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activeTab="4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Demand!$C$2</definedName>
    <definedName name="ddatarange">Undispatch!$A$1</definedName>
    <definedName name="dissrange">Demand!$D$2</definedName>
    <definedName name="names">Machines!$B:$B</definedName>
    <definedName name="pricerange">Prices!$A$1</definedName>
    <definedName name="profstart">Demand!$E$4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2" l="1"/>
  <c r="N13" i="2"/>
  <c r="J13" i="2"/>
  <c r="O6" i="2"/>
  <c r="N6" i="2"/>
  <c r="J6" i="2"/>
  <c r="D2" i="1" l="1"/>
  <c r="C2" i="1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6817" i="3" s="1"/>
  <c r="C7023" i="1"/>
  <c r="C7111" i="1"/>
  <c r="A7111" i="1" s="1"/>
  <c r="A7110" i="3" s="1"/>
  <c r="C7197" i="1"/>
  <c r="C7196" i="3" s="1"/>
  <c r="C7367" i="1"/>
  <c r="A7367" i="1" s="1"/>
  <c r="A7366" i="3" s="1"/>
  <c r="C7538" i="1"/>
  <c r="A7538" i="1" s="1"/>
  <c r="A7537" i="3" s="1"/>
  <c r="C7676" i="1"/>
  <c r="C7740" i="1"/>
  <c r="C7804" i="1"/>
  <c r="A7804" i="1" s="1"/>
  <c r="A7803" i="3" s="1"/>
  <c r="C7870" i="1"/>
  <c r="C7934" i="1"/>
  <c r="A7934" i="1" s="1"/>
  <c r="A7933" i="3" s="1"/>
  <c r="C7998" i="1"/>
  <c r="C7997" i="3" s="1"/>
  <c r="C8030" i="1"/>
  <c r="C8029" i="3" s="1"/>
  <c r="C8062" i="1"/>
  <c r="C8061" i="3" s="1"/>
  <c r="C8126" i="1"/>
  <c r="C8190" i="1"/>
  <c r="C8254" i="1"/>
  <c r="A8254" i="1" s="1"/>
  <c r="A8253" i="3" s="1"/>
  <c r="C8286" i="1"/>
  <c r="C8318" i="1"/>
  <c r="C8317" i="3" s="1"/>
  <c r="C8382" i="1"/>
  <c r="C8381" i="3" s="1"/>
  <c r="C8446" i="1"/>
  <c r="C8445" i="3" s="1"/>
  <c r="C8510" i="1"/>
  <c r="C8509" i="3" s="1"/>
  <c r="C8542" i="1"/>
  <c r="C8574" i="1"/>
  <c r="C8638" i="1"/>
  <c r="A8638" i="1" s="1"/>
  <c r="A8637" i="3" s="1"/>
  <c r="C8702" i="1"/>
  <c r="C8766" i="1"/>
  <c r="C8765" i="3" s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A8916" i="3" s="1"/>
  <c r="C8928" i="1"/>
  <c r="C8949" i="1"/>
  <c r="A8949" i="1" s="1"/>
  <c r="A8948" i="3" s="1"/>
  <c r="C8970" i="1"/>
  <c r="A8970" i="1" s="1"/>
  <c r="A8969" i="3" s="1"/>
  <c r="C8992" i="1"/>
  <c r="A8992" i="1" s="1"/>
  <c r="A8991" i="3" s="1"/>
  <c r="C9002" i="1"/>
  <c r="A9002" i="1" s="1"/>
  <c r="C9013" i="1"/>
  <c r="C9034" i="1"/>
  <c r="A9034" i="1" s="1"/>
  <c r="C9056" i="1"/>
  <c r="A9056" i="1" s="1"/>
  <c r="C9077" i="1"/>
  <c r="C9088" i="1"/>
  <c r="A9088" i="1" s="1"/>
  <c r="A9087" i="3" s="1"/>
  <c r="C9098" i="1"/>
  <c r="A9098" i="1" s="1"/>
  <c r="A9097" i="3" s="1"/>
  <c r="C9120" i="1"/>
  <c r="A9120" i="1" s="1"/>
  <c r="A9119" i="3" s="1"/>
  <c r="C9141" i="1"/>
  <c r="A9141" i="1" s="1"/>
  <c r="A9140" i="3" s="1"/>
  <c r="C9162" i="1"/>
  <c r="A9162" i="1" s="1"/>
  <c r="C9173" i="1"/>
  <c r="C9184" i="1"/>
  <c r="A9184" i="1" s="1"/>
  <c r="C9205" i="1"/>
  <c r="C9226" i="1"/>
  <c r="A9226" i="1" s="1"/>
  <c r="A9225" i="3" s="1"/>
  <c r="C9248" i="1"/>
  <c r="A9248" i="1" s="1"/>
  <c r="A9247" i="3" s="1"/>
  <c r="C9258" i="1"/>
  <c r="A9258" i="1" s="1"/>
  <c r="A9257" i="3" s="1"/>
  <c r="C9269" i="1"/>
  <c r="C9290" i="1"/>
  <c r="A9290" i="1" s="1"/>
  <c r="C9312" i="1"/>
  <c r="A9312" i="1" s="1"/>
  <c r="C9333" i="1"/>
  <c r="A9333" i="1" s="1"/>
  <c r="A9332" i="3" s="1"/>
  <c r="C9344" i="1"/>
  <c r="A9344" i="1" s="1"/>
  <c r="C9354" i="1"/>
  <c r="A9354" i="1" s="1"/>
  <c r="A9353" i="3" s="1"/>
  <c r="C9376" i="1"/>
  <c r="A9376" i="1" s="1"/>
  <c r="C9397" i="1"/>
  <c r="A9397" i="1" s="1"/>
  <c r="A9396" i="3" s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A9490" i="3" s="1"/>
  <c r="C9499" i="1"/>
  <c r="A9499" i="1" s="1"/>
  <c r="A9498" i="3" s="1"/>
  <c r="C9507" i="1"/>
  <c r="A9507" i="1" s="1"/>
  <c r="A9506" i="3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A9586" i="3" s="1"/>
  <c r="C9593" i="1"/>
  <c r="A9593" i="1" s="1"/>
  <c r="A9592" i="3" s="1"/>
  <c r="C9596" i="1"/>
  <c r="A9596" i="1" s="1"/>
  <c r="A9595" i="3" s="1"/>
  <c r="C9601" i="1"/>
  <c r="A9601" i="1" s="1"/>
  <c r="A9600" i="3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A9656" i="3" s="1"/>
  <c r="C9660" i="1"/>
  <c r="A9660" i="1" s="1"/>
  <c r="A9659" i="3" s="1"/>
  <c r="C9665" i="1"/>
  <c r="A9665" i="1" s="1"/>
  <c r="A9664" i="3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A9688" i="3" s="1"/>
  <c r="C9692" i="1"/>
  <c r="A9692" i="1" s="1"/>
  <c r="A9691" i="3" s="1"/>
  <c r="C9699" i="1"/>
  <c r="A9699" i="1" s="1"/>
  <c r="A9698" i="3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A9728" i="3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A9769" i="1" s="1"/>
  <c r="A9768" i="3" s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A9792" i="3" s="1"/>
  <c r="C9795" i="1"/>
  <c r="A9795" i="1" s="1"/>
  <c r="A9794" i="3" s="1"/>
  <c r="C9801" i="1"/>
  <c r="C9800" i="3" s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A9816" i="3" s="1"/>
  <c r="C9820" i="1"/>
  <c r="A9820" i="1" s="1"/>
  <c r="A9819" i="3" s="1"/>
  <c r="C9827" i="1"/>
  <c r="A9827" i="1" s="1"/>
  <c r="A9826" i="3" s="1"/>
  <c r="C9833" i="1"/>
  <c r="A9833" i="1" s="1"/>
  <c r="A9832" i="3" s="1"/>
  <c r="C9835" i="1"/>
  <c r="A9835" i="1" s="1"/>
  <c r="A9834" i="3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A9897" i="1" s="1"/>
  <c r="A9896" i="3" s="1"/>
  <c r="C9899" i="1"/>
  <c r="A9899" i="1" s="1"/>
  <c r="A9898" i="3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A9920" i="3" s="1"/>
  <c r="C9923" i="1"/>
  <c r="A9923" i="1" s="1"/>
  <c r="A9922" i="3" s="1"/>
  <c r="C9929" i="1"/>
  <c r="C9928" i="3" s="1"/>
  <c r="C9932" i="1"/>
  <c r="A9932" i="1" s="1"/>
  <c r="A9931" i="3" s="1"/>
  <c r="C9939" i="1"/>
  <c r="A9939" i="1" s="1"/>
  <c r="A9938" i="3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A9954" i="3" s="1"/>
  <c r="C9961" i="1"/>
  <c r="C9963" i="1"/>
  <c r="A9963" i="1" s="1"/>
  <c r="A9962" i="3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A9984" i="3" s="1"/>
  <c r="C9988" i="1"/>
  <c r="A9988" i="1" s="1"/>
  <c r="A9987" i="3" s="1"/>
  <c r="C9989" i="1"/>
  <c r="A9989" i="1" s="1"/>
  <c r="A9988" i="3" s="1"/>
  <c r="C9991" i="1"/>
  <c r="A9991" i="1" s="1"/>
  <c r="C9995" i="1"/>
  <c r="A9995" i="1" s="1"/>
  <c r="C9997" i="1"/>
  <c r="A9997" i="1" s="1"/>
  <c r="A9996" i="3" s="1"/>
  <c r="C10001" i="1"/>
  <c r="A10001" i="1" s="1"/>
  <c r="A10000" i="3" s="1"/>
  <c r="C10003" i="1"/>
  <c r="A10003" i="1" s="1"/>
  <c r="C10004" i="1"/>
  <c r="A10004" i="1" s="1"/>
  <c r="A10003" i="3" s="1"/>
  <c r="C10007" i="1"/>
  <c r="A10007" i="1" s="1"/>
  <c r="C10011" i="1"/>
  <c r="A10011" i="1" s="1"/>
  <c r="A10010" i="3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A10026" i="3" s="1"/>
  <c r="C10028" i="1"/>
  <c r="A10028" i="1" s="1"/>
  <c r="A10027" i="3" s="1"/>
  <c r="C10029" i="1"/>
  <c r="A10029" i="1" s="1"/>
  <c r="A10028" i="3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A10040" i="3" s="1"/>
  <c r="C10043" i="1"/>
  <c r="A10043" i="1" s="1"/>
  <c r="C10045" i="1"/>
  <c r="A10045" i="1" s="1"/>
  <c r="A10044" i="3" s="1"/>
  <c r="C10049" i="1"/>
  <c r="A10049" i="1" s="1"/>
  <c r="A10048" i="3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A10066" i="3" s="1"/>
  <c r="C10068" i="1"/>
  <c r="A10068" i="1" s="1"/>
  <c r="A10067" i="3" s="1"/>
  <c r="C10071" i="1"/>
  <c r="A10071" i="1" s="1"/>
  <c r="A10070" i="3" s="1"/>
  <c r="C10075" i="1"/>
  <c r="A10075" i="1" s="1"/>
  <c r="C10077" i="1"/>
  <c r="A10077" i="1" s="1"/>
  <c r="C10079" i="1"/>
  <c r="C10081" i="1"/>
  <c r="A10081" i="1" s="1"/>
  <c r="A10080" i="3" s="1"/>
  <c r="C10084" i="1"/>
  <c r="A10084" i="1" s="1"/>
  <c r="A10083" i="3" s="1"/>
  <c r="C1" i="1"/>
  <c r="C6921" i="1" s="1"/>
  <c r="C6920" i="3" s="1"/>
  <c r="A8906" i="1"/>
  <c r="A8905" i="3" s="1"/>
  <c r="A8928" i="1"/>
  <c r="A9013" i="1"/>
  <c r="A9077" i="1"/>
  <c r="A9076" i="3" s="1"/>
  <c r="A9173" i="1"/>
  <c r="A9205" i="1"/>
  <c r="A9204" i="3" s="1"/>
  <c r="A9269" i="1"/>
  <c r="A9268" i="3" s="1"/>
  <c r="A9429" i="1"/>
  <c r="A9609" i="1"/>
  <c r="A9608" i="3" s="1"/>
  <c r="A9641" i="1"/>
  <c r="A9673" i="1"/>
  <c r="A9705" i="1"/>
  <c r="A9704" i="3" s="1"/>
  <c r="A9721" i="1"/>
  <c r="A9720" i="3" s="1"/>
  <c r="A9737" i="1"/>
  <c r="A9736" i="3" s="1"/>
  <c r="A9849" i="1"/>
  <c r="A9848" i="3" s="1"/>
  <c r="A9961" i="1"/>
  <c r="A9960" i="3" s="1"/>
  <c r="A9977" i="1"/>
  <c r="A9976" i="3" s="1"/>
  <c r="A10015" i="1"/>
  <c r="A10014" i="3" s="1"/>
  <c r="A10079" i="1"/>
  <c r="A10078" i="3" s="1"/>
  <c r="A6525" i="1"/>
  <c r="A6921" i="1"/>
  <c r="A6920" i="3" s="1"/>
  <c r="A7023" i="1"/>
  <c r="A7197" i="1"/>
  <c r="A7196" i="3" s="1"/>
  <c r="A7870" i="1"/>
  <c r="A7869" i="3" s="1"/>
  <c r="A8062" i="1"/>
  <c r="A8061" i="3" s="1"/>
  <c r="A8126" i="1"/>
  <c r="A8125" i="3" s="1"/>
  <c r="A8190" i="1"/>
  <c r="A8189" i="3" s="1"/>
  <c r="A8286" i="1"/>
  <c r="A8510" i="1"/>
  <c r="A8509" i="3" s="1"/>
  <c r="A8542" i="1"/>
  <c r="A8541" i="3" s="1"/>
  <c r="A8574" i="1"/>
  <c r="A8702" i="1"/>
  <c r="A8788" i="3"/>
  <c r="A8876" i="3"/>
  <c r="A9012" i="3"/>
  <c r="A9172" i="3"/>
  <c r="A9428" i="3"/>
  <c r="A9624" i="3"/>
  <c r="A9640" i="3"/>
  <c r="A9672" i="3"/>
  <c r="A9752" i="3"/>
  <c r="A9784" i="3"/>
  <c r="A9856" i="3"/>
  <c r="A9864" i="3"/>
  <c r="A9880" i="3"/>
  <c r="A9912" i="3"/>
  <c r="A9944" i="3"/>
  <c r="A10016" i="3"/>
  <c r="A1006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A9001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C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C9490" i="3"/>
  <c r="B9491" i="3"/>
  <c r="B9492" i="3"/>
  <c r="B9493" i="3"/>
  <c r="B9494" i="3"/>
  <c r="B9495" i="3"/>
  <c r="B9496" i="3"/>
  <c r="B9497" i="3"/>
  <c r="B9498" i="3"/>
  <c r="C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B9763" i="3"/>
  <c r="B9764" i="3"/>
  <c r="B9765" i="3"/>
  <c r="B9766" i="3"/>
  <c r="B9767" i="3"/>
  <c r="B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C9832" i="3"/>
  <c r="B9833" i="3"/>
  <c r="B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B9897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C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B9954" i="3"/>
  <c r="C9954" i="3"/>
  <c r="B9955" i="3"/>
  <c r="B9956" i="3"/>
  <c r="B9957" i="3"/>
  <c r="B9958" i="3"/>
  <c r="B9959" i="3"/>
  <c r="B9960" i="3"/>
  <c r="C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B9985" i="3"/>
  <c r="B9986" i="3"/>
  <c r="B9987" i="3"/>
  <c r="B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B10001" i="3"/>
  <c r="A10002" i="3"/>
  <c r="B10002" i="3"/>
  <c r="C10002" i="3"/>
  <c r="B10003" i="3"/>
  <c r="C10003" i="3"/>
  <c r="B10004" i="3"/>
  <c r="B10005" i="3"/>
  <c r="A10006" i="3"/>
  <c r="B10006" i="3"/>
  <c r="B10007" i="3"/>
  <c r="B10008" i="3"/>
  <c r="B10009" i="3"/>
  <c r="B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B10026" i="3"/>
  <c r="C10026" i="3"/>
  <c r="B10027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B10044" i="3"/>
  <c r="B10045" i="3"/>
  <c r="B10046" i="3"/>
  <c r="B10047" i="3"/>
  <c r="B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B10066" i="3"/>
  <c r="B10067" i="3"/>
  <c r="C10067" i="3"/>
  <c r="B10068" i="3"/>
  <c r="B10069" i="3"/>
  <c r="B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7110" i="3" l="1"/>
  <c r="C9656" i="3"/>
  <c r="A8318" i="1"/>
  <c r="A8317" i="3" s="1"/>
  <c r="A9929" i="1"/>
  <c r="A9928" i="3" s="1"/>
  <c r="C9896" i="3"/>
  <c r="C9225" i="3"/>
  <c r="C7933" i="3"/>
  <c r="A8766" i="1"/>
  <c r="A8765" i="3" s="1"/>
  <c r="C9962" i="3"/>
  <c r="C9087" i="3"/>
  <c r="C9792" i="3"/>
  <c r="C9688" i="3"/>
  <c r="C9984" i="3"/>
  <c r="C9826" i="3"/>
  <c r="C9586" i="3"/>
  <c r="C10066" i="3"/>
  <c r="C10044" i="3"/>
  <c r="C9858" i="3"/>
  <c r="C9353" i="3"/>
  <c r="C8948" i="3"/>
  <c r="C8811" i="3"/>
  <c r="C10006" i="3"/>
  <c r="C9920" i="3"/>
  <c r="C9816" i="3"/>
  <c r="C9375" i="3"/>
  <c r="C9055" i="3"/>
  <c r="C7366" i="3"/>
  <c r="A8446" i="1"/>
  <c r="A8445" i="3" s="1"/>
  <c r="A8030" i="1"/>
  <c r="A8029" i="3" s="1"/>
  <c r="C8991" i="3"/>
  <c r="C10048" i="3"/>
  <c r="C9834" i="3"/>
  <c r="C9730" i="3"/>
  <c r="C9698" i="3"/>
  <c r="C9332" i="3"/>
  <c r="C9119" i="3"/>
  <c r="C9097" i="3"/>
  <c r="C8916" i="3"/>
  <c r="A8382" i="1"/>
  <c r="A8381" i="3" s="1"/>
  <c r="A7998" i="1"/>
  <c r="A7997" i="3" s="1"/>
  <c r="C9938" i="3"/>
  <c r="C10000" i="3"/>
  <c r="C9794" i="3"/>
  <c r="C9762" i="3"/>
  <c r="C9624" i="3"/>
  <c r="C9183" i="3"/>
  <c r="C9001" i="3"/>
  <c r="C8637" i="3"/>
  <c r="C8253" i="3"/>
  <c r="C7537" i="3"/>
  <c r="A9801" i="1"/>
  <c r="A9800" i="3" s="1"/>
  <c r="C10010" i="3"/>
  <c r="C9664" i="3"/>
  <c r="C9396" i="3"/>
  <c r="C9257" i="3"/>
  <c r="A6818" i="1"/>
  <c r="A6817" i="3" s="1"/>
  <c r="C9968" i="3"/>
  <c r="C9768" i="3"/>
  <c r="C9728" i="3"/>
  <c r="C9714" i="3"/>
  <c r="C9682" i="3"/>
  <c r="C10070" i="3"/>
  <c r="C9988" i="3"/>
  <c r="C9506" i="3"/>
  <c r="C10076" i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A28" i="1" s="1"/>
  <c r="A27" i="3" s="1"/>
  <c r="C36" i="1"/>
  <c r="C44" i="1"/>
  <c r="C52" i="1"/>
  <c r="C60" i="1"/>
  <c r="C68" i="1"/>
  <c r="C76" i="1"/>
  <c r="C84" i="1"/>
  <c r="C92" i="1"/>
  <c r="A92" i="1" s="1"/>
  <c r="A91" i="3" s="1"/>
  <c r="C100" i="1"/>
  <c r="C108" i="1"/>
  <c r="C116" i="1"/>
  <c r="C115" i="3" s="1"/>
  <c r="C124" i="1"/>
  <c r="C132" i="1"/>
  <c r="C140" i="1"/>
  <c r="C148" i="1"/>
  <c r="C156" i="1"/>
  <c r="A156" i="1" s="1"/>
  <c r="A155" i="3" s="1"/>
  <c r="C164" i="1"/>
  <c r="C172" i="1"/>
  <c r="C180" i="1"/>
  <c r="A180" i="1" s="1"/>
  <c r="A179" i="3" s="1"/>
  <c r="C188" i="1"/>
  <c r="C196" i="1"/>
  <c r="C204" i="1"/>
  <c r="C212" i="1"/>
  <c r="C220" i="1"/>
  <c r="A220" i="1" s="1"/>
  <c r="A219" i="3" s="1"/>
  <c r="C228" i="1"/>
  <c r="C236" i="1"/>
  <c r="C244" i="1"/>
  <c r="A244" i="1" s="1"/>
  <c r="A243" i="3" s="1"/>
  <c r="C252" i="1"/>
  <c r="C260" i="1"/>
  <c r="C268" i="1"/>
  <c r="C276" i="1"/>
  <c r="C284" i="1"/>
  <c r="A284" i="1" s="1"/>
  <c r="A283" i="3" s="1"/>
  <c r="C292" i="1"/>
  <c r="C300" i="1"/>
  <c r="C308" i="1"/>
  <c r="A308" i="1" s="1"/>
  <c r="A307" i="3" s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A47" i="3" s="1"/>
  <c r="C61" i="1"/>
  <c r="C73" i="1"/>
  <c r="C87" i="1"/>
  <c r="C99" i="1"/>
  <c r="C112" i="1"/>
  <c r="A112" i="1" s="1"/>
  <c r="A111" i="3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A780" i="1" s="1"/>
  <c r="A779" i="3" s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A127" i="3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A359" i="3" s="1"/>
  <c r="C376" i="1"/>
  <c r="C392" i="1"/>
  <c r="C412" i="1"/>
  <c r="C411" i="3" s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A684" i="1" s="1"/>
  <c r="A683" i="3" s="1"/>
  <c r="C697" i="1"/>
  <c r="C713" i="1"/>
  <c r="C727" i="1"/>
  <c r="C740" i="1"/>
  <c r="C756" i="1"/>
  <c r="A756" i="1" s="1"/>
  <c r="A755" i="3" s="1"/>
  <c r="C767" i="1"/>
  <c r="C778" i="1"/>
  <c r="C792" i="1"/>
  <c r="C802" i="1"/>
  <c r="C812" i="1"/>
  <c r="C824" i="1"/>
  <c r="C834" i="1"/>
  <c r="C844" i="1"/>
  <c r="A844" i="1" s="1"/>
  <c r="A843" i="3" s="1"/>
  <c r="C856" i="1"/>
  <c r="C866" i="1"/>
  <c r="C876" i="1"/>
  <c r="A876" i="1" s="1"/>
  <c r="A875" i="3" s="1"/>
  <c r="C888" i="1"/>
  <c r="C897" i="1"/>
  <c r="C906" i="1"/>
  <c r="C915" i="1"/>
  <c r="C924" i="1"/>
  <c r="A924" i="1" s="1"/>
  <c r="A923" i="3" s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79" i="3" s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A604" i="1" s="1"/>
  <c r="A603" i="3" s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A908" i="1" s="1"/>
  <c r="A907" i="3" s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A660" i="1" s="1"/>
  <c r="A659" i="3" s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A1476" i="1" s="1"/>
  <c r="A1475" i="3" s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A31" i="3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35" i="3" s="1"/>
  <c r="C1249" i="1"/>
  <c r="C1262" i="1"/>
  <c r="C1274" i="1"/>
  <c r="C1288" i="1"/>
  <c r="C1300" i="1"/>
  <c r="A1300" i="1" s="1"/>
  <c r="A1299" i="3" s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07" i="3" s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A1060" i="1" s="1"/>
  <c r="A1059" i="3" s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A1892" i="1" s="1"/>
  <c r="A1891" i="3" s="1"/>
  <c r="C1900" i="1"/>
  <c r="C1908" i="1"/>
  <c r="C1916" i="1"/>
  <c r="A1916" i="1" s="1"/>
  <c r="A1915" i="3" s="1"/>
  <c r="C1924" i="1"/>
  <c r="C1932" i="1"/>
  <c r="C1940" i="1"/>
  <c r="C1948" i="1"/>
  <c r="C1956" i="1"/>
  <c r="A1956" i="1" s="1"/>
  <c r="A1955" i="3" s="1"/>
  <c r="C1964" i="1"/>
  <c r="C1972" i="1"/>
  <c r="C1980" i="1"/>
  <c r="C1979" i="3" s="1"/>
  <c r="C1988" i="1"/>
  <c r="C1996" i="1"/>
  <c r="C2004" i="1"/>
  <c r="C2012" i="1"/>
  <c r="C2020" i="1"/>
  <c r="A2020" i="1" s="1"/>
  <c r="A2019" i="3" s="1"/>
  <c r="C2028" i="1"/>
  <c r="C2036" i="1"/>
  <c r="C2044" i="1"/>
  <c r="A2044" i="1" s="1"/>
  <c r="A2043" i="3" s="1"/>
  <c r="C2052" i="1"/>
  <c r="C2060" i="1"/>
  <c r="C2068" i="1"/>
  <c r="C2076" i="1"/>
  <c r="C2084" i="1"/>
  <c r="A2084" i="1" s="1"/>
  <c r="A2083" i="3" s="1"/>
  <c r="C2092" i="1"/>
  <c r="C2100" i="1"/>
  <c r="C2108" i="1"/>
  <c r="A2108" i="1" s="1"/>
  <c r="A2107" i="3" s="1"/>
  <c r="C2116" i="1"/>
  <c r="C2124" i="1"/>
  <c r="C2132" i="1"/>
  <c r="C2140" i="1"/>
  <c r="C2148" i="1"/>
  <c r="A2148" i="1" s="1"/>
  <c r="A2147" i="3" s="1"/>
  <c r="C2156" i="1"/>
  <c r="C2164" i="1"/>
  <c r="C2172" i="1"/>
  <c r="A2172" i="1" s="1"/>
  <c r="A2171" i="3" s="1"/>
  <c r="C2180" i="1"/>
  <c r="C2188" i="1"/>
  <c r="C2196" i="1"/>
  <c r="C2204" i="1"/>
  <c r="C2212" i="1"/>
  <c r="A2212" i="1" s="1"/>
  <c r="A2211" i="3" s="1"/>
  <c r="C2220" i="1"/>
  <c r="C2228" i="1"/>
  <c r="C2236" i="1"/>
  <c r="C2235" i="3" s="1"/>
  <c r="C2244" i="1"/>
  <c r="C2252" i="1"/>
  <c r="C2260" i="1"/>
  <c r="C2268" i="1"/>
  <c r="C2276" i="1"/>
  <c r="A2276" i="1" s="1"/>
  <c r="A2275" i="3" s="1"/>
  <c r="C2284" i="1"/>
  <c r="C2292" i="1"/>
  <c r="C2300" i="1"/>
  <c r="A2300" i="1" s="1"/>
  <c r="A2299" i="3" s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883" i="3" s="1"/>
  <c r="C907" i="1"/>
  <c r="C932" i="1"/>
  <c r="C955" i="1"/>
  <c r="C978" i="1"/>
  <c r="C1003" i="1"/>
  <c r="C1024" i="1"/>
  <c r="C1049" i="1"/>
  <c r="C1068" i="1"/>
  <c r="A1068" i="1" s="1"/>
  <c r="A1067" i="3" s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A1548" i="1" s="1"/>
  <c r="A1547" i="3" s="1"/>
  <c r="C1564" i="1"/>
  <c r="C1577" i="1"/>
  <c r="C1592" i="1"/>
  <c r="C1606" i="1"/>
  <c r="C1620" i="1"/>
  <c r="A1620" i="1" s="1"/>
  <c r="A1619" i="3" s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A1028" i="1" s="1"/>
  <c r="A1027" i="3" s="1"/>
  <c r="C1050" i="1"/>
  <c r="C1072" i="1"/>
  <c r="C1090" i="1"/>
  <c r="C1113" i="1"/>
  <c r="C1132" i="1"/>
  <c r="A1132" i="1" s="1"/>
  <c r="A1131" i="3" s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A1460" i="1" s="1"/>
  <c r="A1459" i="3" s="1"/>
  <c r="C1481" i="1"/>
  <c r="C1497" i="1"/>
  <c r="C1516" i="1"/>
  <c r="A1516" i="1" s="1"/>
  <c r="A1515" i="3" s="1"/>
  <c r="C1532" i="1"/>
  <c r="C1549" i="1"/>
  <c r="C1565" i="1"/>
  <c r="C1580" i="1"/>
  <c r="C1593" i="1"/>
  <c r="C1608" i="1"/>
  <c r="A1608" i="1" s="1"/>
  <c r="C1622" i="1"/>
  <c r="C1636" i="1"/>
  <c r="A1636" i="1" s="1"/>
  <c r="A1635" i="3" s="1"/>
  <c r="C1650" i="1"/>
  <c r="C1665" i="1"/>
  <c r="C1678" i="1"/>
  <c r="C1693" i="1"/>
  <c r="C1708" i="1"/>
  <c r="A1708" i="1" s="1"/>
  <c r="A1707" i="3" s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195" i="3" s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A1260" i="1" s="1"/>
  <c r="A1259" i="3" s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11" i="3" s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A1796" i="1" s="1"/>
  <c r="A1795" i="3" s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A340" i="1" s="1"/>
  <c r="A339" i="3" s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63" i="3" s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A2356" i="1" s="1"/>
  <c r="A2355" i="3" s="1"/>
  <c r="C2364" i="1"/>
  <c r="C2372" i="1"/>
  <c r="C2380" i="1"/>
  <c r="C2388" i="1"/>
  <c r="C2396" i="1"/>
  <c r="A2396" i="1" s="1"/>
  <c r="A2395" i="3" s="1"/>
  <c r="C2404" i="1"/>
  <c r="C2412" i="1"/>
  <c r="C2420" i="1"/>
  <c r="A2420" i="1" s="1"/>
  <c r="A2419" i="3" s="1"/>
  <c r="C2428" i="1"/>
  <c r="C2436" i="1"/>
  <c r="C2444" i="1"/>
  <c r="C2452" i="1"/>
  <c r="C2460" i="1"/>
  <c r="A2460" i="1" s="1"/>
  <c r="A2459" i="3" s="1"/>
  <c r="C2468" i="1"/>
  <c r="C2476" i="1"/>
  <c r="C2484" i="1"/>
  <c r="A2484" i="1" s="1"/>
  <c r="A2483" i="3" s="1"/>
  <c r="C2492" i="1"/>
  <c r="C2500" i="1"/>
  <c r="C2508" i="1"/>
  <c r="C2516" i="1"/>
  <c r="C2524" i="1"/>
  <c r="A2524" i="1" s="1"/>
  <c r="A2523" i="3" s="1"/>
  <c r="C2532" i="1"/>
  <c r="C2540" i="1"/>
  <c r="C2548" i="1"/>
  <c r="A2548" i="1" s="1"/>
  <c r="A2547" i="3" s="1"/>
  <c r="C2556" i="1"/>
  <c r="C2564" i="1"/>
  <c r="C2572" i="1"/>
  <c r="C2580" i="1"/>
  <c r="C2588" i="1"/>
  <c r="A2588" i="1" s="1"/>
  <c r="A2587" i="3" s="1"/>
  <c r="C2596" i="1"/>
  <c r="C2604" i="1"/>
  <c r="C2612" i="1"/>
  <c r="C2611" i="3" s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A1452" i="1" s="1"/>
  <c r="A1451" i="3" s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643" i="3" s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A436" i="1" s="1"/>
  <c r="A435" i="3" s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A335" i="3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A1684" i="1" s="1"/>
  <c r="A1683" i="3" s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371" i="3" s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A596" i="1" s="1"/>
  <c r="A595" i="3" s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A1732" i="1" s="1"/>
  <c r="A1731" i="3" s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A1756" i="1" s="1"/>
  <c r="A1755" i="3" s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A4163" i="3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291" i="3" s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A1308" i="1" s="1"/>
  <c r="A1307" i="3" s="1"/>
  <c r="C1456" i="1"/>
  <c r="C1585" i="1"/>
  <c r="C1676" i="1"/>
  <c r="C1675" i="3" s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A1332" i="1" s="1"/>
  <c r="A1331" i="3" s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A5515" i="3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83" i="3" s="1"/>
  <c r="C5692" i="1"/>
  <c r="C5700" i="1"/>
  <c r="A5700" i="1" s="1"/>
  <c r="A5699" i="3" s="1"/>
  <c r="C5708" i="1"/>
  <c r="A5708" i="1" s="1"/>
  <c r="A5707" i="3" s="1"/>
  <c r="C5716" i="1"/>
  <c r="C5724" i="1"/>
  <c r="C5732" i="1"/>
  <c r="C5740" i="1"/>
  <c r="A5740" i="1" s="1"/>
  <c r="A5739" i="3" s="1"/>
  <c r="C5748" i="1"/>
  <c r="A5748" i="1" s="1"/>
  <c r="A5747" i="3" s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A4611" i="3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A5693" i="3" s="1"/>
  <c r="C5702" i="1"/>
  <c r="C5710" i="1"/>
  <c r="C5718" i="1"/>
  <c r="C5726" i="1"/>
  <c r="A5726" i="1" s="1"/>
  <c r="C5734" i="1"/>
  <c r="C5742" i="1"/>
  <c r="C5750" i="1"/>
  <c r="C5758" i="1"/>
  <c r="A5758" i="1" s="1"/>
  <c r="A5757" i="3" s="1"/>
  <c r="C5766" i="1"/>
  <c r="C5774" i="1"/>
  <c r="C5782" i="1"/>
  <c r="C5790" i="1"/>
  <c r="A5790" i="1" s="1"/>
  <c r="C5798" i="1"/>
  <c r="C5806" i="1"/>
  <c r="C5814" i="1"/>
  <c r="C5822" i="1"/>
  <c r="A5822" i="1" s="1"/>
  <c r="A5821" i="3" s="1"/>
  <c r="C5830" i="1"/>
  <c r="C5838" i="1"/>
  <c r="C5846" i="1"/>
  <c r="C5854" i="1"/>
  <c r="A5854" i="1" s="1"/>
  <c r="C5862" i="1"/>
  <c r="C5870" i="1"/>
  <c r="C5878" i="1"/>
  <c r="C5886" i="1"/>
  <c r="A5886" i="1" s="1"/>
  <c r="A5885" i="3" s="1"/>
  <c r="C5894" i="1"/>
  <c r="C5902" i="1"/>
  <c r="C5910" i="1"/>
  <c r="C5918" i="1"/>
  <c r="A5918" i="1" s="1"/>
  <c r="C5926" i="1"/>
  <c r="C5934" i="1"/>
  <c r="C5942" i="1"/>
  <c r="C5950" i="1"/>
  <c r="A5950" i="1" s="1"/>
  <c r="A5949" i="3" s="1"/>
  <c r="C5958" i="1"/>
  <c r="C5966" i="1"/>
  <c r="C5974" i="1"/>
  <c r="C5982" i="1"/>
  <c r="A5982" i="1" s="1"/>
  <c r="C5990" i="1"/>
  <c r="C5998" i="1"/>
  <c r="C6006" i="1"/>
  <c r="C6014" i="1"/>
  <c r="A6014" i="1" s="1"/>
  <c r="A6013" i="3" s="1"/>
  <c r="C6022" i="1"/>
  <c r="C6030" i="1"/>
  <c r="C6038" i="1"/>
  <c r="C6046" i="1"/>
  <c r="A6046" i="1" s="1"/>
  <c r="C6054" i="1"/>
  <c r="C6062" i="1"/>
  <c r="C6070" i="1"/>
  <c r="C6078" i="1"/>
  <c r="A6078" i="1" s="1"/>
  <c r="A6077" i="3" s="1"/>
  <c r="C6086" i="1"/>
  <c r="C6094" i="1"/>
  <c r="C6102" i="1"/>
  <c r="C6110" i="1"/>
  <c r="A6110" i="1" s="1"/>
  <c r="C6118" i="1"/>
  <c r="C6126" i="1"/>
  <c r="C6134" i="1"/>
  <c r="C6142" i="1"/>
  <c r="A6142" i="1" s="1"/>
  <c r="A6141" i="3" s="1"/>
  <c r="C6150" i="1"/>
  <c r="C6158" i="1"/>
  <c r="C6166" i="1"/>
  <c r="C6174" i="1"/>
  <c r="A6174" i="1" s="1"/>
  <c r="C6182" i="1"/>
  <c r="C6190" i="1"/>
  <c r="C6198" i="1"/>
  <c r="C6206" i="1"/>
  <c r="A6206" i="1" s="1"/>
  <c r="A6205" i="3" s="1"/>
  <c r="C6214" i="1"/>
  <c r="C6222" i="1"/>
  <c r="C6230" i="1"/>
  <c r="C6238" i="1"/>
  <c r="A6238" i="1" s="1"/>
  <c r="C6246" i="1"/>
  <c r="C6254" i="1"/>
  <c r="C6262" i="1"/>
  <c r="C6270" i="1"/>
  <c r="A6270" i="1" s="1"/>
  <c r="A6269" i="3" s="1"/>
  <c r="C6278" i="1"/>
  <c r="C6286" i="1"/>
  <c r="C6294" i="1"/>
  <c r="C6302" i="1"/>
  <c r="A6302" i="1" s="1"/>
  <c r="C6310" i="1"/>
  <c r="C6318" i="1"/>
  <c r="C6326" i="1"/>
  <c r="C6334" i="1"/>
  <c r="A6334" i="1" s="1"/>
  <c r="A6333" i="3" s="1"/>
  <c r="C6342" i="1"/>
  <c r="C6350" i="1"/>
  <c r="C6358" i="1"/>
  <c r="C6366" i="1"/>
  <c r="A6366" i="1" s="1"/>
  <c r="C6374" i="1"/>
  <c r="C6382" i="1"/>
  <c r="C6390" i="1"/>
  <c r="C6398" i="1"/>
  <c r="A6398" i="1" s="1"/>
  <c r="A6397" i="3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A5482" i="3" s="1"/>
  <c r="C5496" i="1"/>
  <c r="C5509" i="1"/>
  <c r="C5521" i="1"/>
  <c r="A5521" i="1" s="1"/>
  <c r="A5520" i="3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A5988" i="1" s="1"/>
  <c r="A5987" i="3" s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A6243" i="3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A5788" i="1" s="1"/>
  <c r="A5787" i="3" s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A5872" i="3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A6044" i="1" s="1"/>
  <c r="A6043" i="3" s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A6128" i="3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A6300" i="1" s="1"/>
  <c r="A6299" i="3" s="1"/>
  <c r="C6311" i="1"/>
  <c r="C6321" i="1"/>
  <c r="A6321" i="1" s="1"/>
  <c r="C6332" i="1"/>
  <c r="A6332" i="1" s="1"/>
  <c r="A6331" i="3" s="1"/>
  <c r="C6343" i="1"/>
  <c r="C6353" i="1"/>
  <c r="A6353" i="1" s="1"/>
  <c r="C6364" i="1"/>
  <c r="A6364" i="1" s="1"/>
  <c r="A6363" i="3" s="1"/>
  <c r="C6375" i="1"/>
  <c r="C6385" i="1"/>
  <c r="A6385" i="1" s="1"/>
  <c r="A6384" i="3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A6460" i="1" s="1"/>
  <c r="A6459" i="3" s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A6524" i="1" s="1"/>
  <c r="A6523" i="3" s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A6612" i="1" s="1"/>
  <c r="A6611" i="3" s="1"/>
  <c r="C6620" i="1"/>
  <c r="C6628" i="1"/>
  <c r="A6628" i="1" s="1"/>
  <c r="C6636" i="1"/>
  <c r="C6644" i="1"/>
  <c r="A6644" i="1" s="1"/>
  <c r="A6643" i="3" s="1"/>
  <c r="C6652" i="1"/>
  <c r="A6652" i="1" s="1"/>
  <c r="A6651" i="3" s="1"/>
  <c r="C6660" i="1"/>
  <c r="A6660" i="1" s="1"/>
  <c r="C6668" i="1"/>
  <c r="C6676" i="1"/>
  <c r="A6676" i="1" s="1"/>
  <c r="A6675" i="3" s="1"/>
  <c r="C6684" i="1"/>
  <c r="A6684" i="1" s="1"/>
  <c r="A6683" i="3" s="1"/>
  <c r="C6692" i="1"/>
  <c r="A6692" i="1" s="1"/>
  <c r="C6700" i="1"/>
  <c r="A6700" i="1" s="1"/>
  <c r="A6699" i="3" s="1"/>
  <c r="C6708" i="1"/>
  <c r="C6716" i="1"/>
  <c r="A6716" i="1" s="1"/>
  <c r="A6715" i="3" s="1"/>
  <c r="C6724" i="1"/>
  <c r="A6724" i="1" s="1"/>
  <c r="A6723" i="3" s="1"/>
  <c r="C6732" i="1"/>
  <c r="C6740" i="1"/>
  <c r="A6740" i="1" s="1"/>
  <c r="A6739" i="3" s="1"/>
  <c r="C6748" i="1"/>
  <c r="C6756" i="1"/>
  <c r="C6764" i="1"/>
  <c r="C6772" i="1"/>
  <c r="C6780" i="1"/>
  <c r="A6780" i="1" s="1"/>
  <c r="A6779" i="3" s="1"/>
  <c r="C6788" i="1"/>
  <c r="A6788" i="1" s="1"/>
  <c r="A6787" i="3" s="1"/>
  <c r="C6796" i="1"/>
  <c r="C6804" i="1"/>
  <c r="C6803" i="3" s="1"/>
  <c r="C6812" i="1"/>
  <c r="C6820" i="1"/>
  <c r="C6828" i="1"/>
  <c r="C6836" i="1"/>
  <c r="C6844" i="1"/>
  <c r="A6844" i="1" s="1"/>
  <c r="A6843" i="3" s="1"/>
  <c r="C6852" i="1"/>
  <c r="C6860" i="1"/>
  <c r="C6868" i="1"/>
  <c r="A6868" i="1" s="1"/>
  <c r="A6867" i="3" s="1"/>
  <c r="C6876" i="1"/>
  <c r="C6884" i="1"/>
  <c r="C6892" i="1"/>
  <c r="C6900" i="1"/>
  <c r="A6900" i="1" s="1"/>
  <c r="A6899" i="3" s="1"/>
  <c r="C6908" i="1"/>
  <c r="A6908" i="1" s="1"/>
  <c r="A6907" i="3" s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A6972" i="1" s="1"/>
  <c r="A6971" i="3" s="1"/>
  <c r="C6980" i="1"/>
  <c r="C6988" i="1"/>
  <c r="A6988" i="1" s="1"/>
  <c r="A6987" i="3" s="1"/>
  <c r="C6996" i="1"/>
  <c r="A6996" i="1" s="1"/>
  <c r="A6995" i="3" s="1"/>
  <c r="C7004" i="1"/>
  <c r="C7012" i="1"/>
  <c r="C7020" i="1"/>
  <c r="C7028" i="1"/>
  <c r="C7036" i="1"/>
  <c r="A7036" i="1" s="1"/>
  <c r="A7035" i="3" s="1"/>
  <c r="C7044" i="1"/>
  <c r="A7044" i="1" s="1"/>
  <c r="A7043" i="3" s="1"/>
  <c r="C7052" i="1"/>
  <c r="C7060" i="1"/>
  <c r="A7060" i="1" s="1"/>
  <c r="A7059" i="3" s="1"/>
  <c r="C7068" i="1"/>
  <c r="C7076" i="1"/>
  <c r="C7084" i="1"/>
  <c r="C7092" i="1"/>
  <c r="C7100" i="1"/>
  <c r="A7100" i="1" s="1"/>
  <c r="A7099" i="3" s="1"/>
  <c r="C7108" i="1"/>
  <c r="C7116" i="1"/>
  <c r="C7124" i="1"/>
  <c r="A7124" i="1" s="1"/>
  <c r="A7123" i="3" s="1"/>
  <c r="C7132" i="1"/>
  <c r="C7140" i="1"/>
  <c r="C7148" i="1"/>
  <c r="C7156" i="1"/>
  <c r="A7156" i="1" s="1"/>
  <c r="A7155" i="3" s="1"/>
  <c r="C7164" i="1"/>
  <c r="A7164" i="1" s="1"/>
  <c r="A7163" i="3" s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A7228" i="1" s="1"/>
  <c r="A7227" i="3" s="1"/>
  <c r="C7236" i="1"/>
  <c r="C7244" i="1"/>
  <c r="A7244" i="1" s="1"/>
  <c r="A7243" i="3" s="1"/>
  <c r="C7252" i="1"/>
  <c r="A7252" i="1" s="1"/>
  <c r="A7251" i="3" s="1"/>
  <c r="C7260" i="1"/>
  <c r="C7268" i="1"/>
  <c r="C7276" i="1"/>
  <c r="C7284" i="1"/>
  <c r="C7292" i="1"/>
  <c r="A7292" i="1" s="1"/>
  <c r="A7291" i="3" s="1"/>
  <c r="C7300" i="1"/>
  <c r="A7300" i="1" s="1"/>
  <c r="A7299" i="3" s="1"/>
  <c r="C7308" i="1"/>
  <c r="C7316" i="1"/>
  <c r="A7316" i="1" s="1"/>
  <c r="A7315" i="3" s="1"/>
  <c r="C7324" i="1"/>
  <c r="C7332" i="1"/>
  <c r="C7340" i="1"/>
  <c r="C7348" i="1"/>
  <c r="C7356" i="1"/>
  <c r="A7356" i="1" s="1"/>
  <c r="A7355" i="3" s="1"/>
  <c r="C7364" i="1"/>
  <c r="C7372" i="1"/>
  <c r="C7380" i="1"/>
  <c r="C7379" i="3" s="1"/>
  <c r="C7388" i="1"/>
  <c r="C7396" i="1"/>
  <c r="C7404" i="1"/>
  <c r="A7404" i="1" s="1"/>
  <c r="A7403" i="3" s="1"/>
  <c r="C7412" i="1"/>
  <c r="C7420" i="1"/>
  <c r="A7420" i="1" s="1"/>
  <c r="A7419" i="3" s="1"/>
  <c r="C7428" i="1"/>
  <c r="A7428" i="1" s="1"/>
  <c r="A7427" i="3" s="1"/>
  <c r="C7436" i="1"/>
  <c r="C7444" i="1"/>
  <c r="C7443" i="3" s="1"/>
  <c r="C7452" i="1"/>
  <c r="C7460" i="1"/>
  <c r="C7468" i="1"/>
  <c r="A7468" i="1" s="1"/>
  <c r="A7467" i="3" s="1"/>
  <c r="C7476" i="1"/>
  <c r="C7484" i="1"/>
  <c r="A7484" i="1" s="1"/>
  <c r="A7483" i="3" s="1"/>
  <c r="C7492" i="1"/>
  <c r="A7492" i="1" s="1"/>
  <c r="A7491" i="3" s="1"/>
  <c r="C7500" i="1"/>
  <c r="C7508" i="1"/>
  <c r="A7508" i="1" s="1"/>
  <c r="A7507" i="3" s="1"/>
  <c r="C7516" i="1"/>
  <c r="C7524" i="1"/>
  <c r="C7532" i="1"/>
  <c r="A7532" i="1" s="1"/>
  <c r="A7531" i="3" s="1"/>
  <c r="C7540" i="1"/>
  <c r="C7548" i="1"/>
  <c r="A7548" i="1" s="1"/>
  <c r="A7547" i="3" s="1"/>
  <c r="C7556" i="1"/>
  <c r="A7556" i="1" s="1"/>
  <c r="A7555" i="3" s="1"/>
  <c r="C7564" i="1"/>
  <c r="C7572" i="1"/>
  <c r="A7572" i="1" s="1"/>
  <c r="A7571" i="3" s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A5844" i="1" s="1"/>
  <c r="A5843" i="3" s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67" i="3" s="1"/>
  <c r="C6079" i="1"/>
  <c r="C6089" i="1"/>
  <c r="C6100" i="1"/>
  <c r="C6099" i="3" s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A6324" i="1" s="1"/>
  <c r="A6323" i="3" s="1"/>
  <c r="C6335" i="1"/>
  <c r="C6345" i="1"/>
  <c r="C6356" i="1"/>
  <c r="A6356" i="1" s="1"/>
  <c r="A6355" i="3" s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A5834" i="3" s="1"/>
  <c r="C5845" i="1"/>
  <c r="C5856" i="1"/>
  <c r="C5867" i="1"/>
  <c r="A5867" i="1" s="1"/>
  <c r="A5866" i="3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A6090" i="3" s="1"/>
  <c r="C6101" i="1"/>
  <c r="C6112" i="1"/>
  <c r="C6123" i="1"/>
  <c r="A6123" i="1" s="1"/>
  <c r="A6122" i="3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A6346" i="3" s="1"/>
  <c r="C6357" i="1"/>
  <c r="C6368" i="1"/>
  <c r="C6379" i="1"/>
  <c r="A6379" i="1" s="1"/>
  <c r="A6378" i="3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A5932" i="1" s="1"/>
  <c r="A5931" i="3" s="1"/>
  <c r="C5943" i="1"/>
  <c r="C5953" i="1"/>
  <c r="C5964" i="1"/>
  <c r="C5963" i="3" s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A6124" i="1" s="1"/>
  <c r="A6123" i="3" s="1"/>
  <c r="C6135" i="1"/>
  <c r="C6145" i="1"/>
  <c r="C6156" i="1"/>
  <c r="A6156" i="1" s="1"/>
  <c r="A6155" i="3" s="1"/>
  <c r="C6167" i="1"/>
  <c r="C6177" i="1"/>
  <c r="C6188" i="1"/>
  <c r="A6188" i="1" s="1"/>
  <c r="A6187" i="3" s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A6720" i="3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A6474" i="3" s="1"/>
  <c r="C6497" i="1"/>
  <c r="C6517" i="1"/>
  <c r="C6539" i="1"/>
  <c r="A6539" i="1" s="1"/>
  <c r="A6538" i="3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A6544" i="3" s="1"/>
  <c r="C6565" i="1"/>
  <c r="C6587" i="1"/>
  <c r="C6609" i="1"/>
  <c r="A6609" i="1" s="1"/>
  <c r="A6608" i="3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A7812" i="1" s="1"/>
  <c r="A7811" i="3" s="1"/>
  <c r="C7844" i="1"/>
  <c r="C7876" i="1"/>
  <c r="A7876" i="1" s="1"/>
  <c r="A7875" i="3" s="1"/>
  <c r="C7908" i="1"/>
  <c r="A7908" i="1" s="1"/>
  <c r="A7907" i="3" s="1"/>
  <c r="C7940" i="1"/>
  <c r="A7940" i="1" s="1"/>
  <c r="A7939" i="3" s="1"/>
  <c r="C7972" i="1"/>
  <c r="A7972" i="1" s="1"/>
  <c r="A7971" i="3" s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A7628" i="1" s="1"/>
  <c r="A7627" i="3" s="1"/>
  <c r="C7692" i="1"/>
  <c r="C7756" i="1"/>
  <c r="A7756" i="1" s="1"/>
  <c r="A7755" i="3" s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A7636" i="1" s="1"/>
  <c r="A7635" i="3" s="1"/>
  <c r="C7700" i="1"/>
  <c r="C7764" i="1"/>
  <c r="A7764" i="1" s="1"/>
  <c r="A7763" i="3" s="1"/>
  <c r="C7820" i="1"/>
  <c r="A7820" i="1" s="1"/>
  <c r="A7819" i="3" s="1"/>
  <c r="C7852" i="1"/>
  <c r="C7884" i="1"/>
  <c r="A7884" i="1" s="1"/>
  <c r="A7883" i="3" s="1"/>
  <c r="C7916" i="1"/>
  <c r="A7916" i="1" s="1"/>
  <c r="A7915" i="3" s="1"/>
  <c r="C7948" i="1"/>
  <c r="C7980" i="1"/>
  <c r="A7980" i="1" s="1"/>
  <c r="A7979" i="3" s="1"/>
  <c r="C8012" i="1"/>
  <c r="A8012" i="1" s="1"/>
  <c r="A8011" i="3" s="1"/>
  <c r="C8044" i="1"/>
  <c r="C8043" i="3" s="1"/>
  <c r="C8076" i="1"/>
  <c r="A8076" i="1" s="1"/>
  <c r="A8075" i="3" s="1"/>
  <c r="C8108" i="1"/>
  <c r="C8140" i="1"/>
  <c r="C8172" i="1"/>
  <c r="A8172" i="1" s="1"/>
  <c r="A8171" i="3" s="1"/>
  <c r="C8204" i="1"/>
  <c r="C8236" i="1"/>
  <c r="A8236" i="1" s="1"/>
  <c r="A8235" i="3" s="1"/>
  <c r="C8268" i="1"/>
  <c r="C8300" i="1"/>
  <c r="A8300" i="1" s="1"/>
  <c r="A8299" i="3" s="1"/>
  <c r="C8332" i="1"/>
  <c r="C8331" i="3" s="1"/>
  <c r="C8364" i="1"/>
  <c r="C8396" i="1"/>
  <c r="C8395" i="3" s="1"/>
  <c r="C8428" i="1"/>
  <c r="A8428" i="1" s="1"/>
  <c r="A8427" i="3" s="1"/>
  <c r="C8460" i="1"/>
  <c r="C8492" i="1"/>
  <c r="A8492" i="1" s="1"/>
  <c r="A8491" i="3" s="1"/>
  <c r="C8524" i="1"/>
  <c r="C8556" i="1"/>
  <c r="A8556" i="1" s="1"/>
  <c r="A8555" i="3" s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A7580" i="1" s="1"/>
  <c r="A7579" i="3" s="1"/>
  <c r="C7644" i="1"/>
  <c r="C7708" i="1"/>
  <c r="A7708" i="1" s="1"/>
  <c r="A7707" i="3" s="1"/>
  <c r="C7772" i="1"/>
  <c r="A7772" i="1" s="1"/>
  <c r="A7771" i="3" s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A7588" i="1" s="1"/>
  <c r="A7587" i="3" s="1"/>
  <c r="C7652" i="1"/>
  <c r="C7716" i="1"/>
  <c r="C7780" i="1"/>
  <c r="A7780" i="1" s="1"/>
  <c r="A7779" i="3" s="1"/>
  <c r="C7828" i="1"/>
  <c r="A7828" i="1" s="1"/>
  <c r="A7827" i="3" s="1"/>
  <c r="C7860" i="1"/>
  <c r="A7860" i="1" s="1"/>
  <c r="A7859" i="3" s="1"/>
  <c r="C7892" i="1"/>
  <c r="C7924" i="1"/>
  <c r="C7923" i="3" s="1"/>
  <c r="C7956" i="1"/>
  <c r="A7956" i="1" s="1"/>
  <c r="A7955" i="3" s="1"/>
  <c r="C7988" i="1"/>
  <c r="C8020" i="1"/>
  <c r="C8052" i="1"/>
  <c r="A8052" i="1" s="1"/>
  <c r="A8051" i="3" s="1"/>
  <c r="C8084" i="1"/>
  <c r="C8116" i="1"/>
  <c r="C8115" i="3" s="1"/>
  <c r="C8148" i="1"/>
  <c r="C8180" i="1"/>
  <c r="C8179" i="3" s="1"/>
  <c r="C8212" i="1"/>
  <c r="A8212" i="1" s="1"/>
  <c r="A8211" i="3" s="1"/>
  <c r="C8244" i="1"/>
  <c r="C8276" i="1"/>
  <c r="A8276" i="1" s="1"/>
  <c r="A8275" i="3" s="1"/>
  <c r="C8308" i="1"/>
  <c r="A8308" i="1" s="1"/>
  <c r="A8307" i="3" s="1"/>
  <c r="C8340" i="1"/>
  <c r="C8372" i="1"/>
  <c r="A8372" i="1" s="1"/>
  <c r="A8371" i="3" s="1"/>
  <c r="C8404" i="1"/>
  <c r="C8436" i="1"/>
  <c r="A8436" i="1" s="1"/>
  <c r="A8435" i="3" s="1"/>
  <c r="C8468" i="1"/>
  <c r="C8467" i="3" s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A7668" i="1" s="1"/>
  <c r="A7667" i="3" s="1"/>
  <c r="C7732" i="1"/>
  <c r="C7796" i="1"/>
  <c r="C7795" i="3" s="1"/>
  <c r="C7836" i="1"/>
  <c r="A7836" i="1" s="1"/>
  <c r="A7835" i="3" s="1"/>
  <c r="C7868" i="1"/>
  <c r="C7900" i="1"/>
  <c r="C7932" i="1"/>
  <c r="A7932" i="1" s="1"/>
  <c r="A7931" i="3" s="1"/>
  <c r="C7964" i="1"/>
  <c r="C7996" i="1"/>
  <c r="A7996" i="1" s="1"/>
  <c r="A7995" i="3" s="1"/>
  <c r="C8028" i="1"/>
  <c r="C8060" i="1"/>
  <c r="A8060" i="1" s="1"/>
  <c r="A8059" i="3" s="1"/>
  <c r="C8092" i="1"/>
  <c r="C8091" i="3" s="1"/>
  <c r="C8124" i="1"/>
  <c r="C8156" i="1"/>
  <c r="C8188" i="1"/>
  <c r="A8188" i="1" s="1"/>
  <c r="A8187" i="3" s="1"/>
  <c r="C8220" i="1"/>
  <c r="C8252" i="1"/>
  <c r="A8252" i="1" s="1"/>
  <c r="A8251" i="3" s="1"/>
  <c r="C8284" i="1"/>
  <c r="C8316" i="1"/>
  <c r="A8316" i="1" s="1"/>
  <c r="A8315" i="3" s="1"/>
  <c r="C8348" i="1"/>
  <c r="C8347" i="3" s="1"/>
  <c r="C8380" i="1"/>
  <c r="C8412" i="1"/>
  <c r="A8412" i="1" s="1"/>
  <c r="A8411" i="3" s="1"/>
  <c r="C8444" i="1"/>
  <c r="A8444" i="1" s="1"/>
  <c r="A8443" i="3" s="1"/>
  <c r="C8476" i="1"/>
  <c r="C8508" i="1"/>
  <c r="C8507" i="3" s="1"/>
  <c r="C8540" i="1"/>
  <c r="C8572" i="1"/>
  <c r="A8572" i="1" s="1"/>
  <c r="A8571" i="3" s="1"/>
  <c r="C8604" i="1"/>
  <c r="A8604" i="1" s="1"/>
  <c r="A8603" i="3" s="1"/>
  <c r="C8636" i="1"/>
  <c r="C8635" i="3" s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A8540" i="1"/>
  <c r="A8539" i="3" s="1"/>
  <c r="C8539" i="3"/>
  <c r="A8396" i="1"/>
  <c r="A8395" i="3" s="1"/>
  <c r="A8116" i="1"/>
  <c r="A8115" i="3" s="1"/>
  <c r="A8028" i="1"/>
  <c r="A8027" i="3" s="1"/>
  <c r="C8027" i="3"/>
  <c r="C7835" i="3"/>
  <c r="A7692" i="1"/>
  <c r="A7691" i="3" s="1"/>
  <c r="C7691" i="3"/>
  <c r="A7564" i="1"/>
  <c r="A7563" i="3" s="1"/>
  <c r="C7563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252" i="1"/>
  <c r="A6251" i="3" s="1"/>
  <c r="C6251" i="3"/>
  <c r="A6164" i="1"/>
  <c r="A6163" i="3" s="1"/>
  <c r="C6163" i="3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9915" i="3"/>
  <c r="C9731" i="3"/>
  <c r="C9699" i="3"/>
  <c r="C9667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15" i="3"/>
  <c r="C9451" i="3"/>
  <c r="C9419" i="3"/>
  <c r="C9387" i="3"/>
  <c r="C9259" i="3"/>
  <c r="C8595" i="3"/>
  <c r="C8547" i="3"/>
  <c r="C7683" i="3"/>
  <c r="C7555" i="3"/>
  <c r="C7427" i="3"/>
  <c r="C7299" i="3"/>
  <c r="C7043" i="3"/>
  <c r="C6787" i="3"/>
  <c r="C6603" i="3"/>
  <c r="C6195" i="3"/>
  <c r="C5891" i="3"/>
  <c r="C5851" i="3"/>
  <c r="A8460" i="1"/>
  <c r="A8459" i="3" s="1"/>
  <c r="C8459" i="3"/>
  <c r="C8371" i="3"/>
  <c r="A8340" i="1"/>
  <c r="A8339" i="3" s="1"/>
  <c r="C8339" i="3"/>
  <c r="C8307" i="3"/>
  <c r="C8275" i="3"/>
  <c r="C8235" i="3"/>
  <c r="A8204" i="1"/>
  <c r="A8203" i="3" s="1"/>
  <c r="C8203" i="3"/>
  <c r="C8171" i="3"/>
  <c r="C7915" i="3"/>
  <c r="C7707" i="3"/>
  <c r="C7627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C7163" i="3"/>
  <c r="A7116" i="1"/>
  <c r="A7115" i="3" s="1"/>
  <c r="C7115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C6675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004" i="1"/>
  <c r="A6003" i="3" s="1"/>
  <c r="C6003" i="3"/>
  <c r="A5908" i="1"/>
  <c r="A5907" i="3" s="1"/>
  <c r="C5907" i="3"/>
  <c r="A5868" i="1"/>
  <c r="A5867" i="3" s="1"/>
  <c r="C5867" i="3"/>
  <c r="A5828" i="1"/>
  <c r="A5827" i="3" s="1"/>
  <c r="C5827" i="3"/>
  <c r="A5756" i="1"/>
  <c r="A5755" i="3" s="1"/>
  <c r="C5755" i="3"/>
  <c r="A5716" i="1"/>
  <c r="A5715" i="3" s="1"/>
  <c r="C5715" i="3"/>
  <c r="C9819" i="3"/>
  <c r="C9683" i="3"/>
  <c r="C9427" i="3"/>
  <c r="A8508" i="1"/>
  <c r="A8507" i="3" s="1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A8148" i="1"/>
  <c r="A8147" i="3" s="1"/>
  <c r="C8147" i="3"/>
  <c r="A8108" i="1"/>
  <c r="A8107" i="3" s="1"/>
  <c r="C8107" i="3"/>
  <c r="A8084" i="1"/>
  <c r="A8083" i="3" s="1"/>
  <c r="C8083" i="3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32" i="1"/>
  <c r="A7331" i="3" s="1"/>
  <c r="C7331" i="3"/>
  <c r="A7196" i="1"/>
  <c r="A7195" i="3" s="1"/>
  <c r="C7195" i="3"/>
  <c r="C7059" i="3"/>
  <c r="A7028" i="1"/>
  <c r="A7027" i="3" s="1"/>
  <c r="C7027" i="3"/>
  <c r="A6980" i="1"/>
  <c r="A6979" i="3" s="1"/>
  <c r="C6979" i="3"/>
  <c r="A6812" i="1"/>
  <c r="A6811" i="3" s="1"/>
  <c r="C6811" i="3"/>
  <c r="A6012" i="1"/>
  <c r="A6011" i="3" s="1"/>
  <c r="C6011" i="3"/>
  <c r="A5980" i="1"/>
  <c r="A5979" i="3" s="1"/>
  <c r="C5979" i="3"/>
  <c r="A5876" i="1"/>
  <c r="A5875" i="3" s="1"/>
  <c r="C5875" i="3"/>
  <c r="A5836" i="1"/>
  <c r="A5835" i="3" s="1"/>
  <c r="C5835" i="3"/>
  <c r="A5684" i="1"/>
  <c r="A5683" i="3" s="1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8979" i="3"/>
  <c r="C8947" i="3"/>
  <c r="C8915" i="3"/>
  <c r="C8883" i="3"/>
  <c r="C8851" i="3"/>
  <c r="C8787" i="3"/>
  <c r="C8755" i="3"/>
  <c r="C8659" i="3"/>
  <c r="C8419" i="3"/>
  <c r="C8291" i="3"/>
  <c r="C8163" i="3"/>
  <c r="C8035" i="3"/>
  <c r="C7907" i="3"/>
  <c r="C7827" i="3"/>
  <c r="C7659" i="3"/>
  <c r="C7531" i="3"/>
  <c r="C7403" i="3"/>
  <c r="C6723" i="3"/>
  <c r="C6643" i="3"/>
  <c r="C6507" i="3"/>
  <c r="C5819" i="3"/>
  <c r="C5699" i="3"/>
  <c r="A8524" i="1"/>
  <c r="A8523" i="3" s="1"/>
  <c r="C8523" i="3"/>
  <c r="A8476" i="1"/>
  <c r="A8475" i="3" s="1"/>
  <c r="C8475" i="3"/>
  <c r="C8427" i="3"/>
  <c r="A8380" i="1"/>
  <c r="A8379" i="3" s="1"/>
  <c r="C8379" i="3"/>
  <c r="A8268" i="1"/>
  <c r="A8267" i="3" s="1"/>
  <c r="C8267" i="3"/>
  <c r="C7811" i="3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260" i="1"/>
  <c r="A7259" i="3" s="1"/>
  <c r="C7259" i="3"/>
  <c r="A7220" i="1"/>
  <c r="A7219" i="3" s="1"/>
  <c r="C7219" i="3"/>
  <c r="A7180" i="1"/>
  <c r="A7179" i="3" s="1"/>
  <c r="C7179" i="3"/>
  <c r="A6948" i="1"/>
  <c r="A6947" i="3" s="1"/>
  <c r="C6947" i="3"/>
  <c r="A6764" i="1"/>
  <c r="A6763" i="3" s="1"/>
  <c r="C6763" i="3"/>
  <c r="A6708" i="1"/>
  <c r="A6707" i="3" s="1"/>
  <c r="C6707" i="3"/>
  <c r="A6668" i="1"/>
  <c r="A6667" i="3" s="1"/>
  <c r="C6667" i="3"/>
  <c r="A6572" i="1"/>
  <c r="A6571" i="3" s="1"/>
  <c r="C6571" i="3"/>
  <c r="A6556" i="1"/>
  <c r="A6555" i="3" s="1"/>
  <c r="C6555" i="3"/>
  <c r="A6492" i="1"/>
  <c r="A6491" i="3" s="1"/>
  <c r="C6491" i="3"/>
  <c r="A6452" i="1"/>
  <c r="A6451" i="3" s="1"/>
  <c r="C6451" i="3"/>
  <c r="A6412" i="1"/>
  <c r="A6411" i="3" s="1"/>
  <c r="C6411" i="3"/>
  <c r="C6355" i="3"/>
  <c r="A5948" i="1"/>
  <c r="A5947" i="3" s="1"/>
  <c r="C5947" i="3"/>
  <c r="A5900" i="1"/>
  <c r="A5899" i="3" s="1"/>
  <c r="C5899" i="3"/>
  <c r="A5692" i="1"/>
  <c r="A5691" i="3" s="1"/>
  <c r="C5691" i="3"/>
  <c r="A3428" i="1"/>
  <c r="A3427" i="3" s="1"/>
  <c r="C3427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339" i="3"/>
  <c r="C9275" i="3"/>
  <c r="C9243" i="3"/>
  <c r="C8515" i="3"/>
  <c r="C7747" i="3"/>
  <c r="C7491" i="3"/>
  <c r="C7155" i="3"/>
  <c r="C6899" i="3"/>
  <c r="C5995" i="3"/>
  <c r="C5779" i="3"/>
  <c r="C5739" i="3"/>
  <c r="A8020" i="1"/>
  <c r="A8019" i="3" s="1"/>
  <c r="C8019" i="3"/>
  <c r="C7971" i="3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372" i="1"/>
  <c r="A7371" i="3" s="1"/>
  <c r="C7371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083" i="3"/>
  <c r="C9019" i="3"/>
  <c r="C8987" i="3"/>
  <c r="C8955" i="3"/>
  <c r="C8891" i="3"/>
  <c r="C8859" i="3"/>
  <c r="C8763" i="3"/>
  <c r="C8731" i="3"/>
  <c r="C8699" i="3"/>
  <c r="C8667" i="3"/>
  <c r="C8611" i="3"/>
  <c r="C8259" i="3"/>
  <c r="C8131" i="3"/>
  <c r="C7243" i="3"/>
  <c r="C6987" i="3"/>
  <c r="C6427" i="3"/>
  <c r="C6259" i="3"/>
  <c r="C6155" i="3"/>
  <c r="C6139" i="3"/>
  <c r="C5659" i="3"/>
  <c r="C3435" i="3"/>
  <c r="C8443" i="3"/>
  <c r="A8404" i="1"/>
  <c r="A8403" i="3" s="1"/>
  <c r="C8403" i="3"/>
  <c r="A8364" i="1"/>
  <c r="A8363" i="3" s="1"/>
  <c r="C8363" i="3"/>
  <c r="C8187" i="3"/>
  <c r="A8156" i="1"/>
  <c r="A8155" i="3" s="1"/>
  <c r="C8155" i="3"/>
  <c r="A8124" i="1"/>
  <c r="A8123" i="3" s="1"/>
  <c r="C8123" i="3"/>
  <c r="A8092" i="1"/>
  <c r="A8091" i="3" s="1"/>
  <c r="C8051" i="3"/>
  <c r="A8004" i="1"/>
  <c r="A8003" i="3" s="1"/>
  <c r="C8003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C7587" i="3"/>
  <c r="A7364" i="1"/>
  <c r="A7363" i="3" s="1"/>
  <c r="C7363" i="3"/>
  <c r="A7140" i="1"/>
  <c r="A7139" i="3" s="1"/>
  <c r="C7139" i="3"/>
  <c r="A7084" i="1"/>
  <c r="A7083" i="3" s="1"/>
  <c r="C7083" i="3"/>
  <c r="A7004" i="1"/>
  <c r="A7003" i="3" s="1"/>
  <c r="C7003" i="3"/>
  <c r="A6964" i="1"/>
  <c r="A6963" i="3" s="1"/>
  <c r="C6963" i="3"/>
  <c r="A6924" i="1"/>
  <c r="A6923" i="3" s="1"/>
  <c r="C6923" i="3"/>
  <c r="C6867" i="3"/>
  <c r="A6820" i="1"/>
  <c r="A6819" i="3" s="1"/>
  <c r="C6819" i="3"/>
  <c r="A6772" i="1"/>
  <c r="A6771" i="3" s="1"/>
  <c r="C6771" i="3"/>
  <c r="A6636" i="1"/>
  <c r="A6635" i="3" s="1"/>
  <c r="C6635" i="3"/>
  <c r="C6331" i="3"/>
  <c r="A5860" i="1"/>
  <c r="A5859" i="3" s="1"/>
  <c r="C5859" i="3"/>
  <c r="A5796" i="1"/>
  <c r="A5795" i="3" s="1"/>
  <c r="C5795" i="3"/>
  <c r="A5764" i="1"/>
  <c r="A5763" i="3" s="1"/>
  <c r="C5763" i="3"/>
  <c r="A5724" i="1"/>
  <c r="A5723" i="3" s="1"/>
  <c r="C5723" i="3"/>
  <c r="C9979" i="3"/>
  <c r="C9635" i="3"/>
  <c r="C9603" i="3"/>
  <c r="C9379" i="3"/>
  <c r="C9315" i="3"/>
  <c r="C9283" i="3"/>
  <c r="C8499" i="3"/>
  <c r="C7803" i="3"/>
  <c r="C7211" i="3"/>
  <c r="C6955" i="3"/>
  <c r="C6443" i="3"/>
  <c r="C5923" i="3"/>
  <c r="A8140" i="1"/>
  <c r="A8139" i="3" s="1"/>
  <c r="C8139" i="3"/>
  <c r="C7995" i="3"/>
  <c r="A7964" i="1"/>
  <c r="A7963" i="3" s="1"/>
  <c r="C7963" i="3"/>
  <c r="A7892" i="1"/>
  <c r="A7891" i="3" s="1"/>
  <c r="C7891" i="3"/>
  <c r="A7852" i="1"/>
  <c r="A7851" i="3" s="1"/>
  <c r="C7851" i="3"/>
  <c r="A7644" i="1"/>
  <c r="A7643" i="3" s="1"/>
  <c r="C7643" i="3"/>
  <c r="A7604" i="1"/>
  <c r="A7603" i="3" s="1"/>
  <c r="C7603" i="3"/>
  <c r="A7540" i="1"/>
  <c r="A7539" i="3" s="1"/>
  <c r="C7539" i="3"/>
  <c r="A7516" i="1"/>
  <c r="A7515" i="3" s="1"/>
  <c r="C7515" i="3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108" i="1"/>
  <c r="A7107" i="3" s="1"/>
  <c r="C7107" i="3"/>
  <c r="A7068" i="1"/>
  <c r="A7067" i="3" s="1"/>
  <c r="C7067" i="3"/>
  <c r="A7020" i="1"/>
  <c r="A7019" i="3" s="1"/>
  <c r="C7019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C5987" i="3"/>
  <c r="A5940" i="1"/>
  <c r="A5939" i="3" s="1"/>
  <c r="C5939" i="3"/>
  <c r="A5804" i="1"/>
  <c r="A5803" i="3" s="1"/>
  <c r="C5803" i="3"/>
  <c r="C9883" i="3"/>
  <c r="C9747" i="3"/>
  <c r="C9715" i="3"/>
  <c r="C9651" i="3"/>
  <c r="C9851" i="3"/>
  <c r="C9763" i="3"/>
  <c r="C9571" i="3"/>
  <c r="C9507" i="3"/>
  <c r="C10051" i="3"/>
  <c r="C9987" i="3"/>
  <c r="C9219" i="3"/>
  <c r="C9123" i="3"/>
  <c r="C9059" i="3"/>
  <c r="C9027" i="3"/>
  <c r="C8995" i="3"/>
  <c r="C8963" i="3"/>
  <c r="C8899" i="3"/>
  <c r="C8867" i="3"/>
  <c r="C8835" i="3"/>
  <c r="C8803" i="3"/>
  <c r="C8771" i="3"/>
  <c r="C8739" i="3"/>
  <c r="C8675" i="3"/>
  <c r="C8619" i="3"/>
  <c r="C8355" i="3"/>
  <c r="C8099" i="3"/>
  <c r="C8011" i="3"/>
  <c r="C7883" i="3"/>
  <c r="C7595" i="3"/>
  <c r="C7467" i="3"/>
  <c r="C6699" i="3"/>
  <c r="C6683" i="3"/>
  <c r="C6379" i="3"/>
  <c r="C6363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A2604" i="1"/>
  <c r="A2603" i="3" s="1"/>
  <c r="C2603" i="3"/>
  <c r="A2596" i="1"/>
  <c r="A2595" i="3" s="1"/>
  <c r="C2595" i="3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C2547" i="3"/>
  <c r="A2540" i="1"/>
  <c r="A2539" i="3" s="1"/>
  <c r="C2539" i="3"/>
  <c r="A2532" i="1"/>
  <c r="A2531" i="3" s="1"/>
  <c r="C2531" i="3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76" i="1"/>
  <c r="A2475" i="3" s="1"/>
  <c r="C2475" i="3"/>
  <c r="A2468" i="1"/>
  <c r="A2467" i="3" s="1"/>
  <c r="C2467" i="3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12" i="1"/>
  <c r="A2411" i="3" s="1"/>
  <c r="C2411" i="3"/>
  <c r="A2404" i="1"/>
  <c r="A2403" i="3" s="1"/>
  <c r="C2403" i="3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292" i="1"/>
  <c r="A2291" i="3" s="1"/>
  <c r="C2291" i="3"/>
  <c r="A2284" i="1"/>
  <c r="A2283" i="3" s="1"/>
  <c r="C2283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A2228" i="1"/>
  <c r="A2227" i="3" s="1"/>
  <c r="C2227" i="3"/>
  <c r="A2220" i="1"/>
  <c r="A2219" i="3" s="1"/>
  <c r="C2219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64" i="1"/>
  <c r="A2163" i="3" s="1"/>
  <c r="C2163" i="3"/>
  <c r="A2156" i="1"/>
  <c r="A2155" i="3" s="1"/>
  <c r="C2155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0" i="1"/>
  <c r="A2099" i="3" s="1"/>
  <c r="C2099" i="3"/>
  <c r="A2092" i="1"/>
  <c r="A2091" i="3" s="1"/>
  <c r="C2091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36" i="1"/>
  <c r="A2035" i="3" s="1"/>
  <c r="C2035" i="3"/>
  <c r="A2028" i="1"/>
  <c r="A2027" i="3" s="1"/>
  <c r="C2027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A1972" i="1"/>
  <c r="A1971" i="3" s="1"/>
  <c r="C1971" i="3"/>
  <c r="A1964" i="1"/>
  <c r="A1963" i="3" s="1"/>
  <c r="C1963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08" i="1"/>
  <c r="A1907" i="3" s="1"/>
  <c r="C1907" i="3"/>
  <c r="A1900" i="1"/>
  <c r="A1899" i="3" s="1"/>
  <c r="C1899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48" i="1"/>
  <c r="A1747" i="3" s="1"/>
  <c r="C1747" i="3"/>
  <c r="A1740" i="1"/>
  <c r="A1739" i="3" s="1"/>
  <c r="C1739" i="3"/>
  <c r="A1724" i="1"/>
  <c r="A1723" i="3" s="1"/>
  <c r="C1723" i="3"/>
  <c r="A1716" i="1"/>
  <c r="A1715" i="3" s="1"/>
  <c r="C1715" i="3"/>
  <c r="A1700" i="1"/>
  <c r="A1699" i="3" s="1"/>
  <c r="C1699" i="3"/>
  <c r="A1692" i="1"/>
  <c r="A1691" i="3" s="1"/>
  <c r="C1691" i="3"/>
  <c r="C1683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28" i="1"/>
  <c r="A1627" i="3" s="1"/>
  <c r="C1627" i="3"/>
  <c r="C1619" i="3"/>
  <c r="A1612" i="1"/>
  <c r="A1611" i="3" s="1"/>
  <c r="A1556" i="1"/>
  <c r="A1555" i="3" s="1"/>
  <c r="C1555" i="3"/>
  <c r="A1540" i="1"/>
  <c r="A1539" i="3" s="1"/>
  <c r="C1539" i="3"/>
  <c r="A1532" i="1"/>
  <c r="A1531" i="3" s="1"/>
  <c r="C1531" i="3"/>
  <c r="A1524" i="1"/>
  <c r="A1523" i="3" s="1"/>
  <c r="C1523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68" i="1"/>
  <c r="A1467" i="3" s="1"/>
  <c r="C1467" i="3"/>
  <c r="A1444" i="1"/>
  <c r="A1443" i="3" s="1"/>
  <c r="C1443" i="3"/>
  <c r="A1380" i="1"/>
  <c r="A1379" i="3" s="1"/>
  <c r="C1379" i="3"/>
  <c r="A1372" i="1"/>
  <c r="A1371" i="3" s="1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24" i="1"/>
  <c r="A1323" i="3" s="1"/>
  <c r="C1323" i="3"/>
  <c r="A1316" i="1"/>
  <c r="A1315" i="3" s="1"/>
  <c r="C1315" i="3"/>
  <c r="C1299" i="3"/>
  <c r="A1284" i="1"/>
  <c r="A1283" i="3" s="1"/>
  <c r="C1283" i="3"/>
  <c r="A1276" i="1"/>
  <c r="A1275" i="3" s="1"/>
  <c r="C1275" i="3"/>
  <c r="A1268" i="1"/>
  <c r="A1267" i="3" s="1"/>
  <c r="C1267" i="3"/>
  <c r="C1259" i="3"/>
  <c r="A1252" i="1"/>
  <c r="A1251" i="3" s="1"/>
  <c r="C1251" i="3"/>
  <c r="A1244" i="1"/>
  <c r="A1243" i="3" s="1"/>
  <c r="C1243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A1156" i="1"/>
  <c r="A1155" i="3" s="1"/>
  <c r="C1155" i="3"/>
  <c r="A1148" i="1"/>
  <c r="A1147" i="3" s="1"/>
  <c r="C1147" i="3"/>
  <c r="A1140" i="1"/>
  <c r="A1139" i="3" s="1"/>
  <c r="C1139" i="3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C1067" i="3"/>
  <c r="A1052" i="1"/>
  <c r="A1051" i="3" s="1"/>
  <c r="C1051" i="3"/>
  <c r="A1044" i="1"/>
  <c r="A1043" i="3" s="1"/>
  <c r="C1043" i="3"/>
  <c r="A1036" i="1"/>
  <c r="A1035" i="3" s="1"/>
  <c r="C1035" i="3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16" i="1"/>
  <c r="A915" i="3" s="1"/>
  <c r="C915" i="3"/>
  <c r="C907" i="3"/>
  <c r="A900" i="1"/>
  <c r="A899" i="3" s="1"/>
  <c r="C899" i="3"/>
  <c r="A892" i="1"/>
  <c r="A891" i="3" s="1"/>
  <c r="C891" i="3"/>
  <c r="A884" i="1"/>
  <c r="A883" i="3" s="1"/>
  <c r="A868" i="1"/>
  <c r="A867" i="3" s="1"/>
  <c r="C867" i="3"/>
  <c r="A860" i="1"/>
  <c r="A859" i="3" s="1"/>
  <c r="C859" i="3"/>
  <c r="A852" i="1"/>
  <c r="A851" i="3" s="1"/>
  <c r="C851" i="3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C779" i="3"/>
  <c r="A772" i="1"/>
  <c r="A771" i="3" s="1"/>
  <c r="C771" i="3"/>
  <c r="A764" i="1"/>
  <c r="A763" i="3" s="1"/>
  <c r="C763" i="3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C683" i="3"/>
  <c r="A676" i="1"/>
  <c r="A675" i="3" s="1"/>
  <c r="C675" i="3"/>
  <c r="A668" i="1"/>
  <c r="A667" i="3" s="1"/>
  <c r="C667" i="3"/>
  <c r="A652" i="1"/>
  <c r="A651" i="3" s="1"/>
  <c r="C651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C435" i="3"/>
  <c r="A428" i="1"/>
  <c r="A427" i="3" s="1"/>
  <c r="C427" i="3"/>
  <c r="A420" i="1"/>
  <c r="A419" i="3" s="1"/>
  <c r="C419" i="3"/>
  <c r="A412" i="1"/>
  <c r="A411" i="3" s="1"/>
  <c r="A404" i="1"/>
  <c r="A403" i="3" s="1"/>
  <c r="C403" i="3"/>
  <c r="A396" i="1"/>
  <c r="A395" i="3" s="1"/>
  <c r="C395" i="3"/>
  <c r="A388" i="1"/>
  <c r="A387" i="3" s="1"/>
  <c r="C387" i="3"/>
  <c r="A380" i="1"/>
  <c r="A379" i="3" s="1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C339" i="3"/>
  <c r="A324" i="1"/>
  <c r="A323" i="3" s="1"/>
  <c r="C323" i="3"/>
  <c r="A316" i="1"/>
  <c r="A315" i="3" s="1"/>
  <c r="C315" i="3"/>
  <c r="C307" i="3"/>
  <c r="A300" i="1"/>
  <c r="A299" i="3" s="1"/>
  <c r="C299" i="3"/>
  <c r="A292" i="1"/>
  <c r="A291" i="3" s="1"/>
  <c r="C291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36" i="1"/>
  <c r="A235" i="3" s="1"/>
  <c r="C235" i="3"/>
  <c r="A228" i="1"/>
  <c r="A227" i="3" s="1"/>
  <c r="C227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72" i="1"/>
  <c r="A171" i="3" s="1"/>
  <c r="C171" i="3"/>
  <c r="A164" i="1"/>
  <c r="A163" i="3" s="1"/>
  <c r="C163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08" i="1"/>
  <c r="A107" i="3" s="1"/>
  <c r="C107" i="3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95" i="3"/>
  <c r="C95" i="3"/>
  <c r="A79" i="3"/>
  <c r="C79" i="3"/>
  <c r="A63" i="3"/>
  <c r="C63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6" i="3"/>
  <c r="C5936" i="3"/>
  <c r="A5930" i="3"/>
  <c r="C5930" i="3"/>
  <c r="A5917" i="3"/>
  <c r="C5917" i="3"/>
  <c r="A5904" i="3"/>
  <c r="A5898" i="3"/>
  <c r="C5898" i="3"/>
  <c r="C5885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C6371" i="3"/>
  <c r="A6371" i="3"/>
  <c r="A6314" i="3"/>
  <c r="C6314" i="3"/>
  <c r="C6307" i="3"/>
  <c r="A6307" i="3"/>
  <c r="A6250" i="3"/>
  <c r="C6250" i="3"/>
  <c r="A6186" i="3"/>
  <c r="C6186" i="3"/>
  <c r="C6179" i="3"/>
  <c r="A6179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192" i="3"/>
  <c r="C6192" i="3"/>
  <c r="A6064" i="3"/>
  <c r="C6064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66" i="3"/>
  <c r="C6666" i="3"/>
  <c r="C6659" i="3"/>
  <c r="A6659" i="3"/>
  <c r="A6602" i="3"/>
  <c r="C6602" i="3"/>
  <c r="C6595" i="3"/>
  <c r="A6595" i="3"/>
  <c r="C6531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480" i="3"/>
  <c r="C6480" i="3"/>
  <c r="A6416" i="3"/>
  <c r="A6352" i="3"/>
  <c r="C6352" i="3"/>
  <c r="A6288" i="3"/>
  <c r="C6288" i="3"/>
  <c r="A6224" i="3"/>
  <c r="C6224" i="3"/>
  <c r="A6160" i="3"/>
  <c r="A6096" i="3"/>
  <c r="C6096" i="3"/>
  <c r="C6720" i="3" l="1"/>
  <c r="C6160" i="3"/>
  <c r="C6416" i="3"/>
  <c r="C5904" i="3"/>
  <c r="A116" i="1"/>
  <c r="A115" i="3" s="1"/>
  <c r="A508" i="1"/>
  <c r="A507" i="3" s="1"/>
  <c r="A644" i="1"/>
  <c r="A643" i="3" s="1"/>
  <c r="A1292" i="1"/>
  <c r="A1291" i="3" s="1"/>
  <c r="A1676" i="1"/>
  <c r="A1675" i="3" s="1"/>
  <c r="C6219" i="3"/>
  <c r="A8348" i="1"/>
  <c r="A8347" i="3" s="1"/>
  <c r="A7444" i="1"/>
  <c r="A7443" i="3" s="1"/>
  <c r="C8587" i="3"/>
  <c r="A7924" i="1"/>
  <c r="A7923" i="3" s="1"/>
  <c r="A8468" i="1"/>
  <c r="A8467" i="3" s="1"/>
  <c r="A6100" i="1"/>
  <c r="A6099" i="3" s="1"/>
  <c r="A6804" i="1"/>
  <c r="A6803" i="3" s="1"/>
  <c r="A8332" i="1"/>
  <c r="A8331" i="3" s="1"/>
  <c r="A7380" i="1"/>
  <c r="A7379" i="3" s="1"/>
  <c r="A5964" i="1"/>
  <c r="A5963" i="3" s="1"/>
  <c r="A7796" i="1"/>
  <c r="A7795" i="3" s="1"/>
  <c r="C2171" i="3"/>
  <c r="C2483" i="3"/>
  <c r="C7507" i="3"/>
  <c r="C1475" i="3"/>
  <c r="C1915" i="3"/>
  <c r="C7771" i="3"/>
  <c r="C5866" i="3"/>
  <c r="C243" i="3"/>
  <c r="C659" i="3"/>
  <c r="A1236" i="1"/>
  <c r="A1235" i="3" s="1"/>
  <c r="C2419" i="3"/>
  <c r="C6547" i="3"/>
  <c r="C9475" i="3"/>
  <c r="C6739" i="3"/>
  <c r="C7123" i="3"/>
  <c r="C9043" i="3"/>
  <c r="A8044" i="1"/>
  <c r="A8043" i="3" s="1"/>
  <c r="C6995" i="3"/>
  <c r="C9483" i="3"/>
  <c r="C9443" i="3"/>
  <c r="C8723" i="3"/>
  <c r="C6608" i="3"/>
  <c r="C4163" i="3"/>
  <c r="C5515" i="3"/>
  <c r="C1515" i="3"/>
  <c r="C1547" i="3"/>
  <c r="C2107" i="3"/>
  <c r="C2355" i="3"/>
  <c r="C8227" i="3"/>
  <c r="C9539" i="3"/>
  <c r="C7571" i="3"/>
  <c r="C7819" i="3"/>
  <c r="C8603" i="3"/>
  <c r="C7315" i="3"/>
  <c r="C7955" i="3"/>
  <c r="C9107" i="3"/>
  <c r="C6483" i="3"/>
  <c r="C6243" i="3"/>
  <c r="C31" i="3"/>
  <c r="C179" i="3"/>
  <c r="C595" i="3"/>
  <c r="C1635" i="3"/>
  <c r="C9187" i="3"/>
  <c r="C7251" i="3"/>
  <c r="C5843" i="3"/>
  <c r="C9147" i="3"/>
  <c r="C5707" i="3"/>
  <c r="C8211" i="3"/>
  <c r="C9403" i="3"/>
  <c r="C6611" i="3"/>
  <c r="C6931" i="3"/>
  <c r="C8819" i="3"/>
  <c r="C8411" i="3"/>
  <c r="C9547" i="3"/>
  <c r="C8075" i="3"/>
  <c r="C6075" i="3"/>
  <c r="C6122" i="3"/>
  <c r="C6378" i="3"/>
  <c r="C5520" i="3"/>
  <c r="C875" i="3"/>
  <c r="C1331" i="3"/>
  <c r="C1451" i="3"/>
  <c r="C1755" i="3"/>
  <c r="C2043" i="3"/>
  <c r="C2299" i="3"/>
  <c r="C8483" i="3"/>
  <c r="C8827" i="3"/>
  <c r="C9363" i="3"/>
  <c r="C7187" i="3"/>
  <c r="C8531" i="3"/>
  <c r="C6538" i="3"/>
  <c r="C47" i="3"/>
  <c r="C127" i="3"/>
  <c r="C8931" i="3"/>
  <c r="C9859" i="3"/>
  <c r="C7619" i="3"/>
  <c r="C9323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4" i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A1" i="3" l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<sst xmlns="http://schemas.openxmlformats.org/spreadsheetml/2006/main" count="140" uniqueCount="112">
  <si>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</si>
  <si>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</si>
  <si>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</si>
  <si>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</si>
  <si>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</si>
  <si>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</si>
  <si>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</si>
  <si>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</si>
  <si>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</si>
  <si>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</si>
  <si>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</si>
  <si>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</si>
  <si>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</si>
  <si>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</si>
  <si>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</si>
  <si>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</si>
  <si>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</si>
  <si>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</si>
  <si>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</si>
  <si>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</si>
  <si>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</si>
  <si>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</si>
  <si>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</si>
  <si>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</si>
  <si>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</si>
  <si>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</si>
  <si>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</si>
  <si>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</si>
  <si>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</si>
  <si>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</si>
  <si>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</si>
  <si>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</si>
  <si>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</si>
  <si>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</si>
  <si>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</si>
  <si>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</si>
  <si>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</si>
  <si>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</si>
  <si>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</si>
  <si>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</si>
  <si>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</si>
  <si>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</si>
  <si>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</si>
  <si>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</si>
  <si>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</si>
  <si>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</si>
  <si>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</si>
  <si>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</si>
  <si>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</si>
  <si>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</si>
  <si>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</si>
  <si>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</si>
  <si>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</si>
  <si>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</si>
  <si>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</si>
  <si>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</si>
  <si>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</si>
  <si>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</si>
  <si>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</si>
  <si>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</si>
  <si>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</si>
  <si>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</si>
  <si>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</si>
  <si>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</si>
  <si>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</si>
  <si>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</si>
  <si>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</si>
  <si>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</si>
  <si>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</si>
  <si>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</si>
  <si>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</si>
  <si>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</si>
  <si>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</si>
  <si>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</si>
  <si>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</si>
  <si>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</si>
  <si>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</si>
  <si>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</si>
  <si>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</si>
  <si>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</si>
  <si>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</si>
  <si>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</si>
  <si>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</si>
  <si>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</si>
  <si>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</si>
  <si>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</si>
  <si>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</si>
  <si>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</si>
  <si>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</si>
  <si>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</si>
  <si>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</si>
  <si>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</si>
  <si>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</si>
  <si>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</si>
  <si>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</si>
  <si>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</si>
  <si>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</si>
  <si>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</si>
  <si>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</si>
  <si>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</si>
  <si>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</si>
  <si>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Q6</t>
  </si>
  <si>
    <t>Q13</t>
  </si>
  <si>
    <t>Q20</t>
  </si>
  <si>
    <t>Q27</t>
  </si>
  <si>
    <t>Q34</t>
  </si>
  <si>
    <t>Q38</t>
  </si>
  <si>
    <t>Q42</t>
  </si>
  <si>
    <t>Q46</t>
  </si>
  <si>
    <t>A2:H9</t>
  </si>
  <si>
    <t>Alwayson</t>
  </si>
  <si>
    <t>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</si>
</sst>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57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0" borderId="0" xfId="0" applyAlignment="1">
      <alignment vertical="center"/>
    </xf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17" fontId="0" fillId="0" borderId="0" xfId="0" applyNumberFormat="1"/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L19" sqref="L19"/>
    </sheetView>
  </sheetViews>
  <sheetFormatPr defaultRowHeight="15" x14ac:dyDescent="0.25"/>
  <cols>
    <col min="4" max="4" width="10.28515625" style="42" customWidth="1"/>
  </cols>
  <sheetData>
    <row r="1" spans="1:39" ht="16.5" customHeight="1" thickBot="1" x14ac:dyDescent="0.3">
      <c r="A1" s="43" t="s">
        <v>43</v>
      </c>
      <c r="B1" s="44"/>
      <c r="C1" s="45">
        <f>1/60</f>
        <v>1.6666666666666666E-2</v>
      </c>
      <c r="D1" s="46" t="s">
        <v>1</v>
      </c>
      <c r="E1" s="52" t="s">
        <v>99</v>
      </c>
      <c r="F1" s="53"/>
      <c r="G1" s="53"/>
    </row>
    <row r="2" spans="1:39" hidden="1" x14ac:dyDescent="0.25">
      <c r="A2" s="47"/>
      <c r="B2" s="48"/>
      <c r="C2" s="1" t="str">
        <f>ADDRESS(ROW(profstart), COLUMN(profstart),4)&amp;":"&amp;ADDRESS(LOOKUP(2,1/(E:E&lt;&gt;""),ROW(E:E)),LOOKUP(2,1/(4:4&lt;&gt;""),COLUMN(4:4)),4)</f>
        <v>E4:E10084</v>
      </c>
      <c r="D2" t="str">
        <f>ADDRESS(ROW(profstart)-1, COLUMN(profstart),4)&amp;":"&amp;ADDRESS(ROW(profstart)-1,LOOKUP(2,1/(4:4&lt;&gt;""),COLUMN(4:4)),4)</f>
        <v>E3:E3</v>
      </c>
    </row>
    <row r="3" spans="1:39" ht="15.75" thickBot="1" x14ac:dyDescent="0.3">
      <c r="D3"/>
      <c r="E3" t="s">
        <v>100</v>
      </c>
    </row>
    <row r="4" spans="1:39" s="17" customFormat="1" ht="15.75" thickTop="1" x14ac:dyDescent="0.25">
      <c r="A4" s="27" t="s">
        <v>28</v>
      </c>
      <c r="B4" s="28" t="s">
        <v>0</v>
      </c>
      <c r="C4" s="29" t="s">
        <v>2</v>
      </c>
      <c r="D4" s="40" t="s">
        <v>33</v>
      </c>
      <c r="E4" s="26" t="s">
        <v>3</v>
      </c>
      <c r="F4" s="26"/>
      <c r="G4" s="26"/>
    </row>
    <row r="5" spans="1:39" x14ac:dyDescent="0.25">
      <c r="A5" s="30">
        <f>ROUNDUP(C5/24,0)</f>
        <v>1</v>
      </c>
      <c r="B5" s="31">
        <v>1</v>
      </c>
      <c r="C5" s="32">
        <f>B5*$C$1</f>
        <v>1.6666666666666666E-2</v>
      </c>
      <c r="D5" s="41">
        <v>10</v>
      </c>
      <c r="E5">
        <v>1452</v>
      </c>
      <c r="F5" s="50"/>
      <c r="G5" s="50"/>
      <c r="AK5">
        <v>526.08558532714846</v>
      </c>
      <c r="AL5">
        <v>0</v>
      </c>
      <c r="AM5">
        <v>3420.60107421875</v>
      </c>
    </row>
    <row r="6" spans="1:39" x14ac:dyDescent="0.25">
      <c r="A6" s="30">
        <f t="shared" ref="A6:A69" si="0">ROUNDUP(C6/24,0)</f>
        <v>1</v>
      </c>
      <c r="B6" s="31">
        <v>2</v>
      </c>
      <c r="C6" s="32">
        <f t="shared" ref="C6:C68" si="1">B6*$C$1</f>
        <v>3.3333333333333333E-2</v>
      </c>
      <c r="D6" s="41">
        <v>10</v>
      </c>
      <c r="E6">
        <v>1434</v>
      </c>
      <c r="F6" s="50"/>
      <c r="G6" s="50"/>
      <c r="AK6">
        <v>508.83685302734375</v>
      </c>
      <c r="AL6">
        <v>0</v>
      </c>
      <c r="AM6">
        <v>3507.75</v>
      </c>
    </row>
    <row r="7" spans="1:39" x14ac:dyDescent="0.25">
      <c r="A7" s="30">
        <f t="shared" si="0"/>
        <v>1</v>
      </c>
      <c r="B7" s="31">
        <v>3</v>
      </c>
      <c r="C7" s="32">
        <f t="shared" si="1"/>
        <v>0.05</v>
      </c>
      <c r="D7" s="41">
        <v>10</v>
      </c>
      <c r="E7">
        <v>1443</v>
      </c>
      <c r="F7" s="50"/>
      <c r="G7" s="50"/>
      <c r="AI7">
        <v>517.46119140625001</v>
      </c>
      <c r="AJ7">
        <v>0</v>
      </c>
      <c r="AK7">
        <v>3584.00537109375</v>
      </c>
    </row>
    <row r="8" spans="1:39" x14ac:dyDescent="0.25">
      <c r="A8" s="30">
        <f t="shared" si="0"/>
        <v>1</v>
      </c>
      <c r="B8" s="31">
        <v>4</v>
      </c>
      <c r="C8" s="32">
        <f t="shared" si="1"/>
        <v>6.6666666666666666E-2</v>
      </c>
      <c r="D8" s="41">
        <v>10</v>
      </c>
      <c r="E8">
        <v>1434</v>
      </c>
      <c r="F8" s="50"/>
      <c r="G8" s="50"/>
      <c r="AI8">
        <v>517.46119140625001</v>
      </c>
      <c r="AJ8">
        <v>0</v>
      </c>
      <c r="AK8">
        <v>3758.3037109375</v>
      </c>
    </row>
    <row r="9" spans="1:39" x14ac:dyDescent="0.25">
      <c r="A9" s="30">
        <f t="shared" si="0"/>
        <v>1</v>
      </c>
      <c r="B9" s="31">
        <v>5</v>
      </c>
      <c r="C9" s="32">
        <f t="shared" si="1"/>
        <v>8.3333333333333329E-2</v>
      </c>
      <c r="D9" s="41">
        <v>10</v>
      </c>
      <c r="E9">
        <v>1428</v>
      </c>
      <c r="F9" s="50"/>
      <c r="G9" s="50"/>
      <c r="AI9">
        <v>517.46119140625001</v>
      </c>
      <c r="AJ9">
        <v>0</v>
      </c>
      <c r="AK9">
        <v>4019.750732421875</v>
      </c>
    </row>
    <row r="10" spans="1:39" x14ac:dyDescent="0.25">
      <c r="A10" s="30">
        <f t="shared" si="0"/>
        <v>1</v>
      </c>
      <c r="B10" s="31">
        <v>6</v>
      </c>
      <c r="C10" s="32">
        <f t="shared" si="1"/>
        <v>0.1</v>
      </c>
      <c r="D10" s="41">
        <v>10</v>
      </c>
      <c r="E10">
        <v>1445</v>
      </c>
      <c r="F10" s="50"/>
      <c r="G10" s="50"/>
      <c r="AI10">
        <v>517.46119140625001</v>
      </c>
      <c r="AJ10">
        <v>0</v>
      </c>
      <c r="AK10">
        <v>4085.11279296875</v>
      </c>
    </row>
    <row r="11" spans="1:39" x14ac:dyDescent="0.25">
      <c r="A11" s="30">
        <f t="shared" si="0"/>
        <v>1</v>
      </c>
      <c r="B11" s="31">
        <v>7</v>
      </c>
      <c r="C11" s="32">
        <f t="shared" si="1"/>
        <v>0.11666666666666667</v>
      </c>
      <c r="D11" s="41">
        <v>10</v>
      </c>
      <c r="E11">
        <v>1440</v>
      </c>
      <c r="F11" s="50"/>
      <c r="G11" s="50"/>
      <c r="AI11">
        <v>612.32908020019522</v>
      </c>
      <c r="AJ11">
        <v>0</v>
      </c>
      <c r="AK11">
        <v>4139.5810546875</v>
      </c>
    </row>
    <row r="12" spans="1:39" x14ac:dyDescent="0.25">
      <c r="A12" s="30">
        <f t="shared" si="0"/>
        <v>1</v>
      </c>
      <c r="B12" s="31">
        <v>8</v>
      </c>
      <c r="C12" s="32">
        <f t="shared" si="1"/>
        <v>0.13333333333333333</v>
      </c>
      <c r="D12" s="41">
        <v>10</v>
      </c>
      <c r="E12">
        <v>1452</v>
      </c>
      <c r="F12" s="50"/>
      <c r="G12" s="50"/>
      <c r="AI12">
        <v>612.32908020019522</v>
      </c>
      <c r="AJ12">
        <v>2368</v>
      </c>
      <c r="AK12">
        <v>4782.30517578125</v>
      </c>
    </row>
    <row r="13" spans="1:39" x14ac:dyDescent="0.25">
      <c r="A13" s="30">
        <f t="shared" si="0"/>
        <v>1</v>
      </c>
      <c r="B13" s="31">
        <v>9</v>
      </c>
      <c r="C13" s="32">
        <f t="shared" si="1"/>
        <v>0.15</v>
      </c>
      <c r="D13" s="41">
        <v>10</v>
      </c>
      <c r="E13">
        <v>1461</v>
      </c>
      <c r="F13" s="50"/>
      <c r="G13" s="50"/>
      <c r="AI13">
        <v>758.94311035156238</v>
      </c>
      <c r="AJ13">
        <v>2368</v>
      </c>
      <c r="AK13">
        <v>5000.177734375</v>
      </c>
    </row>
    <row r="14" spans="1:39" x14ac:dyDescent="0.25">
      <c r="A14" s="30">
        <f t="shared" si="0"/>
        <v>1</v>
      </c>
      <c r="B14" s="31">
        <v>10</v>
      </c>
      <c r="C14" s="32">
        <f t="shared" si="1"/>
        <v>0.16666666666666666</v>
      </c>
      <c r="D14" s="41">
        <v>10</v>
      </c>
      <c r="E14">
        <v>1450</v>
      </c>
      <c r="F14" s="50"/>
      <c r="G14" s="50"/>
      <c r="AI14">
        <v>750.31871643066404</v>
      </c>
      <c r="AJ14">
        <v>2368</v>
      </c>
      <c r="AK14">
        <v>4499.07080078125</v>
      </c>
    </row>
    <row r="15" spans="1:39" x14ac:dyDescent="0.25">
      <c r="A15" s="30">
        <f t="shared" si="0"/>
        <v>1</v>
      </c>
      <c r="B15" s="31">
        <v>11</v>
      </c>
      <c r="C15" s="32">
        <f t="shared" si="1"/>
        <v>0.18333333333333332</v>
      </c>
      <c r="D15" s="41">
        <v>10</v>
      </c>
      <c r="E15">
        <v>1441</v>
      </c>
      <c r="F15" s="50"/>
      <c r="G15" s="50"/>
      <c r="AI15">
        <v>724.44570129394526</v>
      </c>
      <c r="AJ15">
        <v>2368</v>
      </c>
      <c r="AK15">
        <v>4869.4541015625</v>
      </c>
    </row>
    <row r="16" spans="1:39" x14ac:dyDescent="0.25">
      <c r="A16" s="30">
        <f t="shared" si="0"/>
        <v>1</v>
      </c>
      <c r="B16" s="31">
        <v>12</v>
      </c>
      <c r="C16" s="32">
        <f t="shared" si="1"/>
        <v>0.2</v>
      </c>
      <c r="D16" s="41">
        <v>10</v>
      </c>
      <c r="E16">
        <v>1444</v>
      </c>
      <c r="F16" s="50"/>
      <c r="G16" s="50"/>
      <c r="AK16">
        <v>853.81099914550782</v>
      </c>
      <c r="AL16">
        <v>2368</v>
      </c>
      <c r="AM16">
        <v>4695.15625</v>
      </c>
    </row>
    <row r="17" spans="1:39" x14ac:dyDescent="0.25">
      <c r="A17" s="30">
        <f t="shared" si="0"/>
        <v>1</v>
      </c>
      <c r="B17" s="31">
        <v>13</v>
      </c>
      <c r="C17" s="32">
        <f t="shared" si="1"/>
        <v>0.21666666666666667</v>
      </c>
      <c r="D17" s="41">
        <v>10</v>
      </c>
      <c r="E17">
        <v>1461</v>
      </c>
      <c r="F17" s="50"/>
      <c r="G17" s="50"/>
      <c r="AK17">
        <v>681.32389831542969</v>
      </c>
      <c r="AL17">
        <v>2368</v>
      </c>
      <c r="AM17">
        <v>4695.15625</v>
      </c>
    </row>
    <row r="18" spans="1:39" x14ac:dyDescent="0.25">
      <c r="A18" s="30">
        <f t="shared" si="0"/>
        <v>1</v>
      </c>
      <c r="B18" s="31">
        <v>14</v>
      </c>
      <c r="C18" s="32">
        <f t="shared" si="1"/>
        <v>0.23333333333333334</v>
      </c>
      <c r="D18" s="41">
        <v>10</v>
      </c>
      <c r="E18">
        <v>1434</v>
      </c>
      <c r="F18" s="50"/>
      <c r="G18" s="50"/>
      <c r="AK18">
        <v>664.07522155761717</v>
      </c>
      <c r="AL18">
        <v>2368</v>
      </c>
      <c r="AM18">
        <v>4248.51708984375</v>
      </c>
    </row>
    <row r="19" spans="1:39" x14ac:dyDescent="0.25">
      <c r="A19" s="30">
        <f t="shared" si="0"/>
        <v>1</v>
      </c>
      <c r="B19" s="31">
        <v>15</v>
      </c>
      <c r="C19" s="32">
        <f t="shared" si="1"/>
        <v>0.25</v>
      </c>
      <c r="D19" s="41">
        <v>10</v>
      </c>
      <c r="E19">
        <v>1440</v>
      </c>
      <c r="F19" s="50"/>
      <c r="G19" s="50"/>
      <c r="AK19">
        <v>638.20215087890631</v>
      </c>
      <c r="AL19">
        <v>2368</v>
      </c>
      <c r="AM19">
        <v>4335.666015625</v>
      </c>
    </row>
    <row r="20" spans="1:39" x14ac:dyDescent="0.25">
      <c r="A20" s="30">
        <f t="shared" si="0"/>
        <v>1</v>
      </c>
      <c r="B20" s="31">
        <v>16</v>
      </c>
      <c r="C20" s="32">
        <f t="shared" si="1"/>
        <v>0.26666666666666666</v>
      </c>
      <c r="D20" s="41">
        <v>10</v>
      </c>
      <c r="E20">
        <v>1462</v>
      </c>
      <c r="F20" s="50"/>
      <c r="G20" s="50"/>
      <c r="AK20">
        <v>534.70992370605472</v>
      </c>
      <c r="AL20">
        <v>2368</v>
      </c>
      <c r="AM20">
        <v>4695.15625</v>
      </c>
    </row>
    <row r="21" spans="1:39" x14ac:dyDescent="0.25">
      <c r="A21" s="30">
        <f t="shared" si="0"/>
        <v>1</v>
      </c>
      <c r="B21" s="31">
        <v>17</v>
      </c>
      <c r="C21" s="32">
        <f t="shared" si="1"/>
        <v>0.28333333333333333</v>
      </c>
      <c r="D21" s="41">
        <v>10</v>
      </c>
      <c r="E21">
        <v>1482</v>
      </c>
      <c r="F21" s="50"/>
      <c r="G21" s="50"/>
      <c r="AK21">
        <v>707.19696899414055</v>
      </c>
      <c r="AL21">
        <v>2368</v>
      </c>
      <c r="AM21">
        <v>4695.15625</v>
      </c>
    </row>
    <row r="22" spans="1:39" x14ac:dyDescent="0.25">
      <c r="A22" s="30">
        <f t="shared" si="0"/>
        <v>1</v>
      </c>
      <c r="B22" s="31">
        <v>18</v>
      </c>
      <c r="C22" s="32">
        <f t="shared" si="1"/>
        <v>0.3</v>
      </c>
      <c r="D22" s="41">
        <v>10</v>
      </c>
      <c r="E22">
        <v>1463</v>
      </c>
      <c r="F22" s="50"/>
      <c r="G22" s="50"/>
      <c r="AK22">
        <v>707.19696899414055</v>
      </c>
      <c r="AL22">
        <v>2368</v>
      </c>
      <c r="AM22">
        <v>4651.58154296875</v>
      </c>
    </row>
    <row r="23" spans="1:39" x14ac:dyDescent="0.25">
      <c r="A23" s="30">
        <f t="shared" si="0"/>
        <v>1</v>
      </c>
      <c r="B23" s="31">
        <v>19</v>
      </c>
      <c r="C23" s="32">
        <f t="shared" si="1"/>
        <v>0.31666666666666665</v>
      </c>
      <c r="D23" s="41">
        <v>10</v>
      </c>
      <c r="E23">
        <v>1442</v>
      </c>
      <c r="F23" s="50"/>
      <c r="G23" s="50"/>
      <c r="AK23">
        <v>664.07522155761717</v>
      </c>
      <c r="AL23">
        <v>2368</v>
      </c>
      <c r="AM23">
        <v>4270.3046875</v>
      </c>
    </row>
    <row r="24" spans="1:39" x14ac:dyDescent="0.25">
      <c r="A24" s="30">
        <f t="shared" si="0"/>
        <v>1</v>
      </c>
      <c r="B24" s="31">
        <v>20</v>
      </c>
      <c r="C24" s="32">
        <f t="shared" si="1"/>
        <v>0.33333333333333331</v>
      </c>
      <c r="D24" s="41">
        <v>10</v>
      </c>
      <c r="E24">
        <v>1437</v>
      </c>
      <c r="F24" s="50"/>
      <c r="G24" s="50"/>
      <c r="AK24">
        <v>733.07003967285152</v>
      </c>
      <c r="AL24">
        <v>2368</v>
      </c>
      <c r="AM24">
        <v>4270.3046875</v>
      </c>
    </row>
    <row r="25" spans="1:39" x14ac:dyDescent="0.25">
      <c r="A25" s="30">
        <f t="shared" si="0"/>
        <v>1</v>
      </c>
      <c r="B25" s="31">
        <v>21</v>
      </c>
      <c r="C25" s="32">
        <f t="shared" si="1"/>
        <v>0.35</v>
      </c>
      <c r="D25" s="41">
        <v>10</v>
      </c>
      <c r="E25">
        <v>1443</v>
      </c>
      <c r="F25" s="50"/>
      <c r="G25" s="50"/>
      <c r="AK25">
        <v>638.20215087890631</v>
      </c>
      <c r="AL25">
        <v>0</v>
      </c>
      <c r="AM25">
        <v>4183.1552734375</v>
      </c>
    </row>
    <row r="26" spans="1:39" x14ac:dyDescent="0.25">
      <c r="A26" s="30">
        <f t="shared" si="0"/>
        <v>1</v>
      </c>
      <c r="B26" s="31">
        <v>22</v>
      </c>
      <c r="C26" s="32">
        <f t="shared" si="1"/>
        <v>0.36666666666666664</v>
      </c>
      <c r="D26" s="41">
        <v>10</v>
      </c>
      <c r="E26">
        <v>1447</v>
      </c>
      <c r="F26" s="50"/>
      <c r="G26" s="50"/>
      <c r="AK26">
        <v>551.95860046386713</v>
      </c>
      <c r="AL26">
        <v>0</v>
      </c>
      <c r="AM26">
        <v>3899.9208984375</v>
      </c>
    </row>
    <row r="27" spans="1:39" x14ac:dyDescent="0.25">
      <c r="A27" s="30">
        <f t="shared" si="0"/>
        <v>1</v>
      </c>
      <c r="B27" s="31">
        <v>23</v>
      </c>
      <c r="C27" s="32">
        <f t="shared" si="1"/>
        <v>0.3833333333333333</v>
      </c>
      <c r="D27" s="41">
        <v>10</v>
      </c>
      <c r="E27">
        <v>1475</v>
      </c>
      <c r="F27" s="50"/>
      <c r="G27" s="50"/>
      <c r="AK27">
        <v>551.95860046386713</v>
      </c>
      <c r="AL27">
        <v>0</v>
      </c>
      <c r="AM27">
        <v>3790.984375</v>
      </c>
    </row>
    <row r="28" spans="1:39" x14ac:dyDescent="0.25">
      <c r="A28" s="30">
        <f t="shared" si="0"/>
        <v>1</v>
      </c>
      <c r="B28" s="31">
        <v>24</v>
      </c>
      <c r="C28" s="32">
        <f t="shared" si="1"/>
        <v>0.4</v>
      </c>
      <c r="D28" s="41">
        <v>10</v>
      </c>
      <c r="E28">
        <v>1482</v>
      </c>
      <c r="F28" s="50"/>
      <c r="G28" s="50"/>
      <c r="AK28">
        <v>526.08558532714846</v>
      </c>
      <c r="AL28">
        <v>0</v>
      </c>
      <c r="AM28">
        <v>3703.835693359375</v>
      </c>
    </row>
    <row r="29" spans="1:39" x14ac:dyDescent="0.25">
      <c r="A29" s="30">
        <f t="shared" si="0"/>
        <v>1</v>
      </c>
      <c r="B29" s="31">
        <v>25</v>
      </c>
      <c r="C29" s="32">
        <f t="shared" si="1"/>
        <v>0.41666666666666669</v>
      </c>
      <c r="D29" s="41">
        <v>10</v>
      </c>
      <c r="E29">
        <v>1468</v>
      </c>
      <c r="F29" s="50"/>
      <c r="G29" s="50"/>
      <c r="AK29">
        <v>348.32088439941401</v>
      </c>
      <c r="AL29">
        <v>747</v>
      </c>
      <c r="AM29">
        <v>3136.6806640625</v>
      </c>
    </row>
    <row r="30" spans="1:39" x14ac:dyDescent="0.25">
      <c r="A30" s="30">
        <f t="shared" si="0"/>
        <v>1</v>
      </c>
      <c r="B30" s="31">
        <v>26</v>
      </c>
      <c r="C30" s="32">
        <f t="shared" si="1"/>
        <v>0.43333333333333335</v>
      </c>
      <c r="D30" s="41">
        <v>10</v>
      </c>
      <c r="E30">
        <v>1444</v>
      </c>
      <c r="F30" s="50"/>
      <c r="G30" s="50"/>
      <c r="AK30">
        <v>331.4666390991211</v>
      </c>
      <c r="AL30">
        <v>747</v>
      </c>
      <c r="AM30">
        <v>3231.470703125</v>
      </c>
    </row>
    <row r="31" spans="1:39" x14ac:dyDescent="0.25">
      <c r="A31" s="30">
        <f t="shared" si="0"/>
        <v>1</v>
      </c>
      <c r="B31" s="31">
        <v>27</v>
      </c>
      <c r="C31" s="32">
        <f t="shared" si="1"/>
        <v>0.45</v>
      </c>
      <c r="D31" s="41">
        <v>10</v>
      </c>
      <c r="E31">
        <v>1439</v>
      </c>
      <c r="F31" s="50"/>
      <c r="G31" s="50"/>
      <c r="AK31">
        <v>342.70281188964839</v>
      </c>
      <c r="AL31">
        <v>747</v>
      </c>
      <c r="AM31">
        <v>3343.494873046875</v>
      </c>
    </row>
    <row r="32" spans="1:39" x14ac:dyDescent="0.25">
      <c r="A32" s="30">
        <f t="shared" si="0"/>
        <v>1</v>
      </c>
      <c r="B32" s="31">
        <v>28</v>
      </c>
      <c r="C32" s="32">
        <f t="shared" si="1"/>
        <v>0.46666666666666667</v>
      </c>
      <c r="D32" s="41">
        <v>10</v>
      </c>
      <c r="E32">
        <v>1440</v>
      </c>
      <c r="F32" s="50"/>
      <c r="G32" s="50"/>
      <c r="AK32">
        <v>337.08471160888672</v>
      </c>
      <c r="AL32">
        <v>747</v>
      </c>
      <c r="AM32">
        <v>3421.05029296875</v>
      </c>
    </row>
    <row r="33" spans="1:39" x14ac:dyDescent="0.25">
      <c r="A33" s="30">
        <f t="shared" si="0"/>
        <v>1</v>
      </c>
      <c r="B33" s="31">
        <v>29</v>
      </c>
      <c r="C33" s="32">
        <f t="shared" si="1"/>
        <v>0.48333333333333334</v>
      </c>
      <c r="D33" s="41">
        <v>10</v>
      </c>
      <c r="E33">
        <v>1450</v>
      </c>
      <c r="F33" s="50"/>
      <c r="G33" s="50"/>
      <c r="AK33">
        <v>337.08471160888672</v>
      </c>
      <c r="AL33">
        <v>747</v>
      </c>
      <c r="AM33">
        <v>3524.457275390625</v>
      </c>
    </row>
    <row r="34" spans="1:39" x14ac:dyDescent="0.25">
      <c r="A34" s="30">
        <f t="shared" si="0"/>
        <v>1</v>
      </c>
      <c r="B34" s="31">
        <v>30</v>
      </c>
      <c r="C34" s="32">
        <f t="shared" si="1"/>
        <v>0.5</v>
      </c>
      <c r="D34" s="41">
        <v>10</v>
      </c>
      <c r="E34">
        <v>1448</v>
      </c>
      <c r="F34" s="50"/>
      <c r="G34" s="50"/>
      <c r="AK34">
        <v>337.08471160888672</v>
      </c>
      <c r="AL34">
        <v>747</v>
      </c>
      <c r="AM34">
        <v>3688.18505859375</v>
      </c>
    </row>
    <row r="35" spans="1:39" x14ac:dyDescent="0.25">
      <c r="A35" s="30">
        <f t="shared" si="0"/>
        <v>1</v>
      </c>
      <c r="B35" s="31">
        <v>31</v>
      </c>
      <c r="C35" s="32">
        <f t="shared" si="1"/>
        <v>0.51666666666666661</v>
      </c>
      <c r="D35" s="41">
        <v>10</v>
      </c>
      <c r="E35">
        <v>1433</v>
      </c>
      <c r="F35" s="50"/>
      <c r="G35" s="50"/>
      <c r="AK35">
        <v>573.0440069580078</v>
      </c>
      <c r="AL35">
        <v>747</v>
      </c>
      <c r="AM35">
        <v>3981.171630859375</v>
      </c>
    </row>
    <row r="36" spans="1:39" x14ac:dyDescent="0.25">
      <c r="A36" s="30">
        <f t="shared" si="0"/>
        <v>1</v>
      </c>
      <c r="B36" s="31">
        <v>32</v>
      </c>
      <c r="C36" s="32">
        <f t="shared" si="1"/>
        <v>0.53333333333333333</v>
      </c>
      <c r="D36" s="41">
        <v>10</v>
      </c>
      <c r="E36">
        <v>1448</v>
      </c>
      <c r="F36" s="50"/>
      <c r="G36" s="50"/>
      <c r="AK36">
        <v>573.0440069580078</v>
      </c>
      <c r="AL36">
        <v>1532</v>
      </c>
      <c r="AM36">
        <v>4661.9345703125</v>
      </c>
    </row>
    <row r="37" spans="1:39" x14ac:dyDescent="0.25">
      <c r="A37" s="30">
        <f t="shared" si="0"/>
        <v>1</v>
      </c>
      <c r="B37" s="31">
        <v>33</v>
      </c>
      <c r="C37" s="32">
        <f t="shared" si="1"/>
        <v>0.55000000000000004</v>
      </c>
      <c r="D37" s="41">
        <v>10</v>
      </c>
      <c r="E37">
        <v>1457</v>
      </c>
      <c r="F37" s="50"/>
      <c r="G37" s="50"/>
      <c r="AK37">
        <v>904.51067382812505</v>
      </c>
      <c r="AL37">
        <v>1532</v>
      </c>
      <c r="AM37">
        <v>4300.01025390625</v>
      </c>
    </row>
    <row r="38" spans="1:39" x14ac:dyDescent="0.25">
      <c r="A38" s="30">
        <f t="shared" si="0"/>
        <v>1</v>
      </c>
      <c r="B38" s="31">
        <v>34</v>
      </c>
      <c r="C38" s="32">
        <f t="shared" si="1"/>
        <v>0.56666666666666665</v>
      </c>
      <c r="D38" s="41">
        <v>10</v>
      </c>
      <c r="E38">
        <v>1469</v>
      </c>
      <c r="F38" s="50"/>
      <c r="G38" s="50"/>
      <c r="AK38">
        <v>842.71176513671867</v>
      </c>
      <c r="AL38">
        <v>1532</v>
      </c>
      <c r="AM38">
        <v>3800.20947265625</v>
      </c>
    </row>
    <row r="39" spans="1:39" x14ac:dyDescent="0.25">
      <c r="A39" s="30">
        <f t="shared" si="0"/>
        <v>1</v>
      </c>
      <c r="B39" s="31">
        <v>35</v>
      </c>
      <c r="C39" s="32">
        <f t="shared" si="1"/>
        <v>0.58333333333333337</v>
      </c>
      <c r="D39" s="41">
        <v>10</v>
      </c>
      <c r="E39">
        <v>1458</v>
      </c>
      <c r="F39" s="50"/>
      <c r="G39" s="50"/>
      <c r="AK39">
        <v>926.98301940917963</v>
      </c>
      <c r="AL39">
        <v>1532</v>
      </c>
      <c r="AM39">
        <v>4653.3173828125</v>
      </c>
    </row>
    <row r="40" spans="1:39" x14ac:dyDescent="0.25">
      <c r="A40" s="30">
        <f t="shared" si="0"/>
        <v>1</v>
      </c>
      <c r="B40" s="31">
        <v>36</v>
      </c>
      <c r="C40" s="32">
        <f t="shared" si="1"/>
        <v>0.6</v>
      </c>
      <c r="D40" s="41">
        <v>10</v>
      </c>
      <c r="E40">
        <v>1435</v>
      </c>
      <c r="F40" s="50"/>
      <c r="G40" s="50"/>
      <c r="AK40">
        <v>870.8022387695313</v>
      </c>
      <c r="AL40">
        <v>1532</v>
      </c>
      <c r="AM40">
        <v>4394.7998046875</v>
      </c>
    </row>
    <row r="41" spans="1:39" x14ac:dyDescent="0.25">
      <c r="A41" s="30">
        <f t="shared" si="0"/>
        <v>1</v>
      </c>
      <c r="B41" s="31">
        <v>37</v>
      </c>
      <c r="C41" s="32">
        <f t="shared" si="1"/>
        <v>0.6166666666666667</v>
      </c>
      <c r="D41" s="41">
        <v>10</v>
      </c>
      <c r="E41">
        <v>1449</v>
      </c>
      <c r="F41" s="50"/>
      <c r="G41" s="50"/>
      <c r="AK41">
        <v>786.53098449707034</v>
      </c>
      <c r="AL41">
        <v>1532</v>
      </c>
      <c r="AM41">
        <v>4231.07177734375</v>
      </c>
    </row>
    <row r="42" spans="1:39" x14ac:dyDescent="0.25">
      <c r="A42" s="30">
        <f t="shared" si="0"/>
        <v>1</v>
      </c>
      <c r="B42" s="31">
        <v>38</v>
      </c>
      <c r="C42" s="32">
        <f t="shared" si="1"/>
        <v>0.6333333333333333</v>
      </c>
      <c r="D42" s="41">
        <v>10</v>
      </c>
      <c r="E42">
        <v>1426</v>
      </c>
      <c r="F42" s="50"/>
      <c r="G42" s="50"/>
      <c r="AK42">
        <v>719.11405883789052</v>
      </c>
      <c r="AL42">
        <v>1532</v>
      </c>
      <c r="AM42">
        <v>4127.6650390625</v>
      </c>
    </row>
    <row r="43" spans="1:39" x14ac:dyDescent="0.25">
      <c r="A43" s="30">
        <f t="shared" si="0"/>
        <v>1</v>
      </c>
      <c r="B43" s="31">
        <v>39</v>
      </c>
      <c r="C43" s="32">
        <f t="shared" si="1"/>
        <v>0.65</v>
      </c>
      <c r="D43" s="41">
        <v>10</v>
      </c>
      <c r="E43">
        <v>1393</v>
      </c>
      <c r="F43" s="50"/>
      <c r="G43" s="50"/>
      <c r="AK43">
        <v>730.35020385742177</v>
      </c>
      <c r="AL43">
        <v>1532</v>
      </c>
      <c r="AM43">
        <v>3817.44384765625</v>
      </c>
    </row>
    <row r="44" spans="1:39" x14ac:dyDescent="0.25">
      <c r="A44" s="30">
        <f t="shared" si="0"/>
        <v>1</v>
      </c>
      <c r="B44" s="31">
        <v>40</v>
      </c>
      <c r="C44" s="32">
        <f t="shared" si="1"/>
        <v>0.66666666666666663</v>
      </c>
      <c r="D44" s="41">
        <v>10</v>
      </c>
      <c r="E44">
        <v>1416</v>
      </c>
      <c r="F44" s="50"/>
      <c r="G44" s="50"/>
      <c r="AK44">
        <v>719.11405883789052</v>
      </c>
      <c r="AL44">
        <v>1532</v>
      </c>
      <c r="AM44">
        <v>4015.640869140625</v>
      </c>
    </row>
    <row r="45" spans="1:39" x14ac:dyDescent="0.25">
      <c r="A45" s="30">
        <f t="shared" si="0"/>
        <v>1</v>
      </c>
      <c r="B45" s="31">
        <v>41</v>
      </c>
      <c r="C45" s="32">
        <f t="shared" si="1"/>
        <v>0.68333333333333335</v>
      </c>
      <c r="D45" s="41">
        <v>10</v>
      </c>
      <c r="E45">
        <v>1420</v>
      </c>
      <c r="F45" s="50"/>
      <c r="G45" s="50"/>
      <c r="AK45">
        <v>646.07906066894532</v>
      </c>
      <c r="AL45">
        <v>1532</v>
      </c>
      <c r="AM45">
        <v>4679.1689453125</v>
      </c>
    </row>
    <row r="46" spans="1:39" x14ac:dyDescent="0.25">
      <c r="A46" s="30">
        <f t="shared" si="0"/>
        <v>1</v>
      </c>
      <c r="B46" s="31">
        <v>42</v>
      </c>
      <c r="C46" s="32">
        <f t="shared" si="1"/>
        <v>0.7</v>
      </c>
      <c r="D46" s="41">
        <v>10</v>
      </c>
      <c r="E46">
        <v>1440</v>
      </c>
      <c r="F46" s="50"/>
      <c r="G46" s="50"/>
      <c r="AK46">
        <v>561.80786193847655</v>
      </c>
      <c r="AL46">
        <v>1532</v>
      </c>
      <c r="AM46">
        <v>4274.158203125</v>
      </c>
    </row>
    <row r="47" spans="1:39" x14ac:dyDescent="0.25">
      <c r="A47" s="30">
        <f t="shared" si="0"/>
        <v>1</v>
      </c>
      <c r="B47" s="31">
        <v>43</v>
      </c>
      <c r="C47" s="32">
        <f t="shared" si="1"/>
        <v>0.71666666666666667</v>
      </c>
      <c r="D47" s="41">
        <v>10</v>
      </c>
      <c r="E47">
        <v>1393</v>
      </c>
      <c r="F47" s="50"/>
      <c r="G47" s="50"/>
      <c r="AK47">
        <v>550.5717169189453</v>
      </c>
      <c r="AL47">
        <v>1532</v>
      </c>
      <c r="AM47">
        <v>4162.13427734375</v>
      </c>
    </row>
    <row r="48" spans="1:39" x14ac:dyDescent="0.25">
      <c r="A48" s="30">
        <f t="shared" si="0"/>
        <v>1</v>
      </c>
      <c r="B48" s="31">
        <v>44</v>
      </c>
      <c r="C48" s="32">
        <f t="shared" si="1"/>
        <v>0.73333333333333328</v>
      </c>
      <c r="D48" s="41">
        <v>10</v>
      </c>
      <c r="E48">
        <v>1412</v>
      </c>
      <c r="F48" s="50"/>
      <c r="G48" s="50"/>
      <c r="AK48">
        <v>483.15473571777346</v>
      </c>
      <c r="AL48">
        <v>1532</v>
      </c>
      <c r="AM48">
        <v>4093.196044921875</v>
      </c>
    </row>
    <row r="49" spans="1:39" x14ac:dyDescent="0.25">
      <c r="A49" s="30">
        <f t="shared" si="0"/>
        <v>1</v>
      </c>
      <c r="B49" s="31">
        <v>45</v>
      </c>
      <c r="C49" s="32">
        <f t="shared" si="1"/>
        <v>0.75</v>
      </c>
      <c r="D49" s="41">
        <v>10</v>
      </c>
      <c r="E49">
        <v>1424</v>
      </c>
      <c r="F49" s="50"/>
      <c r="G49" s="50"/>
      <c r="AK49">
        <v>421.35588256835933</v>
      </c>
      <c r="AL49">
        <v>747</v>
      </c>
      <c r="AM49">
        <v>3989.788818359375</v>
      </c>
    </row>
    <row r="50" spans="1:39" x14ac:dyDescent="0.25">
      <c r="A50" s="30">
        <f t="shared" si="0"/>
        <v>1</v>
      </c>
      <c r="B50" s="31">
        <v>46</v>
      </c>
      <c r="C50" s="32">
        <f t="shared" si="1"/>
        <v>0.76666666666666661</v>
      </c>
      <c r="D50" s="41">
        <v>10</v>
      </c>
      <c r="E50">
        <v>1412</v>
      </c>
      <c r="F50" s="50"/>
      <c r="G50" s="50"/>
      <c r="AK50">
        <v>365.17510192871089</v>
      </c>
      <c r="AL50">
        <v>747</v>
      </c>
      <c r="AM50">
        <v>3619.2470703125</v>
      </c>
    </row>
    <row r="51" spans="1:39" x14ac:dyDescent="0.25">
      <c r="A51" s="30">
        <f t="shared" si="0"/>
        <v>1</v>
      </c>
      <c r="B51" s="31">
        <v>47</v>
      </c>
      <c r="C51" s="32">
        <f t="shared" si="1"/>
        <v>0.78333333333333333</v>
      </c>
      <c r="D51" s="41">
        <v>10</v>
      </c>
      <c r="E51">
        <v>1404</v>
      </c>
      <c r="F51" s="50"/>
      <c r="G51" s="50"/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25">
      <c r="A52" s="30">
        <f t="shared" si="0"/>
        <v>1</v>
      </c>
      <c r="B52" s="31">
        <v>48</v>
      </c>
      <c r="C52" s="32">
        <f t="shared" si="1"/>
        <v>0.8</v>
      </c>
      <c r="D52" s="41">
        <v>10</v>
      </c>
      <c r="E52">
        <v>1430</v>
      </c>
      <c r="F52" s="50"/>
      <c r="G52" s="50"/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25">
      <c r="A53" s="30">
        <f t="shared" si="0"/>
        <v>1</v>
      </c>
      <c r="B53" s="31">
        <v>49</v>
      </c>
      <c r="C53" s="32">
        <f t="shared" si="1"/>
        <v>0.81666666666666665</v>
      </c>
      <c r="D53" s="41">
        <v>10</v>
      </c>
      <c r="E53">
        <v>1412</v>
      </c>
      <c r="F53" s="50"/>
      <c r="G53" s="50"/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25">
      <c r="A54" s="30">
        <f t="shared" si="0"/>
        <v>1</v>
      </c>
      <c r="B54" s="31">
        <v>50</v>
      </c>
      <c r="C54" s="32">
        <f t="shared" si="1"/>
        <v>0.83333333333333337</v>
      </c>
      <c r="D54" s="41">
        <v>10</v>
      </c>
      <c r="E54">
        <v>1414</v>
      </c>
      <c r="F54" s="50"/>
      <c r="G54" s="50"/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25">
      <c r="A55" s="30">
        <f t="shared" si="0"/>
        <v>1</v>
      </c>
      <c r="B55" s="31">
        <v>51</v>
      </c>
      <c r="C55" s="32">
        <f t="shared" si="1"/>
        <v>0.85</v>
      </c>
      <c r="D55" s="41">
        <v>10</v>
      </c>
      <c r="E55">
        <v>1440</v>
      </c>
      <c r="F55" s="50"/>
      <c r="G55" s="50"/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25">
      <c r="A56" s="30">
        <f t="shared" si="0"/>
        <v>1</v>
      </c>
      <c r="B56" s="31">
        <v>52</v>
      </c>
      <c r="C56" s="32">
        <f t="shared" si="1"/>
        <v>0.8666666666666667</v>
      </c>
      <c r="D56" s="41">
        <v>10</v>
      </c>
      <c r="E56">
        <v>1407</v>
      </c>
      <c r="F56" s="50"/>
      <c r="G56" s="50"/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25">
      <c r="A57" s="30">
        <f t="shared" si="0"/>
        <v>1</v>
      </c>
      <c r="B57" s="31">
        <v>53</v>
      </c>
      <c r="C57" s="32">
        <f t="shared" si="1"/>
        <v>0.8833333333333333</v>
      </c>
      <c r="D57" s="41">
        <v>10</v>
      </c>
      <c r="E57">
        <v>1412</v>
      </c>
      <c r="F57" s="50"/>
      <c r="G57" s="50"/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25">
      <c r="A58" s="30">
        <f t="shared" si="0"/>
        <v>1</v>
      </c>
      <c r="B58" s="31">
        <v>54</v>
      </c>
      <c r="C58" s="32">
        <f t="shared" si="1"/>
        <v>0.9</v>
      </c>
      <c r="D58" s="41">
        <v>10</v>
      </c>
      <c r="E58">
        <v>1411</v>
      </c>
      <c r="F58" s="50"/>
      <c r="G58" s="50"/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25">
      <c r="A59" s="30">
        <f t="shared" si="0"/>
        <v>1</v>
      </c>
      <c r="B59" s="31">
        <v>55</v>
      </c>
      <c r="C59" s="32">
        <f t="shared" si="1"/>
        <v>0.91666666666666663</v>
      </c>
      <c r="D59" s="41">
        <v>10</v>
      </c>
      <c r="E59">
        <v>1400</v>
      </c>
      <c r="F59" s="50"/>
      <c r="G59" s="50"/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25">
      <c r="A60" s="30">
        <f t="shared" si="0"/>
        <v>1</v>
      </c>
      <c r="B60" s="31">
        <v>56</v>
      </c>
      <c r="C60" s="32">
        <f t="shared" si="1"/>
        <v>0.93333333333333335</v>
      </c>
      <c r="D60" s="41">
        <v>10</v>
      </c>
      <c r="E60">
        <v>1422</v>
      </c>
      <c r="F60" s="50"/>
      <c r="G60" s="50"/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25">
      <c r="A61" s="30">
        <f t="shared" si="0"/>
        <v>1</v>
      </c>
      <c r="B61" s="31">
        <v>57</v>
      </c>
      <c r="C61" s="32">
        <f t="shared" si="1"/>
        <v>0.95</v>
      </c>
      <c r="D61" s="41">
        <v>10</v>
      </c>
      <c r="E61">
        <v>1431</v>
      </c>
      <c r="F61" s="50"/>
      <c r="G61" s="50"/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25">
      <c r="A62" s="30">
        <f t="shared" si="0"/>
        <v>1</v>
      </c>
      <c r="B62" s="31">
        <v>58</v>
      </c>
      <c r="C62" s="32">
        <f t="shared" si="1"/>
        <v>0.96666666666666667</v>
      </c>
      <c r="D62" s="41">
        <v>10</v>
      </c>
      <c r="E62">
        <v>1425</v>
      </c>
      <c r="F62" s="50"/>
      <c r="G62" s="50"/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25">
      <c r="A63" s="30">
        <f t="shared" si="0"/>
        <v>1</v>
      </c>
      <c r="B63" s="31">
        <v>59</v>
      </c>
      <c r="C63" s="32">
        <f t="shared" si="1"/>
        <v>0.98333333333333328</v>
      </c>
      <c r="D63" s="41">
        <v>10</v>
      </c>
      <c r="E63">
        <v>1409</v>
      </c>
      <c r="F63" s="50"/>
      <c r="G63" s="50"/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25">
      <c r="A64" s="30">
        <f t="shared" si="0"/>
        <v>1</v>
      </c>
      <c r="B64" s="31">
        <v>60</v>
      </c>
      <c r="C64" s="32">
        <f t="shared" si="1"/>
        <v>1</v>
      </c>
      <c r="D64" s="41">
        <v>10</v>
      </c>
      <c r="E64">
        <v>1415</v>
      </c>
      <c r="F64" s="50"/>
      <c r="G64" s="50"/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25">
      <c r="A65" s="30">
        <f t="shared" si="0"/>
        <v>1</v>
      </c>
      <c r="B65" s="31">
        <v>61</v>
      </c>
      <c r="C65" s="32">
        <f t="shared" si="1"/>
        <v>1.0166666666666666</v>
      </c>
      <c r="D65" s="41">
        <v>10</v>
      </c>
      <c r="E65">
        <v>1373</v>
      </c>
      <c r="F65" s="50"/>
      <c r="G65" s="50"/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25">
      <c r="A66" s="30">
        <f t="shared" si="0"/>
        <v>1</v>
      </c>
      <c r="B66" s="31">
        <v>62</v>
      </c>
      <c r="C66" s="32">
        <f t="shared" si="1"/>
        <v>1.0333333333333332</v>
      </c>
      <c r="D66" s="41">
        <v>10</v>
      </c>
      <c r="E66">
        <v>1394</v>
      </c>
      <c r="F66" s="50"/>
      <c r="G66" s="50"/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25">
      <c r="A67" s="30">
        <f t="shared" si="0"/>
        <v>1</v>
      </c>
      <c r="B67" s="31">
        <v>63</v>
      </c>
      <c r="C67" s="32">
        <f t="shared" si="1"/>
        <v>1.05</v>
      </c>
      <c r="D67" s="41">
        <v>10</v>
      </c>
      <c r="E67">
        <v>1370</v>
      </c>
      <c r="F67" s="50"/>
      <c r="G67" s="50"/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25">
      <c r="A68" s="30">
        <f t="shared" si="0"/>
        <v>1</v>
      </c>
      <c r="B68" s="31">
        <v>64</v>
      </c>
      <c r="C68" s="32">
        <f t="shared" si="1"/>
        <v>1.0666666666666667</v>
      </c>
      <c r="D68" s="41">
        <v>10</v>
      </c>
      <c r="E68">
        <v>1393</v>
      </c>
      <c r="F68" s="50"/>
      <c r="G68" s="50"/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25">
      <c r="A69" s="30">
        <f t="shared" si="0"/>
        <v>1</v>
      </c>
      <c r="B69" s="31">
        <v>65</v>
      </c>
      <c r="C69" s="32">
        <f t="shared" ref="C69:C132" si="3">B69*$C$1</f>
        <v>1.0833333333333333</v>
      </c>
      <c r="D69" s="41">
        <v>10</v>
      </c>
      <c r="E69">
        <v>1402</v>
      </c>
      <c r="F69" s="50"/>
      <c r="G69" s="50"/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25">
      <c r="A70" s="30">
        <f t="shared" ref="A70:A133" si="5">ROUNDUP(C70/24,0)</f>
        <v>1</v>
      </c>
      <c r="B70" s="31">
        <v>66</v>
      </c>
      <c r="C70" s="32">
        <f t="shared" si="3"/>
        <v>1.1000000000000001</v>
      </c>
      <c r="D70" s="41">
        <v>10</v>
      </c>
      <c r="E70">
        <v>1379</v>
      </c>
      <c r="F70" s="50"/>
      <c r="G70" s="50"/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25">
      <c r="A71" s="30">
        <f t="shared" si="5"/>
        <v>1</v>
      </c>
      <c r="B71" s="31">
        <v>67</v>
      </c>
      <c r="C71" s="32">
        <f t="shared" si="3"/>
        <v>1.1166666666666667</v>
      </c>
      <c r="D71" s="41">
        <v>10</v>
      </c>
      <c r="E71">
        <v>1389</v>
      </c>
      <c r="F71" s="50"/>
      <c r="G71" s="50"/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25">
      <c r="A72" s="30">
        <f t="shared" si="5"/>
        <v>1</v>
      </c>
      <c r="B72" s="31">
        <v>68</v>
      </c>
      <c r="C72" s="32">
        <f t="shared" si="3"/>
        <v>1.1333333333333333</v>
      </c>
      <c r="D72" s="41">
        <v>10</v>
      </c>
      <c r="E72">
        <v>1387</v>
      </c>
      <c r="F72" s="50"/>
      <c r="G72" s="50"/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25">
      <c r="A73" s="30">
        <f t="shared" si="5"/>
        <v>1</v>
      </c>
      <c r="B73" s="31">
        <v>69</v>
      </c>
      <c r="C73" s="32">
        <f t="shared" si="3"/>
        <v>1.1499999999999999</v>
      </c>
      <c r="D73" s="41">
        <v>10</v>
      </c>
      <c r="E73">
        <v>1396</v>
      </c>
      <c r="F73" s="50"/>
      <c r="G73" s="50"/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25">
      <c r="A74" s="30">
        <f t="shared" si="5"/>
        <v>1</v>
      </c>
      <c r="B74" s="31">
        <v>70</v>
      </c>
      <c r="C74" s="32">
        <f t="shared" si="3"/>
        <v>1.1666666666666667</v>
      </c>
      <c r="D74" s="41">
        <v>10</v>
      </c>
      <c r="E74">
        <v>1376</v>
      </c>
      <c r="F74" s="50"/>
      <c r="G74" s="50"/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25">
      <c r="A75" s="30">
        <f t="shared" si="5"/>
        <v>1</v>
      </c>
      <c r="B75" s="31">
        <v>71</v>
      </c>
      <c r="C75" s="32">
        <f t="shared" si="3"/>
        <v>1.1833333333333333</v>
      </c>
      <c r="D75" s="41">
        <v>10</v>
      </c>
      <c r="E75">
        <v>1373</v>
      </c>
      <c r="F75" s="50"/>
      <c r="G75" s="50"/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25">
      <c r="A76" s="30">
        <f t="shared" si="5"/>
        <v>1</v>
      </c>
      <c r="B76" s="31">
        <v>72</v>
      </c>
      <c r="C76" s="32">
        <f t="shared" si="3"/>
        <v>1.2</v>
      </c>
      <c r="D76" s="41">
        <v>10</v>
      </c>
      <c r="E76">
        <v>1405</v>
      </c>
      <c r="F76" s="50"/>
      <c r="G76" s="50"/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25">
      <c r="A77" s="30">
        <f t="shared" si="5"/>
        <v>1</v>
      </c>
      <c r="B77" s="31">
        <v>73</v>
      </c>
      <c r="C77" s="32">
        <f t="shared" si="3"/>
        <v>1.2166666666666666</v>
      </c>
      <c r="D77" s="41">
        <v>10</v>
      </c>
      <c r="E77">
        <v>1378</v>
      </c>
      <c r="F77" s="50"/>
      <c r="G77" s="50"/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25">
      <c r="A78" s="30">
        <f t="shared" si="5"/>
        <v>1</v>
      </c>
      <c r="B78" s="31">
        <v>74</v>
      </c>
      <c r="C78" s="32">
        <f t="shared" si="3"/>
        <v>1.2333333333333334</v>
      </c>
      <c r="D78" s="41">
        <v>10</v>
      </c>
      <c r="E78">
        <v>1395</v>
      </c>
      <c r="F78" s="50"/>
      <c r="G78" s="50"/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25">
      <c r="A79" s="30">
        <f t="shared" si="5"/>
        <v>1</v>
      </c>
      <c r="B79" s="31">
        <v>75</v>
      </c>
      <c r="C79" s="32">
        <f t="shared" si="3"/>
        <v>1.25</v>
      </c>
      <c r="D79" s="41">
        <v>10</v>
      </c>
      <c r="E79">
        <v>1387</v>
      </c>
      <c r="F79" s="50"/>
      <c r="G79" s="50"/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25">
      <c r="A80" s="30">
        <f t="shared" si="5"/>
        <v>1</v>
      </c>
      <c r="B80" s="31">
        <v>76</v>
      </c>
      <c r="C80" s="32">
        <f t="shared" si="3"/>
        <v>1.2666666666666666</v>
      </c>
      <c r="D80" s="41">
        <v>10</v>
      </c>
      <c r="E80">
        <v>1395</v>
      </c>
      <c r="F80" s="50"/>
      <c r="G80" s="50"/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25">
      <c r="A81" s="30">
        <f t="shared" si="5"/>
        <v>1</v>
      </c>
      <c r="B81" s="31">
        <v>77</v>
      </c>
      <c r="C81" s="32">
        <f t="shared" si="3"/>
        <v>1.2833333333333332</v>
      </c>
      <c r="D81" s="41">
        <v>10</v>
      </c>
      <c r="E81">
        <v>1394</v>
      </c>
      <c r="F81" s="50"/>
      <c r="G81" s="50"/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25">
      <c r="A82" s="30">
        <f t="shared" si="5"/>
        <v>1</v>
      </c>
      <c r="B82" s="31">
        <v>78</v>
      </c>
      <c r="C82" s="32">
        <f t="shared" si="3"/>
        <v>1.3</v>
      </c>
      <c r="D82" s="41">
        <v>10</v>
      </c>
      <c r="E82">
        <v>1378</v>
      </c>
      <c r="F82" s="50"/>
      <c r="G82" s="50"/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25">
      <c r="A83" s="30">
        <f t="shared" si="5"/>
        <v>1</v>
      </c>
      <c r="B83" s="31">
        <v>79</v>
      </c>
      <c r="C83" s="32">
        <f t="shared" si="3"/>
        <v>1.3166666666666667</v>
      </c>
      <c r="D83" s="41">
        <v>10</v>
      </c>
      <c r="E83">
        <v>1384</v>
      </c>
      <c r="F83" s="50"/>
      <c r="G83" s="50"/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25">
      <c r="A84" s="30">
        <f t="shared" si="5"/>
        <v>1</v>
      </c>
      <c r="B84" s="31">
        <v>80</v>
      </c>
      <c r="C84" s="32">
        <f t="shared" si="3"/>
        <v>1.3333333333333333</v>
      </c>
      <c r="D84" s="41">
        <v>10</v>
      </c>
      <c r="E84">
        <v>1351</v>
      </c>
      <c r="F84" s="50"/>
      <c r="G84" s="50"/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25">
      <c r="A85" s="30">
        <f t="shared" si="5"/>
        <v>1</v>
      </c>
      <c r="B85" s="31">
        <v>81</v>
      </c>
      <c r="C85" s="32">
        <f t="shared" si="3"/>
        <v>1.35</v>
      </c>
      <c r="D85" s="41">
        <v>10</v>
      </c>
      <c r="E85">
        <v>1366</v>
      </c>
      <c r="F85" s="50"/>
      <c r="G85" s="50"/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25">
      <c r="A86" s="30">
        <f t="shared" si="5"/>
        <v>1</v>
      </c>
      <c r="B86" s="31">
        <v>82</v>
      </c>
      <c r="C86" s="32">
        <f t="shared" si="3"/>
        <v>1.3666666666666667</v>
      </c>
      <c r="D86" s="41">
        <v>10</v>
      </c>
      <c r="E86">
        <v>1365</v>
      </c>
      <c r="F86" s="50"/>
      <c r="G86" s="50"/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25">
      <c r="A87" s="30">
        <f t="shared" si="5"/>
        <v>1</v>
      </c>
      <c r="B87" s="31">
        <v>83</v>
      </c>
      <c r="C87" s="32">
        <f t="shared" si="3"/>
        <v>1.3833333333333333</v>
      </c>
      <c r="D87" s="41">
        <v>10</v>
      </c>
      <c r="E87">
        <v>1357</v>
      </c>
      <c r="F87" s="50"/>
      <c r="G87" s="50"/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25">
      <c r="A88" s="30">
        <f t="shared" si="5"/>
        <v>1</v>
      </c>
      <c r="B88" s="31">
        <v>84</v>
      </c>
      <c r="C88" s="32">
        <f t="shared" si="3"/>
        <v>1.4</v>
      </c>
      <c r="D88" s="41">
        <v>10</v>
      </c>
      <c r="E88">
        <v>1361</v>
      </c>
      <c r="F88" s="50"/>
      <c r="G88" s="50"/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25">
      <c r="A89" s="30">
        <f t="shared" si="5"/>
        <v>1</v>
      </c>
      <c r="B89" s="31">
        <v>85</v>
      </c>
      <c r="C89" s="32">
        <f t="shared" si="3"/>
        <v>1.4166666666666667</v>
      </c>
      <c r="D89" s="41">
        <v>10</v>
      </c>
      <c r="E89">
        <v>1362</v>
      </c>
      <c r="F89" s="50"/>
      <c r="G89" s="50"/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25">
      <c r="A90" s="30">
        <f t="shared" si="5"/>
        <v>1</v>
      </c>
      <c r="B90" s="31">
        <v>86</v>
      </c>
      <c r="C90" s="32">
        <f t="shared" si="3"/>
        <v>1.4333333333333333</v>
      </c>
      <c r="D90" s="41">
        <v>10</v>
      </c>
      <c r="E90">
        <v>1357</v>
      </c>
      <c r="F90" s="50"/>
      <c r="G90" s="50"/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25">
      <c r="A91" s="30">
        <f t="shared" si="5"/>
        <v>1</v>
      </c>
      <c r="B91" s="31">
        <v>87</v>
      </c>
      <c r="C91" s="32">
        <f t="shared" si="3"/>
        <v>1.45</v>
      </c>
      <c r="D91" s="41">
        <v>10</v>
      </c>
      <c r="E91">
        <v>1392</v>
      </c>
      <c r="F91" s="50"/>
      <c r="G91" s="50"/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25">
      <c r="A92" s="30">
        <f t="shared" si="5"/>
        <v>1</v>
      </c>
      <c r="B92" s="31">
        <v>88</v>
      </c>
      <c r="C92" s="32">
        <f t="shared" si="3"/>
        <v>1.4666666666666666</v>
      </c>
      <c r="D92" s="41">
        <v>10</v>
      </c>
      <c r="E92">
        <v>1407</v>
      </c>
      <c r="F92" s="50"/>
      <c r="G92" s="50"/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25">
      <c r="A93" s="30">
        <f t="shared" si="5"/>
        <v>1</v>
      </c>
      <c r="B93" s="31">
        <v>89</v>
      </c>
      <c r="C93" s="32">
        <f t="shared" si="3"/>
        <v>1.4833333333333334</v>
      </c>
      <c r="D93" s="41">
        <v>10</v>
      </c>
      <c r="E93">
        <v>1395</v>
      </c>
      <c r="F93" s="50"/>
      <c r="G93" s="50"/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25">
      <c r="A94" s="30">
        <f t="shared" si="5"/>
        <v>1</v>
      </c>
      <c r="B94" s="31">
        <v>90</v>
      </c>
      <c r="C94" s="32">
        <f t="shared" si="3"/>
        <v>1.5</v>
      </c>
      <c r="D94" s="41">
        <v>10</v>
      </c>
      <c r="E94">
        <v>1382</v>
      </c>
      <c r="F94" s="50"/>
      <c r="G94" s="50"/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25">
      <c r="A95" s="30">
        <f t="shared" si="5"/>
        <v>1</v>
      </c>
      <c r="B95" s="31">
        <v>91</v>
      </c>
      <c r="C95" s="32">
        <f t="shared" si="3"/>
        <v>1.5166666666666666</v>
      </c>
      <c r="D95" s="41">
        <v>10</v>
      </c>
      <c r="E95">
        <v>1367</v>
      </c>
      <c r="F95" s="50"/>
      <c r="G95" s="50"/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25">
      <c r="A96" s="30">
        <f t="shared" si="5"/>
        <v>1</v>
      </c>
      <c r="B96" s="31">
        <v>92</v>
      </c>
      <c r="C96" s="32">
        <f t="shared" si="3"/>
        <v>1.5333333333333332</v>
      </c>
      <c r="D96" s="41">
        <v>10</v>
      </c>
      <c r="E96">
        <v>1383</v>
      </c>
      <c r="F96" s="50"/>
      <c r="G96" s="50"/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25">
      <c r="A97" s="30">
        <f t="shared" si="5"/>
        <v>1</v>
      </c>
      <c r="B97" s="31">
        <v>93</v>
      </c>
      <c r="C97" s="32">
        <f t="shared" si="3"/>
        <v>1.55</v>
      </c>
      <c r="D97" s="41">
        <v>10</v>
      </c>
      <c r="E97">
        <v>1357</v>
      </c>
      <c r="F97" s="50"/>
      <c r="G97" s="50"/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25">
      <c r="A98" s="30">
        <f t="shared" si="5"/>
        <v>1</v>
      </c>
      <c r="B98" s="31">
        <v>94</v>
      </c>
      <c r="C98" s="32">
        <f t="shared" si="3"/>
        <v>1.5666666666666667</v>
      </c>
      <c r="D98" s="41">
        <v>10</v>
      </c>
      <c r="E98">
        <v>1355</v>
      </c>
      <c r="F98" s="50"/>
      <c r="G98" s="50"/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25">
      <c r="A99" s="30">
        <f t="shared" si="5"/>
        <v>1</v>
      </c>
      <c r="B99" s="31">
        <v>95</v>
      </c>
      <c r="C99" s="32">
        <f t="shared" si="3"/>
        <v>1.5833333333333333</v>
      </c>
      <c r="D99" s="41">
        <v>10</v>
      </c>
      <c r="E99">
        <v>1361</v>
      </c>
      <c r="F99" s="50"/>
      <c r="G99" s="50"/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25">
      <c r="A100" s="30">
        <f t="shared" si="5"/>
        <v>1</v>
      </c>
      <c r="B100" s="31">
        <v>96</v>
      </c>
      <c r="C100" s="32">
        <f t="shared" si="3"/>
        <v>1.6</v>
      </c>
      <c r="D100" s="41">
        <v>10</v>
      </c>
      <c r="E100">
        <v>1369</v>
      </c>
      <c r="F100" s="50"/>
      <c r="G100" s="50"/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25">
      <c r="A101" s="30">
        <f t="shared" si="5"/>
        <v>1</v>
      </c>
      <c r="B101" s="31">
        <v>97</v>
      </c>
      <c r="C101" s="32">
        <f t="shared" si="3"/>
        <v>1.6166666666666667</v>
      </c>
      <c r="D101" s="41">
        <v>10</v>
      </c>
      <c r="E101">
        <v>1363</v>
      </c>
      <c r="F101" s="50"/>
      <c r="G101" s="50"/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25">
      <c r="A102" s="30">
        <f t="shared" si="5"/>
        <v>1</v>
      </c>
      <c r="B102" s="31">
        <v>98</v>
      </c>
      <c r="C102" s="32">
        <f t="shared" si="3"/>
        <v>1.6333333333333333</v>
      </c>
      <c r="D102" s="41">
        <v>10</v>
      </c>
      <c r="E102">
        <v>1372</v>
      </c>
      <c r="F102" s="50"/>
      <c r="G102" s="50"/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25">
      <c r="A103" s="30">
        <f t="shared" si="5"/>
        <v>1</v>
      </c>
      <c r="B103" s="31">
        <v>99</v>
      </c>
      <c r="C103" s="32">
        <f t="shared" si="3"/>
        <v>1.65</v>
      </c>
      <c r="D103" s="41">
        <v>10</v>
      </c>
      <c r="E103">
        <v>1361</v>
      </c>
      <c r="F103" s="50"/>
      <c r="G103" s="50"/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25">
      <c r="A104" s="30">
        <f t="shared" si="5"/>
        <v>1</v>
      </c>
      <c r="B104" s="31">
        <v>100</v>
      </c>
      <c r="C104" s="32">
        <f t="shared" si="3"/>
        <v>1.6666666666666667</v>
      </c>
      <c r="D104" s="41">
        <v>10</v>
      </c>
      <c r="E104">
        <v>1350</v>
      </c>
      <c r="F104" s="50"/>
      <c r="G104" s="50"/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25">
      <c r="A105" s="30">
        <f t="shared" si="5"/>
        <v>1</v>
      </c>
      <c r="B105" s="31">
        <v>101</v>
      </c>
      <c r="C105" s="32">
        <f t="shared" si="3"/>
        <v>1.6833333333333333</v>
      </c>
      <c r="D105" s="41">
        <v>10</v>
      </c>
      <c r="E105">
        <v>1344</v>
      </c>
      <c r="F105" s="50"/>
      <c r="G105" s="50"/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25">
      <c r="A106" s="30">
        <f t="shared" si="5"/>
        <v>1</v>
      </c>
      <c r="B106" s="31">
        <v>102</v>
      </c>
      <c r="C106" s="32">
        <f t="shared" si="3"/>
        <v>1.7</v>
      </c>
      <c r="D106" s="41">
        <v>10</v>
      </c>
      <c r="E106">
        <v>1326</v>
      </c>
      <c r="F106" s="50"/>
      <c r="G106" s="50"/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25">
      <c r="A107" s="30">
        <f t="shared" si="5"/>
        <v>1</v>
      </c>
      <c r="B107" s="31">
        <v>103</v>
      </c>
      <c r="C107" s="32">
        <f t="shared" si="3"/>
        <v>1.7166666666666666</v>
      </c>
      <c r="D107" s="41">
        <v>10</v>
      </c>
      <c r="E107">
        <v>1328</v>
      </c>
      <c r="F107" s="50"/>
      <c r="G107" s="50"/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25">
      <c r="A108" s="30">
        <f t="shared" si="5"/>
        <v>1</v>
      </c>
      <c r="B108" s="31">
        <v>104</v>
      </c>
      <c r="C108" s="32">
        <f t="shared" si="3"/>
        <v>1.7333333333333334</v>
      </c>
      <c r="D108" s="41">
        <v>10</v>
      </c>
      <c r="E108">
        <v>1309</v>
      </c>
      <c r="F108" s="50"/>
      <c r="G108" s="50"/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25">
      <c r="A109" s="30">
        <f t="shared" si="5"/>
        <v>1</v>
      </c>
      <c r="B109" s="31">
        <v>105</v>
      </c>
      <c r="C109" s="32">
        <f t="shared" si="3"/>
        <v>1.75</v>
      </c>
      <c r="D109" s="41">
        <v>10</v>
      </c>
      <c r="E109">
        <v>1323</v>
      </c>
      <c r="F109" s="50"/>
      <c r="G109" s="50"/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25">
      <c r="A110" s="30">
        <f t="shared" si="5"/>
        <v>1</v>
      </c>
      <c r="B110" s="31">
        <v>106</v>
      </c>
      <c r="C110" s="32">
        <f t="shared" si="3"/>
        <v>1.7666666666666666</v>
      </c>
      <c r="D110" s="41">
        <v>10</v>
      </c>
      <c r="E110">
        <v>1350</v>
      </c>
      <c r="F110" s="50"/>
      <c r="G110" s="50"/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25">
      <c r="A111" s="30">
        <f t="shared" si="5"/>
        <v>1</v>
      </c>
      <c r="B111" s="31">
        <v>107</v>
      </c>
      <c r="C111" s="32">
        <f t="shared" si="3"/>
        <v>1.7833333333333332</v>
      </c>
      <c r="D111" s="41">
        <v>10</v>
      </c>
      <c r="E111">
        <v>1326</v>
      </c>
      <c r="F111" s="50"/>
      <c r="G111" s="50"/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25">
      <c r="A112" s="30">
        <f t="shared" si="5"/>
        <v>1</v>
      </c>
      <c r="B112" s="31">
        <v>108</v>
      </c>
      <c r="C112" s="32">
        <f t="shared" si="3"/>
        <v>1.8</v>
      </c>
      <c r="D112" s="41">
        <v>10</v>
      </c>
      <c r="E112">
        <v>1307</v>
      </c>
      <c r="F112" s="50"/>
      <c r="G112" s="50"/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25">
      <c r="A113" s="30">
        <f t="shared" si="5"/>
        <v>1</v>
      </c>
      <c r="B113" s="31">
        <v>109</v>
      </c>
      <c r="C113" s="32">
        <f t="shared" si="3"/>
        <v>1.8166666666666667</v>
      </c>
      <c r="D113" s="41">
        <v>10</v>
      </c>
      <c r="E113">
        <v>1320</v>
      </c>
      <c r="F113" s="50"/>
      <c r="G113" s="50"/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25">
      <c r="A114" s="30">
        <f t="shared" si="5"/>
        <v>1</v>
      </c>
      <c r="B114" s="31">
        <v>110</v>
      </c>
      <c r="C114" s="32">
        <f t="shared" si="3"/>
        <v>1.8333333333333333</v>
      </c>
      <c r="D114" s="41">
        <v>10</v>
      </c>
      <c r="E114">
        <v>1311</v>
      </c>
      <c r="F114" s="50"/>
      <c r="G114" s="50"/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25">
      <c r="A115" s="30">
        <f t="shared" si="5"/>
        <v>1</v>
      </c>
      <c r="B115" s="31">
        <v>111</v>
      </c>
      <c r="C115" s="32">
        <f t="shared" si="3"/>
        <v>1.8499999999999999</v>
      </c>
      <c r="D115" s="41">
        <v>10</v>
      </c>
      <c r="E115">
        <v>1320</v>
      </c>
      <c r="F115" s="50"/>
      <c r="G115" s="50"/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25">
      <c r="A116" s="30">
        <f t="shared" si="5"/>
        <v>1</v>
      </c>
      <c r="B116" s="31">
        <v>112</v>
      </c>
      <c r="C116" s="32">
        <f t="shared" si="3"/>
        <v>1.8666666666666667</v>
      </c>
      <c r="D116" s="41">
        <v>10</v>
      </c>
      <c r="E116">
        <v>1325</v>
      </c>
      <c r="F116" s="50"/>
      <c r="G116" s="50"/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25">
      <c r="A117" s="30">
        <f t="shared" si="5"/>
        <v>1</v>
      </c>
      <c r="B117" s="31">
        <v>113</v>
      </c>
      <c r="C117" s="32">
        <f t="shared" si="3"/>
        <v>1.8833333333333333</v>
      </c>
      <c r="D117" s="41">
        <v>10</v>
      </c>
      <c r="E117">
        <v>1326</v>
      </c>
      <c r="F117" s="50"/>
      <c r="G117" s="50"/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25">
      <c r="A118" s="30">
        <f t="shared" si="5"/>
        <v>1</v>
      </c>
      <c r="B118" s="31">
        <v>114</v>
      </c>
      <c r="C118" s="32">
        <f t="shared" si="3"/>
        <v>1.9</v>
      </c>
      <c r="D118" s="41">
        <v>10</v>
      </c>
      <c r="E118">
        <v>1319</v>
      </c>
      <c r="F118" s="50"/>
      <c r="G118" s="50"/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25">
      <c r="A119" s="30">
        <f t="shared" si="5"/>
        <v>1</v>
      </c>
      <c r="B119" s="31">
        <v>115</v>
      </c>
      <c r="C119" s="32">
        <f t="shared" si="3"/>
        <v>1.9166666666666667</v>
      </c>
      <c r="D119" s="41">
        <v>10</v>
      </c>
      <c r="E119">
        <v>1307</v>
      </c>
      <c r="F119" s="50"/>
      <c r="G119" s="50"/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25">
      <c r="A120" s="30">
        <f t="shared" si="5"/>
        <v>1</v>
      </c>
      <c r="B120" s="31">
        <v>116</v>
      </c>
      <c r="C120" s="32">
        <f t="shared" si="3"/>
        <v>1.9333333333333333</v>
      </c>
      <c r="D120" s="41">
        <v>10</v>
      </c>
      <c r="E120">
        <v>1322</v>
      </c>
      <c r="F120" s="50"/>
      <c r="G120" s="50"/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25">
      <c r="A121" s="30">
        <f t="shared" si="5"/>
        <v>1</v>
      </c>
      <c r="B121" s="31">
        <v>117</v>
      </c>
      <c r="C121" s="32">
        <f t="shared" si="3"/>
        <v>1.95</v>
      </c>
      <c r="D121" s="41">
        <v>10</v>
      </c>
      <c r="E121">
        <v>1338</v>
      </c>
      <c r="F121" s="50"/>
      <c r="G121" s="50"/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25">
      <c r="A122" s="30">
        <f t="shared" si="5"/>
        <v>1</v>
      </c>
      <c r="B122" s="31">
        <v>118</v>
      </c>
      <c r="C122" s="32">
        <f t="shared" si="3"/>
        <v>1.9666666666666666</v>
      </c>
      <c r="D122" s="41">
        <v>10</v>
      </c>
      <c r="E122">
        <v>1318</v>
      </c>
      <c r="F122" s="50"/>
      <c r="G122" s="50"/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25">
      <c r="A123" s="30">
        <f t="shared" si="5"/>
        <v>1</v>
      </c>
      <c r="B123" s="31">
        <v>119</v>
      </c>
      <c r="C123" s="32">
        <f t="shared" si="3"/>
        <v>1.9833333333333334</v>
      </c>
      <c r="D123" s="41">
        <v>10</v>
      </c>
      <c r="E123">
        <v>1299</v>
      </c>
      <c r="F123" s="50"/>
      <c r="G123" s="50"/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25">
      <c r="A124" s="30">
        <f t="shared" si="5"/>
        <v>1</v>
      </c>
      <c r="B124" s="31">
        <v>120</v>
      </c>
      <c r="C124" s="32">
        <f t="shared" si="3"/>
        <v>2</v>
      </c>
      <c r="D124" s="41">
        <v>10</v>
      </c>
      <c r="E124">
        <v>1322</v>
      </c>
      <c r="F124" s="50"/>
      <c r="G124" s="50"/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25">
      <c r="A125" s="30">
        <f t="shared" si="5"/>
        <v>1</v>
      </c>
      <c r="B125" s="31">
        <v>121</v>
      </c>
      <c r="C125" s="32">
        <f t="shared" si="3"/>
        <v>2.0166666666666666</v>
      </c>
      <c r="D125" s="41">
        <v>10</v>
      </c>
      <c r="E125">
        <v>1325</v>
      </c>
      <c r="F125" s="50"/>
      <c r="G125" s="50"/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25">
      <c r="A126" s="30">
        <f t="shared" si="5"/>
        <v>1</v>
      </c>
      <c r="B126" s="31">
        <v>122</v>
      </c>
      <c r="C126" s="32">
        <f t="shared" si="3"/>
        <v>2.0333333333333332</v>
      </c>
      <c r="D126" s="41">
        <v>10</v>
      </c>
      <c r="E126">
        <v>1313</v>
      </c>
      <c r="F126" s="50"/>
      <c r="G126" s="50"/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25">
      <c r="A127" s="30">
        <f t="shared" si="5"/>
        <v>1</v>
      </c>
      <c r="B127" s="31">
        <v>123</v>
      </c>
      <c r="C127" s="32">
        <f t="shared" si="3"/>
        <v>2.0499999999999998</v>
      </c>
      <c r="D127" s="41">
        <v>10</v>
      </c>
      <c r="E127">
        <v>1329</v>
      </c>
      <c r="F127" s="50"/>
      <c r="G127" s="50"/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25">
      <c r="A128" s="30">
        <f t="shared" si="5"/>
        <v>1</v>
      </c>
      <c r="B128" s="31">
        <v>124</v>
      </c>
      <c r="C128" s="32">
        <f t="shared" si="3"/>
        <v>2.0666666666666664</v>
      </c>
      <c r="D128" s="41">
        <v>10</v>
      </c>
      <c r="E128">
        <v>1312</v>
      </c>
      <c r="F128" s="50"/>
      <c r="G128" s="50"/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25">
      <c r="A129" s="30">
        <f t="shared" si="5"/>
        <v>1</v>
      </c>
      <c r="B129" s="31">
        <v>125</v>
      </c>
      <c r="C129" s="32">
        <f t="shared" si="3"/>
        <v>2.0833333333333335</v>
      </c>
      <c r="D129" s="41">
        <v>10</v>
      </c>
      <c r="E129">
        <v>1309</v>
      </c>
      <c r="F129" s="50"/>
      <c r="G129" s="50"/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25">
      <c r="A130" s="30">
        <f t="shared" si="5"/>
        <v>1</v>
      </c>
      <c r="B130" s="31">
        <v>126</v>
      </c>
      <c r="C130" s="32">
        <f t="shared" si="3"/>
        <v>2.1</v>
      </c>
      <c r="D130" s="41">
        <v>10</v>
      </c>
      <c r="E130">
        <v>1330</v>
      </c>
      <c r="F130" s="50"/>
      <c r="G130" s="50"/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25">
      <c r="A131" s="30">
        <f t="shared" si="5"/>
        <v>1</v>
      </c>
      <c r="B131" s="31">
        <v>127</v>
      </c>
      <c r="C131" s="32">
        <f t="shared" si="3"/>
        <v>2.1166666666666667</v>
      </c>
      <c r="D131" s="41">
        <v>10</v>
      </c>
      <c r="E131">
        <v>1350</v>
      </c>
      <c r="F131" s="50"/>
      <c r="G131" s="50"/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25">
      <c r="A132" s="30">
        <f t="shared" si="5"/>
        <v>1</v>
      </c>
      <c r="B132" s="31">
        <v>128</v>
      </c>
      <c r="C132" s="32">
        <f t="shared" si="3"/>
        <v>2.1333333333333333</v>
      </c>
      <c r="D132" s="41">
        <v>10</v>
      </c>
      <c r="E132">
        <v>1364</v>
      </c>
      <c r="F132" s="50"/>
      <c r="G132" s="50"/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25">
      <c r="A133" s="30">
        <f t="shared" si="5"/>
        <v>1</v>
      </c>
      <c r="B133" s="31">
        <v>129</v>
      </c>
      <c r="C133" s="32">
        <f t="shared" ref="C133:C196" si="7">B133*$C$1</f>
        <v>2.15</v>
      </c>
      <c r="D133" s="41">
        <v>10</v>
      </c>
      <c r="E133">
        <v>1332</v>
      </c>
      <c r="F133" s="50"/>
      <c r="G133" s="50"/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25">
      <c r="A134" s="30">
        <f t="shared" ref="A134:A197" si="9">ROUNDUP(C134/24,0)</f>
        <v>1</v>
      </c>
      <c r="B134" s="31">
        <v>130</v>
      </c>
      <c r="C134" s="32">
        <f t="shared" si="7"/>
        <v>2.1666666666666665</v>
      </c>
      <c r="D134" s="41">
        <v>10</v>
      </c>
      <c r="E134">
        <v>1334</v>
      </c>
      <c r="F134" s="50"/>
      <c r="G134" s="50"/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25">
      <c r="A135" s="30">
        <f t="shared" si="9"/>
        <v>1</v>
      </c>
      <c r="B135" s="31">
        <v>131</v>
      </c>
      <c r="C135" s="32">
        <f t="shared" si="7"/>
        <v>2.1833333333333331</v>
      </c>
      <c r="D135" s="41">
        <v>10</v>
      </c>
      <c r="E135">
        <v>1340</v>
      </c>
      <c r="F135" s="50"/>
      <c r="G135" s="50"/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25">
      <c r="A136" s="30">
        <f t="shared" si="9"/>
        <v>1</v>
      </c>
      <c r="B136" s="31">
        <v>132</v>
      </c>
      <c r="C136" s="32">
        <f t="shared" si="7"/>
        <v>2.2000000000000002</v>
      </c>
      <c r="D136" s="41">
        <v>10</v>
      </c>
      <c r="E136">
        <v>1324</v>
      </c>
      <c r="F136" s="50"/>
      <c r="G136" s="50"/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25">
      <c r="A137" s="30">
        <f t="shared" si="9"/>
        <v>1</v>
      </c>
      <c r="B137" s="31">
        <v>133</v>
      </c>
      <c r="C137" s="32">
        <f t="shared" si="7"/>
        <v>2.2166666666666668</v>
      </c>
      <c r="D137" s="41">
        <v>10</v>
      </c>
      <c r="E137">
        <v>1335</v>
      </c>
      <c r="F137" s="50"/>
      <c r="G137" s="50"/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25">
      <c r="A138" s="30">
        <f t="shared" si="9"/>
        <v>1</v>
      </c>
      <c r="B138" s="31">
        <v>134</v>
      </c>
      <c r="C138" s="32">
        <f t="shared" si="7"/>
        <v>2.2333333333333334</v>
      </c>
      <c r="D138" s="41">
        <v>10</v>
      </c>
      <c r="E138">
        <v>1320</v>
      </c>
      <c r="F138" s="50"/>
      <c r="G138" s="50"/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25">
      <c r="A139" s="30">
        <f t="shared" si="9"/>
        <v>1</v>
      </c>
      <c r="B139" s="31">
        <v>135</v>
      </c>
      <c r="C139" s="32">
        <f t="shared" si="7"/>
        <v>2.25</v>
      </c>
      <c r="D139" s="41">
        <v>10</v>
      </c>
      <c r="E139">
        <v>1341</v>
      </c>
      <c r="F139" s="50"/>
      <c r="G139" s="50"/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25">
      <c r="A140" s="30">
        <f t="shared" si="9"/>
        <v>1</v>
      </c>
      <c r="B140" s="31">
        <v>136</v>
      </c>
      <c r="C140" s="32">
        <f t="shared" si="7"/>
        <v>2.2666666666666666</v>
      </c>
      <c r="D140" s="41">
        <v>10</v>
      </c>
      <c r="E140">
        <v>1323</v>
      </c>
      <c r="F140" s="50"/>
      <c r="G140" s="50"/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25">
      <c r="A141" s="30">
        <f t="shared" si="9"/>
        <v>1</v>
      </c>
      <c r="B141" s="31">
        <v>137</v>
      </c>
      <c r="C141" s="32">
        <f t="shared" si="7"/>
        <v>2.2833333333333332</v>
      </c>
      <c r="D141" s="41">
        <v>10</v>
      </c>
      <c r="E141">
        <v>1319</v>
      </c>
      <c r="F141" s="50"/>
      <c r="G141" s="50"/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25">
      <c r="A142" s="30">
        <f t="shared" si="9"/>
        <v>1</v>
      </c>
      <c r="B142" s="31">
        <v>138</v>
      </c>
      <c r="C142" s="32">
        <f t="shared" si="7"/>
        <v>2.2999999999999998</v>
      </c>
      <c r="D142" s="41">
        <v>10</v>
      </c>
      <c r="E142">
        <v>1317</v>
      </c>
      <c r="F142" s="50"/>
      <c r="G142" s="50"/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25">
      <c r="A143" s="30">
        <f t="shared" si="9"/>
        <v>1</v>
      </c>
      <c r="B143" s="31">
        <v>139</v>
      </c>
      <c r="C143" s="32">
        <f t="shared" si="7"/>
        <v>2.3166666666666664</v>
      </c>
      <c r="D143" s="41">
        <v>10</v>
      </c>
      <c r="E143">
        <v>1318</v>
      </c>
      <c r="F143" s="50"/>
      <c r="G143" s="50"/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25">
      <c r="A144" s="30">
        <f t="shared" si="9"/>
        <v>1</v>
      </c>
      <c r="B144" s="31">
        <v>140</v>
      </c>
      <c r="C144" s="32">
        <f t="shared" si="7"/>
        <v>2.3333333333333335</v>
      </c>
      <c r="D144" s="41">
        <v>10</v>
      </c>
      <c r="E144">
        <v>1319</v>
      </c>
      <c r="F144" s="50"/>
      <c r="G144" s="50"/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25">
      <c r="A145" s="30">
        <f t="shared" si="9"/>
        <v>1</v>
      </c>
      <c r="B145" s="31">
        <v>141</v>
      </c>
      <c r="C145" s="32">
        <f t="shared" si="7"/>
        <v>2.35</v>
      </c>
      <c r="D145" s="41">
        <v>10</v>
      </c>
      <c r="E145">
        <v>1296</v>
      </c>
      <c r="F145" s="50"/>
      <c r="G145" s="50"/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25">
      <c r="A146" s="30">
        <f t="shared" si="9"/>
        <v>1</v>
      </c>
      <c r="B146" s="31">
        <v>142</v>
      </c>
      <c r="C146" s="32">
        <f t="shared" si="7"/>
        <v>2.3666666666666667</v>
      </c>
      <c r="D146" s="41">
        <v>10</v>
      </c>
      <c r="E146">
        <v>1296</v>
      </c>
      <c r="F146" s="50"/>
      <c r="G146" s="50"/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25">
      <c r="A147" s="30">
        <f t="shared" si="9"/>
        <v>1</v>
      </c>
      <c r="B147" s="31">
        <v>143</v>
      </c>
      <c r="C147" s="32">
        <f t="shared" si="7"/>
        <v>2.3833333333333333</v>
      </c>
      <c r="D147" s="41">
        <v>10</v>
      </c>
      <c r="E147">
        <v>1311</v>
      </c>
      <c r="F147" s="50"/>
      <c r="G147" s="50"/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25">
      <c r="A148" s="30">
        <f t="shared" si="9"/>
        <v>1</v>
      </c>
      <c r="B148" s="31">
        <v>144</v>
      </c>
      <c r="C148" s="32">
        <f t="shared" si="7"/>
        <v>2.4</v>
      </c>
      <c r="D148" s="41">
        <v>10</v>
      </c>
      <c r="E148">
        <v>1288</v>
      </c>
      <c r="F148" s="50"/>
      <c r="G148" s="50"/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25">
      <c r="A149" s="30">
        <f t="shared" si="9"/>
        <v>1</v>
      </c>
      <c r="B149" s="31">
        <v>145</v>
      </c>
      <c r="C149" s="32">
        <f t="shared" si="7"/>
        <v>2.4166666666666665</v>
      </c>
      <c r="D149" s="41">
        <v>10</v>
      </c>
      <c r="E149">
        <v>1309</v>
      </c>
      <c r="F149" s="50"/>
      <c r="G149" s="50"/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25">
      <c r="A150" s="30">
        <f t="shared" si="9"/>
        <v>1</v>
      </c>
      <c r="B150" s="31">
        <v>146</v>
      </c>
      <c r="C150" s="32">
        <f t="shared" si="7"/>
        <v>2.4333333333333331</v>
      </c>
      <c r="D150" s="41">
        <v>10</v>
      </c>
      <c r="E150">
        <v>1287</v>
      </c>
      <c r="F150" s="50"/>
      <c r="G150" s="50"/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25">
      <c r="A151" s="30">
        <f t="shared" si="9"/>
        <v>1</v>
      </c>
      <c r="B151" s="31">
        <v>147</v>
      </c>
      <c r="C151" s="32">
        <f t="shared" si="7"/>
        <v>2.4500000000000002</v>
      </c>
      <c r="D151" s="41">
        <v>10</v>
      </c>
      <c r="E151">
        <v>1282</v>
      </c>
      <c r="F151" s="50"/>
      <c r="G151" s="50"/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25">
      <c r="A152" s="30">
        <f t="shared" si="9"/>
        <v>1</v>
      </c>
      <c r="B152" s="31">
        <v>148</v>
      </c>
      <c r="C152" s="32">
        <f t="shared" si="7"/>
        <v>2.4666666666666668</v>
      </c>
      <c r="D152" s="41">
        <v>10</v>
      </c>
      <c r="E152">
        <v>1305</v>
      </c>
      <c r="F152" s="50"/>
      <c r="G152" s="50"/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25">
      <c r="A153" s="30">
        <f t="shared" si="9"/>
        <v>1</v>
      </c>
      <c r="B153" s="31">
        <v>149</v>
      </c>
      <c r="C153" s="32">
        <f t="shared" si="7"/>
        <v>2.4833333333333334</v>
      </c>
      <c r="D153" s="41">
        <v>10</v>
      </c>
      <c r="E153">
        <v>1308</v>
      </c>
      <c r="F153" s="50"/>
      <c r="G153" s="50"/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25">
      <c r="A154" s="30">
        <f t="shared" si="9"/>
        <v>1</v>
      </c>
      <c r="B154" s="31">
        <v>150</v>
      </c>
      <c r="C154" s="32">
        <f t="shared" si="7"/>
        <v>2.5</v>
      </c>
      <c r="D154" s="41">
        <v>10</v>
      </c>
      <c r="E154">
        <v>1297</v>
      </c>
      <c r="F154" s="50"/>
      <c r="G154" s="50"/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25">
      <c r="A155" s="30">
        <f t="shared" si="9"/>
        <v>1</v>
      </c>
      <c r="B155" s="31">
        <v>151</v>
      </c>
      <c r="C155" s="32">
        <f t="shared" si="7"/>
        <v>2.5166666666666666</v>
      </c>
      <c r="D155" s="41">
        <v>10</v>
      </c>
      <c r="E155">
        <v>1300</v>
      </c>
      <c r="F155" s="50"/>
      <c r="G155" s="50"/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25">
      <c r="A156" s="30">
        <f t="shared" si="9"/>
        <v>1</v>
      </c>
      <c r="B156" s="31">
        <v>152</v>
      </c>
      <c r="C156" s="32">
        <f t="shared" si="7"/>
        <v>2.5333333333333332</v>
      </c>
      <c r="D156" s="41">
        <v>10</v>
      </c>
      <c r="E156">
        <v>1294</v>
      </c>
      <c r="F156" s="50"/>
      <c r="G156" s="50"/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25">
      <c r="A157" s="30">
        <f t="shared" si="9"/>
        <v>1</v>
      </c>
      <c r="B157" s="31">
        <v>153</v>
      </c>
      <c r="C157" s="32">
        <f t="shared" si="7"/>
        <v>2.5499999999999998</v>
      </c>
      <c r="D157" s="41">
        <v>10</v>
      </c>
      <c r="E157">
        <v>1275</v>
      </c>
      <c r="F157" s="50"/>
      <c r="G157" s="50"/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25">
      <c r="A158" s="30">
        <f t="shared" si="9"/>
        <v>1</v>
      </c>
      <c r="B158" s="31">
        <v>154</v>
      </c>
      <c r="C158" s="32">
        <f t="shared" si="7"/>
        <v>2.5666666666666664</v>
      </c>
      <c r="D158" s="41">
        <v>10</v>
      </c>
      <c r="E158">
        <v>1289</v>
      </c>
      <c r="F158" s="50"/>
      <c r="G158" s="50"/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25">
      <c r="A159" s="30">
        <f t="shared" si="9"/>
        <v>1</v>
      </c>
      <c r="B159" s="31">
        <v>155</v>
      </c>
      <c r="C159" s="32">
        <f t="shared" si="7"/>
        <v>2.5833333333333335</v>
      </c>
      <c r="D159" s="41">
        <v>10</v>
      </c>
      <c r="E159">
        <v>1294</v>
      </c>
      <c r="F159" s="50"/>
      <c r="G159" s="50"/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25">
      <c r="A160" s="30">
        <f t="shared" si="9"/>
        <v>1</v>
      </c>
      <c r="B160" s="31">
        <v>156</v>
      </c>
      <c r="C160" s="32">
        <f t="shared" si="7"/>
        <v>2.6</v>
      </c>
      <c r="D160" s="41">
        <v>10</v>
      </c>
      <c r="E160">
        <v>1304</v>
      </c>
      <c r="F160" s="50"/>
      <c r="G160" s="50"/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25">
      <c r="A161" s="30">
        <f t="shared" si="9"/>
        <v>1</v>
      </c>
      <c r="B161" s="31">
        <v>157</v>
      </c>
      <c r="C161" s="32">
        <f t="shared" si="7"/>
        <v>2.6166666666666667</v>
      </c>
      <c r="D161" s="41">
        <v>10</v>
      </c>
      <c r="E161">
        <v>1284</v>
      </c>
      <c r="F161" s="50"/>
      <c r="G161" s="50"/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25">
      <c r="A162" s="30">
        <f t="shared" si="9"/>
        <v>1</v>
      </c>
      <c r="B162" s="31">
        <v>158</v>
      </c>
      <c r="C162" s="32">
        <f t="shared" si="7"/>
        <v>2.6333333333333333</v>
      </c>
      <c r="D162" s="41">
        <v>10</v>
      </c>
      <c r="E162">
        <v>1295</v>
      </c>
      <c r="F162" s="50"/>
      <c r="G162" s="50"/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25">
      <c r="A163" s="30">
        <f t="shared" si="9"/>
        <v>1</v>
      </c>
      <c r="B163" s="31">
        <v>159</v>
      </c>
      <c r="C163" s="32">
        <f t="shared" si="7"/>
        <v>2.65</v>
      </c>
      <c r="D163" s="41">
        <v>10</v>
      </c>
      <c r="E163">
        <v>1289</v>
      </c>
      <c r="F163" s="50"/>
      <c r="G163" s="50"/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25">
      <c r="A164" s="30">
        <f t="shared" si="9"/>
        <v>1</v>
      </c>
      <c r="B164" s="31">
        <v>160</v>
      </c>
      <c r="C164" s="32">
        <f t="shared" si="7"/>
        <v>2.6666666666666665</v>
      </c>
      <c r="D164" s="41">
        <v>10</v>
      </c>
      <c r="E164">
        <v>1302</v>
      </c>
      <c r="F164" s="50"/>
      <c r="G164" s="50"/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25">
      <c r="A165" s="30">
        <f t="shared" si="9"/>
        <v>1</v>
      </c>
      <c r="B165" s="31">
        <v>161</v>
      </c>
      <c r="C165" s="32">
        <f t="shared" si="7"/>
        <v>2.6833333333333331</v>
      </c>
      <c r="D165" s="41">
        <v>10</v>
      </c>
      <c r="E165">
        <v>1317</v>
      </c>
      <c r="F165" s="50"/>
      <c r="G165" s="50"/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25">
      <c r="A166" s="30">
        <f t="shared" si="9"/>
        <v>1</v>
      </c>
      <c r="B166" s="31">
        <v>162</v>
      </c>
      <c r="C166" s="32">
        <f t="shared" si="7"/>
        <v>2.7</v>
      </c>
      <c r="D166" s="41">
        <v>10</v>
      </c>
      <c r="E166">
        <v>1306</v>
      </c>
      <c r="F166" s="50"/>
      <c r="G166" s="50"/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25">
      <c r="A167" s="30">
        <f t="shared" si="9"/>
        <v>1</v>
      </c>
      <c r="B167" s="31">
        <v>163</v>
      </c>
      <c r="C167" s="32">
        <f t="shared" si="7"/>
        <v>2.7166666666666668</v>
      </c>
      <c r="D167" s="41">
        <v>10</v>
      </c>
      <c r="E167">
        <v>1298</v>
      </c>
      <c r="F167" s="50"/>
      <c r="G167" s="50"/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25">
      <c r="A168" s="30">
        <f t="shared" si="9"/>
        <v>1</v>
      </c>
      <c r="B168" s="31">
        <v>164</v>
      </c>
      <c r="C168" s="32">
        <f t="shared" si="7"/>
        <v>2.7333333333333334</v>
      </c>
      <c r="D168" s="41">
        <v>10</v>
      </c>
      <c r="E168">
        <v>1289</v>
      </c>
      <c r="F168" s="50"/>
      <c r="G168" s="50"/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25">
      <c r="A169" s="30">
        <f t="shared" si="9"/>
        <v>1</v>
      </c>
      <c r="B169" s="31">
        <v>165</v>
      </c>
      <c r="C169" s="32">
        <f t="shared" si="7"/>
        <v>2.75</v>
      </c>
      <c r="D169" s="41">
        <v>10</v>
      </c>
      <c r="E169">
        <v>1255</v>
      </c>
      <c r="F169" s="50"/>
      <c r="G169" s="50"/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25">
      <c r="A170" s="30">
        <f t="shared" si="9"/>
        <v>1</v>
      </c>
      <c r="B170" s="31">
        <v>166</v>
      </c>
      <c r="C170" s="32">
        <f t="shared" si="7"/>
        <v>2.7666666666666666</v>
      </c>
      <c r="D170" s="41">
        <v>10</v>
      </c>
      <c r="E170">
        <v>1269</v>
      </c>
      <c r="F170" s="50"/>
      <c r="G170" s="50"/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25">
      <c r="A171" s="30">
        <f t="shared" si="9"/>
        <v>1</v>
      </c>
      <c r="B171" s="31">
        <v>167</v>
      </c>
      <c r="C171" s="32">
        <f t="shared" si="7"/>
        <v>2.7833333333333332</v>
      </c>
      <c r="D171" s="41">
        <v>10</v>
      </c>
      <c r="E171">
        <v>1261</v>
      </c>
      <c r="F171" s="50"/>
      <c r="G171" s="50"/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25">
      <c r="A172" s="30">
        <f t="shared" si="9"/>
        <v>1</v>
      </c>
      <c r="B172" s="31">
        <v>168</v>
      </c>
      <c r="C172" s="32">
        <f t="shared" si="7"/>
        <v>2.8</v>
      </c>
      <c r="D172" s="41">
        <v>10</v>
      </c>
      <c r="E172">
        <v>1266</v>
      </c>
      <c r="F172" s="50"/>
      <c r="G172" s="50"/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25">
      <c r="A173" s="30">
        <f t="shared" si="9"/>
        <v>1</v>
      </c>
      <c r="B173" s="31">
        <v>169</v>
      </c>
      <c r="C173" s="32">
        <f t="shared" si="7"/>
        <v>2.8166666666666664</v>
      </c>
      <c r="D173" s="41">
        <v>10</v>
      </c>
      <c r="E173">
        <v>1270</v>
      </c>
      <c r="F173" s="50"/>
      <c r="G173" s="50"/>
      <c r="O173">
        <v>830</v>
      </c>
      <c r="P173">
        <v>2655.045166015625</v>
      </c>
    </row>
    <row r="174" spans="1:16" x14ac:dyDescent="0.25">
      <c r="A174" s="30">
        <f t="shared" si="9"/>
        <v>1</v>
      </c>
      <c r="B174" s="31">
        <v>170</v>
      </c>
      <c r="C174" s="32">
        <f t="shared" si="7"/>
        <v>2.8333333333333335</v>
      </c>
      <c r="D174" s="41">
        <v>10</v>
      </c>
      <c r="E174">
        <v>1287</v>
      </c>
      <c r="F174" s="50"/>
      <c r="G174" s="50"/>
      <c r="O174">
        <v>830</v>
      </c>
      <c r="P174">
        <v>2735.280029296875</v>
      </c>
    </row>
    <row r="175" spans="1:16" x14ac:dyDescent="0.25">
      <c r="A175" s="30">
        <f t="shared" si="9"/>
        <v>1</v>
      </c>
      <c r="B175" s="31">
        <v>171</v>
      </c>
      <c r="C175" s="32">
        <f t="shared" si="7"/>
        <v>2.85</v>
      </c>
      <c r="D175" s="41">
        <v>10</v>
      </c>
      <c r="E175">
        <v>1290</v>
      </c>
      <c r="F175" s="50"/>
      <c r="G175" s="50"/>
      <c r="O175">
        <v>830</v>
      </c>
      <c r="P175">
        <v>2830.10302734375</v>
      </c>
    </row>
    <row r="176" spans="1:16" x14ac:dyDescent="0.25">
      <c r="A176" s="30">
        <f t="shared" si="9"/>
        <v>1</v>
      </c>
      <c r="B176" s="31">
        <v>172</v>
      </c>
      <c r="C176" s="32">
        <f t="shared" si="7"/>
        <v>2.8666666666666667</v>
      </c>
      <c r="D176" s="41">
        <v>10</v>
      </c>
      <c r="E176">
        <v>1284</v>
      </c>
      <c r="F176" s="50"/>
      <c r="G176" s="50"/>
      <c r="O176">
        <v>830</v>
      </c>
      <c r="P176">
        <v>2895.749755859375</v>
      </c>
    </row>
    <row r="177" spans="1:16" x14ac:dyDescent="0.25">
      <c r="A177" s="30">
        <f t="shared" si="9"/>
        <v>1</v>
      </c>
      <c r="B177" s="31">
        <v>173</v>
      </c>
      <c r="C177" s="32">
        <f t="shared" si="7"/>
        <v>2.8833333333333333</v>
      </c>
      <c r="D177" s="41">
        <v>10</v>
      </c>
      <c r="E177">
        <v>1275</v>
      </c>
      <c r="F177" s="50"/>
      <c r="G177" s="50"/>
      <c r="O177">
        <v>830</v>
      </c>
      <c r="P177">
        <v>2983.27880859375</v>
      </c>
    </row>
    <row r="178" spans="1:16" x14ac:dyDescent="0.25">
      <c r="A178" s="30">
        <f t="shared" si="9"/>
        <v>1</v>
      </c>
      <c r="B178" s="31">
        <v>174</v>
      </c>
      <c r="C178" s="32">
        <f t="shared" si="7"/>
        <v>2.9</v>
      </c>
      <c r="D178" s="41">
        <v>10</v>
      </c>
      <c r="E178">
        <v>1270</v>
      </c>
      <c r="F178" s="50"/>
      <c r="G178" s="50"/>
      <c r="O178">
        <v>830</v>
      </c>
      <c r="P178">
        <v>3121.8662109375</v>
      </c>
    </row>
    <row r="179" spans="1:16" x14ac:dyDescent="0.25">
      <c r="A179" s="30">
        <f t="shared" si="9"/>
        <v>1</v>
      </c>
      <c r="B179" s="31">
        <v>175</v>
      </c>
      <c r="C179" s="32">
        <f t="shared" si="7"/>
        <v>2.9166666666666665</v>
      </c>
      <c r="D179" s="41">
        <v>10</v>
      </c>
      <c r="E179">
        <v>1266</v>
      </c>
      <c r="F179" s="50"/>
      <c r="G179" s="50"/>
      <c r="O179">
        <v>830</v>
      </c>
      <c r="P179">
        <v>3369.864990234375</v>
      </c>
    </row>
    <row r="180" spans="1:16" x14ac:dyDescent="0.25">
      <c r="A180" s="30">
        <f t="shared" si="9"/>
        <v>1</v>
      </c>
      <c r="B180" s="31">
        <v>176</v>
      </c>
      <c r="C180" s="32">
        <f t="shared" si="7"/>
        <v>2.9333333333333331</v>
      </c>
      <c r="D180" s="41">
        <v>10</v>
      </c>
      <c r="E180">
        <v>1282</v>
      </c>
      <c r="F180" s="50"/>
      <c r="G180" s="50"/>
      <c r="O180">
        <v>1702</v>
      </c>
      <c r="P180">
        <v>3946.09716796875</v>
      </c>
    </row>
    <row r="181" spans="1:16" x14ac:dyDescent="0.25">
      <c r="A181" s="30">
        <f t="shared" si="9"/>
        <v>1</v>
      </c>
      <c r="B181" s="31">
        <v>177</v>
      </c>
      <c r="C181" s="32">
        <f t="shared" si="7"/>
        <v>2.95</v>
      </c>
      <c r="D181" s="41">
        <v>10</v>
      </c>
      <c r="E181">
        <v>1284</v>
      </c>
      <c r="F181" s="50"/>
      <c r="G181" s="50"/>
      <c r="O181">
        <v>1702</v>
      </c>
      <c r="P181">
        <v>3639.745849609375</v>
      </c>
    </row>
    <row r="182" spans="1:16" x14ac:dyDescent="0.25">
      <c r="A182" s="30">
        <f t="shared" si="9"/>
        <v>1</v>
      </c>
      <c r="B182" s="31">
        <v>178</v>
      </c>
      <c r="C182" s="32">
        <f t="shared" si="7"/>
        <v>2.9666666666666668</v>
      </c>
      <c r="D182" s="41">
        <v>10</v>
      </c>
      <c r="E182">
        <v>1279</v>
      </c>
      <c r="F182" s="50"/>
      <c r="G182" s="50"/>
      <c r="O182">
        <v>1702</v>
      </c>
      <c r="P182">
        <v>3216.689208984375</v>
      </c>
    </row>
    <row r="183" spans="1:16" x14ac:dyDescent="0.25">
      <c r="A183" s="30">
        <f t="shared" si="9"/>
        <v>1</v>
      </c>
      <c r="B183" s="31">
        <v>179</v>
      </c>
      <c r="C183" s="32">
        <f t="shared" si="7"/>
        <v>2.9833333333333334</v>
      </c>
      <c r="D183" s="41">
        <v>10</v>
      </c>
      <c r="E183">
        <v>1292</v>
      </c>
      <c r="F183" s="50"/>
      <c r="G183" s="50"/>
      <c r="O183">
        <v>1702</v>
      </c>
      <c r="P183">
        <v>3938.802978515625</v>
      </c>
    </row>
    <row r="184" spans="1:16" x14ac:dyDescent="0.25">
      <c r="A184" s="30">
        <f t="shared" si="9"/>
        <v>1</v>
      </c>
      <c r="B184" s="31">
        <v>180</v>
      </c>
      <c r="C184" s="32">
        <f t="shared" si="7"/>
        <v>3</v>
      </c>
      <c r="D184" s="41">
        <v>10</v>
      </c>
      <c r="E184">
        <v>1268</v>
      </c>
      <c r="F184" s="50"/>
      <c r="G184" s="50"/>
      <c r="O184">
        <v>1702</v>
      </c>
      <c r="P184">
        <v>3719.98095703125</v>
      </c>
    </row>
    <row r="185" spans="1:16" x14ac:dyDescent="0.25">
      <c r="A185" s="30">
        <f t="shared" si="9"/>
        <v>1</v>
      </c>
      <c r="B185" s="31">
        <v>181</v>
      </c>
      <c r="C185" s="32">
        <f t="shared" si="7"/>
        <v>3.0166666666666666</v>
      </c>
      <c r="D185" s="41">
        <v>10</v>
      </c>
      <c r="E185">
        <v>1279</v>
      </c>
      <c r="F185" s="50"/>
      <c r="G185" s="50"/>
      <c r="O185">
        <v>1702</v>
      </c>
      <c r="P185">
        <v>3581.39306640625</v>
      </c>
    </row>
    <row r="186" spans="1:16" x14ac:dyDescent="0.25">
      <c r="A186" s="30">
        <f t="shared" si="9"/>
        <v>1</v>
      </c>
      <c r="B186" s="31">
        <v>182</v>
      </c>
      <c r="C186" s="32">
        <f t="shared" si="7"/>
        <v>3.0333333333333332</v>
      </c>
      <c r="D186" s="41">
        <v>10</v>
      </c>
      <c r="E186">
        <v>1268</v>
      </c>
      <c r="F186" s="50"/>
      <c r="G186" s="50"/>
      <c r="O186">
        <v>1702</v>
      </c>
      <c r="P186">
        <v>3493.864501953125</v>
      </c>
    </row>
    <row r="187" spans="1:16" x14ac:dyDescent="0.25">
      <c r="A187" s="30">
        <f t="shared" si="9"/>
        <v>1</v>
      </c>
      <c r="B187" s="31">
        <v>183</v>
      </c>
      <c r="C187" s="32">
        <f t="shared" si="7"/>
        <v>3.05</v>
      </c>
      <c r="D187" s="41">
        <v>10</v>
      </c>
      <c r="E187">
        <v>1260</v>
      </c>
      <c r="F187" s="50"/>
      <c r="G187" s="50"/>
      <c r="O187">
        <v>1702</v>
      </c>
      <c r="P187">
        <v>3231.27734375</v>
      </c>
    </row>
    <row r="188" spans="1:16" x14ac:dyDescent="0.25">
      <c r="A188" s="30">
        <f t="shared" si="9"/>
        <v>1</v>
      </c>
      <c r="B188" s="31">
        <v>184</v>
      </c>
      <c r="C188" s="32">
        <f t="shared" si="7"/>
        <v>3.0666666666666664</v>
      </c>
      <c r="D188" s="41">
        <v>10</v>
      </c>
      <c r="E188">
        <v>1254</v>
      </c>
      <c r="F188" s="50"/>
      <c r="G188" s="50"/>
      <c r="O188">
        <v>1702</v>
      </c>
      <c r="P188">
        <v>3399.041259765625</v>
      </c>
    </row>
    <row r="189" spans="1:16" x14ac:dyDescent="0.25">
      <c r="A189" s="30">
        <f t="shared" si="9"/>
        <v>1</v>
      </c>
      <c r="B189" s="31">
        <v>185</v>
      </c>
      <c r="C189" s="32">
        <f t="shared" si="7"/>
        <v>3.0833333333333335</v>
      </c>
      <c r="D189" s="41">
        <v>10</v>
      </c>
      <c r="E189">
        <v>1246</v>
      </c>
      <c r="F189" s="50"/>
      <c r="G189" s="50"/>
      <c r="O189">
        <v>1702</v>
      </c>
      <c r="P189">
        <v>3960.685302734375</v>
      </c>
    </row>
    <row r="190" spans="1:16" x14ac:dyDescent="0.25">
      <c r="A190" s="30">
        <f t="shared" si="9"/>
        <v>1</v>
      </c>
      <c r="B190" s="31">
        <v>186</v>
      </c>
      <c r="C190" s="32">
        <f t="shared" si="7"/>
        <v>3.1</v>
      </c>
      <c r="D190" s="41">
        <v>10</v>
      </c>
      <c r="E190">
        <v>1279</v>
      </c>
      <c r="F190" s="50"/>
      <c r="G190" s="50"/>
      <c r="O190">
        <v>1702</v>
      </c>
      <c r="P190">
        <v>3617.86376953125</v>
      </c>
    </row>
    <row r="191" spans="1:16" x14ac:dyDescent="0.25">
      <c r="A191" s="30">
        <f t="shared" si="9"/>
        <v>1</v>
      </c>
      <c r="B191" s="31">
        <v>187</v>
      </c>
      <c r="C191" s="32">
        <f t="shared" si="7"/>
        <v>3.1166666666666667</v>
      </c>
      <c r="D191" s="41">
        <v>10</v>
      </c>
      <c r="E191">
        <v>1290</v>
      </c>
      <c r="F191" s="50"/>
      <c r="G191" s="50"/>
      <c r="O191">
        <v>1702</v>
      </c>
      <c r="P191">
        <v>3523.040771484375</v>
      </c>
    </row>
    <row r="192" spans="1:16" x14ac:dyDescent="0.25">
      <c r="A192" s="30">
        <f t="shared" si="9"/>
        <v>1</v>
      </c>
      <c r="B192" s="31">
        <v>188</v>
      </c>
      <c r="C192" s="32">
        <f t="shared" si="7"/>
        <v>3.1333333333333333</v>
      </c>
      <c r="D192" s="41">
        <v>10</v>
      </c>
      <c r="E192">
        <v>1296</v>
      </c>
      <c r="F192" s="50"/>
      <c r="G192" s="50"/>
      <c r="O192">
        <v>1702</v>
      </c>
      <c r="P192">
        <v>3464.68798828125</v>
      </c>
    </row>
    <row r="193" spans="1:16" x14ac:dyDescent="0.25">
      <c r="A193" s="30">
        <f t="shared" si="9"/>
        <v>1</v>
      </c>
      <c r="B193" s="31">
        <v>189</v>
      </c>
      <c r="C193" s="32">
        <f t="shared" si="7"/>
        <v>3.15</v>
      </c>
      <c r="D193" s="41">
        <v>10</v>
      </c>
      <c r="E193">
        <v>1289</v>
      </c>
      <c r="F193" s="50"/>
      <c r="G193" s="50"/>
      <c r="O193">
        <v>830</v>
      </c>
      <c r="P193">
        <v>3377.158935546875</v>
      </c>
    </row>
    <row r="194" spans="1:16" x14ac:dyDescent="0.25">
      <c r="A194" s="30">
        <f t="shared" si="9"/>
        <v>1</v>
      </c>
      <c r="B194" s="31">
        <v>190</v>
      </c>
      <c r="C194" s="32">
        <f t="shared" si="7"/>
        <v>3.1666666666666665</v>
      </c>
      <c r="D194" s="41">
        <v>10</v>
      </c>
      <c r="E194">
        <v>1291</v>
      </c>
      <c r="F194" s="50"/>
      <c r="G194" s="50"/>
      <c r="O194">
        <v>830</v>
      </c>
      <c r="P194">
        <v>3063.513671875</v>
      </c>
    </row>
    <row r="195" spans="1:16" x14ac:dyDescent="0.25">
      <c r="A195" s="30">
        <f t="shared" si="9"/>
        <v>1</v>
      </c>
      <c r="B195" s="31">
        <v>191</v>
      </c>
      <c r="C195" s="32">
        <f t="shared" si="7"/>
        <v>3.1833333333333331</v>
      </c>
      <c r="D195" s="41">
        <v>10</v>
      </c>
      <c r="E195">
        <v>1268</v>
      </c>
      <c r="F195" s="50"/>
      <c r="G195" s="50"/>
      <c r="O195">
        <v>830</v>
      </c>
      <c r="P195">
        <v>2975.984619140625</v>
      </c>
    </row>
    <row r="196" spans="1:16" x14ac:dyDescent="0.25">
      <c r="A196" s="30">
        <f t="shared" si="9"/>
        <v>1</v>
      </c>
      <c r="B196" s="31">
        <v>192</v>
      </c>
      <c r="C196" s="32">
        <f t="shared" si="7"/>
        <v>3.2</v>
      </c>
      <c r="D196" s="41">
        <v>10</v>
      </c>
      <c r="E196">
        <v>1279</v>
      </c>
      <c r="F196" s="50"/>
      <c r="G196" s="50"/>
      <c r="O196">
        <v>830</v>
      </c>
      <c r="P196">
        <v>2479.9873046875</v>
      </c>
    </row>
    <row r="197" spans="1:16" x14ac:dyDescent="0.25">
      <c r="A197" s="30">
        <f t="shared" si="9"/>
        <v>1</v>
      </c>
      <c r="B197" s="31">
        <v>193</v>
      </c>
      <c r="C197" s="32">
        <f t="shared" ref="C197:C260" si="11">B197*$C$1</f>
        <v>3.2166666666666668</v>
      </c>
      <c r="D197" s="41">
        <v>10</v>
      </c>
      <c r="E197">
        <v>1284</v>
      </c>
      <c r="F197" s="50"/>
      <c r="G197" s="50"/>
      <c r="O197">
        <v>746</v>
      </c>
      <c r="P197">
        <v>2269.998046875</v>
      </c>
    </row>
    <row r="198" spans="1:16" x14ac:dyDescent="0.25">
      <c r="A198" s="30">
        <f t="shared" ref="A198:A261" si="12">ROUNDUP(C198/24,0)</f>
        <v>1</v>
      </c>
      <c r="B198" s="31">
        <v>194</v>
      </c>
      <c r="C198" s="32">
        <f t="shared" si="11"/>
        <v>3.2333333333333334</v>
      </c>
      <c r="D198" s="41">
        <v>10</v>
      </c>
      <c r="E198">
        <v>1290</v>
      </c>
      <c r="F198" s="50"/>
      <c r="G198" s="50"/>
      <c r="O198">
        <v>746</v>
      </c>
      <c r="P198">
        <v>2338.596923828125</v>
      </c>
    </row>
    <row r="199" spans="1:16" x14ac:dyDescent="0.25">
      <c r="A199" s="30">
        <f t="shared" si="12"/>
        <v>1</v>
      </c>
      <c r="B199" s="31">
        <v>195</v>
      </c>
      <c r="C199" s="32">
        <f t="shared" si="11"/>
        <v>3.25</v>
      </c>
      <c r="D199" s="41">
        <v>10</v>
      </c>
      <c r="E199">
        <v>1298</v>
      </c>
      <c r="F199" s="50"/>
      <c r="G199" s="50"/>
      <c r="O199">
        <v>746</v>
      </c>
      <c r="P199">
        <v>2419.668212890625</v>
      </c>
    </row>
    <row r="200" spans="1:16" x14ac:dyDescent="0.25">
      <c r="A200" s="30">
        <f t="shared" si="12"/>
        <v>1</v>
      </c>
      <c r="B200" s="31">
        <v>196</v>
      </c>
      <c r="C200" s="32">
        <f t="shared" si="11"/>
        <v>3.2666666666666666</v>
      </c>
      <c r="D200" s="41">
        <v>10</v>
      </c>
      <c r="E200">
        <v>1278</v>
      </c>
      <c r="F200" s="50"/>
      <c r="G200" s="50"/>
      <c r="O200">
        <v>746</v>
      </c>
      <c r="P200">
        <v>2475.794677734375</v>
      </c>
    </row>
    <row r="201" spans="1:16" x14ac:dyDescent="0.25">
      <c r="A201" s="30">
        <f t="shared" si="12"/>
        <v>1</v>
      </c>
      <c r="B201" s="31">
        <v>197</v>
      </c>
      <c r="C201" s="32">
        <f t="shared" si="11"/>
        <v>3.2833333333333332</v>
      </c>
      <c r="D201" s="41">
        <v>10</v>
      </c>
      <c r="E201">
        <v>1272</v>
      </c>
      <c r="F201" s="50"/>
      <c r="G201" s="50"/>
      <c r="O201">
        <v>746</v>
      </c>
      <c r="P201">
        <v>2550.6298828125</v>
      </c>
    </row>
    <row r="202" spans="1:16" x14ac:dyDescent="0.25">
      <c r="A202" s="30">
        <f t="shared" si="12"/>
        <v>1</v>
      </c>
      <c r="B202" s="31">
        <v>198</v>
      </c>
      <c r="C202" s="32">
        <f t="shared" si="11"/>
        <v>3.3</v>
      </c>
      <c r="D202" s="41">
        <v>10</v>
      </c>
      <c r="E202">
        <v>1262</v>
      </c>
      <c r="F202" s="50"/>
      <c r="G202" s="50"/>
      <c r="O202">
        <v>746</v>
      </c>
      <c r="P202">
        <v>2669.11865234375</v>
      </c>
    </row>
    <row r="203" spans="1:16" x14ac:dyDescent="0.25">
      <c r="A203" s="30">
        <f t="shared" si="12"/>
        <v>1</v>
      </c>
      <c r="B203" s="31">
        <v>199</v>
      </c>
      <c r="C203" s="32">
        <f t="shared" si="11"/>
        <v>3.3166666666666664</v>
      </c>
      <c r="D203" s="41">
        <v>10</v>
      </c>
      <c r="E203">
        <v>1275</v>
      </c>
      <c r="F203" s="50"/>
      <c r="G203" s="50"/>
      <c r="O203">
        <v>746</v>
      </c>
      <c r="P203">
        <v>2881.1513671875</v>
      </c>
    </row>
    <row r="204" spans="1:16" x14ac:dyDescent="0.25">
      <c r="A204" s="30">
        <f t="shared" si="12"/>
        <v>1</v>
      </c>
      <c r="B204" s="31">
        <v>200</v>
      </c>
      <c r="C204" s="32">
        <f t="shared" si="11"/>
        <v>3.3333333333333335</v>
      </c>
      <c r="D204" s="41">
        <v>10</v>
      </c>
      <c r="E204">
        <v>1283</v>
      </c>
      <c r="F204" s="50"/>
      <c r="G204" s="50"/>
      <c r="O204">
        <v>1529</v>
      </c>
      <c r="P204">
        <v>3373.81591796875</v>
      </c>
    </row>
    <row r="205" spans="1:16" x14ac:dyDescent="0.25">
      <c r="A205" s="30">
        <f t="shared" si="12"/>
        <v>1</v>
      </c>
      <c r="B205" s="31">
        <v>201</v>
      </c>
      <c r="C205" s="32">
        <f t="shared" si="11"/>
        <v>3.35</v>
      </c>
      <c r="D205" s="41">
        <v>10</v>
      </c>
      <c r="E205">
        <v>1286</v>
      </c>
      <c r="F205" s="50"/>
      <c r="G205" s="50"/>
      <c r="O205">
        <v>1529</v>
      </c>
      <c r="P205">
        <v>3111.892822265625</v>
      </c>
    </row>
    <row r="206" spans="1:16" x14ac:dyDescent="0.25">
      <c r="A206" s="30">
        <f t="shared" si="12"/>
        <v>1</v>
      </c>
      <c r="B206" s="31">
        <v>202</v>
      </c>
      <c r="C206" s="32">
        <f t="shared" si="11"/>
        <v>3.3666666666666667</v>
      </c>
      <c r="D206" s="41">
        <v>10</v>
      </c>
      <c r="E206">
        <v>1280</v>
      </c>
      <c r="F206" s="50"/>
      <c r="G206" s="50"/>
      <c r="O206">
        <v>1529</v>
      </c>
      <c r="P206">
        <v>2750.18994140625</v>
      </c>
    </row>
    <row r="207" spans="1:16" x14ac:dyDescent="0.25">
      <c r="A207" s="30">
        <f t="shared" si="12"/>
        <v>1</v>
      </c>
      <c r="B207" s="31">
        <v>203</v>
      </c>
      <c r="C207" s="32">
        <f t="shared" si="11"/>
        <v>3.3833333333333333</v>
      </c>
      <c r="D207" s="41">
        <v>10</v>
      </c>
      <c r="E207">
        <v>1294</v>
      </c>
      <c r="F207" s="50"/>
      <c r="G207" s="50"/>
      <c r="O207">
        <v>1529</v>
      </c>
      <c r="P207">
        <v>3367.579345703125</v>
      </c>
    </row>
    <row r="208" spans="1:16" x14ac:dyDescent="0.25">
      <c r="A208" s="30">
        <f t="shared" si="12"/>
        <v>1</v>
      </c>
      <c r="B208" s="31">
        <v>204</v>
      </c>
      <c r="C208" s="32">
        <f t="shared" si="11"/>
        <v>3.4</v>
      </c>
      <c r="D208" s="41">
        <v>10</v>
      </c>
      <c r="E208">
        <v>1285</v>
      </c>
      <c r="F208" s="50"/>
      <c r="G208" s="50"/>
      <c r="O208">
        <v>1529</v>
      </c>
      <c r="P208">
        <v>3180.49169921875</v>
      </c>
    </row>
    <row r="209" spans="1:16" x14ac:dyDescent="0.25">
      <c r="A209" s="30">
        <f t="shared" si="12"/>
        <v>1</v>
      </c>
      <c r="B209" s="31">
        <v>205</v>
      </c>
      <c r="C209" s="32">
        <f t="shared" si="11"/>
        <v>3.4166666666666665</v>
      </c>
      <c r="D209" s="41">
        <v>10</v>
      </c>
      <c r="E209">
        <v>1251</v>
      </c>
      <c r="F209" s="50"/>
      <c r="G209" s="50"/>
      <c r="O209">
        <v>1529</v>
      </c>
      <c r="P209">
        <v>3062.002685546875</v>
      </c>
    </row>
    <row r="210" spans="1:16" x14ac:dyDescent="0.25">
      <c r="A210" s="30">
        <f t="shared" si="12"/>
        <v>1</v>
      </c>
      <c r="B210" s="31">
        <v>206</v>
      </c>
      <c r="C210" s="32">
        <f t="shared" si="11"/>
        <v>3.4333333333333331</v>
      </c>
      <c r="D210" s="41">
        <v>10</v>
      </c>
      <c r="E210">
        <v>1256</v>
      </c>
      <c r="F210" s="50"/>
      <c r="G210" s="50"/>
      <c r="O210">
        <v>1529</v>
      </c>
      <c r="P210">
        <v>2987.167724609375</v>
      </c>
    </row>
    <row r="211" spans="1:16" x14ac:dyDescent="0.25">
      <c r="A211" s="30">
        <f t="shared" si="12"/>
        <v>1</v>
      </c>
      <c r="B211" s="31">
        <v>207</v>
      </c>
      <c r="C211" s="32">
        <f t="shared" si="11"/>
        <v>3.4499999999999997</v>
      </c>
      <c r="D211" s="41">
        <v>10</v>
      </c>
      <c r="E211">
        <v>1249</v>
      </c>
      <c r="F211" s="50"/>
      <c r="G211" s="50"/>
      <c r="O211">
        <v>1529</v>
      </c>
      <c r="P211">
        <v>2762.662353515625</v>
      </c>
    </row>
    <row r="212" spans="1:16" x14ac:dyDescent="0.25">
      <c r="A212" s="30">
        <f t="shared" si="12"/>
        <v>1</v>
      </c>
      <c r="B212" s="31">
        <v>208</v>
      </c>
      <c r="C212" s="32">
        <f t="shared" si="11"/>
        <v>3.4666666666666668</v>
      </c>
      <c r="D212" s="41">
        <v>10</v>
      </c>
      <c r="E212">
        <v>1252</v>
      </c>
      <c r="F212" s="50"/>
      <c r="G212" s="50"/>
      <c r="O212">
        <v>1529</v>
      </c>
      <c r="P212">
        <v>2906.096435546875</v>
      </c>
    </row>
    <row r="213" spans="1:16" x14ac:dyDescent="0.25">
      <c r="A213" s="30">
        <f t="shared" si="12"/>
        <v>1</v>
      </c>
      <c r="B213" s="31">
        <v>209</v>
      </c>
      <c r="C213" s="32">
        <f t="shared" si="11"/>
        <v>3.4833333333333334</v>
      </c>
      <c r="D213" s="41">
        <v>10</v>
      </c>
      <c r="E213">
        <v>1253</v>
      </c>
      <c r="F213" s="50"/>
      <c r="G213" s="50"/>
      <c r="O213">
        <v>1529</v>
      </c>
      <c r="P213">
        <v>3386.288330078125</v>
      </c>
    </row>
    <row r="214" spans="1:16" x14ac:dyDescent="0.25">
      <c r="A214" s="30">
        <f t="shared" si="12"/>
        <v>1</v>
      </c>
      <c r="B214" s="31">
        <v>210</v>
      </c>
      <c r="C214" s="32">
        <f t="shared" si="11"/>
        <v>3.5</v>
      </c>
      <c r="D214" s="41">
        <v>10</v>
      </c>
      <c r="E214">
        <v>1255</v>
      </c>
      <c r="F214" s="50"/>
      <c r="G214" s="50"/>
      <c r="O214">
        <v>1529</v>
      </c>
      <c r="P214">
        <v>3093.184326171875</v>
      </c>
    </row>
    <row r="215" spans="1:16" x14ac:dyDescent="0.25">
      <c r="A215" s="30">
        <f t="shared" si="12"/>
        <v>1</v>
      </c>
      <c r="B215" s="31">
        <v>211</v>
      </c>
      <c r="C215" s="32">
        <f t="shared" si="11"/>
        <v>3.5166666666666666</v>
      </c>
      <c r="D215" s="41">
        <v>10</v>
      </c>
      <c r="E215">
        <v>1256</v>
      </c>
      <c r="F215" s="50"/>
      <c r="G215" s="50"/>
      <c r="O215">
        <v>1529</v>
      </c>
      <c r="P215">
        <v>3012.11279296875</v>
      </c>
    </row>
    <row r="216" spans="1:16" x14ac:dyDescent="0.25">
      <c r="A216" s="30">
        <f t="shared" si="12"/>
        <v>1</v>
      </c>
      <c r="B216" s="31">
        <v>212</v>
      </c>
      <c r="C216" s="32">
        <f t="shared" si="11"/>
        <v>3.5333333333333332</v>
      </c>
      <c r="D216" s="41">
        <v>10</v>
      </c>
      <c r="E216">
        <v>1253</v>
      </c>
      <c r="F216" s="50"/>
      <c r="G216" s="50"/>
      <c r="O216">
        <v>1529</v>
      </c>
      <c r="P216">
        <v>2962.222900390625</v>
      </c>
    </row>
    <row r="217" spans="1:16" x14ac:dyDescent="0.25">
      <c r="A217" s="30">
        <f t="shared" si="12"/>
        <v>1</v>
      </c>
      <c r="B217" s="31">
        <v>213</v>
      </c>
      <c r="C217" s="32">
        <f t="shared" si="11"/>
        <v>3.55</v>
      </c>
      <c r="D217" s="41">
        <v>10</v>
      </c>
      <c r="E217">
        <v>1265</v>
      </c>
      <c r="F217" s="50"/>
      <c r="G217" s="50"/>
      <c r="O217">
        <v>746</v>
      </c>
      <c r="P217">
        <v>2887.3876953125</v>
      </c>
    </row>
    <row r="218" spans="1:16" x14ac:dyDescent="0.25">
      <c r="A218" s="30">
        <f t="shared" si="12"/>
        <v>1</v>
      </c>
      <c r="B218" s="31">
        <v>214</v>
      </c>
      <c r="C218" s="32">
        <f t="shared" si="11"/>
        <v>3.5666666666666664</v>
      </c>
      <c r="D218" s="41">
        <v>10</v>
      </c>
      <c r="E218">
        <v>1272</v>
      </c>
      <c r="F218" s="50"/>
      <c r="G218" s="50"/>
      <c r="O218">
        <v>746</v>
      </c>
      <c r="P218">
        <v>2619.228515625</v>
      </c>
    </row>
    <row r="219" spans="1:16" x14ac:dyDescent="0.25">
      <c r="A219" s="30">
        <f t="shared" si="12"/>
        <v>1</v>
      </c>
      <c r="B219" s="31">
        <v>215</v>
      </c>
      <c r="C219" s="32">
        <f t="shared" si="11"/>
        <v>3.5833333333333335</v>
      </c>
      <c r="D219" s="41">
        <v>10</v>
      </c>
      <c r="E219">
        <v>1260</v>
      </c>
      <c r="F219" s="50"/>
      <c r="G219" s="50"/>
      <c r="O219">
        <v>746</v>
      </c>
      <c r="P219">
        <v>2544.393310546875</v>
      </c>
    </row>
    <row r="220" spans="1:16" x14ac:dyDescent="0.25">
      <c r="A220" s="30">
        <f t="shared" si="12"/>
        <v>1</v>
      </c>
      <c r="B220" s="31">
        <v>216</v>
      </c>
      <c r="C220" s="32">
        <f t="shared" si="11"/>
        <v>3.6</v>
      </c>
      <c r="D220" s="41">
        <v>10</v>
      </c>
      <c r="E220">
        <v>1264</v>
      </c>
      <c r="F220" s="50"/>
      <c r="G220" s="50"/>
      <c r="O220">
        <v>746</v>
      </c>
      <c r="P220">
        <v>2120.327880859375</v>
      </c>
    </row>
    <row r="221" spans="1:16" x14ac:dyDescent="0.25">
      <c r="A221" s="30">
        <f t="shared" si="12"/>
        <v>1</v>
      </c>
      <c r="B221" s="31">
        <v>217</v>
      </c>
      <c r="C221" s="32">
        <f t="shared" si="11"/>
        <v>3.6166666666666667</v>
      </c>
      <c r="D221" s="41">
        <v>10</v>
      </c>
      <c r="E221">
        <v>1273</v>
      </c>
      <c r="F221" s="50"/>
      <c r="G221" s="50"/>
      <c r="O221">
        <v>790</v>
      </c>
      <c r="P221">
        <v>2204.14208984375</v>
      </c>
    </row>
    <row r="222" spans="1:16" x14ac:dyDescent="0.25">
      <c r="A222" s="30">
        <f t="shared" si="12"/>
        <v>1</v>
      </c>
      <c r="B222" s="31">
        <v>218</v>
      </c>
      <c r="C222" s="32">
        <f t="shared" si="11"/>
        <v>3.6333333333333333</v>
      </c>
      <c r="D222" s="41">
        <v>10</v>
      </c>
      <c r="E222">
        <v>1257</v>
      </c>
      <c r="F222" s="50"/>
      <c r="G222" s="50"/>
      <c r="O222">
        <v>790</v>
      </c>
      <c r="P222">
        <v>2270.7509765625</v>
      </c>
    </row>
    <row r="223" spans="1:16" x14ac:dyDescent="0.25">
      <c r="A223" s="30">
        <f t="shared" si="12"/>
        <v>1</v>
      </c>
      <c r="B223" s="31">
        <v>219</v>
      </c>
      <c r="C223" s="32">
        <f t="shared" si="11"/>
        <v>3.65</v>
      </c>
      <c r="D223" s="41">
        <v>10</v>
      </c>
      <c r="E223">
        <v>1234</v>
      </c>
      <c r="F223" s="50"/>
      <c r="G223" s="50"/>
      <c r="O223">
        <v>790</v>
      </c>
      <c r="P223">
        <v>2349.47021484375</v>
      </c>
    </row>
    <row r="224" spans="1:16" x14ac:dyDescent="0.25">
      <c r="A224" s="30">
        <f t="shared" si="12"/>
        <v>1</v>
      </c>
      <c r="B224" s="31">
        <v>220</v>
      </c>
      <c r="C224" s="32">
        <f t="shared" si="11"/>
        <v>3.6666666666666665</v>
      </c>
      <c r="D224" s="41">
        <v>10</v>
      </c>
      <c r="E224">
        <v>1230</v>
      </c>
      <c r="F224" s="50"/>
      <c r="G224" s="50"/>
      <c r="O224">
        <v>790</v>
      </c>
      <c r="P224">
        <v>2403.96826171875</v>
      </c>
    </row>
    <row r="225" spans="1:16" x14ac:dyDescent="0.25">
      <c r="A225" s="30">
        <f t="shared" si="12"/>
        <v>1</v>
      </c>
      <c r="B225" s="31">
        <v>221</v>
      </c>
      <c r="C225" s="32">
        <f t="shared" si="11"/>
        <v>3.6833333333333331</v>
      </c>
      <c r="D225" s="41">
        <v>10</v>
      </c>
      <c r="E225">
        <v>1234</v>
      </c>
      <c r="F225" s="50"/>
      <c r="G225" s="50"/>
      <c r="O225">
        <v>790</v>
      </c>
      <c r="P225">
        <v>2476.63232421875</v>
      </c>
    </row>
    <row r="226" spans="1:16" x14ac:dyDescent="0.25">
      <c r="A226" s="30">
        <f t="shared" si="12"/>
        <v>1</v>
      </c>
      <c r="B226" s="31">
        <v>222</v>
      </c>
      <c r="C226" s="32">
        <f t="shared" si="11"/>
        <v>3.6999999999999997</v>
      </c>
      <c r="D226" s="41">
        <v>10</v>
      </c>
      <c r="E226">
        <v>1267</v>
      </c>
      <c r="F226" s="50"/>
      <c r="G226" s="50"/>
      <c r="O226">
        <v>790</v>
      </c>
      <c r="P226">
        <v>2591.68359375</v>
      </c>
    </row>
    <row r="227" spans="1:16" x14ac:dyDescent="0.25">
      <c r="A227" s="30">
        <f t="shared" si="12"/>
        <v>1</v>
      </c>
      <c r="B227" s="31">
        <v>223</v>
      </c>
      <c r="C227" s="32">
        <f t="shared" si="11"/>
        <v>3.7166666666666668</v>
      </c>
      <c r="D227" s="41">
        <v>10</v>
      </c>
      <c r="E227">
        <v>1264</v>
      </c>
      <c r="F227" s="50"/>
      <c r="G227" s="50"/>
      <c r="O227">
        <v>790</v>
      </c>
      <c r="P227">
        <v>2797.56494140625</v>
      </c>
    </row>
    <row r="228" spans="1:16" x14ac:dyDescent="0.25">
      <c r="A228" s="30">
        <f t="shared" si="12"/>
        <v>1</v>
      </c>
      <c r="B228" s="31">
        <v>224</v>
      </c>
      <c r="C228" s="32">
        <f t="shared" si="11"/>
        <v>3.7333333333333334</v>
      </c>
      <c r="D228" s="41">
        <v>10</v>
      </c>
      <c r="E228">
        <v>1245</v>
      </c>
      <c r="F228" s="50"/>
      <c r="G228" s="50"/>
      <c r="O228">
        <v>1620</v>
      </c>
      <c r="P228">
        <v>3275.9365234375</v>
      </c>
    </row>
    <row r="229" spans="1:16" x14ac:dyDescent="0.25">
      <c r="A229" s="30">
        <f t="shared" si="12"/>
        <v>1</v>
      </c>
      <c r="B229" s="31">
        <v>225</v>
      </c>
      <c r="C229" s="32">
        <f t="shared" si="11"/>
        <v>3.75</v>
      </c>
      <c r="D229" s="41">
        <v>10</v>
      </c>
      <c r="E229">
        <v>1238</v>
      </c>
      <c r="F229" s="50"/>
      <c r="G229" s="50"/>
      <c r="O229">
        <v>1620</v>
      </c>
      <c r="P229">
        <v>3021.6123046875</v>
      </c>
    </row>
    <row r="230" spans="1:16" x14ac:dyDescent="0.25">
      <c r="A230" s="30">
        <f t="shared" si="12"/>
        <v>1</v>
      </c>
      <c r="B230" s="31">
        <v>226</v>
      </c>
      <c r="C230" s="32">
        <f t="shared" si="11"/>
        <v>3.7666666666666666</v>
      </c>
      <c r="D230" s="41">
        <v>10</v>
      </c>
      <c r="E230">
        <v>1248</v>
      </c>
      <c r="F230" s="50"/>
      <c r="G230" s="50"/>
      <c r="O230">
        <v>1620</v>
      </c>
      <c r="P230">
        <v>2670.40283203125</v>
      </c>
    </row>
    <row r="231" spans="1:16" x14ac:dyDescent="0.25">
      <c r="A231" s="30">
        <f t="shared" si="12"/>
        <v>1</v>
      </c>
      <c r="B231" s="31">
        <v>227</v>
      </c>
      <c r="C231" s="32">
        <f t="shared" si="11"/>
        <v>3.7833333333333332</v>
      </c>
      <c r="D231" s="41">
        <v>10</v>
      </c>
      <c r="E231">
        <v>1274</v>
      </c>
      <c r="F231" s="50"/>
      <c r="G231" s="50"/>
      <c r="O231">
        <v>1620</v>
      </c>
      <c r="P231">
        <v>3269.881103515625</v>
      </c>
    </row>
    <row r="232" spans="1:16" x14ac:dyDescent="0.25">
      <c r="A232" s="30">
        <f t="shared" si="12"/>
        <v>1</v>
      </c>
      <c r="B232" s="31">
        <v>228</v>
      </c>
      <c r="C232" s="32">
        <f t="shared" si="11"/>
        <v>3.8</v>
      </c>
      <c r="D232" s="41">
        <v>10</v>
      </c>
      <c r="E232">
        <v>1263</v>
      </c>
      <c r="F232" s="50"/>
      <c r="G232" s="50"/>
      <c r="O232">
        <v>1620</v>
      </c>
      <c r="P232">
        <v>3088.22119140625</v>
      </c>
    </row>
    <row r="233" spans="1:16" x14ac:dyDescent="0.25">
      <c r="A233" s="30">
        <f t="shared" si="12"/>
        <v>1</v>
      </c>
      <c r="B233" s="31">
        <v>229</v>
      </c>
      <c r="C233" s="32">
        <f t="shared" si="11"/>
        <v>3.8166666666666664</v>
      </c>
      <c r="D233" s="41">
        <v>10</v>
      </c>
      <c r="E233">
        <v>1253</v>
      </c>
      <c r="F233" s="50"/>
      <c r="G233" s="50"/>
      <c r="O233">
        <v>1620</v>
      </c>
      <c r="P233">
        <v>2973.169677734375</v>
      </c>
    </row>
    <row r="234" spans="1:16" x14ac:dyDescent="0.25">
      <c r="A234" s="30">
        <f t="shared" si="12"/>
        <v>1</v>
      </c>
      <c r="B234" s="31">
        <v>230</v>
      </c>
      <c r="C234" s="32">
        <f t="shared" si="11"/>
        <v>3.8333333333333335</v>
      </c>
      <c r="D234" s="41">
        <v>10</v>
      </c>
      <c r="E234">
        <v>1261</v>
      </c>
      <c r="F234" s="50"/>
      <c r="G234" s="50"/>
      <c r="O234">
        <v>1620</v>
      </c>
      <c r="P234">
        <v>2900.505615234375</v>
      </c>
    </row>
    <row r="235" spans="1:16" x14ac:dyDescent="0.25">
      <c r="A235" s="30">
        <f t="shared" si="12"/>
        <v>1</v>
      </c>
      <c r="B235" s="31">
        <v>231</v>
      </c>
      <c r="C235" s="32">
        <f t="shared" si="11"/>
        <v>3.85</v>
      </c>
      <c r="D235" s="41">
        <v>10</v>
      </c>
      <c r="E235">
        <v>1239</v>
      </c>
      <c r="F235" s="50"/>
      <c r="G235" s="50"/>
      <c r="O235">
        <v>1620</v>
      </c>
      <c r="P235">
        <v>2682.513427734375</v>
      </c>
    </row>
    <row r="236" spans="1:16" x14ac:dyDescent="0.25">
      <c r="A236" s="30">
        <f t="shared" si="12"/>
        <v>1</v>
      </c>
      <c r="B236" s="31">
        <v>232</v>
      </c>
      <c r="C236" s="32">
        <f t="shared" si="11"/>
        <v>3.8666666666666667</v>
      </c>
      <c r="D236" s="41">
        <v>10</v>
      </c>
      <c r="E236">
        <v>1272</v>
      </c>
      <c r="F236" s="50"/>
      <c r="G236" s="50"/>
      <c r="O236">
        <v>1620</v>
      </c>
      <c r="P236">
        <v>2821.786376953125</v>
      </c>
    </row>
    <row r="237" spans="1:16" x14ac:dyDescent="0.25">
      <c r="A237" s="30">
        <f t="shared" si="12"/>
        <v>1</v>
      </c>
      <c r="B237" s="31">
        <v>233</v>
      </c>
      <c r="C237" s="32">
        <f t="shared" si="11"/>
        <v>3.8833333333333333</v>
      </c>
      <c r="D237" s="41">
        <v>10</v>
      </c>
      <c r="E237">
        <v>1268</v>
      </c>
      <c r="F237" s="50"/>
      <c r="G237" s="50"/>
      <c r="O237">
        <v>1620</v>
      </c>
      <c r="P237">
        <v>3288.047119140625</v>
      </c>
    </row>
    <row r="238" spans="1:16" x14ac:dyDescent="0.25">
      <c r="A238" s="30">
        <f t="shared" si="12"/>
        <v>1</v>
      </c>
      <c r="B238" s="31">
        <v>234</v>
      </c>
      <c r="C238" s="32">
        <f t="shared" si="11"/>
        <v>3.9</v>
      </c>
      <c r="D238" s="41">
        <v>10</v>
      </c>
      <c r="E238">
        <v>1244</v>
      </c>
      <c r="F238" s="50"/>
      <c r="G238" s="50"/>
      <c r="O238">
        <v>1620</v>
      </c>
      <c r="P238">
        <v>3003.446533203125</v>
      </c>
    </row>
    <row r="239" spans="1:16" x14ac:dyDescent="0.25">
      <c r="A239" s="30">
        <f t="shared" si="12"/>
        <v>1</v>
      </c>
      <c r="B239" s="31">
        <v>235</v>
      </c>
      <c r="C239" s="32">
        <f t="shared" si="11"/>
        <v>3.9166666666666665</v>
      </c>
      <c r="D239" s="41">
        <v>10</v>
      </c>
      <c r="E239">
        <v>1252</v>
      </c>
      <c r="F239" s="50"/>
      <c r="G239" s="50"/>
      <c r="O239">
        <v>1620</v>
      </c>
      <c r="P239">
        <v>2924.72705078125</v>
      </c>
    </row>
    <row r="240" spans="1:16" x14ac:dyDescent="0.25">
      <c r="A240" s="30">
        <f t="shared" si="12"/>
        <v>1</v>
      </c>
      <c r="B240" s="31">
        <v>236</v>
      </c>
      <c r="C240" s="32">
        <f t="shared" si="11"/>
        <v>3.9333333333333331</v>
      </c>
      <c r="D240" s="41">
        <v>10</v>
      </c>
      <c r="E240">
        <v>1268</v>
      </c>
      <c r="F240" s="50"/>
      <c r="G240" s="50"/>
      <c r="O240">
        <v>1620</v>
      </c>
      <c r="P240">
        <v>2876.284423828125</v>
      </c>
    </row>
    <row r="241" spans="1:16" x14ac:dyDescent="0.25">
      <c r="A241" s="30">
        <f t="shared" si="12"/>
        <v>1</v>
      </c>
      <c r="B241" s="31">
        <v>237</v>
      </c>
      <c r="C241" s="32">
        <f t="shared" si="11"/>
        <v>3.9499999999999997</v>
      </c>
      <c r="D241" s="41">
        <v>10</v>
      </c>
      <c r="E241">
        <v>1273</v>
      </c>
      <c r="F241" s="50"/>
      <c r="G241" s="50"/>
      <c r="O241">
        <v>790</v>
      </c>
      <c r="P241">
        <v>2803.620361328125</v>
      </c>
    </row>
    <row r="242" spans="1:16" x14ac:dyDescent="0.25">
      <c r="A242" s="30">
        <f t="shared" si="12"/>
        <v>1</v>
      </c>
      <c r="B242" s="31">
        <v>238</v>
      </c>
      <c r="C242" s="32">
        <f t="shared" si="11"/>
        <v>3.9666666666666668</v>
      </c>
      <c r="D242" s="41">
        <v>10</v>
      </c>
      <c r="E242">
        <v>1274</v>
      </c>
      <c r="F242" s="50"/>
      <c r="G242" s="50"/>
      <c r="O242">
        <v>790</v>
      </c>
      <c r="P242">
        <v>2543.240966796875</v>
      </c>
    </row>
    <row r="243" spans="1:16" x14ac:dyDescent="0.25">
      <c r="A243" s="30">
        <f t="shared" si="12"/>
        <v>1</v>
      </c>
      <c r="B243" s="31">
        <v>239</v>
      </c>
      <c r="C243" s="32">
        <f t="shared" si="11"/>
        <v>3.9833333333333334</v>
      </c>
      <c r="D243" s="41">
        <v>10</v>
      </c>
      <c r="E243">
        <v>1264</v>
      </c>
      <c r="F243" s="50"/>
      <c r="G243" s="50"/>
      <c r="O243">
        <v>790</v>
      </c>
      <c r="P243">
        <v>2470.576904296875</v>
      </c>
    </row>
    <row r="244" spans="1:16" x14ac:dyDescent="0.25">
      <c r="A244" s="30">
        <f t="shared" si="12"/>
        <v>1</v>
      </c>
      <c r="B244" s="31">
        <v>240</v>
      </c>
      <c r="C244" s="32">
        <f t="shared" si="11"/>
        <v>4</v>
      </c>
      <c r="D244" s="41">
        <v>10</v>
      </c>
      <c r="E244">
        <v>1266</v>
      </c>
      <c r="F244" s="50"/>
      <c r="G244" s="50"/>
      <c r="O244">
        <v>790</v>
      </c>
      <c r="P244">
        <v>2058.814208984375</v>
      </c>
    </row>
    <row r="245" spans="1:16" x14ac:dyDescent="0.25">
      <c r="A245" s="30">
        <f t="shared" si="12"/>
        <v>1</v>
      </c>
      <c r="B245" s="31">
        <v>241</v>
      </c>
      <c r="C245" s="32">
        <f t="shared" si="11"/>
        <v>4.0166666666666666</v>
      </c>
      <c r="D245" s="41">
        <v>10</v>
      </c>
      <c r="E245">
        <v>1280</v>
      </c>
      <c r="F245" s="50"/>
      <c r="G245" s="50"/>
      <c r="O245">
        <v>854</v>
      </c>
      <c r="P245">
        <v>2067.43701171875</v>
      </c>
    </row>
    <row r="246" spans="1:16" x14ac:dyDescent="0.25">
      <c r="A246" s="30">
        <f t="shared" si="12"/>
        <v>1</v>
      </c>
      <c r="B246" s="31">
        <v>242</v>
      </c>
      <c r="C246" s="32">
        <f t="shared" si="11"/>
        <v>4.0333333333333332</v>
      </c>
      <c r="D246" s="41">
        <v>10</v>
      </c>
      <c r="E246">
        <v>1270</v>
      </c>
      <c r="F246" s="50"/>
      <c r="G246" s="50"/>
      <c r="O246">
        <v>854</v>
      </c>
      <c r="P246">
        <v>2129.91455078125</v>
      </c>
    </row>
    <row r="247" spans="1:16" x14ac:dyDescent="0.25">
      <c r="A247" s="30">
        <f t="shared" si="12"/>
        <v>1</v>
      </c>
      <c r="B247" s="31">
        <v>243</v>
      </c>
      <c r="C247" s="32">
        <f t="shared" si="11"/>
        <v>4.05</v>
      </c>
      <c r="D247" s="41">
        <v>10</v>
      </c>
      <c r="E247">
        <v>1266</v>
      </c>
      <c r="F247" s="50"/>
      <c r="G247" s="50"/>
      <c r="O247">
        <v>854</v>
      </c>
      <c r="P247">
        <v>2203.751708984375</v>
      </c>
    </row>
    <row r="248" spans="1:16" x14ac:dyDescent="0.25">
      <c r="A248" s="30">
        <f t="shared" si="12"/>
        <v>1</v>
      </c>
      <c r="B248" s="31">
        <v>244</v>
      </c>
      <c r="C248" s="32">
        <f t="shared" si="11"/>
        <v>4.0666666666666664</v>
      </c>
      <c r="D248" s="41">
        <v>10</v>
      </c>
      <c r="E248">
        <v>1244</v>
      </c>
      <c r="F248" s="50"/>
      <c r="G248" s="50"/>
      <c r="O248">
        <v>854</v>
      </c>
      <c r="P248">
        <v>2254.86962890625</v>
      </c>
    </row>
    <row r="249" spans="1:16" x14ac:dyDescent="0.25">
      <c r="A249" s="30">
        <f t="shared" si="12"/>
        <v>1</v>
      </c>
      <c r="B249" s="31">
        <v>245</v>
      </c>
      <c r="C249" s="32">
        <f t="shared" si="11"/>
        <v>4.083333333333333</v>
      </c>
      <c r="D249" s="41">
        <v>10</v>
      </c>
      <c r="E249">
        <v>1272</v>
      </c>
      <c r="F249" s="50"/>
      <c r="G249" s="50"/>
      <c r="O249">
        <v>854</v>
      </c>
      <c r="P249">
        <v>2323.02685546875</v>
      </c>
    </row>
    <row r="250" spans="1:16" x14ac:dyDescent="0.25">
      <c r="A250" s="30">
        <f t="shared" si="12"/>
        <v>1</v>
      </c>
      <c r="B250" s="31">
        <v>246</v>
      </c>
      <c r="C250" s="32">
        <f t="shared" si="11"/>
        <v>4.0999999999999996</v>
      </c>
      <c r="D250" s="41">
        <v>10</v>
      </c>
      <c r="E250">
        <v>1277</v>
      </c>
      <c r="F250" s="50"/>
      <c r="G250" s="50"/>
      <c r="O250">
        <v>854</v>
      </c>
      <c r="P250">
        <v>2430.9423828125</v>
      </c>
    </row>
    <row r="251" spans="1:16" x14ac:dyDescent="0.25">
      <c r="A251" s="30">
        <f t="shared" si="12"/>
        <v>1</v>
      </c>
      <c r="B251" s="31">
        <v>247</v>
      </c>
      <c r="C251" s="32">
        <f t="shared" si="11"/>
        <v>4.1166666666666663</v>
      </c>
      <c r="D251" s="41">
        <v>10</v>
      </c>
      <c r="E251">
        <v>1263</v>
      </c>
      <c r="F251" s="50"/>
      <c r="G251" s="50"/>
      <c r="O251">
        <v>854</v>
      </c>
      <c r="P251">
        <v>2624.0546875</v>
      </c>
    </row>
    <row r="252" spans="1:16" x14ac:dyDescent="0.25">
      <c r="A252" s="30">
        <f t="shared" si="12"/>
        <v>1</v>
      </c>
      <c r="B252" s="31">
        <v>248</v>
      </c>
      <c r="C252" s="32">
        <f t="shared" si="11"/>
        <v>4.1333333333333329</v>
      </c>
      <c r="D252" s="41">
        <v>10</v>
      </c>
      <c r="E252">
        <v>1249</v>
      </c>
      <c r="F252" s="50"/>
      <c r="G252" s="50"/>
      <c r="O252">
        <v>1752</v>
      </c>
      <c r="P252">
        <v>3072.756591796875</v>
      </c>
    </row>
    <row r="253" spans="1:16" x14ac:dyDescent="0.25">
      <c r="A253" s="30">
        <f t="shared" si="12"/>
        <v>1</v>
      </c>
      <c r="B253" s="31">
        <v>249</v>
      </c>
      <c r="C253" s="32">
        <f t="shared" si="11"/>
        <v>4.1500000000000004</v>
      </c>
      <c r="D253" s="41">
        <v>10</v>
      </c>
      <c r="E253">
        <v>1256</v>
      </c>
      <c r="F253" s="50"/>
      <c r="G253" s="50"/>
      <c r="O253">
        <v>1752</v>
      </c>
      <c r="P253">
        <v>2834.206298828125</v>
      </c>
    </row>
    <row r="254" spans="1:16" x14ac:dyDescent="0.25">
      <c r="A254" s="30">
        <f t="shared" si="12"/>
        <v>1</v>
      </c>
      <c r="B254" s="31">
        <v>250</v>
      </c>
      <c r="C254" s="32">
        <f t="shared" si="11"/>
        <v>4.166666666666667</v>
      </c>
      <c r="D254" s="41">
        <v>10</v>
      </c>
      <c r="E254">
        <v>1256</v>
      </c>
      <c r="F254" s="50"/>
      <c r="G254" s="50"/>
      <c r="O254">
        <v>1752</v>
      </c>
      <c r="P254">
        <v>2504.779541015625</v>
      </c>
    </row>
    <row r="255" spans="1:16" x14ac:dyDescent="0.25">
      <c r="A255" s="30">
        <f t="shared" si="12"/>
        <v>1</v>
      </c>
      <c r="B255" s="31">
        <v>251</v>
      </c>
      <c r="C255" s="32">
        <f t="shared" si="11"/>
        <v>4.1833333333333336</v>
      </c>
      <c r="D255" s="41">
        <v>10</v>
      </c>
      <c r="E255">
        <v>1248</v>
      </c>
      <c r="F255" s="50"/>
      <c r="G255" s="50"/>
      <c r="O255">
        <v>1752</v>
      </c>
      <c r="P255">
        <v>3067.07666015625</v>
      </c>
    </row>
    <row r="256" spans="1:16" x14ac:dyDescent="0.25">
      <c r="A256" s="30">
        <f t="shared" si="12"/>
        <v>1</v>
      </c>
      <c r="B256" s="31">
        <v>252</v>
      </c>
      <c r="C256" s="32">
        <f t="shared" si="11"/>
        <v>4.2</v>
      </c>
      <c r="D256" s="41">
        <v>10</v>
      </c>
      <c r="E256">
        <v>1256</v>
      </c>
      <c r="F256" s="50"/>
      <c r="G256" s="50"/>
      <c r="O256">
        <v>1752</v>
      </c>
      <c r="P256">
        <v>2896.683837890625</v>
      </c>
    </row>
    <row r="257" spans="1:16" x14ac:dyDescent="0.25">
      <c r="A257" s="30">
        <f t="shared" si="12"/>
        <v>1</v>
      </c>
      <c r="B257" s="31">
        <v>253</v>
      </c>
      <c r="C257" s="32">
        <f t="shared" si="11"/>
        <v>4.2166666666666668</v>
      </c>
      <c r="D257" s="41">
        <v>10</v>
      </c>
      <c r="E257">
        <v>1239</v>
      </c>
      <c r="F257" s="50"/>
      <c r="G257" s="50"/>
      <c r="O257">
        <v>1752</v>
      </c>
      <c r="P257">
        <v>2788.76806640625</v>
      </c>
    </row>
    <row r="258" spans="1:16" x14ac:dyDescent="0.25">
      <c r="A258" s="30">
        <f t="shared" si="12"/>
        <v>1</v>
      </c>
      <c r="B258" s="31">
        <v>254</v>
      </c>
      <c r="C258" s="32">
        <f t="shared" si="11"/>
        <v>4.2333333333333334</v>
      </c>
      <c r="D258" s="41">
        <v>10</v>
      </c>
      <c r="E258">
        <v>1246</v>
      </c>
      <c r="F258" s="50"/>
      <c r="G258" s="50"/>
      <c r="O258">
        <v>1752</v>
      </c>
      <c r="P258">
        <v>2720.61083984375</v>
      </c>
    </row>
    <row r="259" spans="1:16" x14ac:dyDescent="0.25">
      <c r="A259" s="30">
        <f t="shared" si="12"/>
        <v>1</v>
      </c>
      <c r="B259" s="31">
        <v>255</v>
      </c>
      <c r="C259" s="32">
        <f t="shared" si="11"/>
        <v>4.25</v>
      </c>
      <c r="D259" s="41">
        <v>10</v>
      </c>
      <c r="E259">
        <v>1271</v>
      </c>
      <c r="F259" s="50"/>
      <c r="G259" s="50"/>
      <c r="O259">
        <v>1752</v>
      </c>
      <c r="P259">
        <v>2516.138916015625</v>
      </c>
    </row>
    <row r="260" spans="1:16" x14ac:dyDescent="0.25">
      <c r="A260" s="30">
        <f t="shared" si="12"/>
        <v>1</v>
      </c>
      <c r="B260" s="31">
        <v>256</v>
      </c>
      <c r="C260" s="32">
        <f t="shared" si="11"/>
        <v>4.2666666666666666</v>
      </c>
      <c r="D260" s="41">
        <v>10</v>
      </c>
      <c r="E260">
        <v>1245</v>
      </c>
      <c r="F260" s="50"/>
      <c r="G260" s="50"/>
      <c r="O260">
        <v>1752</v>
      </c>
      <c r="P260">
        <v>2646.77392578125</v>
      </c>
    </row>
    <row r="261" spans="1:16" x14ac:dyDescent="0.25">
      <c r="A261" s="30">
        <f t="shared" si="12"/>
        <v>1</v>
      </c>
      <c r="B261" s="31">
        <v>257</v>
      </c>
      <c r="C261" s="32">
        <f t="shared" ref="C261:C324" si="13">B261*$C$1</f>
        <v>4.2833333333333332</v>
      </c>
      <c r="D261" s="41">
        <v>10</v>
      </c>
      <c r="E261">
        <v>1235</v>
      </c>
      <c r="F261" s="50"/>
      <c r="G261" s="50"/>
      <c r="O261">
        <v>1752</v>
      </c>
      <c r="P261">
        <v>3084.1162109375</v>
      </c>
    </row>
    <row r="262" spans="1:16" x14ac:dyDescent="0.25">
      <c r="A262" s="30">
        <f t="shared" ref="A262:A325" si="14">ROUNDUP(C262/24,0)</f>
        <v>1</v>
      </c>
      <c r="B262" s="31">
        <v>258</v>
      </c>
      <c r="C262" s="32">
        <f t="shared" si="13"/>
        <v>4.3</v>
      </c>
      <c r="D262" s="41">
        <v>10</v>
      </c>
      <c r="E262">
        <v>1224</v>
      </c>
      <c r="F262" s="50"/>
      <c r="G262" s="50"/>
      <c r="O262">
        <v>1752</v>
      </c>
      <c r="P262">
        <v>2817.1669921875</v>
      </c>
    </row>
    <row r="263" spans="1:16" x14ac:dyDescent="0.25">
      <c r="A263" s="30">
        <f t="shared" si="14"/>
        <v>1</v>
      </c>
      <c r="B263" s="31">
        <v>259</v>
      </c>
      <c r="C263" s="32">
        <f t="shared" si="13"/>
        <v>4.3166666666666664</v>
      </c>
      <c r="D263" s="41">
        <v>10</v>
      </c>
      <c r="E263">
        <v>1234</v>
      </c>
      <c r="F263" s="50"/>
      <c r="G263" s="50"/>
      <c r="O263">
        <v>1752</v>
      </c>
      <c r="P263">
        <v>2743.330078125</v>
      </c>
    </row>
    <row r="264" spans="1:16" x14ac:dyDescent="0.25">
      <c r="A264" s="30">
        <f t="shared" si="14"/>
        <v>1</v>
      </c>
      <c r="B264" s="31">
        <v>260</v>
      </c>
      <c r="C264" s="32">
        <f t="shared" si="13"/>
        <v>4.333333333333333</v>
      </c>
      <c r="D264" s="41">
        <v>10</v>
      </c>
      <c r="E264">
        <v>1242</v>
      </c>
      <c r="F264" s="50"/>
      <c r="G264" s="50"/>
      <c r="O264">
        <v>1752</v>
      </c>
      <c r="P264">
        <v>2697.891845703125</v>
      </c>
    </row>
    <row r="265" spans="1:16" x14ac:dyDescent="0.25">
      <c r="A265" s="30">
        <f t="shared" si="14"/>
        <v>1</v>
      </c>
      <c r="B265" s="31">
        <v>261</v>
      </c>
      <c r="C265" s="32">
        <f t="shared" si="13"/>
        <v>4.3499999999999996</v>
      </c>
      <c r="D265" s="41">
        <v>10</v>
      </c>
      <c r="E265">
        <v>1231</v>
      </c>
      <c r="F265" s="50"/>
      <c r="G265" s="50"/>
      <c r="O265">
        <v>854</v>
      </c>
      <c r="P265">
        <v>2629.734375</v>
      </c>
    </row>
    <row r="266" spans="1:16" x14ac:dyDescent="0.25">
      <c r="A266" s="30">
        <f t="shared" si="14"/>
        <v>1</v>
      </c>
      <c r="B266" s="31">
        <v>262</v>
      </c>
      <c r="C266" s="32">
        <f t="shared" si="13"/>
        <v>4.3666666666666663</v>
      </c>
      <c r="D266" s="41">
        <v>10</v>
      </c>
      <c r="E266">
        <v>1222</v>
      </c>
      <c r="F266" s="50"/>
      <c r="G266" s="50"/>
      <c r="O266">
        <v>854</v>
      </c>
      <c r="P266">
        <v>2385.504150390625</v>
      </c>
    </row>
    <row r="267" spans="1:16" x14ac:dyDescent="0.25">
      <c r="A267" s="30">
        <f t="shared" si="14"/>
        <v>1</v>
      </c>
      <c r="B267" s="31">
        <v>263</v>
      </c>
      <c r="C267" s="32">
        <f t="shared" si="13"/>
        <v>4.3833333333333329</v>
      </c>
      <c r="D267" s="41">
        <v>10</v>
      </c>
      <c r="E267">
        <v>1228</v>
      </c>
      <c r="F267" s="50"/>
      <c r="G267" s="50"/>
      <c r="O267">
        <v>854</v>
      </c>
      <c r="P267">
        <v>2317.346923828125</v>
      </c>
    </row>
    <row r="268" spans="1:16" x14ac:dyDescent="0.25">
      <c r="A268" s="30">
        <f t="shared" si="14"/>
        <v>1</v>
      </c>
      <c r="B268" s="31">
        <v>264</v>
      </c>
      <c r="C268" s="32">
        <f t="shared" si="13"/>
        <v>4.4000000000000004</v>
      </c>
      <c r="D268" s="41">
        <v>10</v>
      </c>
      <c r="E268">
        <v>1247</v>
      </c>
      <c r="F268" s="50"/>
      <c r="G268" s="50"/>
      <c r="O268">
        <v>854</v>
      </c>
      <c r="P268">
        <v>1931.12255859375</v>
      </c>
    </row>
    <row r="269" spans="1:16" x14ac:dyDescent="0.25">
      <c r="A269" s="30">
        <f t="shared" si="14"/>
        <v>1</v>
      </c>
      <c r="B269" s="31">
        <v>265</v>
      </c>
      <c r="C269" s="32">
        <f t="shared" si="13"/>
        <v>4.416666666666667</v>
      </c>
      <c r="D269" s="41">
        <v>10</v>
      </c>
      <c r="E269">
        <v>1228</v>
      </c>
      <c r="F269" s="50"/>
      <c r="G269" s="50"/>
      <c r="O269">
        <v>0</v>
      </c>
      <c r="P269">
        <v>2228.509765625</v>
      </c>
    </row>
    <row r="270" spans="1:16" x14ac:dyDescent="0.25">
      <c r="A270" s="30">
        <f t="shared" si="14"/>
        <v>1</v>
      </c>
      <c r="B270" s="31">
        <v>266</v>
      </c>
      <c r="C270" s="32">
        <f t="shared" si="13"/>
        <v>4.4333333333333336</v>
      </c>
      <c r="D270" s="41">
        <v>10</v>
      </c>
      <c r="E270">
        <v>1242</v>
      </c>
      <c r="F270" s="50"/>
      <c r="G270" s="50"/>
      <c r="O270">
        <v>0</v>
      </c>
      <c r="P270">
        <v>2285.286865234375</v>
      </c>
    </row>
    <row r="271" spans="1:16" x14ac:dyDescent="0.25">
      <c r="A271" s="30">
        <f t="shared" si="14"/>
        <v>1</v>
      </c>
      <c r="B271" s="31">
        <v>267</v>
      </c>
      <c r="C271" s="32">
        <f t="shared" si="13"/>
        <v>4.45</v>
      </c>
      <c r="D271" s="41">
        <v>10</v>
      </c>
      <c r="E271">
        <v>1233</v>
      </c>
      <c r="F271" s="50"/>
      <c r="G271" s="50"/>
      <c r="O271">
        <v>0</v>
      </c>
      <c r="P271">
        <v>2334.967041015625</v>
      </c>
    </row>
    <row r="272" spans="1:16" x14ac:dyDescent="0.25">
      <c r="A272" s="30">
        <f t="shared" si="14"/>
        <v>1</v>
      </c>
      <c r="B272" s="31">
        <v>268</v>
      </c>
      <c r="C272" s="32">
        <f t="shared" si="13"/>
        <v>4.4666666666666668</v>
      </c>
      <c r="D272" s="41">
        <v>10</v>
      </c>
      <c r="E272">
        <v>1216</v>
      </c>
      <c r="F272" s="50"/>
      <c r="G272" s="50"/>
      <c r="O272">
        <v>0</v>
      </c>
      <c r="P272">
        <v>2448.521728515625</v>
      </c>
    </row>
    <row r="273" spans="1:16" x14ac:dyDescent="0.25">
      <c r="A273" s="30">
        <f t="shared" si="14"/>
        <v>1</v>
      </c>
      <c r="B273" s="31">
        <v>269</v>
      </c>
      <c r="C273" s="32">
        <f t="shared" si="13"/>
        <v>4.4833333333333334</v>
      </c>
      <c r="D273" s="41">
        <v>10</v>
      </c>
      <c r="E273">
        <v>1220</v>
      </c>
      <c r="F273" s="50"/>
      <c r="G273" s="50"/>
      <c r="O273">
        <v>0</v>
      </c>
      <c r="P273">
        <v>2618.853515625</v>
      </c>
    </row>
    <row r="274" spans="1:16" x14ac:dyDescent="0.25">
      <c r="A274" s="30">
        <f t="shared" si="14"/>
        <v>1</v>
      </c>
      <c r="B274" s="31">
        <v>270</v>
      </c>
      <c r="C274" s="32">
        <f t="shared" si="13"/>
        <v>4.5</v>
      </c>
      <c r="D274" s="41">
        <v>10</v>
      </c>
      <c r="E274">
        <v>1221</v>
      </c>
      <c r="F274" s="50"/>
      <c r="G274" s="50"/>
      <c r="O274">
        <v>0</v>
      </c>
      <c r="P274">
        <v>2661.436767578125</v>
      </c>
    </row>
    <row r="275" spans="1:16" x14ac:dyDescent="0.25">
      <c r="A275" s="30">
        <f t="shared" si="14"/>
        <v>1</v>
      </c>
      <c r="B275" s="31">
        <v>271</v>
      </c>
      <c r="C275" s="32">
        <f t="shared" si="13"/>
        <v>4.5166666666666666</v>
      </c>
      <c r="D275" s="41">
        <v>10</v>
      </c>
      <c r="E275">
        <v>1231</v>
      </c>
      <c r="F275" s="50"/>
      <c r="G275" s="50"/>
      <c r="O275">
        <v>0</v>
      </c>
      <c r="P275">
        <v>2696.922607421875</v>
      </c>
    </row>
    <row r="276" spans="1:16" x14ac:dyDescent="0.25">
      <c r="A276" s="30">
        <f t="shared" si="14"/>
        <v>1</v>
      </c>
      <c r="B276" s="31">
        <v>272</v>
      </c>
      <c r="C276" s="32">
        <f t="shared" si="13"/>
        <v>4.5333333333333332</v>
      </c>
      <c r="D276" s="41">
        <v>10</v>
      </c>
      <c r="E276">
        <v>1248</v>
      </c>
      <c r="F276" s="50"/>
      <c r="G276" s="50"/>
      <c r="O276">
        <v>2131</v>
      </c>
      <c r="P276">
        <v>3115.655029296875</v>
      </c>
    </row>
    <row r="277" spans="1:16" x14ac:dyDescent="0.25">
      <c r="A277" s="30">
        <f t="shared" si="14"/>
        <v>1</v>
      </c>
      <c r="B277" s="31">
        <v>273</v>
      </c>
      <c r="C277" s="32">
        <f t="shared" si="13"/>
        <v>4.55</v>
      </c>
      <c r="D277" s="41">
        <v>10</v>
      </c>
      <c r="E277">
        <v>1248</v>
      </c>
      <c r="F277" s="50"/>
      <c r="G277" s="50"/>
      <c r="O277">
        <v>2131</v>
      </c>
      <c r="P277">
        <v>3257.598388671875</v>
      </c>
    </row>
    <row r="278" spans="1:16" x14ac:dyDescent="0.25">
      <c r="A278" s="30">
        <f t="shared" si="14"/>
        <v>1</v>
      </c>
      <c r="B278" s="31">
        <v>274</v>
      </c>
      <c r="C278" s="32">
        <f t="shared" si="13"/>
        <v>4.5666666666666664</v>
      </c>
      <c r="D278" s="41">
        <v>10</v>
      </c>
      <c r="E278">
        <v>1220</v>
      </c>
      <c r="F278" s="50"/>
      <c r="G278" s="50"/>
      <c r="O278">
        <v>2131</v>
      </c>
      <c r="P278">
        <v>2931.128662109375</v>
      </c>
    </row>
    <row r="279" spans="1:16" x14ac:dyDescent="0.25">
      <c r="A279" s="30">
        <f t="shared" si="14"/>
        <v>1</v>
      </c>
      <c r="B279" s="31">
        <v>275</v>
      </c>
      <c r="C279" s="32">
        <f t="shared" si="13"/>
        <v>4.583333333333333</v>
      </c>
      <c r="D279" s="41">
        <v>10</v>
      </c>
      <c r="E279">
        <v>1225</v>
      </c>
      <c r="F279" s="50"/>
      <c r="G279" s="50"/>
      <c r="O279">
        <v>2131</v>
      </c>
      <c r="P279">
        <v>3172.432373046875</v>
      </c>
    </row>
    <row r="280" spans="1:16" x14ac:dyDescent="0.25">
      <c r="A280" s="30">
        <f t="shared" si="14"/>
        <v>1</v>
      </c>
      <c r="B280" s="31">
        <v>276</v>
      </c>
      <c r="C280" s="32">
        <f t="shared" si="13"/>
        <v>4.5999999999999996</v>
      </c>
      <c r="D280" s="41">
        <v>10</v>
      </c>
      <c r="E280">
        <v>1210</v>
      </c>
      <c r="F280" s="50"/>
      <c r="G280" s="50"/>
      <c r="O280">
        <v>2131</v>
      </c>
      <c r="P280">
        <v>3058.8779296875</v>
      </c>
    </row>
    <row r="281" spans="1:16" x14ac:dyDescent="0.25">
      <c r="A281" s="30">
        <f t="shared" si="14"/>
        <v>1</v>
      </c>
      <c r="B281" s="31">
        <v>277</v>
      </c>
      <c r="C281" s="32">
        <f t="shared" si="13"/>
        <v>4.6166666666666663</v>
      </c>
      <c r="D281" s="41">
        <v>10</v>
      </c>
      <c r="E281">
        <v>1235</v>
      </c>
      <c r="F281" s="50"/>
      <c r="G281" s="50"/>
      <c r="O281">
        <v>2131</v>
      </c>
      <c r="P281">
        <v>3058.8779296875</v>
      </c>
    </row>
    <row r="282" spans="1:16" x14ac:dyDescent="0.25">
      <c r="A282" s="30">
        <f t="shared" si="14"/>
        <v>1</v>
      </c>
      <c r="B282" s="31">
        <v>278</v>
      </c>
      <c r="C282" s="32">
        <f t="shared" si="13"/>
        <v>4.6333333333333329</v>
      </c>
      <c r="D282" s="41">
        <v>10</v>
      </c>
      <c r="E282">
        <v>1215</v>
      </c>
      <c r="F282" s="50"/>
      <c r="G282" s="50"/>
      <c r="O282">
        <v>2131</v>
      </c>
      <c r="P282">
        <v>2767.89404296875</v>
      </c>
    </row>
    <row r="283" spans="1:16" x14ac:dyDescent="0.25">
      <c r="A283" s="30">
        <f t="shared" si="14"/>
        <v>1</v>
      </c>
      <c r="B283" s="31">
        <v>279</v>
      </c>
      <c r="C283" s="32">
        <f t="shared" si="13"/>
        <v>4.6500000000000004</v>
      </c>
      <c r="D283" s="41">
        <v>10</v>
      </c>
      <c r="E283">
        <v>1214</v>
      </c>
      <c r="F283" s="50"/>
      <c r="G283" s="50"/>
      <c r="O283">
        <v>2131</v>
      </c>
      <c r="P283">
        <v>2824.67138671875</v>
      </c>
    </row>
    <row r="284" spans="1:16" x14ac:dyDescent="0.25">
      <c r="A284" s="30">
        <f t="shared" si="14"/>
        <v>1</v>
      </c>
      <c r="B284" s="31">
        <v>280</v>
      </c>
      <c r="C284" s="32">
        <f t="shared" si="13"/>
        <v>4.666666666666667</v>
      </c>
      <c r="D284" s="41">
        <v>10</v>
      </c>
      <c r="E284">
        <v>1218</v>
      </c>
      <c r="F284" s="50"/>
      <c r="G284" s="50"/>
      <c r="O284">
        <v>2131</v>
      </c>
      <c r="P284">
        <v>3058.8779296875</v>
      </c>
    </row>
    <row r="285" spans="1:16" x14ac:dyDescent="0.25">
      <c r="A285" s="30">
        <f t="shared" si="14"/>
        <v>1</v>
      </c>
      <c r="B285" s="31">
        <v>281</v>
      </c>
      <c r="C285" s="32">
        <f t="shared" si="13"/>
        <v>4.6833333333333336</v>
      </c>
      <c r="D285" s="41">
        <v>10</v>
      </c>
      <c r="E285">
        <v>1225</v>
      </c>
      <c r="F285" s="50"/>
      <c r="G285" s="50"/>
      <c r="O285">
        <v>2131</v>
      </c>
      <c r="P285">
        <v>3058.8779296875</v>
      </c>
    </row>
    <row r="286" spans="1:16" x14ac:dyDescent="0.25">
      <c r="A286" s="30">
        <f t="shared" si="14"/>
        <v>1</v>
      </c>
      <c r="B286" s="31">
        <v>282</v>
      </c>
      <c r="C286" s="32">
        <f t="shared" si="13"/>
        <v>4.7</v>
      </c>
      <c r="D286" s="41">
        <v>10</v>
      </c>
      <c r="E286">
        <v>1198</v>
      </c>
      <c r="F286" s="50"/>
      <c r="G286" s="50"/>
      <c r="O286">
        <v>2131</v>
      </c>
      <c r="P286">
        <v>3030.4892578125</v>
      </c>
    </row>
    <row r="287" spans="1:16" x14ac:dyDescent="0.25">
      <c r="A287" s="30">
        <f t="shared" si="14"/>
        <v>1</v>
      </c>
      <c r="B287" s="31">
        <v>283</v>
      </c>
      <c r="C287" s="32">
        <f t="shared" si="13"/>
        <v>4.7166666666666668</v>
      </c>
      <c r="D287" s="41">
        <v>10</v>
      </c>
      <c r="E287">
        <v>1189</v>
      </c>
      <c r="F287" s="50"/>
      <c r="G287" s="50"/>
      <c r="O287">
        <v>2131</v>
      </c>
      <c r="P287">
        <v>2782.088623046875</v>
      </c>
    </row>
    <row r="288" spans="1:16" x14ac:dyDescent="0.25">
      <c r="A288" s="30">
        <f t="shared" si="14"/>
        <v>1</v>
      </c>
      <c r="B288" s="31">
        <v>284</v>
      </c>
      <c r="C288" s="32">
        <f t="shared" si="13"/>
        <v>4.7333333333333334</v>
      </c>
      <c r="D288" s="41">
        <v>10</v>
      </c>
      <c r="E288">
        <v>1204</v>
      </c>
      <c r="F288" s="50"/>
      <c r="G288" s="50"/>
      <c r="O288">
        <v>2131</v>
      </c>
      <c r="P288">
        <v>2782.088623046875</v>
      </c>
    </row>
    <row r="289" spans="1:16" x14ac:dyDescent="0.25">
      <c r="A289" s="30">
        <f t="shared" si="14"/>
        <v>1</v>
      </c>
      <c r="B289" s="31">
        <v>285</v>
      </c>
      <c r="C289" s="32">
        <f t="shared" si="13"/>
        <v>4.75</v>
      </c>
      <c r="D289" s="41">
        <v>10</v>
      </c>
      <c r="E289">
        <v>1207</v>
      </c>
      <c r="F289" s="50"/>
      <c r="G289" s="50"/>
      <c r="O289">
        <v>0</v>
      </c>
      <c r="P289">
        <v>2725.311279296875</v>
      </c>
    </row>
    <row r="290" spans="1:16" x14ac:dyDescent="0.25">
      <c r="A290" s="30">
        <f t="shared" si="14"/>
        <v>1</v>
      </c>
      <c r="B290" s="31">
        <v>286</v>
      </c>
      <c r="C290" s="32">
        <f t="shared" si="13"/>
        <v>4.7666666666666666</v>
      </c>
      <c r="D290" s="41">
        <v>10</v>
      </c>
      <c r="E290">
        <v>1216</v>
      </c>
      <c r="F290" s="50"/>
      <c r="G290" s="50"/>
      <c r="O290">
        <v>0</v>
      </c>
      <c r="P290">
        <v>2540.784912109375</v>
      </c>
    </row>
    <row r="291" spans="1:16" x14ac:dyDescent="0.25">
      <c r="A291" s="30">
        <f t="shared" si="14"/>
        <v>1</v>
      </c>
      <c r="B291" s="31">
        <v>287</v>
      </c>
      <c r="C291" s="32">
        <f t="shared" si="13"/>
        <v>4.7833333333333332</v>
      </c>
      <c r="D291" s="41">
        <v>10</v>
      </c>
      <c r="E291">
        <v>1204</v>
      </c>
      <c r="F291" s="50"/>
      <c r="G291" s="50"/>
      <c r="O291">
        <v>0</v>
      </c>
      <c r="P291">
        <v>2469.81298828125</v>
      </c>
    </row>
    <row r="292" spans="1:16" x14ac:dyDescent="0.25">
      <c r="A292" s="30">
        <f t="shared" si="14"/>
        <v>1</v>
      </c>
      <c r="B292" s="31">
        <v>288</v>
      </c>
      <c r="C292" s="32">
        <f t="shared" si="13"/>
        <v>4.8</v>
      </c>
      <c r="D292" s="41">
        <v>10</v>
      </c>
      <c r="E292">
        <v>1231</v>
      </c>
      <c r="F292" s="50"/>
      <c r="G292" s="50"/>
      <c r="O292">
        <v>0</v>
      </c>
      <c r="P292">
        <v>2413.035888671875</v>
      </c>
    </row>
    <row r="293" spans="1:16" x14ac:dyDescent="0.25">
      <c r="A293" s="30">
        <f t="shared" si="14"/>
        <v>1</v>
      </c>
      <c r="B293" s="31">
        <v>289</v>
      </c>
      <c r="C293" s="32">
        <f t="shared" si="13"/>
        <v>4.8166666666666664</v>
      </c>
      <c r="D293" s="41">
        <v>10</v>
      </c>
      <c r="E293">
        <v>1206</v>
      </c>
      <c r="F293" s="50"/>
      <c r="G293" s="50"/>
      <c r="O293">
        <v>0</v>
      </c>
      <c r="P293">
        <v>2059.531005859375</v>
      </c>
    </row>
    <row r="294" spans="1:16" x14ac:dyDescent="0.25">
      <c r="A294" s="30">
        <f t="shared" si="14"/>
        <v>1</v>
      </c>
      <c r="B294" s="31">
        <v>290</v>
      </c>
      <c r="C294" s="32">
        <f t="shared" si="13"/>
        <v>4.833333333333333</v>
      </c>
      <c r="D294" s="41">
        <v>10</v>
      </c>
      <c r="E294">
        <v>1203</v>
      </c>
      <c r="F294" s="50"/>
      <c r="G294" s="50"/>
      <c r="O294">
        <v>0</v>
      </c>
      <c r="P294">
        <v>2112.0029296875</v>
      </c>
    </row>
    <row r="295" spans="1:16" x14ac:dyDescent="0.25">
      <c r="A295" s="30">
        <f t="shared" si="14"/>
        <v>1</v>
      </c>
      <c r="B295" s="31">
        <v>291</v>
      </c>
      <c r="C295" s="32">
        <f t="shared" si="13"/>
        <v>4.8499999999999996</v>
      </c>
      <c r="D295" s="41">
        <v>10</v>
      </c>
      <c r="E295">
        <v>1213</v>
      </c>
      <c r="F295" s="50"/>
      <c r="G295" s="50"/>
      <c r="O295">
        <v>0</v>
      </c>
      <c r="P295">
        <v>2157.916015625</v>
      </c>
    </row>
    <row r="296" spans="1:16" x14ac:dyDescent="0.25">
      <c r="A296" s="30">
        <f t="shared" si="14"/>
        <v>1</v>
      </c>
      <c r="B296" s="31">
        <v>292</v>
      </c>
      <c r="C296" s="32">
        <f t="shared" si="13"/>
        <v>4.8666666666666663</v>
      </c>
      <c r="D296" s="41">
        <v>10</v>
      </c>
      <c r="E296">
        <v>1193</v>
      </c>
      <c r="F296" s="50"/>
      <c r="G296" s="50"/>
      <c r="O296">
        <v>0</v>
      </c>
      <c r="P296">
        <v>2262.8603515625</v>
      </c>
    </row>
    <row r="297" spans="1:16" x14ac:dyDescent="0.25">
      <c r="A297" s="30">
        <f t="shared" si="14"/>
        <v>1</v>
      </c>
      <c r="B297" s="31">
        <v>293</v>
      </c>
      <c r="C297" s="32">
        <f t="shared" si="13"/>
        <v>4.8833333333333329</v>
      </c>
      <c r="D297" s="41">
        <v>10</v>
      </c>
      <c r="E297">
        <v>1184</v>
      </c>
      <c r="F297" s="50"/>
      <c r="G297" s="50"/>
      <c r="O297">
        <v>0</v>
      </c>
      <c r="P297">
        <v>2420.276611328125</v>
      </c>
    </row>
    <row r="298" spans="1:16" x14ac:dyDescent="0.25">
      <c r="A298" s="30">
        <f t="shared" si="14"/>
        <v>1</v>
      </c>
      <c r="B298" s="31">
        <v>294</v>
      </c>
      <c r="C298" s="32">
        <f t="shared" si="13"/>
        <v>4.9000000000000004</v>
      </c>
      <c r="D298" s="41">
        <v>10</v>
      </c>
      <c r="E298">
        <v>1203</v>
      </c>
      <c r="F298" s="50"/>
      <c r="G298" s="50"/>
      <c r="O298">
        <v>0</v>
      </c>
      <c r="P298">
        <v>2459.630859375</v>
      </c>
    </row>
    <row r="299" spans="1:16" x14ac:dyDescent="0.25">
      <c r="A299" s="30">
        <f t="shared" si="14"/>
        <v>1</v>
      </c>
      <c r="B299" s="31">
        <v>295</v>
      </c>
      <c r="C299" s="32">
        <f t="shared" si="13"/>
        <v>4.916666666666667</v>
      </c>
      <c r="D299" s="41">
        <v>10</v>
      </c>
      <c r="E299">
        <v>1219</v>
      </c>
      <c r="F299" s="50"/>
      <c r="G299" s="50"/>
      <c r="O299">
        <v>0</v>
      </c>
      <c r="P299">
        <v>2492.42578125</v>
      </c>
    </row>
    <row r="300" spans="1:16" x14ac:dyDescent="0.25">
      <c r="A300" s="30">
        <f t="shared" si="14"/>
        <v>1</v>
      </c>
      <c r="B300" s="31">
        <v>296</v>
      </c>
      <c r="C300" s="32">
        <f t="shared" si="13"/>
        <v>4.9333333333333336</v>
      </c>
      <c r="D300" s="41">
        <v>10</v>
      </c>
      <c r="E300">
        <v>1208</v>
      </c>
      <c r="F300" s="50"/>
      <c r="G300" s="50"/>
      <c r="O300">
        <v>0</v>
      </c>
      <c r="P300">
        <v>2879.40771484375</v>
      </c>
    </row>
    <row r="301" spans="1:16" x14ac:dyDescent="0.25">
      <c r="A301" s="30">
        <f t="shared" si="14"/>
        <v>1</v>
      </c>
      <c r="B301" s="31">
        <v>297</v>
      </c>
      <c r="C301" s="32">
        <f t="shared" si="13"/>
        <v>4.95</v>
      </c>
      <c r="D301" s="41">
        <v>10</v>
      </c>
      <c r="E301">
        <v>1187</v>
      </c>
      <c r="F301" s="50"/>
      <c r="G301" s="50"/>
      <c r="O301">
        <v>2182</v>
      </c>
      <c r="P301">
        <v>3010.588134765625</v>
      </c>
    </row>
    <row r="302" spans="1:16" x14ac:dyDescent="0.25">
      <c r="A302" s="30">
        <f t="shared" si="14"/>
        <v>1</v>
      </c>
      <c r="B302" s="31">
        <v>298</v>
      </c>
      <c r="C302" s="32">
        <f t="shared" si="13"/>
        <v>4.9666666666666668</v>
      </c>
      <c r="D302" s="41">
        <v>10</v>
      </c>
      <c r="E302">
        <v>1208</v>
      </c>
      <c r="F302" s="50"/>
      <c r="G302" s="50"/>
      <c r="O302">
        <v>2182</v>
      </c>
      <c r="P302">
        <v>2708.873291015625</v>
      </c>
    </row>
    <row r="303" spans="1:16" x14ac:dyDescent="0.25">
      <c r="A303" s="30">
        <f t="shared" si="14"/>
        <v>1</v>
      </c>
      <c r="B303" s="31">
        <v>299</v>
      </c>
      <c r="C303" s="32">
        <f t="shared" si="13"/>
        <v>4.9833333333333334</v>
      </c>
      <c r="D303" s="41">
        <v>10</v>
      </c>
      <c r="E303">
        <v>1211</v>
      </c>
      <c r="F303" s="50"/>
      <c r="G303" s="50"/>
      <c r="O303">
        <v>2182</v>
      </c>
      <c r="P303">
        <v>2931.8798828125</v>
      </c>
    </row>
    <row r="304" spans="1:16" x14ac:dyDescent="0.25">
      <c r="A304" s="30">
        <f t="shared" si="14"/>
        <v>1</v>
      </c>
      <c r="B304" s="31">
        <v>300</v>
      </c>
      <c r="C304" s="32">
        <f t="shared" si="13"/>
        <v>5</v>
      </c>
      <c r="D304" s="41">
        <v>10</v>
      </c>
      <c r="E304">
        <v>1208</v>
      </c>
      <c r="F304" s="50"/>
      <c r="G304" s="50"/>
      <c r="O304">
        <v>2182</v>
      </c>
      <c r="P304">
        <v>2826.935791015625</v>
      </c>
    </row>
    <row r="305" spans="1:16" x14ac:dyDescent="0.25">
      <c r="A305" s="30">
        <f t="shared" si="14"/>
        <v>1</v>
      </c>
      <c r="B305" s="31">
        <v>301</v>
      </c>
      <c r="C305" s="32">
        <f t="shared" si="13"/>
        <v>5.0166666666666666</v>
      </c>
      <c r="D305" s="41">
        <v>10</v>
      </c>
      <c r="E305">
        <v>1193</v>
      </c>
      <c r="F305" s="50"/>
      <c r="G305" s="50"/>
      <c r="O305">
        <v>2182</v>
      </c>
      <c r="P305">
        <v>2826.935791015625</v>
      </c>
    </row>
    <row r="306" spans="1:16" x14ac:dyDescent="0.25">
      <c r="A306" s="30">
        <f t="shared" si="14"/>
        <v>1</v>
      </c>
      <c r="B306" s="31">
        <v>302</v>
      </c>
      <c r="C306" s="32">
        <f t="shared" si="13"/>
        <v>5.0333333333333332</v>
      </c>
      <c r="D306" s="41">
        <v>10</v>
      </c>
      <c r="E306">
        <v>1189</v>
      </c>
      <c r="F306" s="50"/>
      <c r="G306" s="50"/>
      <c r="O306">
        <v>2182</v>
      </c>
      <c r="P306">
        <v>2558.015869140625</v>
      </c>
    </row>
    <row r="307" spans="1:16" x14ac:dyDescent="0.25">
      <c r="A307" s="30">
        <f t="shared" si="14"/>
        <v>1</v>
      </c>
      <c r="B307" s="31">
        <v>303</v>
      </c>
      <c r="C307" s="32">
        <f t="shared" si="13"/>
        <v>5.05</v>
      </c>
      <c r="D307" s="41">
        <v>10</v>
      </c>
      <c r="E307">
        <v>1189</v>
      </c>
      <c r="F307" s="50"/>
      <c r="G307" s="50"/>
      <c r="O307">
        <v>2182</v>
      </c>
      <c r="P307">
        <v>2610.488037109375</v>
      </c>
    </row>
    <row r="308" spans="1:16" x14ac:dyDescent="0.25">
      <c r="A308" s="30">
        <f t="shared" si="14"/>
        <v>1</v>
      </c>
      <c r="B308" s="31">
        <v>304</v>
      </c>
      <c r="C308" s="32">
        <f t="shared" si="13"/>
        <v>5.0666666666666664</v>
      </c>
      <c r="D308" s="41">
        <v>10</v>
      </c>
      <c r="E308">
        <v>1199</v>
      </c>
      <c r="F308" s="50"/>
      <c r="G308" s="50"/>
      <c r="O308">
        <v>2182</v>
      </c>
      <c r="P308">
        <v>2826.935791015625</v>
      </c>
    </row>
    <row r="309" spans="1:16" x14ac:dyDescent="0.25">
      <c r="A309" s="30">
        <f t="shared" si="14"/>
        <v>1</v>
      </c>
      <c r="B309" s="31">
        <v>305</v>
      </c>
      <c r="C309" s="32">
        <f t="shared" si="13"/>
        <v>5.083333333333333</v>
      </c>
      <c r="D309" s="41">
        <v>10</v>
      </c>
      <c r="E309">
        <v>1210</v>
      </c>
      <c r="F309" s="50"/>
      <c r="G309" s="50"/>
      <c r="O309">
        <v>2182</v>
      </c>
      <c r="P309">
        <v>2826.935791015625</v>
      </c>
    </row>
    <row r="310" spans="1:16" x14ac:dyDescent="0.25">
      <c r="A310" s="30">
        <f t="shared" si="14"/>
        <v>1</v>
      </c>
      <c r="B310" s="31">
        <v>306</v>
      </c>
      <c r="C310" s="32">
        <f t="shared" si="13"/>
        <v>5.0999999999999996</v>
      </c>
      <c r="D310" s="41">
        <v>10</v>
      </c>
      <c r="E310">
        <v>1202</v>
      </c>
      <c r="F310" s="50"/>
      <c r="G310" s="50"/>
      <c r="O310">
        <v>2182</v>
      </c>
      <c r="P310">
        <v>2800.69970703125</v>
      </c>
    </row>
    <row r="311" spans="1:16" x14ac:dyDescent="0.25">
      <c r="A311" s="30">
        <f t="shared" si="14"/>
        <v>1</v>
      </c>
      <c r="B311" s="31">
        <v>307</v>
      </c>
      <c r="C311" s="32">
        <f t="shared" si="13"/>
        <v>5.1166666666666663</v>
      </c>
      <c r="D311" s="41">
        <v>10</v>
      </c>
      <c r="E311">
        <v>1183</v>
      </c>
      <c r="F311" s="50"/>
      <c r="G311" s="50"/>
      <c r="O311">
        <v>2182</v>
      </c>
      <c r="P311">
        <v>2571.134033203125</v>
      </c>
    </row>
    <row r="312" spans="1:16" x14ac:dyDescent="0.25">
      <c r="A312" s="30">
        <f t="shared" si="14"/>
        <v>1</v>
      </c>
      <c r="B312" s="31">
        <v>308</v>
      </c>
      <c r="C312" s="32">
        <f t="shared" si="13"/>
        <v>5.1333333333333329</v>
      </c>
      <c r="D312" s="41">
        <v>10</v>
      </c>
      <c r="E312">
        <v>1211</v>
      </c>
      <c r="F312" s="50"/>
      <c r="G312" s="50"/>
      <c r="O312">
        <v>2182</v>
      </c>
      <c r="P312">
        <v>2571.134033203125</v>
      </c>
    </row>
    <row r="313" spans="1:16" x14ac:dyDescent="0.25">
      <c r="A313" s="30">
        <f t="shared" si="14"/>
        <v>1</v>
      </c>
      <c r="B313" s="31">
        <v>309</v>
      </c>
      <c r="C313" s="32">
        <f t="shared" si="13"/>
        <v>5.15</v>
      </c>
      <c r="D313" s="41">
        <v>10</v>
      </c>
      <c r="E313">
        <v>1194</v>
      </c>
      <c r="F313" s="50"/>
      <c r="G313" s="50"/>
      <c r="O313">
        <v>0</v>
      </c>
      <c r="P313">
        <v>2518.661865234375</v>
      </c>
    </row>
    <row r="314" spans="1:16" x14ac:dyDescent="0.25">
      <c r="A314" s="30">
        <f t="shared" si="14"/>
        <v>1</v>
      </c>
      <c r="B314" s="31">
        <v>310</v>
      </c>
      <c r="C314" s="32">
        <f t="shared" si="13"/>
        <v>5.166666666666667</v>
      </c>
      <c r="D314" s="41">
        <v>10</v>
      </c>
      <c r="E314">
        <v>1208</v>
      </c>
      <c r="F314" s="50"/>
      <c r="G314" s="50"/>
      <c r="O314">
        <v>0</v>
      </c>
      <c r="P314">
        <v>2348.12744140625</v>
      </c>
    </row>
    <row r="315" spans="1:16" x14ac:dyDescent="0.25">
      <c r="A315" s="30">
        <f t="shared" si="14"/>
        <v>1</v>
      </c>
      <c r="B315" s="31">
        <v>311</v>
      </c>
      <c r="C315" s="32">
        <f t="shared" si="13"/>
        <v>5.1833333333333336</v>
      </c>
      <c r="D315" s="41">
        <v>10</v>
      </c>
      <c r="E315">
        <v>1192</v>
      </c>
      <c r="F315" s="50"/>
      <c r="G315" s="50"/>
      <c r="O315">
        <v>0</v>
      </c>
      <c r="P315">
        <v>2282.537353515625</v>
      </c>
    </row>
    <row r="316" spans="1:16" x14ac:dyDescent="0.25">
      <c r="A316" s="30">
        <f t="shared" si="14"/>
        <v>1</v>
      </c>
      <c r="B316" s="31">
        <v>312</v>
      </c>
      <c r="C316" s="32">
        <f t="shared" si="13"/>
        <v>5.2</v>
      </c>
      <c r="D316" s="41">
        <v>10</v>
      </c>
      <c r="E316">
        <v>1197</v>
      </c>
      <c r="F316" s="50"/>
      <c r="G316" s="50"/>
      <c r="O316">
        <v>0</v>
      </c>
      <c r="P316">
        <v>2230.0654296875</v>
      </c>
    </row>
    <row r="317" spans="1:16" x14ac:dyDescent="0.25">
      <c r="A317" s="30">
        <f t="shared" si="14"/>
        <v>1</v>
      </c>
      <c r="B317" s="31">
        <v>313</v>
      </c>
      <c r="C317" s="32">
        <f t="shared" si="13"/>
        <v>5.2166666666666668</v>
      </c>
      <c r="D317" s="41">
        <v>10</v>
      </c>
      <c r="E317">
        <v>1178</v>
      </c>
      <c r="F317" s="50"/>
      <c r="G317" s="50"/>
      <c r="O317">
        <v>768</v>
      </c>
      <c r="P317">
        <v>2412.702392578125</v>
      </c>
    </row>
    <row r="318" spans="1:16" x14ac:dyDescent="0.25">
      <c r="A318" s="30">
        <f t="shared" si="14"/>
        <v>1</v>
      </c>
      <c r="B318" s="31">
        <v>314</v>
      </c>
      <c r="C318" s="32">
        <f t="shared" si="13"/>
        <v>5.2333333333333334</v>
      </c>
      <c r="D318" s="41">
        <v>10</v>
      </c>
      <c r="E318">
        <v>1148</v>
      </c>
      <c r="F318" s="50"/>
      <c r="G318" s="50"/>
      <c r="O318">
        <v>768</v>
      </c>
      <c r="P318">
        <v>2485.61376953125</v>
      </c>
    </row>
    <row r="319" spans="1:16" x14ac:dyDescent="0.25">
      <c r="A319" s="30">
        <f t="shared" si="14"/>
        <v>1</v>
      </c>
      <c r="B319" s="31">
        <v>315</v>
      </c>
      <c r="C319" s="32">
        <f t="shared" si="13"/>
        <v>5.25</v>
      </c>
      <c r="D319" s="41">
        <v>10</v>
      </c>
      <c r="E319">
        <v>1174</v>
      </c>
      <c r="F319" s="50"/>
      <c r="G319" s="50"/>
      <c r="O319">
        <v>768</v>
      </c>
      <c r="P319">
        <v>2571.78173828125</v>
      </c>
    </row>
    <row r="320" spans="1:16" x14ac:dyDescent="0.25">
      <c r="A320" s="30">
        <f t="shared" si="14"/>
        <v>1</v>
      </c>
      <c r="B320" s="31">
        <v>316</v>
      </c>
      <c r="C320" s="32">
        <f t="shared" si="13"/>
        <v>5.2666666666666666</v>
      </c>
      <c r="D320" s="41">
        <v>10</v>
      </c>
      <c r="E320">
        <v>1169</v>
      </c>
      <c r="F320" s="50"/>
      <c r="G320" s="50"/>
      <c r="O320">
        <v>768</v>
      </c>
      <c r="P320">
        <v>2631.4365234375</v>
      </c>
    </row>
    <row r="321" spans="1:16" x14ac:dyDescent="0.25">
      <c r="A321" s="30">
        <f t="shared" si="14"/>
        <v>1</v>
      </c>
      <c r="B321" s="31">
        <v>317</v>
      </c>
      <c r="C321" s="32">
        <f t="shared" si="13"/>
        <v>5.2833333333333332</v>
      </c>
      <c r="D321" s="41">
        <v>10</v>
      </c>
      <c r="E321">
        <v>1167</v>
      </c>
      <c r="F321" s="50"/>
      <c r="G321" s="50"/>
      <c r="O321">
        <v>768</v>
      </c>
      <c r="P321">
        <v>2710.97607421875</v>
      </c>
    </row>
    <row r="322" spans="1:16" x14ac:dyDescent="0.25">
      <c r="A322" s="30">
        <f t="shared" si="14"/>
        <v>1</v>
      </c>
      <c r="B322" s="31">
        <v>318</v>
      </c>
      <c r="C322" s="32">
        <f t="shared" si="13"/>
        <v>5.3</v>
      </c>
      <c r="D322" s="41">
        <v>10</v>
      </c>
      <c r="E322">
        <v>1179</v>
      </c>
      <c r="F322" s="50"/>
      <c r="G322" s="50"/>
      <c r="O322">
        <v>768</v>
      </c>
      <c r="P322">
        <v>2836.913818359375</v>
      </c>
    </row>
    <row r="323" spans="1:16" x14ac:dyDescent="0.25">
      <c r="A323" s="30">
        <f t="shared" si="14"/>
        <v>1</v>
      </c>
      <c r="B323" s="31">
        <v>319</v>
      </c>
      <c r="C323" s="32">
        <f t="shared" si="13"/>
        <v>5.3166666666666664</v>
      </c>
      <c r="D323" s="41">
        <v>10</v>
      </c>
      <c r="E323">
        <v>1174</v>
      </c>
      <c r="F323" s="50"/>
      <c r="G323" s="50"/>
      <c r="O323">
        <v>768</v>
      </c>
      <c r="P323">
        <v>3062.276123046875</v>
      </c>
    </row>
    <row r="324" spans="1:16" x14ac:dyDescent="0.25">
      <c r="A324" s="30">
        <f t="shared" si="14"/>
        <v>1</v>
      </c>
      <c r="B324" s="31">
        <v>320</v>
      </c>
      <c r="C324" s="32">
        <f t="shared" si="13"/>
        <v>5.333333333333333</v>
      </c>
      <c r="D324" s="41">
        <v>10</v>
      </c>
      <c r="E324">
        <v>1170</v>
      </c>
      <c r="F324" s="50"/>
      <c r="G324" s="50"/>
      <c r="O324">
        <v>1576</v>
      </c>
      <c r="P324">
        <v>3585.912109375</v>
      </c>
    </row>
    <row r="325" spans="1:16" x14ac:dyDescent="0.25">
      <c r="A325" s="30">
        <f t="shared" si="14"/>
        <v>1</v>
      </c>
      <c r="B325" s="31">
        <v>321</v>
      </c>
      <c r="C325" s="32">
        <f t="shared" ref="C325:C388" si="15">B325*$C$1</f>
        <v>5.35</v>
      </c>
      <c r="D325" s="41">
        <v>10</v>
      </c>
      <c r="E325">
        <v>1156</v>
      </c>
      <c r="F325" s="50"/>
      <c r="G325" s="50"/>
      <c r="O325">
        <v>1576</v>
      </c>
      <c r="P325">
        <v>3307.523193359375</v>
      </c>
    </row>
    <row r="326" spans="1:16" x14ac:dyDescent="0.25">
      <c r="A326" s="30">
        <f t="shared" ref="A326:A389" si="16">ROUNDUP(C326/24,0)</f>
        <v>1</v>
      </c>
      <c r="B326" s="31">
        <v>322</v>
      </c>
      <c r="C326" s="32">
        <f t="shared" si="15"/>
        <v>5.3666666666666663</v>
      </c>
      <c r="D326" s="41">
        <v>10</v>
      </c>
      <c r="E326">
        <v>1179</v>
      </c>
      <c r="F326" s="50"/>
      <c r="G326" s="50"/>
      <c r="O326">
        <v>1576</v>
      </c>
      <c r="P326">
        <v>2923.081787109375</v>
      </c>
    </row>
    <row r="327" spans="1:16" x14ac:dyDescent="0.25">
      <c r="A327" s="30">
        <f t="shared" si="16"/>
        <v>1</v>
      </c>
      <c r="B327" s="31">
        <v>323</v>
      </c>
      <c r="C327" s="32">
        <f t="shared" si="15"/>
        <v>5.3833333333333329</v>
      </c>
      <c r="D327" s="41">
        <v>10</v>
      </c>
      <c r="E327">
        <v>1162</v>
      </c>
      <c r="F327" s="50"/>
      <c r="G327" s="50"/>
      <c r="O327">
        <v>1576</v>
      </c>
      <c r="P327">
        <v>3579.28369140625</v>
      </c>
    </row>
    <row r="328" spans="1:16" x14ac:dyDescent="0.25">
      <c r="A328" s="30">
        <f t="shared" si="16"/>
        <v>1</v>
      </c>
      <c r="B328" s="31">
        <v>324</v>
      </c>
      <c r="C328" s="32">
        <f t="shared" si="15"/>
        <v>5.4</v>
      </c>
      <c r="D328" s="41">
        <v>10</v>
      </c>
      <c r="E328">
        <v>1135</v>
      </c>
      <c r="F328" s="50"/>
      <c r="G328" s="50"/>
      <c r="O328">
        <v>1576</v>
      </c>
      <c r="P328">
        <v>3380.4345703125</v>
      </c>
    </row>
    <row r="329" spans="1:16" x14ac:dyDescent="0.25">
      <c r="A329" s="30">
        <f t="shared" si="16"/>
        <v>1</v>
      </c>
      <c r="B329" s="31">
        <v>325</v>
      </c>
      <c r="C329" s="32">
        <f t="shared" si="15"/>
        <v>5.416666666666667</v>
      </c>
      <c r="D329" s="41">
        <v>10</v>
      </c>
      <c r="E329">
        <v>1143</v>
      </c>
      <c r="F329" s="50"/>
      <c r="G329" s="50"/>
      <c r="O329">
        <v>1576</v>
      </c>
      <c r="P329">
        <v>3254.496826171875</v>
      </c>
    </row>
    <row r="330" spans="1:16" x14ac:dyDescent="0.25">
      <c r="A330" s="30">
        <f t="shared" si="16"/>
        <v>1</v>
      </c>
      <c r="B330" s="31">
        <v>326</v>
      </c>
      <c r="C330" s="32">
        <f t="shared" si="15"/>
        <v>5.4333333333333336</v>
      </c>
      <c r="D330" s="41">
        <v>10</v>
      </c>
      <c r="E330">
        <v>1136</v>
      </c>
      <c r="F330" s="50"/>
      <c r="G330" s="50"/>
      <c r="O330">
        <v>1576</v>
      </c>
      <c r="P330">
        <v>3174.957275390625</v>
      </c>
    </row>
    <row r="331" spans="1:16" x14ac:dyDescent="0.25">
      <c r="A331" s="30">
        <f t="shared" si="16"/>
        <v>1</v>
      </c>
      <c r="B331" s="31">
        <v>327</v>
      </c>
      <c r="C331" s="32">
        <f t="shared" si="15"/>
        <v>5.45</v>
      </c>
      <c r="D331" s="41">
        <v>10</v>
      </c>
      <c r="E331">
        <v>1153</v>
      </c>
      <c r="F331" s="50"/>
      <c r="G331" s="50"/>
      <c r="O331">
        <v>1576</v>
      </c>
      <c r="P331">
        <v>2936.338134765625</v>
      </c>
    </row>
    <row r="332" spans="1:16" x14ac:dyDescent="0.25">
      <c r="A332" s="30">
        <f t="shared" si="16"/>
        <v>1</v>
      </c>
      <c r="B332" s="31">
        <v>328</v>
      </c>
      <c r="C332" s="32">
        <f t="shared" si="15"/>
        <v>5.4666666666666668</v>
      </c>
      <c r="D332" s="41">
        <v>10</v>
      </c>
      <c r="E332">
        <v>1146</v>
      </c>
      <c r="F332" s="50"/>
      <c r="G332" s="50"/>
      <c r="O332">
        <v>1576</v>
      </c>
      <c r="P332">
        <v>3088.789306640625</v>
      </c>
    </row>
    <row r="333" spans="1:16" x14ac:dyDescent="0.25">
      <c r="A333" s="30">
        <f t="shared" si="16"/>
        <v>1</v>
      </c>
      <c r="B333" s="31">
        <v>329</v>
      </c>
      <c r="C333" s="32">
        <f t="shared" si="15"/>
        <v>5.4833333333333334</v>
      </c>
      <c r="D333" s="41">
        <v>10</v>
      </c>
      <c r="E333">
        <v>1147</v>
      </c>
      <c r="F333" s="50"/>
      <c r="G333" s="50"/>
      <c r="O333">
        <v>1576</v>
      </c>
      <c r="P333">
        <v>3599.16845703125</v>
      </c>
    </row>
    <row r="334" spans="1:16" x14ac:dyDescent="0.25">
      <c r="A334" s="30">
        <f t="shared" si="16"/>
        <v>1</v>
      </c>
      <c r="B334" s="31">
        <v>330</v>
      </c>
      <c r="C334" s="32">
        <f t="shared" si="15"/>
        <v>5.5</v>
      </c>
      <c r="D334" s="41">
        <v>10</v>
      </c>
      <c r="E334">
        <v>1152</v>
      </c>
      <c r="F334" s="50"/>
      <c r="G334" s="50"/>
      <c r="O334">
        <v>1576</v>
      </c>
      <c r="P334">
        <v>3287.638427734375</v>
      </c>
    </row>
    <row r="335" spans="1:16" x14ac:dyDescent="0.25">
      <c r="A335" s="30">
        <f t="shared" si="16"/>
        <v>1</v>
      </c>
      <c r="B335" s="31">
        <v>331</v>
      </c>
      <c r="C335" s="32">
        <f t="shared" si="15"/>
        <v>5.5166666666666666</v>
      </c>
      <c r="D335" s="41">
        <v>10</v>
      </c>
      <c r="E335">
        <v>1159</v>
      </c>
      <c r="F335" s="50"/>
      <c r="G335" s="50"/>
      <c r="O335">
        <v>1576</v>
      </c>
      <c r="P335">
        <v>3201.470458984375</v>
      </c>
    </row>
    <row r="336" spans="1:16" x14ac:dyDescent="0.25">
      <c r="A336" s="30">
        <f t="shared" si="16"/>
        <v>1</v>
      </c>
      <c r="B336" s="31">
        <v>332</v>
      </c>
      <c r="C336" s="32">
        <f t="shared" si="15"/>
        <v>5.5333333333333332</v>
      </c>
      <c r="D336" s="41">
        <v>10</v>
      </c>
      <c r="E336">
        <v>1139</v>
      </c>
      <c r="F336" s="50"/>
      <c r="G336" s="50"/>
      <c r="O336">
        <v>1576</v>
      </c>
      <c r="P336">
        <v>3148.444091796875</v>
      </c>
    </row>
    <row r="337" spans="1:16" x14ac:dyDescent="0.25">
      <c r="A337" s="30">
        <f t="shared" si="16"/>
        <v>1</v>
      </c>
      <c r="B337" s="31">
        <v>333</v>
      </c>
      <c r="C337" s="32">
        <f t="shared" si="15"/>
        <v>5.55</v>
      </c>
      <c r="D337" s="41">
        <v>10</v>
      </c>
      <c r="E337">
        <v>1155</v>
      </c>
      <c r="F337" s="50"/>
      <c r="G337" s="50"/>
      <c r="O337">
        <v>768</v>
      </c>
      <c r="P337">
        <v>3068.904296875</v>
      </c>
    </row>
    <row r="338" spans="1:16" x14ac:dyDescent="0.25">
      <c r="A338" s="30">
        <f t="shared" si="16"/>
        <v>1</v>
      </c>
      <c r="B338" s="31">
        <v>334</v>
      </c>
      <c r="C338" s="32">
        <f t="shared" si="15"/>
        <v>5.5666666666666664</v>
      </c>
      <c r="D338" s="41">
        <v>10</v>
      </c>
      <c r="E338">
        <v>1158</v>
      </c>
      <c r="F338" s="50"/>
      <c r="G338" s="50"/>
      <c r="O338">
        <v>768</v>
      </c>
      <c r="P338">
        <v>2783.887451171875</v>
      </c>
    </row>
    <row r="339" spans="1:16" x14ac:dyDescent="0.25">
      <c r="A339" s="30">
        <f t="shared" si="16"/>
        <v>1</v>
      </c>
      <c r="B339" s="31">
        <v>335</v>
      </c>
      <c r="C339" s="32">
        <f t="shared" si="15"/>
        <v>5.583333333333333</v>
      </c>
      <c r="D339" s="41">
        <v>10</v>
      </c>
      <c r="E339">
        <v>1174</v>
      </c>
      <c r="F339" s="50"/>
      <c r="G339" s="50"/>
      <c r="O339">
        <v>768</v>
      </c>
      <c r="P339">
        <v>2704.34765625</v>
      </c>
    </row>
    <row r="340" spans="1:16" x14ac:dyDescent="0.25">
      <c r="A340" s="30">
        <f t="shared" si="16"/>
        <v>1</v>
      </c>
      <c r="B340" s="31">
        <v>336</v>
      </c>
      <c r="C340" s="32">
        <f t="shared" si="15"/>
        <v>5.6</v>
      </c>
      <c r="D340" s="41">
        <v>10</v>
      </c>
      <c r="E340">
        <v>1166</v>
      </c>
      <c r="F340" s="50"/>
      <c r="G340" s="50"/>
      <c r="O340">
        <v>768</v>
      </c>
      <c r="P340">
        <v>2253.623291015625</v>
      </c>
    </row>
    <row r="341" spans="1:16" x14ac:dyDescent="0.25">
      <c r="A341" s="30">
        <f t="shared" si="16"/>
        <v>1</v>
      </c>
      <c r="B341" s="31">
        <v>337</v>
      </c>
      <c r="C341" s="32">
        <f t="shared" si="15"/>
        <v>5.6166666666666663</v>
      </c>
      <c r="D341" s="41">
        <v>10</v>
      </c>
      <c r="E341">
        <v>1155</v>
      </c>
      <c r="F341" s="50"/>
      <c r="G341" s="50"/>
      <c r="O341">
        <v>746</v>
      </c>
      <c r="P341">
        <v>2447.557373046875</v>
      </c>
    </row>
    <row r="342" spans="1:16" x14ac:dyDescent="0.25">
      <c r="A342" s="30">
        <f t="shared" si="16"/>
        <v>1</v>
      </c>
      <c r="B342" s="31">
        <v>338</v>
      </c>
      <c r="C342" s="32">
        <f t="shared" si="15"/>
        <v>5.6333333333333329</v>
      </c>
      <c r="D342" s="41">
        <v>10</v>
      </c>
      <c r="E342">
        <v>1157</v>
      </c>
      <c r="F342" s="50"/>
      <c r="G342" s="50"/>
      <c r="O342">
        <v>746</v>
      </c>
      <c r="P342">
        <v>2521.52197265625</v>
      </c>
    </row>
    <row r="343" spans="1:16" x14ac:dyDescent="0.25">
      <c r="A343" s="30">
        <f t="shared" si="16"/>
        <v>1</v>
      </c>
      <c r="B343" s="31">
        <v>339</v>
      </c>
      <c r="C343" s="32">
        <f t="shared" si="15"/>
        <v>5.65</v>
      </c>
      <c r="D343" s="41">
        <v>10</v>
      </c>
      <c r="E343">
        <v>1162</v>
      </c>
      <c r="F343" s="50"/>
      <c r="G343" s="50"/>
      <c r="O343">
        <v>746</v>
      </c>
      <c r="P343">
        <v>2608.934814453125</v>
      </c>
    </row>
    <row r="344" spans="1:16" x14ac:dyDescent="0.25">
      <c r="A344" s="30">
        <f t="shared" si="16"/>
        <v>1</v>
      </c>
      <c r="B344" s="31">
        <v>340</v>
      </c>
      <c r="C344" s="32">
        <f t="shared" si="15"/>
        <v>5.666666666666667</v>
      </c>
      <c r="D344" s="41">
        <v>10</v>
      </c>
      <c r="E344">
        <v>1132</v>
      </c>
      <c r="F344" s="50"/>
      <c r="G344" s="50"/>
      <c r="O344">
        <v>746</v>
      </c>
      <c r="P344">
        <v>2669.451416015625</v>
      </c>
    </row>
    <row r="345" spans="1:16" x14ac:dyDescent="0.25">
      <c r="A345" s="30">
        <f t="shared" si="16"/>
        <v>1</v>
      </c>
      <c r="B345" s="31">
        <v>341</v>
      </c>
      <c r="C345" s="32">
        <f t="shared" si="15"/>
        <v>5.6833333333333336</v>
      </c>
      <c r="D345" s="41">
        <v>10</v>
      </c>
      <c r="E345">
        <v>1143</v>
      </c>
      <c r="F345" s="50"/>
      <c r="G345" s="50"/>
      <c r="O345">
        <v>746</v>
      </c>
      <c r="P345">
        <v>2750.14013671875</v>
      </c>
    </row>
    <row r="346" spans="1:16" x14ac:dyDescent="0.25">
      <c r="A346" s="30">
        <f t="shared" si="16"/>
        <v>1</v>
      </c>
      <c r="B346" s="31">
        <v>342</v>
      </c>
      <c r="C346" s="32">
        <f t="shared" si="15"/>
        <v>5.7</v>
      </c>
      <c r="D346" s="41">
        <v>10</v>
      </c>
      <c r="E346">
        <v>1145</v>
      </c>
      <c r="F346" s="50"/>
      <c r="G346" s="50"/>
      <c r="O346">
        <v>746</v>
      </c>
      <c r="P346">
        <v>2877.897216796875</v>
      </c>
    </row>
    <row r="347" spans="1:16" x14ac:dyDescent="0.25">
      <c r="A347" s="30">
        <f t="shared" si="16"/>
        <v>1</v>
      </c>
      <c r="B347" s="31">
        <v>343</v>
      </c>
      <c r="C347" s="32">
        <f t="shared" si="15"/>
        <v>5.7166666666666668</v>
      </c>
      <c r="D347" s="41">
        <v>10</v>
      </c>
      <c r="E347">
        <v>1147</v>
      </c>
      <c r="F347" s="50"/>
      <c r="G347" s="50"/>
      <c r="O347">
        <v>746</v>
      </c>
      <c r="P347">
        <v>3106.51513671875</v>
      </c>
    </row>
    <row r="348" spans="1:16" x14ac:dyDescent="0.25">
      <c r="A348" s="30">
        <f t="shared" si="16"/>
        <v>1</v>
      </c>
      <c r="B348" s="31">
        <v>344</v>
      </c>
      <c r="C348" s="32">
        <f t="shared" si="15"/>
        <v>5.7333333333333334</v>
      </c>
      <c r="D348" s="41">
        <v>10</v>
      </c>
      <c r="E348">
        <v>1132</v>
      </c>
      <c r="F348" s="50"/>
      <c r="G348" s="50"/>
      <c r="O348">
        <v>1531</v>
      </c>
      <c r="P348">
        <v>3637.7158203125</v>
      </c>
    </row>
    <row r="349" spans="1:16" x14ac:dyDescent="0.25">
      <c r="A349" s="30">
        <f t="shared" si="16"/>
        <v>1</v>
      </c>
      <c r="B349" s="31">
        <v>345</v>
      </c>
      <c r="C349" s="32">
        <f t="shared" si="15"/>
        <v>5.75</v>
      </c>
      <c r="D349" s="41">
        <v>10</v>
      </c>
      <c r="E349">
        <v>1124</v>
      </c>
      <c r="F349" s="50"/>
      <c r="G349" s="50"/>
      <c r="O349">
        <v>1531</v>
      </c>
      <c r="P349">
        <v>3355.30517578125</v>
      </c>
    </row>
    <row r="350" spans="1:16" x14ac:dyDescent="0.25">
      <c r="A350" s="30">
        <f t="shared" si="16"/>
        <v>1</v>
      </c>
      <c r="B350" s="31">
        <v>346</v>
      </c>
      <c r="C350" s="32">
        <f t="shared" si="15"/>
        <v>5.7666666666666666</v>
      </c>
      <c r="D350" s="41">
        <v>10</v>
      </c>
      <c r="E350">
        <v>1167</v>
      </c>
      <c r="F350" s="50"/>
      <c r="G350" s="50"/>
      <c r="O350">
        <v>1531</v>
      </c>
      <c r="P350">
        <v>2965.309814453125</v>
      </c>
    </row>
    <row r="351" spans="1:16" x14ac:dyDescent="0.25">
      <c r="A351" s="30">
        <f t="shared" si="16"/>
        <v>1</v>
      </c>
      <c r="B351" s="31">
        <v>347</v>
      </c>
      <c r="C351" s="32">
        <f t="shared" si="15"/>
        <v>5.7833333333333332</v>
      </c>
      <c r="D351" s="41">
        <v>10</v>
      </c>
      <c r="E351">
        <v>1180</v>
      </c>
      <c r="F351" s="50"/>
      <c r="G351" s="50"/>
      <c r="O351">
        <v>1531</v>
      </c>
      <c r="P351">
        <v>3630.991455078125</v>
      </c>
    </row>
    <row r="352" spans="1:16" x14ac:dyDescent="0.25">
      <c r="A352" s="30">
        <f t="shared" si="16"/>
        <v>1</v>
      </c>
      <c r="B352" s="31">
        <v>348</v>
      </c>
      <c r="C352" s="32">
        <f t="shared" si="15"/>
        <v>5.8</v>
      </c>
      <c r="D352" s="41">
        <v>10</v>
      </c>
      <c r="E352">
        <v>1156</v>
      </c>
      <c r="F352" s="50"/>
      <c r="G352" s="50"/>
      <c r="O352">
        <v>1531</v>
      </c>
      <c r="P352">
        <v>3429.27001953125</v>
      </c>
    </row>
    <row r="353" spans="1:16" x14ac:dyDescent="0.25">
      <c r="A353" s="30">
        <f t="shared" si="16"/>
        <v>1</v>
      </c>
      <c r="B353" s="31">
        <v>349</v>
      </c>
      <c r="C353" s="32">
        <f t="shared" si="15"/>
        <v>5.8166666666666664</v>
      </c>
      <c r="D353" s="41">
        <v>10</v>
      </c>
      <c r="E353">
        <v>1118</v>
      </c>
      <c r="F353" s="50"/>
      <c r="G353" s="50"/>
      <c r="O353">
        <v>1531</v>
      </c>
      <c r="P353">
        <v>3301.5126953125</v>
      </c>
    </row>
    <row r="354" spans="1:16" x14ac:dyDescent="0.25">
      <c r="A354" s="30">
        <f t="shared" si="16"/>
        <v>1</v>
      </c>
      <c r="B354" s="31">
        <v>350</v>
      </c>
      <c r="C354" s="32">
        <f t="shared" si="15"/>
        <v>5.833333333333333</v>
      </c>
      <c r="D354" s="41">
        <v>10</v>
      </c>
      <c r="E354">
        <v>1110</v>
      </c>
      <c r="F354" s="50"/>
      <c r="G354" s="50"/>
      <c r="O354">
        <v>1531</v>
      </c>
      <c r="P354">
        <v>3220.82421875</v>
      </c>
    </row>
    <row r="355" spans="1:16" x14ac:dyDescent="0.25">
      <c r="A355" s="30">
        <f t="shared" si="16"/>
        <v>1</v>
      </c>
      <c r="B355" s="31">
        <v>351</v>
      </c>
      <c r="C355" s="32">
        <f t="shared" si="15"/>
        <v>5.85</v>
      </c>
      <c r="D355" s="41">
        <v>10</v>
      </c>
      <c r="E355">
        <v>1133</v>
      </c>
      <c r="F355" s="50"/>
      <c r="G355" s="50"/>
      <c r="O355">
        <v>1531</v>
      </c>
      <c r="P355">
        <v>2978.7578125</v>
      </c>
    </row>
    <row r="356" spans="1:16" x14ac:dyDescent="0.25">
      <c r="A356" s="30">
        <f t="shared" si="16"/>
        <v>1</v>
      </c>
      <c r="B356" s="31">
        <v>352</v>
      </c>
      <c r="C356" s="32">
        <f t="shared" si="15"/>
        <v>5.8666666666666663</v>
      </c>
      <c r="D356" s="41">
        <v>10</v>
      </c>
      <c r="E356">
        <v>1151</v>
      </c>
      <c r="F356" s="50"/>
      <c r="G356" s="50"/>
      <c r="O356">
        <v>1531</v>
      </c>
      <c r="P356">
        <v>3133.411376953125</v>
      </c>
    </row>
    <row r="357" spans="1:16" x14ac:dyDescent="0.25">
      <c r="A357" s="30">
        <f t="shared" si="16"/>
        <v>1</v>
      </c>
      <c r="B357" s="31">
        <v>353</v>
      </c>
      <c r="C357" s="32">
        <f t="shared" si="15"/>
        <v>5.8833333333333329</v>
      </c>
      <c r="D357" s="41">
        <v>10</v>
      </c>
      <c r="E357">
        <v>1132</v>
      </c>
      <c r="F357" s="50"/>
      <c r="G357" s="50"/>
      <c r="O357">
        <v>1531</v>
      </c>
      <c r="P357">
        <v>3651.163818359375</v>
      </c>
    </row>
    <row r="358" spans="1:16" x14ac:dyDescent="0.25">
      <c r="A358" s="30">
        <f t="shared" si="16"/>
        <v>1</v>
      </c>
      <c r="B358" s="31">
        <v>354</v>
      </c>
      <c r="C358" s="32">
        <f t="shared" si="15"/>
        <v>5.9</v>
      </c>
      <c r="D358" s="41">
        <v>10</v>
      </c>
      <c r="E358">
        <v>1132</v>
      </c>
      <c r="F358" s="50"/>
      <c r="G358" s="50"/>
      <c r="O358">
        <v>1531</v>
      </c>
      <c r="P358">
        <v>3335.13330078125</v>
      </c>
    </row>
    <row r="359" spans="1:16" x14ac:dyDescent="0.25">
      <c r="A359" s="30">
        <f t="shared" si="16"/>
        <v>1</v>
      </c>
      <c r="B359" s="31">
        <v>355</v>
      </c>
      <c r="C359" s="32">
        <f t="shared" si="15"/>
        <v>5.916666666666667</v>
      </c>
      <c r="D359" s="41">
        <v>10</v>
      </c>
      <c r="E359">
        <v>1127</v>
      </c>
      <c r="F359" s="50"/>
      <c r="G359" s="50"/>
      <c r="O359">
        <v>1531</v>
      </c>
      <c r="P359">
        <v>3247.720458984375</v>
      </c>
    </row>
    <row r="360" spans="1:16" x14ac:dyDescent="0.25">
      <c r="A360" s="30">
        <f t="shared" si="16"/>
        <v>1</v>
      </c>
      <c r="B360" s="31">
        <v>356</v>
      </c>
      <c r="C360" s="32">
        <f t="shared" si="15"/>
        <v>5.9333333333333336</v>
      </c>
      <c r="D360" s="41">
        <v>10</v>
      </c>
      <c r="E360">
        <v>1143</v>
      </c>
      <c r="F360" s="50"/>
      <c r="G360" s="50"/>
      <c r="O360">
        <v>1531</v>
      </c>
      <c r="P360">
        <v>3193.927978515625</v>
      </c>
    </row>
    <row r="361" spans="1:16" x14ac:dyDescent="0.25">
      <c r="A361" s="30">
        <f t="shared" si="16"/>
        <v>1</v>
      </c>
      <c r="B361" s="31">
        <v>357</v>
      </c>
      <c r="C361" s="32">
        <f t="shared" si="15"/>
        <v>5.95</v>
      </c>
      <c r="D361" s="41">
        <v>10</v>
      </c>
      <c r="E361">
        <v>1132</v>
      </c>
      <c r="F361" s="50"/>
      <c r="G361" s="50"/>
      <c r="O361">
        <v>746</v>
      </c>
      <c r="P361">
        <v>3113.2392578125</v>
      </c>
    </row>
    <row r="362" spans="1:16" x14ac:dyDescent="0.25">
      <c r="A362" s="30">
        <f t="shared" si="16"/>
        <v>1</v>
      </c>
      <c r="B362" s="31">
        <v>358</v>
      </c>
      <c r="C362" s="32">
        <f t="shared" si="15"/>
        <v>5.9666666666666668</v>
      </c>
      <c r="D362" s="41">
        <v>10</v>
      </c>
      <c r="E362">
        <v>1122</v>
      </c>
      <c r="F362" s="50"/>
      <c r="G362" s="50"/>
      <c r="O362">
        <v>746</v>
      </c>
      <c r="P362">
        <v>2824.104736328125</v>
      </c>
    </row>
    <row r="363" spans="1:16" x14ac:dyDescent="0.25">
      <c r="A363" s="30">
        <f t="shared" si="16"/>
        <v>1</v>
      </c>
      <c r="B363" s="31">
        <v>359</v>
      </c>
      <c r="C363" s="32">
        <f t="shared" si="15"/>
        <v>5.9833333333333334</v>
      </c>
      <c r="D363" s="41">
        <v>10</v>
      </c>
      <c r="E363">
        <v>1126</v>
      </c>
      <c r="F363" s="50"/>
      <c r="G363" s="50"/>
      <c r="O363">
        <v>746</v>
      </c>
      <c r="P363">
        <v>2743.415771484375</v>
      </c>
    </row>
    <row r="364" spans="1:16" x14ac:dyDescent="0.25">
      <c r="A364" s="30">
        <f t="shared" si="16"/>
        <v>1</v>
      </c>
      <c r="B364" s="31">
        <v>360</v>
      </c>
      <c r="C364" s="32">
        <f t="shared" si="15"/>
        <v>6</v>
      </c>
      <c r="D364" s="41">
        <v>10</v>
      </c>
      <c r="E364">
        <v>1117</v>
      </c>
      <c r="F364" s="50"/>
      <c r="G364" s="50"/>
      <c r="O364">
        <v>746</v>
      </c>
      <c r="P364">
        <v>2286.179931640625</v>
      </c>
    </row>
    <row r="365" spans="1:16" x14ac:dyDescent="0.25">
      <c r="A365" s="30">
        <f t="shared" si="16"/>
        <v>1</v>
      </c>
      <c r="B365" s="31">
        <v>361</v>
      </c>
      <c r="C365" s="32">
        <f t="shared" si="15"/>
        <v>6.0166666666666666</v>
      </c>
      <c r="D365" s="41">
        <v>10</v>
      </c>
      <c r="E365">
        <v>1108</v>
      </c>
      <c r="F365" s="50"/>
      <c r="G365" s="50"/>
      <c r="O365">
        <v>747</v>
      </c>
      <c r="P365">
        <v>2782.5673828125</v>
      </c>
    </row>
    <row r="366" spans="1:16" x14ac:dyDescent="0.25">
      <c r="A366" s="30">
        <f t="shared" si="16"/>
        <v>1</v>
      </c>
      <c r="B366" s="31">
        <v>362</v>
      </c>
      <c r="C366" s="32">
        <f t="shared" si="15"/>
        <v>6.0333333333333332</v>
      </c>
      <c r="D366" s="41">
        <v>10</v>
      </c>
      <c r="E366">
        <v>1105</v>
      </c>
      <c r="F366" s="50"/>
      <c r="G366" s="50"/>
      <c r="O366">
        <v>747</v>
      </c>
      <c r="P366">
        <v>2866.65625</v>
      </c>
    </row>
    <row r="367" spans="1:16" x14ac:dyDescent="0.25">
      <c r="A367" s="30">
        <f t="shared" si="16"/>
        <v>1</v>
      </c>
      <c r="B367" s="31">
        <v>363</v>
      </c>
      <c r="C367" s="32">
        <f t="shared" si="15"/>
        <v>6.05</v>
      </c>
      <c r="D367" s="41">
        <v>10</v>
      </c>
      <c r="E367">
        <v>1106</v>
      </c>
      <c r="F367" s="50"/>
      <c r="G367" s="50"/>
      <c r="O367">
        <v>747</v>
      </c>
      <c r="P367">
        <v>2966.033447265625</v>
      </c>
    </row>
    <row r="368" spans="1:16" x14ac:dyDescent="0.25">
      <c r="A368" s="30">
        <f t="shared" si="16"/>
        <v>1</v>
      </c>
      <c r="B368" s="31">
        <v>364</v>
      </c>
      <c r="C368" s="32">
        <f t="shared" si="15"/>
        <v>6.0666666666666664</v>
      </c>
      <c r="D368" s="41">
        <v>10</v>
      </c>
      <c r="E368">
        <v>1116</v>
      </c>
      <c r="F368" s="50"/>
      <c r="G368" s="50"/>
      <c r="O368">
        <v>747</v>
      </c>
      <c r="P368">
        <v>3034.833251953125</v>
      </c>
    </row>
    <row r="369" spans="1:16" x14ac:dyDescent="0.25">
      <c r="A369" s="30">
        <f t="shared" si="16"/>
        <v>1</v>
      </c>
      <c r="B369" s="31">
        <v>365</v>
      </c>
      <c r="C369" s="32">
        <f t="shared" si="15"/>
        <v>6.083333333333333</v>
      </c>
      <c r="D369" s="41">
        <v>10</v>
      </c>
      <c r="E369">
        <v>1112</v>
      </c>
      <c r="F369" s="50"/>
      <c r="G369" s="50"/>
      <c r="O369">
        <v>747</v>
      </c>
      <c r="P369">
        <v>3126.56640625</v>
      </c>
    </row>
    <row r="370" spans="1:16" x14ac:dyDescent="0.25">
      <c r="A370" s="30">
        <f t="shared" si="16"/>
        <v>1</v>
      </c>
      <c r="B370" s="31">
        <v>366</v>
      </c>
      <c r="C370" s="32">
        <f t="shared" si="15"/>
        <v>6.1</v>
      </c>
      <c r="D370" s="41">
        <v>10</v>
      </c>
      <c r="E370">
        <v>1110</v>
      </c>
      <c r="F370" s="50"/>
      <c r="G370" s="50"/>
      <c r="O370">
        <v>747</v>
      </c>
      <c r="P370">
        <v>3271.81005859375</v>
      </c>
    </row>
    <row r="371" spans="1:16" x14ac:dyDescent="0.25">
      <c r="A371" s="30">
        <f t="shared" si="16"/>
        <v>1</v>
      </c>
      <c r="B371" s="31">
        <v>367</v>
      </c>
      <c r="C371" s="32">
        <f t="shared" si="15"/>
        <v>6.1166666666666663</v>
      </c>
      <c r="D371" s="41">
        <v>10</v>
      </c>
      <c r="E371">
        <v>1113</v>
      </c>
      <c r="F371" s="50"/>
      <c r="G371" s="50"/>
      <c r="O371">
        <v>747</v>
      </c>
      <c r="P371">
        <v>3531.72021484375</v>
      </c>
    </row>
    <row r="372" spans="1:16" x14ac:dyDescent="0.25">
      <c r="A372" s="30">
        <f t="shared" si="16"/>
        <v>1</v>
      </c>
      <c r="B372" s="31">
        <v>368</v>
      </c>
      <c r="C372" s="32">
        <f t="shared" si="15"/>
        <v>6.1333333333333329</v>
      </c>
      <c r="D372" s="41">
        <v>10</v>
      </c>
      <c r="E372">
        <v>1095</v>
      </c>
      <c r="F372" s="50"/>
      <c r="G372" s="50"/>
      <c r="O372">
        <v>1532</v>
      </c>
      <c r="P372">
        <v>4135.62890625</v>
      </c>
    </row>
    <row r="373" spans="1:16" x14ac:dyDescent="0.25">
      <c r="A373" s="30">
        <f t="shared" si="16"/>
        <v>1</v>
      </c>
      <c r="B373" s="31">
        <v>369</v>
      </c>
      <c r="C373" s="32">
        <f t="shared" si="15"/>
        <v>6.15</v>
      </c>
      <c r="D373" s="41">
        <v>10</v>
      </c>
      <c r="E373">
        <v>1151</v>
      </c>
      <c r="F373" s="50"/>
      <c r="G373" s="50"/>
      <c r="O373">
        <v>1532</v>
      </c>
      <c r="P373">
        <v>3814.5634765625</v>
      </c>
    </row>
    <row r="374" spans="1:16" x14ac:dyDescent="0.25">
      <c r="A374" s="30">
        <f t="shared" si="16"/>
        <v>1</v>
      </c>
      <c r="B374" s="31">
        <v>370</v>
      </c>
      <c r="C374" s="32">
        <f t="shared" si="15"/>
        <v>6.166666666666667</v>
      </c>
      <c r="D374" s="41">
        <v>10</v>
      </c>
      <c r="E374">
        <v>1158</v>
      </c>
      <c r="F374" s="50"/>
      <c r="G374" s="50"/>
      <c r="O374">
        <v>1532</v>
      </c>
      <c r="P374">
        <v>3371.1875</v>
      </c>
    </row>
    <row r="375" spans="1:16" x14ac:dyDescent="0.25">
      <c r="A375" s="30">
        <f t="shared" si="16"/>
        <v>1</v>
      </c>
      <c r="B375" s="31">
        <v>371</v>
      </c>
      <c r="C375" s="32">
        <f t="shared" si="15"/>
        <v>6.1833333333333336</v>
      </c>
      <c r="D375" s="41">
        <v>10</v>
      </c>
      <c r="E375">
        <v>1157</v>
      </c>
      <c r="F375" s="50"/>
      <c r="G375" s="50"/>
      <c r="O375">
        <v>1532</v>
      </c>
      <c r="P375">
        <v>4127.984375</v>
      </c>
    </row>
    <row r="376" spans="1:16" x14ac:dyDescent="0.25">
      <c r="A376" s="30">
        <f t="shared" si="16"/>
        <v>1</v>
      </c>
      <c r="B376" s="31">
        <v>372</v>
      </c>
      <c r="C376" s="32">
        <f t="shared" si="15"/>
        <v>6.2</v>
      </c>
      <c r="D376" s="41">
        <v>10</v>
      </c>
      <c r="E376">
        <v>1157</v>
      </c>
      <c r="F376" s="50"/>
      <c r="G376" s="50"/>
      <c r="O376">
        <v>1532</v>
      </c>
      <c r="P376">
        <v>3898.65234375</v>
      </c>
    </row>
    <row r="377" spans="1:16" x14ac:dyDescent="0.25">
      <c r="A377" s="30">
        <f t="shared" si="16"/>
        <v>1</v>
      </c>
      <c r="B377" s="31">
        <v>373</v>
      </c>
      <c r="C377" s="32">
        <f t="shared" si="15"/>
        <v>6.2166666666666668</v>
      </c>
      <c r="D377" s="41">
        <v>10</v>
      </c>
      <c r="E377">
        <v>1146</v>
      </c>
      <c r="F377" s="50"/>
      <c r="G377" s="50"/>
      <c r="O377">
        <v>1532</v>
      </c>
      <c r="P377">
        <v>3753.408203125</v>
      </c>
    </row>
    <row r="378" spans="1:16" x14ac:dyDescent="0.25">
      <c r="A378" s="30">
        <f t="shared" si="16"/>
        <v>1</v>
      </c>
      <c r="B378" s="31">
        <v>374</v>
      </c>
      <c r="C378" s="32">
        <f t="shared" si="15"/>
        <v>6.2333333333333334</v>
      </c>
      <c r="D378" s="41">
        <v>10</v>
      </c>
      <c r="E378">
        <v>1179</v>
      </c>
      <c r="F378" s="50"/>
      <c r="G378" s="50"/>
      <c r="O378">
        <v>1532</v>
      </c>
      <c r="P378">
        <v>3661.67529296875</v>
      </c>
    </row>
    <row r="379" spans="1:16" x14ac:dyDescent="0.25">
      <c r="A379" s="30">
        <f t="shared" si="16"/>
        <v>1</v>
      </c>
      <c r="B379" s="31">
        <v>375</v>
      </c>
      <c r="C379" s="32">
        <f t="shared" si="15"/>
        <v>6.25</v>
      </c>
      <c r="D379" s="41">
        <v>10</v>
      </c>
      <c r="E379">
        <v>1148</v>
      </c>
      <c r="F379" s="50"/>
      <c r="G379" s="50"/>
      <c r="O379">
        <v>1532</v>
      </c>
      <c r="P379">
        <v>3386.476318359375</v>
      </c>
    </row>
    <row r="380" spans="1:16" x14ac:dyDescent="0.25">
      <c r="A380" s="30">
        <f t="shared" si="16"/>
        <v>1</v>
      </c>
      <c r="B380" s="31">
        <v>376</v>
      </c>
      <c r="C380" s="32">
        <f t="shared" si="15"/>
        <v>6.2666666666666666</v>
      </c>
      <c r="D380" s="41">
        <v>10</v>
      </c>
      <c r="E380">
        <v>1131</v>
      </c>
      <c r="F380" s="50"/>
      <c r="G380" s="50"/>
      <c r="O380">
        <v>1532</v>
      </c>
      <c r="P380">
        <v>3562.298095703125</v>
      </c>
    </row>
    <row r="381" spans="1:16" x14ac:dyDescent="0.25">
      <c r="A381" s="30">
        <f t="shared" si="16"/>
        <v>1</v>
      </c>
      <c r="B381" s="31">
        <v>377</v>
      </c>
      <c r="C381" s="32">
        <f t="shared" si="15"/>
        <v>6.2833333333333332</v>
      </c>
      <c r="D381" s="41">
        <v>10</v>
      </c>
      <c r="E381">
        <v>1143</v>
      </c>
      <c r="F381" s="50"/>
      <c r="G381" s="50"/>
      <c r="O381">
        <v>1532</v>
      </c>
      <c r="P381">
        <v>4150.91796875</v>
      </c>
    </row>
    <row r="382" spans="1:16" x14ac:dyDescent="0.25">
      <c r="A382" s="30">
        <f t="shared" si="16"/>
        <v>1</v>
      </c>
      <c r="B382" s="31">
        <v>378</v>
      </c>
      <c r="C382" s="32">
        <f t="shared" si="15"/>
        <v>6.3</v>
      </c>
      <c r="D382" s="41">
        <v>10</v>
      </c>
      <c r="E382">
        <v>1139</v>
      </c>
      <c r="F382" s="50"/>
      <c r="G382" s="50"/>
      <c r="O382">
        <v>1532</v>
      </c>
      <c r="P382">
        <v>3791.63037109375</v>
      </c>
    </row>
    <row r="383" spans="1:16" x14ac:dyDescent="0.25">
      <c r="A383" s="30">
        <f t="shared" si="16"/>
        <v>1</v>
      </c>
      <c r="B383" s="31">
        <v>379</v>
      </c>
      <c r="C383" s="32">
        <f t="shared" si="15"/>
        <v>6.3166666666666664</v>
      </c>
      <c r="D383" s="41">
        <v>10</v>
      </c>
      <c r="E383">
        <v>1160</v>
      </c>
      <c r="F383" s="50"/>
      <c r="G383" s="50"/>
      <c r="O383">
        <v>1532</v>
      </c>
      <c r="P383">
        <v>3692.253173828125</v>
      </c>
    </row>
    <row r="384" spans="1:16" x14ac:dyDescent="0.25">
      <c r="A384" s="30">
        <f t="shared" si="16"/>
        <v>1</v>
      </c>
      <c r="B384" s="31">
        <v>380</v>
      </c>
      <c r="C384" s="32">
        <f t="shared" si="15"/>
        <v>6.333333333333333</v>
      </c>
      <c r="D384" s="41">
        <v>10</v>
      </c>
      <c r="E384">
        <v>1141</v>
      </c>
      <c r="F384" s="50"/>
      <c r="G384" s="50"/>
      <c r="O384">
        <v>1532</v>
      </c>
      <c r="P384">
        <v>3631.09765625</v>
      </c>
    </row>
    <row r="385" spans="1:16" x14ac:dyDescent="0.25">
      <c r="A385" s="30">
        <f t="shared" si="16"/>
        <v>1</v>
      </c>
      <c r="B385" s="31">
        <v>381</v>
      </c>
      <c r="C385" s="32">
        <f t="shared" si="15"/>
        <v>6.35</v>
      </c>
      <c r="D385" s="41">
        <v>10</v>
      </c>
      <c r="E385">
        <v>1152</v>
      </c>
      <c r="F385" s="50"/>
      <c r="G385" s="50"/>
      <c r="O385">
        <v>747</v>
      </c>
      <c r="P385">
        <v>3539.36474609375</v>
      </c>
    </row>
    <row r="386" spans="1:16" x14ac:dyDescent="0.25">
      <c r="A386" s="30">
        <f t="shared" si="16"/>
        <v>1</v>
      </c>
      <c r="B386" s="31">
        <v>382</v>
      </c>
      <c r="C386" s="32">
        <f t="shared" si="15"/>
        <v>6.3666666666666663</v>
      </c>
      <c r="D386" s="41">
        <v>10</v>
      </c>
      <c r="E386">
        <v>1116</v>
      </c>
      <c r="F386" s="50"/>
      <c r="G386" s="50"/>
      <c r="O386">
        <v>747</v>
      </c>
      <c r="P386">
        <v>3210.65478515625</v>
      </c>
    </row>
    <row r="387" spans="1:16" x14ac:dyDescent="0.25">
      <c r="A387" s="30">
        <f t="shared" si="16"/>
        <v>1</v>
      </c>
      <c r="B387" s="31">
        <v>383</v>
      </c>
      <c r="C387" s="32">
        <f t="shared" si="15"/>
        <v>6.3833333333333329</v>
      </c>
      <c r="D387" s="41">
        <v>10</v>
      </c>
      <c r="E387">
        <v>1110</v>
      </c>
      <c r="F387" s="50"/>
      <c r="G387" s="50"/>
      <c r="O387">
        <v>747</v>
      </c>
      <c r="P387">
        <v>3118.921630859375</v>
      </c>
    </row>
    <row r="388" spans="1:16" x14ac:dyDescent="0.25">
      <c r="A388" s="30">
        <f t="shared" si="16"/>
        <v>1</v>
      </c>
      <c r="B388" s="31">
        <v>384</v>
      </c>
      <c r="C388" s="32">
        <f t="shared" si="15"/>
        <v>6.4</v>
      </c>
      <c r="D388" s="41">
        <v>10</v>
      </c>
      <c r="E388">
        <v>1132</v>
      </c>
      <c r="F388" s="50"/>
      <c r="G388" s="50"/>
      <c r="O388">
        <v>747</v>
      </c>
      <c r="P388">
        <v>2599.1015625</v>
      </c>
    </row>
    <row r="389" spans="1:16" x14ac:dyDescent="0.25">
      <c r="A389" s="30">
        <f t="shared" si="16"/>
        <v>1</v>
      </c>
      <c r="B389" s="31">
        <v>385</v>
      </c>
      <c r="C389" s="32">
        <f t="shared" ref="C389:C452" si="17">B389*$C$1</f>
        <v>6.416666666666667</v>
      </c>
      <c r="D389" s="41">
        <v>10</v>
      </c>
      <c r="E389">
        <v>1129</v>
      </c>
      <c r="F389" s="50"/>
      <c r="G389" s="50"/>
      <c r="O389">
        <v>631</v>
      </c>
      <c r="P389">
        <v>3047.130126953125</v>
      </c>
    </row>
    <row r="390" spans="1:16" x14ac:dyDescent="0.25">
      <c r="A390" s="30">
        <f t="shared" ref="A390:A453" si="18">ROUNDUP(C390/24,0)</f>
        <v>1</v>
      </c>
      <c r="B390" s="31">
        <v>386</v>
      </c>
      <c r="C390" s="32">
        <f t="shared" si="17"/>
        <v>6.4333333333333336</v>
      </c>
      <c r="D390" s="41">
        <v>10</v>
      </c>
      <c r="E390">
        <v>1146</v>
      </c>
      <c r="F390" s="50"/>
      <c r="G390" s="50"/>
      <c r="O390">
        <v>631</v>
      </c>
      <c r="P390">
        <v>3139.2138671875</v>
      </c>
    </row>
    <row r="391" spans="1:16" x14ac:dyDescent="0.25">
      <c r="A391" s="30">
        <f t="shared" si="18"/>
        <v>1</v>
      </c>
      <c r="B391" s="31">
        <v>387</v>
      </c>
      <c r="C391" s="32">
        <f t="shared" si="17"/>
        <v>6.45</v>
      </c>
      <c r="D391" s="41">
        <v>10</v>
      </c>
      <c r="E391">
        <v>1137</v>
      </c>
      <c r="F391" s="50"/>
      <c r="G391" s="50"/>
      <c r="O391">
        <v>631</v>
      </c>
      <c r="P391">
        <v>3248.0400390625</v>
      </c>
    </row>
    <row r="392" spans="1:16" x14ac:dyDescent="0.25">
      <c r="A392" s="30">
        <f t="shared" si="18"/>
        <v>1</v>
      </c>
      <c r="B392" s="31">
        <v>388</v>
      </c>
      <c r="C392" s="32">
        <f t="shared" si="17"/>
        <v>6.4666666666666668</v>
      </c>
      <c r="D392" s="41">
        <v>10</v>
      </c>
      <c r="E392">
        <v>1134</v>
      </c>
      <c r="F392" s="50"/>
      <c r="G392" s="50"/>
      <c r="O392">
        <v>631</v>
      </c>
      <c r="P392">
        <v>3323.381103515625</v>
      </c>
    </row>
    <row r="393" spans="1:16" x14ac:dyDescent="0.25">
      <c r="A393" s="30">
        <f t="shared" si="18"/>
        <v>1</v>
      </c>
      <c r="B393" s="31">
        <v>389</v>
      </c>
      <c r="C393" s="32">
        <f t="shared" si="17"/>
        <v>6.4833333333333334</v>
      </c>
      <c r="D393" s="41">
        <v>10</v>
      </c>
      <c r="E393">
        <v>1139</v>
      </c>
      <c r="F393" s="50"/>
      <c r="G393" s="50"/>
      <c r="O393">
        <v>631</v>
      </c>
      <c r="P393">
        <v>3423.8359375</v>
      </c>
    </row>
    <row r="394" spans="1:16" x14ac:dyDescent="0.25">
      <c r="A394" s="30">
        <f t="shared" si="18"/>
        <v>1</v>
      </c>
      <c r="B394" s="31">
        <v>390</v>
      </c>
      <c r="C394" s="32">
        <f t="shared" si="17"/>
        <v>6.5</v>
      </c>
      <c r="D394" s="41">
        <v>10</v>
      </c>
      <c r="E394">
        <v>1136</v>
      </c>
      <c r="F394" s="50"/>
      <c r="G394" s="50"/>
      <c r="O394">
        <v>631</v>
      </c>
      <c r="P394">
        <v>3582.889404296875</v>
      </c>
    </row>
    <row r="395" spans="1:16" x14ac:dyDescent="0.25">
      <c r="A395" s="30">
        <f t="shared" si="18"/>
        <v>1</v>
      </c>
      <c r="B395" s="31">
        <v>391</v>
      </c>
      <c r="C395" s="32">
        <f t="shared" si="17"/>
        <v>6.5166666666666666</v>
      </c>
      <c r="D395" s="41">
        <v>10</v>
      </c>
      <c r="E395">
        <v>1135</v>
      </c>
      <c r="F395" s="50"/>
      <c r="G395" s="50"/>
      <c r="O395">
        <v>631</v>
      </c>
      <c r="P395">
        <v>3867.511474609375</v>
      </c>
    </row>
    <row r="396" spans="1:16" x14ac:dyDescent="0.25">
      <c r="A396" s="30">
        <f t="shared" si="18"/>
        <v>1</v>
      </c>
      <c r="B396" s="31">
        <v>392</v>
      </c>
      <c r="C396" s="32">
        <f t="shared" si="17"/>
        <v>6.5333333333333332</v>
      </c>
      <c r="D396" s="41">
        <v>10</v>
      </c>
      <c r="E396">
        <v>1129</v>
      </c>
      <c r="F396" s="50"/>
      <c r="G396" s="50"/>
      <c r="O396">
        <v>1295</v>
      </c>
      <c r="P396">
        <v>4528.83935546875</v>
      </c>
    </row>
    <row r="397" spans="1:16" x14ac:dyDescent="0.25">
      <c r="A397" s="30">
        <f t="shared" si="18"/>
        <v>1</v>
      </c>
      <c r="B397" s="31">
        <v>393</v>
      </c>
      <c r="C397" s="32">
        <f t="shared" si="17"/>
        <v>6.55</v>
      </c>
      <c r="D397" s="41">
        <v>10</v>
      </c>
      <c r="E397">
        <v>1115</v>
      </c>
      <c r="F397" s="50"/>
      <c r="G397" s="50"/>
      <c r="O397">
        <v>1295</v>
      </c>
      <c r="P397">
        <v>4177.2470703125</v>
      </c>
    </row>
    <row r="398" spans="1:16" x14ac:dyDescent="0.25">
      <c r="A398" s="30">
        <f t="shared" si="18"/>
        <v>1</v>
      </c>
      <c r="B398" s="31">
        <v>394</v>
      </c>
      <c r="C398" s="32">
        <f t="shared" si="17"/>
        <v>6.5666666666666664</v>
      </c>
      <c r="D398" s="41">
        <v>10</v>
      </c>
      <c r="E398">
        <v>1138</v>
      </c>
      <c r="F398" s="50"/>
      <c r="G398" s="50"/>
      <c r="O398">
        <v>1295</v>
      </c>
      <c r="P398">
        <v>3691.715576171875</v>
      </c>
    </row>
    <row r="399" spans="1:16" x14ac:dyDescent="0.25">
      <c r="A399" s="30">
        <f t="shared" si="18"/>
        <v>1</v>
      </c>
      <c r="B399" s="31">
        <v>395</v>
      </c>
      <c r="C399" s="32">
        <f t="shared" si="17"/>
        <v>6.583333333333333</v>
      </c>
      <c r="D399" s="41">
        <v>10</v>
      </c>
      <c r="E399">
        <v>1125</v>
      </c>
      <c r="F399" s="50"/>
      <c r="G399" s="50"/>
      <c r="O399">
        <v>1295</v>
      </c>
      <c r="P399">
        <v>4520.4677734375</v>
      </c>
    </row>
    <row r="400" spans="1:16" x14ac:dyDescent="0.25">
      <c r="A400" s="30">
        <f t="shared" si="18"/>
        <v>1</v>
      </c>
      <c r="B400" s="31">
        <v>396</v>
      </c>
      <c r="C400" s="32">
        <f t="shared" si="17"/>
        <v>6.6</v>
      </c>
      <c r="D400" s="41">
        <v>10</v>
      </c>
      <c r="E400">
        <v>1163</v>
      </c>
      <c r="F400" s="50"/>
      <c r="G400" s="50"/>
      <c r="O400">
        <v>1295</v>
      </c>
      <c r="P400">
        <v>4269.3310546875</v>
      </c>
    </row>
    <row r="401" spans="1:16" x14ac:dyDescent="0.25">
      <c r="A401" s="30">
        <f t="shared" si="18"/>
        <v>1</v>
      </c>
      <c r="B401" s="31">
        <v>397</v>
      </c>
      <c r="C401" s="32">
        <f t="shared" si="17"/>
        <v>6.6166666666666663</v>
      </c>
      <c r="D401" s="41">
        <v>10</v>
      </c>
      <c r="E401">
        <v>1166</v>
      </c>
      <c r="F401" s="50"/>
      <c r="G401" s="50"/>
      <c r="O401">
        <v>1295</v>
      </c>
      <c r="P401">
        <v>4110.27734375</v>
      </c>
    </row>
    <row r="402" spans="1:16" x14ac:dyDescent="0.25">
      <c r="A402" s="30">
        <f t="shared" si="18"/>
        <v>1</v>
      </c>
      <c r="B402" s="31">
        <v>398</v>
      </c>
      <c r="C402" s="32">
        <f t="shared" si="17"/>
        <v>6.6333333333333329</v>
      </c>
      <c r="D402" s="41">
        <v>10</v>
      </c>
      <c r="E402">
        <v>1141</v>
      </c>
      <c r="F402" s="50"/>
      <c r="G402" s="50"/>
      <c r="O402">
        <v>1295</v>
      </c>
      <c r="P402">
        <v>4009.822509765625</v>
      </c>
    </row>
    <row r="403" spans="1:16" x14ac:dyDescent="0.25">
      <c r="A403" s="30">
        <f t="shared" si="18"/>
        <v>1</v>
      </c>
      <c r="B403" s="31">
        <v>399</v>
      </c>
      <c r="C403" s="32">
        <f t="shared" si="17"/>
        <v>6.6499999999999995</v>
      </c>
      <c r="D403" s="41">
        <v>10</v>
      </c>
      <c r="E403">
        <v>1134</v>
      </c>
      <c r="F403" s="50"/>
      <c r="G403" s="50"/>
      <c r="O403">
        <v>1295</v>
      </c>
      <c r="P403">
        <v>3708.457763671875</v>
      </c>
    </row>
    <row r="404" spans="1:16" x14ac:dyDescent="0.25">
      <c r="A404" s="30">
        <f t="shared" si="18"/>
        <v>1</v>
      </c>
      <c r="B404" s="31">
        <v>400</v>
      </c>
      <c r="C404" s="32">
        <f t="shared" si="17"/>
        <v>6.666666666666667</v>
      </c>
      <c r="D404" s="41">
        <v>10</v>
      </c>
      <c r="E404">
        <v>1138</v>
      </c>
      <c r="F404" s="50"/>
      <c r="G404" s="50"/>
      <c r="O404">
        <v>1295</v>
      </c>
      <c r="P404">
        <v>3900.99658203125</v>
      </c>
    </row>
    <row r="405" spans="1:16" x14ac:dyDescent="0.25">
      <c r="A405" s="30">
        <f t="shared" si="18"/>
        <v>1</v>
      </c>
      <c r="B405" s="31">
        <v>401</v>
      </c>
      <c r="C405" s="32">
        <f t="shared" si="17"/>
        <v>6.6833333333333336</v>
      </c>
      <c r="D405" s="41">
        <v>10</v>
      </c>
      <c r="E405">
        <v>1157</v>
      </c>
      <c r="F405" s="50"/>
      <c r="G405" s="50"/>
      <c r="O405">
        <v>1295</v>
      </c>
      <c r="P405">
        <v>4545.58154296875</v>
      </c>
    </row>
    <row r="406" spans="1:16" x14ac:dyDescent="0.25">
      <c r="A406" s="30">
        <f t="shared" si="18"/>
        <v>1</v>
      </c>
      <c r="B406" s="31">
        <v>402</v>
      </c>
      <c r="C406" s="32">
        <f t="shared" si="17"/>
        <v>6.7</v>
      </c>
      <c r="D406" s="41">
        <v>10</v>
      </c>
      <c r="E406">
        <v>1131</v>
      </c>
      <c r="F406" s="50"/>
      <c r="G406" s="50"/>
      <c r="O406">
        <v>1295</v>
      </c>
      <c r="P406">
        <v>4152.1337890625</v>
      </c>
    </row>
    <row r="407" spans="1:16" x14ac:dyDescent="0.25">
      <c r="A407" s="30">
        <f t="shared" si="18"/>
        <v>1</v>
      </c>
      <c r="B407" s="31">
        <v>403</v>
      </c>
      <c r="C407" s="32">
        <f t="shared" si="17"/>
        <v>6.7166666666666668</v>
      </c>
      <c r="D407" s="41">
        <v>10</v>
      </c>
      <c r="E407">
        <v>1123</v>
      </c>
      <c r="F407" s="50"/>
      <c r="G407" s="50"/>
      <c r="O407">
        <v>1295</v>
      </c>
      <c r="P407">
        <v>4043.3076171875</v>
      </c>
    </row>
    <row r="408" spans="1:16" x14ac:dyDescent="0.25">
      <c r="A408" s="30">
        <f t="shared" si="18"/>
        <v>1</v>
      </c>
      <c r="B408" s="31">
        <v>404</v>
      </c>
      <c r="C408" s="32">
        <f t="shared" si="17"/>
        <v>6.7333333333333334</v>
      </c>
      <c r="D408" s="41">
        <v>10</v>
      </c>
      <c r="E408">
        <v>1131</v>
      </c>
      <c r="F408" s="50"/>
      <c r="G408" s="50"/>
      <c r="O408">
        <v>1295</v>
      </c>
      <c r="P408">
        <v>3976.337646484375</v>
      </c>
    </row>
    <row r="409" spans="1:16" x14ac:dyDescent="0.25">
      <c r="A409" s="30">
        <f t="shared" si="18"/>
        <v>1</v>
      </c>
      <c r="B409" s="31">
        <v>405</v>
      </c>
      <c r="C409" s="32">
        <f t="shared" si="17"/>
        <v>6.75</v>
      </c>
      <c r="D409" s="41">
        <v>10</v>
      </c>
      <c r="E409">
        <v>1156</v>
      </c>
      <c r="F409" s="50"/>
      <c r="G409" s="50"/>
      <c r="O409">
        <v>631</v>
      </c>
      <c r="P409">
        <v>3875.8828125</v>
      </c>
    </row>
    <row r="410" spans="1:16" x14ac:dyDescent="0.25">
      <c r="A410" s="30">
        <f t="shared" si="18"/>
        <v>1</v>
      </c>
      <c r="B410" s="31">
        <v>406</v>
      </c>
      <c r="C410" s="32">
        <f t="shared" si="17"/>
        <v>6.7666666666666666</v>
      </c>
      <c r="D410" s="41">
        <v>10</v>
      </c>
      <c r="E410">
        <v>1134</v>
      </c>
      <c r="F410" s="50"/>
      <c r="G410" s="50"/>
      <c r="O410">
        <v>631</v>
      </c>
      <c r="P410">
        <v>3515.91943359375</v>
      </c>
    </row>
    <row r="411" spans="1:16" x14ac:dyDescent="0.25">
      <c r="A411" s="30">
        <f t="shared" si="18"/>
        <v>1</v>
      </c>
      <c r="B411" s="31">
        <v>407</v>
      </c>
      <c r="C411" s="32">
        <f t="shared" si="17"/>
        <v>6.7833333333333332</v>
      </c>
      <c r="D411" s="41">
        <v>10</v>
      </c>
      <c r="E411">
        <v>1175</v>
      </c>
      <c r="F411" s="50"/>
      <c r="G411" s="50"/>
      <c r="O411">
        <v>631</v>
      </c>
      <c r="P411">
        <v>3415.464599609375</v>
      </c>
    </row>
    <row r="412" spans="1:16" x14ac:dyDescent="0.25">
      <c r="A412" s="30">
        <f t="shared" si="18"/>
        <v>1</v>
      </c>
      <c r="B412" s="31">
        <v>408</v>
      </c>
      <c r="C412" s="32">
        <f t="shared" si="17"/>
        <v>6.8</v>
      </c>
      <c r="D412" s="41">
        <v>10</v>
      </c>
      <c r="E412">
        <v>1184</v>
      </c>
      <c r="F412" s="50"/>
      <c r="G412" s="50"/>
      <c r="O412">
        <v>631</v>
      </c>
      <c r="P412">
        <v>2846.220703125</v>
      </c>
    </row>
    <row r="413" spans="1:16" x14ac:dyDescent="0.25">
      <c r="A413" s="30">
        <f t="shared" si="18"/>
        <v>1</v>
      </c>
      <c r="B413" s="31">
        <v>409</v>
      </c>
      <c r="C413" s="32">
        <f t="shared" si="17"/>
        <v>6.8166666666666664</v>
      </c>
      <c r="D413" s="41">
        <v>10</v>
      </c>
      <c r="E413">
        <v>1153</v>
      </c>
      <c r="F413" s="50"/>
      <c r="G413" s="50"/>
      <c r="O413">
        <v>632</v>
      </c>
      <c r="P413">
        <v>3060.9716796875</v>
      </c>
    </row>
    <row r="414" spans="1:16" x14ac:dyDescent="0.25">
      <c r="A414" s="30">
        <f t="shared" si="18"/>
        <v>1</v>
      </c>
      <c r="B414" s="31">
        <v>410</v>
      </c>
      <c r="C414" s="32">
        <f t="shared" si="17"/>
        <v>6.833333333333333</v>
      </c>
      <c r="D414" s="41">
        <v>10</v>
      </c>
      <c r="E414">
        <v>1158</v>
      </c>
      <c r="F414" s="50"/>
      <c r="G414" s="50"/>
      <c r="O414">
        <v>632</v>
      </c>
      <c r="P414">
        <v>3153.4736328125</v>
      </c>
    </row>
    <row r="415" spans="1:16" x14ac:dyDescent="0.25">
      <c r="A415" s="30">
        <f t="shared" si="18"/>
        <v>1</v>
      </c>
      <c r="B415" s="31">
        <v>411</v>
      </c>
      <c r="C415" s="32">
        <f t="shared" si="17"/>
        <v>6.85</v>
      </c>
      <c r="D415" s="41">
        <v>10</v>
      </c>
      <c r="E415">
        <v>1143</v>
      </c>
      <c r="F415" s="50"/>
      <c r="G415" s="50"/>
      <c r="O415">
        <v>632</v>
      </c>
      <c r="P415">
        <v>3262.7939453125</v>
      </c>
    </row>
    <row r="416" spans="1:16" x14ac:dyDescent="0.25">
      <c r="A416" s="30">
        <f t="shared" si="18"/>
        <v>1</v>
      </c>
      <c r="B416" s="31">
        <v>412</v>
      </c>
      <c r="C416" s="32">
        <f t="shared" si="17"/>
        <v>6.8666666666666663</v>
      </c>
      <c r="D416" s="41">
        <v>10</v>
      </c>
      <c r="E416">
        <v>1147</v>
      </c>
      <c r="F416" s="50"/>
      <c r="G416" s="50"/>
      <c r="O416">
        <v>632</v>
      </c>
      <c r="P416">
        <v>3338.477294921875</v>
      </c>
    </row>
    <row r="417" spans="1:16" x14ac:dyDescent="0.25">
      <c r="A417" s="30">
        <f t="shared" si="18"/>
        <v>1</v>
      </c>
      <c r="B417" s="31">
        <v>413</v>
      </c>
      <c r="C417" s="32">
        <f t="shared" si="17"/>
        <v>6.8833333333333329</v>
      </c>
      <c r="D417" s="41">
        <v>10</v>
      </c>
      <c r="E417">
        <v>1179</v>
      </c>
      <c r="F417" s="50"/>
      <c r="G417" s="50"/>
      <c r="O417">
        <v>632</v>
      </c>
      <c r="P417">
        <v>3439.388671875</v>
      </c>
    </row>
    <row r="418" spans="1:16" x14ac:dyDescent="0.25">
      <c r="A418" s="30">
        <f t="shared" si="18"/>
        <v>1</v>
      </c>
      <c r="B418" s="31">
        <v>414</v>
      </c>
      <c r="C418" s="32">
        <f t="shared" si="17"/>
        <v>6.8999999999999995</v>
      </c>
      <c r="D418" s="41">
        <v>10</v>
      </c>
      <c r="E418">
        <v>1162</v>
      </c>
      <c r="F418" s="50"/>
      <c r="G418" s="50"/>
      <c r="O418">
        <v>632</v>
      </c>
      <c r="P418">
        <v>3599.16455078125</v>
      </c>
    </row>
    <row r="419" spans="1:16" x14ac:dyDescent="0.25">
      <c r="A419" s="30">
        <f t="shared" si="18"/>
        <v>1</v>
      </c>
      <c r="B419" s="31">
        <v>415</v>
      </c>
      <c r="C419" s="32">
        <f t="shared" si="17"/>
        <v>6.916666666666667</v>
      </c>
      <c r="D419" s="41">
        <v>10</v>
      </c>
      <c r="E419">
        <v>1156</v>
      </c>
      <c r="F419" s="50"/>
      <c r="G419" s="50"/>
      <c r="O419">
        <v>632</v>
      </c>
      <c r="P419">
        <v>3885.07958984375</v>
      </c>
    </row>
    <row r="420" spans="1:16" x14ac:dyDescent="0.25">
      <c r="A420" s="30">
        <f t="shared" si="18"/>
        <v>1</v>
      </c>
      <c r="B420" s="31">
        <v>416</v>
      </c>
      <c r="C420" s="32">
        <f t="shared" si="17"/>
        <v>6.9333333333333336</v>
      </c>
      <c r="D420" s="41">
        <v>10</v>
      </c>
      <c r="E420">
        <v>1157</v>
      </c>
      <c r="F420" s="50"/>
      <c r="G420" s="50"/>
      <c r="O420">
        <v>1296</v>
      </c>
      <c r="P420">
        <v>4549.4111328125</v>
      </c>
    </row>
    <row r="421" spans="1:16" x14ac:dyDescent="0.25">
      <c r="A421" s="30">
        <f t="shared" si="18"/>
        <v>1</v>
      </c>
      <c r="B421" s="31">
        <v>417</v>
      </c>
      <c r="C421" s="32">
        <f t="shared" si="17"/>
        <v>6.95</v>
      </c>
      <c r="D421" s="41">
        <v>10</v>
      </c>
      <c r="E421">
        <v>1151</v>
      </c>
      <c r="F421" s="50"/>
      <c r="G421" s="50"/>
      <c r="O421">
        <v>1296</v>
      </c>
      <c r="P421">
        <v>4196.22216796875</v>
      </c>
    </row>
    <row r="422" spans="1:16" x14ac:dyDescent="0.25">
      <c r="A422" s="30">
        <f t="shared" si="18"/>
        <v>1</v>
      </c>
      <c r="B422" s="31">
        <v>418</v>
      </c>
      <c r="C422" s="32">
        <f t="shared" si="17"/>
        <v>6.9666666666666668</v>
      </c>
      <c r="D422" s="41">
        <v>10</v>
      </c>
      <c r="E422">
        <v>1152</v>
      </c>
      <c r="F422" s="50"/>
      <c r="G422" s="50"/>
      <c r="O422">
        <v>1296</v>
      </c>
      <c r="P422">
        <v>3708.48486328125</v>
      </c>
    </row>
    <row r="423" spans="1:16" x14ac:dyDescent="0.25">
      <c r="A423" s="30">
        <f t="shared" si="18"/>
        <v>1</v>
      </c>
      <c r="B423" s="31">
        <v>419</v>
      </c>
      <c r="C423" s="32">
        <f t="shared" si="17"/>
        <v>6.9833333333333334</v>
      </c>
      <c r="D423" s="41">
        <v>10</v>
      </c>
      <c r="E423">
        <v>1139</v>
      </c>
      <c r="F423" s="50"/>
      <c r="G423" s="50"/>
      <c r="O423">
        <v>1296</v>
      </c>
      <c r="P423">
        <v>4541.001953125</v>
      </c>
    </row>
    <row r="424" spans="1:16" x14ac:dyDescent="0.25">
      <c r="A424" s="30">
        <f t="shared" si="18"/>
        <v>1</v>
      </c>
      <c r="B424" s="31">
        <v>420</v>
      </c>
      <c r="C424" s="32">
        <f t="shared" si="17"/>
        <v>7</v>
      </c>
      <c r="D424" s="41">
        <v>10</v>
      </c>
      <c r="E424">
        <v>1138</v>
      </c>
      <c r="F424" s="50"/>
      <c r="G424" s="50"/>
      <c r="O424">
        <v>1296</v>
      </c>
      <c r="P424">
        <v>4288.72412109375</v>
      </c>
    </row>
    <row r="425" spans="1:16" x14ac:dyDescent="0.25">
      <c r="A425" s="30">
        <f t="shared" si="18"/>
        <v>1</v>
      </c>
      <c r="B425" s="31">
        <v>421</v>
      </c>
      <c r="C425" s="32">
        <f t="shared" si="17"/>
        <v>7.0166666666666666</v>
      </c>
      <c r="D425" s="41">
        <v>10</v>
      </c>
      <c r="E425">
        <v>1147</v>
      </c>
      <c r="F425" s="50"/>
      <c r="G425" s="50"/>
      <c r="O425">
        <v>1296</v>
      </c>
      <c r="P425">
        <v>4128.94775390625</v>
      </c>
    </row>
    <row r="426" spans="1:16" x14ac:dyDescent="0.25">
      <c r="A426" s="30">
        <f t="shared" si="18"/>
        <v>1</v>
      </c>
      <c r="B426" s="31">
        <v>422</v>
      </c>
      <c r="C426" s="32">
        <f t="shared" si="17"/>
        <v>7.0333333333333332</v>
      </c>
      <c r="D426" s="41">
        <v>10</v>
      </c>
      <c r="E426">
        <v>1128</v>
      </c>
      <c r="F426" s="50"/>
      <c r="G426" s="50"/>
      <c r="O426">
        <v>1296</v>
      </c>
      <c r="P426">
        <v>4028.036865234375</v>
      </c>
    </row>
    <row r="427" spans="1:16" x14ac:dyDescent="0.25">
      <c r="A427" s="30">
        <f t="shared" si="18"/>
        <v>1</v>
      </c>
      <c r="B427" s="31">
        <v>423</v>
      </c>
      <c r="C427" s="32">
        <f t="shared" si="17"/>
        <v>7.05</v>
      </c>
      <c r="D427" s="41">
        <v>10</v>
      </c>
      <c r="E427">
        <v>1139</v>
      </c>
      <c r="F427" s="50"/>
      <c r="G427" s="50"/>
      <c r="O427">
        <v>1296</v>
      </c>
      <c r="P427">
        <v>3725.30322265625</v>
      </c>
    </row>
    <row r="428" spans="1:16" x14ac:dyDescent="0.25">
      <c r="A428" s="30">
        <f t="shared" si="18"/>
        <v>1</v>
      </c>
      <c r="B428" s="31">
        <v>424</v>
      </c>
      <c r="C428" s="32">
        <f t="shared" si="17"/>
        <v>7.0666666666666664</v>
      </c>
      <c r="D428" s="41">
        <v>10</v>
      </c>
      <c r="E428">
        <v>1159</v>
      </c>
      <c r="F428" s="50"/>
      <c r="G428" s="50"/>
      <c r="O428">
        <v>1296</v>
      </c>
      <c r="P428">
        <v>3918.716552734375</v>
      </c>
    </row>
    <row r="429" spans="1:16" x14ac:dyDescent="0.25">
      <c r="A429" s="30">
        <f t="shared" si="18"/>
        <v>1</v>
      </c>
      <c r="B429" s="31">
        <v>425</v>
      </c>
      <c r="C429" s="32">
        <f t="shared" si="17"/>
        <v>7.083333333333333</v>
      </c>
      <c r="D429" s="41">
        <v>10</v>
      </c>
      <c r="E429">
        <v>1138</v>
      </c>
      <c r="F429" s="50"/>
      <c r="G429" s="50"/>
      <c r="O429">
        <v>1296</v>
      </c>
      <c r="P429">
        <v>4566.2294921875</v>
      </c>
    </row>
    <row r="430" spans="1:16" x14ac:dyDescent="0.25">
      <c r="A430" s="30">
        <f t="shared" si="18"/>
        <v>1</v>
      </c>
      <c r="B430" s="31">
        <v>426</v>
      </c>
      <c r="C430" s="32">
        <f t="shared" si="17"/>
        <v>7.1</v>
      </c>
      <c r="D430" s="41">
        <v>10</v>
      </c>
      <c r="E430">
        <v>1159</v>
      </c>
      <c r="F430" s="50"/>
      <c r="G430" s="50"/>
      <c r="O430">
        <v>1296</v>
      </c>
      <c r="P430">
        <v>4170.99462890625</v>
      </c>
    </row>
    <row r="431" spans="1:16" x14ac:dyDescent="0.25">
      <c r="A431" s="30">
        <f t="shared" si="18"/>
        <v>1</v>
      </c>
      <c r="B431" s="31">
        <v>427</v>
      </c>
      <c r="C431" s="32">
        <f t="shared" si="17"/>
        <v>7.1166666666666663</v>
      </c>
      <c r="D431" s="41">
        <v>10</v>
      </c>
      <c r="E431">
        <v>1143</v>
      </c>
      <c r="F431" s="50"/>
      <c r="G431" s="50"/>
      <c r="O431">
        <v>1296</v>
      </c>
      <c r="P431">
        <v>4061.674072265625</v>
      </c>
    </row>
    <row r="432" spans="1:16" x14ac:dyDescent="0.25">
      <c r="A432" s="30">
        <f t="shared" si="18"/>
        <v>1</v>
      </c>
      <c r="B432" s="31">
        <v>428</v>
      </c>
      <c r="C432" s="32">
        <f t="shared" si="17"/>
        <v>7.1333333333333329</v>
      </c>
      <c r="D432" s="41">
        <v>10</v>
      </c>
      <c r="E432">
        <v>1189</v>
      </c>
      <c r="F432" s="50"/>
      <c r="G432" s="50"/>
      <c r="O432">
        <v>1296</v>
      </c>
      <c r="P432">
        <v>3994.39990234375</v>
      </c>
    </row>
    <row r="433" spans="1:16" x14ac:dyDescent="0.25">
      <c r="A433" s="30">
        <f t="shared" si="18"/>
        <v>1</v>
      </c>
      <c r="B433" s="31">
        <v>429</v>
      </c>
      <c r="C433" s="32">
        <f t="shared" si="17"/>
        <v>7.1499999999999995</v>
      </c>
      <c r="D433" s="41">
        <v>10</v>
      </c>
      <c r="E433">
        <v>1208</v>
      </c>
      <c r="F433" s="50"/>
      <c r="G433" s="50"/>
      <c r="O433">
        <v>632</v>
      </c>
      <c r="P433">
        <v>3893.48876953125</v>
      </c>
    </row>
    <row r="434" spans="1:16" x14ac:dyDescent="0.25">
      <c r="A434" s="30">
        <f t="shared" si="18"/>
        <v>1</v>
      </c>
      <c r="B434" s="31">
        <v>430</v>
      </c>
      <c r="C434" s="32">
        <f t="shared" si="17"/>
        <v>7.166666666666667</v>
      </c>
      <c r="D434" s="41">
        <v>10</v>
      </c>
      <c r="E434">
        <v>1198</v>
      </c>
      <c r="F434" s="50"/>
      <c r="G434" s="50"/>
      <c r="O434">
        <v>632</v>
      </c>
      <c r="P434">
        <v>3531.890380859375</v>
      </c>
    </row>
    <row r="435" spans="1:16" x14ac:dyDescent="0.25">
      <c r="A435" s="30">
        <f t="shared" si="18"/>
        <v>1</v>
      </c>
      <c r="B435" s="31">
        <v>431</v>
      </c>
      <c r="C435" s="32">
        <f t="shared" si="17"/>
        <v>7.1833333333333336</v>
      </c>
      <c r="D435" s="41">
        <v>10</v>
      </c>
      <c r="E435">
        <v>1186</v>
      </c>
      <c r="F435" s="50"/>
      <c r="G435" s="50"/>
      <c r="O435">
        <v>632</v>
      </c>
      <c r="P435">
        <v>3430.979248046875</v>
      </c>
    </row>
    <row r="436" spans="1:16" x14ac:dyDescent="0.25">
      <c r="A436" s="30">
        <f t="shared" si="18"/>
        <v>1</v>
      </c>
      <c r="B436" s="31">
        <v>432</v>
      </c>
      <c r="C436" s="32">
        <f t="shared" si="17"/>
        <v>7.2</v>
      </c>
      <c r="D436" s="41">
        <v>10</v>
      </c>
      <c r="E436">
        <v>1172</v>
      </c>
      <c r="F436" s="50"/>
      <c r="G436" s="50"/>
      <c r="O436">
        <v>632</v>
      </c>
      <c r="P436">
        <v>2859.1494140625</v>
      </c>
    </row>
    <row r="437" spans="1:16" x14ac:dyDescent="0.25">
      <c r="A437" s="30">
        <f t="shared" si="18"/>
        <v>1</v>
      </c>
      <c r="B437" s="31">
        <v>433</v>
      </c>
      <c r="C437" s="32">
        <f t="shared" si="17"/>
        <v>7.2166666666666668</v>
      </c>
      <c r="D437" s="41">
        <v>10</v>
      </c>
      <c r="E437">
        <v>1168</v>
      </c>
      <c r="F437" s="50"/>
      <c r="G437" s="50"/>
      <c r="O437">
        <v>0</v>
      </c>
      <c r="P437">
        <v>2719.048583984375</v>
      </c>
    </row>
    <row r="438" spans="1:16" x14ac:dyDescent="0.25">
      <c r="A438" s="30">
        <f t="shared" si="18"/>
        <v>1</v>
      </c>
      <c r="B438" s="31">
        <v>434</v>
      </c>
      <c r="C438" s="32">
        <f t="shared" si="17"/>
        <v>7.2333333333333334</v>
      </c>
      <c r="D438" s="41">
        <v>10</v>
      </c>
      <c r="E438">
        <v>1173</v>
      </c>
      <c r="F438" s="50"/>
      <c r="G438" s="50"/>
      <c r="O438">
        <v>0</v>
      </c>
      <c r="P438">
        <v>2788.323486328125</v>
      </c>
    </row>
    <row r="439" spans="1:16" x14ac:dyDescent="0.25">
      <c r="A439" s="30">
        <f t="shared" si="18"/>
        <v>1</v>
      </c>
      <c r="B439" s="31">
        <v>435</v>
      </c>
      <c r="C439" s="32">
        <f t="shared" si="17"/>
        <v>7.25</v>
      </c>
      <c r="D439" s="41">
        <v>10</v>
      </c>
      <c r="E439">
        <v>1181</v>
      </c>
      <c r="F439" s="50"/>
      <c r="G439" s="50"/>
      <c r="O439">
        <v>0</v>
      </c>
      <c r="P439">
        <v>2848.939453125</v>
      </c>
    </row>
    <row r="440" spans="1:16" x14ac:dyDescent="0.25">
      <c r="A440" s="30">
        <f t="shared" si="18"/>
        <v>1</v>
      </c>
      <c r="B440" s="31">
        <v>436</v>
      </c>
      <c r="C440" s="32">
        <f t="shared" si="17"/>
        <v>7.2666666666666666</v>
      </c>
      <c r="D440" s="41">
        <v>10</v>
      </c>
      <c r="E440">
        <v>1203</v>
      </c>
      <c r="F440" s="50"/>
      <c r="G440" s="50"/>
      <c r="O440">
        <v>0</v>
      </c>
      <c r="P440">
        <v>2987.48974609375</v>
      </c>
    </row>
    <row r="441" spans="1:16" x14ac:dyDescent="0.25">
      <c r="A441" s="30">
        <f t="shared" si="18"/>
        <v>1</v>
      </c>
      <c r="B441" s="31">
        <v>437</v>
      </c>
      <c r="C441" s="32">
        <f t="shared" si="17"/>
        <v>7.2833333333333332</v>
      </c>
      <c r="D441" s="41">
        <v>10</v>
      </c>
      <c r="E441">
        <v>1190</v>
      </c>
      <c r="F441" s="50"/>
      <c r="G441" s="50"/>
      <c r="O441">
        <v>0</v>
      </c>
      <c r="P441">
        <v>3195.31494140625</v>
      </c>
    </row>
    <row r="442" spans="1:16" x14ac:dyDescent="0.25">
      <c r="A442" s="30">
        <f t="shared" si="18"/>
        <v>1</v>
      </c>
      <c r="B442" s="31">
        <v>438</v>
      </c>
      <c r="C442" s="32">
        <f t="shared" si="17"/>
        <v>7.3</v>
      </c>
      <c r="D442" s="41">
        <v>10</v>
      </c>
      <c r="E442">
        <v>1159</v>
      </c>
      <c r="F442" s="50"/>
      <c r="G442" s="50"/>
      <c r="O442">
        <v>0</v>
      </c>
      <c r="P442">
        <v>3247.271484375</v>
      </c>
    </row>
    <row r="443" spans="1:16" x14ac:dyDescent="0.25">
      <c r="A443" s="30">
        <f t="shared" si="18"/>
        <v>1</v>
      </c>
      <c r="B443" s="31">
        <v>439</v>
      </c>
      <c r="C443" s="32">
        <f t="shared" si="17"/>
        <v>7.3166666666666664</v>
      </c>
      <c r="D443" s="41">
        <v>10</v>
      </c>
      <c r="E443">
        <v>1178</v>
      </c>
      <c r="F443" s="50"/>
      <c r="G443" s="50"/>
      <c r="O443">
        <v>0</v>
      </c>
      <c r="P443">
        <v>3290.568359375</v>
      </c>
    </row>
    <row r="444" spans="1:16" x14ac:dyDescent="0.25">
      <c r="A444" s="30">
        <f t="shared" si="18"/>
        <v>1</v>
      </c>
      <c r="B444" s="31">
        <v>440</v>
      </c>
      <c r="C444" s="32">
        <f t="shared" si="17"/>
        <v>7.333333333333333</v>
      </c>
      <c r="D444" s="41">
        <v>10</v>
      </c>
      <c r="E444">
        <v>1179</v>
      </c>
      <c r="F444" s="50"/>
      <c r="G444" s="50"/>
      <c r="O444">
        <v>1859</v>
      </c>
      <c r="P444">
        <v>3801.47216796875</v>
      </c>
    </row>
    <row r="445" spans="1:16" x14ac:dyDescent="0.25">
      <c r="A445" s="30">
        <f t="shared" si="18"/>
        <v>1</v>
      </c>
      <c r="B445" s="31">
        <v>441</v>
      </c>
      <c r="C445" s="32">
        <f t="shared" si="17"/>
        <v>7.35</v>
      </c>
      <c r="D445" s="41">
        <v>10</v>
      </c>
      <c r="E445">
        <v>1170</v>
      </c>
      <c r="F445" s="50"/>
      <c r="G445" s="50"/>
      <c r="O445">
        <v>1859</v>
      </c>
      <c r="P445">
        <v>3974.66015625</v>
      </c>
    </row>
    <row r="446" spans="1:16" x14ac:dyDescent="0.25">
      <c r="A446" s="30">
        <f t="shared" si="18"/>
        <v>1</v>
      </c>
      <c r="B446" s="31">
        <v>442</v>
      </c>
      <c r="C446" s="32">
        <f t="shared" si="17"/>
        <v>7.3666666666666663</v>
      </c>
      <c r="D446" s="41">
        <v>10</v>
      </c>
      <c r="E446">
        <v>1184</v>
      </c>
      <c r="F446" s="50"/>
      <c r="G446" s="50"/>
      <c r="O446">
        <v>1859</v>
      </c>
      <c r="P446">
        <v>3576.328125</v>
      </c>
    </row>
    <row r="447" spans="1:16" x14ac:dyDescent="0.25">
      <c r="A447" s="30">
        <f t="shared" si="18"/>
        <v>1</v>
      </c>
      <c r="B447" s="31">
        <v>443</v>
      </c>
      <c r="C447" s="32">
        <f t="shared" si="17"/>
        <v>7.3833333333333329</v>
      </c>
      <c r="D447" s="41">
        <v>10</v>
      </c>
      <c r="E447">
        <v>1173</v>
      </c>
      <c r="F447" s="50"/>
      <c r="G447" s="50"/>
      <c r="O447">
        <v>1859</v>
      </c>
      <c r="P447">
        <v>3870.747314453125</v>
      </c>
    </row>
    <row r="448" spans="1:16" x14ac:dyDescent="0.25">
      <c r="A448" s="30">
        <f t="shared" si="18"/>
        <v>1</v>
      </c>
      <c r="B448" s="31">
        <v>444</v>
      </c>
      <c r="C448" s="32">
        <f t="shared" si="17"/>
        <v>7.3999999999999995</v>
      </c>
      <c r="D448" s="41">
        <v>10</v>
      </c>
      <c r="E448">
        <v>1170</v>
      </c>
      <c r="F448" s="50"/>
      <c r="G448" s="50"/>
      <c r="O448">
        <v>1859</v>
      </c>
      <c r="P448">
        <v>3732.197265625</v>
      </c>
    </row>
    <row r="449" spans="1:16" x14ac:dyDescent="0.25">
      <c r="A449" s="30">
        <f t="shared" si="18"/>
        <v>1</v>
      </c>
      <c r="B449" s="31">
        <v>445</v>
      </c>
      <c r="C449" s="32">
        <f t="shared" si="17"/>
        <v>7.416666666666667</v>
      </c>
      <c r="D449" s="41">
        <v>10</v>
      </c>
      <c r="E449">
        <v>1174</v>
      </c>
      <c r="F449" s="50"/>
      <c r="G449" s="50"/>
      <c r="O449">
        <v>1859</v>
      </c>
      <c r="P449">
        <v>3732.197265625</v>
      </c>
    </row>
    <row r="450" spans="1:16" x14ac:dyDescent="0.25">
      <c r="A450" s="30">
        <f t="shared" si="18"/>
        <v>1</v>
      </c>
      <c r="B450" s="31">
        <v>446</v>
      </c>
      <c r="C450" s="32">
        <f t="shared" si="17"/>
        <v>7.4333333333333336</v>
      </c>
      <c r="D450" s="41">
        <v>10</v>
      </c>
      <c r="E450">
        <v>1190</v>
      </c>
      <c r="F450" s="50"/>
      <c r="G450" s="50"/>
      <c r="O450">
        <v>1859</v>
      </c>
      <c r="P450">
        <v>3377.162109375</v>
      </c>
    </row>
    <row r="451" spans="1:16" x14ac:dyDescent="0.25">
      <c r="A451" s="30">
        <f t="shared" si="18"/>
        <v>1</v>
      </c>
      <c r="B451" s="31">
        <v>447</v>
      </c>
      <c r="C451" s="32">
        <f t="shared" si="17"/>
        <v>7.45</v>
      </c>
      <c r="D451" s="41">
        <v>10</v>
      </c>
      <c r="E451">
        <v>1182</v>
      </c>
      <c r="F451" s="50"/>
      <c r="G451" s="50"/>
      <c r="O451">
        <v>1859</v>
      </c>
      <c r="P451">
        <v>3446.437255859375</v>
      </c>
    </row>
    <row r="452" spans="1:16" x14ac:dyDescent="0.25">
      <c r="A452" s="30">
        <f t="shared" si="18"/>
        <v>1</v>
      </c>
      <c r="B452" s="31">
        <v>448</v>
      </c>
      <c r="C452" s="32">
        <f t="shared" si="17"/>
        <v>7.4666666666666668</v>
      </c>
      <c r="D452" s="41">
        <v>10</v>
      </c>
      <c r="E452">
        <v>1163</v>
      </c>
      <c r="F452" s="50"/>
      <c r="G452" s="50"/>
      <c r="O452">
        <v>1859</v>
      </c>
      <c r="P452">
        <v>3732.197265625</v>
      </c>
    </row>
    <row r="453" spans="1:16" x14ac:dyDescent="0.25">
      <c r="A453" s="30">
        <f t="shared" si="18"/>
        <v>1</v>
      </c>
      <c r="B453" s="31">
        <v>449</v>
      </c>
      <c r="C453" s="32">
        <f t="shared" ref="C453:C516" si="19">B453*$C$1</f>
        <v>7.4833333333333334</v>
      </c>
      <c r="D453" s="41">
        <v>10</v>
      </c>
      <c r="E453">
        <v>1195</v>
      </c>
      <c r="F453" s="50"/>
      <c r="G453" s="50"/>
      <c r="O453">
        <v>1859</v>
      </c>
      <c r="P453">
        <v>3732.197265625</v>
      </c>
    </row>
    <row r="454" spans="1:16" x14ac:dyDescent="0.25">
      <c r="A454" s="30">
        <f t="shared" ref="A454:A517" si="20">ROUNDUP(C454/24,0)</f>
        <v>1</v>
      </c>
      <c r="B454" s="31">
        <v>450</v>
      </c>
      <c r="C454" s="32">
        <f t="shared" si="19"/>
        <v>7.5</v>
      </c>
      <c r="D454" s="41">
        <v>10</v>
      </c>
      <c r="E454">
        <v>1179</v>
      </c>
      <c r="F454" s="50"/>
      <c r="G454" s="50"/>
      <c r="O454">
        <v>1859</v>
      </c>
      <c r="P454">
        <v>3697.559814453125</v>
      </c>
    </row>
    <row r="455" spans="1:16" x14ac:dyDescent="0.25">
      <c r="A455" s="30">
        <f t="shared" si="20"/>
        <v>1</v>
      </c>
      <c r="B455" s="31">
        <v>451</v>
      </c>
      <c r="C455" s="32">
        <f t="shared" si="19"/>
        <v>7.5166666666666666</v>
      </c>
      <c r="D455" s="41">
        <v>10</v>
      </c>
      <c r="E455">
        <v>1193</v>
      </c>
      <c r="F455" s="50"/>
      <c r="G455" s="50"/>
      <c r="O455">
        <v>1859</v>
      </c>
      <c r="P455">
        <v>3394.481201171875</v>
      </c>
    </row>
    <row r="456" spans="1:16" x14ac:dyDescent="0.25">
      <c r="A456" s="30">
        <f t="shared" si="20"/>
        <v>1</v>
      </c>
      <c r="B456" s="31">
        <v>452</v>
      </c>
      <c r="C456" s="32">
        <f t="shared" si="19"/>
        <v>7.5333333333333332</v>
      </c>
      <c r="D456" s="41">
        <v>10</v>
      </c>
      <c r="E456">
        <v>1197</v>
      </c>
      <c r="F456" s="50"/>
      <c r="G456" s="50"/>
      <c r="O456">
        <v>1859</v>
      </c>
      <c r="P456">
        <v>3394.481201171875</v>
      </c>
    </row>
    <row r="457" spans="1:16" x14ac:dyDescent="0.25">
      <c r="A457" s="30">
        <f t="shared" si="20"/>
        <v>1</v>
      </c>
      <c r="B457" s="31">
        <v>453</v>
      </c>
      <c r="C457" s="32">
        <f t="shared" si="19"/>
        <v>7.55</v>
      </c>
      <c r="D457" s="41">
        <v>10</v>
      </c>
      <c r="E457">
        <v>1167</v>
      </c>
      <c r="F457" s="50"/>
      <c r="G457" s="50"/>
      <c r="O457">
        <v>0</v>
      </c>
      <c r="P457">
        <v>3325.205810546875</v>
      </c>
    </row>
    <row r="458" spans="1:16" x14ac:dyDescent="0.25">
      <c r="A458" s="30">
        <f t="shared" si="20"/>
        <v>1</v>
      </c>
      <c r="B458" s="31">
        <v>454</v>
      </c>
      <c r="C458" s="32">
        <f t="shared" si="19"/>
        <v>7.5666666666666664</v>
      </c>
      <c r="D458" s="41">
        <v>10</v>
      </c>
      <c r="E458">
        <v>1146</v>
      </c>
      <c r="F458" s="50"/>
      <c r="G458" s="50"/>
      <c r="O458">
        <v>0</v>
      </c>
      <c r="P458">
        <v>3100.061767578125</v>
      </c>
    </row>
    <row r="459" spans="1:16" x14ac:dyDescent="0.25">
      <c r="A459" s="30">
        <f t="shared" si="20"/>
        <v>1</v>
      </c>
      <c r="B459" s="31">
        <v>455</v>
      </c>
      <c r="C459" s="32">
        <f t="shared" si="19"/>
        <v>7.583333333333333</v>
      </c>
      <c r="D459" s="41">
        <v>10</v>
      </c>
      <c r="E459">
        <v>1154</v>
      </c>
      <c r="F459" s="50"/>
      <c r="G459" s="50"/>
      <c r="O459">
        <v>0</v>
      </c>
      <c r="P459">
        <v>3013.4677734375</v>
      </c>
    </row>
    <row r="460" spans="1:16" x14ac:dyDescent="0.25">
      <c r="A460" s="30">
        <f t="shared" si="20"/>
        <v>1</v>
      </c>
      <c r="B460" s="31">
        <v>456</v>
      </c>
      <c r="C460" s="32">
        <f t="shared" si="19"/>
        <v>7.6</v>
      </c>
      <c r="D460" s="41">
        <v>10</v>
      </c>
      <c r="E460">
        <v>1151</v>
      </c>
      <c r="F460" s="50"/>
      <c r="G460" s="50"/>
      <c r="O460">
        <v>0</v>
      </c>
      <c r="P460">
        <v>2944.19287109375</v>
      </c>
    </row>
    <row r="461" spans="1:16" x14ac:dyDescent="0.25">
      <c r="A461" s="30">
        <f t="shared" si="20"/>
        <v>1</v>
      </c>
      <c r="B461" s="31">
        <v>457</v>
      </c>
      <c r="C461" s="32">
        <f t="shared" si="19"/>
        <v>7.6166666666666663</v>
      </c>
      <c r="D461" s="41">
        <v>10</v>
      </c>
      <c r="E461">
        <v>1175</v>
      </c>
      <c r="F461" s="50"/>
      <c r="G461" s="50"/>
      <c r="O461">
        <v>0</v>
      </c>
      <c r="P461">
        <v>2428.468505859375</v>
      </c>
    </row>
    <row r="462" spans="1:16" x14ac:dyDescent="0.25">
      <c r="A462" s="30">
        <f t="shared" si="20"/>
        <v>1</v>
      </c>
      <c r="B462" s="31">
        <v>458</v>
      </c>
      <c r="C462" s="32">
        <f t="shared" si="19"/>
        <v>7.6333333333333329</v>
      </c>
      <c r="D462" s="41">
        <v>10</v>
      </c>
      <c r="E462">
        <v>1188</v>
      </c>
      <c r="F462" s="50"/>
      <c r="G462" s="50"/>
      <c r="O462">
        <v>0</v>
      </c>
      <c r="P462">
        <v>2490.340087890625</v>
      </c>
    </row>
    <row r="463" spans="1:16" x14ac:dyDescent="0.25">
      <c r="A463" s="30">
        <f t="shared" si="20"/>
        <v>1</v>
      </c>
      <c r="B463" s="31">
        <v>459</v>
      </c>
      <c r="C463" s="32">
        <f t="shared" si="19"/>
        <v>7.6499999999999995</v>
      </c>
      <c r="D463" s="41">
        <v>10</v>
      </c>
      <c r="E463">
        <v>1158</v>
      </c>
      <c r="F463" s="50"/>
      <c r="G463" s="50"/>
      <c r="O463">
        <v>0</v>
      </c>
      <c r="P463">
        <v>2544.47802734375</v>
      </c>
    </row>
    <row r="464" spans="1:16" x14ac:dyDescent="0.25">
      <c r="A464" s="30">
        <f t="shared" si="20"/>
        <v>1</v>
      </c>
      <c r="B464" s="31">
        <v>460</v>
      </c>
      <c r="C464" s="32">
        <f t="shared" si="19"/>
        <v>7.666666666666667</v>
      </c>
      <c r="D464" s="41">
        <v>10</v>
      </c>
      <c r="E464">
        <v>1163</v>
      </c>
      <c r="F464" s="50"/>
      <c r="G464" s="50"/>
      <c r="O464">
        <v>0</v>
      </c>
      <c r="P464">
        <v>2668.2216796875</v>
      </c>
    </row>
    <row r="465" spans="1:16" x14ac:dyDescent="0.25">
      <c r="A465" s="30">
        <f t="shared" si="20"/>
        <v>1</v>
      </c>
      <c r="B465" s="31">
        <v>461</v>
      </c>
      <c r="C465" s="32">
        <f t="shared" si="19"/>
        <v>7.6833333333333336</v>
      </c>
      <c r="D465" s="41">
        <v>10</v>
      </c>
      <c r="E465">
        <v>1168</v>
      </c>
      <c r="F465" s="50"/>
      <c r="G465" s="50"/>
      <c r="O465">
        <v>0</v>
      </c>
      <c r="P465">
        <v>2853.837158203125</v>
      </c>
    </row>
    <row r="466" spans="1:16" x14ac:dyDescent="0.25">
      <c r="A466" s="30">
        <f t="shared" si="20"/>
        <v>1</v>
      </c>
      <c r="B466" s="31">
        <v>462</v>
      </c>
      <c r="C466" s="32">
        <f t="shared" si="19"/>
        <v>7.7</v>
      </c>
      <c r="D466" s="41">
        <v>10</v>
      </c>
      <c r="E466">
        <v>1158</v>
      </c>
      <c r="F466" s="50"/>
      <c r="G466" s="50"/>
      <c r="O466">
        <v>0</v>
      </c>
      <c r="P466">
        <v>2900.240966796875</v>
      </c>
    </row>
    <row r="467" spans="1:16" x14ac:dyDescent="0.25">
      <c r="A467" s="30">
        <f t="shared" si="20"/>
        <v>1</v>
      </c>
      <c r="B467" s="31">
        <v>463</v>
      </c>
      <c r="C467" s="32">
        <f t="shared" si="19"/>
        <v>7.7166666666666668</v>
      </c>
      <c r="D467" s="41">
        <v>10</v>
      </c>
      <c r="E467">
        <v>1141</v>
      </c>
      <c r="F467" s="50"/>
      <c r="G467" s="50"/>
      <c r="O467">
        <v>0</v>
      </c>
      <c r="P467">
        <v>2938.910888671875</v>
      </c>
    </row>
    <row r="468" spans="1:16" x14ac:dyDescent="0.25">
      <c r="A468" s="30">
        <f t="shared" si="20"/>
        <v>1</v>
      </c>
      <c r="B468" s="31">
        <v>464</v>
      </c>
      <c r="C468" s="32">
        <f t="shared" si="19"/>
        <v>7.7333333333333334</v>
      </c>
      <c r="D468" s="41">
        <v>10</v>
      </c>
      <c r="E468">
        <v>1146</v>
      </c>
      <c r="F468" s="50"/>
      <c r="G468" s="50"/>
      <c r="O468">
        <v>1531</v>
      </c>
      <c r="P468">
        <v>3395.21533203125</v>
      </c>
    </row>
    <row r="469" spans="1:16" x14ac:dyDescent="0.25">
      <c r="A469" s="30">
        <f t="shared" si="20"/>
        <v>1</v>
      </c>
      <c r="B469" s="31">
        <v>465</v>
      </c>
      <c r="C469" s="32">
        <f t="shared" si="19"/>
        <v>7.75</v>
      </c>
      <c r="D469" s="41">
        <v>10</v>
      </c>
      <c r="E469">
        <v>1197</v>
      </c>
      <c r="F469" s="50"/>
      <c r="G469" s="50"/>
      <c r="O469">
        <v>1531</v>
      </c>
      <c r="P469">
        <v>3549.89501953125</v>
      </c>
    </row>
    <row r="470" spans="1:16" x14ac:dyDescent="0.25">
      <c r="A470" s="30">
        <f t="shared" si="20"/>
        <v>1</v>
      </c>
      <c r="B470" s="31">
        <v>466</v>
      </c>
      <c r="C470" s="32">
        <f t="shared" si="19"/>
        <v>7.7666666666666666</v>
      </c>
      <c r="D470" s="41">
        <v>10</v>
      </c>
      <c r="E470">
        <v>1209</v>
      </c>
      <c r="F470" s="50"/>
      <c r="G470" s="50"/>
      <c r="O470">
        <v>1531</v>
      </c>
      <c r="P470">
        <v>3194.132080078125</v>
      </c>
    </row>
    <row r="471" spans="1:16" x14ac:dyDescent="0.25">
      <c r="A471" s="30">
        <f t="shared" si="20"/>
        <v>1</v>
      </c>
      <c r="B471" s="31">
        <v>467</v>
      </c>
      <c r="C471" s="32">
        <f t="shared" si="19"/>
        <v>7.7833333333333332</v>
      </c>
      <c r="D471" s="41">
        <v>10</v>
      </c>
      <c r="E471">
        <v>1205</v>
      </c>
      <c r="F471" s="50"/>
      <c r="G471" s="50"/>
      <c r="O471">
        <v>1531</v>
      </c>
      <c r="P471">
        <v>3457.087158203125</v>
      </c>
    </row>
    <row r="472" spans="1:16" x14ac:dyDescent="0.25">
      <c r="A472" s="30">
        <f t="shared" si="20"/>
        <v>1</v>
      </c>
      <c r="B472" s="31">
        <v>468</v>
      </c>
      <c r="C472" s="32">
        <f t="shared" si="19"/>
        <v>7.8</v>
      </c>
      <c r="D472" s="41">
        <v>10</v>
      </c>
      <c r="E472">
        <v>1176</v>
      </c>
      <c r="F472" s="50"/>
      <c r="G472" s="50"/>
      <c r="O472">
        <v>1531</v>
      </c>
      <c r="P472">
        <v>3333.34375</v>
      </c>
    </row>
    <row r="473" spans="1:16" x14ac:dyDescent="0.25">
      <c r="A473" s="30">
        <f t="shared" si="20"/>
        <v>1</v>
      </c>
      <c r="B473" s="31">
        <v>469</v>
      </c>
      <c r="C473" s="32">
        <f t="shared" si="19"/>
        <v>7.8166666666666664</v>
      </c>
      <c r="D473" s="41">
        <v>10</v>
      </c>
      <c r="E473">
        <v>1192</v>
      </c>
      <c r="F473" s="50"/>
      <c r="G473" s="50"/>
      <c r="O473">
        <v>1531</v>
      </c>
      <c r="P473">
        <v>3333.34375</v>
      </c>
    </row>
    <row r="474" spans="1:16" x14ac:dyDescent="0.25">
      <c r="A474" s="30">
        <f t="shared" si="20"/>
        <v>1</v>
      </c>
      <c r="B474" s="31">
        <v>470</v>
      </c>
      <c r="C474" s="32">
        <f t="shared" si="19"/>
        <v>7.833333333333333</v>
      </c>
      <c r="D474" s="41">
        <v>10</v>
      </c>
      <c r="E474">
        <v>1187</v>
      </c>
      <c r="F474" s="50"/>
      <c r="G474" s="50"/>
      <c r="O474">
        <v>1531</v>
      </c>
      <c r="P474">
        <v>3016.25048828125</v>
      </c>
    </row>
    <row r="475" spans="1:16" x14ac:dyDescent="0.25">
      <c r="A475" s="30">
        <f t="shared" si="20"/>
        <v>1</v>
      </c>
      <c r="B475" s="31">
        <v>471</v>
      </c>
      <c r="C475" s="32">
        <f t="shared" si="19"/>
        <v>7.85</v>
      </c>
      <c r="D475" s="41">
        <v>10</v>
      </c>
      <c r="E475">
        <v>1169</v>
      </c>
      <c r="F475" s="50"/>
      <c r="G475" s="50"/>
      <c r="O475">
        <v>1531</v>
      </c>
      <c r="P475">
        <v>3078.12255859375</v>
      </c>
    </row>
    <row r="476" spans="1:16" x14ac:dyDescent="0.25">
      <c r="A476" s="30">
        <f t="shared" si="20"/>
        <v>1</v>
      </c>
      <c r="B476" s="31">
        <v>472</v>
      </c>
      <c r="C476" s="32">
        <f t="shared" si="19"/>
        <v>7.8666666666666663</v>
      </c>
      <c r="D476" s="41">
        <v>10</v>
      </c>
      <c r="E476">
        <v>1179</v>
      </c>
      <c r="F476" s="50"/>
      <c r="G476" s="50"/>
      <c r="O476">
        <v>1531</v>
      </c>
      <c r="P476">
        <v>3333.34375</v>
      </c>
    </row>
    <row r="477" spans="1:16" x14ac:dyDescent="0.25">
      <c r="A477" s="30">
        <f t="shared" si="20"/>
        <v>1</v>
      </c>
      <c r="B477" s="31">
        <v>473</v>
      </c>
      <c r="C477" s="32">
        <f t="shared" si="19"/>
        <v>7.8833333333333329</v>
      </c>
      <c r="D477" s="41">
        <v>10</v>
      </c>
      <c r="E477">
        <v>1165</v>
      </c>
      <c r="F477" s="50"/>
      <c r="G477" s="50"/>
      <c r="O477">
        <v>1531</v>
      </c>
      <c r="P477">
        <v>3333.34375</v>
      </c>
    </row>
    <row r="478" spans="1:16" x14ac:dyDescent="0.25">
      <c r="A478" s="30">
        <f t="shared" si="20"/>
        <v>1</v>
      </c>
      <c r="B478" s="31">
        <v>474</v>
      </c>
      <c r="C478" s="32">
        <f t="shared" si="19"/>
        <v>7.8999999999999995</v>
      </c>
      <c r="D478" s="41">
        <v>10</v>
      </c>
      <c r="E478">
        <v>1199</v>
      </c>
      <c r="F478" s="50"/>
      <c r="G478" s="50"/>
      <c r="O478">
        <v>1531</v>
      </c>
      <c r="P478">
        <v>3302.40771484375</v>
      </c>
    </row>
    <row r="479" spans="1:16" x14ac:dyDescent="0.25">
      <c r="A479" s="30">
        <f t="shared" si="20"/>
        <v>1</v>
      </c>
      <c r="B479" s="31">
        <v>475</v>
      </c>
      <c r="C479" s="32">
        <f t="shared" si="19"/>
        <v>7.916666666666667</v>
      </c>
      <c r="D479" s="41">
        <v>10</v>
      </c>
      <c r="E479">
        <v>1171</v>
      </c>
      <c r="F479" s="50"/>
      <c r="G479" s="50"/>
      <c r="O479">
        <v>1531</v>
      </c>
      <c r="P479">
        <v>3031.71875</v>
      </c>
    </row>
    <row r="480" spans="1:16" x14ac:dyDescent="0.25">
      <c r="A480" s="30">
        <f t="shared" si="20"/>
        <v>1</v>
      </c>
      <c r="B480" s="31">
        <v>476</v>
      </c>
      <c r="C480" s="32">
        <f t="shared" si="19"/>
        <v>7.9333333333333336</v>
      </c>
      <c r="D480" s="41">
        <v>10</v>
      </c>
      <c r="E480">
        <v>1155</v>
      </c>
      <c r="F480" s="50"/>
      <c r="G480" s="50"/>
      <c r="O480">
        <v>1531</v>
      </c>
      <c r="P480">
        <v>3031.71875</v>
      </c>
    </row>
    <row r="481" spans="1:16" x14ac:dyDescent="0.25">
      <c r="A481" s="30">
        <f t="shared" si="20"/>
        <v>1</v>
      </c>
      <c r="B481" s="31">
        <v>477</v>
      </c>
      <c r="C481" s="32">
        <f t="shared" si="19"/>
        <v>7.95</v>
      </c>
      <c r="D481" s="41">
        <v>10</v>
      </c>
      <c r="E481">
        <v>1155</v>
      </c>
      <c r="F481" s="50"/>
      <c r="G481" s="50"/>
      <c r="O481">
        <v>0</v>
      </c>
      <c r="P481">
        <v>2969.846923828125</v>
      </c>
    </row>
    <row r="482" spans="1:16" x14ac:dyDescent="0.25">
      <c r="A482" s="30">
        <f t="shared" si="20"/>
        <v>1</v>
      </c>
      <c r="B482" s="31">
        <v>478</v>
      </c>
      <c r="C482" s="32">
        <f t="shared" si="19"/>
        <v>7.9666666666666668</v>
      </c>
      <c r="D482" s="41">
        <v>10</v>
      </c>
      <c r="E482">
        <v>1171</v>
      </c>
      <c r="F482" s="50"/>
      <c r="G482" s="50"/>
      <c r="O482">
        <v>0</v>
      </c>
      <c r="P482">
        <v>2768.763427734375</v>
      </c>
    </row>
    <row r="483" spans="1:16" x14ac:dyDescent="0.25">
      <c r="A483" s="30">
        <f t="shared" si="20"/>
        <v>1</v>
      </c>
      <c r="B483" s="31">
        <v>479</v>
      </c>
      <c r="C483" s="32">
        <f t="shared" si="19"/>
        <v>7.9833333333333334</v>
      </c>
      <c r="D483" s="41">
        <v>10</v>
      </c>
      <c r="E483">
        <v>1170</v>
      </c>
      <c r="F483" s="50"/>
      <c r="G483" s="50"/>
      <c r="O483">
        <v>0</v>
      </c>
      <c r="P483">
        <v>2691.423583984375</v>
      </c>
    </row>
    <row r="484" spans="1:16" x14ac:dyDescent="0.25">
      <c r="A484" s="30">
        <f t="shared" si="20"/>
        <v>1</v>
      </c>
      <c r="B484" s="31">
        <v>480</v>
      </c>
      <c r="C484" s="32">
        <f t="shared" si="19"/>
        <v>8</v>
      </c>
      <c r="D484" s="41">
        <v>10</v>
      </c>
      <c r="E484">
        <v>1186</v>
      </c>
      <c r="F484" s="50"/>
      <c r="G484" s="50"/>
      <c r="O484">
        <v>0</v>
      </c>
      <c r="P484">
        <v>2629.552001953125</v>
      </c>
    </row>
    <row r="485" spans="1:16" x14ac:dyDescent="0.25">
      <c r="A485" s="30">
        <f t="shared" si="20"/>
        <v>1</v>
      </c>
      <c r="B485" s="31">
        <v>481</v>
      </c>
      <c r="C485" s="32">
        <f t="shared" si="19"/>
        <v>8.0166666666666657</v>
      </c>
      <c r="D485" s="41">
        <v>10</v>
      </c>
      <c r="E485">
        <v>1172</v>
      </c>
      <c r="F485" s="50"/>
      <c r="G485" s="50"/>
      <c r="O485">
        <v>663</v>
      </c>
      <c r="P485">
        <v>2153.501953125</v>
      </c>
    </row>
    <row r="486" spans="1:16" x14ac:dyDescent="0.25">
      <c r="A486" s="30">
        <f t="shared" si="20"/>
        <v>1</v>
      </c>
      <c r="B486" s="31">
        <v>482</v>
      </c>
      <c r="C486" s="32">
        <f t="shared" si="19"/>
        <v>8.0333333333333332</v>
      </c>
      <c r="D486" s="41">
        <v>10</v>
      </c>
      <c r="E486">
        <v>1158</v>
      </c>
      <c r="F486" s="50"/>
      <c r="G486" s="50"/>
      <c r="O486">
        <v>663</v>
      </c>
      <c r="P486">
        <v>2218.580322265625</v>
      </c>
    </row>
    <row r="487" spans="1:16" x14ac:dyDescent="0.25">
      <c r="A487" s="30">
        <f t="shared" si="20"/>
        <v>1</v>
      </c>
      <c r="B487" s="31">
        <v>483</v>
      </c>
      <c r="C487" s="32">
        <f t="shared" si="19"/>
        <v>8.0500000000000007</v>
      </c>
      <c r="D487" s="41">
        <v>10</v>
      </c>
      <c r="E487">
        <v>1153</v>
      </c>
      <c r="F487" s="50"/>
      <c r="G487" s="50"/>
      <c r="O487">
        <v>663</v>
      </c>
      <c r="P487">
        <v>2295.4912109375</v>
      </c>
    </row>
    <row r="488" spans="1:16" x14ac:dyDescent="0.25">
      <c r="A488" s="30">
        <f t="shared" si="20"/>
        <v>1</v>
      </c>
      <c r="B488" s="31">
        <v>484</v>
      </c>
      <c r="C488" s="32">
        <f t="shared" si="19"/>
        <v>8.0666666666666664</v>
      </c>
      <c r="D488" s="41">
        <v>10</v>
      </c>
      <c r="E488">
        <v>1130</v>
      </c>
      <c r="F488" s="50"/>
      <c r="G488" s="50"/>
      <c r="O488">
        <v>663</v>
      </c>
      <c r="P488">
        <v>2348.737060546875</v>
      </c>
    </row>
    <row r="489" spans="1:16" x14ac:dyDescent="0.25">
      <c r="A489" s="30">
        <f t="shared" si="20"/>
        <v>1</v>
      </c>
      <c r="B489" s="31">
        <v>485</v>
      </c>
      <c r="C489" s="32">
        <f t="shared" si="19"/>
        <v>8.0833333333333339</v>
      </c>
      <c r="D489" s="41">
        <v>10</v>
      </c>
      <c r="E489">
        <v>1148</v>
      </c>
      <c r="F489" s="50"/>
      <c r="G489" s="50"/>
      <c r="O489">
        <v>663</v>
      </c>
      <c r="P489">
        <v>2419.731689453125</v>
      </c>
    </row>
    <row r="490" spans="1:16" x14ac:dyDescent="0.25">
      <c r="A490" s="30">
        <f t="shared" si="20"/>
        <v>1</v>
      </c>
      <c r="B490" s="31">
        <v>486</v>
      </c>
      <c r="C490" s="32">
        <f t="shared" si="19"/>
        <v>8.1</v>
      </c>
      <c r="D490" s="41">
        <v>10</v>
      </c>
      <c r="E490">
        <v>1158</v>
      </c>
      <c r="F490" s="50"/>
      <c r="G490" s="50"/>
      <c r="O490">
        <v>663</v>
      </c>
      <c r="P490">
        <v>2532.1396484375</v>
      </c>
    </row>
    <row r="491" spans="1:16" x14ac:dyDescent="0.25">
      <c r="A491" s="30">
        <f t="shared" si="20"/>
        <v>1</v>
      </c>
      <c r="B491" s="31">
        <v>487</v>
      </c>
      <c r="C491" s="32">
        <f t="shared" si="19"/>
        <v>8.1166666666666671</v>
      </c>
      <c r="D491" s="41">
        <v>10</v>
      </c>
      <c r="E491">
        <v>1153</v>
      </c>
      <c r="F491" s="50"/>
      <c r="G491" s="50"/>
      <c r="O491">
        <v>663</v>
      </c>
      <c r="P491">
        <v>2733.291015625</v>
      </c>
    </row>
    <row r="492" spans="1:16" x14ac:dyDescent="0.25">
      <c r="A492" s="30">
        <f t="shared" si="20"/>
        <v>1</v>
      </c>
      <c r="B492" s="31">
        <v>488</v>
      </c>
      <c r="C492" s="32">
        <f t="shared" si="19"/>
        <v>8.1333333333333329</v>
      </c>
      <c r="D492" s="41">
        <v>10</v>
      </c>
      <c r="E492">
        <v>1189</v>
      </c>
      <c r="F492" s="50"/>
      <c r="G492" s="50"/>
      <c r="O492">
        <v>1361</v>
      </c>
      <c r="P492">
        <v>3200.671875</v>
      </c>
    </row>
    <row r="493" spans="1:16" x14ac:dyDescent="0.25">
      <c r="A493" s="30">
        <f t="shared" si="20"/>
        <v>1</v>
      </c>
      <c r="B493" s="31">
        <v>489</v>
      </c>
      <c r="C493" s="32">
        <f t="shared" si="19"/>
        <v>8.15</v>
      </c>
      <c r="D493" s="41">
        <v>10</v>
      </c>
      <c r="E493">
        <v>1193</v>
      </c>
      <c r="F493" s="50"/>
      <c r="G493" s="50"/>
      <c r="O493">
        <v>1361</v>
      </c>
      <c r="P493">
        <v>2952.190673828125</v>
      </c>
    </row>
    <row r="494" spans="1:16" x14ac:dyDescent="0.25">
      <c r="A494" s="30">
        <f t="shared" si="20"/>
        <v>1</v>
      </c>
      <c r="B494" s="31">
        <v>490</v>
      </c>
      <c r="C494" s="32">
        <f t="shared" si="19"/>
        <v>8.1666666666666661</v>
      </c>
      <c r="D494" s="41">
        <v>10</v>
      </c>
      <c r="E494">
        <v>1191</v>
      </c>
      <c r="F494" s="50"/>
      <c r="G494" s="50"/>
      <c r="O494">
        <v>1361</v>
      </c>
      <c r="P494">
        <v>2609.050537109375</v>
      </c>
    </row>
    <row r="495" spans="1:16" x14ac:dyDescent="0.25">
      <c r="A495" s="30">
        <f t="shared" si="20"/>
        <v>1</v>
      </c>
      <c r="B495" s="31">
        <v>491</v>
      </c>
      <c r="C495" s="32">
        <f t="shared" si="19"/>
        <v>8.1833333333333336</v>
      </c>
      <c r="D495" s="41">
        <v>10</v>
      </c>
      <c r="E495">
        <v>1203</v>
      </c>
      <c r="F495" s="50"/>
      <c r="G495" s="50"/>
      <c r="O495">
        <v>1361</v>
      </c>
      <c r="P495">
        <v>3194.75537109375</v>
      </c>
    </row>
    <row r="496" spans="1:16" x14ac:dyDescent="0.25">
      <c r="A496" s="30">
        <f t="shared" si="20"/>
        <v>1</v>
      </c>
      <c r="B496" s="31">
        <v>492</v>
      </c>
      <c r="C496" s="32">
        <f t="shared" si="19"/>
        <v>8.1999999999999993</v>
      </c>
      <c r="D496" s="41">
        <v>10</v>
      </c>
      <c r="E496">
        <v>1209</v>
      </c>
      <c r="F496" s="50"/>
      <c r="G496" s="50"/>
      <c r="O496">
        <v>1361</v>
      </c>
      <c r="P496">
        <v>3017.269287109375</v>
      </c>
    </row>
    <row r="497" spans="1:16" x14ac:dyDescent="0.25">
      <c r="A497" s="30">
        <f t="shared" si="20"/>
        <v>1</v>
      </c>
      <c r="B497" s="31">
        <v>493</v>
      </c>
      <c r="C497" s="32">
        <f t="shared" si="19"/>
        <v>8.2166666666666668</v>
      </c>
      <c r="D497" s="41">
        <v>10</v>
      </c>
      <c r="E497">
        <v>1193</v>
      </c>
      <c r="F497" s="50"/>
      <c r="G497" s="50"/>
      <c r="O497">
        <v>1361</v>
      </c>
      <c r="P497">
        <v>2904.861083984375</v>
      </c>
    </row>
    <row r="498" spans="1:16" x14ac:dyDescent="0.25">
      <c r="A498" s="30">
        <f t="shared" si="20"/>
        <v>1</v>
      </c>
      <c r="B498" s="31">
        <v>494</v>
      </c>
      <c r="C498" s="32">
        <f t="shared" si="19"/>
        <v>8.2333333333333325</v>
      </c>
      <c r="D498" s="41">
        <v>10</v>
      </c>
      <c r="E498">
        <v>1192</v>
      </c>
      <c r="F498" s="50"/>
      <c r="G498" s="50"/>
      <c r="O498">
        <v>1361</v>
      </c>
      <c r="P498">
        <v>2833.86669921875</v>
      </c>
    </row>
    <row r="499" spans="1:16" x14ac:dyDescent="0.25">
      <c r="A499" s="30">
        <f t="shared" si="20"/>
        <v>1</v>
      </c>
      <c r="B499" s="31">
        <v>495</v>
      </c>
      <c r="C499" s="32">
        <f t="shared" si="19"/>
        <v>8.25</v>
      </c>
      <c r="D499" s="41">
        <v>10</v>
      </c>
      <c r="E499">
        <v>1205</v>
      </c>
      <c r="F499" s="50"/>
      <c r="G499" s="50"/>
      <c r="O499">
        <v>1361</v>
      </c>
      <c r="P499">
        <v>2620.8828125</v>
      </c>
    </row>
    <row r="500" spans="1:16" x14ac:dyDescent="0.25">
      <c r="A500" s="30">
        <f t="shared" si="20"/>
        <v>1</v>
      </c>
      <c r="B500" s="31">
        <v>496</v>
      </c>
      <c r="C500" s="32">
        <f t="shared" si="19"/>
        <v>8.2666666666666657</v>
      </c>
      <c r="D500" s="41">
        <v>10</v>
      </c>
      <c r="E500">
        <v>1197</v>
      </c>
      <c r="F500" s="50"/>
      <c r="G500" s="50"/>
      <c r="O500">
        <v>1361</v>
      </c>
      <c r="P500">
        <v>2756.955810546875</v>
      </c>
    </row>
    <row r="501" spans="1:16" x14ac:dyDescent="0.25">
      <c r="A501" s="30">
        <f t="shared" si="20"/>
        <v>1</v>
      </c>
      <c r="B501" s="31">
        <v>497</v>
      </c>
      <c r="C501" s="32">
        <f t="shared" si="19"/>
        <v>8.2833333333333332</v>
      </c>
      <c r="D501" s="41">
        <v>10</v>
      </c>
      <c r="E501">
        <v>1213</v>
      </c>
      <c r="F501" s="50"/>
      <c r="G501" s="50"/>
      <c r="O501">
        <v>1361</v>
      </c>
      <c r="P501">
        <v>3212.504150390625</v>
      </c>
    </row>
    <row r="502" spans="1:16" x14ac:dyDescent="0.25">
      <c r="A502" s="30">
        <f t="shared" si="20"/>
        <v>1</v>
      </c>
      <c r="B502" s="31">
        <v>498</v>
      </c>
      <c r="C502" s="32">
        <f t="shared" si="19"/>
        <v>8.3000000000000007</v>
      </c>
      <c r="D502" s="41">
        <v>10</v>
      </c>
      <c r="E502">
        <v>1206</v>
      </c>
      <c r="F502" s="50"/>
      <c r="G502" s="50"/>
      <c r="O502">
        <v>1361</v>
      </c>
      <c r="P502">
        <v>2934.442138671875</v>
      </c>
    </row>
    <row r="503" spans="1:16" x14ac:dyDescent="0.25">
      <c r="A503" s="30">
        <f t="shared" si="20"/>
        <v>1</v>
      </c>
      <c r="B503" s="31">
        <v>499</v>
      </c>
      <c r="C503" s="32">
        <f t="shared" si="19"/>
        <v>8.3166666666666664</v>
      </c>
      <c r="D503" s="41">
        <v>10</v>
      </c>
      <c r="E503">
        <v>1207</v>
      </c>
      <c r="F503" s="50"/>
      <c r="G503" s="50"/>
      <c r="O503">
        <v>1361</v>
      </c>
      <c r="P503">
        <v>2857.531494140625</v>
      </c>
    </row>
    <row r="504" spans="1:16" x14ac:dyDescent="0.25">
      <c r="A504" s="30">
        <f t="shared" si="20"/>
        <v>1</v>
      </c>
      <c r="B504" s="31">
        <v>500</v>
      </c>
      <c r="C504" s="32">
        <f t="shared" si="19"/>
        <v>8.3333333333333339</v>
      </c>
      <c r="D504" s="41">
        <v>10</v>
      </c>
      <c r="E504">
        <v>1198</v>
      </c>
      <c r="F504" s="50"/>
      <c r="G504" s="50"/>
      <c r="O504">
        <v>1361</v>
      </c>
      <c r="P504">
        <v>2810.20166015625</v>
      </c>
    </row>
    <row r="505" spans="1:16" x14ac:dyDescent="0.25">
      <c r="A505" s="30">
        <f t="shared" si="20"/>
        <v>1</v>
      </c>
      <c r="B505" s="31">
        <v>501</v>
      </c>
      <c r="C505" s="32">
        <f t="shared" si="19"/>
        <v>8.35</v>
      </c>
      <c r="D505" s="41">
        <v>10</v>
      </c>
      <c r="E505">
        <v>1187</v>
      </c>
      <c r="F505" s="50"/>
      <c r="G505" s="50"/>
      <c r="O505">
        <v>663</v>
      </c>
      <c r="P505">
        <v>2739.20703125</v>
      </c>
    </row>
    <row r="506" spans="1:16" x14ac:dyDescent="0.25">
      <c r="A506" s="30">
        <f t="shared" si="20"/>
        <v>1</v>
      </c>
      <c r="B506" s="31">
        <v>502</v>
      </c>
      <c r="C506" s="32">
        <f t="shared" si="19"/>
        <v>8.3666666666666671</v>
      </c>
      <c r="D506" s="41">
        <v>10</v>
      </c>
      <c r="E506">
        <v>1197</v>
      </c>
      <c r="F506" s="50"/>
      <c r="G506" s="50"/>
      <c r="O506">
        <v>663</v>
      </c>
      <c r="P506">
        <v>2484.809814453125</v>
      </c>
    </row>
    <row r="507" spans="1:16" x14ac:dyDescent="0.25">
      <c r="A507" s="30">
        <f t="shared" si="20"/>
        <v>1</v>
      </c>
      <c r="B507" s="31">
        <v>503</v>
      </c>
      <c r="C507" s="32">
        <f t="shared" si="19"/>
        <v>8.3833333333333329</v>
      </c>
      <c r="D507" s="41">
        <v>10</v>
      </c>
      <c r="E507">
        <v>1172</v>
      </c>
      <c r="F507" s="50"/>
      <c r="G507" s="50"/>
      <c r="O507">
        <v>663</v>
      </c>
      <c r="P507">
        <v>2413.815185546875</v>
      </c>
    </row>
    <row r="508" spans="1:16" x14ac:dyDescent="0.25">
      <c r="A508" s="30">
        <f t="shared" si="20"/>
        <v>1</v>
      </c>
      <c r="B508" s="31">
        <v>504</v>
      </c>
      <c r="C508" s="32">
        <f t="shared" si="19"/>
        <v>8.4</v>
      </c>
      <c r="D508" s="41">
        <v>10</v>
      </c>
      <c r="E508">
        <v>1177</v>
      </c>
      <c r="F508" s="50"/>
      <c r="G508" s="50"/>
      <c r="O508">
        <v>663</v>
      </c>
      <c r="P508">
        <v>2011.5128173828125</v>
      </c>
    </row>
    <row r="509" spans="1:16" x14ac:dyDescent="0.25">
      <c r="A509" s="30">
        <f t="shared" si="20"/>
        <v>1</v>
      </c>
      <c r="B509" s="31">
        <v>505</v>
      </c>
      <c r="C509" s="32">
        <f t="shared" si="19"/>
        <v>8.4166666666666661</v>
      </c>
      <c r="D509" s="41">
        <v>10</v>
      </c>
      <c r="E509">
        <v>1175</v>
      </c>
      <c r="F509" s="50"/>
      <c r="G509" s="50"/>
      <c r="O509">
        <v>604</v>
      </c>
      <c r="P509">
        <v>2154.976806640625</v>
      </c>
    </row>
    <row r="510" spans="1:16" x14ac:dyDescent="0.25">
      <c r="A510" s="30">
        <f t="shared" si="20"/>
        <v>1</v>
      </c>
      <c r="B510" s="31">
        <v>506</v>
      </c>
      <c r="C510" s="32">
        <f t="shared" si="19"/>
        <v>8.4333333333333336</v>
      </c>
      <c r="D510" s="41">
        <v>10</v>
      </c>
      <c r="E510">
        <v>1203</v>
      </c>
      <c r="F510" s="50"/>
      <c r="G510" s="50"/>
      <c r="O510">
        <v>604</v>
      </c>
      <c r="P510">
        <v>2220.099853515625</v>
      </c>
    </row>
    <row r="511" spans="1:16" x14ac:dyDescent="0.25">
      <c r="A511" s="30">
        <f t="shared" si="20"/>
        <v>1</v>
      </c>
      <c r="B511" s="31">
        <v>507</v>
      </c>
      <c r="C511" s="32">
        <f t="shared" si="19"/>
        <v>8.4499999999999993</v>
      </c>
      <c r="D511" s="41">
        <v>10</v>
      </c>
      <c r="E511">
        <v>1176</v>
      </c>
      <c r="F511" s="50"/>
      <c r="G511" s="50"/>
      <c r="O511">
        <v>604</v>
      </c>
      <c r="P511">
        <v>2297.063232421875</v>
      </c>
    </row>
    <row r="512" spans="1:16" x14ac:dyDescent="0.25">
      <c r="A512" s="30">
        <f t="shared" si="20"/>
        <v>1</v>
      </c>
      <c r="B512" s="31">
        <v>508</v>
      </c>
      <c r="C512" s="32">
        <f t="shared" si="19"/>
        <v>8.4666666666666668</v>
      </c>
      <c r="D512" s="41">
        <v>10</v>
      </c>
      <c r="E512">
        <v>1172</v>
      </c>
      <c r="F512" s="50"/>
      <c r="G512" s="50"/>
      <c r="O512">
        <v>604</v>
      </c>
      <c r="P512">
        <v>2350.345458984375</v>
      </c>
    </row>
    <row r="513" spans="1:16" x14ac:dyDescent="0.25">
      <c r="A513" s="30">
        <f t="shared" si="20"/>
        <v>1</v>
      </c>
      <c r="B513" s="31">
        <v>509</v>
      </c>
      <c r="C513" s="32">
        <f t="shared" si="19"/>
        <v>8.4833333333333325</v>
      </c>
      <c r="D513" s="41">
        <v>10</v>
      </c>
      <c r="E513">
        <v>1190</v>
      </c>
      <c r="F513" s="50"/>
      <c r="G513" s="50"/>
      <c r="O513">
        <v>604</v>
      </c>
      <c r="P513">
        <v>2421.388916015625</v>
      </c>
    </row>
    <row r="514" spans="1:16" x14ac:dyDescent="0.25">
      <c r="A514" s="30">
        <f t="shared" si="20"/>
        <v>1</v>
      </c>
      <c r="B514" s="31">
        <v>510</v>
      </c>
      <c r="C514" s="32">
        <f t="shared" si="19"/>
        <v>8.5</v>
      </c>
      <c r="D514" s="41">
        <v>10</v>
      </c>
      <c r="E514">
        <v>1194</v>
      </c>
      <c r="F514" s="50"/>
      <c r="G514" s="50"/>
      <c r="O514">
        <v>604</v>
      </c>
      <c r="P514">
        <v>2533.873779296875</v>
      </c>
    </row>
    <row r="515" spans="1:16" x14ac:dyDescent="0.25">
      <c r="A515" s="30">
        <f t="shared" si="20"/>
        <v>1</v>
      </c>
      <c r="B515" s="31">
        <v>511</v>
      </c>
      <c r="C515" s="32">
        <f t="shared" si="19"/>
        <v>8.5166666666666657</v>
      </c>
      <c r="D515" s="41">
        <v>10</v>
      </c>
      <c r="E515">
        <v>1204</v>
      </c>
      <c r="F515" s="50"/>
      <c r="G515" s="50"/>
      <c r="O515">
        <v>604</v>
      </c>
      <c r="P515">
        <v>2735.162841796875</v>
      </c>
    </row>
    <row r="516" spans="1:16" x14ac:dyDescent="0.25">
      <c r="A516" s="30">
        <f t="shared" si="20"/>
        <v>1</v>
      </c>
      <c r="B516" s="31">
        <v>512</v>
      </c>
      <c r="C516" s="32">
        <f t="shared" si="19"/>
        <v>8.5333333333333332</v>
      </c>
      <c r="D516" s="41">
        <v>10</v>
      </c>
      <c r="E516">
        <v>1208</v>
      </c>
      <c r="F516" s="50"/>
      <c r="G516" s="50"/>
      <c r="O516">
        <v>1239</v>
      </c>
      <c r="P516">
        <v>3202.86376953125</v>
      </c>
    </row>
    <row r="517" spans="1:16" x14ac:dyDescent="0.25">
      <c r="A517" s="30">
        <f t="shared" si="20"/>
        <v>1</v>
      </c>
      <c r="B517" s="31">
        <v>513</v>
      </c>
      <c r="C517" s="32">
        <f t="shared" ref="C517:C580" si="21">B517*$C$1</f>
        <v>8.5500000000000007</v>
      </c>
      <c r="D517" s="41">
        <v>10</v>
      </c>
      <c r="E517">
        <v>1226</v>
      </c>
      <c r="F517" s="50"/>
      <c r="G517" s="50"/>
      <c r="O517">
        <v>1239</v>
      </c>
      <c r="P517">
        <v>2954.212646484375</v>
      </c>
    </row>
    <row r="518" spans="1:16" x14ac:dyDescent="0.25">
      <c r="A518" s="30">
        <f t="shared" ref="A518:A581" si="22">ROUNDUP(C518/24,0)</f>
        <v>1</v>
      </c>
      <c r="B518" s="31">
        <v>514</v>
      </c>
      <c r="C518" s="32">
        <f t="shared" si="21"/>
        <v>8.5666666666666664</v>
      </c>
      <c r="D518" s="41">
        <v>10</v>
      </c>
      <c r="E518">
        <v>1240</v>
      </c>
      <c r="F518" s="50"/>
      <c r="G518" s="50"/>
      <c r="O518">
        <v>1239</v>
      </c>
      <c r="P518">
        <v>2610.837158203125</v>
      </c>
    </row>
    <row r="519" spans="1:16" x14ac:dyDescent="0.25">
      <c r="A519" s="30">
        <f t="shared" si="22"/>
        <v>1</v>
      </c>
      <c r="B519" s="31">
        <v>515</v>
      </c>
      <c r="C519" s="32">
        <f t="shared" si="21"/>
        <v>8.5833333333333339</v>
      </c>
      <c r="D519" s="41">
        <v>10</v>
      </c>
      <c r="E519">
        <v>1226</v>
      </c>
      <c r="F519" s="50"/>
      <c r="G519" s="50"/>
      <c r="O519">
        <v>1239</v>
      </c>
      <c r="P519">
        <v>3196.943359375</v>
      </c>
    </row>
    <row r="520" spans="1:16" x14ac:dyDescent="0.25">
      <c r="A520" s="30">
        <f t="shared" si="22"/>
        <v>1</v>
      </c>
      <c r="B520" s="31">
        <v>516</v>
      </c>
      <c r="C520" s="32">
        <f t="shared" si="21"/>
        <v>8.6</v>
      </c>
      <c r="D520" s="41">
        <v>10</v>
      </c>
      <c r="E520">
        <v>1219</v>
      </c>
      <c r="F520" s="50"/>
      <c r="G520" s="50"/>
      <c r="O520">
        <v>1239</v>
      </c>
      <c r="P520">
        <v>3019.335693359375</v>
      </c>
    </row>
    <row r="521" spans="1:16" x14ac:dyDescent="0.25">
      <c r="A521" s="30">
        <f t="shared" si="22"/>
        <v>1</v>
      </c>
      <c r="B521" s="31">
        <v>517</v>
      </c>
      <c r="C521" s="32">
        <f t="shared" si="21"/>
        <v>8.6166666666666671</v>
      </c>
      <c r="D521" s="41">
        <v>10</v>
      </c>
      <c r="E521">
        <v>1226</v>
      </c>
      <c r="F521" s="50"/>
      <c r="G521" s="50"/>
      <c r="O521">
        <v>1239</v>
      </c>
      <c r="P521">
        <v>2906.850341796875</v>
      </c>
    </row>
    <row r="522" spans="1:16" x14ac:dyDescent="0.25">
      <c r="A522" s="30">
        <f t="shared" si="22"/>
        <v>1</v>
      </c>
      <c r="B522" s="31">
        <v>518</v>
      </c>
      <c r="C522" s="32">
        <f t="shared" si="21"/>
        <v>8.6333333333333329</v>
      </c>
      <c r="D522" s="41">
        <v>10</v>
      </c>
      <c r="E522">
        <v>1226</v>
      </c>
      <c r="F522" s="50"/>
      <c r="G522" s="50"/>
      <c r="O522">
        <v>1239</v>
      </c>
      <c r="P522">
        <v>2835.807373046875</v>
      </c>
    </row>
    <row r="523" spans="1:16" x14ac:dyDescent="0.25">
      <c r="A523" s="30">
        <f t="shared" si="22"/>
        <v>1</v>
      </c>
      <c r="B523" s="31">
        <v>519</v>
      </c>
      <c r="C523" s="32">
        <f t="shared" si="21"/>
        <v>8.65</v>
      </c>
      <c r="D523" s="41">
        <v>10</v>
      </c>
      <c r="E523">
        <v>1183</v>
      </c>
      <c r="F523" s="50"/>
      <c r="G523" s="50"/>
      <c r="O523">
        <v>1239</v>
      </c>
      <c r="P523">
        <v>2622.677734375</v>
      </c>
    </row>
    <row r="524" spans="1:16" x14ac:dyDescent="0.25">
      <c r="A524" s="30">
        <f t="shared" si="22"/>
        <v>1</v>
      </c>
      <c r="B524" s="31">
        <v>520</v>
      </c>
      <c r="C524" s="32">
        <f t="shared" si="21"/>
        <v>8.6666666666666661</v>
      </c>
      <c r="D524" s="41">
        <v>10</v>
      </c>
      <c r="E524">
        <v>1208</v>
      </c>
      <c r="F524" s="50"/>
      <c r="G524" s="50"/>
      <c r="O524">
        <v>1239</v>
      </c>
      <c r="P524">
        <v>2758.843994140625</v>
      </c>
    </row>
    <row r="525" spans="1:16" x14ac:dyDescent="0.25">
      <c r="A525" s="30">
        <f t="shared" si="22"/>
        <v>1</v>
      </c>
      <c r="B525" s="31">
        <v>521</v>
      </c>
      <c r="C525" s="32">
        <f t="shared" si="21"/>
        <v>8.6833333333333336</v>
      </c>
      <c r="D525" s="41">
        <v>10</v>
      </c>
      <c r="E525">
        <v>1199</v>
      </c>
      <c r="F525" s="50"/>
      <c r="G525" s="50"/>
      <c r="O525">
        <v>1239</v>
      </c>
      <c r="P525">
        <v>3214.704345703125</v>
      </c>
    </row>
    <row r="526" spans="1:16" x14ac:dyDescent="0.25">
      <c r="A526" s="30">
        <f t="shared" si="22"/>
        <v>1</v>
      </c>
      <c r="B526" s="31">
        <v>522</v>
      </c>
      <c r="C526" s="32">
        <f t="shared" si="21"/>
        <v>8.6999999999999993</v>
      </c>
      <c r="D526" s="41">
        <v>10</v>
      </c>
      <c r="E526">
        <v>1191</v>
      </c>
      <c r="F526" s="50"/>
      <c r="G526" s="50"/>
      <c r="O526">
        <v>1239</v>
      </c>
      <c r="P526">
        <v>2936.451904296875</v>
      </c>
    </row>
    <row r="527" spans="1:16" x14ac:dyDescent="0.25">
      <c r="A527" s="30">
        <f t="shared" si="22"/>
        <v>1</v>
      </c>
      <c r="B527" s="31">
        <v>523</v>
      </c>
      <c r="C527" s="32">
        <f t="shared" si="21"/>
        <v>8.7166666666666668</v>
      </c>
      <c r="D527" s="41">
        <v>10</v>
      </c>
      <c r="E527">
        <v>1198</v>
      </c>
      <c r="F527" s="50"/>
      <c r="G527" s="50"/>
      <c r="O527">
        <v>1239</v>
      </c>
      <c r="P527">
        <v>2859.488525390625</v>
      </c>
    </row>
    <row r="528" spans="1:16" x14ac:dyDescent="0.25">
      <c r="A528" s="30">
        <f t="shared" si="22"/>
        <v>1</v>
      </c>
      <c r="B528" s="31">
        <v>524</v>
      </c>
      <c r="C528" s="32">
        <f t="shared" si="21"/>
        <v>8.7333333333333325</v>
      </c>
      <c r="D528" s="41">
        <v>10</v>
      </c>
      <c r="E528">
        <v>1215</v>
      </c>
      <c r="F528" s="50"/>
      <c r="G528" s="50"/>
      <c r="O528">
        <v>1239</v>
      </c>
      <c r="P528">
        <v>2812.126220703125</v>
      </c>
    </row>
    <row r="529" spans="1:16" x14ac:dyDescent="0.25">
      <c r="A529" s="30">
        <f t="shared" si="22"/>
        <v>1</v>
      </c>
      <c r="B529" s="31">
        <v>525</v>
      </c>
      <c r="C529" s="32">
        <f t="shared" si="21"/>
        <v>8.75</v>
      </c>
      <c r="D529" s="41">
        <v>10</v>
      </c>
      <c r="E529">
        <v>1194</v>
      </c>
      <c r="F529" s="50"/>
      <c r="G529" s="50"/>
      <c r="O529">
        <v>604</v>
      </c>
      <c r="P529">
        <v>2741.0830078125</v>
      </c>
    </row>
    <row r="530" spans="1:16" x14ac:dyDescent="0.25">
      <c r="A530" s="30">
        <f t="shared" si="22"/>
        <v>1</v>
      </c>
      <c r="B530" s="31">
        <v>526</v>
      </c>
      <c r="C530" s="32">
        <f t="shared" si="21"/>
        <v>8.7666666666666657</v>
      </c>
      <c r="D530" s="41">
        <v>10</v>
      </c>
      <c r="E530">
        <v>1210</v>
      </c>
      <c r="F530" s="50"/>
      <c r="G530" s="50"/>
      <c r="O530">
        <v>604</v>
      </c>
      <c r="P530">
        <v>2486.51171875</v>
      </c>
    </row>
    <row r="531" spans="1:16" x14ac:dyDescent="0.25">
      <c r="A531" s="30">
        <f t="shared" si="22"/>
        <v>1</v>
      </c>
      <c r="B531" s="31">
        <v>527</v>
      </c>
      <c r="C531" s="32">
        <f t="shared" si="21"/>
        <v>8.7833333333333332</v>
      </c>
      <c r="D531" s="41">
        <v>10</v>
      </c>
      <c r="E531">
        <v>1207</v>
      </c>
      <c r="F531" s="50"/>
      <c r="G531" s="50"/>
      <c r="O531">
        <v>604</v>
      </c>
      <c r="P531">
        <v>2415.468505859375</v>
      </c>
    </row>
    <row r="532" spans="1:16" x14ac:dyDescent="0.25">
      <c r="A532" s="30">
        <f t="shared" si="22"/>
        <v>1</v>
      </c>
      <c r="B532" s="31">
        <v>528</v>
      </c>
      <c r="C532" s="32">
        <f t="shared" si="21"/>
        <v>8.8000000000000007</v>
      </c>
      <c r="D532" s="41">
        <v>10</v>
      </c>
      <c r="E532">
        <v>1201</v>
      </c>
      <c r="F532" s="50"/>
      <c r="G532" s="50"/>
      <c r="O532">
        <v>604</v>
      </c>
      <c r="P532">
        <v>2012.8905029296875</v>
      </c>
    </row>
    <row r="533" spans="1:16" x14ac:dyDescent="0.25">
      <c r="A533" s="30">
        <f t="shared" si="22"/>
        <v>1</v>
      </c>
      <c r="B533" s="31">
        <v>529</v>
      </c>
      <c r="C533" s="32">
        <f t="shared" si="21"/>
        <v>8.8166666666666664</v>
      </c>
      <c r="D533" s="41">
        <v>10</v>
      </c>
      <c r="E533">
        <v>1240</v>
      </c>
      <c r="F533" s="50"/>
      <c r="G533" s="50"/>
      <c r="O533">
        <v>541</v>
      </c>
      <c r="P533">
        <v>2083.0546875</v>
      </c>
    </row>
    <row r="534" spans="1:16" x14ac:dyDescent="0.25">
      <c r="A534" s="30">
        <f t="shared" si="22"/>
        <v>1</v>
      </c>
      <c r="B534" s="31">
        <v>530</v>
      </c>
      <c r="C534" s="32">
        <f t="shared" si="21"/>
        <v>8.8333333333333339</v>
      </c>
      <c r="D534" s="41">
        <v>10</v>
      </c>
      <c r="E534">
        <v>1246</v>
      </c>
      <c r="F534" s="50"/>
      <c r="G534" s="50"/>
      <c r="O534">
        <v>541</v>
      </c>
      <c r="P534">
        <v>2146.004150390625</v>
      </c>
    </row>
    <row r="535" spans="1:16" x14ac:dyDescent="0.25">
      <c r="A535" s="30">
        <f t="shared" si="22"/>
        <v>1</v>
      </c>
      <c r="B535" s="31">
        <v>531</v>
      </c>
      <c r="C535" s="32">
        <f t="shared" si="21"/>
        <v>8.85</v>
      </c>
      <c r="D535" s="41">
        <v>10</v>
      </c>
      <c r="E535">
        <v>1260</v>
      </c>
      <c r="F535" s="50"/>
      <c r="G535" s="50"/>
      <c r="O535">
        <v>541</v>
      </c>
      <c r="P535">
        <v>2220.39892578125</v>
      </c>
    </row>
    <row r="536" spans="1:16" x14ac:dyDescent="0.25">
      <c r="A536" s="30">
        <f t="shared" si="22"/>
        <v>1</v>
      </c>
      <c r="B536" s="31">
        <v>532</v>
      </c>
      <c r="C536" s="32">
        <f t="shared" si="21"/>
        <v>8.8666666666666671</v>
      </c>
      <c r="D536" s="41">
        <v>10</v>
      </c>
      <c r="E536">
        <v>1243</v>
      </c>
      <c r="F536" s="50"/>
      <c r="G536" s="50"/>
      <c r="O536">
        <v>541</v>
      </c>
      <c r="P536">
        <v>2271.903076171875</v>
      </c>
    </row>
    <row r="537" spans="1:16" x14ac:dyDescent="0.25">
      <c r="A537" s="30">
        <f t="shared" si="22"/>
        <v>1</v>
      </c>
      <c r="B537" s="31">
        <v>533</v>
      </c>
      <c r="C537" s="32">
        <f t="shared" si="21"/>
        <v>8.8833333333333329</v>
      </c>
      <c r="D537" s="41">
        <v>10</v>
      </c>
      <c r="E537">
        <v>1223</v>
      </c>
      <c r="F537" s="50"/>
      <c r="G537" s="50"/>
      <c r="O537">
        <v>541</v>
      </c>
      <c r="P537">
        <v>2340.5751953125</v>
      </c>
    </row>
    <row r="538" spans="1:16" x14ac:dyDescent="0.25">
      <c r="A538" s="30">
        <f t="shared" si="22"/>
        <v>1</v>
      </c>
      <c r="B538" s="31">
        <v>534</v>
      </c>
      <c r="C538" s="32">
        <f t="shared" si="21"/>
        <v>8.9</v>
      </c>
      <c r="D538" s="41">
        <v>10</v>
      </c>
      <c r="E538">
        <v>1249</v>
      </c>
      <c r="F538" s="50"/>
      <c r="G538" s="50"/>
      <c r="O538">
        <v>541</v>
      </c>
      <c r="P538">
        <v>2449.305908203125</v>
      </c>
    </row>
    <row r="539" spans="1:16" x14ac:dyDescent="0.25">
      <c r="A539" s="30">
        <f t="shared" si="22"/>
        <v>1</v>
      </c>
      <c r="B539" s="31">
        <v>535</v>
      </c>
      <c r="C539" s="32">
        <f t="shared" si="21"/>
        <v>8.9166666666666661</v>
      </c>
      <c r="D539" s="41">
        <v>10</v>
      </c>
      <c r="E539">
        <v>1251</v>
      </c>
      <c r="F539" s="50"/>
      <c r="G539" s="50"/>
      <c r="O539">
        <v>541</v>
      </c>
      <c r="P539">
        <v>2643.876953125</v>
      </c>
    </row>
    <row r="540" spans="1:16" x14ac:dyDescent="0.25">
      <c r="A540" s="30">
        <f t="shared" si="22"/>
        <v>1</v>
      </c>
      <c r="B540" s="31">
        <v>536</v>
      </c>
      <c r="C540" s="32">
        <f t="shared" si="21"/>
        <v>8.9333333333333336</v>
      </c>
      <c r="D540" s="41">
        <v>10</v>
      </c>
      <c r="E540">
        <v>1256</v>
      </c>
      <c r="F540" s="50"/>
      <c r="G540" s="50"/>
      <c r="O540">
        <v>1109</v>
      </c>
      <c r="P540">
        <v>3095.968505859375</v>
      </c>
    </row>
    <row r="541" spans="1:16" x14ac:dyDescent="0.25">
      <c r="A541" s="30">
        <f t="shared" si="22"/>
        <v>1</v>
      </c>
      <c r="B541" s="31">
        <v>537</v>
      </c>
      <c r="C541" s="32">
        <f t="shared" si="21"/>
        <v>8.9499999999999993</v>
      </c>
      <c r="D541" s="41">
        <v>10</v>
      </c>
      <c r="E541">
        <v>1259</v>
      </c>
      <c r="F541" s="50"/>
      <c r="G541" s="50"/>
      <c r="O541">
        <v>1109</v>
      </c>
      <c r="P541">
        <v>2855.615966796875</v>
      </c>
    </row>
    <row r="542" spans="1:16" x14ac:dyDescent="0.25">
      <c r="A542" s="30">
        <f t="shared" si="22"/>
        <v>1</v>
      </c>
      <c r="B542" s="31">
        <v>538</v>
      </c>
      <c r="C542" s="32">
        <f t="shared" si="21"/>
        <v>8.9666666666666668</v>
      </c>
      <c r="D542" s="41">
        <v>10</v>
      </c>
      <c r="E542">
        <v>1244</v>
      </c>
      <c r="F542" s="50"/>
      <c r="G542" s="50"/>
      <c r="O542">
        <v>1109</v>
      </c>
      <c r="P542">
        <v>2523.70068359375</v>
      </c>
    </row>
    <row r="543" spans="1:16" x14ac:dyDescent="0.25">
      <c r="A543" s="30">
        <f t="shared" si="22"/>
        <v>1</v>
      </c>
      <c r="B543" s="31">
        <v>539</v>
      </c>
      <c r="C543" s="32">
        <f t="shared" si="21"/>
        <v>8.9833333333333325</v>
      </c>
      <c r="D543" s="41">
        <v>10</v>
      </c>
      <c r="E543">
        <v>1212</v>
      </c>
      <c r="F543" s="50"/>
      <c r="G543" s="50"/>
      <c r="O543">
        <v>1109</v>
      </c>
      <c r="P543">
        <v>3090.24560546875</v>
      </c>
    </row>
    <row r="544" spans="1:16" x14ac:dyDescent="0.25">
      <c r="A544" s="30">
        <f t="shared" si="22"/>
        <v>1</v>
      </c>
      <c r="B544" s="31">
        <v>540</v>
      </c>
      <c r="C544" s="32">
        <f t="shared" si="21"/>
        <v>9</v>
      </c>
      <c r="D544" s="41">
        <v>10</v>
      </c>
      <c r="E544">
        <v>1213</v>
      </c>
      <c r="F544" s="50"/>
      <c r="G544" s="50"/>
      <c r="O544">
        <v>1109</v>
      </c>
      <c r="P544">
        <v>2918.5654296875</v>
      </c>
    </row>
    <row r="545" spans="1:16" x14ac:dyDescent="0.25">
      <c r="A545" s="30">
        <f t="shared" si="22"/>
        <v>1</v>
      </c>
      <c r="B545" s="31">
        <v>541</v>
      </c>
      <c r="C545" s="32">
        <f t="shared" si="21"/>
        <v>9.0166666666666657</v>
      </c>
      <c r="D545" s="41">
        <v>10</v>
      </c>
      <c r="E545">
        <v>1209</v>
      </c>
      <c r="F545" s="50"/>
      <c r="G545" s="50"/>
      <c r="O545">
        <v>1109</v>
      </c>
      <c r="P545">
        <v>2809.83447265625</v>
      </c>
    </row>
    <row r="546" spans="1:16" x14ac:dyDescent="0.25">
      <c r="A546" s="30">
        <f t="shared" si="22"/>
        <v>1</v>
      </c>
      <c r="B546" s="31">
        <v>542</v>
      </c>
      <c r="C546" s="32">
        <f t="shared" si="21"/>
        <v>9.0333333333333332</v>
      </c>
      <c r="D546" s="41">
        <v>10</v>
      </c>
      <c r="E546">
        <v>1214</v>
      </c>
      <c r="F546" s="50"/>
      <c r="G546" s="50"/>
      <c r="O546">
        <v>1109</v>
      </c>
      <c r="P546">
        <v>2741.16259765625</v>
      </c>
    </row>
    <row r="547" spans="1:16" x14ac:dyDescent="0.25">
      <c r="A547" s="30">
        <f t="shared" si="22"/>
        <v>1</v>
      </c>
      <c r="B547" s="31">
        <v>543</v>
      </c>
      <c r="C547" s="32">
        <f t="shared" si="21"/>
        <v>9.0500000000000007</v>
      </c>
      <c r="D547" s="41">
        <v>10</v>
      </c>
      <c r="E547">
        <v>1234</v>
      </c>
      <c r="F547" s="50"/>
      <c r="G547" s="50"/>
      <c r="O547">
        <v>1109</v>
      </c>
      <c r="P547">
        <v>2535.14599609375</v>
      </c>
    </row>
    <row r="548" spans="1:16" x14ac:dyDescent="0.25">
      <c r="A548" s="30">
        <f t="shared" si="22"/>
        <v>1</v>
      </c>
      <c r="B548" s="31">
        <v>544</v>
      </c>
      <c r="C548" s="32">
        <f t="shared" si="21"/>
        <v>9.0666666666666664</v>
      </c>
      <c r="D548" s="41">
        <v>10</v>
      </c>
      <c r="E548">
        <v>1218</v>
      </c>
      <c r="F548" s="50"/>
      <c r="G548" s="50"/>
      <c r="O548">
        <v>1109</v>
      </c>
      <c r="P548">
        <v>2666.767822265625</v>
      </c>
    </row>
    <row r="549" spans="1:16" x14ac:dyDescent="0.25">
      <c r="A549" s="30">
        <f t="shared" si="22"/>
        <v>1</v>
      </c>
      <c r="B549" s="31">
        <v>545</v>
      </c>
      <c r="C549" s="32">
        <f t="shared" si="21"/>
        <v>9.0833333333333339</v>
      </c>
      <c r="D549" s="41">
        <v>10</v>
      </c>
      <c r="E549">
        <v>1228</v>
      </c>
      <c r="F549" s="50"/>
      <c r="G549" s="50"/>
      <c r="O549">
        <v>1109</v>
      </c>
      <c r="P549">
        <v>3107.413818359375</v>
      </c>
    </row>
    <row r="550" spans="1:16" x14ac:dyDescent="0.25">
      <c r="A550" s="30">
        <f t="shared" si="22"/>
        <v>1</v>
      </c>
      <c r="B550" s="31">
        <v>546</v>
      </c>
      <c r="C550" s="32">
        <f t="shared" si="21"/>
        <v>9.1</v>
      </c>
      <c r="D550" s="41">
        <v>10</v>
      </c>
      <c r="E550">
        <v>1224</v>
      </c>
      <c r="F550" s="50"/>
      <c r="G550" s="50"/>
      <c r="O550">
        <v>1109</v>
      </c>
      <c r="P550">
        <v>2838.447998046875</v>
      </c>
    </row>
    <row r="551" spans="1:16" x14ac:dyDescent="0.25">
      <c r="A551" s="30">
        <f t="shared" si="22"/>
        <v>1</v>
      </c>
      <c r="B551" s="31">
        <v>547</v>
      </c>
      <c r="C551" s="32">
        <f t="shared" si="21"/>
        <v>9.1166666666666671</v>
      </c>
      <c r="D551" s="41">
        <v>10</v>
      </c>
      <c r="E551">
        <v>1214</v>
      </c>
      <c r="F551" s="50"/>
      <c r="G551" s="50"/>
      <c r="O551">
        <v>1109</v>
      </c>
      <c r="P551">
        <v>2764.05322265625</v>
      </c>
    </row>
    <row r="552" spans="1:16" x14ac:dyDescent="0.25">
      <c r="A552" s="30">
        <f t="shared" si="22"/>
        <v>1</v>
      </c>
      <c r="B552" s="31">
        <v>548</v>
      </c>
      <c r="C552" s="32">
        <f t="shared" si="21"/>
        <v>9.1333333333333329</v>
      </c>
      <c r="D552" s="41">
        <v>10</v>
      </c>
      <c r="E552">
        <v>1219</v>
      </c>
      <c r="F552" s="50"/>
      <c r="G552" s="50"/>
      <c r="O552">
        <v>1109</v>
      </c>
      <c r="P552">
        <v>2718.271728515625</v>
      </c>
    </row>
    <row r="553" spans="1:16" x14ac:dyDescent="0.25">
      <c r="A553" s="30">
        <f t="shared" si="22"/>
        <v>1</v>
      </c>
      <c r="B553" s="31">
        <v>549</v>
      </c>
      <c r="C553" s="32">
        <f t="shared" si="21"/>
        <v>9.15</v>
      </c>
      <c r="D553" s="41">
        <v>10</v>
      </c>
      <c r="E553">
        <v>1236</v>
      </c>
      <c r="F553" s="50"/>
      <c r="G553" s="50"/>
      <c r="O553">
        <v>541</v>
      </c>
      <c r="P553">
        <v>2649.599609375</v>
      </c>
    </row>
    <row r="554" spans="1:16" x14ac:dyDescent="0.25">
      <c r="A554" s="30">
        <f t="shared" si="22"/>
        <v>1</v>
      </c>
      <c r="B554" s="31">
        <v>550</v>
      </c>
      <c r="C554" s="32">
        <f t="shared" si="21"/>
        <v>9.1666666666666661</v>
      </c>
      <c r="D554" s="41">
        <v>10</v>
      </c>
      <c r="E554">
        <v>1254</v>
      </c>
      <c r="F554" s="50"/>
      <c r="G554" s="50"/>
      <c r="O554">
        <v>541</v>
      </c>
      <c r="P554">
        <v>2403.5244140625</v>
      </c>
    </row>
    <row r="555" spans="1:16" x14ac:dyDescent="0.25">
      <c r="A555" s="30">
        <f t="shared" si="22"/>
        <v>1</v>
      </c>
      <c r="B555" s="31">
        <v>551</v>
      </c>
      <c r="C555" s="32">
        <f t="shared" si="21"/>
        <v>9.1833333333333336</v>
      </c>
      <c r="D555" s="41">
        <v>10</v>
      </c>
      <c r="E555">
        <v>1253</v>
      </c>
      <c r="F555" s="50"/>
      <c r="G555" s="50"/>
      <c r="O555">
        <v>541</v>
      </c>
      <c r="P555">
        <v>2334.852294921875</v>
      </c>
    </row>
    <row r="556" spans="1:16" x14ac:dyDescent="0.25">
      <c r="A556" s="30">
        <f t="shared" si="22"/>
        <v>1</v>
      </c>
      <c r="B556" s="31">
        <v>552</v>
      </c>
      <c r="C556" s="32">
        <f t="shared" si="21"/>
        <v>9.1999999999999993</v>
      </c>
      <c r="D556" s="41">
        <v>10</v>
      </c>
      <c r="E556">
        <v>1258</v>
      </c>
      <c r="F556" s="50"/>
      <c r="G556" s="50"/>
      <c r="O556">
        <v>541</v>
      </c>
      <c r="P556">
        <v>1945.71044921875</v>
      </c>
    </row>
    <row r="557" spans="1:16" x14ac:dyDescent="0.25">
      <c r="A557" s="30">
        <f t="shared" si="22"/>
        <v>1</v>
      </c>
      <c r="B557" s="31">
        <v>553</v>
      </c>
      <c r="C557" s="32">
        <f t="shared" si="21"/>
        <v>9.2166666666666668</v>
      </c>
      <c r="D557" s="41">
        <v>10</v>
      </c>
      <c r="E557">
        <v>1242</v>
      </c>
      <c r="F557" s="50"/>
      <c r="G557" s="50"/>
      <c r="O557">
        <v>507</v>
      </c>
      <c r="P557">
        <v>2228.30615234375</v>
      </c>
    </row>
    <row r="558" spans="1:16" x14ac:dyDescent="0.25">
      <c r="A558" s="30">
        <f t="shared" si="22"/>
        <v>1</v>
      </c>
      <c r="B558" s="31">
        <v>554</v>
      </c>
      <c r="C558" s="32">
        <f t="shared" si="21"/>
        <v>9.2333333333333325</v>
      </c>
      <c r="D558" s="41">
        <v>10</v>
      </c>
      <c r="E558">
        <v>1225</v>
      </c>
      <c r="F558" s="50"/>
      <c r="G558" s="50"/>
      <c r="O558">
        <v>507</v>
      </c>
      <c r="P558">
        <v>2295.64501953125</v>
      </c>
    </row>
    <row r="559" spans="1:16" x14ac:dyDescent="0.25">
      <c r="A559" s="30">
        <f t="shared" si="22"/>
        <v>1</v>
      </c>
      <c r="B559" s="31">
        <v>555</v>
      </c>
      <c r="C559" s="32">
        <f t="shared" si="21"/>
        <v>9.25</v>
      </c>
      <c r="D559" s="41">
        <v>10</v>
      </c>
      <c r="E559">
        <v>1266</v>
      </c>
      <c r="F559" s="50"/>
      <c r="G559" s="50"/>
      <c r="O559">
        <v>507</v>
      </c>
      <c r="P559">
        <v>2375.227294921875</v>
      </c>
    </row>
    <row r="560" spans="1:16" x14ac:dyDescent="0.25">
      <c r="A560" s="30">
        <f t="shared" si="22"/>
        <v>1</v>
      </c>
      <c r="B560" s="31">
        <v>556</v>
      </c>
      <c r="C560" s="32">
        <f t="shared" si="21"/>
        <v>9.2666666666666657</v>
      </c>
      <c r="D560" s="41">
        <v>10</v>
      </c>
      <c r="E560">
        <v>1255</v>
      </c>
      <c r="F560" s="50"/>
      <c r="G560" s="50"/>
      <c r="O560">
        <v>507</v>
      </c>
      <c r="P560">
        <v>2430.32275390625</v>
      </c>
    </row>
    <row r="561" spans="1:16" x14ac:dyDescent="0.25">
      <c r="A561" s="30">
        <f t="shared" si="22"/>
        <v>1</v>
      </c>
      <c r="B561" s="31">
        <v>557</v>
      </c>
      <c r="C561" s="32">
        <f t="shared" si="21"/>
        <v>9.2833333333333332</v>
      </c>
      <c r="D561" s="41">
        <v>10</v>
      </c>
      <c r="E561">
        <v>1231</v>
      </c>
      <c r="F561" s="50"/>
      <c r="G561" s="50"/>
      <c r="O561">
        <v>507</v>
      </c>
      <c r="P561">
        <v>2503.783447265625</v>
      </c>
    </row>
    <row r="562" spans="1:16" x14ac:dyDescent="0.25">
      <c r="A562" s="30">
        <f t="shared" si="22"/>
        <v>1</v>
      </c>
      <c r="B562" s="31">
        <v>558</v>
      </c>
      <c r="C562" s="32">
        <f t="shared" si="21"/>
        <v>9.3000000000000007</v>
      </c>
      <c r="D562" s="41">
        <v>10</v>
      </c>
      <c r="E562">
        <v>1256</v>
      </c>
      <c r="F562" s="50"/>
      <c r="G562" s="50"/>
      <c r="O562">
        <v>507</v>
      </c>
      <c r="P562">
        <v>2620.09619140625</v>
      </c>
    </row>
    <row r="563" spans="1:16" x14ac:dyDescent="0.25">
      <c r="A563" s="30">
        <f t="shared" si="22"/>
        <v>1</v>
      </c>
      <c r="B563" s="31">
        <v>559</v>
      </c>
      <c r="C563" s="32">
        <f t="shared" si="21"/>
        <v>9.3166666666666664</v>
      </c>
      <c r="D563" s="41">
        <v>10</v>
      </c>
      <c r="E563">
        <v>1267</v>
      </c>
      <c r="F563" s="50"/>
      <c r="G563" s="50"/>
      <c r="O563">
        <v>507</v>
      </c>
      <c r="P563">
        <v>2828.234619140625</v>
      </c>
    </row>
    <row r="564" spans="1:16" x14ac:dyDescent="0.25">
      <c r="A564" s="30">
        <f t="shared" si="22"/>
        <v>1</v>
      </c>
      <c r="B564" s="31">
        <v>560</v>
      </c>
      <c r="C564" s="32">
        <f t="shared" si="21"/>
        <v>9.3333333333333339</v>
      </c>
      <c r="D564" s="41">
        <v>10</v>
      </c>
      <c r="E564">
        <v>1249</v>
      </c>
      <c r="F564" s="50"/>
      <c r="G564" s="50"/>
      <c r="O564">
        <v>1040</v>
      </c>
      <c r="P564">
        <v>3311.8505859375</v>
      </c>
    </row>
    <row r="565" spans="1:16" x14ac:dyDescent="0.25">
      <c r="A565" s="30">
        <f t="shared" si="22"/>
        <v>1</v>
      </c>
      <c r="B565" s="31">
        <v>561</v>
      </c>
      <c r="C565" s="32">
        <f t="shared" si="21"/>
        <v>9.35</v>
      </c>
      <c r="D565" s="41">
        <v>10</v>
      </c>
      <c r="E565">
        <v>1249</v>
      </c>
      <c r="F565" s="50"/>
      <c r="G565" s="50"/>
      <c r="O565">
        <v>1040</v>
      </c>
      <c r="P565">
        <v>3054.73828125</v>
      </c>
    </row>
    <row r="566" spans="1:16" x14ac:dyDescent="0.25">
      <c r="A566" s="30">
        <f t="shared" si="22"/>
        <v>1</v>
      </c>
      <c r="B566" s="31">
        <v>562</v>
      </c>
      <c r="C566" s="32">
        <f t="shared" si="21"/>
        <v>9.3666666666666671</v>
      </c>
      <c r="D566" s="41">
        <v>10</v>
      </c>
      <c r="E566">
        <v>1250</v>
      </c>
      <c r="F566" s="50"/>
      <c r="G566" s="50"/>
      <c r="O566">
        <v>1040</v>
      </c>
      <c r="P566">
        <v>2699.678466796875</v>
      </c>
    </row>
    <row r="567" spans="1:16" x14ac:dyDescent="0.25">
      <c r="A567" s="30">
        <f t="shared" si="22"/>
        <v>1</v>
      </c>
      <c r="B567" s="31">
        <v>563</v>
      </c>
      <c r="C567" s="32">
        <f t="shared" si="21"/>
        <v>9.3833333333333329</v>
      </c>
      <c r="D567" s="41">
        <v>10</v>
      </c>
      <c r="E567">
        <v>1271</v>
      </c>
      <c r="F567" s="50"/>
      <c r="G567" s="50"/>
      <c r="O567">
        <v>1040</v>
      </c>
      <c r="P567">
        <v>3305.728515625</v>
      </c>
    </row>
    <row r="568" spans="1:16" x14ac:dyDescent="0.25">
      <c r="A568" s="30">
        <f t="shared" si="22"/>
        <v>1</v>
      </c>
      <c r="B568" s="31">
        <v>564</v>
      </c>
      <c r="C568" s="32">
        <f t="shared" si="21"/>
        <v>9.4</v>
      </c>
      <c r="D568" s="41">
        <v>10</v>
      </c>
      <c r="E568">
        <v>1252</v>
      </c>
      <c r="F568" s="50"/>
      <c r="G568" s="50"/>
      <c r="O568">
        <v>1040</v>
      </c>
      <c r="P568">
        <v>3122.0771484375</v>
      </c>
    </row>
    <row r="569" spans="1:16" x14ac:dyDescent="0.25">
      <c r="A569" s="30">
        <f t="shared" si="22"/>
        <v>1</v>
      </c>
      <c r="B569" s="31">
        <v>565</v>
      </c>
      <c r="C569" s="32">
        <f t="shared" si="21"/>
        <v>9.4166666666666661</v>
      </c>
      <c r="D569" s="41">
        <v>10</v>
      </c>
      <c r="E569">
        <v>1263</v>
      </c>
      <c r="F569" s="50"/>
      <c r="G569" s="50"/>
      <c r="O569">
        <v>1040</v>
      </c>
      <c r="P569">
        <v>3005.764404296875</v>
      </c>
    </row>
    <row r="570" spans="1:16" x14ac:dyDescent="0.25">
      <c r="A570" s="30">
        <f t="shared" si="22"/>
        <v>1</v>
      </c>
      <c r="B570" s="31">
        <v>566</v>
      </c>
      <c r="C570" s="32">
        <f t="shared" si="21"/>
        <v>9.4333333333333336</v>
      </c>
      <c r="D570" s="41">
        <v>10</v>
      </c>
      <c r="E570">
        <v>1217</v>
      </c>
      <c r="F570" s="50"/>
      <c r="G570" s="50"/>
      <c r="O570">
        <v>1040</v>
      </c>
      <c r="P570">
        <v>2932.303955078125</v>
      </c>
    </row>
    <row r="571" spans="1:16" x14ac:dyDescent="0.25">
      <c r="A571" s="30">
        <f t="shared" si="22"/>
        <v>1</v>
      </c>
      <c r="B571" s="31">
        <v>567</v>
      </c>
      <c r="C571" s="32">
        <f t="shared" si="21"/>
        <v>9.4499999999999993</v>
      </c>
      <c r="D571" s="41">
        <v>10</v>
      </c>
      <c r="E571">
        <v>1238</v>
      </c>
      <c r="F571" s="50"/>
      <c r="G571" s="50"/>
      <c r="O571">
        <v>1040</v>
      </c>
      <c r="P571">
        <v>2711.921875</v>
      </c>
    </row>
    <row r="572" spans="1:16" x14ac:dyDescent="0.25">
      <c r="A572" s="30">
        <f t="shared" si="22"/>
        <v>1</v>
      </c>
      <c r="B572" s="31">
        <v>568</v>
      </c>
      <c r="C572" s="32">
        <f t="shared" si="21"/>
        <v>9.4666666666666668</v>
      </c>
      <c r="D572" s="41">
        <v>10</v>
      </c>
      <c r="E572">
        <v>1218</v>
      </c>
      <c r="F572" s="50"/>
      <c r="G572" s="50"/>
      <c r="O572">
        <v>1040</v>
      </c>
      <c r="P572">
        <v>2852.721435546875</v>
      </c>
    </row>
    <row r="573" spans="1:16" x14ac:dyDescent="0.25">
      <c r="A573" s="30">
        <f t="shared" si="22"/>
        <v>1</v>
      </c>
      <c r="B573" s="31">
        <v>569</v>
      </c>
      <c r="C573" s="32">
        <f t="shared" si="21"/>
        <v>9.4833333333333325</v>
      </c>
      <c r="D573" s="41">
        <v>10</v>
      </c>
      <c r="E573">
        <v>1191</v>
      </c>
      <c r="F573" s="50"/>
      <c r="G573" s="50"/>
      <c r="O573">
        <v>1040</v>
      </c>
      <c r="P573">
        <v>3324.09375</v>
      </c>
    </row>
    <row r="574" spans="1:16" x14ac:dyDescent="0.25">
      <c r="A574" s="30">
        <f t="shared" si="22"/>
        <v>1</v>
      </c>
      <c r="B574" s="31">
        <v>570</v>
      </c>
      <c r="C574" s="32">
        <f t="shared" si="21"/>
        <v>9.5</v>
      </c>
      <c r="D574" s="41">
        <v>10</v>
      </c>
      <c r="E574">
        <v>1225</v>
      </c>
      <c r="F574" s="50"/>
      <c r="G574" s="50"/>
      <c r="O574">
        <v>1040</v>
      </c>
      <c r="P574">
        <v>3036.373046875</v>
      </c>
    </row>
    <row r="575" spans="1:16" x14ac:dyDescent="0.25">
      <c r="A575" s="30">
        <f t="shared" si="22"/>
        <v>1</v>
      </c>
      <c r="B575" s="31">
        <v>571</v>
      </c>
      <c r="C575" s="32">
        <f t="shared" si="21"/>
        <v>9.5166666666666657</v>
      </c>
      <c r="D575" s="41">
        <v>10</v>
      </c>
      <c r="E575">
        <v>1210</v>
      </c>
      <c r="F575" s="50"/>
      <c r="G575" s="50"/>
      <c r="O575">
        <v>1040</v>
      </c>
      <c r="P575">
        <v>2956.790771484375</v>
      </c>
    </row>
    <row r="576" spans="1:16" x14ac:dyDescent="0.25">
      <c r="A576" s="30">
        <f t="shared" si="22"/>
        <v>1</v>
      </c>
      <c r="B576" s="31">
        <v>572</v>
      </c>
      <c r="C576" s="32">
        <f t="shared" si="21"/>
        <v>9.5333333333333332</v>
      </c>
      <c r="D576" s="41">
        <v>10</v>
      </c>
      <c r="E576">
        <v>1227</v>
      </c>
      <c r="F576" s="50"/>
      <c r="G576" s="50"/>
      <c r="O576">
        <v>1040</v>
      </c>
      <c r="P576">
        <v>2907.817138671875</v>
      </c>
    </row>
    <row r="577" spans="1:16" x14ac:dyDescent="0.25">
      <c r="A577" s="30">
        <f t="shared" si="22"/>
        <v>1</v>
      </c>
      <c r="B577" s="31">
        <v>573</v>
      </c>
      <c r="C577" s="32">
        <f t="shared" si="21"/>
        <v>9.5500000000000007</v>
      </c>
      <c r="D577" s="41">
        <v>10</v>
      </c>
      <c r="E577">
        <v>1231</v>
      </c>
      <c r="F577" s="50"/>
      <c r="G577" s="50"/>
      <c r="O577">
        <v>507</v>
      </c>
      <c r="P577">
        <v>2834.3564453125</v>
      </c>
    </row>
    <row r="578" spans="1:16" x14ac:dyDescent="0.25">
      <c r="A578" s="30">
        <f t="shared" si="22"/>
        <v>1</v>
      </c>
      <c r="B578" s="31">
        <v>574</v>
      </c>
      <c r="C578" s="32">
        <f t="shared" si="21"/>
        <v>9.5666666666666664</v>
      </c>
      <c r="D578" s="41">
        <v>10</v>
      </c>
      <c r="E578">
        <v>1247</v>
      </c>
      <c r="F578" s="50"/>
      <c r="G578" s="50"/>
      <c r="O578">
        <v>507</v>
      </c>
      <c r="P578">
        <v>2571.122314453125</v>
      </c>
    </row>
    <row r="579" spans="1:16" x14ac:dyDescent="0.25">
      <c r="A579" s="30">
        <f t="shared" si="22"/>
        <v>1</v>
      </c>
      <c r="B579" s="31">
        <v>575</v>
      </c>
      <c r="C579" s="32">
        <f t="shared" si="21"/>
        <v>9.5833333333333339</v>
      </c>
      <c r="D579" s="41">
        <v>10</v>
      </c>
      <c r="E579">
        <v>1239</v>
      </c>
      <c r="F579" s="50"/>
      <c r="G579" s="50"/>
      <c r="O579">
        <v>507</v>
      </c>
      <c r="P579">
        <v>2497.66162109375</v>
      </c>
    </row>
    <row r="580" spans="1:16" x14ac:dyDescent="0.25">
      <c r="A580" s="30">
        <f t="shared" si="22"/>
        <v>1</v>
      </c>
      <c r="B580" s="31">
        <v>576</v>
      </c>
      <c r="C580" s="32">
        <f t="shared" si="21"/>
        <v>9.6</v>
      </c>
      <c r="D580" s="41">
        <v>10</v>
      </c>
      <c r="E580">
        <v>1246</v>
      </c>
      <c r="F580" s="50"/>
      <c r="G580" s="50"/>
      <c r="O580">
        <v>507</v>
      </c>
      <c r="P580">
        <v>2081.384765625</v>
      </c>
    </row>
    <row r="581" spans="1:16" x14ac:dyDescent="0.25">
      <c r="A581" s="30">
        <f t="shared" si="22"/>
        <v>1</v>
      </c>
      <c r="B581" s="31">
        <v>577</v>
      </c>
      <c r="C581" s="32">
        <f t="shared" ref="C581:C644" si="23">B581*$C$1</f>
        <v>9.6166666666666671</v>
      </c>
      <c r="D581" s="41">
        <v>10</v>
      </c>
      <c r="E581">
        <v>1255</v>
      </c>
      <c r="F581" s="50"/>
      <c r="G581" s="50"/>
      <c r="O581">
        <v>608</v>
      </c>
      <c r="P581">
        <v>2644.488037109375</v>
      </c>
    </row>
    <row r="582" spans="1:16" x14ac:dyDescent="0.25">
      <c r="A582" s="30">
        <f t="shared" ref="A582:A645" si="24">ROUNDUP(C582/24,0)</f>
        <v>1</v>
      </c>
      <c r="B582" s="31">
        <v>578</v>
      </c>
      <c r="C582" s="32">
        <f t="shared" si="23"/>
        <v>9.6333333333333329</v>
      </c>
      <c r="D582" s="41">
        <v>10</v>
      </c>
      <c r="E582">
        <v>1257</v>
      </c>
      <c r="F582" s="50"/>
      <c r="G582" s="50"/>
      <c r="O582">
        <v>608</v>
      </c>
      <c r="P582">
        <v>2724.404052734375</v>
      </c>
    </row>
    <row r="583" spans="1:16" x14ac:dyDescent="0.25">
      <c r="A583" s="30">
        <f t="shared" si="24"/>
        <v>1</v>
      </c>
      <c r="B583" s="31">
        <v>579</v>
      </c>
      <c r="C583" s="32">
        <f t="shared" si="23"/>
        <v>9.65</v>
      </c>
      <c r="D583" s="41">
        <v>10</v>
      </c>
      <c r="E583">
        <v>1235</v>
      </c>
      <c r="F583" s="50"/>
      <c r="G583" s="50"/>
      <c r="O583">
        <v>608</v>
      </c>
      <c r="P583">
        <v>2818.849853515625</v>
      </c>
    </row>
    <row r="584" spans="1:16" x14ac:dyDescent="0.25">
      <c r="A584" s="30">
        <f t="shared" si="24"/>
        <v>1</v>
      </c>
      <c r="B584" s="31">
        <v>580</v>
      </c>
      <c r="C584" s="32">
        <f t="shared" si="23"/>
        <v>9.6666666666666661</v>
      </c>
      <c r="D584" s="41">
        <v>10</v>
      </c>
      <c r="E584">
        <v>1211</v>
      </c>
      <c r="F584" s="50"/>
      <c r="G584" s="50"/>
      <c r="O584">
        <v>608</v>
      </c>
      <c r="P584">
        <v>2884.235595703125</v>
      </c>
    </row>
    <row r="585" spans="1:16" x14ac:dyDescent="0.25">
      <c r="A585" s="30">
        <f t="shared" si="24"/>
        <v>1</v>
      </c>
      <c r="B585" s="31">
        <v>581</v>
      </c>
      <c r="C585" s="32">
        <f t="shared" si="23"/>
        <v>9.6833333333333336</v>
      </c>
      <c r="D585" s="41">
        <v>10</v>
      </c>
      <c r="E585">
        <v>1254</v>
      </c>
      <c r="F585" s="50"/>
      <c r="G585" s="50"/>
      <c r="O585">
        <v>608</v>
      </c>
      <c r="P585">
        <v>2971.41650390625</v>
      </c>
    </row>
    <row r="586" spans="1:16" x14ac:dyDescent="0.25">
      <c r="A586" s="30">
        <f t="shared" si="24"/>
        <v>1</v>
      </c>
      <c r="B586" s="31">
        <v>582</v>
      </c>
      <c r="C586" s="32">
        <f t="shared" si="23"/>
        <v>9.6999999999999993</v>
      </c>
      <c r="D586" s="41">
        <v>10</v>
      </c>
      <c r="E586">
        <v>1253</v>
      </c>
      <c r="F586" s="50"/>
      <c r="G586" s="50"/>
      <c r="O586">
        <v>608</v>
      </c>
      <c r="P586">
        <v>3109.452880859375</v>
      </c>
    </row>
    <row r="587" spans="1:16" x14ac:dyDescent="0.25">
      <c r="A587" s="30">
        <f t="shared" si="24"/>
        <v>1</v>
      </c>
      <c r="B587" s="31">
        <v>583</v>
      </c>
      <c r="C587" s="32">
        <f t="shared" si="23"/>
        <v>9.7166666666666668</v>
      </c>
      <c r="D587" s="41">
        <v>10</v>
      </c>
      <c r="E587">
        <v>1259</v>
      </c>
      <c r="F587" s="50"/>
      <c r="G587" s="50"/>
      <c r="O587">
        <v>608</v>
      </c>
      <c r="P587">
        <v>3356.465576171875</v>
      </c>
    </row>
    <row r="588" spans="1:16" x14ac:dyDescent="0.25">
      <c r="A588" s="30">
        <f t="shared" si="24"/>
        <v>1</v>
      </c>
      <c r="B588" s="31">
        <v>584</v>
      </c>
      <c r="C588" s="32">
        <f t="shared" si="23"/>
        <v>9.7333333333333325</v>
      </c>
      <c r="D588" s="41">
        <v>10</v>
      </c>
      <c r="E588">
        <v>1287</v>
      </c>
      <c r="F588" s="50"/>
      <c r="G588" s="50"/>
      <c r="O588">
        <v>1248</v>
      </c>
      <c r="P588">
        <v>3930.40673828125</v>
      </c>
    </row>
    <row r="589" spans="1:16" x14ac:dyDescent="0.25">
      <c r="A589" s="30">
        <f t="shared" si="24"/>
        <v>1</v>
      </c>
      <c r="B589" s="31">
        <v>585</v>
      </c>
      <c r="C589" s="32">
        <f t="shared" si="23"/>
        <v>9.75</v>
      </c>
      <c r="D589" s="41">
        <v>10</v>
      </c>
      <c r="E589">
        <v>1264</v>
      </c>
      <c r="F589" s="50"/>
      <c r="G589" s="50"/>
      <c r="O589">
        <v>1248</v>
      </c>
      <c r="P589">
        <v>3625.2734375</v>
      </c>
    </row>
    <row r="590" spans="1:16" x14ac:dyDescent="0.25">
      <c r="A590" s="30">
        <f t="shared" si="24"/>
        <v>1</v>
      </c>
      <c r="B590" s="31">
        <v>586</v>
      </c>
      <c r="C590" s="32">
        <f t="shared" si="23"/>
        <v>9.7666666666666657</v>
      </c>
      <c r="D590" s="41">
        <v>10</v>
      </c>
      <c r="E590">
        <v>1253</v>
      </c>
      <c r="F590" s="50"/>
      <c r="G590" s="50"/>
      <c r="O590">
        <v>1248</v>
      </c>
      <c r="P590">
        <v>3203.89892578125</v>
      </c>
    </row>
    <row r="591" spans="1:16" x14ac:dyDescent="0.25">
      <c r="A591" s="30">
        <f t="shared" si="24"/>
        <v>1</v>
      </c>
      <c r="B591" s="31">
        <v>587</v>
      </c>
      <c r="C591" s="32">
        <f t="shared" si="23"/>
        <v>9.7833333333333332</v>
      </c>
      <c r="D591" s="41">
        <v>10</v>
      </c>
      <c r="E591">
        <v>1245</v>
      </c>
      <c r="F591" s="50"/>
      <c r="G591" s="50"/>
      <c r="O591">
        <v>1248</v>
      </c>
      <c r="P591">
        <v>3923.141357421875</v>
      </c>
    </row>
    <row r="592" spans="1:16" x14ac:dyDescent="0.25">
      <c r="A592" s="30">
        <f t="shared" si="24"/>
        <v>1</v>
      </c>
      <c r="B592" s="31">
        <v>588</v>
      </c>
      <c r="C592" s="32">
        <f t="shared" si="23"/>
        <v>9.8000000000000007</v>
      </c>
      <c r="D592" s="41">
        <v>10</v>
      </c>
      <c r="E592">
        <v>1227</v>
      </c>
      <c r="F592" s="50"/>
      <c r="G592" s="50"/>
      <c r="O592">
        <v>1248</v>
      </c>
      <c r="P592">
        <v>3705.189208984375</v>
      </c>
    </row>
    <row r="593" spans="1:16" x14ac:dyDescent="0.25">
      <c r="A593" s="30">
        <f t="shared" si="24"/>
        <v>1</v>
      </c>
      <c r="B593" s="31">
        <v>589</v>
      </c>
      <c r="C593" s="32">
        <f t="shared" si="23"/>
        <v>9.8166666666666664</v>
      </c>
      <c r="D593" s="41">
        <v>10</v>
      </c>
      <c r="E593">
        <v>1255</v>
      </c>
      <c r="F593" s="50"/>
      <c r="G593" s="50"/>
      <c r="O593">
        <v>1248</v>
      </c>
      <c r="P593">
        <v>3567.152587890625</v>
      </c>
    </row>
    <row r="594" spans="1:16" x14ac:dyDescent="0.25">
      <c r="A594" s="30">
        <f t="shared" si="24"/>
        <v>1</v>
      </c>
      <c r="B594" s="31">
        <v>590</v>
      </c>
      <c r="C594" s="32">
        <f t="shared" si="23"/>
        <v>9.8333333333333339</v>
      </c>
      <c r="D594" s="41">
        <v>10</v>
      </c>
      <c r="E594">
        <v>1236</v>
      </c>
      <c r="F594" s="50"/>
      <c r="G594" s="50"/>
      <c r="O594">
        <v>1248</v>
      </c>
      <c r="P594">
        <v>3479.971923828125</v>
      </c>
    </row>
    <row r="595" spans="1:16" x14ac:dyDescent="0.25">
      <c r="A595" s="30">
        <f t="shared" si="24"/>
        <v>1</v>
      </c>
      <c r="B595" s="31">
        <v>591</v>
      </c>
      <c r="C595" s="32">
        <f t="shared" si="23"/>
        <v>9.85</v>
      </c>
      <c r="D595" s="41">
        <v>10</v>
      </c>
      <c r="E595">
        <v>1283</v>
      </c>
      <c r="F595" s="50"/>
      <c r="G595" s="50"/>
      <c r="O595">
        <v>1248</v>
      </c>
      <c r="P595">
        <v>3218.428955078125</v>
      </c>
    </row>
    <row r="596" spans="1:16" x14ac:dyDescent="0.25">
      <c r="A596" s="30">
        <f t="shared" si="24"/>
        <v>1</v>
      </c>
      <c r="B596" s="31">
        <v>592</v>
      </c>
      <c r="C596" s="32">
        <f t="shared" si="23"/>
        <v>9.8666666666666671</v>
      </c>
      <c r="D596" s="41">
        <v>10</v>
      </c>
      <c r="E596">
        <v>1277</v>
      </c>
      <c r="F596" s="50"/>
      <c r="G596" s="50"/>
      <c r="O596">
        <v>1248</v>
      </c>
      <c r="P596">
        <v>3385.52587890625</v>
      </c>
    </row>
    <row r="597" spans="1:16" x14ac:dyDescent="0.25">
      <c r="A597" s="30">
        <f t="shared" si="24"/>
        <v>1</v>
      </c>
      <c r="B597" s="31">
        <v>593</v>
      </c>
      <c r="C597" s="32">
        <f t="shared" si="23"/>
        <v>9.8833333333333329</v>
      </c>
      <c r="D597" s="41">
        <v>10</v>
      </c>
      <c r="E597">
        <v>1244</v>
      </c>
      <c r="F597" s="50"/>
      <c r="G597" s="50"/>
      <c r="O597">
        <v>1248</v>
      </c>
      <c r="P597">
        <v>3944.936767578125</v>
      </c>
    </row>
    <row r="598" spans="1:16" x14ac:dyDescent="0.25">
      <c r="A598" s="30">
        <f t="shared" si="24"/>
        <v>1</v>
      </c>
      <c r="B598" s="31">
        <v>594</v>
      </c>
      <c r="C598" s="32">
        <f t="shared" si="23"/>
        <v>9.9</v>
      </c>
      <c r="D598" s="41">
        <v>10</v>
      </c>
      <c r="E598">
        <v>1223</v>
      </c>
      <c r="F598" s="50"/>
      <c r="G598" s="50"/>
      <c r="O598">
        <v>1248</v>
      </c>
      <c r="P598">
        <v>3603.478271484375</v>
      </c>
    </row>
    <row r="599" spans="1:16" x14ac:dyDescent="0.25">
      <c r="A599" s="30">
        <f t="shared" si="24"/>
        <v>1</v>
      </c>
      <c r="B599" s="31">
        <v>595</v>
      </c>
      <c r="C599" s="32">
        <f t="shared" si="23"/>
        <v>9.9166666666666661</v>
      </c>
      <c r="D599" s="41">
        <v>10</v>
      </c>
      <c r="E599">
        <v>1227</v>
      </c>
      <c r="F599" s="50"/>
      <c r="G599" s="50"/>
      <c r="O599">
        <v>1248</v>
      </c>
      <c r="P599">
        <v>3509.0322265625</v>
      </c>
    </row>
    <row r="600" spans="1:16" x14ac:dyDescent="0.25">
      <c r="A600" s="30">
        <f t="shared" si="24"/>
        <v>1</v>
      </c>
      <c r="B600" s="31">
        <v>596</v>
      </c>
      <c r="C600" s="32">
        <f t="shared" si="23"/>
        <v>9.9333333333333336</v>
      </c>
      <c r="D600" s="41">
        <v>10</v>
      </c>
      <c r="E600">
        <v>1221</v>
      </c>
      <c r="F600" s="50"/>
      <c r="G600" s="50"/>
      <c r="O600">
        <v>1248</v>
      </c>
      <c r="P600">
        <v>3450.91162109375</v>
      </c>
    </row>
    <row r="601" spans="1:16" x14ac:dyDescent="0.25">
      <c r="A601" s="30">
        <f t="shared" si="24"/>
        <v>1</v>
      </c>
      <c r="B601" s="31">
        <v>597</v>
      </c>
      <c r="C601" s="32">
        <f t="shared" si="23"/>
        <v>9.9499999999999993</v>
      </c>
      <c r="D601" s="41">
        <v>10</v>
      </c>
      <c r="E601">
        <v>1242</v>
      </c>
      <c r="F601" s="50"/>
      <c r="G601" s="50"/>
      <c r="O601">
        <v>608</v>
      </c>
      <c r="P601">
        <v>3363.730712890625</v>
      </c>
    </row>
    <row r="602" spans="1:16" x14ac:dyDescent="0.25">
      <c r="A602" s="30">
        <f t="shared" si="24"/>
        <v>1</v>
      </c>
      <c r="B602" s="31">
        <v>598</v>
      </c>
      <c r="C602" s="32">
        <f t="shared" si="23"/>
        <v>9.9666666666666668</v>
      </c>
      <c r="D602" s="41">
        <v>10</v>
      </c>
      <c r="E602">
        <v>1279</v>
      </c>
      <c r="F602" s="50"/>
      <c r="G602" s="50"/>
      <c r="O602">
        <v>608</v>
      </c>
      <c r="P602">
        <v>3051.332275390625</v>
      </c>
    </row>
    <row r="603" spans="1:16" x14ac:dyDescent="0.25">
      <c r="A603" s="30">
        <f t="shared" si="24"/>
        <v>1</v>
      </c>
      <c r="B603" s="31">
        <v>599</v>
      </c>
      <c r="C603" s="32">
        <f t="shared" si="23"/>
        <v>9.9833333333333325</v>
      </c>
      <c r="D603" s="41">
        <v>10</v>
      </c>
      <c r="E603">
        <v>1264</v>
      </c>
      <c r="F603" s="50"/>
      <c r="G603" s="50"/>
      <c r="O603">
        <v>608</v>
      </c>
      <c r="P603">
        <v>2964.1513671875</v>
      </c>
    </row>
    <row r="604" spans="1:16" x14ac:dyDescent="0.25">
      <c r="A604" s="30">
        <f t="shared" si="24"/>
        <v>1</v>
      </c>
      <c r="B604" s="31">
        <v>600</v>
      </c>
      <c r="C604" s="32">
        <f t="shared" si="23"/>
        <v>10</v>
      </c>
      <c r="D604" s="41">
        <v>10</v>
      </c>
      <c r="E604">
        <v>1248</v>
      </c>
      <c r="F604" s="50"/>
      <c r="G604" s="50"/>
      <c r="O604">
        <v>608</v>
      </c>
      <c r="P604">
        <v>2470.126220703125</v>
      </c>
    </row>
    <row r="605" spans="1:16" x14ac:dyDescent="0.25">
      <c r="A605" s="30">
        <f t="shared" si="24"/>
        <v>1</v>
      </c>
      <c r="B605" s="31">
        <v>601</v>
      </c>
      <c r="C605" s="32">
        <f t="shared" si="23"/>
        <v>10.016666666666666</v>
      </c>
      <c r="D605" s="41">
        <v>10</v>
      </c>
      <c r="E605">
        <v>1270</v>
      </c>
      <c r="F605" s="50"/>
      <c r="G605" s="50"/>
      <c r="O605">
        <v>0</v>
      </c>
      <c r="P605">
        <v>2603.4619140625</v>
      </c>
    </row>
    <row r="606" spans="1:16" x14ac:dyDescent="0.25">
      <c r="A606" s="30">
        <f t="shared" si="24"/>
        <v>1</v>
      </c>
      <c r="B606" s="31">
        <v>602</v>
      </c>
      <c r="C606" s="32">
        <f t="shared" si="23"/>
        <v>10.033333333333333</v>
      </c>
      <c r="D606" s="41">
        <v>10</v>
      </c>
      <c r="E606">
        <v>1259</v>
      </c>
      <c r="F606" s="50"/>
      <c r="G606" s="50"/>
      <c r="O606">
        <v>0</v>
      </c>
      <c r="P606">
        <v>2669.7919921875</v>
      </c>
    </row>
    <row r="607" spans="1:16" x14ac:dyDescent="0.25">
      <c r="A607" s="30">
        <f t="shared" si="24"/>
        <v>1</v>
      </c>
      <c r="B607" s="31">
        <v>603</v>
      </c>
      <c r="C607" s="32">
        <f t="shared" si="23"/>
        <v>10.050000000000001</v>
      </c>
      <c r="D607" s="41">
        <v>10</v>
      </c>
      <c r="E607">
        <v>1230</v>
      </c>
      <c r="F607" s="50"/>
      <c r="G607" s="50"/>
      <c r="O607">
        <v>0</v>
      </c>
      <c r="P607">
        <v>2727.8310546875</v>
      </c>
    </row>
    <row r="608" spans="1:16" x14ac:dyDescent="0.25">
      <c r="A608" s="30">
        <f t="shared" si="24"/>
        <v>1</v>
      </c>
      <c r="B608" s="31">
        <v>604</v>
      </c>
      <c r="C608" s="32">
        <f t="shared" si="23"/>
        <v>10.066666666666666</v>
      </c>
      <c r="D608" s="41">
        <v>10</v>
      </c>
      <c r="E608">
        <v>1233</v>
      </c>
      <c r="F608" s="50"/>
      <c r="G608" s="50"/>
      <c r="O608">
        <v>0</v>
      </c>
      <c r="P608">
        <v>2860.491455078125</v>
      </c>
    </row>
    <row r="609" spans="1:16" x14ac:dyDescent="0.25">
      <c r="A609" s="30">
        <f t="shared" si="24"/>
        <v>1</v>
      </c>
      <c r="B609" s="31">
        <v>605</v>
      </c>
      <c r="C609" s="32">
        <f t="shared" si="23"/>
        <v>10.083333333333334</v>
      </c>
      <c r="D609" s="41">
        <v>10</v>
      </c>
      <c r="E609">
        <v>1217</v>
      </c>
      <c r="F609" s="50"/>
      <c r="G609" s="50"/>
      <c r="O609">
        <v>0</v>
      </c>
      <c r="P609">
        <v>3059.482177734375</v>
      </c>
    </row>
    <row r="610" spans="1:16" x14ac:dyDescent="0.25">
      <c r="A610" s="30">
        <f t="shared" si="24"/>
        <v>1</v>
      </c>
      <c r="B610" s="31">
        <v>606</v>
      </c>
      <c r="C610" s="32">
        <f t="shared" si="23"/>
        <v>10.1</v>
      </c>
      <c r="D610" s="41">
        <v>10</v>
      </c>
      <c r="E610">
        <v>1238</v>
      </c>
      <c r="F610" s="50"/>
      <c r="G610" s="50"/>
      <c r="O610">
        <v>0</v>
      </c>
      <c r="P610">
        <v>3109.22998046875</v>
      </c>
    </row>
    <row r="611" spans="1:16" x14ac:dyDescent="0.25">
      <c r="A611" s="30">
        <f t="shared" si="24"/>
        <v>1</v>
      </c>
      <c r="B611" s="31">
        <v>607</v>
      </c>
      <c r="C611" s="32">
        <f t="shared" si="23"/>
        <v>10.116666666666667</v>
      </c>
      <c r="D611" s="41">
        <v>10</v>
      </c>
      <c r="E611">
        <v>1258</v>
      </c>
      <c r="F611" s="50"/>
      <c r="G611" s="50"/>
      <c r="O611">
        <v>0</v>
      </c>
      <c r="P611">
        <v>3150.686279296875</v>
      </c>
    </row>
    <row r="612" spans="1:16" x14ac:dyDescent="0.25">
      <c r="A612" s="30">
        <f t="shared" si="24"/>
        <v>1</v>
      </c>
      <c r="B612" s="31">
        <v>608</v>
      </c>
      <c r="C612" s="32">
        <f t="shared" si="23"/>
        <v>10.133333333333333</v>
      </c>
      <c r="D612" s="41">
        <v>10</v>
      </c>
      <c r="E612">
        <v>1237</v>
      </c>
      <c r="F612" s="50"/>
      <c r="G612" s="50"/>
      <c r="O612">
        <v>1281</v>
      </c>
      <c r="P612">
        <v>3639.87158203125</v>
      </c>
    </row>
    <row r="613" spans="1:16" x14ac:dyDescent="0.25">
      <c r="A613" s="30">
        <f t="shared" si="24"/>
        <v>1</v>
      </c>
      <c r="B613" s="31">
        <v>609</v>
      </c>
      <c r="C613" s="32">
        <f t="shared" si="23"/>
        <v>10.15</v>
      </c>
      <c r="D613" s="41">
        <v>10</v>
      </c>
      <c r="E613">
        <v>1250</v>
      </c>
      <c r="F613" s="50"/>
      <c r="G613" s="50"/>
      <c r="O613">
        <v>1281</v>
      </c>
      <c r="P613">
        <v>3805.697265625</v>
      </c>
    </row>
    <row r="614" spans="1:16" x14ac:dyDescent="0.25">
      <c r="A614" s="30">
        <f t="shared" si="24"/>
        <v>1</v>
      </c>
      <c r="B614" s="31">
        <v>610</v>
      </c>
      <c r="C614" s="32">
        <f t="shared" si="23"/>
        <v>10.166666666666666</v>
      </c>
      <c r="D614" s="41">
        <v>10</v>
      </c>
      <c r="E614">
        <v>1269</v>
      </c>
      <c r="F614" s="50"/>
      <c r="G614" s="50"/>
      <c r="O614">
        <v>1281</v>
      </c>
      <c r="P614">
        <v>3424.29833984375</v>
      </c>
    </row>
    <row r="615" spans="1:16" x14ac:dyDescent="0.25">
      <c r="A615" s="30">
        <f t="shared" si="24"/>
        <v>1</v>
      </c>
      <c r="B615" s="31">
        <v>611</v>
      </c>
      <c r="C615" s="32">
        <f t="shared" si="23"/>
        <v>10.183333333333334</v>
      </c>
      <c r="D615" s="41">
        <v>10</v>
      </c>
      <c r="E615">
        <v>1266</v>
      </c>
      <c r="F615" s="50"/>
      <c r="G615" s="50"/>
      <c r="O615">
        <v>1281</v>
      </c>
      <c r="P615">
        <v>3706.201904296875</v>
      </c>
    </row>
    <row r="616" spans="1:16" x14ac:dyDescent="0.25">
      <c r="A616" s="30">
        <f t="shared" si="24"/>
        <v>1</v>
      </c>
      <c r="B616" s="31">
        <v>612</v>
      </c>
      <c r="C616" s="32">
        <f t="shared" si="23"/>
        <v>10.199999999999999</v>
      </c>
      <c r="D616" s="41">
        <v>10</v>
      </c>
      <c r="E616">
        <v>1281</v>
      </c>
      <c r="F616" s="50"/>
      <c r="G616" s="50"/>
      <c r="O616">
        <v>1281</v>
      </c>
      <c r="P616">
        <v>3573.541748046875</v>
      </c>
    </row>
    <row r="617" spans="1:16" x14ac:dyDescent="0.25">
      <c r="A617" s="30">
        <f t="shared" si="24"/>
        <v>1</v>
      </c>
      <c r="B617" s="31">
        <v>613</v>
      </c>
      <c r="C617" s="32">
        <f t="shared" si="23"/>
        <v>10.216666666666667</v>
      </c>
      <c r="D617" s="41">
        <v>10</v>
      </c>
      <c r="E617">
        <v>1308</v>
      </c>
      <c r="F617" s="50"/>
      <c r="G617" s="50"/>
      <c r="O617">
        <v>1281</v>
      </c>
      <c r="P617">
        <v>3573.541748046875</v>
      </c>
    </row>
    <row r="618" spans="1:16" x14ac:dyDescent="0.25">
      <c r="A618" s="30">
        <f t="shared" si="24"/>
        <v>1</v>
      </c>
      <c r="B618" s="31">
        <v>614</v>
      </c>
      <c r="C618" s="32">
        <f t="shared" si="23"/>
        <v>10.233333333333333</v>
      </c>
      <c r="D618" s="41">
        <v>10</v>
      </c>
      <c r="E618">
        <v>1304</v>
      </c>
      <c r="F618" s="50"/>
      <c r="G618" s="50"/>
      <c r="O618">
        <v>1281</v>
      </c>
      <c r="P618">
        <v>3233.59912109375</v>
      </c>
    </row>
    <row r="619" spans="1:16" x14ac:dyDescent="0.25">
      <c r="A619" s="30">
        <f t="shared" si="24"/>
        <v>1</v>
      </c>
      <c r="B619" s="31">
        <v>615</v>
      </c>
      <c r="C619" s="32">
        <f t="shared" si="23"/>
        <v>10.25</v>
      </c>
      <c r="D619" s="41">
        <v>10</v>
      </c>
      <c r="E619">
        <v>1308</v>
      </c>
      <c r="F619" s="50"/>
      <c r="G619" s="50"/>
      <c r="O619">
        <v>1281</v>
      </c>
      <c r="P619">
        <v>3299.92919921875</v>
      </c>
    </row>
    <row r="620" spans="1:16" x14ac:dyDescent="0.25">
      <c r="A620" s="30">
        <f t="shared" si="24"/>
        <v>1</v>
      </c>
      <c r="B620" s="31">
        <v>616</v>
      </c>
      <c r="C620" s="32">
        <f t="shared" si="23"/>
        <v>10.266666666666666</v>
      </c>
      <c r="D620" s="41">
        <v>10</v>
      </c>
      <c r="E620">
        <v>1308</v>
      </c>
      <c r="F620" s="50"/>
      <c r="G620" s="50"/>
      <c r="O620">
        <v>1281</v>
      </c>
      <c r="P620">
        <v>3573.541748046875</v>
      </c>
    </row>
    <row r="621" spans="1:16" x14ac:dyDescent="0.25">
      <c r="A621" s="30">
        <f t="shared" si="24"/>
        <v>1</v>
      </c>
      <c r="B621" s="31">
        <v>617</v>
      </c>
      <c r="C621" s="32">
        <f t="shared" si="23"/>
        <v>10.283333333333333</v>
      </c>
      <c r="D621" s="41">
        <v>10</v>
      </c>
      <c r="E621">
        <v>1250</v>
      </c>
      <c r="F621" s="50"/>
      <c r="G621" s="50"/>
      <c r="O621">
        <v>1281</v>
      </c>
      <c r="P621">
        <v>3573.541748046875</v>
      </c>
    </row>
    <row r="622" spans="1:16" x14ac:dyDescent="0.25">
      <c r="A622" s="30">
        <f t="shared" si="24"/>
        <v>1</v>
      </c>
      <c r="B622" s="31">
        <v>618</v>
      </c>
      <c r="C622" s="32">
        <f t="shared" si="23"/>
        <v>10.3</v>
      </c>
      <c r="D622" s="41">
        <v>10</v>
      </c>
      <c r="E622">
        <v>1262</v>
      </c>
      <c r="F622" s="50"/>
      <c r="G622" s="50"/>
      <c r="O622">
        <v>1281</v>
      </c>
      <c r="P622">
        <v>3540.37646484375</v>
      </c>
    </row>
    <row r="623" spans="1:16" x14ac:dyDescent="0.25">
      <c r="A623" s="30">
        <f t="shared" si="24"/>
        <v>1</v>
      </c>
      <c r="B623" s="31">
        <v>619</v>
      </c>
      <c r="C623" s="32">
        <f t="shared" si="23"/>
        <v>10.316666666666666</v>
      </c>
      <c r="D623" s="41">
        <v>10</v>
      </c>
      <c r="E623">
        <v>1271</v>
      </c>
      <c r="F623" s="50"/>
      <c r="G623" s="50"/>
      <c r="O623">
        <v>1281</v>
      </c>
      <c r="P623">
        <v>3250.181640625</v>
      </c>
    </row>
    <row r="624" spans="1:16" x14ac:dyDescent="0.25">
      <c r="A624" s="30">
        <f t="shared" si="24"/>
        <v>1</v>
      </c>
      <c r="B624" s="31">
        <v>620</v>
      </c>
      <c r="C624" s="32">
        <f t="shared" si="23"/>
        <v>10.333333333333334</v>
      </c>
      <c r="D624" s="41">
        <v>10</v>
      </c>
      <c r="E624">
        <v>1256</v>
      </c>
      <c r="F624" s="50"/>
      <c r="G624" s="50"/>
      <c r="O624">
        <v>1281</v>
      </c>
      <c r="P624">
        <v>3250.181640625</v>
      </c>
    </row>
    <row r="625" spans="1:16" x14ac:dyDescent="0.25">
      <c r="A625" s="30">
        <f t="shared" si="24"/>
        <v>1</v>
      </c>
      <c r="B625" s="31">
        <v>621</v>
      </c>
      <c r="C625" s="32">
        <f t="shared" si="23"/>
        <v>10.35</v>
      </c>
      <c r="D625" s="41">
        <v>10</v>
      </c>
      <c r="E625">
        <v>1272</v>
      </c>
      <c r="F625" s="50"/>
      <c r="G625" s="50"/>
      <c r="O625">
        <v>0</v>
      </c>
      <c r="P625">
        <v>3183.8515625</v>
      </c>
    </row>
    <row r="626" spans="1:16" x14ac:dyDescent="0.25">
      <c r="A626" s="30">
        <f t="shared" si="24"/>
        <v>1</v>
      </c>
      <c r="B626" s="31">
        <v>622</v>
      </c>
      <c r="C626" s="32">
        <f t="shared" si="23"/>
        <v>10.366666666666667</v>
      </c>
      <c r="D626" s="41">
        <v>10</v>
      </c>
      <c r="E626">
        <v>1279</v>
      </c>
      <c r="F626" s="50"/>
      <c r="G626" s="50"/>
      <c r="O626">
        <v>0</v>
      </c>
      <c r="P626">
        <v>2968.278076171875</v>
      </c>
    </row>
    <row r="627" spans="1:16" x14ac:dyDescent="0.25">
      <c r="A627" s="30">
        <f t="shared" si="24"/>
        <v>1</v>
      </c>
      <c r="B627" s="31">
        <v>623</v>
      </c>
      <c r="C627" s="32">
        <f t="shared" si="23"/>
        <v>10.383333333333333</v>
      </c>
      <c r="D627" s="41">
        <v>10</v>
      </c>
      <c r="E627">
        <v>1269</v>
      </c>
      <c r="F627" s="50"/>
      <c r="G627" s="50"/>
      <c r="O627">
        <v>0</v>
      </c>
      <c r="P627">
        <v>2885.365234375</v>
      </c>
    </row>
    <row r="628" spans="1:16" x14ac:dyDescent="0.25">
      <c r="A628" s="30">
        <f t="shared" si="24"/>
        <v>1</v>
      </c>
      <c r="B628" s="31">
        <v>624</v>
      </c>
      <c r="C628" s="32">
        <f t="shared" si="23"/>
        <v>10.4</v>
      </c>
      <c r="D628" s="41">
        <v>10</v>
      </c>
      <c r="E628">
        <v>1302</v>
      </c>
      <c r="F628" s="50"/>
      <c r="G628" s="50"/>
      <c r="O628">
        <v>0</v>
      </c>
      <c r="P628">
        <v>2819.03515625</v>
      </c>
    </row>
    <row r="629" spans="1:16" x14ac:dyDescent="0.25">
      <c r="A629" s="30">
        <f t="shared" si="24"/>
        <v>1</v>
      </c>
      <c r="B629" s="31">
        <v>625</v>
      </c>
      <c r="C629" s="32">
        <f t="shared" si="23"/>
        <v>10.416666666666666</v>
      </c>
      <c r="D629" s="41">
        <v>10</v>
      </c>
      <c r="E629">
        <v>1275</v>
      </c>
      <c r="F629" s="50"/>
      <c r="G629" s="50"/>
      <c r="O629">
        <v>0</v>
      </c>
      <c r="P629">
        <v>2401.38623046875</v>
      </c>
    </row>
    <row r="630" spans="1:16" x14ac:dyDescent="0.25">
      <c r="A630" s="30">
        <f t="shared" si="24"/>
        <v>1</v>
      </c>
      <c r="B630" s="31">
        <v>626</v>
      </c>
      <c r="C630" s="32">
        <f t="shared" si="23"/>
        <v>10.433333333333334</v>
      </c>
      <c r="D630" s="41">
        <v>10</v>
      </c>
      <c r="E630">
        <v>1272</v>
      </c>
      <c r="F630" s="50"/>
      <c r="G630" s="50"/>
      <c r="O630">
        <v>0</v>
      </c>
      <c r="P630">
        <v>2462.56787109375</v>
      </c>
    </row>
    <row r="631" spans="1:16" x14ac:dyDescent="0.25">
      <c r="A631" s="30">
        <f t="shared" si="24"/>
        <v>1</v>
      </c>
      <c r="B631" s="31">
        <v>627</v>
      </c>
      <c r="C631" s="32">
        <f t="shared" si="23"/>
        <v>10.45</v>
      </c>
      <c r="D631" s="41">
        <v>10</v>
      </c>
      <c r="E631">
        <v>1254</v>
      </c>
      <c r="F631" s="50"/>
      <c r="G631" s="50"/>
      <c r="O631">
        <v>0</v>
      </c>
      <c r="P631">
        <v>2516.10205078125</v>
      </c>
    </row>
    <row r="632" spans="1:16" x14ac:dyDescent="0.25">
      <c r="A632" s="30">
        <f t="shared" si="24"/>
        <v>1</v>
      </c>
      <c r="B632" s="31">
        <v>628</v>
      </c>
      <c r="C632" s="32">
        <f t="shared" si="23"/>
        <v>10.466666666666667</v>
      </c>
      <c r="D632" s="41">
        <v>10</v>
      </c>
      <c r="E632">
        <v>1236</v>
      </c>
      <c r="F632" s="50"/>
      <c r="G632" s="50"/>
      <c r="O632">
        <v>0</v>
      </c>
      <c r="P632">
        <v>2638.4658203125</v>
      </c>
    </row>
    <row r="633" spans="1:16" x14ac:dyDescent="0.25">
      <c r="A633" s="30">
        <f t="shared" si="24"/>
        <v>1</v>
      </c>
      <c r="B633" s="31">
        <v>629</v>
      </c>
      <c r="C633" s="32">
        <f t="shared" si="23"/>
        <v>10.483333333333333</v>
      </c>
      <c r="D633" s="41">
        <v>10</v>
      </c>
      <c r="E633">
        <v>1243</v>
      </c>
      <c r="F633" s="50"/>
      <c r="G633" s="50"/>
      <c r="O633">
        <v>0</v>
      </c>
      <c r="P633">
        <v>2822.010986328125</v>
      </c>
    </row>
    <row r="634" spans="1:16" x14ac:dyDescent="0.25">
      <c r="A634" s="30">
        <f t="shared" si="24"/>
        <v>1</v>
      </c>
      <c r="B634" s="31">
        <v>630</v>
      </c>
      <c r="C634" s="32">
        <f t="shared" si="23"/>
        <v>10.5</v>
      </c>
      <c r="D634" s="41">
        <v>10</v>
      </c>
      <c r="E634">
        <v>1258</v>
      </c>
      <c r="F634" s="50"/>
      <c r="G634" s="50"/>
      <c r="O634">
        <v>0</v>
      </c>
      <c r="P634">
        <v>2867.897705078125</v>
      </c>
    </row>
    <row r="635" spans="1:16" x14ac:dyDescent="0.25">
      <c r="A635" s="30">
        <f t="shared" si="24"/>
        <v>1</v>
      </c>
      <c r="B635" s="31">
        <v>631</v>
      </c>
      <c r="C635" s="32">
        <f t="shared" si="23"/>
        <v>10.516666666666666</v>
      </c>
      <c r="D635" s="41">
        <v>10</v>
      </c>
      <c r="E635">
        <v>1257</v>
      </c>
      <c r="F635" s="50"/>
      <c r="G635" s="50"/>
      <c r="O635">
        <v>0</v>
      </c>
      <c r="P635">
        <v>2906.13623046875</v>
      </c>
    </row>
    <row r="636" spans="1:16" x14ac:dyDescent="0.25">
      <c r="A636" s="30">
        <f t="shared" si="24"/>
        <v>1</v>
      </c>
      <c r="B636" s="31">
        <v>632</v>
      </c>
      <c r="C636" s="32">
        <f t="shared" si="23"/>
        <v>10.533333333333333</v>
      </c>
      <c r="D636" s="41">
        <v>10</v>
      </c>
      <c r="E636">
        <v>1289</v>
      </c>
      <c r="F636" s="50"/>
      <c r="G636" s="50"/>
      <c r="O636">
        <v>1602</v>
      </c>
      <c r="P636">
        <v>3357.351806640625</v>
      </c>
    </row>
    <row r="637" spans="1:16" x14ac:dyDescent="0.25">
      <c r="A637" s="30">
        <f t="shared" si="24"/>
        <v>1</v>
      </c>
      <c r="B637" s="31">
        <v>633</v>
      </c>
      <c r="C637" s="32">
        <f t="shared" si="23"/>
        <v>10.55</v>
      </c>
      <c r="D637" s="41">
        <v>10</v>
      </c>
      <c r="E637">
        <v>1292</v>
      </c>
      <c r="F637" s="50"/>
      <c r="G637" s="50"/>
      <c r="O637">
        <v>1602</v>
      </c>
      <c r="P637">
        <v>3510.306640625</v>
      </c>
    </row>
    <row r="638" spans="1:16" x14ac:dyDescent="0.25">
      <c r="A638" s="30">
        <f t="shared" si="24"/>
        <v>1</v>
      </c>
      <c r="B638" s="31">
        <v>634</v>
      </c>
      <c r="C638" s="32">
        <f t="shared" si="23"/>
        <v>10.566666666666666</v>
      </c>
      <c r="D638" s="41">
        <v>10</v>
      </c>
      <c r="E638">
        <v>1299</v>
      </c>
      <c r="F638" s="50"/>
      <c r="G638" s="50"/>
      <c r="O638">
        <v>1602</v>
      </c>
      <c r="P638">
        <v>3158.510986328125</v>
      </c>
    </row>
    <row r="639" spans="1:16" x14ac:dyDescent="0.25">
      <c r="A639" s="30">
        <f t="shared" si="24"/>
        <v>1</v>
      </c>
      <c r="B639" s="31">
        <v>635</v>
      </c>
      <c r="C639" s="32">
        <f t="shared" si="23"/>
        <v>10.583333333333334</v>
      </c>
      <c r="D639" s="41">
        <v>10</v>
      </c>
      <c r="E639">
        <v>1292</v>
      </c>
      <c r="F639" s="50"/>
      <c r="G639" s="50"/>
      <c r="O639">
        <v>1602</v>
      </c>
      <c r="P639">
        <v>3418.53369140625</v>
      </c>
    </row>
    <row r="640" spans="1:16" x14ac:dyDescent="0.25">
      <c r="A640" s="30">
        <f t="shared" si="24"/>
        <v>1</v>
      </c>
      <c r="B640" s="31">
        <v>636</v>
      </c>
      <c r="C640" s="32">
        <f t="shared" si="23"/>
        <v>10.6</v>
      </c>
      <c r="D640" s="41">
        <v>10</v>
      </c>
      <c r="E640">
        <v>1274</v>
      </c>
      <c r="F640" s="50"/>
      <c r="G640" s="50"/>
      <c r="O640">
        <v>1602</v>
      </c>
      <c r="P640">
        <v>3296.17041015625</v>
      </c>
    </row>
    <row r="641" spans="1:16" x14ac:dyDescent="0.25">
      <c r="A641" s="30">
        <f t="shared" si="24"/>
        <v>1</v>
      </c>
      <c r="B641" s="31">
        <v>637</v>
      </c>
      <c r="C641" s="32">
        <f t="shared" si="23"/>
        <v>10.616666666666667</v>
      </c>
      <c r="D641" s="41">
        <v>10</v>
      </c>
      <c r="E641">
        <v>1247</v>
      </c>
      <c r="F641" s="50"/>
      <c r="G641" s="50"/>
      <c r="O641">
        <v>1602</v>
      </c>
      <c r="P641">
        <v>3296.17041015625</v>
      </c>
    </row>
    <row r="642" spans="1:16" x14ac:dyDescent="0.25">
      <c r="A642" s="30">
        <f t="shared" si="24"/>
        <v>1</v>
      </c>
      <c r="B642" s="31">
        <v>638</v>
      </c>
      <c r="C642" s="32">
        <f t="shared" si="23"/>
        <v>10.633333333333333</v>
      </c>
      <c r="D642" s="41">
        <v>10</v>
      </c>
      <c r="E642">
        <v>1235</v>
      </c>
      <c r="F642" s="50"/>
      <c r="G642" s="50"/>
      <c r="O642">
        <v>1602</v>
      </c>
      <c r="P642">
        <v>2982.61328125</v>
      </c>
    </row>
    <row r="643" spans="1:16" x14ac:dyDescent="0.25">
      <c r="A643" s="30">
        <f t="shared" si="24"/>
        <v>1</v>
      </c>
      <c r="B643" s="31">
        <v>639</v>
      </c>
      <c r="C643" s="32">
        <f t="shared" si="23"/>
        <v>10.65</v>
      </c>
      <c r="D643" s="41">
        <v>10</v>
      </c>
      <c r="E643">
        <v>1254</v>
      </c>
      <c r="F643" s="50"/>
      <c r="G643" s="50"/>
      <c r="O643">
        <v>1602</v>
      </c>
      <c r="P643">
        <v>3043.795166015625</v>
      </c>
    </row>
    <row r="644" spans="1:16" x14ac:dyDescent="0.25">
      <c r="A644" s="30">
        <f t="shared" si="24"/>
        <v>1</v>
      </c>
      <c r="B644" s="31">
        <v>640</v>
      </c>
      <c r="C644" s="32">
        <f t="shared" si="23"/>
        <v>10.666666666666666</v>
      </c>
      <c r="D644" s="41">
        <v>10</v>
      </c>
      <c r="E644">
        <v>1257</v>
      </c>
      <c r="F644" s="50"/>
      <c r="G644" s="50"/>
      <c r="O644">
        <v>1602</v>
      </c>
      <c r="P644">
        <v>3296.17041015625</v>
      </c>
    </row>
    <row r="645" spans="1:16" x14ac:dyDescent="0.25">
      <c r="A645" s="30">
        <f t="shared" si="24"/>
        <v>1</v>
      </c>
      <c r="B645" s="31">
        <v>641</v>
      </c>
      <c r="C645" s="32">
        <f t="shared" ref="C645:C708" si="25">B645*$C$1</f>
        <v>10.683333333333334</v>
      </c>
      <c r="D645" s="41">
        <v>10</v>
      </c>
      <c r="E645">
        <v>1253</v>
      </c>
      <c r="F645" s="50"/>
      <c r="G645" s="50"/>
      <c r="O645">
        <v>1602</v>
      </c>
      <c r="P645">
        <v>3296.17041015625</v>
      </c>
    </row>
    <row r="646" spans="1:16" x14ac:dyDescent="0.25">
      <c r="A646" s="30">
        <f t="shared" ref="A646:A709" si="26">ROUNDUP(C646/24,0)</f>
        <v>1</v>
      </c>
      <c r="B646" s="31">
        <v>642</v>
      </c>
      <c r="C646" s="32">
        <f t="shared" si="25"/>
        <v>10.7</v>
      </c>
      <c r="D646" s="41">
        <v>10</v>
      </c>
      <c r="E646">
        <v>1282</v>
      </c>
      <c r="F646" s="50"/>
      <c r="G646" s="50"/>
      <c r="O646">
        <v>1602</v>
      </c>
      <c r="P646">
        <v>3265.579345703125</v>
      </c>
    </row>
    <row r="647" spans="1:16" x14ac:dyDescent="0.25">
      <c r="A647" s="30">
        <f t="shared" si="26"/>
        <v>1</v>
      </c>
      <c r="B647" s="31">
        <v>643</v>
      </c>
      <c r="C647" s="32">
        <f t="shared" si="25"/>
        <v>10.716666666666667</v>
      </c>
      <c r="D647" s="41">
        <v>10</v>
      </c>
      <c r="E647">
        <v>1311</v>
      </c>
      <c r="F647" s="50"/>
      <c r="G647" s="50"/>
      <c r="O647">
        <v>1602</v>
      </c>
      <c r="P647">
        <v>2997.908935546875</v>
      </c>
    </row>
    <row r="648" spans="1:16" x14ac:dyDescent="0.25">
      <c r="A648" s="30">
        <f t="shared" si="26"/>
        <v>1</v>
      </c>
      <c r="B648" s="31">
        <v>644</v>
      </c>
      <c r="C648" s="32">
        <f t="shared" si="25"/>
        <v>10.733333333333333</v>
      </c>
      <c r="D648" s="41">
        <v>10</v>
      </c>
      <c r="E648">
        <v>1261</v>
      </c>
      <c r="F648" s="50"/>
      <c r="G648" s="50"/>
      <c r="O648">
        <v>1602</v>
      </c>
      <c r="P648">
        <v>2997.908935546875</v>
      </c>
    </row>
    <row r="649" spans="1:16" x14ac:dyDescent="0.25">
      <c r="A649" s="30">
        <f t="shared" si="26"/>
        <v>1</v>
      </c>
      <c r="B649" s="31">
        <v>645</v>
      </c>
      <c r="C649" s="32">
        <f t="shared" si="25"/>
        <v>10.75</v>
      </c>
      <c r="D649" s="41">
        <v>10</v>
      </c>
      <c r="E649">
        <v>1257</v>
      </c>
      <c r="F649" s="50"/>
      <c r="G649" s="50"/>
      <c r="O649">
        <v>0</v>
      </c>
      <c r="P649">
        <v>2936.72705078125</v>
      </c>
    </row>
    <row r="650" spans="1:16" x14ac:dyDescent="0.25">
      <c r="A650" s="30">
        <f t="shared" si="26"/>
        <v>1</v>
      </c>
      <c r="B650" s="31">
        <v>646</v>
      </c>
      <c r="C650" s="32">
        <f t="shared" si="25"/>
        <v>10.766666666666666</v>
      </c>
      <c r="D650" s="41">
        <v>10</v>
      </c>
      <c r="E650">
        <v>1252</v>
      </c>
      <c r="F650" s="50"/>
      <c r="G650" s="50"/>
      <c r="O650">
        <v>0</v>
      </c>
      <c r="P650">
        <v>2737.88623046875</v>
      </c>
    </row>
    <row r="651" spans="1:16" x14ac:dyDescent="0.25">
      <c r="A651" s="30">
        <f t="shared" si="26"/>
        <v>1</v>
      </c>
      <c r="B651" s="31">
        <v>647</v>
      </c>
      <c r="C651" s="32">
        <f t="shared" si="25"/>
        <v>10.783333333333333</v>
      </c>
      <c r="D651" s="41">
        <v>10</v>
      </c>
      <c r="E651">
        <v>1269</v>
      </c>
      <c r="F651" s="50"/>
      <c r="G651" s="50"/>
      <c r="O651">
        <v>0</v>
      </c>
      <c r="P651">
        <v>2661.40869140625</v>
      </c>
    </row>
    <row r="652" spans="1:16" x14ac:dyDescent="0.25">
      <c r="A652" s="30">
        <f t="shared" si="26"/>
        <v>1</v>
      </c>
      <c r="B652" s="31">
        <v>648</v>
      </c>
      <c r="C652" s="32">
        <f t="shared" si="25"/>
        <v>10.8</v>
      </c>
      <c r="D652" s="41">
        <v>10</v>
      </c>
      <c r="E652">
        <v>1268</v>
      </c>
      <c r="F652" s="50"/>
      <c r="G652" s="50"/>
      <c r="O652">
        <v>0</v>
      </c>
      <c r="P652">
        <v>2600.227294921875</v>
      </c>
    </row>
    <row r="653" spans="1:16" x14ac:dyDescent="0.25">
      <c r="A653" s="30">
        <f t="shared" si="26"/>
        <v>1</v>
      </c>
      <c r="B653" s="31">
        <v>649</v>
      </c>
      <c r="C653" s="32">
        <f t="shared" si="25"/>
        <v>10.816666666666666</v>
      </c>
      <c r="D653" s="41">
        <v>10</v>
      </c>
      <c r="E653">
        <v>1279</v>
      </c>
      <c r="F653" s="50"/>
      <c r="G653" s="50"/>
      <c r="O653">
        <v>461</v>
      </c>
      <c r="P653">
        <v>2644.421142578125</v>
      </c>
    </row>
    <row r="654" spans="1:16" x14ac:dyDescent="0.25">
      <c r="A654" s="30">
        <f t="shared" si="26"/>
        <v>1</v>
      </c>
      <c r="B654" s="31">
        <v>650</v>
      </c>
      <c r="C654" s="32">
        <f t="shared" si="25"/>
        <v>10.833333333333334</v>
      </c>
      <c r="D654" s="41">
        <v>10</v>
      </c>
      <c r="E654">
        <v>1272</v>
      </c>
      <c r="F654" s="50"/>
      <c r="G654" s="50"/>
      <c r="O654">
        <v>461</v>
      </c>
      <c r="P654">
        <v>2724.3349609375</v>
      </c>
    </row>
    <row r="655" spans="1:16" x14ac:dyDescent="0.25">
      <c r="A655" s="30">
        <f t="shared" si="26"/>
        <v>1</v>
      </c>
      <c r="B655" s="31">
        <v>651</v>
      </c>
      <c r="C655" s="32">
        <f t="shared" si="25"/>
        <v>10.85</v>
      </c>
      <c r="D655" s="41">
        <v>10</v>
      </c>
      <c r="E655">
        <v>1280</v>
      </c>
      <c r="F655" s="50"/>
      <c r="G655" s="50"/>
      <c r="O655">
        <v>461</v>
      </c>
      <c r="P655">
        <v>2818.778564453125</v>
      </c>
    </row>
    <row r="656" spans="1:16" x14ac:dyDescent="0.25">
      <c r="A656" s="30">
        <f t="shared" si="26"/>
        <v>1</v>
      </c>
      <c r="B656" s="31">
        <v>652</v>
      </c>
      <c r="C656" s="32">
        <f t="shared" si="25"/>
        <v>10.866666666666667</v>
      </c>
      <c r="D656" s="41">
        <v>10</v>
      </c>
      <c r="E656">
        <v>1308</v>
      </c>
      <c r="F656" s="50"/>
      <c r="G656" s="50"/>
      <c r="O656">
        <v>461</v>
      </c>
      <c r="P656">
        <v>2884.16259765625</v>
      </c>
    </row>
    <row r="657" spans="1:16" x14ac:dyDescent="0.25">
      <c r="A657" s="30">
        <f t="shared" si="26"/>
        <v>1</v>
      </c>
      <c r="B657" s="31">
        <v>653</v>
      </c>
      <c r="C657" s="32">
        <f t="shared" si="25"/>
        <v>10.883333333333333</v>
      </c>
      <c r="D657" s="41">
        <v>10</v>
      </c>
      <c r="E657">
        <v>1301</v>
      </c>
      <c r="F657" s="50"/>
      <c r="G657" s="50"/>
      <c r="O657">
        <v>461</v>
      </c>
      <c r="P657">
        <v>2971.34130859375</v>
      </c>
    </row>
    <row r="658" spans="1:16" x14ac:dyDescent="0.25">
      <c r="A658" s="30">
        <f t="shared" si="26"/>
        <v>1</v>
      </c>
      <c r="B658" s="31">
        <v>654</v>
      </c>
      <c r="C658" s="32">
        <f t="shared" si="25"/>
        <v>10.9</v>
      </c>
      <c r="D658" s="41">
        <v>10</v>
      </c>
      <c r="E658">
        <v>1286</v>
      </c>
      <c r="F658" s="50"/>
      <c r="G658" s="50"/>
      <c r="O658">
        <v>461</v>
      </c>
      <c r="P658">
        <v>3109.374267578125</v>
      </c>
    </row>
    <row r="659" spans="1:16" x14ac:dyDescent="0.25">
      <c r="A659" s="30">
        <f t="shared" si="26"/>
        <v>1</v>
      </c>
      <c r="B659" s="31">
        <v>655</v>
      </c>
      <c r="C659" s="32">
        <f t="shared" si="25"/>
        <v>10.916666666666666</v>
      </c>
      <c r="D659" s="41">
        <v>10</v>
      </c>
      <c r="E659">
        <v>1286</v>
      </c>
      <c r="F659" s="50"/>
      <c r="G659" s="50"/>
      <c r="O659">
        <v>461</v>
      </c>
      <c r="P659">
        <v>3356.380615234375</v>
      </c>
    </row>
    <row r="660" spans="1:16" x14ac:dyDescent="0.25">
      <c r="A660" s="30">
        <f t="shared" si="26"/>
        <v>1</v>
      </c>
      <c r="B660" s="31">
        <v>656</v>
      </c>
      <c r="C660" s="32">
        <f t="shared" si="25"/>
        <v>10.933333333333334</v>
      </c>
      <c r="D660" s="41">
        <v>10</v>
      </c>
      <c r="E660">
        <v>1320</v>
      </c>
      <c r="F660" s="50"/>
      <c r="G660" s="50"/>
      <c r="O660">
        <v>945</v>
      </c>
      <c r="P660">
        <v>3930.30712890625</v>
      </c>
    </row>
    <row r="661" spans="1:16" x14ac:dyDescent="0.25">
      <c r="A661" s="30">
        <f t="shared" si="26"/>
        <v>1</v>
      </c>
      <c r="B661" s="31">
        <v>657</v>
      </c>
      <c r="C661" s="32">
        <f t="shared" si="25"/>
        <v>10.95</v>
      </c>
      <c r="D661" s="41">
        <v>10</v>
      </c>
      <c r="E661">
        <v>1314</v>
      </c>
      <c r="F661" s="50"/>
      <c r="G661" s="50"/>
      <c r="O661">
        <v>945</v>
      </c>
      <c r="P661">
        <v>3625.181640625</v>
      </c>
    </row>
    <row r="662" spans="1:16" x14ac:dyDescent="0.25">
      <c r="A662" s="30">
        <f t="shared" si="26"/>
        <v>1</v>
      </c>
      <c r="B662" s="31">
        <v>658</v>
      </c>
      <c r="C662" s="32">
        <f t="shared" si="25"/>
        <v>10.966666666666667</v>
      </c>
      <c r="D662" s="41">
        <v>10</v>
      </c>
      <c r="E662">
        <v>1281</v>
      </c>
      <c r="F662" s="50"/>
      <c r="G662" s="50"/>
      <c r="O662">
        <v>945</v>
      </c>
      <c r="P662">
        <v>3203.81787109375</v>
      </c>
    </row>
    <row r="663" spans="1:16" x14ac:dyDescent="0.25">
      <c r="A663" s="30">
        <f t="shared" si="26"/>
        <v>1</v>
      </c>
      <c r="B663" s="31">
        <v>659</v>
      </c>
      <c r="C663" s="32">
        <f t="shared" si="25"/>
        <v>10.983333333333333</v>
      </c>
      <c r="D663" s="41">
        <v>10</v>
      </c>
      <c r="E663">
        <v>1295</v>
      </c>
      <c r="F663" s="50"/>
      <c r="G663" s="50"/>
      <c r="O663">
        <v>945</v>
      </c>
      <c r="P663">
        <v>3923.0419921875</v>
      </c>
    </row>
    <row r="664" spans="1:16" x14ac:dyDescent="0.25">
      <c r="A664" s="30">
        <f t="shared" si="26"/>
        <v>1</v>
      </c>
      <c r="B664" s="31">
        <v>660</v>
      </c>
      <c r="C664" s="32">
        <f t="shared" si="25"/>
        <v>11</v>
      </c>
      <c r="D664" s="41">
        <v>10</v>
      </c>
      <c r="E664">
        <v>1266</v>
      </c>
      <c r="F664" s="50"/>
      <c r="G664" s="50"/>
      <c r="O664">
        <v>945</v>
      </c>
      <c r="P664">
        <v>3705.095458984375</v>
      </c>
    </row>
    <row r="665" spans="1:16" x14ac:dyDescent="0.25">
      <c r="A665" s="30">
        <f t="shared" si="26"/>
        <v>1</v>
      </c>
      <c r="B665" s="31">
        <v>661</v>
      </c>
      <c r="C665" s="32">
        <f t="shared" si="25"/>
        <v>11.016666666666666</v>
      </c>
      <c r="D665" s="41">
        <v>10</v>
      </c>
      <c r="E665">
        <v>1251</v>
      </c>
      <c r="F665" s="50"/>
      <c r="G665" s="50"/>
      <c r="O665">
        <v>945</v>
      </c>
      <c r="P665">
        <v>3567.062255859375</v>
      </c>
    </row>
    <row r="666" spans="1:16" x14ac:dyDescent="0.25">
      <c r="A666" s="30">
        <f t="shared" si="26"/>
        <v>1</v>
      </c>
      <c r="B666" s="31">
        <v>662</v>
      </c>
      <c r="C666" s="32">
        <f t="shared" si="25"/>
        <v>11.033333333333333</v>
      </c>
      <c r="D666" s="41">
        <v>10</v>
      </c>
      <c r="E666">
        <v>1296</v>
      </c>
      <c r="F666" s="50"/>
      <c r="G666" s="50"/>
      <c r="O666">
        <v>945</v>
      </c>
      <c r="P666">
        <v>3479.8837890625</v>
      </c>
    </row>
    <row r="667" spans="1:16" x14ac:dyDescent="0.25">
      <c r="A667" s="30">
        <f t="shared" si="26"/>
        <v>1</v>
      </c>
      <c r="B667" s="31">
        <v>663</v>
      </c>
      <c r="C667" s="32">
        <f t="shared" si="25"/>
        <v>11.05</v>
      </c>
      <c r="D667" s="41">
        <v>10</v>
      </c>
      <c r="E667">
        <v>1278</v>
      </c>
      <c r="F667" s="50"/>
      <c r="G667" s="50"/>
      <c r="O667">
        <v>945</v>
      </c>
      <c r="P667">
        <v>3218.347412109375</v>
      </c>
    </row>
    <row r="668" spans="1:16" x14ac:dyDescent="0.25">
      <c r="A668" s="30">
        <f t="shared" si="26"/>
        <v>1</v>
      </c>
      <c r="B668" s="31">
        <v>664</v>
      </c>
      <c r="C668" s="32">
        <f t="shared" si="25"/>
        <v>11.066666666666666</v>
      </c>
      <c r="D668" s="41">
        <v>10</v>
      </c>
      <c r="E668">
        <v>1282</v>
      </c>
      <c r="F668" s="50"/>
      <c r="G668" s="50"/>
      <c r="O668">
        <v>945</v>
      </c>
      <c r="P668">
        <v>3385.440185546875</v>
      </c>
    </row>
    <row r="669" spans="1:16" x14ac:dyDescent="0.25">
      <c r="A669" s="30">
        <f t="shared" si="26"/>
        <v>1</v>
      </c>
      <c r="B669" s="31">
        <v>665</v>
      </c>
      <c r="C669" s="32">
        <f t="shared" si="25"/>
        <v>11.083333333333334</v>
      </c>
      <c r="D669" s="41">
        <v>10</v>
      </c>
      <c r="E669">
        <v>1283</v>
      </c>
      <c r="F669" s="50"/>
      <c r="G669" s="50"/>
      <c r="O669">
        <v>945</v>
      </c>
      <c r="P669">
        <v>3944.8369140625</v>
      </c>
    </row>
    <row r="670" spans="1:16" x14ac:dyDescent="0.25">
      <c r="A670" s="30">
        <f t="shared" si="26"/>
        <v>1</v>
      </c>
      <c r="B670" s="31">
        <v>666</v>
      </c>
      <c r="C670" s="32">
        <f t="shared" si="25"/>
        <v>11.1</v>
      </c>
      <c r="D670" s="41">
        <v>10</v>
      </c>
      <c r="E670">
        <v>1261</v>
      </c>
      <c r="F670" s="50"/>
      <c r="G670" s="50"/>
      <c r="O670">
        <v>945</v>
      </c>
      <c r="P670">
        <v>3603.386962890625</v>
      </c>
    </row>
    <row r="671" spans="1:16" x14ac:dyDescent="0.25">
      <c r="A671" s="30">
        <f t="shared" si="26"/>
        <v>1</v>
      </c>
      <c r="B671" s="31">
        <v>667</v>
      </c>
      <c r="C671" s="32">
        <f t="shared" si="25"/>
        <v>11.116666666666667</v>
      </c>
      <c r="D671" s="41">
        <v>10</v>
      </c>
      <c r="E671">
        <v>1219</v>
      </c>
      <c r="F671" s="50"/>
      <c r="G671" s="50"/>
      <c r="O671">
        <v>945</v>
      </c>
      <c r="P671">
        <v>3508.943359375</v>
      </c>
    </row>
    <row r="672" spans="1:16" x14ac:dyDescent="0.25">
      <c r="A672" s="30">
        <f t="shared" si="26"/>
        <v>1</v>
      </c>
      <c r="B672" s="31">
        <v>668</v>
      </c>
      <c r="C672" s="32">
        <f t="shared" si="25"/>
        <v>11.133333333333333</v>
      </c>
      <c r="D672" s="41">
        <v>10</v>
      </c>
      <c r="E672">
        <v>1226</v>
      </c>
      <c r="F672" s="50"/>
      <c r="G672" s="50"/>
      <c r="O672">
        <v>945</v>
      </c>
      <c r="P672">
        <v>3450.82421875</v>
      </c>
    </row>
    <row r="673" spans="1:16" x14ac:dyDescent="0.25">
      <c r="A673" s="30">
        <f t="shared" si="26"/>
        <v>1</v>
      </c>
      <c r="B673" s="31">
        <v>669</v>
      </c>
      <c r="C673" s="32">
        <f t="shared" si="25"/>
        <v>11.15</v>
      </c>
      <c r="D673" s="41">
        <v>10</v>
      </c>
      <c r="E673">
        <v>1263</v>
      </c>
      <c r="F673" s="50"/>
      <c r="G673" s="50"/>
      <c r="O673">
        <v>461</v>
      </c>
      <c r="P673">
        <v>3363.6455078125</v>
      </c>
    </row>
    <row r="674" spans="1:16" x14ac:dyDescent="0.25">
      <c r="A674" s="30">
        <f t="shared" si="26"/>
        <v>1</v>
      </c>
      <c r="B674" s="31">
        <v>670</v>
      </c>
      <c r="C674" s="32">
        <f t="shared" si="25"/>
        <v>11.166666666666666</v>
      </c>
      <c r="D674" s="41">
        <v>10</v>
      </c>
      <c r="E674">
        <v>1230</v>
      </c>
      <c r="F674" s="50"/>
      <c r="G674" s="50"/>
      <c r="O674">
        <v>461</v>
      </c>
      <c r="P674">
        <v>3051.255126953125</v>
      </c>
    </row>
    <row r="675" spans="1:16" x14ac:dyDescent="0.25">
      <c r="A675" s="30">
        <f t="shared" si="26"/>
        <v>1</v>
      </c>
      <c r="B675" s="31">
        <v>671</v>
      </c>
      <c r="C675" s="32">
        <f t="shared" si="25"/>
        <v>11.183333333333334</v>
      </c>
      <c r="D675" s="41">
        <v>10</v>
      </c>
      <c r="E675">
        <v>1268</v>
      </c>
      <c r="F675" s="50"/>
      <c r="G675" s="50"/>
      <c r="O675">
        <v>461</v>
      </c>
      <c r="P675">
        <v>2964.076171875</v>
      </c>
    </row>
    <row r="676" spans="1:16" x14ac:dyDescent="0.25">
      <c r="A676" s="30">
        <f t="shared" si="26"/>
        <v>1</v>
      </c>
      <c r="B676" s="31">
        <v>672</v>
      </c>
      <c r="C676" s="32">
        <f t="shared" si="25"/>
        <v>11.2</v>
      </c>
      <c r="D676" s="41">
        <v>10</v>
      </c>
      <c r="E676">
        <v>1278</v>
      </c>
      <c r="F676" s="50"/>
      <c r="G676" s="50"/>
      <c r="O676">
        <v>461</v>
      </c>
      <c r="P676">
        <v>2470.063720703125</v>
      </c>
    </row>
    <row r="677" spans="1:16" x14ac:dyDescent="0.25">
      <c r="A677" s="30">
        <f t="shared" si="26"/>
        <v>1</v>
      </c>
      <c r="B677" s="31">
        <v>673</v>
      </c>
      <c r="C677" s="32">
        <f t="shared" si="25"/>
        <v>11.216666666666667</v>
      </c>
      <c r="D677" s="41">
        <v>10</v>
      </c>
      <c r="E677">
        <v>1252</v>
      </c>
      <c r="F677" s="50"/>
      <c r="G677" s="50"/>
      <c r="O677">
        <v>557</v>
      </c>
      <c r="P677">
        <v>3053.3974609375</v>
      </c>
    </row>
    <row r="678" spans="1:16" x14ac:dyDescent="0.25">
      <c r="A678" s="30">
        <f t="shared" si="26"/>
        <v>1</v>
      </c>
      <c r="B678" s="31">
        <v>674</v>
      </c>
      <c r="C678" s="32">
        <f t="shared" si="25"/>
        <v>11.233333333333333</v>
      </c>
      <c r="D678" s="41">
        <v>10</v>
      </c>
      <c r="E678">
        <v>1277</v>
      </c>
      <c r="F678" s="50"/>
      <c r="G678" s="50"/>
      <c r="O678">
        <v>557</v>
      </c>
      <c r="P678">
        <v>3145.670654296875</v>
      </c>
    </row>
    <row r="679" spans="1:16" x14ac:dyDescent="0.25">
      <c r="A679" s="30">
        <f t="shared" si="26"/>
        <v>1</v>
      </c>
      <c r="B679" s="31">
        <v>675</v>
      </c>
      <c r="C679" s="32">
        <f t="shared" si="25"/>
        <v>11.25</v>
      </c>
      <c r="D679" s="41">
        <v>10</v>
      </c>
      <c r="E679">
        <v>1249</v>
      </c>
      <c r="F679" s="50"/>
      <c r="G679" s="50"/>
      <c r="O679">
        <v>557</v>
      </c>
      <c r="P679">
        <v>3254.720458984375</v>
      </c>
    </row>
    <row r="680" spans="1:16" x14ac:dyDescent="0.25">
      <c r="A680" s="30">
        <f t="shared" si="26"/>
        <v>1</v>
      </c>
      <c r="B680" s="31">
        <v>676</v>
      </c>
      <c r="C680" s="32">
        <f t="shared" si="25"/>
        <v>11.266666666666666</v>
      </c>
      <c r="D680" s="41">
        <v>10</v>
      </c>
      <c r="E680">
        <v>1226</v>
      </c>
      <c r="F680" s="50"/>
      <c r="G680" s="50"/>
      <c r="O680">
        <v>557</v>
      </c>
      <c r="P680">
        <v>3330.216552734375</v>
      </c>
    </row>
    <row r="681" spans="1:16" x14ac:dyDescent="0.25">
      <c r="A681" s="30">
        <f t="shared" si="26"/>
        <v>1</v>
      </c>
      <c r="B681" s="31">
        <v>677</v>
      </c>
      <c r="C681" s="32">
        <f t="shared" si="25"/>
        <v>11.283333333333333</v>
      </c>
      <c r="D681" s="41">
        <v>10</v>
      </c>
      <c r="E681">
        <v>1239</v>
      </c>
      <c r="F681" s="50"/>
      <c r="G681" s="50"/>
      <c r="O681">
        <v>557</v>
      </c>
      <c r="P681">
        <v>3430.878173828125</v>
      </c>
    </row>
    <row r="682" spans="1:16" x14ac:dyDescent="0.25">
      <c r="A682" s="30">
        <f t="shared" si="26"/>
        <v>1</v>
      </c>
      <c r="B682" s="31">
        <v>678</v>
      </c>
      <c r="C682" s="32">
        <f t="shared" si="25"/>
        <v>11.3</v>
      </c>
      <c r="D682" s="41">
        <v>10</v>
      </c>
      <c r="E682">
        <v>1225</v>
      </c>
      <c r="F682" s="50"/>
      <c r="G682" s="50"/>
      <c r="O682">
        <v>557</v>
      </c>
      <c r="P682">
        <v>3590.258544921875</v>
      </c>
    </row>
    <row r="683" spans="1:16" x14ac:dyDescent="0.25">
      <c r="A683" s="30">
        <f t="shared" si="26"/>
        <v>1</v>
      </c>
      <c r="B683" s="31">
        <v>679</v>
      </c>
      <c r="C683" s="32">
        <f t="shared" si="25"/>
        <v>11.316666666666666</v>
      </c>
      <c r="D683" s="41">
        <v>10</v>
      </c>
      <c r="E683">
        <v>1233</v>
      </c>
      <c r="F683" s="50"/>
      <c r="G683" s="50"/>
      <c r="O683">
        <v>557</v>
      </c>
      <c r="P683">
        <v>3875.466064453125</v>
      </c>
    </row>
    <row r="684" spans="1:16" x14ac:dyDescent="0.25">
      <c r="A684" s="30">
        <f t="shared" si="26"/>
        <v>1</v>
      </c>
      <c r="B684" s="31">
        <v>680</v>
      </c>
      <c r="C684" s="32">
        <f t="shared" si="25"/>
        <v>11.333333333333334</v>
      </c>
      <c r="D684" s="41">
        <v>10</v>
      </c>
      <c r="E684">
        <v>1220</v>
      </c>
      <c r="F684" s="50"/>
      <c r="G684" s="50"/>
      <c r="O684">
        <v>1142</v>
      </c>
      <c r="P684">
        <v>4538.15380859375</v>
      </c>
    </row>
    <row r="685" spans="1:16" x14ac:dyDescent="0.25">
      <c r="A685" s="30">
        <f t="shared" si="26"/>
        <v>1</v>
      </c>
      <c r="B685" s="31">
        <v>681</v>
      </c>
      <c r="C685" s="32">
        <f t="shared" si="25"/>
        <v>11.35</v>
      </c>
      <c r="D685" s="41">
        <v>10</v>
      </c>
      <c r="E685">
        <v>1262</v>
      </c>
      <c r="F685" s="50"/>
      <c r="G685" s="50"/>
      <c r="O685">
        <v>1142</v>
      </c>
      <c r="P685">
        <v>4185.8388671875</v>
      </c>
    </row>
    <row r="686" spans="1:16" x14ac:dyDescent="0.25">
      <c r="A686" s="30">
        <f t="shared" si="26"/>
        <v>1</v>
      </c>
      <c r="B686" s="31">
        <v>682</v>
      </c>
      <c r="C686" s="32">
        <f t="shared" si="25"/>
        <v>11.366666666666667</v>
      </c>
      <c r="D686" s="41">
        <v>10</v>
      </c>
      <c r="E686">
        <v>1281</v>
      </c>
      <c r="F686" s="50"/>
      <c r="G686" s="50"/>
      <c r="O686">
        <v>1142</v>
      </c>
      <c r="P686">
        <v>3699.30859375</v>
      </c>
    </row>
    <row r="687" spans="1:16" x14ac:dyDescent="0.25">
      <c r="A687" s="30">
        <f t="shared" si="26"/>
        <v>1</v>
      </c>
      <c r="B687" s="31">
        <v>683</v>
      </c>
      <c r="C687" s="32">
        <f t="shared" si="25"/>
        <v>11.383333333333333</v>
      </c>
      <c r="D687" s="41">
        <v>10</v>
      </c>
      <c r="E687">
        <v>1270</v>
      </c>
      <c r="F687" s="50"/>
      <c r="G687" s="50"/>
      <c r="O687">
        <v>1142</v>
      </c>
      <c r="P687">
        <v>4529.76513671875</v>
      </c>
    </row>
    <row r="688" spans="1:16" x14ac:dyDescent="0.25">
      <c r="A688" s="30">
        <f t="shared" si="26"/>
        <v>1</v>
      </c>
      <c r="B688" s="31">
        <v>684</v>
      </c>
      <c r="C688" s="32">
        <f t="shared" si="25"/>
        <v>11.4</v>
      </c>
      <c r="D688" s="41">
        <v>10</v>
      </c>
      <c r="E688">
        <v>1266</v>
      </c>
      <c r="F688" s="50"/>
      <c r="G688" s="50"/>
      <c r="O688">
        <v>1142</v>
      </c>
      <c r="P688">
        <v>4278.11181640625</v>
      </c>
    </row>
    <row r="689" spans="1:16" x14ac:dyDescent="0.25">
      <c r="A689" s="30">
        <f t="shared" si="26"/>
        <v>1</v>
      </c>
      <c r="B689" s="31">
        <v>685</v>
      </c>
      <c r="C689" s="32">
        <f t="shared" si="25"/>
        <v>11.416666666666666</v>
      </c>
      <c r="D689" s="41">
        <v>10</v>
      </c>
      <c r="E689">
        <v>1234</v>
      </c>
      <c r="F689" s="50"/>
      <c r="G689" s="50"/>
      <c r="O689">
        <v>1142</v>
      </c>
      <c r="P689">
        <v>4118.73095703125</v>
      </c>
    </row>
    <row r="690" spans="1:16" x14ac:dyDescent="0.25">
      <c r="A690" s="30">
        <f t="shared" si="26"/>
        <v>1</v>
      </c>
      <c r="B690" s="31">
        <v>686</v>
      </c>
      <c r="C690" s="32">
        <f t="shared" si="25"/>
        <v>11.433333333333334</v>
      </c>
      <c r="D690" s="41">
        <v>10</v>
      </c>
      <c r="E690">
        <v>1256</v>
      </c>
      <c r="F690" s="50"/>
      <c r="G690" s="50"/>
      <c r="O690">
        <v>1142</v>
      </c>
      <c r="P690">
        <v>4018.06982421875</v>
      </c>
    </row>
    <row r="691" spans="1:16" x14ac:dyDescent="0.25">
      <c r="A691" s="30">
        <f t="shared" si="26"/>
        <v>1</v>
      </c>
      <c r="B691" s="31">
        <v>687</v>
      </c>
      <c r="C691" s="32">
        <f t="shared" si="25"/>
        <v>11.45</v>
      </c>
      <c r="D691" s="41">
        <v>10</v>
      </c>
      <c r="E691">
        <v>1286</v>
      </c>
      <c r="F691" s="50"/>
      <c r="G691" s="50"/>
      <c r="O691">
        <v>1142</v>
      </c>
      <c r="P691">
        <v>3716.08544921875</v>
      </c>
    </row>
    <row r="692" spans="1:16" x14ac:dyDescent="0.25">
      <c r="A692" s="30">
        <f t="shared" si="26"/>
        <v>1</v>
      </c>
      <c r="B692" s="31">
        <v>688</v>
      </c>
      <c r="C692" s="32">
        <f t="shared" si="25"/>
        <v>11.466666666666667</v>
      </c>
      <c r="D692" s="41">
        <v>10</v>
      </c>
      <c r="E692">
        <v>1263</v>
      </c>
      <c r="F692" s="50"/>
      <c r="G692" s="50"/>
      <c r="O692">
        <v>1142</v>
      </c>
      <c r="P692">
        <v>3909.02001953125</v>
      </c>
    </row>
    <row r="693" spans="1:16" x14ac:dyDescent="0.25">
      <c r="A693" s="30">
        <f t="shared" si="26"/>
        <v>1</v>
      </c>
      <c r="B693" s="31">
        <v>689</v>
      </c>
      <c r="C693" s="32">
        <f t="shared" si="25"/>
        <v>11.483333333333333</v>
      </c>
      <c r="D693" s="41">
        <v>10</v>
      </c>
      <c r="E693">
        <v>1230</v>
      </c>
      <c r="F693" s="50"/>
      <c r="G693" s="50"/>
      <c r="O693">
        <v>1142</v>
      </c>
      <c r="P693">
        <v>4554.9306640625</v>
      </c>
    </row>
    <row r="694" spans="1:16" x14ac:dyDescent="0.25">
      <c r="A694" s="30">
        <f t="shared" si="26"/>
        <v>1</v>
      </c>
      <c r="B694" s="31">
        <v>690</v>
      </c>
      <c r="C694" s="32">
        <f t="shared" si="25"/>
        <v>11.5</v>
      </c>
      <c r="D694" s="41">
        <v>10</v>
      </c>
      <c r="E694">
        <v>1232</v>
      </c>
      <c r="F694" s="50"/>
      <c r="G694" s="50"/>
      <c r="O694">
        <v>1142</v>
      </c>
      <c r="P694">
        <v>4160.673828125</v>
      </c>
    </row>
    <row r="695" spans="1:16" x14ac:dyDescent="0.25">
      <c r="A695" s="30">
        <f t="shared" si="26"/>
        <v>1</v>
      </c>
      <c r="B695" s="31">
        <v>691</v>
      </c>
      <c r="C695" s="32">
        <f t="shared" si="25"/>
        <v>11.516666666666666</v>
      </c>
      <c r="D695" s="41">
        <v>10</v>
      </c>
      <c r="E695">
        <v>1243</v>
      </c>
      <c r="F695" s="50"/>
      <c r="G695" s="50"/>
      <c r="O695">
        <v>1142</v>
      </c>
      <c r="P695">
        <v>4051.623779296875</v>
      </c>
    </row>
    <row r="696" spans="1:16" x14ac:dyDescent="0.25">
      <c r="A696" s="30">
        <f t="shared" si="26"/>
        <v>1</v>
      </c>
      <c r="B696" s="31">
        <v>692</v>
      </c>
      <c r="C696" s="32">
        <f t="shared" si="25"/>
        <v>11.533333333333333</v>
      </c>
      <c r="D696" s="41">
        <v>10</v>
      </c>
      <c r="E696">
        <v>1199</v>
      </c>
      <c r="F696" s="50"/>
      <c r="G696" s="50"/>
      <c r="O696">
        <v>1142</v>
      </c>
      <c r="P696">
        <v>3984.51611328125</v>
      </c>
    </row>
    <row r="697" spans="1:16" x14ac:dyDescent="0.25">
      <c r="A697" s="30">
        <f t="shared" si="26"/>
        <v>1</v>
      </c>
      <c r="B697" s="31">
        <v>693</v>
      </c>
      <c r="C697" s="32">
        <f t="shared" si="25"/>
        <v>11.55</v>
      </c>
      <c r="D697" s="41">
        <v>10</v>
      </c>
      <c r="E697">
        <v>1225</v>
      </c>
      <c r="F697" s="50"/>
      <c r="G697" s="50"/>
      <c r="O697">
        <v>557</v>
      </c>
      <c r="P697">
        <v>3883.8544921875</v>
      </c>
    </row>
    <row r="698" spans="1:16" x14ac:dyDescent="0.25">
      <c r="A698" s="30">
        <f t="shared" si="26"/>
        <v>1</v>
      </c>
      <c r="B698" s="31">
        <v>694</v>
      </c>
      <c r="C698" s="32">
        <f t="shared" si="25"/>
        <v>11.566666666666666</v>
      </c>
      <c r="D698" s="41">
        <v>10</v>
      </c>
      <c r="E698">
        <v>1246</v>
      </c>
      <c r="F698" s="50"/>
      <c r="G698" s="50"/>
      <c r="O698">
        <v>557</v>
      </c>
      <c r="P698">
        <v>3523.15087890625</v>
      </c>
    </row>
    <row r="699" spans="1:16" x14ac:dyDescent="0.25">
      <c r="A699" s="30">
        <f t="shared" si="26"/>
        <v>1</v>
      </c>
      <c r="B699" s="31">
        <v>695</v>
      </c>
      <c r="C699" s="32">
        <f t="shared" si="25"/>
        <v>11.583333333333334</v>
      </c>
      <c r="D699" s="41">
        <v>10</v>
      </c>
      <c r="E699">
        <v>1233</v>
      </c>
      <c r="F699" s="50"/>
      <c r="G699" s="50"/>
      <c r="O699">
        <v>557</v>
      </c>
      <c r="P699">
        <v>3422.489501953125</v>
      </c>
    </row>
    <row r="700" spans="1:16" x14ac:dyDescent="0.25">
      <c r="A700" s="30">
        <f t="shared" si="26"/>
        <v>1</v>
      </c>
      <c r="B700" s="31">
        <v>696</v>
      </c>
      <c r="C700" s="32">
        <f t="shared" si="25"/>
        <v>11.6</v>
      </c>
      <c r="D700" s="41">
        <v>10</v>
      </c>
      <c r="E700">
        <v>1211</v>
      </c>
      <c r="F700" s="50"/>
      <c r="G700" s="50"/>
      <c r="O700">
        <v>557</v>
      </c>
      <c r="P700">
        <v>2852.07470703125</v>
      </c>
    </row>
    <row r="701" spans="1:16" x14ac:dyDescent="0.25">
      <c r="A701" s="30">
        <f t="shared" si="26"/>
        <v>1</v>
      </c>
      <c r="B701" s="31">
        <v>697</v>
      </c>
      <c r="C701" s="32">
        <f t="shared" si="25"/>
        <v>11.616666666666667</v>
      </c>
      <c r="D701" s="41">
        <v>10</v>
      </c>
      <c r="E701">
        <v>1222</v>
      </c>
      <c r="F701" s="50"/>
      <c r="G701" s="50"/>
      <c r="O701">
        <v>553</v>
      </c>
      <c r="P701">
        <v>3432.9814453125</v>
      </c>
    </row>
    <row r="702" spans="1:16" x14ac:dyDescent="0.25">
      <c r="A702" s="30">
        <f t="shared" si="26"/>
        <v>1</v>
      </c>
      <c r="B702" s="31">
        <v>698</v>
      </c>
      <c r="C702" s="32">
        <f t="shared" si="25"/>
        <v>11.633333333333333</v>
      </c>
      <c r="D702" s="41">
        <v>10</v>
      </c>
      <c r="E702">
        <v>1215</v>
      </c>
      <c r="F702" s="50"/>
      <c r="G702" s="50"/>
      <c r="O702">
        <v>553</v>
      </c>
      <c r="P702">
        <v>3536.7255859375</v>
      </c>
    </row>
    <row r="703" spans="1:16" x14ac:dyDescent="0.25">
      <c r="A703" s="30">
        <f t="shared" si="26"/>
        <v>1</v>
      </c>
      <c r="B703" s="31">
        <v>699</v>
      </c>
      <c r="C703" s="32">
        <f t="shared" si="25"/>
        <v>11.65</v>
      </c>
      <c r="D703" s="41">
        <v>10</v>
      </c>
      <c r="E703">
        <v>1243</v>
      </c>
      <c r="F703" s="50"/>
      <c r="G703" s="50"/>
      <c r="O703">
        <v>553</v>
      </c>
      <c r="P703">
        <v>3659.33203125</v>
      </c>
    </row>
    <row r="704" spans="1:16" x14ac:dyDescent="0.25">
      <c r="A704" s="30">
        <f t="shared" si="26"/>
        <v>1</v>
      </c>
      <c r="B704" s="31">
        <v>700</v>
      </c>
      <c r="C704" s="32">
        <f t="shared" si="25"/>
        <v>11.666666666666666</v>
      </c>
      <c r="D704" s="41">
        <v>10</v>
      </c>
      <c r="E704">
        <v>1260</v>
      </c>
      <c r="F704" s="50"/>
      <c r="G704" s="50"/>
      <c r="O704">
        <v>553</v>
      </c>
      <c r="P704">
        <v>3744.21337890625</v>
      </c>
    </row>
    <row r="705" spans="1:16" x14ac:dyDescent="0.25">
      <c r="A705" s="30">
        <f t="shared" si="26"/>
        <v>1</v>
      </c>
      <c r="B705" s="31">
        <v>701</v>
      </c>
      <c r="C705" s="32">
        <f t="shared" si="25"/>
        <v>11.683333333333334</v>
      </c>
      <c r="D705" s="41">
        <v>10</v>
      </c>
      <c r="E705">
        <v>1247</v>
      </c>
      <c r="F705" s="50"/>
      <c r="G705" s="50"/>
      <c r="O705">
        <v>553</v>
      </c>
      <c r="P705">
        <v>3857.388671875</v>
      </c>
    </row>
    <row r="706" spans="1:16" x14ac:dyDescent="0.25">
      <c r="A706" s="30">
        <f t="shared" si="26"/>
        <v>1</v>
      </c>
      <c r="B706" s="31">
        <v>702</v>
      </c>
      <c r="C706" s="32">
        <f t="shared" si="25"/>
        <v>11.7</v>
      </c>
      <c r="D706" s="41">
        <v>10</v>
      </c>
      <c r="E706">
        <v>1266</v>
      </c>
      <c r="F706" s="50"/>
      <c r="G706" s="50"/>
      <c r="O706">
        <v>553</v>
      </c>
      <c r="P706">
        <v>4036.58251953125</v>
      </c>
    </row>
    <row r="707" spans="1:16" x14ac:dyDescent="0.25">
      <c r="A707" s="30">
        <f t="shared" si="26"/>
        <v>1</v>
      </c>
      <c r="B707" s="31">
        <v>703</v>
      </c>
      <c r="C707" s="32">
        <f t="shared" si="25"/>
        <v>11.716666666666667</v>
      </c>
      <c r="D707" s="41">
        <v>10</v>
      </c>
      <c r="E707">
        <v>1254</v>
      </c>
      <c r="F707" s="50"/>
      <c r="G707" s="50"/>
      <c r="O707">
        <v>553</v>
      </c>
      <c r="P707">
        <v>4357.24560546875</v>
      </c>
    </row>
    <row r="708" spans="1:16" x14ac:dyDescent="0.25">
      <c r="A708" s="30">
        <f t="shared" si="26"/>
        <v>1</v>
      </c>
      <c r="B708" s="31">
        <v>704</v>
      </c>
      <c r="C708" s="32">
        <f t="shared" si="25"/>
        <v>11.733333333333333</v>
      </c>
      <c r="D708" s="41">
        <v>10</v>
      </c>
      <c r="E708">
        <v>1240</v>
      </c>
      <c r="F708" s="50"/>
      <c r="G708" s="50"/>
      <c r="O708">
        <v>1135</v>
      </c>
      <c r="P708">
        <v>5102.31591796875</v>
      </c>
    </row>
    <row r="709" spans="1:16" x14ac:dyDescent="0.25">
      <c r="A709" s="30">
        <f t="shared" si="26"/>
        <v>1</v>
      </c>
      <c r="B709" s="31">
        <v>705</v>
      </c>
      <c r="C709" s="32">
        <f t="shared" ref="C709:C772" si="27">B709*$C$1</f>
        <v>11.75</v>
      </c>
      <c r="D709" s="41">
        <v>10</v>
      </c>
      <c r="E709">
        <v>1232</v>
      </c>
      <c r="F709" s="50"/>
      <c r="G709" s="50"/>
      <c r="O709">
        <v>1135</v>
      </c>
      <c r="P709">
        <v>4706.20263671875</v>
      </c>
    </row>
    <row r="710" spans="1:16" x14ac:dyDescent="0.25">
      <c r="A710" s="30">
        <f t="shared" ref="A710:A773" si="28">ROUNDUP(C710/24,0)</f>
        <v>1</v>
      </c>
      <c r="B710" s="31">
        <v>706</v>
      </c>
      <c r="C710" s="32">
        <f t="shared" si="27"/>
        <v>11.766666666666666</v>
      </c>
      <c r="D710" s="41">
        <v>10</v>
      </c>
      <c r="E710">
        <v>1222</v>
      </c>
      <c r="F710" s="50"/>
      <c r="G710" s="50"/>
      <c r="O710">
        <v>1135</v>
      </c>
      <c r="P710">
        <v>4159.18896484375</v>
      </c>
    </row>
    <row r="711" spans="1:16" x14ac:dyDescent="0.25">
      <c r="A711" s="30">
        <f t="shared" si="28"/>
        <v>1</v>
      </c>
      <c r="B711" s="31">
        <v>707</v>
      </c>
      <c r="C711" s="32">
        <f t="shared" si="27"/>
        <v>11.783333333333333</v>
      </c>
      <c r="D711" s="41">
        <v>10</v>
      </c>
      <c r="E711">
        <v>1214</v>
      </c>
      <c r="F711" s="50"/>
      <c r="G711" s="50"/>
      <c r="O711">
        <v>1135</v>
      </c>
      <c r="P711">
        <v>5092.88427734375</v>
      </c>
    </row>
    <row r="712" spans="1:16" x14ac:dyDescent="0.25">
      <c r="A712" s="30">
        <f t="shared" si="28"/>
        <v>1</v>
      </c>
      <c r="B712" s="31">
        <v>708</v>
      </c>
      <c r="C712" s="32">
        <f t="shared" si="27"/>
        <v>11.8</v>
      </c>
      <c r="D712" s="41">
        <v>10</v>
      </c>
      <c r="E712">
        <v>1222</v>
      </c>
      <c r="F712" s="50"/>
      <c r="G712" s="50"/>
      <c r="O712">
        <v>1135</v>
      </c>
      <c r="P712">
        <v>4809.94677734375</v>
      </c>
    </row>
    <row r="713" spans="1:16" x14ac:dyDescent="0.25">
      <c r="A713" s="30">
        <f t="shared" si="28"/>
        <v>1</v>
      </c>
      <c r="B713" s="31">
        <v>709</v>
      </c>
      <c r="C713" s="32">
        <f t="shared" si="27"/>
        <v>11.816666666666666</v>
      </c>
      <c r="D713" s="41">
        <v>10</v>
      </c>
      <c r="E713">
        <v>1223</v>
      </c>
      <c r="F713" s="50"/>
      <c r="G713" s="50"/>
      <c r="O713">
        <v>1135</v>
      </c>
      <c r="P713">
        <v>4630.75244140625</v>
      </c>
    </row>
    <row r="714" spans="1:16" x14ac:dyDescent="0.25">
      <c r="A714" s="30">
        <f t="shared" si="28"/>
        <v>1</v>
      </c>
      <c r="B714" s="31">
        <v>710</v>
      </c>
      <c r="C714" s="32">
        <f t="shared" si="27"/>
        <v>11.833333333333334</v>
      </c>
      <c r="D714" s="41">
        <v>10</v>
      </c>
      <c r="E714">
        <v>1246</v>
      </c>
      <c r="F714" s="50"/>
      <c r="G714" s="50"/>
      <c r="O714">
        <v>1135</v>
      </c>
      <c r="P714">
        <v>4517.5771484375</v>
      </c>
    </row>
    <row r="715" spans="1:16" x14ac:dyDescent="0.25">
      <c r="A715" s="30">
        <f t="shared" si="28"/>
        <v>1</v>
      </c>
      <c r="B715" s="31">
        <v>711</v>
      </c>
      <c r="C715" s="32">
        <f t="shared" si="27"/>
        <v>11.85</v>
      </c>
      <c r="D715" s="41">
        <v>10</v>
      </c>
      <c r="E715">
        <v>1247</v>
      </c>
      <c r="F715" s="50"/>
      <c r="G715" s="50"/>
      <c r="O715">
        <v>1135</v>
      </c>
      <c r="P715">
        <v>4178.05126953125</v>
      </c>
    </row>
    <row r="716" spans="1:16" x14ac:dyDescent="0.25">
      <c r="A716" s="30">
        <f t="shared" si="28"/>
        <v>1</v>
      </c>
      <c r="B716" s="31">
        <v>712</v>
      </c>
      <c r="C716" s="32">
        <f t="shared" si="27"/>
        <v>11.866666666666667</v>
      </c>
      <c r="D716" s="41">
        <v>10</v>
      </c>
      <c r="E716">
        <v>1243</v>
      </c>
      <c r="F716" s="50"/>
      <c r="G716" s="50"/>
      <c r="O716">
        <v>1135</v>
      </c>
      <c r="P716">
        <v>4394.970703125</v>
      </c>
    </row>
    <row r="717" spans="1:16" x14ac:dyDescent="0.25">
      <c r="A717" s="30">
        <f t="shared" si="28"/>
        <v>1</v>
      </c>
      <c r="B717" s="31">
        <v>713</v>
      </c>
      <c r="C717" s="32">
        <f t="shared" si="27"/>
        <v>11.883333333333333</v>
      </c>
      <c r="D717" s="41">
        <v>10</v>
      </c>
      <c r="E717">
        <v>1233</v>
      </c>
      <c r="F717" s="50"/>
      <c r="G717" s="50"/>
      <c r="O717">
        <v>1135</v>
      </c>
      <c r="P717">
        <v>5121.17822265625</v>
      </c>
    </row>
    <row r="718" spans="1:16" x14ac:dyDescent="0.25">
      <c r="A718" s="30">
        <f t="shared" si="28"/>
        <v>1</v>
      </c>
      <c r="B718" s="31">
        <v>714</v>
      </c>
      <c r="C718" s="32">
        <f t="shared" si="27"/>
        <v>11.9</v>
      </c>
      <c r="D718" s="41">
        <v>10</v>
      </c>
      <c r="E718">
        <v>1238</v>
      </c>
      <c r="F718" s="50"/>
      <c r="G718" s="50"/>
      <c r="O718">
        <v>1135</v>
      </c>
      <c r="P718">
        <v>4677.90869140625</v>
      </c>
    </row>
    <row r="719" spans="1:16" x14ac:dyDescent="0.25">
      <c r="A719" s="30">
        <f t="shared" si="28"/>
        <v>1</v>
      </c>
      <c r="B719" s="31">
        <v>715</v>
      </c>
      <c r="C719" s="32">
        <f t="shared" si="27"/>
        <v>11.916666666666666</v>
      </c>
      <c r="D719" s="41">
        <v>10</v>
      </c>
      <c r="E719">
        <v>1244</v>
      </c>
      <c r="F719" s="50"/>
      <c r="G719" s="50"/>
      <c r="O719">
        <v>1135</v>
      </c>
      <c r="P719">
        <v>4555.30224609375</v>
      </c>
    </row>
    <row r="720" spans="1:16" x14ac:dyDescent="0.25">
      <c r="A720" s="30">
        <f t="shared" si="28"/>
        <v>1</v>
      </c>
      <c r="B720" s="31">
        <v>716</v>
      </c>
      <c r="C720" s="32">
        <f t="shared" si="27"/>
        <v>11.933333333333334</v>
      </c>
      <c r="D720" s="41">
        <v>10</v>
      </c>
      <c r="E720">
        <v>1221</v>
      </c>
      <c r="F720" s="50"/>
      <c r="G720" s="50"/>
      <c r="O720">
        <v>1135</v>
      </c>
      <c r="P720">
        <v>4479.85205078125</v>
      </c>
    </row>
    <row r="721" spans="1:16" x14ac:dyDescent="0.25">
      <c r="A721" s="30">
        <f t="shared" si="28"/>
        <v>1</v>
      </c>
      <c r="B721" s="31">
        <v>717</v>
      </c>
      <c r="C721" s="32">
        <f t="shared" si="27"/>
        <v>11.95</v>
      </c>
      <c r="D721" s="41">
        <v>10</v>
      </c>
      <c r="E721">
        <v>1237</v>
      </c>
      <c r="F721" s="50"/>
      <c r="G721" s="50"/>
      <c r="O721">
        <v>553</v>
      </c>
      <c r="P721">
        <v>4366.6767578125</v>
      </c>
    </row>
    <row r="722" spans="1:16" x14ac:dyDescent="0.25">
      <c r="A722" s="30">
        <f t="shared" si="28"/>
        <v>1</v>
      </c>
      <c r="B722" s="31">
        <v>718</v>
      </c>
      <c r="C722" s="32">
        <f t="shared" si="27"/>
        <v>11.966666666666667</v>
      </c>
      <c r="D722" s="41">
        <v>10</v>
      </c>
      <c r="E722">
        <v>1222</v>
      </c>
      <c r="F722" s="50"/>
      <c r="G722" s="50"/>
      <c r="O722">
        <v>553</v>
      </c>
      <c r="P722">
        <v>3961.13232421875</v>
      </c>
    </row>
    <row r="723" spans="1:16" x14ac:dyDescent="0.25">
      <c r="A723" s="30">
        <f t="shared" si="28"/>
        <v>1</v>
      </c>
      <c r="B723" s="31">
        <v>719</v>
      </c>
      <c r="C723" s="32">
        <f t="shared" si="27"/>
        <v>11.983333333333333</v>
      </c>
      <c r="D723" s="41">
        <v>10</v>
      </c>
      <c r="E723">
        <v>1203</v>
      </c>
      <c r="F723" s="50"/>
      <c r="G723" s="50"/>
      <c r="O723">
        <v>553</v>
      </c>
      <c r="P723">
        <v>3847.95703125</v>
      </c>
    </row>
    <row r="724" spans="1:16" x14ac:dyDescent="0.25">
      <c r="A724" s="30">
        <f t="shared" si="28"/>
        <v>1</v>
      </c>
      <c r="B724" s="31">
        <v>720</v>
      </c>
      <c r="C724" s="32">
        <f t="shared" si="27"/>
        <v>12</v>
      </c>
      <c r="D724" s="41">
        <v>10</v>
      </c>
      <c r="E724">
        <v>1232</v>
      </c>
      <c r="F724" s="50"/>
      <c r="G724" s="50"/>
      <c r="O724">
        <v>553</v>
      </c>
      <c r="P724">
        <v>3206.631103515625</v>
      </c>
    </row>
    <row r="725" spans="1:16" x14ac:dyDescent="0.25">
      <c r="A725" s="30">
        <f t="shared" si="28"/>
        <v>1</v>
      </c>
      <c r="B725" s="31">
        <v>721</v>
      </c>
      <c r="C725" s="32">
        <f t="shared" si="27"/>
        <v>12.016666666666666</v>
      </c>
      <c r="D725" s="41">
        <v>10</v>
      </c>
      <c r="E725">
        <v>1257</v>
      </c>
      <c r="F725" s="50"/>
      <c r="G725" s="50"/>
      <c r="O725">
        <v>579</v>
      </c>
      <c r="P725">
        <v>3523.43701171875</v>
      </c>
    </row>
    <row r="726" spans="1:16" x14ac:dyDescent="0.25">
      <c r="A726" s="30">
        <f t="shared" si="28"/>
        <v>1</v>
      </c>
      <c r="B726" s="31">
        <v>722</v>
      </c>
      <c r="C726" s="32">
        <f t="shared" si="27"/>
        <v>12.033333333333333</v>
      </c>
      <c r="D726" s="41">
        <v>10</v>
      </c>
      <c r="E726">
        <v>1250</v>
      </c>
      <c r="F726" s="50"/>
      <c r="G726" s="50"/>
      <c r="O726">
        <v>579</v>
      </c>
      <c r="P726">
        <v>3629.91455078125</v>
      </c>
    </row>
    <row r="727" spans="1:16" x14ac:dyDescent="0.25">
      <c r="A727" s="30">
        <f t="shared" si="28"/>
        <v>1</v>
      </c>
      <c r="B727" s="31">
        <v>723</v>
      </c>
      <c r="C727" s="32">
        <f t="shared" si="27"/>
        <v>12.05</v>
      </c>
      <c r="D727" s="41">
        <v>10</v>
      </c>
      <c r="E727">
        <v>1239</v>
      </c>
      <c r="F727" s="50"/>
      <c r="G727" s="50"/>
      <c r="O727">
        <v>579</v>
      </c>
      <c r="P727">
        <v>3755.751708984375</v>
      </c>
    </row>
    <row r="728" spans="1:16" x14ac:dyDescent="0.25">
      <c r="A728" s="30">
        <f t="shared" si="28"/>
        <v>1</v>
      </c>
      <c r="B728" s="31">
        <v>724</v>
      </c>
      <c r="C728" s="32">
        <f t="shared" si="27"/>
        <v>12.066666666666666</v>
      </c>
      <c r="D728" s="41">
        <v>10</v>
      </c>
      <c r="E728">
        <v>1243</v>
      </c>
      <c r="F728" s="50"/>
      <c r="G728" s="50"/>
      <c r="O728">
        <v>579</v>
      </c>
      <c r="P728">
        <v>3842.86962890625</v>
      </c>
    </row>
    <row r="729" spans="1:16" x14ac:dyDescent="0.25">
      <c r="A729" s="30">
        <f t="shared" si="28"/>
        <v>1</v>
      </c>
      <c r="B729" s="31">
        <v>725</v>
      </c>
      <c r="C729" s="32">
        <f t="shared" si="27"/>
        <v>12.083333333333334</v>
      </c>
      <c r="D729" s="41">
        <v>10</v>
      </c>
      <c r="E729">
        <v>1226</v>
      </c>
      <c r="F729" s="50"/>
      <c r="G729" s="50"/>
      <c r="O729">
        <v>579</v>
      </c>
      <c r="P729">
        <v>3959.02685546875</v>
      </c>
    </row>
    <row r="730" spans="1:16" x14ac:dyDescent="0.25">
      <c r="A730" s="30">
        <f t="shared" si="28"/>
        <v>1</v>
      </c>
      <c r="B730" s="31">
        <v>726</v>
      </c>
      <c r="C730" s="32">
        <f t="shared" si="27"/>
        <v>12.1</v>
      </c>
      <c r="D730" s="41">
        <v>10</v>
      </c>
      <c r="E730">
        <v>1233</v>
      </c>
      <c r="F730" s="50"/>
      <c r="G730" s="50"/>
      <c r="O730">
        <v>579</v>
      </c>
      <c r="P730">
        <v>4142.9423828125</v>
      </c>
    </row>
    <row r="731" spans="1:16" x14ac:dyDescent="0.25">
      <c r="A731" s="30">
        <f t="shared" si="28"/>
        <v>1</v>
      </c>
      <c r="B731" s="31">
        <v>727</v>
      </c>
      <c r="C731" s="32">
        <f t="shared" si="27"/>
        <v>12.116666666666667</v>
      </c>
      <c r="D731" s="41">
        <v>10</v>
      </c>
      <c r="E731">
        <v>1239</v>
      </c>
      <c r="F731" s="50"/>
      <c r="G731" s="50"/>
      <c r="O731">
        <v>579</v>
      </c>
      <c r="P731">
        <v>4472.0546875</v>
      </c>
    </row>
    <row r="732" spans="1:16" x14ac:dyDescent="0.25">
      <c r="A732" s="30">
        <f t="shared" si="28"/>
        <v>1</v>
      </c>
      <c r="B732" s="31">
        <v>728</v>
      </c>
      <c r="C732" s="32">
        <f t="shared" si="27"/>
        <v>12.133333333333333</v>
      </c>
      <c r="D732" s="41">
        <v>10</v>
      </c>
      <c r="E732">
        <v>1243</v>
      </c>
      <c r="F732" s="50"/>
      <c r="G732" s="50"/>
      <c r="O732">
        <v>1187</v>
      </c>
      <c r="P732">
        <v>5236.7568359375</v>
      </c>
    </row>
    <row r="733" spans="1:16" x14ac:dyDescent="0.25">
      <c r="A733" s="30">
        <f t="shared" si="28"/>
        <v>1</v>
      </c>
      <c r="B733" s="31">
        <v>729</v>
      </c>
      <c r="C733" s="32">
        <f t="shared" si="27"/>
        <v>12.15</v>
      </c>
      <c r="D733" s="41">
        <v>10</v>
      </c>
      <c r="E733">
        <v>1233</v>
      </c>
      <c r="F733" s="50"/>
      <c r="G733" s="50"/>
      <c r="O733">
        <v>1187</v>
      </c>
      <c r="P733">
        <v>4830.2060546875</v>
      </c>
    </row>
    <row r="734" spans="1:16" x14ac:dyDescent="0.25">
      <c r="A734" s="30">
        <f t="shared" si="28"/>
        <v>1</v>
      </c>
      <c r="B734" s="31">
        <v>730</v>
      </c>
      <c r="C734" s="32">
        <f t="shared" si="27"/>
        <v>12.166666666666666</v>
      </c>
      <c r="D734" s="41">
        <v>10</v>
      </c>
      <c r="E734">
        <v>1250</v>
      </c>
      <c r="F734" s="50"/>
      <c r="G734" s="50"/>
      <c r="O734">
        <v>1187</v>
      </c>
      <c r="P734">
        <v>4268.779296875</v>
      </c>
    </row>
    <row r="735" spans="1:16" x14ac:dyDescent="0.25">
      <c r="A735" s="30">
        <f t="shared" si="28"/>
        <v>1</v>
      </c>
      <c r="B735" s="31">
        <v>731</v>
      </c>
      <c r="C735" s="32">
        <f t="shared" si="27"/>
        <v>12.183333333333334</v>
      </c>
      <c r="D735" s="41">
        <v>10</v>
      </c>
      <c r="E735">
        <v>1256</v>
      </c>
      <c r="F735" s="50"/>
      <c r="G735" s="50"/>
      <c r="O735">
        <v>1187</v>
      </c>
      <c r="P735">
        <v>5227.07666015625</v>
      </c>
    </row>
    <row r="736" spans="1:16" x14ac:dyDescent="0.25">
      <c r="A736" s="30">
        <f t="shared" si="28"/>
        <v>1</v>
      </c>
      <c r="B736" s="31">
        <v>732</v>
      </c>
      <c r="C736" s="32">
        <f t="shared" si="27"/>
        <v>12.2</v>
      </c>
      <c r="D736" s="41">
        <v>10</v>
      </c>
      <c r="E736">
        <v>1245</v>
      </c>
      <c r="F736" s="50"/>
      <c r="G736" s="50"/>
      <c r="O736">
        <v>1187</v>
      </c>
      <c r="P736">
        <v>4936.68359375</v>
      </c>
    </row>
    <row r="737" spans="1:16" x14ac:dyDescent="0.25">
      <c r="A737" s="30">
        <f t="shared" si="28"/>
        <v>1</v>
      </c>
      <c r="B737" s="31">
        <v>733</v>
      </c>
      <c r="C737" s="32">
        <f t="shared" si="27"/>
        <v>12.216666666666667</v>
      </c>
      <c r="D737" s="41">
        <v>10</v>
      </c>
      <c r="E737">
        <v>1245</v>
      </c>
      <c r="F737" s="50"/>
      <c r="G737" s="50"/>
      <c r="O737">
        <v>1187</v>
      </c>
      <c r="P737">
        <v>4752.76806640625</v>
      </c>
    </row>
    <row r="738" spans="1:16" x14ac:dyDescent="0.25">
      <c r="A738" s="30">
        <f t="shared" si="28"/>
        <v>1</v>
      </c>
      <c r="B738" s="31">
        <v>734</v>
      </c>
      <c r="C738" s="32">
        <f t="shared" si="27"/>
        <v>12.233333333333333</v>
      </c>
      <c r="D738" s="41">
        <v>10</v>
      </c>
      <c r="E738">
        <v>1242</v>
      </c>
      <c r="F738" s="50"/>
      <c r="G738" s="50"/>
      <c r="O738">
        <v>1187</v>
      </c>
      <c r="P738">
        <v>4636.61083984375</v>
      </c>
    </row>
    <row r="739" spans="1:16" x14ac:dyDescent="0.25">
      <c r="A739" s="30">
        <f t="shared" si="28"/>
        <v>1</v>
      </c>
      <c r="B739" s="31">
        <v>735</v>
      </c>
      <c r="C739" s="32">
        <f t="shared" si="27"/>
        <v>12.25</v>
      </c>
      <c r="D739" s="41">
        <v>10</v>
      </c>
      <c r="E739">
        <v>1210</v>
      </c>
      <c r="F739" s="50"/>
      <c r="G739" s="50"/>
      <c r="O739">
        <v>1187</v>
      </c>
      <c r="P739">
        <v>4288.138671875</v>
      </c>
    </row>
    <row r="740" spans="1:16" x14ac:dyDescent="0.25">
      <c r="A740" s="30">
        <f t="shared" si="28"/>
        <v>1</v>
      </c>
      <c r="B740" s="31">
        <v>736</v>
      </c>
      <c r="C740" s="32">
        <f t="shared" si="27"/>
        <v>12.266666666666666</v>
      </c>
      <c r="D740" s="41">
        <v>10</v>
      </c>
      <c r="E740">
        <v>1227</v>
      </c>
      <c r="F740" s="50"/>
      <c r="G740" s="50"/>
      <c r="O740">
        <v>1187</v>
      </c>
      <c r="P740">
        <v>4510.77392578125</v>
      </c>
    </row>
    <row r="741" spans="1:16" x14ac:dyDescent="0.25">
      <c r="A741" s="30">
        <f t="shared" si="28"/>
        <v>1</v>
      </c>
      <c r="B741" s="31">
        <v>737</v>
      </c>
      <c r="C741" s="32">
        <f t="shared" si="27"/>
        <v>12.283333333333333</v>
      </c>
      <c r="D741" s="41">
        <v>10</v>
      </c>
      <c r="E741">
        <v>1250</v>
      </c>
      <c r="F741" s="50"/>
      <c r="G741" s="50"/>
      <c r="O741">
        <v>1187</v>
      </c>
      <c r="P741">
        <v>5256.1162109375</v>
      </c>
    </row>
    <row r="742" spans="1:16" x14ac:dyDescent="0.25">
      <c r="A742" s="30">
        <f t="shared" si="28"/>
        <v>1</v>
      </c>
      <c r="B742" s="31">
        <v>738</v>
      </c>
      <c r="C742" s="32">
        <f t="shared" si="27"/>
        <v>12.3</v>
      </c>
      <c r="D742" s="41">
        <v>10</v>
      </c>
      <c r="E742">
        <v>1285</v>
      </c>
      <c r="F742" s="50"/>
      <c r="G742" s="50"/>
      <c r="O742">
        <v>1187</v>
      </c>
      <c r="P742">
        <v>4801.1669921875</v>
      </c>
    </row>
    <row r="743" spans="1:16" x14ac:dyDescent="0.25">
      <c r="A743" s="30">
        <f t="shared" si="28"/>
        <v>1</v>
      </c>
      <c r="B743" s="31">
        <v>739</v>
      </c>
      <c r="C743" s="32">
        <f t="shared" si="27"/>
        <v>12.316666666666666</v>
      </c>
      <c r="D743" s="41">
        <v>10</v>
      </c>
      <c r="E743">
        <v>1292</v>
      </c>
      <c r="F743" s="50"/>
      <c r="G743" s="50"/>
      <c r="O743">
        <v>1187</v>
      </c>
      <c r="P743">
        <v>4675.330078125</v>
      </c>
    </row>
    <row r="744" spans="1:16" x14ac:dyDescent="0.25">
      <c r="A744" s="30">
        <f t="shared" si="28"/>
        <v>1</v>
      </c>
      <c r="B744" s="31">
        <v>740</v>
      </c>
      <c r="C744" s="32">
        <f t="shared" si="27"/>
        <v>12.333333333333334</v>
      </c>
      <c r="D744" s="41">
        <v>10</v>
      </c>
      <c r="E744">
        <v>1240</v>
      </c>
      <c r="F744" s="50"/>
      <c r="G744" s="50"/>
      <c r="O744">
        <v>1187</v>
      </c>
      <c r="P744">
        <v>4597.8916015625</v>
      </c>
    </row>
    <row r="745" spans="1:16" x14ac:dyDescent="0.25">
      <c r="A745" s="30">
        <f t="shared" si="28"/>
        <v>1</v>
      </c>
      <c r="B745" s="31">
        <v>741</v>
      </c>
      <c r="C745" s="32">
        <f t="shared" si="27"/>
        <v>12.35</v>
      </c>
      <c r="D745" s="41">
        <v>10</v>
      </c>
      <c r="E745">
        <v>1235</v>
      </c>
      <c r="F745" s="50"/>
      <c r="G745" s="50"/>
      <c r="O745">
        <v>579</v>
      </c>
      <c r="P745">
        <v>4481.734375</v>
      </c>
    </row>
    <row r="746" spans="1:16" x14ac:dyDescent="0.25">
      <c r="A746" s="30">
        <f t="shared" si="28"/>
        <v>1</v>
      </c>
      <c r="B746" s="31">
        <v>742</v>
      </c>
      <c r="C746" s="32">
        <f t="shared" si="27"/>
        <v>12.366666666666667</v>
      </c>
      <c r="D746" s="41">
        <v>10</v>
      </c>
      <c r="E746">
        <v>1252</v>
      </c>
      <c r="F746" s="50"/>
      <c r="G746" s="50"/>
      <c r="O746">
        <v>579</v>
      </c>
      <c r="P746">
        <v>4065.504150390625</v>
      </c>
    </row>
    <row r="747" spans="1:16" x14ac:dyDescent="0.25">
      <c r="A747" s="30">
        <f t="shared" si="28"/>
        <v>1</v>
      </c>
      <c r="B747" s="31">
        <v>743</v>
      </c>
      <c r="C747" s="32">
        <f t="shared" si="27"/>
        <v>12.383333333333333</v>
      </c>
      <c r="D747" s="41">
        <v>10</v>
      </c>
      <c r="E747">
        <v>1260</v>
      </c>
      <c r="F747" s="50"/>
      <c r="G747" s="50"/>
      <c r="O747">
        <v>579</v>
      </c>
      <c r="P747">
        <v>3949.346923828125</v>
      </c>
    </row>
    <row r="748" spans="1:16" x14ac:dyDescent="0.25">
      <c r="A748" s="30">
        <f t="shared" si="28"/>
        <v>1</v>
      </c>
      <c r="B748" s="31">
        <v>744</v>
      </c>
      <c r="C748" s="32">
        <f t="shared" si="27"/>
        <v>12.4</v>
      </c>
      <c r="D748" s="41">
        <v>10</v>
      </c>
      <c r="E748">
        <v>1245</v>
      </c>
      <c r="F748" s="50"/>
      <c r="G748" s="50"/>
      <c r="O748">
        <v>579</v>
      </c>
      <c r="P748">
        <v>3291.12255859375</v>
      </c>
    </row>
    <row r="749" spans="1:16" x14ac:dyDescent="0.25">
      <c r="A749" s="30">
        <f t="shared" si="28"/>
        <v>1</v>
      </c>
      <c r="B749" s="31">
        <v>745</v>
      </c>
      <c r="C749" s="32">
        <f t="shared" si="27"/>
        <v>12.416666666666666</v>
      </c>
      <c r="D749" s="41">
        <v>10</v>
      </c>
      <c r="E749">
        <v>1256</v>
      </c>
      <c r="F749" s="50"/>
      <c r="G749" s="50"/>
      <c r="O749">
        <v>681</v>
      </c>
      <c r="P749">
        <v>3052.090087890625</v>
      </c>
    </row>
    <row r="750" spans="1:16" x14ac:dyDescent="0.25">
      <c r="A750" s="30">
        <f t="shared" si="28"/>
        <v>1</v>
      </c>
      <c r="B750" s="31">
        <v>746</v>
      </c>
      <c r="C750" s="32">
        <f t="shared" si="27"/>
        <v>12.433333333333334</v>
      </c>
      <c r="D750" s="41">
        <v>10</v>
      </c>
      <c r="E750">
        <v>1234</v>
      </c>
      <c r="F750" s="50"/>
      <c r="G750" s="50"/>
      <c r="O750">
        <v>681</v>
      </c>
      <c r="P750">
        <v>3144.323486328125</v>
      </c>
    </row>
    <row r="751" spans="1:16" x14ac:dyDescent="0.25">
      <c r="A751" s="30">
        <f t="shared" si="28"/>
        <v>1</v>
      </c>
      <c r="B751" s="31">
        <v>747</v>
      </c>
      <c r="C751" s="32">
        <f t="shared" si="27"/>
        <v>12.45</v>
      </c>
      <c r="D751" s="41">
        <v>10</v>
      </c>
      <c r="E751">
        <v>1268</v>
      </c>
      <c r="F751" s="50"/>
      <c r="G751" s="50"/>
      <c r="O751">
        <v>681</v>
      </c>
      <c r="P751">
        <v>3253.326904296875</v>
      </c>
    </row>
    <row r="752" spans="1:16" x14ac:dyDescent="0.25">
      <c r="A752" s="30">
        <f t="shared" si="28"/>
        <v>1</v>
      </c>
      <c r="B752" s="31">
        <v>748</v>
      </c>
      <c r="C752" s="32">
        <f t="shared" si="27"/>
        <v>12.466666666666667</v>
      </c>
      <c r="D752" s="41">
        <v>10</v>
      </c>
      <c r="E752">
        <v>1244</v>
      </c>
      <c r="F752" s="50"/>
      <c r="G752" s="50"/>
      <c r="O752">
        <v>681</v>
      </c>
      <c r="P752">
        <v>3328.79052734375</v>
      </c>
    </row>
    <row r="753" spans="1:16" x14ac:dyDescent="0.25">
      <c r="A753" s="30">
        <f t="shared" si="28"/>
        <v>1</v>
      </c>
      <c r="B753" s="31">
        <v>749</v>
      </c>
      <c r="C753" s="32">
        <f t="shared" si="27"/>
        <v>12.483333333333333</v>
      </c>
      <c r="D753" s="41">
        <v>10</v>
      </c>
      <c r="E753">
        <v>1245</v>
      </c>
      <c r="F753" s="50"/>
      <c r="G753" s="50"/>
      <c r="O753">
        <v>681</v>
      </c>
      <c r="P753">
        <v>3429.408935546875</v>
      </c>
    </row>
    <row r="754" spans="1:16" x14ac:dyDescent="0.25">
      <c r="A754" s="30">
        <f t="shared" si="28"/>
        <v>1</v>
      </c>
      <c r="B754" s="31">
        <v>750</v>
      </c>
      <c r="C754" s="32">
        <f t="shared" si="27"/>
        <v>12.5</v>
      </c>
      <c r="D754" s="41">
        <v>10</v>
      </c>
      <c r="E754">
        <v>1293</v>
      </c>
      <c r="F754" s="50"/>
      <c r="G754" s="50"/>
      <c r="O754">
        <v>681</v>
      </c>
      <c r="P754">
        <v>3588.721435546875</v>
      </c>
    </row>
    <row r="755" spans="1:16" x14ac:dyDescent="0.25">
      <c r="A755" s="30">
        <f t="shared" si="28"/>
        <v>1</v>
      </c>
      <c r="B755" s="31">
        <v>751</v>
      </c>
      <c r="C755" s="32">
        <f t="shared" si="27"/>
        <v>12.516666666666666</v>
      </c>
      <c r="D755" s="41">
        <v>10</v>
      </c>
      <c r="E755">
        <v>1246</v>
      </c>
      <c r="F755" s="50"/>
      <c r="G755" s="50"/>
      <c r="O755">
        <v>681</v>
      </c>
      <c r="P755">
        <v>3873.806640625</v>
      </c>
    </row>
    <row r="756" spans="1:16" x14ac:dyDescent="0.25">
      <c r="A756" s="30">
        <f t="shared" si="28"/>
        <v>1</v>
      </c>
      <c r="B756" s="31">
        <v>752</v>
      </c>
      <c r="C756" s="32">
        <f t="shared" si="27"/>
        <v>12.533333333333333</v>
      </c>
      <c r="D756" s="41">
        <v>10</v>
      </c>
      <c r="E756">
        <v>1234</v>
      </c>
      <c r="F756" s="50"/>
      <c r="G756" s="50"/>
      <c r="O756">
        <v>1397</v>
      </c>
      <c r="P756">
        <v>4536.2109375</v>
      </c>
    </row>
    <row r="757" spans="1:16" x14ac:dyDescent="0.25">
      <c r="A757" s="30">
        <f t="shared" si="28"/>
        <v>1</v>
      </c>
      <c r="B757" s="31">
        <v>753</v>
      </c>
      <c r="C757" s="32">
        <f t="shared" si="27"/>
        <v>12.55</v>
      </c>
      <c r="D757" s="41">
        <v>10</v>
      </c>
      <c r="E757">
        <v>1233</v>
      </c>
      <c r="F757" s="50"/>
      <c r="G757" s="50"/>
      <c r="O757">
        <v>1397</v>
      </c>
      <c r="P757">
        <v>4184.04638671875</v>
      </c>
    </row>
    <row r="758" spans="1:16" x14ac:dyDescent="0.25">
      <c r="A758" s="30">
        <f t="shared" si="28"/>
        <v>1</v>
      </c>
      <c r="B758" s="31">
        <v>754</v>
      </c>
      <c r="C758" s="32">
        <f t="shared" si="27"/>
        <v>12.566666666666666</v>
      </c>
      <c r="D758" s="41">
        <v>10</v>
      </c>
      <c r="E758">
        <v>1248</v>
      </c>
      <c r="F758" s="50"/>
      <c r="G758" s="50"/>
      <c r="O758">
        <v>1397</v>
      </c>
      <c r="P758">
        <v>3697.724609375</v>
      </c>
    </row>
    <row r="759" spans="1:16" x14ac:dyDescent="0.25">
      <c r="A759" s="30">
        <f t="shared" si="28"/>
        <v>1</v>
      </c>
      <c r="B759" s="31">
        <v>755</v>
      </c>
      <c r="C759" s="32">
        <f t="shared" si="27"/>
        <v>12.583333333333334</v>
      </c>
      <c r="D759" s="41">
        <v>10</v>
      </c>
      <c r="E759">
        <v>1295</v>
      </c>
      <c r="F759" s="50"/>
      <c r="G759" s="50"/>
      <c r="O759">
        <v>1397</v>
      </c>
      <c r="P759">
        <v>4527.826171875</v>
      </c>
    </row>
    <row r="760" spans="1:16" x14ac:dyDescent="0.25">
      <c r="A760" s="30">
        <f t="shared" si="28"/>
        <v>1</v>
      </c>
      <c r="B760" s="31">
        <v>756</v>
      </c>
      <c r="C760" s="32">
        <f t="shared" si="27"/>
        <v>12.6</v>
      </c>
      <c r="D760" s="41">
        <v>10</v>
      </c>
      <c r="E760">
        <v>1273</v>
      </c>
      <c r="F760" s="50"/>
      <c r="G760" s="50"/>
      <c r="O760">
        <v>1397</v>
      </c>
      <c r="P760">
        <v>4276.2802734375</v>
      </c>
    </row>
    <row r="761" spans="1:16" x14ac:dyDescent="0.25">
      <c r="A761" s="30">
        <f t="shared" si="28"/>
        <v>1</v>
      </c>
      <c r="B761" s="31">
        <v>757</v>
      </c>
      <c r="C761" s="32">
        <f t="shared" si="27"/>
        <v>12.616666666666667</v>
      </c>
      <c r="D761" s="41">
        <v>10</v>
      </c>
      <c r="E761">
        <v>1231</v>
      </c>
      <c r="F761" s="50"/>
      <c r="G761" s="50"/>
      <c r="O761">
        <v>1397</v>
      </c>
      <c r="P761">
        <v>4116.9677734375</v>
      </c>
    </row>
    <row r="762" spans="1:16" x14ac:dyDescent="0.25">
      <c r="A762" s="30">
        <f t="shared" si="28"/>
        <v>1</v>
      </c>
      <c r="B762" s="31">
        <v>758</v>
      </c>
      <c r="C762" s="32">
        <f t="shared" si="27"/>
        <v>12.633333333333333</v>
      </c>
      <c r="D762" s="41">
        <v>10</v>
      </c>
      <c r="E762">
        <v>1245</v>
      </c>
      <c r="F762" s="50"/>
      <c r="G762" s="50"/>
      <c r="O762">
        <v>1397</v>
      </c>
      <c r="P762">
        <v>4016.349365234375</v>
      </c>
    </row>
    <row r="763" spans="1:16" x14ac:dyDescent="0.25">
      <c r="A763" s="30">
        <f t="shared" si="28"/>
        <v>1</v>
      </c>
      <c r="B763" s="31">
        <v>759</v>
      </c>
      <c r="C763" s="32">
        <f t="shared" si="27"/>
        <v>12.65</v>
      </c>
      <c r="D763" s="41">
        <v>10</v>
      </c>
      <c r="E763">
        <v>1224</v>
      </c>
      <c r="F763" s="50"/>
      <c r="G763" s="50"/>
      <c r="O763">
        <v>1397</v>
      </c>
      <c r="P763">
        <v>3714.494384765625</v>
      </c>
    </row>
    <row r="764" spans="1:16" x14ac:dyDescent="0.25">
      <c r="A764" s="30">
        <f t="shared" si="28"/>
        <v>1</v>
      </c>
      <c r="B764" s="31">
        <v>760</v>
      </c>
      <c r="C764" s="32">
        <f t="shared" si="27"/>
        <v>12.666666666666666</v>
      </c>
      <c r="D764" s="41">
        <v>10</v>
      </c>
      <c r="E764">
        <v>1213</v>
      </c>
      <c r="F764" s="50"/>
      <c r="G764" s="50"/>
      <c r="O764">
        <v>1397</v>
      </c>
      <c r="P764">
        <v>3907.34619140625</v>
      </c>
    </row>
    <row r="765" spans="1:16" x14ac:dyDescent="0.25">
      <c r="A765" s="30">
        <f t="shared" si="28"/>
        <v>1</v>
      </c>
      <c r="B765" s="31">
        <v>761</v>
      </c>
      <c r="C765" s="32">
        <f t="shared" si="27"/>
        <v>12.683333333333334</v>
      </c>
      <c r="D765" s="41">
        <v>10</v>
      </c>
      <c r="E765">
        <v>1242</v>
      </c>
      <c r="F765" s="50"/>
      <c r="G765" s="50"/>
      <c r="O765">
        <v>1397</v>
      </c>
      <c r="P765">
        <v>4552.98046875</v>
      </c>
    </row>
    <row r="766" spans="1:16" x14ac:dyDescent="0.25">
      <c r="A766" s="30">
        <f t="shared" si="28"/>
        <v>1</v>
      </c>
      <c r="B766" s="31">
        <v>762</v>
      </c>
      <c r="C766" s="32">
        <f t="shared" si="27"/>
        <v>12.7</v>
      </c>
      <c r="D766" s="41">
        <v>10</v>
      </c>
      <c r="E766">
        <v>1234</v>
      </c>
      <c r="F766" s="50"/>
      <c r="G766" s="50"/>
      <c r="O766">
        <v>1397</v>
      </c>
      <c r="P766">
        <v>4158.89208984375</v>
      </c>
    </row>
    <row r="767" spans="1:16" x14ac:dyDescent="0.25">
      <c r="A767" s="30">
        <f t="shared" si="28"/>
        <v>1</v>
      </c>
      <c r="B767" s="31">
        <v>763</v>
      </c>
      <c r="C767" s="32">
        <f t="shared" si="27"/>
        <v>12.716666666666667</v>
      </c>
      <c r="D767" s="41">
        <v>10</v>
      </c>
      <c r="E767">
        <v>1230</v>
      </c>
      <c r="F767" s="50"/>
      <c r="G767" s="50"/>
      <c r="O767">
        <v>1397</v>
      </c>
      <c r="P767">
        <v>4049.888671875</v>
      </c>
    </row>
    <row r="768" spans="1:16" x14ac:dyDescent="0.25">
      <c r="A768" s="30">
        <f t="shared" si="28"/>
        <v>1</v>
      </c>
      <c r="B768" s="31">
        <v>764</v>
      </c>
      <c r="C768" s="32">
        <f t="shared" si="27"/>
        <v>12.733333333333333</v>
      </c>
      <c r="D768" s="41">
        <v>10</v>
      </c>
      <c r="E768">
        <v>1211</v>
      </c>
      <c r="F768" s="50"/>
      <c r="G768" s="50"/>
      <c r="O768">
        <v>1397</v>
      </c>
      <c r="P768">
        <v>3982.809814453125</v>
      </c>
    </row>
    <row r="769" spans="1:16" x14ac:dyDescent="0.25">
      <c r="A769" s="30">
        <f t="shared" si="28"/>
        <v>1</v>
      </c>
      <c r="B769" s="31">
        <v>765</v>
      </c>
      <c r="C769" s="32">
        <f t="shared" si="27"/>
        <v>12.75</v>
      </c>
      <c r="D769" s="41">
        <v>10</v>
      </c>
      <c r="E769">
        <v>1207</v>
      </c>
      <c r="F769" s="50"/>
      <c r="G769" s="50"/>
      <c r="O769">
        <v>681</v>
      </c>
      <c r="P769">
        <v>3882.19140625</v>
      </c>
    </row>
    <row r="770" spans="1:16" x14ac:dyDescent="0.25">
      <c r="A770" s="30">
        <f t="shared" si="28"/>
        <v>1</v>
      </c>
      <c r="B770" s="31">
        <v>766</v>
      </c>
      <c r="C770" s="32">
        <f t="shared" si="27"/>
        <v>12.766666666666666</v>
      </c>
      <c r="D770" s="41">
        <v>10</v>
      </c>
      <c r="E770">
        <v>1209</v>
      </c>
      <c r="F770" s="50"/>
      <c r="G770" s="50"/>
      <c r="O770">
        <v>681</v>
      </c>
      <c r="P770">
        <v>3521.642333984375</v>
      </c>
    </row>
    <row r="771" spans="1:16" x14ac:dyDescent="0.25">
      <c r="A771" s="30">
        <f t="shared" si="28"/>
        <v>1</v>
      </c>
      <c r="B771" s="31">
        <v>767</v>
      </c>
      <c r="C771" s="32">
        <f t="shared" si="27"/>
        <v>12.783333333333333</v>
      </c>
      <c r="D771" s="41">
        <v>10</v>
      </c>
      <c r="E771">
        <v>1184</v>
      </c>
      <c r="F771" s="50"/>
      <c r="G771" s="50"/>
      <c r="O771">
        <v>681</v>
      </c>
      <c r="P771">
        <v>3421.024169921875</v>
      </c>
    </row>
    <row r="772" spans="1:16" x14ac:dyDescent="0.25">
      <c r="A772" s="30">
        <f t="shared" si="28"/>
        <v>1</v>
      </c>
      <c r="B772" s="31">
        <v>768</v>
      </c>
      <c r="C772" s="32">
        <f t="shared" si="27"/>
        <v>12.8</v>
      </c>
      <c r="D772" s="41">
        <v>10</v>
      </c>
      <c r="E772">
        <v>1212</v>
      </c>
      <c r="F772" s="50"/>
      <c r="G772" s="50"/>
      <c r="O772">
        <v>681</v>
      </c>
      <c r="P772">
        <v>2850.853271484375</v>
      </c>
    </row>
    <row r="773" spans="1:16" x14ac:dyDescent="0.25">
      <c r="A773" s="30">
        <f t="shared" si="28"/>
        <v>1</v>
      </c>
      <c r="B773" s="31">
        <v>769</v>
      </c>
      <c r="C773" s="32">
        <f t="shared" ref="C773:C836" si="29">B773*$C$1</f>
        <v>12.816666666666666</v>
      </c>
      <c r="D773" s="41">
        <v>10</v>
      </c>
      <c r="E773">
        <v>1278</v>
      </c>
      <c r="F773" s="50"/>
      <c r="G773" s="50"/>
      <c r="O773">
        <v>0</v>
      </c>
      <c r="P773">
        <v>2921.258544921875</v>
      </c>
    </row>
    <row r="774" spans="1:16" x14ac:dyDescent="0.25">
      <c r="A774" s="30">
        <f t="shared" ref="A774:A837" si="30">ROUNDUP(C774/24,0)</f>
        <v>1</v>
      </c>
      <c r="B774" s="31">
        <v>770</v>
      </c>
      <c r="C774" s="32">
        <f t="shared" si="29"/>
        <v>12.833333333333334</v>
      </c>
      <c r="D774" s="41">
        <v>10</v>
      </c>
      <c r="E774">
        <v>1260</v>
      </c>
      <c r="F774" s="50"/>
      <c r="G774" s="50"/>
      <c r="O774">
        <v>0</v>
      </c>
      <c r="P774">
        <v>2995.685546875</v>
      </c>
    </row>
    <row r="775" spans="1:16" x14ac:dyDescent="0.25">
      <c r="A775" s="30">
        <f t="shared" si="30"/>
        <v>1</v>
      </c>
      <c r="B775" s="31">
        <v>771</v>
      </c>
      <c r="C775" s="32">
        <f t="shared" si="29"/>
        <v>12.85</v>
      </c>
      <c r="D775" s="41">
        <v>10</v>
      </c>
      <c r="E775">
        <v>1245</v>
      </c>
      <c r="F775" s="50"/>
      <c r="G775" s="50"/>
      <c r="O775">
        <v>0</v>
      </c>
      <c r="P775">
        <v>3060.80908203125</v>
      </c>
    </row>
    <row r="776" spans="1:16" x14ac:dyDescent="0.25">
      <c r="A776" s="30">
        <f t="shared" si="30"/>
        <v>1</v>
      </c>
      <c r="B776" s="31">
        <v>772</v>
      </c>
      <c r="C776" s="32">
        <f t="shared" si="29"/>
        <v>12.866666666666667</v>
      </c>
      <c r="D776" s="41">
        <v>10</v>
      </c>
      <c r="E776">
        <v>1244</v>
      </c>
      <c r="F776" s="50"/>
      <c r="G776" s="50"/>
      <c r="O776">
        <v>0</v>
      </c>
      <c r="P776">
        <v>3209.6630859375</v>
      </c>
    </row>
    <row r="777" spans="1:16" x14ac:dyDescent="0.25">
      <c r="A777" s="30">
        <f t="shared" si="30"/>
        <v>1</v>
      </c>
      <c r="B777" s="31">
        <v>773</v>
      </c>
      <c r="C777" s="32">
        <f t="shared" si="29"/>
        <v>12.883333333333333</v>
      </c>
      <c r="D777" s="41">
        <v>10</v>
      </c>
      <c r="E777">
        <v>1246</v>
      </c>
      <c r="F777" s="50"/>
      <c r="G777" s="50"/>
      <c r="O777">
        <v>0</v>
      </c>
      <c r="P777">
        <v>3432.944091796875</v>
      </c>
    </row>
    <row r="778" spans="1:16" x14ac:dyDescent="0.25">
      <c r="A778" s="30">
        <f t="shared" si="30"/>
        <v>1</v>
      </c>
      <c r="B778" s="31">
        <v>774</v>
      </c>
      <c r="C778" s="32">
        <f t="shared" si="29"/>
        <v>12.9</v>
      </c>
      <c r="D778" s="41">
        <v>10</v>
      </c>
      <c r="E778">
        <v>1213</v>
      </c>
      <c r="F778" s="50"/>
      <c r="G778" s="50"/>
      <c r="O778">
        <v>0</v>
      </c>
      <c r="P778">
        <v>3488.764404296875</v>
      </c>
    </row>
    <row r="779" spans="1:16" x14ac:dyDescent="0.25">
      <c r="A779" s="30">
        <f t="shared" si="30"/>
        <v>1</v>
      </c>
      <c r="B779" s="31">
        <v>775</v>
      </c>
      <c r="C779" s="32">
        <f t="shared" si="29"/>
        <v>12.916666666666666</v>
      </c>
      <c r="D779" s="41">
        <v>10</v>
      </c>
      <c r="E779">
        <v>1211</v>
      </c>
      <c r="F779" s="50"/>
      <c r="G779" s="50"/>
      <c r="O779">
        <v>0</v>
      </c>
      <c r="P779">
        <v>3535.28125</v>
      </c>
    </row>
    <row r="780" spans="1:16" x14ac:dyDescent="0.25">
      <c r="A780" s="30">
        <f t="shared" si="30"/>
        <v>1</v>
      </c>
      <c r="B780" s="31">
        <v>776</v>
      </c>
      <c r="C780" s="32">
        <f t="shared" si="29"/>
        <v>12.933333333333334</v>
      </c>
      <c r="D780" s="41">
        <v>10</v>
      </c>
      <c r="E780">
        <v>1206</v>
      </c>
      <c r="F780" s="50"/>
      <c r="G780" s="50"/>
      <c r="O780">
        <v>1894</v>
      </c>
      <c r="P780">
        <v>4084.18017578125</v>
      </c>
    </row>
    <row r="781" spans="1:16" x14ac:dyDescent="0.25">
      <c r="A781" s="30">
        <f t="shared" si="30"/>
        <v>1</v>
      </c>
      <c r="B781" s="31">
        <v>777</v>
      </c>
      <c r="C781" s="32">
        <f t="shared" si="29"/>
        <v>12.95</v>
      </c>
      <c r="D781" s="41">
        <v>10</v>
      </c>
      <c r="E781">
        <v>1260</v>
      </c>
      <c r="F781" s="50"/>
      <c r="G781" s="50"/>
      <c r="O781">
        <v>1894</v>
      </c>
      <c r="P781">
        <v>4270.24755859375</v>
      </c>
    </row>
    <row r="782" spans="1:16" x14ac:dyDescent="0.25">
      <c r="A782" s="30">
        <f t="shared" si="30"/>
        <v>1</v>
      </c>
      <c r="B782" s="31">
        <v>778</v>
      </c>
      <c r="C782" s="32">
        <f t="shared" si="29"/>
        <v>12.966666666666667</v>
      </c>
      <c r="D782" s="41">
        <v>10</v>
      </c>
      <c r="E782">
        <v>1212</v>
      </c>
      <c r="F782" s="50"/>
      <c r="G782" s="50"/>
      <c r="O782">
        <v>1894</v>
      </c>
      <c r="P782">
        <v>3842.29248046875</v>
      </c>
    </row>
    <row r="783" spans="1:16" x14ac:dyDescent="0.25">
      <c r="A783" s="30">
        <f t="shared" si="30"/>
        <v>1</v>
      </c>
      <c r="B783" s="31">
        <v>779</v>
      </c>
      <c r="C783" s="32">
        <f t="shared" si="29"/>
        <v>12.983333333333333</v>
      </c>
      <c r="D783" s="41">
        <v>10</v>
      </c>
      <c r="E783">
        <v>1216</v>
      </c>
      <c r="F783" s="50"/>
      <c r="G783" s="50"/>
      <c r="O783">
        <v>1894</v>
      </c>
      <c r="P783">
        <v>4158.60693359375</v>
      </c>
    </row>
    <row r="784" spans="1:16" x14ac:dyDescent="0.25">
      <c r="A784" s="30">
        <f t="shared" si="30"/>
        <v>1</v>
      </c>
      <c r="B784" s="31">
        <v>780</v>
      </c>
      <c r="C784" s="32">
        <f t="shared" si="29"/>
        <v>13</v>
      </c>
      <c r="D784" s="41">
        <v>10</v>
      </c>
      <c r="E784">
        <v>1202</v>
      </c>
      <c r="F784" s="50"/>
      <c r="G784" s="50"/>
      <c r="O784">
        <v>1894</v>
      </c>
      <c r="P784">
        <v>4009.753173828125</v>
      </c>
    </row>
    <row r="785" spans="1:16" x14ac:dyDescent="0.25">
      <c r="A785" s="30">
        <f t="shared" si="30"/>
        <v>1</v>
      </c>
      <c r="B785" s="31">
        <v>781</v>
      </c>
      <c r="C785" s="32">
        <f t="shared" si="29"/>
        <v>13.016666666666666</v>
      </c>
      <c r="D785" s="41">
        <v>10</v>
      </c>
      <c r="E785">
        <v>1191</v>
      </c>
      <c r="F785" s="50"/>
      <c r="G785" s="50"/>
      <c r="O785">
        <v>1894</v>
      </c>
      <c r="P785">
        <v>4009.753173828125</v>
      </c>
    </row>
    <row r="786" spans="1:16" x14ac:dyDescent="0.25">
      <c r="A786" s="30">
        <f t="shared" si="30"/>
        <v>1</v>
      </c>
      <c r="B786" s="31">
        <v>782</v>
      </c>
      <c r="C786" s="32">
        <f t="shared" si="29"/>
        <v>13.033333333333333</v>
      </c>
      <c r="D786" s="41">
        <v>10</v>
      </c>
      <c r="E786">
        <v>1201</v>
      </c>
      <c r="F786" s="50"/>
      <c r="G786" s="50"/>
      <c r="O786">
        <v>1894</v>
      </c>
      <c r="P786">
        <v>3628.31494140625</v>
      </c>
    </row>
    <row r="787" spans="1:16" x14ac:dyDescent="0.25">
      <c r="A787" s="30">
        <f t="shared" si="30"/>
        <v>1</v>
      </c>
      <c r="B787" s="31">
        <v>783</v>
      </c>
      <c r="C787" s="32">
        <f t="shared" si="29"/>
        <v>13.049999999999999</v>
      </c>
      <c r="D787" s="41">
        <v>10</v>
      </c>
      <c r="E787">
        <v>1195</v>
      </c>
      <c r="F787" s="50"/>
      <c r="G787" s="50"/>
      <c r="O787">
        <v>1894</v>
      </c>
      <c r="P787">
        <v>3702.741943359375</v>
      </c>
    </row>
    <row r="788" spans="1:16" x14ac:dyDescent="0.25">
      <c r="A788" s="30">
        <f t="shared" si="30"/>
        <v>1</v>
      </c>
      <c r="B788" s="31">
        <v>784</v>
      </c>
      <c r="C788" s="32">
        <f t="shared" si="29"/>
        <v>13.066666666666666</v>
      </c>
      <c r="D788" s="41">
        <v>10</v>
      </c>
      <c r="E788">
        <v>1205</v>
      </c>
      <c r="F788" s="50"/>
      <c r="G788" s="50"/>
      <c r="O788">
        <v>1894</v>
      </c>
      <c r="P788">
        <v>4009.753173828125</v>
      </c>
    </row>
    <row r="789" spans="1:16" x14ac:dyDescent="0.25">
      <c r="A789" s="30">
        <f t="shared" si="30"/>
        <v>1</v>
      </c>
      <c r="B789" s="31">
        <v>785</v>
      </c>
      <c r="C789" s="32">
        <f t="shared" si="29"/>
        <v>13.083333333333334</v>
      </c>
      <c r="D789" s="41">
        <v>10</v>
      </c>
      <c r="E789">
        <v>1197</v>
      </c>
      <c r="F789" s="50"/>
      <c r="G789" s="50"/>
      <c r="O789">
        <v>1894</v>
      </c>
      <c r="P789">
        <v>4009.753173828125</v>
      </c>
    </row>
    <row r="790" spans="1:16" x14ac:dyDescent="0.25">
      <c r="A790" s="30">
        <f t="shared" si="30"/>
        <v>1</v>
      </c>
      <c r="B790" s="31">
        <v>786</v>
      </c>
      <c r="C790" s="32">
        <f t="shared" si="29"/>
        <v>13.1</v>
      </c>
      <c r="D790" s="41">
        <v>10</v>
      </c>
      <c r="E790">
        <v>1188</v>
      </c>
      <c r="F790" s="50"/>
      <c r="G790" s="50"/>
      <c r="O790">
        <v>1894</v>
      </c>
      <c r="P790">
        <v>3972.53955078125</v>
      </c>
    </row>
    <row r="791" spans="1:16" x14ac:dyDescent="0.25">
      <c r="A791" s="30">
        <f t="shared" si="30"/>
        <v>1</v>
      </c>
      <c r="B791" s="31">
        <v>787</v>
      </c>
      <c r="C791" s="32">
        <f t="shared" si="29"/>
        <v>13.116666666666667</v>
      </c>
      <c r="D791" s="41">
        <v>10</v>
      </c>
      <c r="E791">
        <v>1204</v>
      </c>
      <c r="F791" s="50"/>
      <c r="G791" s="50"/>
      <c r="O791">
        <v>1894</v>
      </c>
      <c r="P791">
        <v>3646.921630859375</v>
      </c>
    </row>
    <row r="792" spans="1:16" x14ac:dyDescent="0.25">
      <c r="A792" s="30">
        <f t="shared" si="30"/>
        <v>1</v>
      </c>
      <c r="B792" s="31">
        <v>788</v>
      </c>
      <c r="C792" s="32">
        <f t="shared" si="29"/>
        <v>13.133333333333333</v>
      </c>
      <c r="D792" s="41">
        <v>10</v>
      </c>
      <c r="E792">
        <v>1210</v>
      </c>
      <c r="F792" s="50"/>
      <c r="G792" s="50"/>
      <c r="O792">
        <v>1894</v>
      </c>
      <c r="P792">
        <v>3646.921630859375</v>
      </c>
    </row>
    <row r="793" spans="1:16" x14ac:dyDescent="0.25">
      <c r="A793" s="30">
        <f t="shared" si="30"/>
        <v>1</v>
      </c>
      <c r="B793" s="31">
        <v>789</v>
      </c>
      <c r="C793" s="32">
        <f t="shared" si="29"/>
        <v>13.15</v>
      </c>
      <c r="D793" s="41">
        <v>10</v>
      </c>
      <c r="E793">
        <v>1234</v>
      </c>
      <c r="F793" s="50"/>
      <c r="G793" s="50"/>
      <c r="O793">
        <v>0</v>
      </c>
      <c r="P793">
        <v>3572.49462890625</v>
      </c>
    </row>
    <row r="794" spans="1:16" x14ac:dyDescent="0.25">
      <c r="A794" s="30">
        <f t="shared" si="30"/>
        <v>1</v>
      </c>
      <c r="B794" s="31">
        <v>790</v>
      </c>
      <c r="C794" s="32">
        <f t="shared" si="29"/>
        <v>13.166666666666666</v>
      </c>
      <c r="D794" s="41">
        <v>10</v>
      </c>
      <c r="E794">
        <v>1231</v>
      </c>
      <c r="F794" s="50"/>
      <c r="G794" s="50"/>
      <c r="O794">
        <v>0</v>
      </c>
      <c r="P794">
        <v>3330.60693359375</v>
      </c>
    </row>
    <row r="795" spans="1:16" x14ac:dyDescent="0.25">
      <c r="A795" s="30">
        <f t="shared" si="30"/>
        <v>1</v>
      </c>
      <c r="B795" s="31">
        <v>791</v>
      </c>
      <c r="C795" s="32">
        <f t="shared" si="29"/>
        <v>13.183333333333334</v>
      </c>
      <c r="D795" s="41">
        <v>10</v>
      </c>
      <c r="E795">
        <v>1225</v>
      </c>
      <c r="F795" s="50"/>
      <c r="G795" s="50"/>
      <c r="O795">
        <v>0</v>
      </c>
      <c r="P795">
        <v>3237.5732421875</v>
      </c>
    </row>
    <row r="796" spans="1:16" x14ac:dyDescent="0.25">
      <c r="A796" s="30">
        <f t="shared" si="30"/>
        <v>1</v>
      </c>
      <c r="B796" s="31">
        <v>792</v>
      </c>
      <c r="C796" s="32">
        <f t="shared" si="29"/>
        <v>13.2</v>
      </c>
      <c r="D796" s="41">
        <v>10</v>
      </c>
      <c r="E796">
        <v>1200</v>
      </c>
      <c r="F796" s="50"/>
      <c r="G796" s="50"/>
      <c r="O796">
        <v>0</v>
      </c>
      <c r="P796">
        <v>3163.146240234375</v>
      </c>
    </row>
    <row r="797" spans="1:16" x14ac:dyDescent="0.25">
      <c r="A797" s="30">
        <f t="shared" si="30"/>
        <v>1</v>
      </c>
      <c r="B797" s="31">
        <v>793</v>
      </c>
      <c r="C797" s="32">
        <f t="shared" si="29"/>
        <v>13.216666666666667</v>
      </c>
      <c r="D797" s="41">
        <v>10</v>
      </c>
      <c r="E797">
        <v>1175</v>
      </c>
      <c r="F797" s="50"/>
      <c r="G797" s="50"/>
      <c r="O797">
        <v>0</v>
      </c>
      <c r="P797">
        <v>2306.564453125</v>
      </c>
    </row>
    <row r="798" spans="1:16" x14ac:dyDescent="0.25">
      <c r="A798" s="30">
        <f t="shared" si="30"/>
        <v>1</v>
      </c>
      <c r="B798" s="31">
        <v>794</v>
      </c>
      <c r="C798" s="32">
        <f t="shared" si="29"/>
        <v>13.233333333333333</v>
      </c>
      <c r="D798" s="41">
        <v>10</v>
      </c>
      <c r="E798">
        <v>1171</v>
      </c>
      <c r="F798" s="50"/>
      <c r="G798" s="50"/>
      <c r="O798">
        <v>0</v>
      </c>
      <c r="P798">
        <v>2365.33056640625</v>
      </c>
    </row>
    <row r="799" spans="1:16" x14ac:dyDescent="0.25">
      <c r="A799" s="30">
        <f t="shared" si="30"/>
        <v>1</v>
      </c>
      <c r="B799" s="31">
        <v>795</v>
      </c>
      <c r="C799" s="32">
        <f t="shared" si="29"/>
        <v>13.25</v>
      </c>
      <c r="D799" s="41">
        <v>10</v>
      </c>
      <c r="E799">
        <v>1207</v>
      </c>
      <c r="F799" s="50"/>
      <c r="G799" s="50"/>
      <c r="O799">
        <v>0</v>
      </c>
      <c r="P799">
        <v>2416.750732421875</v>
      </c>
    </row>
    <row r="800" spans="1:16" x14ac:dyDescent="0.25">
      <c r="A800" s="30">
        <f t="shared" si="30"/>
        <v>1</v>
      </c>
      <c r="B800" s="31">
        <v>796</v>
      </c>
      <c r="C800" s="32">
        <f t="shared" si="29"/>
        <v>13.266666666666666</v>
      </c>
      <c r="D800" s="41">
        <v>10</v>
      </c>
      <c r="E800">
        <v>1199</v>
      </c>
      <c r="F800" s="50"/>
      <c r="G800" s="50"/>
      <c r="O800">
        <v>0</v>
      </c>
      <c r="P800">
        <v>2534.28271484375</v>
      </c>
    </row>
    <row r="801" spans="1:16" x14ac:dyDescent="0.25">
      <c r="A801" s="30">
        <f t="shared" si="30"/>
        <v>1</v>
      </c>
      <c r="B801" s="31">
        <v>797</v>
      </c>
      <c r="C801" s="32">
        <f t="shared" si="29"/>
        <v>13.283333333333333</v>
      </c>
      <c r="D801" s="41">
        <v>10</v>
      </c>
      <c r="E801">
        <v>1192</v>
      </c>
      <c r="F801" s="50"/>
      <c r="G801" s="50"/>
      <c r="O801">
        <v>0</v>
      </c>
      <c r="P801">
        <v>2710.58056640625</v>
      </c>
    </row>
    <row r="802" spans="1:16" x14ac:dyDescent="0.25">
      <c r="A802" s="30">
        <f t="shared" si="30"/>
        <v>1</v>
      </c>
      <c r="B802" s="31">
        <v>798</v>
      </c>
      <c r="C802" s="32">
        <f t="shared" si="29"/>
        <v>13.299999999999999</v>
      </c>
      <c r="D802" s="41">
        <v>10</v>
      </c>
      <c r="E802">
        <v>1235</v>
      </c>
      <c r="F802" s="50"/>
      <c r="G802" s="50"/>
      <c r="O802">
        <v>0</v>
      </c>
      <c r="P802">
        <v>2754.655029296875</v>
      </c>
    </row>
    <row r="803" spans="1:16" x14ac:dyDescent="0.25">
      <c r="A803" s="30">
        <f t="shared" si="30"/>
        <v>1</v>
      </c>
      <c r="B803" s="31">
        <v>799</v>
      </c>
      <c r="C803" s="32">
        <f t="shared" si="29"/>
        <v>13.316666666666666</v>
      </c>
      <c r="D803" s="41">
        <v>10</v>
      </c>
      <c r="E803">
        <v>1232</v>
      </c>
      <c r="F803" s="50"/>
      <c r="G803" s="50"/>
      <c r="O803">
        <v>0</v>
      </c>
      <c r="P803">
        <v>2791.3837890625</v>
      </c>
    </row>
    <row r="804" spans="1:16" x14ac:dyDescent="0.25">
      <c r="A804" s="30">
        <f t="shared" si="30"/>
        <v>1</v>
      </c>
      <c r="B804" s="31">
        <v>800</v>
      </c>
      <c r="C804" s="32">
        <f t="shared" si="29"/>
        <v>13.333333333333334</v>
      </c>
      <c r="D804" s="41">
        <v>10</v>
      </c>
      <c r="E804">
        <v>1234</v>
      </c>
      <c r="F804" s="50"/>
      <c r="G804" s="50"/>
      <c r="O804">
        <v>1739</v>
      </c>
      <c r="P804">
        <v>3224.782958984375</v>
      </c>
    </row>
    <row r="805" spans="1:16" x14ac:dyDescent="0.25">
      <c r="A805" s="30">
        <f t="shared" si="30"/>
        <v>1</v>
      </c>
      <c r="B805" s="31">
        <v>801</v>
      </c>
      <c r="C805" s="32">
        <f t="shared" si="29"/>
        <v>13.35</v>
      </c>
      <c r="D805" s="41">
        <v>10</v>
      </c>
      <c r="E805">
        <v>1254</v>
      </c>
      <c r="F805" s="50"/>
      <c r="G805" s="50"/>
      <c r="O805">
        <v>1739</v>
      </c>
      <c r="P805">
        <v>3371.69775390625</v>
      </c>
    </row>
    <row r="806" spans="1:16" x14ac:dyDescent="0.25">
      <c r="A806" s="30">
        <f t="shared" si="30"/>
        <v>1</v>
      </c>
      <c r="B806" s="31">
        <v>802</v>
      </c>
      <c r="C806" s="32">
        <f t="shared" si="29"/>
        <v>13.366666666666667</v>
      </c>
      <c r="D806" s="41">
        <v>10</v>
      </c>
      <c r="E806">
        <v>1238</v>
      </c>
      <c r="F806" s="50"/>
      <c r="G806" s="50"/>
      <c r="O806">
        <v>1739</v>
      </c>
      <c r="P806">
        <v>3033.79345703125</v>
      </c>
    </row>
    <row r="807" spans="1:16" x14ac:dyDescent="0.25">
      <c r="A807" s="30">
        <f t="shared" si="30"/>
        <v>1</v>
      </c>
      <c r="B807" s="31">
        <v>803</v>
      </c>
      <c r="C807" s="32">
        <f t="shared" si="29"/>
        <v>13.383333333333333</v>
      </c>
      <c r="D807" s="41">
        <v>10</v>
      </c>
      <c r="E807">
        <v>1231</v>
      </c>
      <c r="F807" s="50"/>
      <c r="G807" s="50"/>
      <c r="O807">
        <v>1739</v>
      </c>
      <c r="P807">
        <v>3283.548828125</v>
      </c>
    </row>
    <row r="808" spans="1:16" x14ac:dyDescent="0.25">
      <c r="A808" s="30">
        <f t="shared" si="30"/>
        <v>1</v>
      </c>
      <c r="B808" s="31">
        <v>804</v>
      </c>
      <c r="C808" s="32">
        <f t="shared" si="29"/>
        <v>13.4</v>
      </c>
      <c r="D808" s="41">
        <v>10</v>
      </c>
      <c r="E808">
        <v>1239</v>
      </c>
      <c r="F808" s="50"/>
      <c r="G808" s="50"/>
      <c r="O808">
        <v>1739</v>
      </c>
      <c r="P808">
        <v>3166.016845703125</v>
      </c>
    </row>
    <row r="809" spans="1:16" x14ac:dyDescent="0.25">
      <c r="A809" s="30">
        <f t="shared" si="30"/>
        <v>1</v>
      </c>
      <c r="B809" s="31">
        <v>805</v>
      </c>
      <c r="C809" s="32">
        <f t="shared" si="29"/>
        <v>13.416666666666666</v>
      </c>
      <c r="D809" s="41">
        <v>10</v>
      </c>
      <c r="E809">
        <v>1232</v>
      </c>
      <c r="F809" s="50"/>
      <c r="G809" s="50"/>
      <c r="O809">
        <v>1739</v>
      </c>
      <c r="P809">
        <v>3166.016845703125</v>
      </c>
    </row>
    <row r="810" spans="1:16" x14ac:dyDescent="0.25">
      <c r="A810" s="30">
        <f t="shared" si="30"/>
        <v>1</v>
      </c>
      <c r="B810" s="31">
        <v>806</v>
      </c>
      <c r="C810" s="32">
        <f t="shared" si="29"/>
        <v>13.433333333333334</v>
      </c>
      <c r="D810" s="41">
        <v>10</v>
      </c>
      <c r="E810">
        <v>1228</v>
      </c>
      <c r="F810" s="50"/>
      <c r="G810" s="50"/>
      <c r="O810">
        <v>1739</v>
      </c>
      <c r="P810">
        <v>2864.84130859375</v>
      </c>
    </row>
    <row r="811" spans="1:16" x14ac:dyDescent="0.25">
      <c r="A811" s="30">
        <f t="shared" si="30"/>
        <v>1</v>
      </c>
      <c r="B811" s="31">
        <v>807</v>
      </c>
      <c r="C811" s="32">
        <f t="shared" si="29"/>
        <v>13.45</v>
      </c>
      <c r="D811" s="41">
        <v>10</v>
      </c>
      <c r="E811">
        <v>1230</v>
      </c>
      <c r="F811" s="50"/>
      <c r="G811" s="50"/>
      <c r="O811">
        <v>1739</v>
      </c>
      <c r="P811">
        <v>2923.607421875</v>
      </c>
    </row>
    <row r="812" spans="1:16" x14ac:dyDescent="0.25">
      <c r="A812" s="30">
        <f t="shared" si="30"/>
        <v>1</v>
      </c>
      <c r="B812" s="31">
        <v>808</v>
      </c>
      <c r="C812" s="32">
        <f t="shared" si="29"/>
        <v>13.466666666666667</v>
      </c>
      <c r="D812" s="41">
        <v>10</v>
      </c>
      <c r="E812">
        <v>1231</v>
      </c>
      <c r="F812" s="50"/>
      <c r="G812" s="50"/>
      <c r="O812">
        <v>1739</v>
      </c>
      <c r="P812">
        <v>3166.016845703125</v>
      </c>
    </row>
    <row r="813" spans="1:16" x14ac:dyDescent="0.25">
      <c r="A813" s="30">
        <f t="shared" si="30"/>
        <v>1</v>
      </c>
      <c r="B813" s="31">
        <v>809</v>
      </c>
      <c r="C813" s="32">
        <f t="shared" si="29"/>
        <v>13.483333333333333</v>
      </c>
      <c r="D813" s="41">
        <v>10</v>
      </c>
      <c r="E813">
        <v>1223</v>
      </c>
      <c r="F813" s="50"/>
      <c r="G813" s="50"/>
      <c r="O813">
        <v>1739</v>
      </c>
      <c r="P813">
        <v>3166.016845703125</v>
      </c>
    </row>
    <row r="814" spans="1:16" x14ac:dyDescent="0.25">
      <c r="A814" s="30">
        <f t="shared" si="30"/>
        <v>1</v>
      </c>
      <c r="B814" s="31">
        <v>810</v>
      </c>
      <c r="C814" s="32">
        <f t="shared" si="29"/>
        <v>13.5</v>
      </c>
      <c r="D814" s="41">
        <v>10</v>
      </c>
      <c r="E814">
        <v>1239</v>
      </c>
      <c r="F814" s="50"/>
      <c r="G814" s="50"/>
      <c r="O814">
        <v>1739</v>
      </c>
      <c r="P814">
        <v>3136.634033203125</v>
      </c>
    </row>
    <row r="815" spans="1:16" x14ac:dyDescent="0.25">
      <c r="A815" s="30">
        <f t="shared" si="30"/>
        <v>1</v>
      </c>
      <c r="B815" s="31">
        <v>811</v>
      </c>
      <c r="C815" s="32">
        <f t="shared" si="29"/>
        <v>13.516666666666666</v>
      </c>
      <c r="D815" s="41">
        <v>10</v>
      </c>
      <c r="E815">
        <v>1237</v>
      </c>
      <c r="F815" s="50"/>
      <c r="G815" s="50"/>
      <c r="O815">
        <v>1739</v>
      </c>
      <c r="P815">
        <v>2879.53271484375</v>
      </c>
    </row>
    <row r="816" spans="1:16" x14ac:dyDescent="0.25">
      <c r="A816" s="30">
        <f t="shared" si="30"/>
        <v>1</v>
      </c>
      <c r="B816" s="31">
        <v>812</v>
      </c>
      <c r="C816" s="32">
        <f t="shared" si="29"/>
        <v>13.533333333333333</v>
      </c>
      <c r="D816" s="41">
        <v>10</v>
      </c>
      <c r="E816">
        <v>1230</v>
      </c>
      <c r="F816" s="50"/>
      <c r="G816" s="50"/>
      <c r="O816">
        <v>1739</v>
      </c>
      <c r="P816">
        <v>2879.53271484375</v>
      </c>
    </row>
    <row r="817" spans="1:16" x14ac:dyDescent="0.25">
      <c r="A817" s="30">
        <f t="shared" si="30"/>
        <v>1</v>
      </c>
      <c r="B817" s="31">
        <v>813</v>
      </c>
      <c r="C817" s="32">
        <f t="shared" si="29"/>
        <v>13.549999999999999</v>
      </c>
      <c r="D817" s="41">
        <v>10</v>
      </c>
      <c r="E817">
        <v>1231</v>
      </c>
      <c r="F817" s="50"/>
      <c r="G817" s="50"/>
      <c r="O817">
        <v>0</v>
      </c>
      <c r="P817">
        <v>2820.766845703125</v>
      </c>
    </row>
    <row r="818" spans="1:16" x14ac:dyDescent="0.25">
      <c r="A818" s="30">
        <f t="shared" si="30"/>
        <v>1</v>
      </c>
      <c r="B818" s="31">
        <v>814</v>
      </c>
      <c r="C818" s="32">
        <f t="shared" si="29"/>
        <v>13.566666666666666</v>
      </c>
      <c r="D818" s="41">
        <v>10</v>
      </c>
      <c r="E818">
        <v>1228</v>
      </c>
      <c r="F818" s="50"/>
      <c r="G818" s="50"/>
      <c r="O818">
        <v>0</v>
      </c>
      <c r="P818">
        <v>2629.77734375</v>
      </c>
    </row>
    <row r="819" spans="1:16" x14ac:dyDescent="0.25">
      <c r="A819" s="30">
        <f t="shared" si="30"/>
        <v>1</v>
      </c>
      <c r="B819" s="31">
        <v>815</v>
      </c>
      <c r="C819" s="32">
        <f t="shared" si="29"/>
        <v>13.583333333333334</v>
      </c>
      <c r="D819" s="41">
        <v>10</v>
      </c>
      <c r="E819">
        <v>1209</v>
      </c>
      <c r="F819" s="50"/>
      <c r="G819" s="50"/>
      <c r="O819">
        <v>0</v>
      </c>
      <c r="P819">
        <v>2556.320068359375</v>
      </c>
    </row>
    <row r="820" spans="1:16" x14ac:dyDescent="0.25">
      <c r="A820" s="30">
        <f t="shared" si="30"/>
        <v>1</v>
      </c>
      <c r="B820" s="31">
        <v>816</v>
      </c>
      <c r="C820" s="32">
        <f t="shared" si="29"/>
        <v>13.6</v>
      </c>
      <c r="D820" s="41">
        <v>10</v>
      </c>
      <c r="E820">
        <v>1255</v>
      </c>
      <c r="F820" s="50"/>
      <c r="G820" s="50"/>
      <c r="O820">
        <v>0</v>
      </c>
      <c r="P820">
        <v>2497.553955078125</v>
      </c>
    </row>
    <row r="821" spans="1:16" x14ac:dyDescent="0.25">
      <c r="A821" s="30">
        <f t="shared" si="30"/>
        <v>1</v>
      </c>
      <c r="B821" s="31">
        <v>817</v>
      </c>
      <c r="C821" s="32">
        <f t="shared" si="29"/>
        <v>13.616666666666667</v>
      </c>
      <c r="D821" s="41">
        <v>10</v>
      </c>
      <c r="E821">
        <v>1264</v>
      </c>
      <c r="F821" s="50"/>
      <c r="G821" s="50"/>
      <c r="O821">
        <v>599</v>
      </c>
      <c r="P821">
        <v>2716.409912109375</v>
      </c>
    </row>
    <row r="822" spans="1:16" x14ac:dyDescent="0.25">
      <c r="A822" s="30">
        <f t="shared" si="30"/>
        <v>1</v>
      </c>
      <c r="B822" s="31">
        <v>818</v>
      </c>
      <c r="C822" s="32">
        <f t="shared" si="29"/>
        <v>13.633333333333333</v>
      </c>
      <c r="D822" s="41">
        <v>10</v>
      </c>
      <c r="E822">
        <v>1254</v>
      </c>
      <c r="F822" s="50"/>
      <c r="G822" s="50"/>
      <c r="O822">
        <v>599</v>
      </c>
      <c r="P822">
        <v>2798.499267578125</v>
      </c>
    </row>
    <row r="823" spans="1:16" x14ac:dyDescent="0.25">
      <c r="A823" s="30">
        <f t="shared" si="30"/>
        <v>1</v>
      </c>
      <c r="B823" s="31">
        <v>819</v>
      </c>
      <c r="C823" s="32">
        <f t="shared" si="29"/>
        <v>13.65</v>
      </c>
      <c r="D823" s="41">
        <v>10</v>
      </c>
      <c r="E823">
        <v>1252</v>
      </c>
      <c r="F823" s="50"/>
      <c r="G823" s="50"/>
      <c r="O823">
        <v>599</v>
      </c>
      <c r="P823">
        <v>2895.513916015625</v>
      </c>
    </row>
    <row r="824" spans="1:16" x14ac:dyDescent="0.25">
      <c r="A824" s="30">
        <f t="shared" si="30"/>
        <v>1</v>
      </c>
      <c r="B824" s="31">
        <v>820</v>
      </c>
      <c r="C824" s="32">
        <f t="shared" si="29"/>
        <v>13.666666666666666</v>
      </c>
      <c r="D824" s="41">
        <v>10</v>
      </c>
      <c r="E824">
        <v>1241</v>
      </c>
      <c r="F824" s="50"/>
      <c r="G824" s="50"/>
      <c r="O824">
        <v>599</v>
      </c>
      <c r="P824">
        <v>2962.677734375</v>
      </c>
    </row>
    <row r="825" spans="1:16" x14ac:dyDescent="0.25">
      <c r="A825" s="30">
        <f t="shared" si="30"/>
        <v>1</v>
      </c>
      <c r="B825" s="31">
        <v>821</v>
      </c>
      <c r="C825" s="32">
        <f t="shared" si="29"/>
        <v>13.683333333333334</v>
      </c>
      <c r="D825" s="41">
        <v>10</v>
      </c>
      <c r="E825">
        <v>1220</v>
      </c>
      <c r="F825" s="50"/>
      <c r="G825" s="50"/>
      <c r="O825">
        <v>599</v>
      </c>
      <c r="P825">
        <v>3052.229736328125</v>
      </c>
    </row>
    <row r="826" spans="1:16" x14ac:dyDescent="0.25">
      <c r="A826" s="30">
        <f t="shared" si="30"/>
        <v>1</v>
      </c>
      <c r="B826" s="31">
        <v>822</v>
      </c>
      <c r="C826" s="32">
        <f t="shared" si="29"/>
        <v>13.7</v>
      </c>
      <c r="D826" s="41">
        <v>10</v>
      </c>
      <c r="E826">
        <v>1228</v>
      </c>
      <c r="F826" s="50"/>
      <c r="G826" s="50"/>
      <c r="O826">
        <v>599</v>
      </c>
      <c r="P826">
        <v>3194.0205078125</v>
      </c>
    </row>
    <row r="827" spans="1:16" x14ac:dyDescent="0.25">
      <c r="A827" s="30">
        <f t="shared" si="30"/>
        <v>1</v>
      </c>
      <c r="B827" s="31">
        <v>823</v>
      </c>
      <c r="C827" s="32">
        <f t="shared" si="29"/>
        <v>13.716666666666667</v>
      </c>
      <c r="D827" s="41">
        <v>10</v>
      </c>
      <c r="E827">
        <v>1223</v>
      </c>
      <c r="F827" s="50"/>
      <c r="G827" s="50"/>
      <c r="O827">
        <v>599</v>
      </c>
      <c r="P827">
        <v>3447.7509765625</v>
      </c>
    </row>
    <row r="828" spans="1:16" x14ac:dyDescent="0.25">
      <c r="A828" s="30">
        <f t="shared" si="30"/>
        <v>1</v>
      </c>
      <c r="B828" s="31">
        <v>824</v>
      </c>
      <c r="C828" s="32">
        <f t="shared" si="29"/>
        <v>13.733333333333333</v>
      </c>
      <c r="D828" s="41">
        <v>10</v>
      </c>
      <c r="E828">
        <v>1257</v>
      </c>
      <c r="F828" s="50"/>
      <c r="G828" s="50"/>
      <c r="O828">
        <v>1229</v>
      </c>
      <c r="P828">
        <v>4037.301513671875</v>
      </c>
    </row>
    <row r="829" spans="1:16" x14ac:dyDescent="0.25">
      <c r="A829" s="30">
        <f t="shared" si="30"/>
        <v>1</v>
      </c>
      <c r="B829" s="31">
        <v>825</v>
      </c>
      <c r="C829" s="32">
        <f t="shared" si="29"/>
        <v>13.75</v>
      </c>
      <c r="D829" s="41">
        <v>10</v>
      </c>
      <c r="E829">
        <v>1251</v>
      </c>
      <c r="F829" s="50"/>
      <c r="G829" s="50"/>
      <c r="O829">
        <v>1229</v>
      </c>
      <c r="P829">
        <v>3723.86962890625</v>
      </c>
    </row>
    <row r="830" spans="1:16" x14ac:dyDescent="0.25">
      <c r="A830" s="30">
        <f t="shared" si="30"/>
        <v>1</v>
      </c>
      <c r="B830" s="31">
        <v>826</v>
      </c>
      <c r="C830" s="32">
        <f t="shared" si="29"/>
        <v>13.766666666666666</v>
      </c>
      <c r="D830" s="41">
        <v>10</v>
      </c>
      <c r="E830">
        <v>1242</v>
      </c>
      <c r="F830" s="50"/>
      <c r="G830" s="50"/>
      <c r="O830">
        <v>1229</v>
      </c>
      <c r="P830">
        <v>3291.03515625</v>
      </c>
    </row>
    <row r="831" spans="1:16" x14ac:dyDescent="0.25">
      <c r="A831" s="30">
        <f t="shared" si="30"/>
        <v>1</v>
      </c>
      <c r="B831" s="31">
        <v>827</v>
      </c>
      <c r="C831" s="32">
        <f t="shared" si="29"/>
        <v>13.783333333333333</v>
      </c>
      <c r="D831" s="41">
        <v>10</v>
      </c>
      <c r="E831">
        <v>1278</v>
      </c>
      <c r="F831" s="50"/>
      <c r="G831" s="50"/>
      <c r="O831">
        <v>1229</v>
      </c>
      <c r="P831">
        <v>4029.8388671875</v>
      </c>
    </row>
    <row r="832" spans="1:16" x14ac:dyDescent="0.25">
      <c r="A832" s="30">
        <f t="shared" si="30"/>
        <v>1</v>
      </c>
      <c r="B832" s="31">
        <v>828</v>
      </c>
      <c r="C832" s="32">
        <f t="shared" si="29"/>
        <v>13.799999999999999</v>
      </c>
      <c r="D832" s="41">
        <v>10</v>
      </c>
      <c r="E832">
        <v>1227</v>
      </c>
      <c r="F832" s="50"/>
      <c r="G832" s="50"/>
      <c r="O832">
        <v>1229</v>
      </c>
      <c r="P832">
        <v>3805.958984375</v>
      </c>
    </row>
    <row r="833" spans="1:16" x14ac:dyDescent="0.25">
      <c r="A833" s="30">
        <f t="shared" si="30"/>
        <v>1</v>
      </c>
      <c r="B833" s="31">
        <v>829</v>
      </c>
      <c r="C833" s="32">
        <f t="shared" si="29"/>
        <v>13.816666666666666</v>
      </c>
      <c r="D833" s="41">
        <v>10</v>
      </c>
      <c r="E833">
        <v>1191</v>
      </c>
      <c r="F833" s="50"/>
      <c r="G833" s="50"/>
      <c r="O833">
        <v>1229</v>
      </c>
      <c r="P833">
        <v>3664.168212890625</v>
      </c>
    </row>
    <row r="834" spans="1:16" x14ac:dyDescent="0.25">
      <c r="A834" s="30">
        <f t="shared" si="30"/>
        <v>1</v>
      </c>
      <c r="B834" s="31">
        <v>830</v>
      </c>
      <c r="C834" s="32">
        <f t="shared" si="29"/>
        <v>13.833333333333334</v>
      </c>
      <c r="D834" s="41">
        <v>10</v>
      </c>
      <c r="E834">
        <v>1205</v>
      </c>
      <c r="F834" s="50"/>
      <c r="G834" s="50"/>
      <c r="O834">
        <v>1229</v>
      </c>
      <c r="P834">
        <v>3574.616455078125</v>
      </c>
    </row>
    <row r="835" spans="1:16" x14ac:dyDescent="0.25">
      <c r="A835" s="30">
        <f t="shared" si="30"/>
        <v>1</v>
      </c>
      <c r="B835" s="31">
        <v>831</v>
      </c>
      <c r="C835" s="32">
        <f t="shared" si="29"/>
        <v>13.85</v>
      </c>
      <c r="D835" s="41">
        <v>10</v>
      </c>
      <c r="E835">
        <v>1203</v>
      </c>
      <c r="F835" s="50"/>
      <c r="G835" s="50"/>
      <c r="O835">
        <v>1229</v>
      </c>
      <c r="P835">
        <v>3305.96044921875</v>
      </c>
    </row>
    <row r="836" spans="1:16" x14ac:dyDescent="0.25">
      <c r="A836" s="30">
        <f t="shared" si="30"/>
        <v>1</v>
      </c>
      <c r="B836" s="31">
        <v>832</v>
      </c>
      <c r="C836" s="32">
        <f t="shared" si="29"/>
        <v>13.866666666666667</v>
      </c>
      <c r="D836" s="41">
        <v>10</v>
      </c>
      <c r="E836">
        <v>1198</v>
      </c>
      <c r="F836" s="50"/>
      <c r="G836" s="50"/>
      <c r="O836">
        <v>1229</v>
      </c>
      <c r="P836">
        <v>3477.601806640625</v>
      </c>
    </row>
    <row r="837" spans="1:16" x14ac:dyDescent="0.25">
      <c r="A837" s="30">
        <f t="shared" si="30"/>
        <v>1</v>
      </c>
      <c r="B837" s="31">
        <v>833</v>
      </c>
      <c r="C837" s="32">
        <f t="shared" ref="C837:C900" si="31">B837*$C$1</f>
        <v>13.883333333333333</v>
      </c>
      <c r="D837" s="41">
        <v>10</v>
      </c>
      <c r="E837">
        <v>1227</v>
      </c>
      <c r="F837" s="50"/>
      <c r="G837" s="50"/>
      <c r="O837">
        <v>1229</v>
      </c>
      <c r="P837">
        <v>4052.226806640625</v>
      </c>
    </row>
    <row r="838" spans="1:16" x14ac:dyDescent="0.25">
      <c r="A838" s="30">
        <f t="shared" ref="A838:A901" si="32">ROUNDUP(C838/24,0)</f>
        <v>1</v>
      </c>
      <c r="B838" s="31">
        <v>834</v>
      </c>
      <c r="C838" s="32">
        <f t="shared" si="31"/>
        <v>13.9</v>
      </c>
      <c r="D838" s="41">
        <v>10</v>
      </c>
      <c r="E838">
        <v>1220</v>
      </c>
      <c r="F838" s="50"/>
      <c r="G838" s="50"/>
      <c r="O838">
        <v>1229</v>
      </c>
      <c r="P838">
        <v>3701.481689453125</v>
      </c>
    </row>
    <row r="839" spans="1:16" x14ac:dyDescent="0.25">
      <c r="A839" s="30">
        <f t="shared" si="32"/>
        <v>1</v>
      </c>
      <c r="B839" s="31">
        <v>835</v>
      </c>
      <c r="C839" s="32">
        <f t="shared" si="31"/>
        <v>13.916666666666666</v>
      </c>
      <c r="D839" s="41">
        <v>10</v>
      </c>
      <c r="E839">
        <v>1243</v>
      </c>
      <c r="F839" s="50"/>
      <c r="G839" s="50"/>
      <c r="O839">
        <v>1229</v>
      </c>
      <c r="P839">
        <v>3604.467041015625</v>
      </c>
    </row>
    <row r="840" spans="1:16" x14ac:dyDescent="0.25">
      <c r="A840" s="30">
        <f t="shared" si="32"/>
        <v>1</v>
      </c>
      <c r="B840" s="31">
        <v>836</v>
      </c>
      <c r="C840" s="32">
        <f t="shared" si="31"/>
        <v>13.933333333333334</v>
      </c>
      <c r="D840" s="41">
        <v>10</v>
      </c>
      <c r="E840">
        <v>1236</v>
      </c>
      <c r="F840" s="50"/>
      <c r="G840" s="50"/>
      <c r="O840">
        <v>1229</v>
      </c>
      <c r="P840">
        <v>3544.765625</v>
      </c>
    </row>
    <row r="841" spans="1:16" x14ac:dyDescent="0.25">
      <c r="A841" s="30">
        <f t="shared" si="32"/>
        <v>1</v>
      </c>
      <c r="B841" s="31">
        <v>837</v>
      </c>
      <c r="C841" s="32">
        <f t="shared" si="31"/>
        <v>13.95</v>
      </c>
      <c r="D841" s="41">
        <v>10</v>
      </c>
      <c r="E841">
        <v>1255</v>
      </c>
      <c r="F841" s="50"/>
      <c r="G841" s="50"/>
      <c r="O841">
        <v>599</v>
      </c>
      <c r="P841">
        <v>3455.213623046875</v>
      </c>
    </row>
    <row r="842" spans="1:16" x14ac:dyDescent="0.25">
      <c r="A842" s="30">
        <f t="shared" si="32"/>
        <v>1</v>
      </c>
      <c r="B842" s="31">
        <v>838</v>
      </c>
      <c r="C842" s="32">
        <f t="shared" si="31"/>
        <v>13.966666666666667</v>
      </c>
      <c r="D842" s="41">
        <v>10</v>
      </c>
      <c r="E842">
        <v>1232</v>
      </c>
      <c r="F842" s="50"/>
      <c r="G842" s="50"/>
      <c r="O842">
        <v>599</v>
      </c>
      <c r="P842">
        <v>3134.319091796875</v>
      </c>
    </row>
    <row r="843" spans="1:16" x14ac:dyDescent="0.25">
      <c r="A843" s="30">
        <f t="shared" si="32"/>
        <v>1</v>
      </c>
      <c r="B843" s="31">
        <v>839</v>
      </c>
      <c r="C843" s="32">
        <f t="shared" si="31"/>
        <v>13.983333333333333</v>
      </c>
      <c r="D843" s="41">
        <v>10</v>
      </c>
      <c r="E843">
        <v>1249</v>
      </c>
      <c r="F843" s="50"/>
      <c r="G843" s="50"/>
      <c r="O843">
        <v>599</v>
      </c>
      <c r="P843">
        <v>3044.76708984375</v>
      </c>
    </row>
    <row r="844" spans="1:16" x14ac:dyDescent="0.25">
      <c r="A844" s="30">
        <f t="shared" si="32"/>
        <v>1</v>
      </c>
      <c r="B844" s="31">
        <v>840</v>
      </c>
      <c r="C844" s="32">
        <f t="shared" si="31"/>
        <v>14</v>
      </c>
      <c r="D844" s="41">
        <v>10</v>
      </c>
      <c r="E844">
        <v>1233</v>
      </c>
      <c r="F844" s="50"/>
      <c r="G844" s="50"/>
      <c r="O844">
        <v>599</v>
      </c>
      <c r="P844">
        <v>2537.305908203125</v>
      </c>
    </row>
    <row r="845" spans="1:16" x14ac:dyDescent="0.25">
      <c r="A845" s="30">
        <f t="shared" si="32"/>
        <v>1</v>
      </c>
      <c r="B845" s="31">
        <v>841</v>
      </c>
      <c r="C845" s="32">
        <f t="shared" si="31"/>
        <v>14.016666666666666</v>
      </c>
      <c r="D845" s="41">
        <v>10</v>
      </c>
      <c r="E845">
        <v>1248</v>
      </c>
      <c r="F845" s="50"/>
      <c r="G845" s="50"/>
      <c r="O845">
        <v>582</v>
      </c>
      <c r="P845">
        <v>2246.40380859375</v>
      </c>
    </row>
    <row r="846" spans="1:16" x14ac:dyDescent="0.25">
      <c r="A846" s="30">
        <f t="shared" si="32"/>
        <v>1</v>
      </c>
      <c r="B846" s="31">
        <v>842</v>
      </c>
      <c r="C846" s="32">
        <f t="shared" si="31"/>
        <v>14.033333333333333</v>
      </c>
      <c r="D846" s="41">
        <v>10</v>
      </c>
      <c r="E846">
        <v>1202</v>
      </c>
      <c r="F846" s="50"/>
      <c r="G846" s="50"/>
      <c r="O846">
        <v>582</v>
      </c>
      <c r="P846">
        <v>2314.289794921875</v>
      </c>
    </row>
    <row r="847" spans="1:16" x14ac:dyDescent="0.25">
      <c r="A847" s="30">
        <f t="shared" si="32"/>
        <v>1</v>
      </c>
      <c r="B847" s="31">
        <v>843</v>
      </c>
      <c r="C847" s="32">
        <f t="shared" si="31"/>
        <v>14.049999999999999</v>
      </c>
      <c r="D847" s="41">
        <v>10</v>
      </c>
      <c r="E847">
        <v>1244</v>
      </c>
      <c r="F847" s="50"/>
      <c r="G847" s="50"/>
      <c r="O847">
        <v>582</v>
      </c>
      <c r="P847">
        <v>2394.518310546875</v>
      </c>
    </row>
    <row r="848" spans="1:16" x14ac:dyDescent="0.25">
      <c r="A848" s="30">
        <f t="shared" si="32"/>
        <v>1</v>
      </c>
      <c r="B848" s="31">
        <v>844</v>
      </c>
      <c r="C848" s="32">
        <f t="shared" si="31"/>
        <v>14.066666666666666</v>
      </c>
      <c r="D848" s="41">
        <v>10</v>
      </c>
      <c r="E848">
        <v>1263</v>
      </c>
      <c r="F848" s="50"/>
      <c r="G848" s="50"/>
      <c r="O848">
        <v>582</v>
      </c>
      <c r="P848">
        <v>2450.061279296875</v>
      </c>
    </row>
    <row r="849" spans="1:16" x14ac:dyDescent="0.25">
      <c r="A849" s="30">
        <f t="shared" si="32"/>
        <v>1</v>
      </c>
      <c r="B849" s="31">
        <v>845</v>
      </c>
      <c r="C849" s="32">
        <f t="shared" si="31"/>
        <v>14.083333333333334</v>
      </c>
      <c r="D849" s="41">
        <v>10</v>
      </c>
      <c r="E849">
        <v>1248</v>
      </c>
      <c r="F849" s="50"/>
      <c r="G849" s="50"/>
      <c r="O849">
        <v>582</v>
      </c>
      <c r="P849">
        <v>2524.11865234375</v>
      </c>
    </row>
    <row r="850" spans="1:16" x14ac:dyDescent="0.25">
      <c r="A850" s="30">
        <f t="shared" si="32"/>
        <v>1</v>
      </c>
      <c r="B850" s="31">
        <v>846</v>
      </c>
      <c r="C850" s="32">
        <f t="shared" si="31"/>
        <v>14.1</v>
      </c>
      <c r="D850" s="41">
        <v>10</v>
      </c>
      <c r="E850">
        <v>1212</v>
      </c>
      <c r="F850" s="50"/>
      <c r="G850" s="50"/>
      <c r="O850">
        <v>582</v>
      </c>
      <c r="P850">
        <v>2641.3759765625</v>
      </c>
    </row>
    <row r="851" spans="1:16" x14ac:dyDescent="0.25">
      <c r="A851" s="30">
        <f t="shared" si="32"/>
        <v>1</v>
      </c>
      <c r="B851" s="31">
        <v>847</v>
      </c>
      <c r="C851" s="32">
        <f t="shared" si="31"/>
        <v>14.116666666666667</v>
      </c>
      <c r="D851" s="41">
        <v>10</v>
      </c>
      <c r="E851">
        <v>1227</v>
      </c>
      <c r="F851" s="50"/>
      <c r="G851" s="50"/>
      <c r="O851">
        <v>582</v>
      </c>
      <c r="P851">
        <v>2851.204833984375</v>
      </c>
    </row>
    <row r="852" spans="1:16" x14ac:dyDescent="0.25">
      <c r="A852" s="30">
        <f t="shared" si="32"/>
        <v>1</v>
      </c>
      <c r="B852" s="31">
        <v>848</v>
      </c>
      <c r="C852" s="32">
        <f t="shared" si="31"/>
        <v>14.133333333333333</v>
      </c>
      <c r="D852" s="41">
        <v>10</v>
      </c>
      <c r="E852">
        <v>1225</v>
      </c>
      <c r="F852" s="50"/>
      <c r="G852" s="50"/>
      <c r="O852">
        <v>1194</v>
      </c>
      <c r="P852">
        <v>3338.74853515625</v>
      </c>
    </row>
    <row r="853" spans="1:16" x14ac:dyDescent="0.25">
      <c r="A853" s="30">
        <f t="shared" si="32"/>
        <v>1</v>
      </c>
      <c r="B853" s="31">
        <v>849</v>
      </c>
      <c r="C853" s="32">
        <f t="shared" si="31"/>
        <v>14.15</v>
      </c>
      <c r="D853" s="41">
        <v>10</v>
      </c>
      <c r="E853">
        <v>1215</v>
      </c>
      <c r="F853" s="50"/>
      <c r="G853" s="50"/>
      <c r="O853">
        <v>1194</v>
      </c>
      <c r="P853">
        <v>3079.548095703125</v>
      </c>
    </row>
    <row r="854" spans="1:16" x14ac:dyDescent="0.25">
      <c r="A854" s="30">
        <f t="shared" si="32"/>
        <v>1</v>
      </c>
      <c r="B854" s="31">
        <v>850</v>
      </c>
      <c r="C854" s="32">
        <f t="shared" si="31"/>
        <v>14.166666666666666</v>
      </c>
      <c r="D854" s="41">
        <v>10</v>
      </c>
      <c r="E854">
        <v>1269</v>
      </c>
      <c r="F854" s="50"/>
      <c r="G854" s="50"/>
      <c r="O854">
        <v>1194</v>
      </c>
      <c r="P854">
        <v>2721.604736328125</v>
      </c>
    </row>
    <row r="855" spans="1:16" x14ac:dyDescent="0.25">
      <c r="A855" s="30">
        <f t="shared" si="32"/>
        <v>1</v>
      </c>
      <c r="B855" s="31">
        <v>851</v>
      </c>
      <c r="C855" s="32">
        <f t="shared" si="31"/>
        <v>14.183333333333334</v>
      </c>
      <c r="D855" s="41">
        <v>10</v>
      </c>
      <c r="E855">
        <v>1217</v>
      </c>
      <c r="F855" s="50"/>
      <c r="G855" s="50"/>
      <c r="O855">
        <v>1194</v>
      </c>
      <c r="P855">
        <v>3332.5771484375</v>
      </c>
    </row>
    <row r="856" spans="1:16" x14ac:dyDescent="0.25">
      <c r="A856" s="30">
        <f t="shared" si="32"/>
        <v>1</v>
      </c>
      <c r="B856" s="31">
        <v>852</v>
      </c>
      <c r="C856" s="32">
        <f t="shared" si="31"/>
        <v>14.2</v>
      </c>
      <c r="D856" s="41">
        <v>10</v>
      </c>
      <c r="E856">
        <v>1234</v>
      </c>
      <c r="F856" s="50"/>
      <c r="G856" s="50"/>
      <c r="O856">
        <v>1194</v>
      </c>
      <c r="P856">
        <v>3147.43408203125</v>
      </c>
    </row>
    <row r="857" spans="1:16" x14ac:dyDescent="0.25">
      <c r="A857" s="30">
        <f t="shared" si="32"/>
        <v>1</v>
      </c>
      <c r="B857" s="31">
        <v>853</v>
      </c>
      <c r="C857" s="32">
        <f t="shared" si="31"/>
        <v>14.216666666666667</v>
      </c>
      <c r="D857" s="41">
        <v>10</v>
      </c>
      <c r="E857">
        <v>1230</v>
      </c>
      <c r="F857" s="50"/>
      <c r="G857" s="50"/>
      <c r="O857">
        <v>1194</v>
      </c>
      <c r="P857">
        <v>3030.176513671875</v>
      </c>
    </row>
    <row r="858" spans="1:16" x14ac:dyDescent="0.25">
      <c r="A858" s="30">
        <f t="shared" si="32"/>
        <v>1</v>
      </c>
      <c r="B858" s="31">
        <v>854</v>
      </c>
      <c r="C858" s="32">
        <f t="shared" si="31"/>
        <v>14.233333333333333</v>
      </c>
      <c r="D858" s="41">
        <v>10</v>
      </c>
      <c r="E858">
        <v>1242</v>
      </c>
      <c r="F858" s="50"/>
      <c r="G858" s="50"/>
      <c r="O858">
        <v>1194</v>
      </c>
      <c r="P858">
        <v>2956.119384765625</v>
      </c>
    </row>
    <row r="859" spans="1:16" x14ac:dyDescent="0.25">
      <c r="A859" s="30">
        <f t="shared" si="32"/>
        <v>1</v>
      </c>
      <c r="B859" s="31">
        <v>855</v>
      </c>
      <c r="C859" s="32">
        <f t="shared" si="31"/>
        <v>14.25</v>
      </c>
      <c r="D859" s="41">
        <v>10</v>
      </c>
      <c r="E859">
        <v>1241</v>
      </c>
      <c r="F859" s="50"/>
      <c r="G859" s="50"/>
      <c r="O859">
        <v>1194</v>
      </c>
      <c r="P859">
        <v>2733.947509765625</v>
      </c>
    </row>
    <row r="860" spans="1:16" x14ac:dyDescent="0.25">
      <c r="A860" s="30">
        <f t="shared" si="32"/>
        <v>1</v>
      </c>
      <c r="B860" s="31">
        <v>856</v>
      </c>
      <c r="C860" s="32">
        <f t="shared" si="31"/>
        <v>14.266666666666666</v>
      </c>
      <c r="D860" s="41">
        <v>10</v>
      </c>
      <c r="E860">
        <v>1221</v>
      </c>
      <c r="F860" s="50"/>
      <c r="G860" s="50"/>
      <c r="O860">
        <v>1194</v>
      </c>
      <c r="P860">
        <v>2875.890625</v>
      </c>
    </row>
    <row r="861" spans="1:16" x14ac:dyDescent="0.25">
      <c r="A861" s="30">
        <f t="shared" si="32"/>
        <v>1</v>
      </c>
      <c r="B861" s="31">
        <v>857</v>
      </c>
      <c r="C861" s="32">
        <f t="shared" si="31"/>
        <v>14.283333333333333</v>
      </c>
      <c r="D861" s="41">
        <v>10</v>
      </c>
      <c r="E861">
        <v>1220</v>
      </c>
      <c r="F861" s="50"/>
      <c r="G861" s="50"/>
      <c r="O861">
        <v>1194</v>
      </c>
      <c r="P861">
        <v>3351.091552734375</v>
      </c>
    </row>
    <row r="862" spans="1:16" x14ac:dyDescent="0.25">
      <c r="A862" s="30">
        <f t="shared" si="32"/>
        <v>1</v>
      </c>
      <c r="B862" s="31">
        <v>858</v>
      </c>
      <c r="C862" s="32">
        <f t="shared" si="31"/>
        <v>14.299999999999999</v>
      </c>
      <c r="D862" s="41">
        <v>10</v>
      </c>
      <c r="E862">
        <v>1214</v>
      </c>
      <c r="F862" s="50"/>
      <c r="G862" s="50"/>
      <c r="O862">
        <v>1194</v>
      </c>
      <c r="P862">
        <v>3061.033935546875</v>
      </c>
    </row>
    <row r="863" spans="1:16" x14ac:dyDescent="0.25">
      <c r="A863" s="30">
        <f t="shared" si="32"/>
        <v>1</v>
      </c>
      <c r="B863" s="31">
        <v>859</v>
      </c>
      <c r="C863" s="32">
        <f t="shared" si="31"/>
        <v>14.316666666666666</v>
      </c>
      <c r="D863" s="41">
        <v>10</v>
      </c>
      <c r="E863">
        <v>1208</v>
      </c>
      <c r="F863" s="50"/>
      <c r="G863" s="50"/>
      <c r="O863">
        <v>1194</v>
      </c>
      <c r="P863">
        <v>2980.80517578125</v>
      </c>
    </row>
    <row r="864" spans="1:16" x14ac:dyDescent="0.25">
      <c r="A864" s="30">
        <f t="shared" si="32"/>
        <v>1</v>
      </c>
      <c r="B864" s="31">
        <v>860</v>
      </c>
      <c r="C864" s="32">
        <f t="shared" si="31"/>
        <v>14.333333333333334</v>
      </c>
      <c r="D864" s="41">
        <v>10</v>
      </c>
      <c r="E864">
        <v>1247</v>
      </c>
      <c r="F864" s="50"/>
      <c r="G864" s="50"/>
      <c r="O864">
        <v>1194</v>
      </c>
      <c r="P864">
        <v>2931.43359375</v>
      </c>
    </row>
    <row r="865" spans="1:16" x14ac:dyDescent="0.25">
      <c r="A865" s="30">
        <f t="shared" si="32"/>
        <v>1</v>
      </c>
      <c r="B865" s="31">
        <v>861</v>
      </c>
      <c r="C865" s="32">
        <f t="shared" si="31"/>
        <v>14.35</v>
      </c>
      <c r="D865" s="41">
        <v>10</v>
      </c>
      <c r="E865">
        <v>1214</v>
      </c>
      <c r="F865" s="50"/>
      <c r="G865" s="50"/>
      <c r="O865">
        <v>582</v>
      </c>
      <c r="P865">
        <v>2857.376220703125</v>
      </c>
    </row>
    <row r="866" spans="1:16" x14ac:dyDescent="0.25">
      <c r="A866" s="30">
        <f t="shared" si="32"/>
        <v>1</v>
      </c>
      <c r="B866" s="31">
        <v>862</v>
      </c>
      <c r="C866" s="32">
        <f t="shared" si="31"/>
        <v>14.366666666666667</v>
      </c>
      <c r="D866" s="41">
        <v>10</v>
      </c>
      <c r="E866">
        <v>1198</v>
      </c>
      <c r="F866" s="50"/>
      <c r="G866" s="50"/>
      <c r="O866">
        <v>582</v>
      </c>
      <c r="P866">
        <v>2592.00439453125</v>
      </c>
    </row>
    <row r="867" spans="1:16" x14ac:dyDescent="0.25">
      <c r="A867" s="30">
        <f t="shared" si="32"/>
        <v>1</v>
      </c>
      <c r="B867" s="31">
        <v>863</v>
      </c>
      <c r="C867" s="32">
        <f t="shared" si="31"/>
        <v>14.383333333333333</v>
      </c>
      <c r="D867" s="41">
        <v>10</v>
      </c>
      <c r="E867">
        <v>1220</v>
      </c>
      <c r="F867" s="50"/>
      <c r="G867" s="50"/>
      <c r="O867">
        <v>582</v>
      </c>
      <c r="P867">
        <v>2517.947265625</v>
      </c>
    </row>
    <row r="868" spans="1:16" x14ac:dyDescent="0.25">
      <c r="A868" s="30">
        <f t="shared" si="32"/>
        <v>1</v>
      </c>
      <c r="B868" s="31">
        <v>864</v>
      </c>
      <c r="C868" s="32">
        <f t="shared" si="31"/>
        <v>14.4</v>
      </c>
      <c r="D868" s="41">
        <v>10</v>
      </c>
      <c r="E868">
        <v>1217</v>
      </c>
      <c r="F868" s="50"/>
      <c r="G868" s="50"/>
      <c r="O868">
        <v>582</v>
      </c>
      <c r="P868">
        <v>2098.289306640625</v>
      </c>
    </row>
    <row r="869" spans="1:16" x14ac:dyDescent="0.25">
      <c r="A869" s="30">
        <f t="shared" si="32"/>
        <v>1</v>
      </c>
      <c r="B869" s="31">
        <v>865</v>
      </c>
      <c r="C869" s="32">
        <f t="shared" si="31"/>
        <v>14.416666666666666</v>
      </c>
      <c r="D869" s="41">
        <v>10</v>
      </c>
      <c r="E869">
        <v>1230</v>
      </c>
      <c r="F869" s="50"/>
      <c r="G869" s="50"/>
      <c r="O869">
        <v>561</v>
      </c>
      <c r="P869">
        <v>2363.302001953125</v>
      </c>
    </row>
    <row r="870" spans="1:16" x14ac:dyDescent="0.25">
      <c r="A870" s="30">
        <f t="shared" si="32"/>
        <v>1</v>
      </c>
      <c r="B870" s="31">
        <v>866</v>
      </c>
      <c r="C870" s="32">
        <f t="shared" si="31"/>
        <v>14.433333333333334</v>
      </c>
      <c r="D870" s="41">
        <v>10</v>
      </c>
      <c r="E870">
        <v>1230</v>
      </c>
      <c r="F870" s="50"/>
      <c r="G870" s="50"/>
      <c r="O870">
        <v>561</v>
      </c>
      <c r="P870">
        <v>2434.720458984375</v>
      </c>
    </row>
    <row r="871" spans="1:16" x14ac:dyDescent="0.25">
      <c r="A871" s="30">
        <f t="shared" si="32"/>
        <v>1</v>
      </c>
      <c r="B871" s="31">
        <v>867</v>
      </c>
      <c r="C871" s="32">
        <f t="shared" si="31"/>
        <v>14.45</v>
      </c>
      <c r="D871" s="41">
        <v>10</v>
      </c>
      <c r="E871">
        <v>1199</v>
      </c>
      <c r="F871" s="50"/>
      <c r="G871" s="50"/>
      <c r="O871">
        <v>561</v>
      </c>
      <c r="P871">
        <v>2519.124267578125</v>
      </c>
    </row>
    <row r="872" spans="1:16" x14ac:dyDescent="0.25">
      <c r="A872" s="30">
        <f t="shared" si="32"/>
        <v>1</v>
      </c>
      <c r="B872" s="31">
        <v>868</v>
      </c>
      <c r="C872" s="32">
        <f t="shared" si="31"/>
        <v>14.466666666666667</v>
      </c>
      <c r="D872" s="41">
        <v>10</v>
      </c>
      <c r="E872">
        <v>1212</v>
      </c>
      <c r="F872" s="50"/>
      <c r="G872" s="50"/>
      <c r="O872">
        <v>561</v>
      </c>
      <c r="P872">
        <v>2577.557373046875</v>
      </c>
    </row>
    <row r="873" spans="1:16" x14ac:dyDescent="0.25">
      <c r="A873" s="30">
        <f t="shared" si="32"/>
        <v>1</v>
      </c>
      <c r="B873" s="31">
        <v>869</v>
      </c>
      <c r="C873" s="32">
        <f t="shared" si="31"/>
        <v>14.483333333333333</v>
      </c>
      <c r="D873" s="41">
        <v>10</v>
      </c>
      <c r="E873">
        <v>1186</v>
      </c>
      <c r="F873" s="50"/>
      <c r="G873" s="50"/>
      <c r="O873">
        <v>561</v>
      </c>
      <c r="P873">
        <v>2655.468505859375</v>
      </c>
    </row>
    <row r="874" spans="1:16" x14ac:dyDescent="0.25">
      <c r="A874" s="30">
        <f t="shared" si="32"/>
        <v>1</v>
      </c>
      <c r="B874" s="31">
        <v>870</v>
      </c>
      <c r="C874" s="32">
        <f t="shared" si="31"/>
        <v>14.5</v>
      </c>
      <c r="D874" s="41">
        <v>10</v>
      </c>
      <c r="E874">
        <v>1187</v>
      </c>
      <c r="F874" s="50"/>
      <c r="G874" s="50"/>
      <c r="O874">
        <v>561</v>
      </c>
      <c r="P874">
        <v>2778.82763671875</v>
      </c>
    </row>
    <row r="875" spans="1:16" x14ac:dyDescent="0.25">
      <c r="A875" s="30">
        <f t="shared" si="32"/>
        <v>1</v>
      </c>
      <c r="B875" s="31">
        <v>871</v>
      </c>
      <c r="C875" s="32">
        <f t="shared" si="31"/>
        <v>14.516666666666666</v>
      </c>
      <c r="D875" s="41">
        <v>10</v>
      </c>
      <c r="E875">
        <v>1197</v>
      </c>
      <c r="F875" s="50"/>
      <c r="G875" s="50"/>
      <c r="O875">
        <v>561</v>
      </c>
      <c r="P875">
        <v>2999.57568359375</v>
      </c>
    </row>
    <row r="876" spans="1:16" x14ac:dyDescent="0.25">
      <c r="A876" s="30">
        <f t="shared" si="32"/>
        <v>1</v>
      </c>
      <c r="B876" s="31">
        <v>872</v>
      </c>
      <c r="C876" s="32">
        <f t="shared" si="31"/>
        <v>14.533333333333333</v>
      </c>
      <c r="D876" s="41">
        <v>10</v>
      </c>
      <c r="E876">
        <v>1201</v>
      </c>
      <c r="F876" s="50"/>
      <c r="G876" s="50"/>
      <c r="O876">
        <v>1150</v>
      </c>
      <c r="P876">
        <v>3512.490234375</v>
      </c>
    </row>
    <row r="877" spans="1:16" x14ac:dyDescent="0.25">
      <c r="A877" s="30">
        <f t="shared" si="32"/>
        <v>1</v>
      </c>
      <c r="B877" s="31">
        <v>873</v>
      </c>
      <c r="C877" s="32">
        <f t="shared" si="31"/>
        <v>14.549999999999999</v>
      </c>
      <c r="D877" s="41">
        <v>10</v>
      </c>
      <c r="E877">
        <v>1221</v>
      </c>
      <c r="F877" s="50"/>
      <c r="G877" s="50"/>
      <c r="O877">
        <v>1150</v>
      </c>
      <c r="P877">
        <v>3239.801513671875</v>
      </c>
    </row>
    <row r="878" spans="1:16" x14ac:dyDescent="0.25">
      <c r="A878" s="30">
        <f t="shared" si="32"/>
        <v>1</v>
      </c>
      <c r="B878" s="31">
        <v>874</v>
      </c>
      <c r="C878" s="32">
        <f t="shared" si="31"/>
        <v>14.566666666666666</v>
      </c>
      <c r="D878" s="41">
        <v>10</v>
      </c>
      <c r="E878">
        <v>1235</v>
      </c>
      <c r="F878" s="50"/>
      <c r="G878" s="50"/>
      <c r="O878">
        <v>1150</v>
      </c>
      <c r="P878">
        <v>2863.2314453125</v>
      </c>
    </row>
    <row r="879" spans="1:16" x14ac:dyDescent="0.25">
      <c r="A879" s="30">
        <f t="shared" si="32"/>
        <v>1</v>
      </c>
      <c r="B879" s="31">
        <v>875</v>
      </c>
      <c r="C879" s="32">
        <f t="shared" si="31"/>
        <v>14.583333333333334</v>
      </c>
      <c r="D879" s="41">
        <v>10</v>
      </c>
      <c r="E879">
        <v>1237</v>
      </c>
      <c r="F879" s="50"/>
      <c r="G879" s="50"/>
      <c r="O879">
        <v>1150</v>
      </c>
      <c r="P879">
        <v>3505.99755859375</v>
      </c>
    </row>
    <row r="880" spans="1:16" x14ac:dyDescent="0.25">
      <c r="A880" s="30">
        <f t="shared" si="32"/>
        <v>1</v>
      </c>
      <c r="B880" s="31">
        <v>876</v>
      </c>
      <c r="C880" s="32">
        <f t="shared" si="31"/>
        <v>14.6</v>
      </c>
      <c r="D880" s="41">
        <v>10</v>
      </c>
      <c r="E880">
        <v>1226</v>
      </c>
      <c r="F880" s="50"/>
      <c r="G880" s="50"/>
      <c r="O880">
        <v>1150</v>
      </c>
      <c r="P880">
        <v>3311.219970703125</v>
      </c>
    </row>
    <row r="881" spans="1:16" x14ac:dyDescent="0.25">
      <c r="A881" s="30">
        <f t="shared" si="32"/>
        <v>1</v>
      </c>
      <c r="B881" s="31">
        <v>877</v>
      </c>
      <c r="C881" s="32">
        <f t="shared" si="31"/>
        <v>14.616666666666667</v>
      </c>
      <c r="D881" s="41">
        <v>10</v>
      </c>
      <c r="E881">
        <v>1216</v>
      </c>
      <c r="F881" s="50"/>
      <c r="G881" s="50"/>
      <c r="O881">
        <v>1150</v>
      </c>
      <c r="P881">
        <v>3187.86083984375</v>
      </c>
    </row>
    <row r="882" spans="1:16" x14ac:dyDescent="0.25">
      <c r="A882" s="30">
        <f t="shared" si="32"/>
        <v>1</v>
      </c>
      <c r="B882" s="31">
        <v>878</v>
      </c>
      <c r="C882" s="32">
        <f t="shared" si="31"/>
        <v>14.633333333333333</v>
      </c>
      <c r="D882" s="41">
        <v>10</v>
      </c>
      <c r="E882">
        <v>1235</v>
      </c>
      <c r="F882" s="50"/>
      <c r="G882" s="50"/>
      <c r="O882">
        <v>1150</v>
      </c>
      <c r="P882">
        <v>3109.94970703125</v>
      </c>
    </row>
    <row r="883" spans="1:16" x14ac:dyDescent="0.25">
      <c r="A883" s="30">
        <f t="shared" si="32"/>
        <v>1</v>
      </c>
      <c r="B883" s="31">
        <v>879</v>
      </c>
      <c r="C883" s="32">
        <f t="shared" si="31"/>
        <v>14.65</v>
      </c>
      <c r="D883" s="41">
        <v>10</v>
      </c>
      <c r="E883">
        <v>1192</v>
      </c>
      <c r="F883" s="50"/>
      <c r="G883" s="50"/>
      <c r="O883">
        <v>1150</v>
      </c>
      <c r="P883">
        <v>2876.216552734375</v>
      </c>
    </row>
    <row r="884" spans="1:16" x14ac:dyDescent="0.25">
      <c r="A884" s="30">
        <f t="shared" si="32"/>
        <v>1</v>
      </c>
      <c r="B884" s="31">
        <v>880</v>
      </c>
      <c r="C884" s="32">
        <f t="shared" si="31"/>
        <v>14.666666666666666</v>
      </c>
      <c r="D884" s="41">
        <v>10</v>
      </c>
      <c r="E884">
        <v>1181</v>
      </c>
      <c r="F884" s="50"/>
      <c r="G884" s="50"/>
      <c r="O884">
        <v>1150</v>
      </c>
      <c r="P884">
        <v>3025.546142578125</v>
      </c>
    </row>
    <row r="885" spans="1:16" x14ac:dyDescent="0.25">
      <c r="A885" s="30">
        <f t="shared" si="32"/>
        <v>1</v>
      </c>
      <c r="B885" s="31">
        <v>881</v>
      </c>
      <c r="C885" s="32">
        <f t="shared" si="31"/>
        <v>14.683333333333334</v>
      </c>
      <c r="D885" s="41">
        <v>10</v>
      </c>
      <c r="E885">
        <v>1211</v>
      </c>
      <c r="F885" s="50"/>
      <c r="G885" s="50"/>
      <c r="O885">
        <v>1150</v>
      </c>
      <c r="P885">
        <v>3525.475341796875</v>
      </c>
    </row>
    <row r="886" spans="1:16" x14ac:dyDescent="0.25">
      <c r="A886" s="30">
        <f t="shared" si="32"/>
        <v>1</v>
      </c>
      <c r="B886" s="31">
        <v>882</v>
      </c>
      <c r="C886" s="32">
        <f t="shared" si="31"/>
        <v>14.7</v>
      </c>
      <c r="D886" s="41">
        <v>10</v>
      </c>
      <c r="E886">
        <v>1202</v>
      </c>
      <c r="F886" s="50"/>
      <c r="G886" s="50"/>
      <c r="O886">
        <v>1150</v>
      </c>
      <c r="P886">
        <v>3220.32373046875</v>
      </c>
    </row>
    <row r="887" spans="1:16" x14ac:dyDescent="0.25">
      <c r="A887" s="30">
        <f t="shared" si="32"/>
        <v>1</v>
      </c>
      <c r="B887" s="31">
        <v>883</v>
      </c>
      <c r="C887" s="32">
        <f t="shared" si="31"/>
        <v>14.716666666666667</v>
      </c>
      <c r="D887" s="41">
        <v>10</v>
      </c>
      <c r="E887">
        <v>1236</v>
      </c>
      <c r="F887" s="50"/>
      <c r="G887" s="50"/>
      <c r="O887">
        <v>1150</v>
      </c>
      <c r="P887">
        <v>3135.919921875</v>
      </c>
    </row>
    <row r="888" spans="1:16" x14ac:dyDescent="0.25">
      <c r="A888" s="30">
        <f t="shared" si="32"/>
        <v>1</v>
      </c>
      <c r="B888" s="31">
        <v>884</v>
      </c>
      <c r="C888" s="32">
        <f t="shared" si="31"/>
        <v>14.733333333333333</v>
      </c>
      <c r="D888" s="41">
        <v>10</v>
      </c>
      <c r="E888">
        <v>1216</v>
      </c>
      <c r="F888" s="50"/>
      <c r="G888" s="50"/>
      <c r="O888">
        <v>1150</v>
      </c>
      <c r="P888">
        <v>3083.979248046875</v>
      </c>
    </row>
    <row r="889" spans="1:16" x14ac:dyDescent="0.25">
      <c r="A889" s="30">
        <f t="shared" si="32"/>
        <v>1</v>
      </c>
      <c r="B889" s="31">
        <v>885</v>
      </c>
      <c r="C889" s="32">
        <f t="shared" si="31"/>
        <v>14.75</v>
      </c>
      <c r="D889" s="41">
        <v>10</v>
      </c>
      <c r="E889">
        <v>1204</v>
      </c>
      <c r="F889" s="50"/>
      <c r="G889" s="50"/>
      <c r="O889">
        <v>561</v>
      </c>
      <c r="P889">
        <v>3006.068359375</v>
      </c>
    </row>
    <row r="890" spans="1:16" x14ac:dyDescent="0.25">
      <c r="A890" s="30">
        <f t="shared" si="32"/>
        <v>1</v>
      </c>
      <c r="B890" s="31">
        <v>886</v>
      </c>
      <c r="C890" s="32">
        <f t="shared" si="31"/>
        <v>14.766666666666666</v>
      </c>
      <c r="D890" s="41">
        <v>10</v>
      </c>
      <c r="E890">
        <v>1208</v>
      </c>
      <c r="F890" s="50"/>
      <c r="G890" s="50"/>
      <c r="O890">
        <v>561</v>
      </c>
      <c r="P890">
        <v>2726.886962890625</v>
      </c>
    </row>
    <row r="891" spans="1:16" x14ac:dyDescent="0.25">
      <c r="A891" s="30">
        <f t="shared" si="32"/>
        <v>1</v>
      </c>
      <c r="B891" s="31">
        <v>887</v>
      </c>
      <c r="C891" s="32">
        <f t="shared" si="31"/>
        <v>14.783333333333333</v>
      </c>
      <c r="D891" s="41">
        <v>10</v>
      </c>
      <c r="E891">
        <v>1206</v>
      </c>
      <c r="F891" s="50"/>
      <c r="G891" s="50"/>
      <c r="O891">
        <v>561</v>
      </c>
      <c r="P891">
        <v>2648.975830078125</v>
      </c>
    </row>
    <row r="892" spans="1:16" x14ac:dyDescent="0.25">
      <c r="A892" s="30">
        <f t="shared" si="32"/>
        <v>1</v>
      </c>
      <c r="B892" s="31">
        <v>888</v>
      </c>
      <c r="C892" s="32">
        <f t="shared" si="31"/>
        <v>14.799999999999999</v>
      </c>
      <c r="D892" s="41">
        <v>10</v>
      </c>
      <c r="E892">
        <v>1208</v>
      </c>
      <c r="F892" s="50"/>
      <c r="G892" s="50"/>
      <c r="O892">
        <v>561</v>
      </c>
      <c r="P892">
        <v>2207.47998046875</v>
      </c>
    </row>
    <row r="893" spans="1:16" x14ac:dyDescent="0.25">
      <c r="A893" s="30">
        <f t="shared" si="32"/>
        <v>1</v>
      </c>
      <c r="B893" s="31">
        <v>889</v>
      </c>
      <c r="C893" s="32">
        <f t="shared" si="31"/>
        <v>14.816666666666666</v>
      </c>
      <c r="D893" s="41">
        <v>10</v>
      </c>
      <c r="E893">
        <v>1228</v>
      </c>
      <c r="F893" s="50"/>
      <c r="G893" s="50"/>
      <c r="O893">
        <v>489</v>
      </c>
      <c r="P893">
        <v>2164.49462890625</v>
      </c>
    </row>
    <row r="894" spans="1:16" x14ac:dyDescent="0.25">
      <c r="A894" s="30">
        <f t="shared" si="32"/>
        <v>1</v>
      </c>
      <c r="B894" s="31">
        <v>890</v>
      </c>
      <c r="C894" s="32">
        <f t="shared" si="31"/>
        <v>14.833333333333334</v>
      </c>
      <c r="D894" s="41">
        <v>10</v>
      </c>
      <c r="E894">
        <v>1239</v>
      </c>
      <c r="F894" s="50"/>
      <c r="G894" s="50"/>
      <c r="O894">
        <v>489</v>
      </c>
      <c r="P894">
        <v>2229.905029296875</v>
      </c>
    </row>
    <row r="895" spans="1:16" x14ac:dyDescent="0.25">
      <c r="A895" s="30">
        <f t="shared" si="32"/>
        <v>1</v>
      </c>
      <c r="B895" s="31">
        <v>891</v>
      </c>
      <c r="C895" s="32">
        <f t="shared" si="31"/>
        <v>14.85</v>
      </c>
      <c r="D895" s="41">
        <v>10</v>
      </c>
      <c r="E895">
        <v>1226</v>
      </c>
      <c r="F895" s="50"/>
      <c r="G895" s="50"/>
      <c r="O895">
        <v>489</v>
      </c>
      <c r="P895">
        <v>2307.20849609375</v>
      </c>
    </row>
    <row r="896" spans="1:16" x14ac:dyDescent="0.25">
      <c r="A896" s="30">
        <f t="shared" si="32"/>
        <v>1</v>
      </c>
      <c r="B896" s="31">
        <v>892</v>
      </c>
      <c r="C896" s="32">
        <f t="shared" si="31"/>
        <v>14.866666666666667</v>
      </c>
      <c r="D896" s="41">
        <v>10</v>
      </c>
      <c r="E896">
        <v>1216</v>
      </c>
      <c r="F896" s="50"/>
      <c r="G896" s="50"/>
      <c r="O896">
        <v>489</v>
      </c>
      <c r="P896">
        <v>2360.72607421875</v>
      </c>
    </row>
    <row r="897" spans="1:16" x14ac:dyDescent="0.25">
      <c r="A897" s="30">
        <f t="shared" si="32"/>
        <v>1</v>
      </c>
      <c r="B897" s="31">
        <v>893</v>
      </c>
      <c r="C897" s="32">
        <f t="shared" si="31"/>
        <v>14.883333333333333</v>
      </c>
      <c r="D897" s="41">
        <v>10</v>
      </c>
      <c r="E897">
        <v>1220</v>
      </c>
      <c r="F897" s="50"/>
      <c r="G897" s="50"/>
      <c r="O897">
        <v>489</v>
      </c>
      <c r="P897">
        <v>2432.0830078125</v>
      </c>
    </row>
    <row r="898" spans="1:16" x14ac:dyDescent="0.25">
      <c r="A898" s="30">
        <f t="shared" si="32"/>
        <v>1</v>
      </c>
      <c r="B898" s="31">
        <v>894</v>
      </c>
      <c r="C898" s="32">
        <f t="shared" si="31"/>
        <v>14.9</v>
      </c>
      <c r="D898" s="41">
        <v>10</v>
      </c>
      <c r="E898">
        <v>1216</v>
      </c>
      <c r="F898" s="50"/>
      <c r="G898" s="50"/>
      <c r="O898">
        <v>489</v>
      </c>
      <c r="P898">
        <v>2545.06494140625</v>
      </c>
    </row>
    <row r="899" spans="1:16" x14ac:dyDescent="0.25">
      <c r="A899" s="30">
        <f t="shared" si="32"/>
        <v>1</v>
      </c>
      <c r="B899" s="31">
        <v>895</v>
      </c>
      <c r="C899" s="32">
        <f t="shared" si="31"/>
        <v>14.916666666666666</v>
      </c>
      <c r="D899" s="41">
        <v>10</v>
      </c>
      <c r="E899">
        <v>1218</v>
      </c>
      <c r="F899" s="50"/>
      <c r="G899" s="50"/>
      <c r="O899">
        <v>489</v>
      </c>
      <c r="P899">
        <v>2747.2431640625</v>
      </c>
    </row>
    <row r="900" spans="1:16" x14ac:dyDescent="0.25">
      <c r="A900" s="30">
        <f t="shared" si="32"/>
        <v>1</v>
      </c>
      <c r="B900" s="31">
        <v>896</v>
      </c>
      <c r="C900" s="32">
        <f t="shared" si="31"/>
        <v>14.933333333333334</v>
      </c>
      <c r="D900" s="41">
        <v>10</v>
      </c>
      <c r="E900">
        <v>1227</v>
      </c>
      <c r="F900" s="50"/>
      <c r="G900" s="50"/>
      <c r="O900">
        <v>1002</v>
      </c>
      <c r="P900">
        <v>3217.009765625</v>
      </c>
    </row>
    <row r="901" spans="1:16" x14ac:dyDescent="0.25">
      <c r="A901" s="30">
        <f t="shared" si="32"/>
        <v>1</v>
      </c>
      <c r="B901" s="31">
        <v>897</v>
      </c>
      <c r="C901" s="32">
        <f t="shared" ref="C901:C964" si="33">B901*$C$1</f>
        <v>14.95</v>
      </c>
      <c r="D901" s="41">
        <v>10</v>
      </c>
      <c r="E901">
        <v>1228</v>
      </c>
      <c r="F901" s="50"/>
      <c r="G901" s="50"/>
      <c r="O901">
        <v>1002</v>
      </c>
      <c r="P901">
        <v>2967.26025390625</v>
      </c>
    </row>
    <row r="902" spans="1:16" x14ac:dyDescent="0.25">
      <c r="A902" s="30">
        <f t="shared" ref="A902:A965" si="34">ROUNDUP(C902/24,0)</f>
        <v>1</v>
      </c>
      <c r="B902" s="31">
        <v>898</v>
      </c>
      <c r="C902" s="32">
        <f t="shared" si="33"/>
        <v>14.966666666666667</v>
      </c>
      <c r="D902" s="41">
        <v>10</v>
      </c>
      <c r="E902">
        <v>1233</v>
      </c>
      <c r="F902" s="50"/>
      <c r="G902" s="50"/>
      <c r="O902">
        <v>1002</v>
      </c>
      <c r="P902">
        <v>2622.368408203125</v>
      </c>
    </row>
    <row r="903" spans="1:16" x14ac:dyDescent="0.25">
      <c r="A903" s="30">
        <f t="shared" si="34"/>
        <v>1</v>
      </c>
      <c r="B903" s="31">
        <v>899</v>
      </c>
      <c r="C903" s="32">
        <f t="shared" si="33"/>
        <v>14.983333333333333</v>
      </c>
      <c r="D903" s="41">
        <v>10</v>
      </c>
      <c r="E903">
        <v>1236</v>
      </c>
      <c r="F903" s="50"/>
      <c r="G903" s="50"/>
      <c r="O903">
        <v>1002</v>
      </c>
      <c r="P903">
        <v>3211.063232421875</v>
      </c>
    </row>
    <row r="904" spans="1:16" x14ac:dyDescent="0.25">
      <c r="A904" s="30">
        <f t="shared" si="34"/>
        <v>1</v>
      </c>
      <c r="B904" s="31">
        <v>900</v>
      </c>
      <c r="C904" s="32">
        <f t="shared" si="33"/>
        <v>15</v>
      </c>
      <c r="D904" s="41">
        <v>10</v>
      </c>
      <c r="E904">
        <v>1238</v>
      </c>
      <c r="F904" s="50"/>
      <c r="G904" s="50"/>
      <c r="O904">
        <v>1002</v>
      </c>
      <c r="P904">
        <v>3032.6708984375</v>
      </c>
    </row>
    <row r="905" spans="1:16" x14ac:dyDescent="0.25">
      <c r="A905" s="30">
        <f t="shared" si="34"/>
        <v>1</v>
      </c>
      <c r="B905" s="31">
        <v>901</v>
      </c>
      <c r="C905" s="32">
        <f t="shared" si="33"/>
        <v>15.016666666666666</v>
      </c>
      <c r="D905" s="41">
        <v>10</v>
      </c>
      <c r="E905">
        <v>1226</v>
      </c>
      <c r="F905" s="50"/>
      <c r="G905" s="50"/>
      <c r="O905">
        <v>1002</v>
      </c>
      <c r="P905">
        <v>2919.68896484375</v>
      </c>
    </row>
    <row r="906" spans="1:16" x14ac:dyDescent="0.25">
      <c r="A906" s="30">
        <f t="shared" si="34"/>
        <v>1</v>
      </c>
      <c r="B906" s="31">
        <v>902</v>
      </c>
      <c r="C906" s="32">
        <f t="shared" si="33"/>
        <v>15.033333333333333</v>
      </c>
      <c r="D906" s="41">
        <v>10</v>
      </c>
      <c r="E906">
        <v>1230</v>
      </c>
      <c r="F906" s="50"/>
      <c r="G906" s="50"/>
      <c r="O906">
        <v>1002</v>
      </c>
      <c r="P906">
        <v>2848.33203125</v>
      </c>
    </row>
    <row r="907" spans="1:16" x14ac:dyDescent="0.25">
      <c r="A907" s="30">
        <f t="shared" si="34"/>
        <v>1</v>
      </c>
      <c r="B907" s="31">
        <v>903</v>
      </c>
      <c r="C907" s="32">
        <f t="shared" si="33"/>
        <v>15.049999999999999</v>
      </c>
      <c r="D907" s="41">
        <v>10</v>
      </c>
      <c r="E907">
        <v>1211</v>
      </c>
      <c r="F907" s="50"/>
      <c r="G907" s="50"/>
      <c r="O907">
        <v>1002</v>
      </c>
      <c r="P907">
        <v>2634.26123046875</v>
      </c>
    </row>
    <row r="908" spans="1:16" x14ac:dyDescent="0.25">
      <c r="A908" s="30">
        <f t="shared" si="34"/>
        <v>1</v>
      </c>
      <c r="B908" s="31">
        <v>904</v>
      </c>
      <c r="C908" s="32">
        <f t="shared" si="33"/>
        <v>15.066666666666666</v>
      </c>
      <c r="D908" s="41">
        <v>10</v>
      </c>
      <c r="E908">
        <v>1232</v>
      </c>
      <c r="F908" s="50"/>
      <c r="G908" s="50"/>
      <c r="O908">
        <v>1002</v>
      </c>
      <c r="P908">
        <v>2771.02880859375</v>
      </c>
    </row>
    <row r="909" spans="1:16" x14ac:dyDescent="0.25">
      <c r="A909" s="30">
        <f t="shared" si="34"/>
        <v>1</v>
      </c>
      <c r="B909" s="31">
        <v>905</v>
      </c>
      <c r="C909" s="32">
        <f t="shared" si="33"/>
        <v>15.083333333333334</v>
      </c>
      <c r="D909" s="41">
        <v>10</v>
      </c>
      <c r="E909">
        <v>1242</v>
      </c>
      <c r="F909" s="50"/>
      <c r="G909" s="50"/>
      <c r="O909">
        <v>1002</v>
      </c>
      <c r="P909">
        <v>3228.902587890625</v>
      </c>
    </row>
    <row r="910" spans="1:16" x14ac:dyDescent="0.25">
      <c r="A910" s="30">
        <f t="shared" si="34"/>
        <v>1</v>
      </c>
      <c r="B910" s="31">
        <v>906</v>
      </c>
      <c r="C910" s="32">
        <f t="shared" si="33"/>
        <v>15.1</v>
      </c>
      <c r="D910" s="41">
        <v>10</v>
      </c>
      <c r="E910">
        <v>1203</v>
      </c>
      <c r="F910" s="50"/>
      <c r="G910" s="50"/>
      <c r="O910">
        <v>1002</v>
      </c>
      <c r="P910">
        <v>2949.421142578125</v>
      </c>
    </row>
    <row r="911" spans="1:16" x14ac:dyDescent="0.25">
      <c r="A911" s="30">
        <f t="shared" si="34"/>
        <v>1</v>
      </c>
      <c r="B911" s="31">
        <v>907</v>
      </c>
      <c r="C911" s="32">
        <f t="shared" si="33"/>
        <v>15.116666666666667</v>
      </c>
      <c r="D911" s="41">
        <v>10</v>
      </c>
      <c r="E911">
        <v>1209</v>
      </c>
      <c r="F911" s="50"/>
      <c r="G911" s="50"/>
      <c r="O911">
        <v>1002</v>
      </c>
      <c r="P911">
        <v>2872.11767578125</v>
      </c>
    </row>
    <row r="912" spans="1:16" x14ac:dyDescent="0.25">
      <c r="A912" s="30">
        <f t="shared" si="34"/>
        <v>1</v>
      </c>
      <c r="B912" s="31">
        <v>908</v>
      </c>
      <c r="C912" s="32">
        <f t="shared" si="33"/>
        <v>15.133333333333333</v>
      </c>
      <c r="D912" s="41">
        <v>10</v>
      </c>
      <c r="E912">
        <v>1215</v>
      </c>
      <c r="F912" s="50"/>
      <c r="G912" s="50"/>
      <c r="O912">
        <v>1002</v>
      </c>
      <c r="P912">
        <v>2824.54638671875</v>
      </c>
    </row>
    <row r="913" spans="1:16" x14ac:dyDescent="0.25">
      <c r="A913" s="30">
        <f t="shared" si="34"/>
        <v>1</v>
      </c>
      <c r="B913" s="31">
        <v>909</v>
      </c>
      <c r="C913" s="32">
        <f t="shared" si="33"/>
        <v>15.15</v>
      </c>
      <c r="D913" s="41">
        <v>10</v>
      </c>
      <c r="E913">
        <v>1245</v>
      </c>
      <c r="F913" s="50"/>
      <c r="G913" s="50"/>
      <c r="O913">
        <v>489</v>
      </c>
      <c r="P913">
        <v>2753.189453125</v>
      </c>
    </row>
    <row r="914" spans="1:16" x14ac:dyDescent="0.25">
      <c r="A914" s="30">
        <f t="shared" si="34"/>
        <v>1</v>
      </c>
      <c r="B914" s="31">
        <v>910</v>
      </c>
      <c r="C914" s="32">
        <f t="shared" si="33"/>
        <v>15.166666666666666</v>
      </c>
      <c r="D914" s="41">
        <v>10</v>
      </c>
      <c r="E914">
        <v>1257</v>
      </c>
      <c r="F914" s="50"/>
      <c r="G914" s="50"/>
      <c r="O914">
        <v>489</v>
      </c>
      <c r="P914">
        <v>2497.49365234375</v>
      </c>
    </row>
    <row r="915" spans="1:16" x14ac:dyDescent="0.25">
      <c r="A915" s="30">
        <f t="shared" si="34"/>
        <v>1</v>
      </c>
      <c r="B915" s="31">
        <v>911</v>
      </c>
      <c r="C915" s="32">
        <f t="shared" si="33"/>
        <v>15.183333333333334</v>
      </c>
      <c r="D915" s="41">
        <v>10</v>
      </c>
      <c r="E915">
        <v>1246</v>
      </c>
      <c r="F915" s="50"/>
      <c r="G915" s="50"/>
      <c r="O915">
        <v>489</v>
      </c>
      <c r="P915">
        <v>2426.13671875</v>
      </c>
    </row>
    <row r="916" spans="1:16" x14ac:dyDescent="0.25">
      <c r="A916" s="30">
        <f t="shared" si="34"/>
        <v>1</v>
      </c>
      <c r="B916" s="31">
        <v>912</v>
      </c>
      <c r="C916" s="32">
        <f t="shared" si="33"/>
        <v>15.2</v>
      </c>
      <c r="D916" s="41">
        <v>10</v>
      </c>
      <c r="E916">
        <v>1245</v>
      </c>
      <c r="F916" s="50"/>
      <c r="G916" s="50"/>
      <c r="O916">
        <v>489</v>
      </c>
      <c r="P916">
        <v>2021.7806396484375</v>
      </c>
    </row>
    <row r="917" spans="1:16" x14ac:dyDescent="0.25">
      <c r="A917" s="30">
        <f t="shared" si="34"/>
        <v>1</v>
      </c>
      <c r="B917" s="31">
        <v>913</v>
      </c>
      <c r="C917" s="32">
        <f t="shared" si="33"/>
        <v>15.216666666666667</v>
      </c>
      <c r="D917" s="41">
        <v>10</v>
      </c>
      <c r="E917">
        <v>1261</v>
      </c>
      <c r="F917" s="50"/>
      <c r="G917" s="50"/>
      <c r="O917">
        <v>636</v>
      </c>
      <c r="P917">
        <v>2621.999755859375</v>
      </c>
    </row>
    <row r="918" spans="1:16" x14ac:dyDescent="0.25">
      <c r="A918" s="30">
        <f t="shared" si="34"/>
        <v>1</v>
      </c>
      <c r="B918" s="31">
        <v>914</v>
      </c>
      <c r="C918" s="32">
        <f t="shared" si="33"/>
        <v>15.233333333333333</v>
      </c>
      <c r="D918" s="41">
        <v>10</v>
      </c>
      <c r="E918">
        <v>1240</v>
      </c>
      <c r="F918" s="50"/>
      <c r="G918" s="50"/>
      <c r="O918">
        <v>636</v>
      </c>
      <c r="P918">
        <v>2701.236083984375</v>
      </c>
    </row>
    <row r="919" spans="1:16" x14ac:dyDescent="0.25">
      <c r="A919" s="30">
        <f t="shared" si="34"/>
        <v>1</v>
      </c>
      <c r="B919" s="31">
        <v>915</v>
      </c>
      <c r="C919" s="32">
        <f t="shared" si="33"/>
        <v>15.25</v>
      </c>
      <c r="D919" s="41">
        <v>10</v>
      </c>
      <c r="E919">
        <v>1253</v>
      </c>
      <c r="F919" s="50"/>
      <c r="G919" s="50"/>
      <c r="O919">
        <v>636</v>
      </c>
      <c r="P919">
        <v>2794.87890625</v>
      </c>
    </row>
    <row r="920" spans="1:16" x14ac:dyDescent="0.25">
      <c r="A920" s="30">
        <f t="shared" si="34"/>
        <v>1</v>
      </c>
      <c r="B920" s="31">
        <v>916</v>
      </c>
      <c r="C920" s="32">
        <f t="shared" si="33"/>
        <v>15.266666666666666</v>
      </c>
      <c r="D920" s="41">
        <v>10</v>
      </c>
      <c r="E920">
        <v>1256</v>
      </c>
      <c r="F920" s="50"/>
      <c r="G920" s="50"/>
      <c r="O920">
        <v>636</v>
      </c>
      <c r="P920">
        <v>2859.70849609375</v>
      </c>
    </row>
    <row r="921" spans="1:16" x14ac:dyDescent="0.25">
      <c r="A921" s="30">
        <f t="shared" si="34"/>
        <v>1</v>
      </c>
      <c r="B921" s="31">
        <v>917</v>
      </c>
      <c r="C921" s="32">
        <f t="shared" si="33"/>
        <v>15.283333333333333</v>
      </c>
      <c r="D921" s="41">
        <v>10</v>
      </c>
      <c r="E921">
        <v>1262</v>
      </c>
      <c r="F921" s="50"/>
      <c r="G921" s="50"/>
      <c r="O921">
        <v>636</v>
      </c>
      <c r="P921">
        <v>2946.148193359375</v>
      </c>
    </row>
    <row r="922" spans="1:16" x14ac:dyDescent="0.25">
      <c r="A922" s="30">
        <f t="shared" si="34"/>
        <v>1</v>
      </c>
      <c r="B922" s="31">
        <v>918</v>
      </c>
      <c r="C922" s="32">
        <f t="shared" si="33"/>
        <v>15.299999999999999</v>
      </c>
      <c r="D922" s="41">
        <v>10</v>
      </c>
      <c r="E922">
        <v>1274</v>
      </c>
      <c r="F922" s="50"/>
      <c r="G922" s="50"/>
      <c r="O922">
        <v>636</v>
      </c>
      <c r="P922">
        <v>3083.0107421875</v>
      </c>
    </row>
    <row r="923" spans="1:16" x14ac:dyDescent="0.25">
      <c r="A923" s="30">
        <f t="shared" si="34"/>
        <v>1</v>
      </c>
      <c r="B923" s="31">
        <v>919</v>
      </c>
      <c r="C923" s="32">
        <f t="shared" si="33"/>
        <v>15.316666666666666</v>
      </c>
      <c r="D923" s="41">
        <v>10</v>
      </c>
      <c r="E923">
        <v>1253</v>
      </c>
      <c r="F923" s="50"/>
      <c r="G923" s="50"/>
      <c r="O923">
        <v>636</v>
      </c>
      <c r="P923">
        <v>3327.9228515625</v>
      </c>
    </row>
    <row r="924" spans="1:16" x14ac:dyDescent="0.25">
      <c r="A924" s="30">
        <f t="shared" si="34"/>
        <v>1</v>
      </c>
      <c r="B924" s="31">
        <v>920</v>
      </c>
      <c r="C924" s="32">
        <f t="shared" si="33"/>
        <v>15.333333333333334</v>
      </c>
      <c r="D924" s="41">
        <v>10</v>
      </c>
      <c r="E924">
        <v>1256</v>
      </c>
      <c r="F924" s="50"/>
      <c r="G924" s="50"/>
      <c r="O924">
        <v>1304</v>
      </c>
      <c r="P924">
        <v>3896.983154296875</v>
      </c>
    </row>
    <row r="925" spans="1:16" x14ac:dyDescent="0.25">
      <c r="A925" s="30">
        <f t="shared" si="34"/>
        <v>1</v>
      </c>
      <c r="B925" s="31">
        <v>921</v>
      </c>
      <c r="C925" s="32">
        <f t="shared" si="33"/>
        <v>15.35</v>
      </c>
      <c r="D925" s="41">
        <v>10</v>
      </c>
      <c r="E925">
        <v>1245</v>
      </c>
      <c r="F925" s="50"/>
      <c r="G925" s="50"/>
      <c r="O925">
        <v>1304</v>
      </c>
      <c r="P925">
        <v>3594.44482421875</v>
      </c>
    </row>
    <row r="926" spans="1:16" x14ac:dyDescent="0.25">
      <c r="A926" s="30">
        <f t="shared" si="34"/>
        <v>1</v>
      </c>
      <c r="B926" s="31">
        <v>922</v>
      </c>
      <c r="C926" s="32">
        <f t="shared" si="33"/>
        <v>15.366666666666667</v>
      </c>
      <c r="D926" s="41">
        <v>10</v>
      </c>
      <c r="E926">
        <v>1252</v>
      </c>
      <c r="F926" s="50"/>
      <c r="G926" s="50"/>
      <c r="O926">
        <v>1304</v>
      </c>
      <c r="P926">
        <v>3176.653564453125</v>
      </c>
    </row>
    <row r="927" spans="1:16" x14ac:dyDescent="0.25">
      <c r="A927" s="30">
        <f t="shared" si="34"/>
        <v>1</v>
      </c>
      <c r="B927" s="31">
        <v>923</v>
      </c>
      <c r="C927" s="32">
        <f t="shared" si="33"/>
        <v>15.383333333333333</v>
      </c>
      <c r="D927" s="41">
        <v>10</v>
      </c>
      <c r="E927">
        <v>1266</v>
      </c>
      <c r="F927" s="50"/>
      <c r="G927" s="50"/>
      <c r="O927">
        <v>1304</v>
      </c>
      <c r="P927">
        <v>3889.780029296875</v>
      </c>
    </row>
    <row r="928" spans="1:16" x14ac:dyDescent="0.25">
      <c r="A928" s="30">
        <f t="shared" si="34"/>
        <v>1</v>
      </c>
      <c r="B928" s="31">
        <v>924</v>
      </c>
      <c r="C928" s="32">
        <f t="shared" si="33"/>
        <v>15.4</v>
      </c>
      <c r="D928" s="41">
        <v>10</v>
      </c>
      <c r="E928">
        <v>1244</v>
      </c>
      <c r="F928" s="50"/>
      <c r="G928" s="50"/>
      <c r="O928">
        <v>1304</v>
      </c>
      <c r="P928">
        <v>3673.68115234375</v>
      </c>
    </row>
    <row r="929" spans="1:16" x14ac:dyDescent="0.25">
      <c r="A929" s="30">
        <f t="shared" si="34"/>
        <v>1</v>
      </c>
      <c r="B929" s="31">
        <v>925</v>
      </c>
      <c r="C929" s="32">
        <f t="shared" si="33"/>
        <v>15.416666666666666</v>
      </c>
      <c r="D929" s="41">
        <v>10</v>
      </c>
      <c r="E929">
        <v>1254</v>
      </c>
      <c r="F929" s="50"/>
      <c r="G929" s="50"/>
      <c r="O929">
        <v>1304</v>
      </c>
      <c r="P929">
        <v>3536.818359375</v>
      </c>
    </row>
    <row r="930" spans="1:16" x14ac:dyDescent="0.25">
      <c r="A930" s="30">
        <f t="shared" si="34"/>
        <v>1</v>
      </c>
      <c r="B930" s="31">
        <v>926</v>
      </c>
      <c r="C930" s="32">
        <f t="shared" si="33"/>
        <v>15.433333333333334</v>
      </c>
      <c r="D930" s="41">
        <v>10</v>
      </c>
      <c r="E930">
        <v>1271</v>
      </c>
      <c r="F930" s="50"/>
      <c r="G930" s="50"/>
      <c r="O930">
        <v>1304</v>
      </c>
      <c r="P930">
        <v>3450.37890625</v>
      </c>
    </row>
    <row r="931" spans="1:16" x14ac:dyDescent="0.25">
      <c r="A931" s="30">
        <f t="shared" si="34"/>
        <v>1</v>
      </c>
      <c r="B931" s="31">
        <v>927</v>
      </c>
      <c r="C931" s="32">
        <f t="shared" si="33"/>
        <v>15.45</v>
      </c>
      <c r="D931" s="41">
        <v>10</v>
      </c>
      <c r="E931">
        <v>1247</v>
      </c>
      <c r="F931" s="50"/>
      <c r="G931" s="50"/>
      <c r="O931">
        <v>1304</v>
      </c>
      <c r="P931">
        <v>3191.060302734375</v>
      </c>
    </row>
    <row r="932" spans="1:16" x14ac:dyDescent="0.25">
      <c r="A932" s="30">
        <f t="shared" si="34"/>
        <v>1</v>
      </c>
      <c r="B932" s="31">
        <v>928</v>
      </c>
      <c r="C932" s="32">
        <f t="shared" si="33"/>
        <v>15.466666666666667</v>
      </c>
      <c r="D932" s="41">
        <v>10</v>
      </c>
      <c r="E932">
        <v>1265</v>
      </c>
      <c r="F932" s="50"/>
      <c r="G932" s="50"/>
      <c r="O932">
        <v>1304</v>
      </c>
      <c r="P932">
        <v>3356.736083984375</v>
      </c>
    </row>
    <row r="933" spans="1:16" x14ac:dyDescent="0.25">
      <c r="A933" s="30">
        <f t="shared" si="34"/>
        <v>1</v>
      </c>
      <c r="B933" s="31">
        <v>929</v>
      </c>
      <c r="C933" s="32">
        <f t="shared" si="33"/>
        <v>15.483333333333333</v>
      </c>
      <c r="D933" s="41">
        <v>10</v>
      </c>
      <c r="E933">
        <v>1255</v>
      </c>
      <c r="F933" s="50"/>
      <c r="G933" s="50"/>
      <c r="O933">
        <v>1304</v>
      </c>
      <c r="P933">
        <v>3911.389892578125</v>
      </c>
    </row>
    <row r="934" spans="1:16" x14ac:dyDescent="0.25">
      <c r="A934" s="30">
        <f t="shared" si="34"/>
        <v>1</v>
      </c>
      <c r="B934" s="31">
        <v>930</v>
      </c>
      <c r="C934" s="32">
        <f t="shared" si="33"/>
        <v>15.5</v>
      </c>
      <c r="D934" s="41">
        <v>10</v>
      </c>
      <c r="E934">
        <v>1246</v>
      </c>
      <c r="F934" s="50"/>
      <c r="G934" s="50"/>
      <c r="O934">
        <v>1304</v>
      </c>
      <c r="P934">
        <v>3572.8349609375</v>
      </c>
    </row>
    <row r="935" spans="1:16" x14ac:dyDescent="0.25">
      <c r="A935" s="30">
        <f t="shared" si="34"/>
        <v>1</v>
      </c>
      <c r="B935" s="31">
        <v>931</v>
      </c>
      <c r="C935" s="32">
        <f t="shared" si="33"/>
        <v>15.516666666666666</v>
      </c>
      <c r="D935" s="41">
        <v>10</v>
      </c>
      <c r="E935">
        <v>1231</v>
      </c>
      <c r="F935" s="50"/>
      <c r="G935" s="50"/>
      <c r="O935">
        <v>1304</v>
      </c>
      <c r="P935">
        <v>3479.192138671875</v>
      </c>
    </row>
    <row r="936" spans="1:16" x14ac:dyDescent="0.25">
      <c r="A936" s="30">
        <f t="shared" si="34"/>
        <v>1</v>
      </c>
      <c r="B936" s="31">
        <v>932</v>
      </c>
      <c r="C936" s="32">
        <f t="shared" si="33"/>
        <v>15.533333333333333</v>
      </c>
      <c r="D936" s="41">
        <v>10</v>
      </c>
      <c r="E936">
        <v>1232</v>
      </c>
      <c r="F936" s="50"/>
      <c r="G936" s="50"/>
      <c r="O936">
        <v>1304</v>
      </c>
      <c r="P936">
        <v>3421.565673828125</v>
      </c>
    </row>
    <row r="937" spans="1:16" x14ac:dyDescent="0.25">
      <c r="A937" s="30">
        <f t="shared" si="34"/>
        <v>1</v>
      </c>
      <c r="B937" s="31">
        <v>933</v>
      </c>
      <c r="C937" s="32">
        <f t="shared" si="33"/>
        <v>15.549999999999999</v>
      </c>
      <c r="D937" s="41">
        <v>10</v>
      </c>
      <c r="E937">
        <v>1223</v>
      </c>
      <c r="F937" s="50"/>
      <c r="G937" s="50"/>
      <c r="O937">
        <v>636</v>
      </c>
      <c r="P937">
        <v>3335.126220703125</v>
      </c>
    </row>
    <row r="938" spans="1:16" x14ac:dyDescent="0.25">
      <c r="A938" s="30">
        <f t="shared" si="34"/>
        <v>1</v>
      </c>
      <c r="B938" s="31">
        <v>934</v>
      </c>
      <c r="C938" s="32">
        <f t="shared" si="33"/>
        <v>15.566666666666666</v>
      </c>
      <c r="D938" s="41">
        <v>10</v>
      </c>
      <c r="E938">
        <v>1223</v>
      </c>
      <c r="F938" s="50"/>
      <c r="G938" s="50"/>
      <c r="O938">
        <v>636</v>
      </c>
      <c r="P938">
        <v>3025.38427734375</v>
      </c>
    </row>
    <row r="939" spans="1:16" x14ac:dyDescent="0.25">
      <c r="A939" s="30">
        <f t="shared" si="34"/>
        <v>1</v>
      </c>
      <c r="B939" s="31">
        <v>935</v>
      </c>
      <c r="C939" s="32">
        <f t="shared" si="33"/>
        <v>15.583333333333334</v>
      </c>
      <c r="D939" s="41">
        <v>10</v>
      </c>
      <c r="E939">
        <v>1242</v>
      </c>
      <c r="F939" s="50"/>
      <c r="G939" s="50"/>
      <c r="O939">
        <v>636</v>
      </c>
      <c r="P939">
        <v>2938.94482421875</v>
      </c>
    </row>
    <row r="940" spans="1:16" x14ac:dyDescent="0.25">
      <c r="A940" s="30">
        <f t="shared" si="34"/>
        <v>1</v>
      </c>
      <c r="B940" s="31">
        <v>936</v>
      </c>
      <c r="C940" s="32">
        <f t="shared" si="33"/>
        <v>15.6</v>
      </c>
      <c r="D940" s="41">
        <v>10</v>
      </c>
      <c r="E940">
        <v>1238</v>
      </c>
      <c r="F940" s="50"/>
      <c r="G940" s="50"/>
      <c r="O940">
        <v>636</v>
      </c>
      <c r="P940">
        <v>2449.12060546875</v>
      </c>
    </row>
    <row r="941" spans="1:16" x14ac:dyDescent="0.25">
      <c r="A941" s="30">
        <f t="shared" si="34"/>
        <v>1</v>
      </c>
      <c r="B941" s="31">
        <v>937</v>
      </c>
      <c r="C941" s="32">
        <f t="shared" si="33"/>
        <v>15.616666666666667</v>
      </c>
      <c r="D941" s="41">
        <v>10</v>
      </c>
      <c r="E941">
        <v>1262</v>
      </c>
      <c r="F941" s="50"/>
      <c r="G941" s="50"/>
      <c r="O941">
        <v>0</v>
      </c>
      <c r="P941">
        <v>2489.016845703125</v>
      </c>
    </row>
    <row r="942" spans="1:16" x14ac:dyDescent="0.25">
      <c r="A942" s="30">
        <f t="shared" si="34"/>
        <v>1</v>
      </c>
      <c r="B942" s="31">
        <v>938</v>
      </c>
      <c r="C942" s="32">
        <f t="shared" si="33"/>
        <v>15.633333333333333</v>
      </c>
      <c r="D942" s="41">
        <v>10</v>
      </c>
      <c r="E942">
        <v>1260</v>
      </c>
      <c r="F942" s="50"/>
      <c r="G942" s="50"/>
      <c r="O942">
        <v>0</v>
      </c>
      <c r="P942">
        <v>2552.431396484375</v>
      </c>
    </row>
    <row r="943" spans="1:16" x14ac:dyDescent="0.25">
      <c r="A943" s="30">
        <f t="shared" si="34"/>
        <v>1</v>
      </c>
      <c r="B943" s="31">
        <v>939</v>
      </c>
      <c r="C943" s="32">
        <f t="shared" si="33"/>
        <v>15.65</v>
      </c>
      <c r="D943" s="41">
        <v>10</v>
      </c>
      <c r="E943">
        <v>1246</v>
      </c>
      <c r="F943" s="50"/>
      <c r="G943" s="50"/>
      <c r="O943">
        <v>0</v>
      </c>
      <c r="P943">
        <v>2607.9189453125</v>
      </c>
    </row>
    <row r="944" spans="1:16" x14ac:dyDescent="0.25">
      <c r="A944" s="30">
        <f t="shared" si="34"/>
        <v>1</v>
      </c>
      <c r="B944" s="31">
        <v>940</v>
      </c>
      <c r="C944" s="32">
        <f t="shared" si="33"/>
        <v>15.666666666666666</v>
      </c>
      <c r="D944" s="41">
        <v>10</v>
      </c>
      <c r="E944">
        <v>1226</v>
      </c>
      <c r="F944" s="50"/>
      <c r="G944" s="50"/>
      <c r="O944">
        <v>0</v>
      </c>
      <c r="P944">
        <v>2734.747802734375</v>
      </c>
    </row>
    <row r="945" spans="1:16" x14ac:dyDescent="0.25">
      <c r="A945" s="30">
        <f t="shared" si="34"/>
        <v>1</v>
      </c>
      <c r="B945" s="31">
        <v>941</v>
      </c>
      <c r="C945" s="32">
        <f t="shared" si="33"/>
        <v>15.683333333333334</v>
      </c>
      <c r="D945" s="41">
        <v>10</v>
      </c>
      <c r="E945">
        <v>1225</v>
      </c>
      <c r="F945" s="50"/>
      <c r="G945" s="50"/>
      <c r="O945">
        <v>0</v>
      </c>
      <c r="P945">
        <v>2924.9912109375</v>
      </c>
    </row>
    <row r="946" spans="1:16" x14ac:dyDescent="0.25">
      <c r="A946" s="30">
        <f t="shared" si="34"/>
        <v>1</v>
      </c>
      <c r="B946" s="31">
        <v>942</v>
      </c>
      <c r="C946" s="32">
        <f t="shared" si="33"/>
        <v>15.7</v>
      </c>
      <c r="D946" s="41">
        <v>10</v>
      </c>
      <c r="E946">
        <v>1222</v>
      </c>
      <c r="F946" s="50"/>
      <c r="G946" s="50"/>
      <c r="O946">
        <v>0</v>
      </c>
      <c r="P946">
        <v>2972.552001953125</v>
      </c>
    </row>
    <row r="947" spans="1:16" x14ac:dyDescent="0.25">
      <c r="A947" s="30">
        <f t="shared" si="34"/>
        <v>1</v>
      </c>
      <c r="B947" s="31">
        <v>943</v>
      </c>
      <c r="C947" s="32">
        <f t="shared" si="33"/>
        <v>15.716666666666667</v>
      </c>
      <c r="D947" s="41">
        <v>10</v>
      </c>
      <c r="E947">
        <v>1238</v>
      </c>
      <c r="F947" s="50"/>
      <c r="G947" s="50"/>
      <c r="O947">
        <v>0</v>
      </c>
      <c r="P947">
        <v>3012.18603515625</v>
      </c>
    </row>
    <row r="948" spans="1:16" x14ac:dyDescent="0.25">
      <c r="A948" s="30">
        <f t="shared" si="34"/>
        <v>1</v>
      </c>
      <c r="B948" s="31">
        <v>944</v>
      </c>
      <c r="C948" s="32">
        <f t="shared" si="33"/>
        <v>15.733333333333333</v>
      </c>
      <c r="D948" s="41">
        <v>10</v>
      </c>
      <c r="E948">
        <v>1262</v>
      </c>
      <c r="F948" s="50"/>
      <c r="G948" s="50"/>
      <c r="O948">
        <v>1428</v>
      </c>
      <c r="P948">
        <v>3479.86767578125</v>
      </c>
    </row>
    <row r="949" spans="1:16" x14ac:dyDescent="0.25">
      <c r="A949" s="30">
        <f t="shared" si="34"/>
        <v>1</v>
      </c>
      <c r="B949" s="31">
        <v>945</v>
      </c>
      <c r="C949" s="32">
        <f t="shared" si="33"/>
        <v>15.75</v>
      </c>
      <c r="D949" s="41">
        <v>10</v>
      </c>
      <c r="E949">
        <v>1232</v>
      </c>
      <c r="F949" s="50"/>
      <c r="G949" s="50"/>
      <c r="O949">
        <v>1428</v>
      </c>
      <c r="P949">
        <v>3638.40380859375</v>
      </c>
    </row>
    <row r="950" spans="1:16" x14ac:dyDescent="0.25">
      <c r="A950" s="30">
        <f t="shared" si="34"/>
        <v>1</v>
      </c>
      <c r="B950" s="31">
        <v>946</v>
      </c>
      <c r="C950" s="32">
        <f t="shared" si="33"/>
        <v>15.766666666666666</v>
      </c>
      <c r="D950" s="41">
        <v>10</v>
      </c>
      <c r="E950">
        <v>1244</v>
      </c>
      <c r="F950" s="50"/>
      <c r="G950" s="50"/>
      <c r="O950">
        <v>1428</v>
      </c>
      <c r="P950">
        <v>3273.770751953125</v>
      </c>
    </row>
    <row r="951" spans="1:16" x14ac:dyDescent="0.25">
      <c r="A951" s="30">
        <f t="shared" si="34"/>
        <v>1</v>
      </c>
      <c r="B951" s="31">
        <v>947</v>
      </c>
      <c r="C951" s="32">
        <f t="shared" si="33"/>
        <v>15.783333333333333</v>
      </c>
      <c r="D951" s="41">
        <v>10</v>
      </c>
      <c r="E951">
        <v>1217</v>
      </c>
      <c r="F951" s="50"/>
      <c r="G951" s="50"/>
      <c r="O951">
        <v>1428</v>
      </c>
      <c r="P951">
        <v>3543.281982421875</v>
      </c>
    </row>
    <row r="952" spans="1:16" x14ac:dyDescent="0.25">
      <c r="A952" s="30">
        <f t="shared" si="34"/>
        <v>1</v>
      </c>
      <c r="B952" s="31">
        <v>948</v>
      </c>
      <c r="C952" s="32">
        <f t="shared" si="33"/>
        <v>15.799999999999999</v>
      </c>
      <c r="D952" s="41">
        <v>10</v>
      </c>
      <c r="E952">
        <v>1221</v>
      </c>
      <c r="F952" s="50"/>
      <c r="G952" s="50"/>
      <c r="O952">
        <v>1428</v>
      </c>
      <c r="P952">
        <v>3416.453125</v>
      </c>
    </row>
    <row r="953" spans="1:16" x14ac:dyDescent="0.25">
      <c r="A953" s="30">
        <f t="shared" si="34"/>
        <v>1</v>
      </c>
      <c r="B953" s="31">
        <v>949</v>
      </c>
      <c r="C953" s="32">
        <f t="shared" si="33"/>
        <v>15.816666666666666</v>
      </c>
      <c r="D953" s="41">
        <v>10</v>
      </c>
      <c r="E953">
        <v>1229</v>
      </c>
      <c r="F953" s="50"/>
      <c r="G953" s="50"/>
      <c r="O953">
        <v>1428</v>
      </c>
      <c r="P953">
        <v>3416.453125</v>
      </c>
    </row>
    <row r="954" spans="1:16" x14ac:dyDescent="0.25">
      <c r="A954" s="30">
        <f t="shared" si="34"/>
        <v>1</v>
      </c>
      <c r="B954" s="31">
        <v>950</v>
      </c>
      <c r="C954" s="32">
        <f t="shared" si="33"/>
        <v>15.833333333333334</v>
      </c>
      <c r="D954" s="41">
        <v>10</v>
      </c>
      <c r="E954">
        <v>1240</v>
      </c>
      <c r="F954" s="50"/>
      <c r="G954" s="50"/>
      <c r="O954">
        <v>1428</v>
      </c>
      <c r="P954">
        <v>3091.4541015625</v>
      </c>
    </row>
    <row r="955" spans="1:16" x14ac:dyDescent="0.25">
      <c r="A955" s="30">
        <f t="shared" si="34"/>
        <v>1</v>
      </c>
      <c r="B955" s="31">
        <v>951</v>
      </c>
      <c r="C955" s="32">
        <f t="shared" si="33"/>
        <v>15.85</v>
      </c>
      <c r="D955" s="41">
        <v>10</v>
      </c>
      <c r="E955">
        <v>1244</v>
      </c>
      <c r="F955" s="50"/>
      <c r="G955" s="50"/>
      <c r="O955">
        <v>1428</v>
      </c>
      <c r="P955">
        <v>3154.86865234375</v>
      </c>
    </row>
    <row r="956" spans="1:16" x14ac:dyDescent="0.25">
      <c r="A956" s="30">
        <f t="shared" si="34"/>
        <v>1</v>
      </c>
      <c r="B956" s="31">
        <v>952</v>
      </c>
      <c r="C956" s="32">
        <f t="shared" si="33"/>
        <v>15.866666666666667</v>
      </c>
      <c r="D956" s="41">
        <v>10</v>
      </c>
      <c r="E956">
        <v>1251</v>
      </c>
      <c r="F956" s="50"/>
      <c r="G956" s="50"/>
      <c r="O956">
        <v>1428</v>
      </c>
      <c r="P956">
        <v>3416.453125</v>
      </c>
    </row>
    <row r="957" spans="1:16" x14ac:dyDescent="0.25">
      <c r="A957" s="30">
        <f t="shared" si="34"/>
        <v>1</v>
      </c>
      <c r="B957" s="31">
        <v>953</v>
      </c>
      <c r="C957" s="32">
        <f t="shared" si="33"/>
        <v>15.883333333333333</v>
      </c>
      <c r="D957" s="41">
        <v>10</v>
      </c>
      <c r="E957">
        <v>1245</v>
      </c>
      <c r="F957" s="50"/>
      <c r="G957" s="50"/>
      <c r="O957">
        <v>1428</v>
      </c>
      <c r="P957">
        <v>3416.453125</v>
      </c>
    </row>
    <row r="958" spans="1:16" x14ac:dyDescent="0.25">
      <c r="A958" s="30">
        <f t="shared" si="34"/>
        <v>1</v>
      </c>
      <c r="B958" s="31">
        <v>954</v>
      </c>
      <c r="C958" s="32">
        <f t="shared" si="33"/>
        <v>15.9</v>
      </c>
      <c r="D958" s="41">
        <v>10</v>
      </c>
      <c r="E958">
        <v>1237</v>
      </c>
      <c r="F958" s="50"/>
      <c r="G958" s="50"/>
      <c r="O958">
        <v>1428</v>
      </c>
      <c r="P958">
        <v>3384.745849609375</v>
      </c>
    </row>
    <row r="959" spans="1:16" x14ac:dyDescent="0.25">
      <c r="A959" s="30">
        <f t="shared" si="34"/>
        <v>1</v>
      </c>
      <c r="B959" s="31">
        <v>955</v>
      </c>
      <c r="C959" s="32">
        <f t="shared" si="33"/>
        <v>15.916666666666666</v>
      </c>
      <c r="D959" s="41">
        <v>10</v>
      </c>
      <c r="E959">
        <v>1233</v>
      </c>
      <c r="F959" s="50"/>
      <c r="G959" s="50"/>
      <c r="O959">
        <v>1428</v>
      </c>
      <c r="P959">
        <v>3107.307861328125</v>
      </c>
    </row>
    <row r="960" spans="1:16" x14ac:dyDescent="0.25">
      <c r="A960" s="30">
        <f t="shared" si="34"/>
        <v>1</v>
      </c>
      <c r="B960" s="31">
        <v>956</v>
      </c>
      <c r="C960" s="32">
        <f t="shared" si="33"/>
        <v>15.933333333333334</v>
      </c>
      <c r="D960" s="41">
        <v>10</v>
      </c>
      <c r="E960">
        <v>1264</v>
      </c>
      <c r="F960" s="50"/>
      <c r="G960" s="50"/>
      <c r="O960">
        <v>1428</v>
      </c>
      <c r="P960">
        <v>3107.307861328125</v>
      </c>
    </row>
    <row r="961" spans="1:16" x14ac:dyDescent="0.25">
      <c r="A961" s="30">
        <f t="shared" si="34"/>
        <v>1</v>
      </c>
      <c r="B961" s="31">
        <v>957</v>
      </c>
      <c r="C961" s="32">
        <f t="shared" si="33"/>
        <v>15.95</v>
      </c>
      <c r="D961" s="41">
        <v>10</v>
      </c>
      <c r="E961">
        <v>1232</v>
      </c>
      <c r="F961" s="50"/>
      <c r="G961" s="50"/>
      <c r="O961">
        <v>0</v>
      </c>
      <c r="P961">
        <v>3043.893310546875</v>
      </c>
    </row>
    <row r="962" spans="1:16" x14ac:dyDescent="0.25">
      <c r="A962" s="30">
        <f t="shared" si="34"/>
        <v>1</v>
      </c>
      <c r="B962" s="31">
        <v>958</v>
      </c>
      <c r="C962" s="32">
        <f t="shared" si="33"/>
        <v>15.966666666666667</v>
      </c>
      <c r="D962" s="41">
        <v>10</v>
      </c>
      <c r="E962">
        <v>1250</v>
      </c>
      <c r="F962" s="50"/>
      <c r="G962" s="50"/>
      <c r="O962">
        <v>0</v>
      </c>
      <c r="P962">
        <v>2837.79638671875</v>
      </c>
    </row>
    <row r="963" spans="1:16" x14ac:dyDescent="0.25">
      <c r="A963" s="30">
        <f t="shared" si="34"/>
        <v>1</v>
      </c>
      <c r="B963" s="31">
        <v>959</v>
      </c>
      <c r="C963" s="32">
        <f t="shared" si="33"/>
        <v>15.983333333333333</v>
      </c>
      <c r="D963" s="41">
        <v>10</v>
      </c>
      <c r="E963">
        <v>1218</v>
      </c>
      <c r="F963" s="50"/>
      <c r="G963" s="50"/>
      <c r="O963">
        <v>0</v>
      </c>
      <c r="P963">
        <v>2758.5283203125</v>
      </c>
    </row>
    <row r="964" spans="1:16" x14ac:dyDescent="0.25">
      <c r="A964" s="30">
        <f t="shared" si="34"/>
        <v>1</v>
      </c>
      <c r="B964" s="31">
        <v>960</v>
      </c>
      <c r="C964" s="32">
        <f t="shared" si="33"/>
        <v>16</v>
      </c>
      <c r="D964" s="41">
        <v>10</v>
      </c>
      <c r="E964">
        <v>1214</v>
      </c>
      <c r="F964" s="50"/>
      <c r="G964" s="50"/>
      <c r="O964">
        <v>0</v>
      </c>
      <c r="P964">
        <v>2695.11376953125</v>
      </c>
    </row>
    <row r="965" spans="1:16" x14ac:dyDescent="0.25">
      <c r="A965" s="30">
        <f t="shared" si="34"/>
        <v>1</v>
      </c>
      <c r="B965" s="31">
        <v>961</v>
      </c>
      <c r="C965" s="32">
        <f t="shared" ref="C965:C1028" si="35">B965*$C$1</f>
        <v>16.016666666666666</v>
      </c>
      <c r="D965" s="41">
        <v>10</v>
      </c>
      <c r="E965">
        <v>1202</v>
      </c>
      <c r="F965" s="50"/>
      <c r="G965" s="50"/>
      <c r="O965">
        <v>0</v>
      </c>
      <c r="P965">
        <v>2342.01318359375</v>
      </c>
    </row>
    <row r="966" spans="1:16" x14ac:dyDescent="0.25">
      <c r="A966" s="30">
        <f t="shared" ref="A966:A1029" si="36">ROUNDUP(C966/24,0)</f>
        <v>1</v>
      </c>
      <c r="B966" s="31">
        <v>962</v>
      </c>
      <c r="C966" s="32">
        <f t="shared" si="35"/>
        <v>16.033333333333331</v>
      </c>
      <c r="D966" s="41">
        <v>10</v>
      </c>
      <c r="E966">
        <v>1213</v>
      </c>
      <c r="F966" s="50"/>
      <c r="G966" s="50"/>
      <c r="O966">
        <v>0</v>
      </c>
      <c r="P966">
        <v>2401.682373046875</v>
      </c>
    </row>
    <row r="967" spans="1:16" x14ac:dyDescent="0.25">
      <c r="A967" s="30">
        <f t="shared" si="36"/>
        <v>1</v>
      </c>
      <c r="B967" s="31">
        <v>963</v>
      </c>
      <c r="C967" s="32">
        <f t="shared" si="35"/>
        <v>16.05</v>
      </c>
      <c r="D967" s="41">
        <v>10</v>
      </c>
      <c r="E967">
        <v>1196</v>
      </c>
      <c r="F967" s="50"/>
      <c r="G967" s="50"/>
      <c r="O967">
        <v>0</v>
      </c>
      <c r="P967">
        <v>2453.892822265625</v>
      </c>
    </row>
    <row r="968" spans="1:16" x14ac:dyDescent="0.25">
      <c r="A968" s="30">
        <f t="shared" si="36"/>
        <v>1</v>
      </c>
      <c r="B968" s="31">
        <v>964</v>
      </c>
      <c r="C968" s="32">
        <f t="shared" si="35"/>
        <v>16.066666666666666</v>
      </c>
      <c r="D968" s="41">
        <v>10</v>
      </c>
      <c r="E968">
        <v>1193</v>
      </c>
      <c r="F968" s="50"/>
      <c r="G968" s="50"/>
      <c r="O968">
        <v>0</v>
      </c>
      <c r="P968">
        <v>2573.23095703125</v>
      </c>
    </row>
    <row r="969" spans="1:16" x14ac:dyDescent="0.25">
      <c r="A969" s="30">
        <f t="shared" si="36"/>
        <v>1</v>
      </c>
      <c r="B969" s="31">
        <v>965</v>
      </c>
      <c r="C969" s="32">
        <f t="shared" si="35"/>
        <v>16.083333333333332</v>
      </c>
      <c r="D969" s="41">
        <v>10</v>
      </c>
      <c r="E969">
        <v>1234</v>
      </c>
      <c r="F969" s="50"/>
      <c r="G969" s="50"/>
      <c r="O969">
        <v>0</v>
      </c>
      <c r="P969">
        <v>2752.23828125</v>
      </c>
    </row>
    <row r="970" spans="1:16" x14ac:dyDescent="0.25">
      <c r="A970" s="30">
        <f t="shared" si="36"/>
        <v>1</v>
      </c>
      <c r="B970" s="31">
        <v>966</v>
      </c>
      <c r="C970" s="32">
        <f t="shared" si="35"/>
        <v>16.100000000000001</v>
      </c>
      <c r="D970" s="41">
        <v>10</v>
      </c>
      <c r="E970">
        <v>1227</v>
      </c>
      <c r="F970" s="50"/>
      <c r="G970" s="50"/>
      <c r="O970">
        <v>0</v>
      </c>
      <c r="P970">
        <v>2796.990234375</v>
      </c>
    </row>
    <row r="971" spans="1:16" x14ac:dyDescent="0.25">
      <c r="A971" s="30">
        <f t="shared" si="36"/>
        <v>1</v>
      </c>
      <c r="B971" s="31">
        <v>967</v>
      </c>
      <c r="C971" s="32">
        <f t="shared" si="35"/>
        <v>16.116666666666667</v>
      </c>
      <c r="D971" s="41">
        <v>10</v>
      </c>
      <c r="E971">
        <v>1222</v>
      </c>
      <c r="F971" s="50"/>
      <c r="G971" s="50"/>
      <c r="O971">
        <v>0</v>
      </c>
      <c r="P971">
        <v>2834.283447265625</v>
      </c>
    </row>
    <row r="972" spans="1:16" x14ac:dyDescent="0.25">
      <c r="A972" s="30">
        <f t="shared" si="36"/>
        <v>1</v>
      </c>
      <c r="B972" s="31">
        <v>968</v>
      </c>
      <c r="C972" s="32">
        <f t="shared" si="35"/>
        <v>16.133333333333333</v>
      </c>
      <c r="D972" s="41">
        <v>10</v>
      </c>
      <c r="E972">
        <v>1208</v>
      </c>
      <c r="F972" s="50"/>
      <c r="G972" s="50"/>
      <c r="O972">
        <v>1485</v>
      </c>
      <c r="P972">
        <v>3274.34326171875</v>
      </c>
    </row>
    <row r="973" spans="1:16" x14ac:dyDescent="0.25">
      <c r="A973" s="30">
        <f t="shared" si="36"/>
        <v>1</v>
      </c>
      <c r="B973" s="31">
        <v>969</v>
      </c>
      <c r="C973" s="32">
        <f t="shared" si="35"/>
        <v>16.149999999999999</v>
      </c>
      <c r="D973" s="41">
        <v>10</v>
      </c>
      <c r="E973">
        <v>1204</v>
      </c>
      <c r="F973" s="50"/>
      <c r="G973" s="50"/>
      <c r="O973">
        <v>1485</v>
      </c>
      <c r="P973">
        <v>3423.51611328125</v>
      </c>
    </row>
    <row r="974" spans="1:16" x14ac:dyDescent="0.25">
      <c r="A974" s="30">
        <f t="shared" si="36"/>
        <v>1</v>
      </c>
      <c r="B974" s="31">
        <v>970</v>
      </c>
      <c r="C974" s="32">
        <f t="shared" si="35"/>
        <v>16.166666666666668</v>
      </c>
      <c r="D974" s="41">
        <v>10</v>
      </c>
      <c r="E974">
        <v>1207</v>
      </c>
      <c r="F974" s="50"/>
      <c r="G974" s="50"/>
      <c r="O974">
        <v>1485</v>
      </c>
      <c r="P974">
        <v>3080.41845703125</v>
      </c>
    </row>
    <row r="975" spans="1:16" x14ac:dyDescent="0.25">
      <c r="A975" s="30">
        <f t="shared" si="36"/>
        <v>1</v>
      </c>
      <c r="B975" s="31">
        <v>971</v>
      </c>
      <c r="C975" s="32">
        <f t="shared" si="35"/>
        <v>16.183333333333334</v>
      </c>
      <c r="D975" s="41">
        <v>10</v>
      </c>
      <c r="E975">
        <v>1196</v>
      </c>
      <c r="F975" s="50"/>
      <c r="G975" s="50"/>
      <c r="O975">
        <v>1485</v>
      </c>
      <c r="P975">
        <v>3334.012451171875</v>
      </c>
    </row>
    <row r="976" spans="1:16" x14ac:dyDescent="0.25">
      <c r="A976" s="30">
        <f t="shared" si="36"/>
        <v>1</v>
      </c>
      <c r="B976" s="31">
        <v>972</v>
      </c>
      <c r="C976" s="32">
        <f t="shared" si="35"/>
        <v>16.2</v>
      </c>
      <c r="D976" s="41">
        <v>10</v>
      </c>
      <c r="E976">
        <v>1221</v>
      </c>
      <c r="F976" s="50"/>
      <c r="G976" s="50"/>
      <c r="O976">
        <v>1485</v>
      </c>
      <c r="P976">
        <v>3214.674072265625</v>
      </c>
    </row>
    <row r="977" spans="1:16" x14ac:dyDescent="0.25">
      <c r="A977" s="30">
        <f t="shared" si="36"/>
        <v>1</v>
      </c>
      <c r="B977" s="31">
        <v>973</v>
      </c>
      <c r="C977" s="32">
        <f t="shared" si="35"/>
        <v>16.216666666666665</v>
      </c>
      <c r="D977" s="41">
        <v>10</v>
      </c>
      <c r="E977">
        <v>1214</v>
      </c>
      <c r="F977" s="50"/>
      <c r="G977" s="50"/>
      <c r="O977">
        <v>1485</v>
      </c>
      <c r="P977">
        <v>3214.674072265625</v>
      </c>
    </row>
    <row r="978" spans="1:16" x14ac:dyDescent="0.25">
      <c r="A978" s="30">
        <f t="shared" si="36"/>
        <v>1</v>
      </c>
      <c r="B978" s="31">
        <v>974</v>
      </c>
      <c r="C978" s="32">
        <f t="shared" si="35"/>
        <v>16.233333333333334</v>
      </c>
      <c r="D978" s="41">
        <v>10</v>
      </c>
      <c r="E978">
        <v>1223</v>
      </c>
      <c r="F978" s="50"/>
      <c r="G978" s="50"/>
      <c r="O978">
        <v>1485</v>
      </c>
      <c r="P978">
        <v>2908.869873046875</v>
      </c>
    </row>
    <row r="979" spans="1:16" x14ac:dyDescent="0.25">
      <c r="A979" s="30">
        <f t="shared" si="36"/>
        <v>1</v>
      </c>
      <c r="B979" s="31">
        <v>975</v>
      </c>
      <c r="C979" s="32">
        <f t="shared" si="35"/>
        <v>16.25</v>
      </c>
      <c r="D979" s="41">
        <v>10</v>
      </c>
      <c r="E979">
        <v>1215</v>
      </c>
      <c r="F979" s="50"/>
      <c r="G979" s="50"/>
      <c r="O979">
        <v>1485</v>
      </c>
      <c r="P979">
        <v>2968.5390625</v>
      </c>
    </row>
    <row r="980" spans="1:16" x14ac:dyDescent="0.25">
      <c r="A980" s="30">
        <f t="shared" si="36"/>
        <v>1</v>
      </c>
      <c r="B980" s="31">
        <v>976</v>
      </c>
      <c r="C980" s="32">
        <f t="shared" si="35"/>
        <v>16.266666666666666</v>
      </c>
      <c r="D980" s="41">
        <v>10</v>
      </c>
      <c r="E980">
        <v>1208</v>
      </c>
      <c r="F980" s="50"/>
      <c r="G980" s="50"/>
      <c r="O980">
        <v>1485</v>
      </c>
      <c r="P980">
        <v>3214.674072265625</v>
      </c>
    </row>
    <row r="981" spans="1:16" x14ac:dyDescent="0.25">
      <c r="A981" s="30">
        <f t="shared" si="36"/>
        <v>1</v>
      </c>
      <c r="B981" s="31">
        <v>977</v>
      </c>
      <c r="C981" s="32">
        <f t="shared" si="35"/>
        <v>16.283333333333331</v>
      </c>
      <c r="D981" s="41">
        <v>10</v>
      </c>
      <c r="E981">
        <v>1201</v>
      </c>
      <c r="F981" s="50"/>
      <c r="G981" s="50"/>
      <c r="O981">
        <v>1485</v>
      </c>
      <c r="P981">
        <v>3214.674072265625</v>
      </c>
    </row>
    <row r="982" spans="1:16" x14ac:dyDescent="0.25">
      <c r="A982" s="30">
        <f t="shared" si="36"/>
        <v>1</v>
      </c>
      <c r="B982" s="31">
        <v>978</v>
      </c>
      <c r="C982" s="32">
        <f t="shared" si="35"/>
        <v>16.3</v>
      </c>
      <c r="D982" s="41">
        <v>10</v>
      </c>
      <c r="E982">
        <v>1184</v>
      </c>
      <c r="F982" s="50"/>
      <c r="G982" s="50"/>
      <c r="O982">
        <v>1485</v>
      </c>
      <c r="P982">
        <v>3184.839599609375</v>
      </c>
    </row>
    <row r="983" spans="1:16" x14ac:dyDescent="0.25">
      <c r="A983" s="30">
        <f t="shared" si="36"/>
        <v>1</v>
      </c>
      <c r="B983" s="31">
        <v>979</v>
      </c>
      <c r="C983" s="32">
        <f t="shared" si="35"/>
        <v>16.316666666666666</v>
      </c>
      <c r="D983" s="41">
        <v>10</v>
      </c>
      <c r="E983">
        <v>1163</v>
      </c>
      <c r="F983" s="50"/>
      <c r="G983" s="50"/>
      <c r="O983">
        <v>1485</v>
      </c>
      <c r="P983">
        <v>2923.787109375</v>
      </c>
    </row>
    <row r="984" spans="1:16" x14ac:dyDescent="0.25">
      <c r="A984" s="30">
        <f t="shared" si="36"/>
        <v>1</v>
      </c>
      <c r="B984" s="31">
        <v>980</v>
      </c>
      <c r="C984" s="32">
        <f t="shared" si="35"/>
        <v>16.333333333333332</v>
      </c>
      <c r="D984" s="41">
        <v>10</v>
      </c>
      <c r="E984">
        <v>1186</v>
      </c>
      <c r="F984" s="50"/>
      <c r="G984" s="50"/>
      <c r="O984">
        <v>1485</v>
      </c>
      <c r="P984">
        <v>2923.787109375</v>
      </c>
    </row>
    <row r="985" spans="1:16" x14ac:dyDescent="0.25">
      <c r="A985" s="30">
        <f t="shared" si="36"/>
        <v>1</v>
      </c>
      <c r="B985" s="31">
        <v>981</v>
      </c>
      <c r="C985" s="32">
        <f t="shared" si="35"/>
        <v>16.350000000000001</v>
      </c>
      <c r="D985" s="41">
        <v>10</v>
      </c>
      <c r="E985">
        <v>1195</v>
      </c>
      <c r="F985" s="50"/>
      <c r="G985" s="50"/>
      <c r="O985">
        <v>0</v>
      </c>
      <c r="P985">
        <v>2864.117919921875</v>
      </c>
    </row>
    <row r="986" spans="1:16" x14ac:dyDescent="0.25">
      <c r="A986" s="30">
        <f t="shared" si="36"/>
        <v>1</v>
      </c>
      <c r="B986" s="31">
        <v>982</v>
      </c>
      <c r="C986" s="32">
        <f t="shared" si="35"/>
        <v>16.366666666666667</v>
      </c>
      <c r="D986" s="41">
        <v>10</v>
      </c>
      <c r="E986">
        <v>1197</v>
      </c>
      <c r="F986" s="50"/>
      <c r="G986" s="50"/>
      <c r="O986">
        <v>0</v>
      </c>
      <c r="P986">
        <v>2670.193359375</v>
      </c>
    </row>
    <row r="987" spans="1:16" x14ac:dyDescent="0.25">
      <c r="A987" s="30">
        <f t="shared" si="36"/>
        <v>1</v>
      </c>
      <c r="B987" s="31">
        <v>983</v>
      </c>
      <c r="C987" s="32">
        <f t="shared" si="35"/>
        <v>16.383333333333333</v>
      </c>
      <c r="D987" s="41">
        <v>10</v>
      </c>
      <c r="E987">
        <v>1196</v>
      </c>
      <c r="F987" s="50"/>
      <c r="G987" s="50"/>
      <c r="O987">
        <v>0</v>
      </c>
      <c r="P987">
        <v>2595.60693359375</v>
      </c>
    </row>
    <row r="988" spans="1:16" x14ac:dyDescent="0.25">
      <c r="A988" s="30">
        <f t="shared" si="36"/>
        <v>1</v>
      </c>
      <c r="B988" s="31">
        <v>984</v>
      </c>
      <c r="C988" s="32">
        <f t="shared" si="35"/>
        <v>16.399999999999999</v>
      </c>
      <c r="D988" s="41">
        <v>10</v>
      </c>
      <c r="E988">
        <v>1191</v>
      </c>
      <c r="F988" s="50"/>
      <c r="G988" s="50"/>
      <c r="O988">
        <v>0</v>
      </c>
      <c r="P988">
        <v>2535.937744140625</v>
      </c>
    </row>
    <row r="989" spans="1:16" x14ac:dyDescent="0.25">
      <c r="A989" s="30">
        <f t="shared" si="36"/>
        <v>1</v>
      </c>
      <c r="B989" s="31">
        <v>985</v>
      </c>
      <c r="C989" s="32">
        <f t="shared" si="35"/>
        <v>16.416666666666668</v>
      </c>
      <c r="D989" s="41">
        <v>10</v>
      </c>
      <c r="E989">
        <v>1178</v>
      </c>
      <c r="F989" s="50"/>
      <c r="G989" s="50"/>
      <c r="O989">
        <v>755</v>
      </c>
      <c r="P989">
        <v>2872.62060546875</v>
      </c>
    </row>
    <row r="990" spans="1:16" x14ac:dyDescent="0.25">
      <c r="A990" s="30">
        <f t="shared" si="36"/>
        <v>1</v>
      </c>
      <c r="B990" s="31">
        <v>986</v>
      </c>
      <c r="C990" s="32">
        <f t="shared" si="35"/>
        <v>16.433333333333334</v>
      </c>
      <c r="D990" s="41">
        <v>10</v>
      </c>
      <c r="E990">
        <v>1196</v>
      </c>
      <c r="F990" s="50"/>
      <c r="G990" s="50"/>
      <c r="O990">
        <v>755</v>
      </c>
      <c r="P990">
        <v>2959.430419921875</v>
      </c>
    </row>
    <row r="991" spans="1:16" x14ac:dyDescent="0.25">
      <c r="A991" s="30">
        <f t="shared" si="36"/>
        <v>1</v>
      </c>
      <c r="B991" s="31">
        <v>987</v>
      </c>
      <c r="C991" s="32">
        <f t="shared" si="35"/>
        <v>16.45</v>
      </c>
      <c r="D991" s="41">
        <v>10</v>
      </c>
      <c r="E991">
        <v>1199</v>
      </c>
      <c r="F991" s="50"/>
      <c r="G991" s="50"/>
      <c r="O991">
        <v>755</v>
      </c>
      <c r="P991">
        <v>3062.024169921875</v>
      </c>
    </row>
    <row r="992" spans="1:16" x14ac:dyDescent="0.25">
      <c r="A992" s="30">
        <f t="shared" si="36"/>
        <v>1</v>
      </c>
      <c r="B992" s="31">
        <v>988</v>
      </c>
      <c r="C992" s="32">
        <f t="shared" si="35"/>
        <v>16.466666666666665</v>
      </c>
      <c r="D992" s="41">
        <v>10</v>
      </c>
      <c r="E992">
        <v>1212</v>
      </c>
      <c r="F992" s="50"/>
      <c r="G992" s="50"/>
      <c r="O992">
        <v>755</v>
      </c>
      <c r="P992">
        <v>3133.050537109375</v>
      </c>
    </row>
    <row r="993" spans="1:16" x14ac:dyDescent="0.25">
      <c r="A993" s="30">
        <f t="shared" si="36"/>
        <v>1</v>
      </c>
      <c r="B993" s="31">
        <v>989</v>
      </c>
      <c r="C993" s="32">
        <f t="shared" si="35"/>
        <v>16.483333333333334</v>
      </c>
      <c r="D993" s="41">
        <v>10</v>
      </c>
      <c r="E993">
        <v>1211</v>
      </c>
      <c r="F993" s="50"/>
      <c r="G993" s="50"/>
      <c r="O993">
        <v>755</v>
      </c>
      <c r="P993">
        <v>3227.752197265625</v>
      </c>
    </row>
    <row r="994" spans="1:16" x14ac:dyDescent="0.25">
      <c r="A994" s="30">
        <f t="shared" si="36"/>
        <v>1</v>
      </c>
      <c r="B994" s="31">
        <v>990</v>
      </c>
      <c r="C994" s="32">
        <f t="shared" si="35"/>
        <v>16.5</v>
      </c>
      <c r="D994" s="41">
        <v>10</v>
      </c>
      <c r="E994">
        <v>1197</v>
      </c>
      <c r="F994" s="50"/>
      <c r="G994" s="50"/>
      <c r="O994">
        <v>755</v>
      </c>
      <c r="P994">
        <v>3377.69677734375</v>
      </c>
    </row>
    <row r="995" spans="1:16" x14ac:dyDescent="0.25">
      <c r="A995" s="30">
        <f t="shared" si="36"/>
        <v>1</v>
      </c>
      <c r="B995" s="31">
        <v>991</v>
      </c>
      <c r="C995" s="32">
        <f t="shared" si="35"/>
        <v>16.516666666666666</v>
      </c>
      <c r="D995" s="41">
        <v>10</v>
      </c>
      <c r="E995">
        <v>1225</v>
      </c>
      <c r="F995" s="50"/>
      <c r="G995" s="50"/>
      <c r="O995">
        <v>755</v>
      </c>
      <c r="P995">
        <v>3646.018310546875</v>
      </c>
    </row>
    <row r="996" spans="1:16" x14ac:dyDescent="0.25">
      <c r="A996" s="30">
        <f t="shared" si="36"/>
        <v>1</v>
      </c>
      <c r="B996" s="31">
        <v>992</v>
      </c>
      <c r="C996" s="32">
        <f t="shared" si="35"/>
        <v>16.533333333333331</v>
      </c>
      <c r="D996" s="41">
        <v>10</v>
      </c>
      <c r="E996">
        <v>1243</v>
      </c>
      <c r="F996" s="50"/>
      <c r="G996" s="50"/>
      <c r="O996">
        <v>1550</v>
      </c>
      <c r="P996">
        <v>4269.4716796875</v>
      </c>
    </row>
    <row r="997" spans="1:16" x14ac:dyDescent="0.25">
      <c r="A997" s="30">
        <f t="shared" si="36"/>
        <v>1</v>
      </c>
      <c r="B997" s="31">
        <v>993</v>
      </c>
      <c r="C997" s="32">
        <f t="shared" si="35"/>
        <v>16.55</v>
      </c>
      <c r="D997" s="41">
        <v>10</v>
      </c>
      <c r="E997">
        <v>1215</v>
      </c>
      <c r="F997" s="50"/>
      <c r="G997" s="50"/>
      <c r="O997">
        <v>1550</v>
      </c>
      <c r="P997">
        <v>3938.015625</v>
      </c>
    </row>
    <row r="998" spans="1:16" x14ac:dyDescent="0.25">
      <c r="A998" s="30">
        <f t="shared" si="36"/>
        <v>1</v>
      </c>
      <c r="B998" s="31">
        <v>994</v>
      </c>
      <c r="C998" s="32">
        <f t="shared" si="35"/>
        <v>16.566666666666666</v>
      </c>
      <c r="D998" s="41">
        <v>10</v>
      </c>
      <c r="E998">
        <v>1212</v>
      </c>
      <c r="F998" s="50"/>
      <c r="G998" s="50"/>
      <c r="O998">
        <v>1550</v>
      </c>
      <c r="P998">
        <v>3480.290283203125</v>
      </c>
    </row>
    <row r="999" spans="1:16" x14ac:dyDescent="0.25">
      <c r="A999" s="30">
        <f t="shared" si="36"/>
        <v>1</v>
      </c>
      <c r="B999" s="31">
        <v>995</v>
      </c>
      <c r="C999" s="32">
        <f t="shared" si="35"/>
        <v>16.583333333333332</v>
      </c>
      <c r="D999" s="41">
        <v>10</v>
      </c>
      <c r="E999">
        <v>1213</v>
      </c>
      <c r="F999" s="50"/>
      <c r="G999" s="50"/>
      <c r="O999">
        <v>1550</v>
      </c>
      <c r="P999">
        <v>4261.580078125</v>
      </c>
    </row>
    <row r="1000" spans="1:16" x14ac:dyDescent="0.25">
      <c r="A1000" s="30">
        <f t="shared" si="36"/>
        <v>1</v>
      </c>
      <c r="B1000" s="31">
        <v>996</v>
      </c>
      <c r="C1000" s="32">
        <f t="shared" si="35"/>
        <v>16.600000000000001</v>
      </c>
      <c r="D1000" s="41">
        <v>10</v>
      </c>
      <c r="E1000">
        <v>1227</v>
      </c>
      <c r="F1000" s="50"/>
      <c r="G1000" s="50"/>
      <c r="O1000">
        <v>1550</v>
      </c>
      <c r="P1000">
        <v>4024.825439453125</v>
      </c>
    </row>
    <row r="1001" spans="1:16" x14ac:dyDescent="0.25">
      <c r="A1001" s="30">
        <f t="shared" si="36"/>
        <v>1</v>
      </c>
      <c r="B1001" s="31">
        <v>997</v>
      </c>
      <c r="C1001" s="32">
        <f t="shared" si="35"/>
        <v>16.616666666666667</v>
      </c>
      <c r="D1001" s="41">
        <v>10</v>
      </c>
      <c r="E1001">
        <v>1190</v>
      </c>
      <c r="F1001" s="50"/>
      <c r="G1001" s="50"/>
      <c r="O1001">
        <v>1550</v>
      </c>
      <c r="P1001">
        <v>3874.881103515625</v>
      </c>
    </row>
    <row r="1002" spans="1:16" x14ac:dyDescent="0.25">
      <c r="A1002" s="30">
        <f t="shared" si="36"/>
        <v>1</v>
      </c>
      <c r="B1002" s="31">
        <v>998</v>
      </c>
      <c r="C1002" s="32">
        <f t="shared" si="35"/>
        <v>16.633333333333333</v>
      </c>
      <c r="D1002" s="41">
        <v>10</v>
      </c>
      <c r="E1002">
        <v>1223</v>
      </c>
      <c r="F1002" s="50"/>
      <c r="G1002" s="50"/>
      <c r="O1002">
        <v>1550</v>
      </c>
      <c r="P1002">
        <v>3780.17919921875</v>
      </c>
    </row>
    <row r="1003" spans="1:16" x14ac:dyDescent="0.25">
      <c r="A1003" s="30">
        <f t="shared" si="36"/>
        <v>1</v>
      </c>
      <c r="B1003" s="31">
        <v>999</v>
      </c>
      <c r="C1003" s="32">
        <f t="shared" si="35"/>
        <v>16.649999999999999</v>
      </c>
      <c r="D1003" s="41">
        <v>10</v>
      </c>
      <c r="E1003">
        <v>1239</v>
      </c>
      <c r="F1003" s="50"/>
      <c r="G1003" s="50"/>
      <c r="O1003">
        <v>1550</v>
      </c>
      <c r="P1003">
        <v>3496.073974609375</v>
      </c>
    </row>
    <row r="1004" spans="1:16" x14ac:dyDescent="0.25">
      <c r="A1004" s="30">
        <f t="shared" si="36"/>
        <v>1</v>
      </c>
      <c r="B1004" s="31">
        <v>1000</v>
      </c>
      <c r="C1004" s="32">
        <f t="shared" si="35"/>
        <v>16.666666666666668</v>
      </c>
      <c r="D1004" s="41">
        <v>10</v>
      </c>
      <c r="E1004">
        <v>1220</v>
      </c>
      <c r="F1004" s="50"/>
      <c r="G1004" s="50"/>
      <c r="O1004">
        <v>1550</v>
      </c>
      <c r="P1004">
        <v>3677.585693359375</v>
      </c>
    </row>
    <row r="1005" spans="1:16" x14ac:dyDescent="0.25">
      <c r="A1005" s="30">
        <f t="shared" si="36"/>
        <v>1</v>
      </c>
      <c r="B1005" s="31">
        <v>1001</v>
      </c>
      <c r="C1005" s="32">
        <f t="shared" si="35"/>
        <v>16.683333333333334</v>
      </c>
      <c r="D1005" s="41">
        <v>10</v>
      </c>
      <c r="E1005">
        <v>1188</v>
      </c>
      <c r="F1005" s="50"/>
      <c r="G1005" s="50"/>
      <c r="O1005">
        <v>1550</v>
      </c>
      <c r="P1005">
        <v>4285.25537109375</v>
      </c>
    </row>
    <row r="1006" spans="1:16" x14ac:dyDescent="0.25">
      <c r="A1006" s="30">
        <f t="shared" si="36"/>
        <v>1</v>
      </c>
      <c r="B1006" s="31">
        <v>1002</v>
      </c>
      <c r="C1006" s="32">
        <f t="shared" si="35"/>
        <v>16.7</v>
      </c>
      <c r="D1006" s="41">
        <v>10</v>
      </c>
      <c r="E1006">
        <v>1191</v>
      </c>
      <c r="F1006" s="50"/>
      <c r="G1006" s="50"/>
      <c r="O1006">
        <v>1550</v>
      </c>
      <c r="P1006">
        <v>3914.340087890625</v>
      </c>
    </row>
    <row r="1007" spans="1:16" x14ac:dyDescent="0.25">
      <c r="A1007" s="30">
        <f t="shared" si="36"/>
        <v>1</v>
      </c>
      <c r="B1007" s="31">
        <v>1003</v>
      </c>
      <c r="C1007" s="32">
        <f t="shared" si="35"/>
        <v>16.716666666666665</v>
      </c>
      <c r="D1007" s="41">
        <v>10</v>
      </c>
      <c r="E1007">
        <v>1183</v>
      </c>
      <c r="F1007" s="50"/>
      <c r="G1007" s="50"/>
      <c r="O1007">
        <v>1550</v>
      </c>
      <c r="P1007">
        <v>3811.74658203125</v>
      </c>
    </row>
    <row r="1008" spans="1:16" x14ac:dyDescent="0.25">
      <c r="A1008" s="30">
        <f t="shared" si="36"/>
        <v>1</v>
      </c>
      <c r="B1008" s="31">
        <v>1004</v>
      </c>
      <c r="C1008" s="32">
        <f t="shared" si="35"/>
        <v>16.733333333333334</v>
      </c>
      <c r="D1008" s="41">
        <v>10</v>
      </c>
      <c r="E1008">
        <v>1203</v>
      </c>
      <c r="F1008" s="50"/>
      <c r="G1008" s="50"/>
      <c r="O1008">
        <v>1550</v>
      </c>
      <c r="P1008">
        <v>3748.612060546875</v>
      </c>
    </row>
    <row r="1009" spans="1:16" x14ac:dyDescent="0.25">
      <c r="A1009" s="30">
        <f t="shared" si="36"/>
        <v>1</v>
      </c>
      <c r="B1009" s="31">
        <v>1005</v>
      </c>
      <c r="C1009" s="32">
        <f t="shared" si="35"/>
        <v>16.75</v>
      </c>
      <c r="D1009" s="41">
        <v>10</v>
      </c>
      <c r="E1009">
        <v>1207</v>
      </c>
      <c r="F1009" s="50"/>
      <c r="G1009" s="50"/>
      <c r="O1009">
        <v>755</v>
      </c>
      <c r="P1009">
        <v>3653.91015625</v>
      </c>
    </row>
    <row r="1010" spans="1:16" x14ac:dyDescent="0.25">
      <c r="A1010" s="30">
        <f t="shared" si="36"/>
        <v>1</v>
      </c>
      <c r="B1010" s="31">
        <v>1006</v>
      </c>
      <c r="C1010" s="32">
        <f t="shared" si="35"/>
        <v>16.766666666666666</v>
      </c>
      <c r="D1010" s="41">
        <v>10</v>
      </c>
      <c r="E1010">
        <v>1194</v>
      </c>
      <c r="F1010" s="50"/>
      <c r="G1010" s="50"/>
      <c r="O1010">
        <v>755</v>
      </c>
      <c r="P1010">
        <v>3314.562255859375</v>
      </c>
    </row>
    <row r="1011" spans="1:16" x14ac:dyDescent="0.25">
      <c r="A1011" s="30">
        <f t="shared" si="36"/>
        <v>1</v>
      </c>
      <c r="B1011" s="31">
        <v>1007</v>
      </c>
      <c r="C1011" s="32">
        <f t="shared" si="35"/>
        <v>16.783333333333331</v>
      </c>
      <c r="D1011" s="41">
        <v>10</v>
      </c>
      <c r="E1011">
        <v>1183</v>
      </c>
      <c r="F1011" s="50"/>
      <c r="G1011" s="50"/>
      <c r="O1011">
        <v>755</v>
      </c>
      <c r="P1011">
        <v>3219.8603515625</v>
      </c>
    </row>
    <row r="1012" spans="1:16" x14ac:dyDescent="0.25">
      <c r="A1012" s="30">
        <f t="shared" si="36"/>
        <v>1</v>
      </c>
      <c r="B1012" s="31">
        <v>1008</v>
      </c>
      <c r="C1012" s="32">
        <f t="shared" si="35"/>
        <v>16.8</v>
      </c>
      <c r="D1012" s="41">
        <v>10</v>
      </c>
      <c r="E1012">
        <v>1200</v>
      </c>
      <c r="F1012" s="50"/>
      <c r="G1012" s="50"/>
      <c r="O1012">
        <v>755</v>
      </c>
      <c r="P1012">
        <v>2683.217041015625</v>
      </c>
    </row>
    <row r="1013" spans="1:16" x14ac:dyDescent="0.25">
      <c r="A1013" s="30">
        <f t="shared" si="36"/>
        <v>1</v>
      </c>
      <c r="B1013" s="31">
        <v>1009</v>
      </c>
      <c r="C1013" s="32">
        <f t="shared" si="35"/>
        <v>16.816666666666666</v>
      </c>
      <c r="D1013" s="41">
        <v>10</v>
      </c>
      <c r="E1013">
        <v>1195</v>
      </c>
      <c r="F1013" s="50"/>
      <c r="G1013" s="50"/>
      <c r="O1013">
        <v>803</v>
      </c>
      <c r="P1013">
        <v>2538.38134765625</v>
      </c>
    </row>
    <row r="1014" spans="1:16" x14ac:dyDescent="0.25">
      <c r="A1014" s="30">
        <f t="shared" si="36"/>
        <v>1</v>
      </c>
      <c r="B1014" s="31">
        <v>1010</v>
      </c>
      <c r="C1014" s="32">
        <f t="shared" si="35"/>
        <v>16.833333333333332</v>
      </c>
      <c r="D1014" s="41">
        <v>10</v>
      </c>
      <c r="E1014">
        <v>1196</v>
      </c>
      <c r="F1014" s="50"/>
      <c r="G1014" s="50"/>
      <c r="O1014">
        <v>803</v>
      </c>
      <c r="P1014">
        <v>2615.090576171875</v>
      </c>
    </row>
    <row r="1015" spans="1:16" x14ac:dyDescent="0.25">
      <c r="A1015" s="30">
        <f t="shared" si="36"/>
        <v>1</v>
      </c>
      <c r="B1015" s="31">
        <v>1011</v>
      </c>
      <c r="C1015" s="32">
        <f t="shared" si="35"/>
        <v>16.850000000000001</v>
      </c>
      <c r="D1015" s="41">
        <v>10</v>
      </c>
      <c r="E1015">
        <v>1200</v>
      </c>
      <c r="F1015" s="50"/>
      <c r="G1015" s="50"/>
      <c r="O1015">
        <v>803</v>
      </c>
      <c r="P1015">
        <v>2705.7470703125</v>
      </c>
    </row>
    <row r="1016" spans="1:16" x14ac:dyDescent="0.25">
      <c r="A1016" s="30">
        <f t="shared" si="36"/>
        <v>1</v>
      </c>
      <c r="B1016" s="31">
        <v>1012</v>
      </c>
      <c r="C1016" s="32">
        <f t="shared" si="35"/>
        <v>16.866666666666667</v>
      </c>
      <c r="D1016" s="41">
        <v>10</v>
      </c>
      <c r="E1016">
        <v>1191</v>
      </c>
      <c r="F1016" s="50"/>
      <c r="G1016" s="50"/>
      <c r="O1016">
        <v>803</v>
      </c>
      <c r="P1016">
        <v>2768.50927734375</v>
      </c>
    </row>
    <row r="1017" spans="1:16" x14ac:dyDescent="0.25">
      <c r="A1017" s="30">
        <f t="shared" si="36"/>
        <v>1</v>
      </c>
      <c r="B1017" s="31">
        <v>1013</v>
      </c>
      <c r="C1017" s="32">
        <f t="shared" si="35"/>
        <v>16.883333333333333</v>
      </c>
      <c r="D1017" s="41">
        <v>10</v>
      </c>
      <c r="E1017">
        <v>1195</v>
      </c>
      <c r="F1017" s="50"/>
      <c r="G1017" s="50"/>
      <c r="O1017">
        <v>803</v>
      </c>
      <c r="P1017">
        <v>2852.192138671875</v>
      </c>
    </row>
    <row r="1018" spans="1:16" x14ac:dyDescent="0.25">
      <c r="A1018" s="30">
        <f t="shared" si="36"/>
        <v>1</v>
      </c>
      <c r="B1018" s="31">
        <v>1014</v>
      </c>
      <c r="C1018" s="32">
        <f t="shared" si="35"/>
        <v>16.899999999999999</v>
      </c>
      <c r="D1018" s="41">
        <v>10</v>
      </c>
      <c r="E1018">
        <v>1203</v>
      </c>
      <c r="F1018" s="50"/>
      <c r="G1018" s="50"/>
      <c r="O1018">
        <v>803</v>
      </c>
      <c r="P1018">
        <v>2984.690185546875</v>
      </c>
    </row>
    <row r="1019" spans="1:16" x14ac:dyDescent="0.25">
      <c r="A1019" s="30">
        <f t="shared" si="36"/>
        <v>1</v>
      </c>
      <c r="B1019" s="31">
        <v>1015</v>
      </c>
      <c r="C1019" s="32">
        <f t="shared" si="35"/>
        <v>16.916666666666668</v>
      </c>
      <c r="D1019" s="41">
        <v>10</v>
      </c>
      <c r="E1019">
        <v>1191</v>
      </c>
      <c r="F1019" s="50"/>
      <c r="G1019" s="50"/>
      <c r="O1019">
        <v>803</v>
      </c>
      <c r="P1019">
        <v>3221.791748046875</v>
      </c>
    </row>
    <row r="1020" spans="1:16" x14ac:dyDescent="0.25">
      <c r="A1020" s="30">
        <f t="shared" si="36"/>
        <v>1</v>
      </c>
      <c r="B1020" s="31">
        <v>1016</v>
      </c>
      <c r="C1020" s="32">
        <f t="shared" si="35"/>
        <v>16.933333333333334</v>
      </c>
      <c r="D1020" s="41">
        <v>10</v>
      </c>
      <c r="E1020">
        <v>1196</v>
      </c>
      <c r="F1020" s="50"/>
      <c r="G1020" s="50"/>
      <c r="O1020">
        <v>1647</v>
      </c>
      <c r="P1020">
        <v>3772.7041015625</v>
      </c>
    </row>
    <row r="1021" spans="1:16" x14ac:dyDescent="0.25">
      <c r="A1021" s="30">
        <f t="shared" si="36"/>
        <v>1</v>
      </c>
      <c r="B1021" s="31">
        <v>1017</v>
      </c>
      <c r="C1021" s="32">
        <f t="shared" si="35"/>
        <v>16.95</v>
      </c>
      <c r="D1021" s="41">
        <v>10</v>
      </c>
      <c r="E1021">
        <v>1192</v>
      </c>
      <c r="F1021" s="50"/>
      <c r="G1021" s="50"/>
      <c r="O1021">
        <v>1647</v>
      </c>
      <c r="P1021">
        <v>3479.81396484375</v>
      </c>
    </row>
    <row r="1022" spans="1:16" x14ac:dyDescent="0.25">
      <c r="A1022" s="30">
        <f t="shared" si="36"/>
        <v>1</v>
      </c>
      <c r="B1022" s="31">
        <v>1018</v>
      </c>
      <c r="C1022" s="32">
        <f t="shared" si="35"/>
        <v>16.966666666666665</v>
      </c>
      <c r="D1022" s="41">
        <v>10</v>
      </c>
      <c r="E1022">
        <v>1204</v>
      </c>
      <c r="F1022" s="50"/>
      <c r="G1022" s="50"/>
      <c r="O1022">
        <v>1647</v>
      </c>
      <c r="P1022">
        <v>3075.3466796875</v>
      </c>
    </row>
    <row r="1023" spans="1:16" x14ac:dyDescent="0.25">
      <c r="A1023" s="30">
        <f t="shared" si="36"/>
        <v>1</v>
      </c>
      <c r="B1023" s="31">
        <v>1019</v>
      </c>
      <c r="C1023" s="32">
        <f t="shared" si="35"/>
        <v>16.983333333333334</v>
      </c>
      <c r="D1023" s="41">
        <v>10</v>
      </c>
      <c r="E1023">
        <v>1196</v>
      </c>
      <c r="F1023" s="50"/>
      <c r="G1023" s="50"/>
      <c r="O1023">
        <v>1647</v>
      </c>
      <c r="P1023">
        <v>3765.73046875</v>
      </c>
    </row>
    <row r="1024" spans="1:16" x14ac:dyDescent="0.25">
      <c r="A1024" s="30">
        <f t="shared" si="36"/>
        <v>1</v>
      </c>
      <c r="B1024" s="31">
        <v>1020</v>
      </c>
      <c r="C1024" s="32">
        <f t="shared" si="35"/>
        <v>17</v>
      </c>
      <c r="D1024" s="41">
        <v>10</v>
      </c>
      <c r="E1024">
        <v>1211</v>
      </c>
      <c r="F1024" s="50"/>
      <c r="G1024" s="50"/>
      <c r="O1024">
        <v>1647</v>
      </c>
      <c r="P1024">
        <v>3556.523193359375</v>
      </c>
    </row>
    <row r="1025" spans="1:16" x14ac:dyDescent="0.25">
      <c r="A1025" s="30">
        <f t="shared" si="36"/>
        <v>1</v>
      </c>
      <c r="B1025" s="31">
        <v>1021</v>
      </c>
      <c r="C1025" s="32">
        <f t="shared" si="35"/>
        <v>17.016666666666666</v>
      </c>
      <c r="D1025" s="41">
        <v>10</v>
      </c>
      <c r="E1025">
        <v>1226</v>
      </c>
      <c r="F1025" s="50"/>
      <c r="G1025" s="50"/>
      <c r="O1025">
        <v>1647</v>
      </c>
      <c r="P1025">
        <v>3424.025390625</v>
      </c>
    </row>
    <row r="1026" spans="1:16" x14ac:dyDescent="0.25">
      <c r="A1026" s="30">
        <f t="shared" si="36"/>
        <v>1</v>
      </c>
      <c r="B1026" s="31">
        <v>1022</v>
      </c>
      <c r="C1026" s="32">
        <f t="shared" si="35"/>
        <v>17.033333333333331</v>
      </c>
      <c r="D1026" s="41">
        <v>10</v>
      </c>
      <c r="E1026">
        <v>1217</v>
      </c>
      <c r="F1026" s="50"/>
      <c r="G1026" s="50"/>
      <c r="O1026">
        <v>1647</v>
      </c>
      <c r="P1026">
        <v>3340.342529296875</v>
      </c>
    </row>
    <row r="1027" spans="1:16" x14ac:dyDescent="0.25">
      <c r="A1027" s="30">
        <f t="shared" si="36"/>
        <v>1</v>
      </c>
      <c r="B1027" s="31">
        <v>1023</v>
      </c>
      <c r="C1027" s="32">
        <f t="shared" si="35"/>
        <v>17.05</v>
      </c>
      <c r="D1027" s="41">
        <v>10</v>
      </c>
      <c r="E1027">
        <v>1208</v>
      </c>
      <c r="F1027" s="50"/>
      <c r="G1027" s="50"/>
      <c r="O1027">
        <v>1647</v>
      </c>
      <c r="P1027">
        <v>3089.293701171875</v>
      </c>
    </row>
    <row r="1028" spans="1:16" x14ac:dyDescent="0.25">
      <c r="A1028" s="30">
        <f t="shared" si="36"/>
        <v>1</v>
      </c>
      <c r="B1028" s="31">
        <v>1024</v>
      </c>
      <c r="C1028" s="32">
        <f t="shared" si="35"/>
        <v>17.066666666666666</v>
      </c>
      <c r="D1028" s="41">
        <v>10</v>
      </c>
      <c r="E1028">
        <v>1193</v>
      </c>
      <c r="F1028" s="50"/>
      <c r="G1028" s="50"/>
      <c r="O1028">
        <v>1647</v>
      </c>
      <c r="P1028">
        <v>3249.68603515625</v>
      </c>
    </row>
    <row r="1029" spans="1:16" x14ac:dyDescent="0.25">
      <c r="A1029" s="30">
        <f t="shared" si="36"/>
        <v>1</v>
      </c>
      <c r="B1029" s="31">
        <v>1025</v>
      </c>
      <c r="C1029" s="32">
        <f t="shared" ref="C1029:C1092" si="37">B1029*$C$1</f>
        <v>17.083333333333332</v>
      </c>
      <c r="D1029" s="41">
        <v>10</v>
      </c>
      <c r="E1029">
        <v>1186</v>
      </c>
      <c r="F1029" s="50"/>
      <c r="G1029" s="50"/>
      <c r="O1029">
        <v>1647</v>
      </c>
      <c r="P1029">
        <v>3786.6513671875</v>
      </c>
    </row>
    <row r="1030" spans="1:16" x14ac:dyDescent="0.25">
      <c r="A1030" s="30">
        <f t="shared" ref="A1030:A1093" si="38">ROUNDUP(C1030/24,0)</f>
        <v>1</v>
      </c>
      <c r="B1030" s="31">
        <v>1026</v>
      </c>
      <c r="C1030" s="32">
        <f t="shared" si="37"/>
        <v>17.100000000000001</v>
      </c>
      <c r="D1030" s="41">
        <v>10</v>
      </c>
      <c r="E1030">
        <v>1211</v>
      </c>
      <c r="F1030" s="50"/>
      <c r="G1030" s="50"/>
      <c r="O1030">
        <v>1647</v>
      </c>
      <c r="P1030">
        <v>3458.893310546875</v>
      </c>
    </row>
    <row r="1031" spans="1:16" x14ac:dyDescent="0.25">
      <c r="A1031" s="30">
        <f t="shared" si="38"/>
        <v>1</v>
      </c>
      <c r="B1031" s="31">
        <v>1027</v>
      </c>
      <c r="C1031" s="32">
        <f t="shared" si="37"/>
        <v>17.116666666666667</v>
      </c>
      <c r="D1031" s="41">
        <v>10</v>
      </c>
      <c r="E1031">
        <v>1228</v>
      </c>
      <c r="F1031" s="50"/>
      <c r="G1031" s="50"/>
      <c r="O1031">
        <v>1647</v>
      </c>
      <c r="P1031">
        <v>3368.23681640625</v>
      </c>
    </row>
    <row r="1032" spans="1:16" x14ac:dyDescent="0.25">
      <c r="A1032" s="30">
        <f t="shared" si="38"/>
        <v>1</v>
      </c>
      <c r="B1032" s="31">
        <v>1028</v>
      </c>
      <c r="C1032" s="32">
        <f t="shared" si="37"/>
        <v>17.133333333333333</v>
      </c>
      <c r="D1032" s="41">
        <v>10</v>
      </c>
      <c r="E1032">
        <v>1227</v>
      </c>
      <c r="F1032" s="50"/>
      <c r="G1032" s="50"/>
      <c r="O1032">
        <v>1647</v>
      </c>
      <c r="P1032">
        <v>3312.4482421875</v>
      </c>
    </row>
    <row r="1033" spans="1:16" x14ac:dyDescent="0.25">
      <c r="A1033" s="30">
        <f t="shared" si="38"/>
        <v>1</v>
      </c>
      <c r="B1033" s="31">
        <v>1029</v>
      </c>
      <c r="C1033" s="32">
        <f t="shared" si="37"/>
        <v>17.149999999999999</v>
      </c>
      <c r="D1033" s="41">
        <v>10</v>
      </c>
      <c r="E1033">
        <v>1238</v>
      </c>
      <c r="F1033" s="50"/>
      <c r="G1033" s="50"/>
      <c r="O1033">
        <v>803</v>
      </c>
      <c r="P1033">
        <v>3228.765380859375</v>
      </c>
    </row>
    <row r="1034" spans="1:16" x14ac:dyDescent="0.25">
      <c r="A1034" s="30">
        <f t="shared" si="38"/>
        <v>1</v>
      </c>
      <c r="B1034" s="31">
        <v>1030</v>
      </c>
      <c r="C1034" s="32">
        <f t="shared" si="37"/>
        <v>17.166666666666668</v>
      </c>
      <c r="D1034" s="41">
        <v>10</v>
      </c>
      <c r="E1034">
        <v>1235</v>
      </c>
      <c r="F1034" s="50"/>
      <c r="G1034" s="50"/>
      <c r="O1034">
        <v>803</v>
      </c>
      <c r="P1034">
        <v>2928.901611328125</v>
      </c>
    </row>
    <row r="1035" spans="1:16" x14ac:dyDescent="0.25">
      <c r="A1035" s="30">
        <f t="shared" si="38"/>
        <v>1</v>
      </c>
      <c r="B1035" s="31">
        <v>1031</v>
      </c>
      <c r="C1035" s="32">
        <f t="shared" si="37"/>
        <v>17.183333333333334</v>
      </c>
      <c r="D1035" s="41">
        <v>10</v>
      </c>
      <c r="E1035">
        <v>1222</v>
      </c>
      <c r="F1035" s="50"/>
      <c r="G1035" s="50"/>
      <c r="O1035">
        <v>803</v>
      </c>
      <c r="P1035">
        <v>2845.21875</v>
      </c>
    </row>
    <row r="1036" spans="1:16" x14ac:dyDescent="0.25">
      <c r="A1036" s="30">
        <f t="shared" si="38"/>
        <v>1</v>
      </c>
      <c r="B1036" s="31">
        <v>1032</v>
      </c>
      <c r="C1036" s="32">
        <f t="shared" si="37"/>
        <v>17.2</v>
      </c>
      <c r="D1036" s="41">
        <v>10</v>
      </c>
      <c r="E1036">
        <v>1233</v>
      </c>
      <c r="F1036" s="50"/>
      <c r="G1036" s="50"/>
      <c r="O1036">
        <v>803</v>
      </c>
      <c r="P1036">
        <v>2371.015625</v>
      </c>
    </row>
    <row r="1037" spans="1:16" x14ac:dyDescent="0.25">
      <c r="A1037" s="30">
        <f t="shared" si="38"/>
        <v>1</v>
      </c>
      <c r="B1037" s="31">
        <v>1033</v>
      </c>
      <c r="C1037" s="32">
        <f t="shared" si="37"/>
        <v>17.216666666666665</v>
      </c>
      <c r="D1037" s="41">
        <v>10</v>
      </c>
      <c r="E1037">
        <v>1193</v>
      </c>
      <c r="F1037" s="50"/>
      <c r="G1037" s="50"/>
      <c r="O1037">
        <v>780</v>
      </c>
      <c r="P1037">
        <v>2405.128173828125</v>
      </c>
    </row>
    <row r="1038" spans="1:16" x14ac:dyDescent="0.25">
      <c r="A1038" s="30">
        <f t="shared" si="38"/>
        <v>1</v>
      </c>
      <c r="B1038" s="31">
        <v>1034</v>
      </c>
      <c r="C1038" s="32">
        <f t="shared" si="37"/>
        <v>17.233333333333334</v>
      </c>
      <c r="D1038" s="41">
        <v>10</v>
      </c>
      <c r="E1038">
        <v>1216</v>
      </c>
      <c r="F1038" s="50"/>
      <c r="G1038" s="50"/>
      <c r="O1038">
        <v>780</v>
      </c>
      <c r="P1038">
        <v>2477.810546875</v>
      </c>
    </row>
    <row r="1039" spans="1:16" x14ac:dyDescent="0.25">
      <c r="A1039" s="30">
        <f t="shared" si="38"/>
        <v>1</v>
      </c>
      <c r="B1039" s="31">
        <v>1035</v>
      </c>
      <c r="C1039" s="32">
        <f t="shared" si="37"/>
        <v>17.25</v>
      </c>
      <c r="D1039" s="41">
        <v>10</v>
      </c>
      <c r="E1039">
        <v>1225</v>
      </c>
      <c r="F1039" s="50"/>
      <c r="G1039" s="50"/>
      <c r="O1039">
        <v>780</v>
      </c>
      <c r="P1039">
        <v>2563.7080078125</v>
      </c>
    </row>
    <row r="1040" spans="1:16" x14ac:dyDescent="0.25">
      <c r="A1040" s="30">
        <f t="shared" si="38"/>
        <v>1</v>
      </c>
      <c r="B1040" s="31">
        <v>1036</v>
      </c>
      <c r="C1040" s="32">
        <f t="shared" si="37"/>
        <v>17.266666666666666</v>
      </c>
      <c r="D1040" s="41">
        <v>10</v>
      </c>
      <c r="E1040">
        <v>1240</v>
      </c>
      <c r="F1040" s="50"/>
      <c r="G1040" s="50"/>
      <c r="O1040">
        <v>780</v>
      </c>
      <c r="P1040">
        <v>2623.175537109375</v>
      </c>
    </row>
    <row r="1041" spans="1:16" x14ac:dyDescent="0.25">
      <c r="A1041" s="30">
        <f t="shared" si="38"/>
        <v>1</v>
      </c>
      <c r="B1041" s="31">
        <v>1037</v>
      </c>
      <c r="C1041" s="32">
        <f t="shared" si="37"/>
        <v>17.283333333333331</v>
      </c>
      <c r="D1041" s="41">
        <v>10</v>
      </c>
      <c r="E1041">
        <v>1257</v>
      </c>
      <c r="F1041" s="50"/>
      <c r="G1041" s="50"/>
      <c r="O1041">
        <v>780</v>
      </c>
      <c r="P1041">
        <v>2702.46533203125</v>
      </c>
    </row>
    <row r="1042" spans="1:16" x14ac:dyDescent="0.25">
      <c r="A1042" s="30">
        <f t="shared" si="38"/>
        <v>1</v>
      </c>
      <c r="B1042" s="31">
        <v>1038</v>
      </c>
      <c r="C1042" s="32">
        <f t="shared" si="37"/>
        <v>17.3</v>
      </c>
      <c r="D1042" s="41">
        <v>10</v>
      </c>
      <c r="E1042">
        <v>1255</v>
      </c>
      <c r="F1042" s="50"/>
      <c r="G1042" s="50"/>
      <c r="O1042">
        <v>780</v>
      </c>
      <c r="P1042">
        <v>2828.0078125</v>
      </c>
    </row>
    <row r="1043" spans="1:16" x14ac:dyDescent="0.25">
      <c r="A1043" s="30">
        <f t="shared" si="38"/>
        <v>1</v>
      </c>
      <c r="B1043" s="31">
        <v>1039</v>
      </c>
      <c r="C1043" s="32">
        <f t="shared" si="37"/>
        <v>17.316666666666666</v>
      </c>
      <c r="D1043" s="41">
        <v>10</v>
      </c>
      <c r="E1043">
        <v>1238</v>
      </c>
      <c r="F1043" s="50"/>
      <c r="G1043" s="50"/>
      <c r="O1043">
        <v>780</v>
      </c>
      <c r="P1043">
        <v>3052.66259765625</v>
      </c>
    </row>
    <row r="1044" spans="1:16" x14ac:dyDescent="0.25">
      <c r="A1044" s="30">
        <f t="shared" si="38"/>
        <v>1</v>
      </c>
      <c r="B1044" s="31">
        <v>1040</v>
      </c>
      <c r="C1044" s="32">
        <f t="shared" si="37"/>
        <v>17.333333333333332</v>
      </c>
      <c r="D1044" s="41">
        <v>10</v>
      </c>
      <c r="E1044">
        <v>1217</v>
      </c>
      <c r="F1044" s="50"/>
      <c r="G1044" s="50"/>
      <c r="O1044">
        <v>1599</v>
      </c>
      <c r="P1044">
        <v>3574.65478515625</v>
      </c>
    </row>
    <row r="1045" spans="1:16" x14ac:dyDescent="0.25">
      <c r="A1045" s="30">
        <f t="shared" si="38"/>
        <v>1</v>
      </c>
      <c r="B1045" s="31">
        <v>1041</v>
      </c>
      <c r="C1045" s="32">
        <f t="shared" si="37"/>
        <v>17.350000000000001</v>
      </c>
      <c r="D1045" s="41">
        <v>10</v>
      </c>
      <c r="E1045">
        <v>1195</v>
      </c>
      <c r="F1045" s="50"/>
      <c r="G1045" s="50"/>
      <c r="O1045">
        <v>1599</v>
      </c>
      <c r="P1045">
        <v>3297.139892578125</v>
      </c>
    </row>
    <row r="1046" spans="1:16" x14ac:dyDescent="0.25">
      <c r="A1046" s="30">
        <f t="shared" si="38"/>
        <v>1</v>
      </c>
      <c r="B1046" s="31">
        <v>1042</v>
      </c>
      <c r="C1046" s="32">
        <f t="shared" si="37"/>
        <v>17.366666666666667</v>
      </c>
      <c r="D1046" s="41">
        <v>10</v>
      </c>
      <c r="E1046">
        <v>1185</v>
      </c>
      <c r="F1046" s="50"/>
      <c r="G1046" s="50"/>
      <c r="O1046">
        <v>1599</v>
      </c>
      <c r="P1046">
        <v>2913.9052734375</v>
      </c>
    </row>
    <row r="1047" spans="1:16" x14ac:dyDescent="0.25">
      <c r="A1047" s="30">
        <f t="shared" si="38"/>
        <v>1</v>
      </c>
      <c r="B1047" s="31">
        <v>1043</v>
      </c>
      <c r="C1047" s="32">
        <f t="shared" si="37"/>
        <v>17.383333333333333</v>
      </c>
      <c r="D1047" s="41">
        <v>10</v>
      </c>
      <c r="E1047">
        <v>1187</v>
      </c>
      <c r="F1047" s="50"/>
      <c r="G1047" s="50"/>
      <c r="O1047">
        <v>1599</v>
      </c>
      <c r="P1047">
        <v>3568.047119140625</v>
      </c>
    </row>
    <row r="1048" spans="1:16" x14ac:dyDescent="0.25">
      <c r="A1048" s="30">
        <f t="shared" si="38"/>
        <v>1</v>
      </c>
      <c r="B1048" s="31">
        <v>1044</v>
      </c>
      <c r="C1048" s="32">
        <f t="shared" si="37"/>
        <v>17.399999999999999</v>
      </c>
      <c r="D1048" s="41">
        <v>10</v>
      </c>
      <c r="E1048">
        <v>1197</v>
      </c>
      <c r="F1048" s="50"/>
      <c r="G1048" s="50"/>
      <c r="O1048">
        <v>1599</v>
      </c>
      <c r="P1048">
        <v>3369.822265625</v>
      </c>
    </row>
    <row r="1049" spans="1:16" x14ac:dyDescent="0.25">
      <c r="A1049" s="30">
        <f t="shared" si="38"/>
        <v>1</v>
      </c>
      <c r="B1049" s="31">
        <v>1045</v>
      </c>
      <c r="C1049" s="32">
        <f t="shared" si="37"/>
        <v>17.416666666666668</v>
      </c>
      <c r="D1049" s="41">
        <v>10</v>
      </c>
      <c r="E1049">
        <v>1214</v>
      </c>
      <c r="F1049" s="50"/>
      <c r="G1049" s="50"/>
      <c r="O1049">
        <v>1599</v>
      </c>
      <c r="P1049">
        <v>3244.280029296875</v>
      </c>
    </row>
    <row r="1050" spans="1:16" x14ac:dyDescent="0.25">
      <c r="A1050" s="30">
        <f t="shared" si="38"/>
        <v>1</v>
      </c>
      <c r="B1050" s="31">
        <v>1046</v>
      </c>
      <c r="C1050" s="32">
        <f t="shared" si="37"/>
        <v>17.433333333333334</v>
      </c>
      <c r="D1050" s="41">
        <v>10</v>
      </c>
      <c r="E1050">
        <v>1227</v>
      </c>
      <c r="F1050" s="50"/>
      <c r="G1050" s="50"/>
      <c r="O1050">
        <v>1599</v>
      </c>
      <c r="P1050">
        <v>3164.989990234375</v>
      </c>
    </row>
    <row r="1051" spans="1:16" x14ac:dyDescent="0.25">
      <c r="A1051" s="30">
        <f t="shared" si="38"/>
        <v>1</v>
      </c>
      <c r="B1051" s="31">
        <v>1047</v>
      </c>
      <c r="C1051" s="32">
        <f t="shared" si="37"/>
        <v>17.45</v>
      </c>
      <c r="D1051" s="41">
        <v>10</v>
      </c>
      <c r="E1051">
        <v>1233</v>
      </c>
      <c r="F1051" s="50"/>
      <c r="G1051" s="50"/>
      <c r="O1051">
        <v>1599</v>
      </c>
      <c r="P1051">
        <v>2927.1201171875</v>
      </c>
    </row>
    <row r="1052" spans="1:16" x14ac:dyDescent="0.25">
      <c r="A1052" s="30">
        <f t="shared" si="38"/>
        <v>1</v>
      </c>
      <c r="B1052" s="31">
        <v>1048</v>
      </c>
      <c r="C1052" s="32">
        <f t="shared" si="37"/>
        <v>17.466666666666665</v>
      </c>
      <c r="D1052" s="41">
        <v>10</v>
      </c>
      <c r="E1052">
        <v>1218</v>
      </c>
      <c r="F1052" s="50"/>
      <c r="G1052" s="50"/>
      <c r="O1052">
        <v>1599</v>
      </c>
      <c r="P1052">
        <v>3079.092529296875</v>
      </c>
    </row>
    <row r="1053" spans="1:16" x14ac:dyDescent="0.25">
      <c r="A1053" s="30">
        <f t="shared" si="38"/>
        <v>1</v>
      </c>
      <c r="B1053" s="31">
        <v>1049</v>
      </c>
      <c r="C1053" s="32">
        <f t="shared" si="37"/>
        <v>17.483333333333334</v>
      </c>
      <c r="D1053" s="41">
        <v>10</v>
      </c>
      <c r="E1053">
        <v>1195</v>
      </c>
      <c r="F1053" s="50"/>
      <c r="G1053" s="50"/>
      <c r="O1053">
        <v>1599</v>
      </c>
      <c r="P1053">
        <v>3587.86962890625</v>
      </c>
    </row>
    <row r="1054" spans="1:16" x14ac:dyDescent="0.25">
      <c r="A1054" s="30">
        <f t="shared" si="38"/>
        <v>1</v>
      </c>
      <c r="B1054" s="31">
        <v>1050</v>
      </c>
      <c r="C1054" s="32">
        <f t="shared" si="37"/>
        <v>17.5</v>
      </c>
      <c r="D1054" s="41">
        <v>10</v>
      </c>
      <c r="E1054">
        <v>1205</v>
      </c>
      <c r="F1054" s="50"/>
      <c r="G1054" s="50"/>
      <c r="O1054">
        <v>1599</v>
      </c>
      <c r="P1054">
        <v>3277.3173828125</v>
      </c>
    </row>
    <row r="1055" spans="1:16" x14ac:dyDescent="0.25">
      <c r="A1055" s="30">
        <f t="shared" si="38"/>
        <v>1</v>
      </c>
      <c r="B1055" s="31">
        <v>1051</v>
      </c>
      <c r="C1055" s="32">
        <f t="shared" si="37"/>
        <v>17.516666666666666</v>
      </c>
      <c r="D1055" s="41">
        <v>10</v>
      </c>
      <c r="E1055">
        <v>1179</v>
      </c>
      <c r="F1055" s="50"/>
      <c r="G1055" s="50"/>
      <c r="O1055">
        <v>1599</v>
      </c>
      <c r="P1055">
        <v>3191.419921875</v>
      </c>
    </row>
    <row r="1056" spans="1:16" x14ac:dyDescent="0.25">
      <c r="A1056" s="30">
        <f t="shared" si="38"/>
        <v>1</v>
      </c>
      <c r="B1056" s="31">
        <v>1052</v>
      </c>
      <c r="C1056" s="32">
        <f t="shared" si="37"/>
        <v>17.533333333333331</v>
      </c>
      <c r="D1056" s="41">
        <v>10</v>
      </c>
      <c r="E1056">
        <v>1192</v>
      </c>
      <c r="F1056" s="50"/>
      <c r="G1056" s="50"/>
      <c r="O1056">
        <v>1599</v>
      </c>
      <c r="P1056">
        <v>3138.56005859375</v>
      </c>
    </row>
    <row r="1057" spans="1:16" x14ac:dyDescent="0.25">
      <c r="A1057" s="30">
        <f t="shared" si="38"/>
        <v>1</v>
      </c>
      <c r="B1057" s="31">
        <v>1053</v>
      </c>
      <c r="C1057" s="32">
        <f t="shared" si="37"/>
        <v>17.55</v>
      </c>
      <c r="D1057" s="41">
        <v>10</v>
      </c>
      <c r="E1057">
        <v>1168</v>
      </c>
      <c r="F1057" s="50"/>
      <c r="G1057" s="50"/>
      <c r="O1057">
        <v>780</v>
      </c>
      <c r="P1057">
        <v>3059.27001953125</v>
      </c>
    </row>
    <row r="1058" spans="1:16" x14ac:dyDescent="0.25">
      <c r="A1058" s="30">
        <f t="shared" si="38"/>
        <v>1</v>
      </c>
      <c r="B1058" s="31">
        <v>1054</v>
      </c>
      <c r="C1058" s="32">
        <f t="shared" si="37"/>
        <v>17.566666666666666</v>
      </c>
      <c r="D1058" s="41">
        <v>10</v>
      </c>
      <c r="E1058">
        <v>1197</v>
      </c>
      <c r="F1058" s="50"/>
      <c r="G1058" s="50"/>
      <c r="O1058">
        <v>780</v>
      </c>
      <c r="P1058">
        <v>2775.14794921875</v>
      </c>
    </row>
    <row r="1059" spans="1:16" x14ac:dyDescent="0.25">
      <c r="A1059" s="30">
        <f t="shared" si="38"/>
        <v>1</v>
      </c>
      <c r="B1059" s="31">
        <v>1055</v>
      </c>
      <c r="C1059" s="32">
        <f t="shared" si="37"/>
        <v>17.583333333333332</v>
      </c>
      <c r="D1059" s="41">
        <v>10</v>
      </c>
      <c r="E1059">
        <v>1216</v>
      </c>
      <c r="F1059" s="50"/>
      <c r="G1059" s="50"/>
      <c r="O1059">
        <v>780</v>
      </c>
      <c r="P1059">
        <v>2695.85791015625</v>
      </c>
    </row>
    <row r="1060" spans="1:16" x14ac:dyDescent="0.25">
      <c r="A1060" s="30">
        <f t="shared" si="38"/>
        <v>1</v>
      </c>
      <c r="B1060" s="31">
        <v>1056</v>
      </c>
      <c r="C1060" s="32">
        <f t="shared" si="37"/>
        <v>17.600000000000001</v>
      </c>
      <c r="D1060" s="41">
        <v>10</v>
      </c>
      <c r="E1060">
        <v>1215</v>
      </c>
      <c r="F1060" s="50"/>
      <c r="G1060" s="50"/>
      <c r="O1060">
        <v>780</v>
      </c>
      <c r="P1060">
        <v>2246.54833984375</v>
      </c>
    </row>
    <row r="1061" spans="1:16" x14ac:dyDescent="0.25">
      <c r="A1061" s="30">
        <f t="shared" si="38"/>
        <v>1</v>
      </c>
      <c r="B1061" s="31">
        <v>1057</v>
      </c>
      <c r="C1061" s="32">
        <f t="shared" si="37"/>
        <v>17.616666666666667</v>
      </c>
      <c r="D1061" s="41">
        <v>10</v>
      </c>
      <c r="E1061">
        <v>1194</v>
      </c>
      <c r="F1061" s="50"/>
      <c r="G1061" s="50"/>
      <c r="O1061">
        <v>724</v>
      </c>
      <c r="P1061">
        <v>2742.383544921875</v>
      </c>
    </row>
    <row r="1062" spans="1:16" x14ac:dyDescent="0.25">
      <c r="A1062" s="30">
        <f t="shared" si="38"/>
        <v>1</v>
      </c>
      <c r="B1062" s="31">
        <v>1058</v>
      </c>
      <c r="C1062" s="32">
        <f t="shared" si="37"/>
        <v>17.633333333333333</v>
      </c>
      <c r="D1062" s="41">
        <v>10</v>
      </c>
      <c r="E1062">
        <v>1189</v>
      </c>
      <c r="F1062" s="50"/>
      <c r="G1062" s="50"/>
      <c r="O1062">
        <v>724</v>
      </c>
      <c r="P1062">
        <v>2825.2578125</v>
      </c>
    </row>
    <row r="1063" spans="1:16" x14ac:dyDescent="0.25">
      <c r="A1063" s="30">
        <f t="shared" si="38"/>
        <v>1</v>
      </c>
      <c r="B1063" s="31">
        <v>1059</v>
      </c>
      <c r="C1063" s="32">
        <f t="shared" si="37"/>
        <v>17.649999999999999</v>
      </c>
      <c r="D1063" s="41">
        <v>10</v>
      </c>
      <c r="E1063">
        <v>1179</v>
      </c>
      <c r="F1063" s="50"/>
      <c r="G1063" s="50"/>
      <c r="O1063">
        <v>724</v>
      </c>
      <c r="P1063">
        <v>2923.2001953125</v>
      </c>
    </row>
    <row r="1064" spans="1:16" x14ac:dyDescent="0.25">
      <c r="A1064" s="30">
        <f t="shared" si="38"/>
        <v>1</v>
      </c>
      <c r="B1064" s="31">
        <v>1060</v>
      </c>
      <c r="C1064" s="32">
        <f t="shared" si="37"/>
        <v>17.666666666666668</v>
      </c>
      <c r="D1064" s="41">
        <v>10</v>
      </c>
      <c r="E1064">
        <v>1187</v>
      </c>
      <c r="F1064" s="50"/>
      <c r="G1064" s="50"/>
      <c r="O1064">
        <v>724</v>
      </c>
      <c r="P1064">
        <v>2991.00634765625</v>
      </c>
    </row>
    <row r="1065" spans="1:16" x14ac:dyDescent="0.25">
      <c r="A1065" s="30">
        <f t="shared" si="38"/>
        <v>1</v>
      </c>
      <c r="B1065" s="31">
        <v>1061</v>
      </c>
      <c r="C1065" s="32">
        <f t="shared" si="37"/>
        <v>17.683333333333334</v>
      </c>
      <c r="D1065" s="41">
        <v>10</v>
      </c>
      <c r="E1065">
        <v>1212</v>
      </c>
      <c r="F1065" s="50"/>
      <c r="G1065" s="50"/>
      <c r="O1065">
        <v>724</v>
      </c>
      <c r="P1065">
        <v>3081.41455078125</v>
      </c>
    </row>
    <row r="1066" spans="1:16" x14ac:dyDescent="0.25">
      <c r="A1066" s="30">
        <f t="shared" si="38"/>
        <v>1</v>
      </c>
      <c r="B1066" s="31">
        <v>1062</v>
      </c>
      <c r="C1066" s="32">
        <f t="shared" si="37"/>
        <v>17.7</v>
      </c>
      <c r="D1066" s="41">
        <v>10</v>
      </c>
      <c r="E1066">
        <v>1208</v>
      </c>
      <c r="F1066" s="50"/>
      <c r="G1066" s="50"/>
      <c r="O1066">
        <v>724</v>
      </c>
      <c r="P1066">
        <v>3224.56103515625</v>
      </c>
    </row>
    <row r="1067" spans="1:16" x14ac:dyDescent="0.25">
      <c r="A1067" s="30">
        <f t="shared" si="38"/>
        <v>1</v>
      </c>
      <c r="B1067" s="31">
        <v>1063</v>
      </c>
      <c r="C1067" s="32">
        <f t="shared" si="37"/>
        <v>17.716666666666665</v>
      </c>
      <c r="D1067" s="41">
        <v>10</v>
      </c>
      <c r="E1067">
        <v>1189</v>
      </c>
      <c r="F1067" s="50"/>
      <c r="G1067" s="50"/>
      <c r="O1067">
        <v>724</v>
      </c>
      <c r="P1067">
        <v>3480.7177734375</v>
      </c>
    </row>
    <row r="1068" spans="1:16" x14ac:dyDescent="0.25">
      <c r="A1068" s="30">
        <f t="shared" si="38"/>
        <v>1</v>
      </c>
      <c r="B1068" s="31">
        <v>1064</v>
      </c>
      <c r="C1068" s="32">
        <f t="shared" si="37"/>
        <v>17.733333333333334</v>
      </c>
      <c r="D1068" s="41">
        <v>10</v>
      </c>
      <c r="E1068">
        <v>1189</v>
      </c>
      <c r="F1068" s="50"/>
      <c r="G1068" s="50"/>
      <c r="O1068">
        <v>1485</v>
      </c>
      <c r="P1068">
        <v>4075.9052734375</v>
      </c>
    </row>
    <row r="1069" spans="1:16" x14ac:dyDescent="0.25">
      <c r="A1069" s="30">
        <f t="shared" si="38"/>
        <v>1</v>
      </c>
      <c r="B1069" s="31">
        <v>1065</v>
      </c>
      <c r="C1069" s="32">
        <f t="shared" si="37"/>
        <v>17.75</v>
      </c>
      <c r="D1069" s="41">
        <v>10</v>
      </c>
      <c r="E1069">
        <v>1183</v>
      </c>
      <c r="F1069" s="50"/>
      <c r="G1069" s="50"/>
      <c r="O1069">
        <v>1485</v>
      </c>
      <c r="P1069">
        <v>3759.476318359375</v>
      </c>
    </row>
    <row r="1070" spans="1:16" x14ac:dyDescent="0.25">
      <c r="A1070" s="30">
        <f t="shared" si="38"/>
        <v>1</v>
      </c>
      <c r="B1070" s="31">
        <v>1066</v>
      </c>
      <c r="C1070" s="32">
        <f t="shared" si="37"/>
        <v>17.766666666666666</v>
      </c>
      <c r="D1070" s="41">
        <v>10</v>
      </c>
      <c r="E1070">
        <v>1178</v>
      </c>
      <c r="F1070" s="50"/>
      <c r="G1070" s="50"/>
      <c r="O1070">
        <v>1485</v>
      </c>
      <c r="P1070">
        <v>3322.503173828125</v>
      </c>
    </row>
    <row r="1071" spans="1:16" x14ac:dyDescent="0.25">
      <c r="A1071" s="30">
        <f t="shared" si="38"/>
        <v>1</v>
      </c>
      <c r="B1071" s="31">
        <v>1067</v>
      </c>
      <c r="C1071" s="32">
        <f t="shared" si="37"/>
        <v>17.783333333333331</v>
      </c>
      <c r="D1071" s="41">
        <v>10</v>
      </c>
      <c r="E1071">
        <v>1184</v>
      </c>
      <c r="F1071" s="50"/>
      <c r="G1071" s="50"/>
      <c r="O1071">
        <v>1485</v>
      </c>
      <c r="P1071">
        <v>4068.371337890625</v>
      </c>
    </row>
    <row r="1072" spans="1:16" x14ac:dyDescent="0.25">
      <c r="A1072" s="30">
        <f t="shared" si="38"/>
        <v>1</v>
      </c>
      <c r="B1072" s="31">
        <v>1068</v>
      </c>
      <c r="C1072" s="32">
        <f t="shared" si="37"/>
        <v>17.8</v>
      </c>
      <c r="D1072" s="41">
        <v>10</v>
      </c>
      <c r="E1072">
        <v>1185</v>
      </c>
      <c r="F1072" s="50"/>
      <c r="G1072" s="50"/>
      <c r="O1072">
        <v>1485</v>
      </c>
      <c r="P1072">
        <v>3842.3505859375</v>
      </c>
    </row>
    <row r="1073" spans="1:16" x14ac:dyDescent="0.25">
      <c r="A1073" s="30">
        <f t="shared" si="38"/>
        <v>1</v>
      </c>
      <c r="B1073" s="31">
        <v>1069</v>
      </c>
      <c r="C1073" s="32">
        <f t="shared" si="37"/>
        <v>17.816666666666666</v>
      </c>
      <c r="D1073" s="41">
        <v>10</v>
      </c>
      <c r="E1073">
        <v>1202</v>
      </c>
      <c r="F1073" s="50"/>
      <c r="G1073" s="50"/>
      <c r="O1073">
        <v>1485</v>
      </c>
      <c r="P1073">
        <v>3699.204345703125</v>
      </c>
    </row>
    <row r="1074" spans="1:16" x14ac:dyDescent="0.25">
      <c r="A1074" s="30">
        <f t="shared" si="38"/>
        <v>1</v>
      </c>
      <c r="B1074" s="31">
        <v>1070</v>
      </c>
      <c r="C1074" s="32">
        <f t="shared" si="37"/>
        <v>17.833333333333332</v>
      </c>
      <c r="D1074" s="41">
        <v>10</v>
      </c>
      <c r="E1074">
        <v>1190</v>
      </c>
      <c r="F1074" s="50"/>
      <c r="G1074" s="50"/>
      <c r="O1074">
        <v>1485</v>
      </c>
      <c r="P1074">
        <v>3608.7958984375</v>
      </c>
    </row>
    <row r="1075" spans="1:16" x14ac:dyDescent="0.25">
      <c r="A1075" s="30">
        <f t="shared" si="38"/>
        <v>1</v>
      </c>
      <c r="B1075" s="31">
        <v>1071</v>
      </c>
      <c r="C1075" s="32">
        <f t="shared" si="37"/>
        <v>17.850000000000001</v>
      </c>
      <c r="D1075" s="41">
        <v>10</v>
      </c>
      <c r="E1075">
        <v>1181</v>
      </c>
      <c r="F1075" s="50"/>
      <c r="G1075" s="50"/>
      <c r="O1075">
        <v>1485</v>
      </c>
      <c r="P1075">
        <v>3337.5712890625</v>
      </c>
    </row>
    <row r="1076" spans="1:16" x14ac:dyDescent="0.25">
      <c r="A1076" s="30">
        <f t="shared" si="38"/>
        <v>1</v>
      </c>
      <c r="B1076" s="31">
        <v>1072</v>
      </c>
      <c r="C1076" s="32">
        <f t="shared" si="37"/>
        <v>17.866666666666667</v>
      </c>
      <c r="D1076" s="41">
        <v>10</v>
      </c>
      <c r="E1076">
        <v>1177</v>
      </c>
      <c r="F1076" s="50"/>
      <c r="G1076" s="50"/>
      <c r="O1076">
        <v>1485</v>
      </c>
      <c r="P1076">
        <v>3510.853759765625</v>
      </c>
    </row>
    <row r="1077" spans="1:16" x14ac:dyDescent="0.25">
      <c r="A1077" s="30">
        <f t="shared" si="38"/>
        <v>1</v>
      </c>
      <c r="B1077" s="31">
        <v>1073</v>
      </c>
      <c r="C1077" s="32">
        <f t="shared" si="37"/>
        <v>17.883333333333333</v>
      </c>
      <c r="D1077" s="41">
        <v>10</v>
      </c>
      <c r="E1077">
        <v>1188</v>
      </c>
      <c r="F1077" s="50"/>
      <c r="G1077" s="50"/>
      <c r="O1077">
        <v>1485</v>
      </c>
      <c r="P1077">
        <v>4090.973388671875</v>
      </c>
    </row>
    <row r="1078" spans="1:16" x14ac:dyDescent="0.25">
      <c r="A1078" s="30">
        <f t="shared" si="38"/>
        <v>1</v>
      </c>
      <c r="B1078" s="31">
        <v>1074</v>
      </c>
      <c r="C1078" s="32">
        <f t="shared" si="37"/>
        <v>17.899999999999999</v>
      </c>
      <c r="D1078" s="41">
        <v>10</v>
      </c>
      <c r="E1078">
        <v>1172</v>
      </c>
      <c r="F1078" s="50"/>
      <c r="G1078" s="50"/>
      <c r="O1078">
        <v>1485</v>
      </c>
      <c r="P1078">
        <v>3736.874267578125</v>
      </c>
    </row>
    <row r="1079" spans="1:16" x14ac:dyDescent="0.25">
      <c r="A1079" s="30">
        <f t="shared" si="38"/>
        <v>1</v>
      </c>
      <c r="B1079" s="31">
        <v>1075</v>
      </c>
      <c r="C1079" s="32">
        <f t="shared" si="37"/>
        <v>17.916666666666668</v>
      </c>
      <c r="D1079" s="41">
        <v>10</v>
      </c>
      <c r="E1079">
        <v>1177</v>
      </c>
      <c r="F1079" s="50"/>
      <c r="G1079" s="50"/>
      <c r="O1079">
        <v>1485</v>
      </c>
      <c r="P1079">
        <v>3638.93212890625</v>
      </c>
    </row>
    <row r="1080" spans="1:16" x14ac:dyDescent="0.25">
      <c r="A1080" s="30">
        <f t="shared" si="38"/>
        <v>1</v>
      </c>
      <c r="B1080" s="31">
        <v>1076</v>
      </c>
      <c r="C1080" s="32">
        <f t="shared" si="37"/>
        <v>17.933333333333334</v>
      </c>
      <c r="D1080" s="41">
        <v>10</v>
      </c>
      <c r="E1080">
        <v>1182</v>
      </c>
      <c r="F1080" s="50"/>
      <c r="G1080" s="50"/>
      <c r="O1080">
        <v>1485</v>
      </c>
      <c r="P1080">
        <v>3578.659912109375</v>
      </c>
    </row>
    <row r="1081" spans="1:16" x14ac:dyDescent="0.25">
      <c r="A1081" s="30">
        <f t="shared" si="38"/>
        <v>1</v>
      </c>
      <c r="B1081" s="31">
        <v>1077</v>
      </c>
      <c r="C1081" s="32">
        <f t="shared" si="37"/>
        <v>17.95</v>
      </c>
      <c r="D1081" s="41">
        <v>10</v>
      </c>
      <c r="E1081">
        <v>1183</v>
      </c>
      <c r="F1081" s="50"/>
      <c r="G1081" s="50"/>
      <c r="O1081">
        <v>724</v>
      </c>
      <c r="P1081">
        <v>3488.251708984375</v>
      </c>
    </row>
    <row r="1082" spans="1:16" x14ac:dyDescent="0.25">
      <c r="A1082" s="30">
        <f t="shared" si="38"/>
        <v>1</v>
      </c>
      <c r="B1082" s="31">
        <v>1078</v>
      </c>
      <c r="C1082" s="32">
        <f t="shared" si="37"/>
        <v>17.966666666666665</v>
      </c>
      <c r="D1082" s="41">
        <v>10</v>
      </c>
      <c r="E1082">
        <v>1191</v>
      </c>
      <c r="F1082" s="50"/>
      <c r="G1082" s="50"/>
      <c r="O1082">
        <v>724</v>
      </c>
      <c r="P1082">
        <v>3164.288818359375</v>
      </c>
    </row>
    <row r="1083" spans="1:16" x14ac:dyDescent="0.25">
      <c r="A1083" s="30">
        <f t="shared" si="38"/>
        <v>1</v>
      </c>
      <c r="B1083" s="31">
        <v>1079</v>
      </c>
      <c r="C1083" s="32">
        <f t="shared" si="37"/>
        <v>17.983333333333334</v>
      </c>
      <c r="D1083" s="41">
        <v>10</v>
      </c>
      <c r="E1083">
        <v>1175</v>
      </c>
      <c r="F1083" s="50"/>
      <c r="G1083" s="50"/>
      <c r="O1083">
        <v>724</v>
      </c>
      <c r="P1083">
        <v>3073.880615234375</v>
      </c>
    </row>
    <row r="1084" spans="1:16" x14ac:dyDescent="0.25">
      <c r="A1084" s="30">
        <f t="shared" si="38"/>
        <v>1</v>
      </c>
      <c r="B1084" s="31">
        <v>1080</v>
      </c>
      <c r="C1084" s="32">
        <f t="shared" si="37"/>
        <v>18</v>
      </c>
      <c r="D1084" s="41">
        <v>10</v>
      </c>
      <c r="E1084">
        <v>1211</v>
      </c>
      <c r="F1084" s="50"/>
      <c r="G1084" s="50"/>
      <c r="O1084">
        <v>724</v>
      </c>
      <c r="P1084">
        <v>2561.567138671875</v>
      </c>
    </row>
    <row r="1085" spans="1:16" x14ac:dyDescent="0.25">
      <c r="A1085" s="30">
        <f t="shared" si="38"/>
        <v>1</v>
      </c>
      <c r="B1085" s="31">
        <v>1081</v>
      </c>
      <c r="C1085" s="32">
        <f t="shared" si="37"/>
        <v>18.016666666666666</v>
      </c>
      <c r="D1085" s="41">
        <v>10</v>
      </c>
      <c r="E1085">
        <v>1189</v>
      </c>
      <c r="F1085" s="50"/>
      <c r="G1085" s="50"/>
      <c r="O1085">
        <v>876</v>
      </c>
      <c r="P1085">
        <v>2561.30517578125</v>
      </c>
    </row>
    <row r="1086" spans="1:16" x14ac:dyDescent="0.25">
      <c r="A1086" s="30">
        <f t="shared" si="38"/>
        <v>1</v>
      </c>
      <c r="B1086" s="31">
        <v>1082</v>
      </c>
      <c r="C1086" s="32">
        <f t="shared" si="37"/>
        <v>18.033333333333331</v>
      </c>
      <c r="D1086" s="41">
        <v>10</v>
      </c>
      <c r="E1086">
        <v>1198</v>
      </c>
      <c r="F1086" s="50"/>
      <c r="G1086" s="50"/>
      <c r="O1086">
        <v>876</v>
      </c>
      <c r="P1086">
        <v>2638.707275390625</v>
      </c>
    </row>
    <row r="1087" spans="1:16" x14ac:dyDescent="0.25">
      <c r="A1087" s="30">
        <f t="shared" si="38"/>
        <v>1</v>
      </c>
      <c r="B1087" s="31">
        <v>1083</v>
      </c>
      <c r="C1087" s="32">
        <f t="shared" si="37"/>
        <v>18.05</v>
      </c>
      <c r="D1087" s="41">
        <v>10</v>
      </c>
      <c r="E1087">
        <v>1220</v>
      </c>
      <c r="F1087" s="50"/>
      <c r="G1087" s="50"/>
      <c r="O1087">
        <v>876</v>
      </c>
      <c r="P1087">
        <v>2730.1826171875</v>
      </c>
    </row>
    <row r="1088" spans="1:16" x14ac:dyDescent="0.25">
      <c r="A1088" s="30">
        <f t="shared" si="38"/>
        <v>1</v>
      </c>
      <c r="B1088" s="31">
        <v>1084</v>
      </c>
      <c r="C1088" s="32">
        <f t="shared" si="37"/>
        <v>18.066666666666666</v>
      </c>
      <c r="D1088" s="41">
        <v>10</v>
      </c>
      <c r="E1088">
        <v>1217</v>
      </c>
      <c r="F1088" s="50"/>
      <c r="G1088" s="50"/>
      <c r="O1088">
        <v>876</v>
      </c>
      <c r="P1088">
        <v>2793.511474609375</v>
      </c>
    </row>
    <row r="1089" spans="1:16" x14ac:dyDescent="0.25">
      <c r="A1089" s="30">
        <f t="shared" si="38"/>
        <v>1</v>
      </c>
      <c r="B1089" s="31">
        <v>1085</v>
      </c>
      <c r="C1089" s="32">
        <f t="shared" si="37"/>
        <v>18.083333333333332</v>
      </c>
      <c r="D1089" s="41">
        <v>10</v>
      </c>
      <c r="E1089">
        <v>1208</v>
      </c>
      <c r="F1089" s="50"/>
      <c r="G1089" s="50"/>
      <c r="O1089">
        <v>876</v>
      </c>
      <c r="P1089">
        <v>2877.9501953125</v>
      </c>
    </row>
    <row r="1090" spans="1:16" x14ac:dyDescent="0.25">
      <c r="A1090" s="30">
        <f t="shared" si="38"/>
        <v>1</v>
      </c>
      <c r="B1090" s="31">
        <v>1086</v>
      </c>
      <c r="C1090" s="32">
        <f t="shared" si="37"/>
        <v>18.100000000000001</v>
      </c>
      <c r="D1090" s="41">
        <v>10</v>
      </c>
      <c r="E1090">
        <v>1227</v>
      </c>
      <c r="F1090" s="50"/>
      <c r="G1090" s="50"/>
      <c r="O1090">
        <v>876</v>
      </c>
      <c r="P1090">
        <v>3011.64453125</v>
      </c>
    </row>
    <row r="1091" spans="1:16" x14ac:dyDescent="0.25">
      <c r="A1091" s="30">
        <f t="shared" si="38"/>
        <v>1</v>
      </c>
      <c r="B1091" s="31">
        <v>1087</v>
      </c>
      <c r="C1091" s="32">
        <f t="shared" si="37"/>
        <v>18.116666666666667</v>
      </c>
      <c r="D1091" s="41">
        <v>10</v>
      </c>
      <c r="E1091">
        <v>1230</v>
      </c>
      <c r="F1091" s="50"/>
      <c r="G1091" s="50"/>
      <c r="O1091">
        <v>876</v>
      </c>
      <c r="P1091">
        <v>3250.887451171875</v>
      </c>
    </row>
    <row r="1092" spans="1:16" x14ac:dyDescent="0.25">
      <c r="A1092" s="30">
        <f t="shared" si="38"/>
        <v>1</v>
      </c>
      <c r="B1092" s="31">
        <v>1088</v>
      </c>
      <c r="C1092" s="32">
        <f t="shared" si="37"/>
        <v>18.133333333333333</v>
      </c>
      <c r="D1092" s="41">
        <v>10</v>
      </c>
      <c r="E1092">
        <v>1215</v>
      </c>
      <c r="F1092" s="50"/>
      <c r="G1092" s="50"/>
      <c r="O1092">
        <v>1797</v>
      </c>
      <c r="P1092">
        <v>3806.775146484375</v>
      </c>
    </row>
    <row r="1093" spans="1:16" x14ac:dyDescent="0.25">
      <c r="A1093" s="30">
        <f t="shared" si="38"/>
        <v>1</v>
      </c>
      <c r="B1093" s="31">
        <v>1089</v>
      </c>
      <c r="C1093" s="32">
        <f t="shared" ref="C1093:C1156" si="39">B1093*$C$1</f>
        <v>18.149999999999999</v>
      </c>
      <c r="D1093" s="41">
        <v>10</v>
      </c>
      <c r="E1093">
        <v>1198</v>
      </c>
      <c r="F1093" s="50"/>
      <c r="G1093" s="50"/>
      <c r="O1093">
        <v>1797</v>
      </c>
      <c r="P1093">
        <v>3511.239990234375</v>
      </c>
    </row>
    <row r="1094" spans="1:16" x14ac:dyDescent="0.25">
      <c r="A1094" s="30">
        <f t="shared" ref="A1094:A1157" si="40">ROUNDUP(C1094/24,0)</f>
        <v>1</v>
      </c>
      <c r="B1094" s="31">
        <v>1090</v>
      </c>
      <c r="C1094" s="32">
        <f t="shared" si="39"/>
        <v>18.166666666666668</v>
      </c>
      <c r="D1094" s="41">
        <v>10</v>
      </c>
      <c r="E1094">
        <v>1218</v>
      </c>
      <c r="F1094" s="50"/>
      <c r="G1094" s="50"/>
      <c r="O1094">
        <v>1797</v>
      </c>
      <c r="P1094">
        <v>3103.119873046875</v>
      </c>
    </row>
    <row r="1095" spans="1:16" x14ac:dyDescent="0.25">
      <c r="A1095" s="30">
        <f t="shared" si="40"/>
        <v>1</v>
      </c>
      <c r="B1095" s="31">
        <v>1091</v>
      </c>
      <c r="C1095" s="32">
        <f t="shared" si="39"/>
        <v>18.183333333333334</v>
      </c>
      <c r="D1095" s="41">
        <v>10</v>
      </c>
      <c r="E1095">
        <v>1209</v>
      </c>
      <c r="F1095" s="50"/>
      <c r="G1095" s="50"/>
      <c r="O1095">
        <v>1797</v>
      </c>
      <c r="P1095">
        <v>3799.738525390625</v>
      </c>
    </row>
    <row r="1096" spans="1:16" x14ac:dyDescent="0.25">
      <c r="A1096" s="30">
        <f t="shared" si="40"/>
        <v>1</v>
      </c>
      <c r="B1096" s="31">
        <v>1092</v>
      </c>
      <c r="C1096" s="32">
        <f t="shared" si="39"/>
        <v>18.2</v>
      </c>
      <c r="D1096" s="41">
        <v>10</v>
      </c>
      <c r="E1096">
        <v>1231</v>
      </c>
      <c r="F1096" s="50"/>
      <c r="G1096" s="50"/>
      <c r="O1096">
        <v>1797</v>
      </c>
      <c r="P1096">
        <v>3588.64208984375</v>
      </c>
    </row>
    <row r="1097" spans="1:16" x14ac:dyDescent="0.25">
      <c r="A1097" s="30">
        <f t="shared" si="40"/>
        <v>1</v>
      </c>
      <c r="B1097" s="31">
        <v>1093</v>
      </c>
      <c r="C1097" s="32">
        <f t="shared" si="39"/>
        <v>18.216666666666665</v>
      </c>
      <c r="D1097" s="41">
        <v>10</v>
      </c>
      <c r="E1097">
        <v>1229</v>
      </c>
      <c r="F1097" s="50"/>
      <c r="G1097" s="50"/>
      <c r="O1097">
        <v>1797</v>
      </c>
      <c r="P1097">
        <v>3454.947509765625</v>
      </c>
    </row>
    <row r="1098" spans="1:16" x14ac:dyDescent="0.25">
      <c r="A1098" s="30">
        <f t="shared" si="40"/>
        <v>1</v>
      </c>
      <c r="B1098" s="31">
        <v>1094</v>
      </c>
      <c r="C1098" s="32">
        <f t="shared" si="39"/>
        <v>18.233333333333334</v>
      </c>
      <c r="D1098" s="41">
        <v>10</v>
      </c>
      <c r="E1098">
        <v>1231</v>
      </c>
      <c r="F1098" s="50"/>
      <c r="G1098" s="50"/>
      <c r="O1098">
        <v>1797</v>
      </c>
      <c r="P1098">
        <v>3370.5087890625</v>
      </c>
    </row>
    <row r="1099" spans="1:16" x14ac:dyDescent="0.25">
      <c r="A1099" s="30">
        <f t="shared" si="40"/>
        <v>1</v>
      </c>
      <c r="B1099" s="31">
        <v>1095</v>
      </c>
      <c r="C1099" s="32">
        <f t="shared" si="39"/>
        <v>18.25</v>
      </c>
      <c r="D1099" s="41">
        <v>10</v>
      </c>
      <c r="E1099">
        <v>1204</v>
      </c>
      <c r="F1099" s="50"/>
      <c r="G1099" s="50"/>
      <c r="O1099">
        <v>1797</v>
      </c>
      <c r="P1099">
        <v>3117.19287109375</v>
      </c>
    </row>
    <row r="1100" spans="1:16" x14ac:dyDescent="0.25">
      <c r="A1100" s="30">
        <f t="shared" si="40"/>
        <v>1</v>
      </c>
      <c r="B1100" s="31">
        <v>1096</v>
      </c>
      <c r="C1100" s="32">
        <f t="shared" si="39"/>
        <v>18.266666666666666</v>
      </c>
      <c r="D1100" s="41">
        <v>10</v>
      </c>
      <c r="E1100">
        <v>1238</v>
      </c>
      <c r="F1100" s="50"/>
      <c r="G1100" s="50"/>
      <c r="O1100">
        <v>1797</v>
      </c>
      <c r="P1100">
        <v>3279.03369140625</v>
      </c>
    </row>
    <row r="1101" spans="1:16" x14ac:dyDescent="0.25">
      <c r="A1101" s="30">
        <f t="shared" si="40"/>
        <v>1</v>
      </c>
      <c r="B1101" s="31">
        <v>1097</v>
      </c>
      <c r="C1101" s="32">
        <f t="shared" si="39"/>
        <v>18.283333333333331</v>
      </c>
      <c r="D1101" s="41">
        <v>10</v>
      </c>
      <c r="E1101">
        <v>1226</v>
      </c>
      <c r="F1101" s="50"/>
      <c r="G1101" s="50"/>
      <c r="O1101">
        <v>1797</v>
      </c>
      <c r="P1101">
        <v>3820.84814453125</v>
      </c>
    </row>
    <row r="1102" spans="1:16" x14ac:dyDescent="0.25">
      <c r="A1102" s="30">
        <f t="shared" si="40"/>
        <v>1</v>
      </c>
      <c r="B1102" s="31">
        <v>1098</v>
      </c>
      <c r="C1102" s="32">
        <f t="shared" si="39"/>
        <v>18.3</v>
      </c>
      <c r="D1102" s="41">
        <v>10</v>
      </c>
      <c r="E1102">
        <v>1229</v>
      </c>
      <c r="F1102" s="50"/>
      <c r="G1102" s="50"/>
      <c r="O1102">
        <v>1797</v>
      </c>
      <c r="P1102">
        <v>3490.130126953125</v>
      </c>
    </row>
    <row r="1103" spans="1:16" x14ac:dyDescent="0.25">
      <c r="A1103" s="30">
        <f t="shared" si="40"/>
        <v>1</v>
      </c>
      <c r="B1103" s="31">
        <v>1099</v>
      </c>
      <c r="C1103" s="32">
        <f t="shared" si="39"/>
        <v>18.316666666666666</v>
      </c>
      <c r="D1103" s="41">
        <v>10</v>
      </c>
      <c r="E1103">
        <v>1235</v>
      </c>
      <c r="F1103" s="50"/>
      <c r="G1103" s="50"/>
      <c r="O1103">
        <v>1797</v>
      </c>
      <c r="P1103">
        <v>3398.655029296875</v>
      </c>
    </row>
    <row r="1104" spans="1:16" x14ac:dyDescent="0.25">
      <c r="A1104" s="30">
        <f t="shared" si="40"/>
        <v>1</v>
      </c>
      <c r="B1104" s="31">
        <v>1100</v>
      </c>
      <c r="C1104" s="32">
        <f t="shared" si="39"/>
        <v>18.333333333333332</v>
      </c>
      <c r="D1104" s="41">
        <v>10</v>
      </c>
      <c r="E1104">
        <v>1235</v>
      </c>
      <c r="F1104" s="50"/>
      <c r="G1104" s="50"/>
      <c r="O1104">
        <v>1797</v>
      </c>
      <c r="P1104">
        <v>3342.362548828125</v>
      </c>
    </row>
    <row r="1105" spans="1:16" x14ac:dyDescent="0.25">
      <c r="A1105" s="30">
        <f t="shared" si="40"/>
        <v>1</v>
      </c>
      <c r="B1105" s="31">
        <v>1101</v>
      </c>
      <c r="C1105" s="32">
        <f t="shared" si="39"/>
        <v>18.350000000000001</v>
      </c>
      <c r="D1105" s="41">
        <v>10</v>
      </c>
      <c r="E1105">
        <v>1256</v>
      </c>
      <c r="F1105" s="50"/>
      <c r="G1105" s="50"/>
      <c r="O1105">
        <v>876</v>
      </c>
      <c r="P1105">
        <v>3257.924072265625</v>
      </c>
    </row>
    <row r="1106" spans="1:16" x14ac:dyDescent="0.25">
      <c r="A1106" s="30">
        <f t="shared" si="40"/>
        <v>1</v>
      </c>
      <c r="B1106" s="31">
        <v>1102</v>
      </c>
      <c r="C1106" s="32">
        <f t="shared" si="39"/>
        <v>18.366666666666667</v>
      </c>
      <c r="D1106" s="41">
        <v>10</v>
      </c>
      <c r="E1106">
        <v>1261</v>
      </c>
      <c r="F1106" s="50"/>
      <c r="G1106" s="50"/>
      <c r="O1106">
        <v>876</v>
      </c>
      <c r="P1106">
        <v>2955.352294921875</v>
      </c>
    </row>
    <row r="1107" spans="1:16" x14ac:dyDescent="0.25">
      <c r="A1107" s="30">
        <f t="shared" si="40"/>
        <v>1</v>
      </c>
      <c r="B1107" s="31">
        <v>1103</v>
      </c>
      <c r="C1107" s="32">
        <f t="shared" si="39"/>
        <v>18.383333333333333</v>
      </c>
      <c r="D1107" s="41">
        <v>10</v>
      </c>
      <c r="E1107">
        <v>1219</v>
      </c>
      <c r="F1107" s="50"/>
      <c r="G1107" s="50"/>
      <c r="O1107">
        <v>876</v>
      </c>
      <c r="P1107">
        <v>2870.91357421875</v>
      </c>
    </row>
    <row r="1108" spans="1:16" x14ac:dyDescent="0.25">
      <c r="A1108" s="30">
        <f t="shared" si="40"/>
        <v>1</v>
      </c>
      <c r="B1108" s="31">
        <v>1104</v>
      </c>
      <c r="C1108" s="32">
        <f t="shared" si="39"/>
        <v>18.399999999999999</v>
      </c>
      <c r="D1108" s="41">
        <v>10</v>
      </c>
      <c r="E1108">
        <v>1236</v>
      </c>
      <c r="F1108" s="50"/>
      <c r="G1108" s="50"/>
      <c r="O1108">
        <v>876</v>
      </c>
      <c r="P1108">
        <v>2392.427978515625</v>
      </c>
    </row>
    <row r="1109" spans="1:16" x14ac:dyDescent="0.25">
      <c r="A1109" s="30">
        <f t="shared" si="40"/>
        <v>1</v>
      </c>
      <c r="B1109" s="31">
        <v>1105</v>
      </c>
      <c r="C1109" s="32">
        <f t="shared" si="39"/>
        <v>18.416666666666668</v>
      </c>
      <c r="D1109" s="41">
        <v>10</v>
      </c>
      <c r="E1109">
        <v>1217</v>
      </c>
      <c r="F1109" s="50"/>
      <c r="G1109" s="50"/>
      <c r="O1109">
        <v>0</v>
      </c>
      <c r="P1109">
        <v>2419.832763671875</v>
      </c>
    </row>
    <row r="1110" spans="1:16" x14ac:dyDescent="0.25">
      <c r="A1110" s="30">
        <f t="shared" si="40"/>
        <v>1</v>
      </c>
      <c r="B1110" s="31">
        <v>1106</v>
      </c>
      <c r="C1110" s="32">
        <f t="shared" si="39"/>
        <v>18.433333333333334</v>
      </c>
      <c r="D1110" s="41">
        <v>10</v>
      </c>
      <c r="E1110">
        <v>1262</v>
      </c>
      <c r="F1110" s="50"/>
      <c r="G1110" s="50"/>
      <c r="O1110">
        <v>0</v>
      </c>
      <c r="P1110">
        <v>2481.484619140625</v>
      </c>
    </row>
    <row r="1111" spans="1:16" x14ac:dyDescent="0.25">
      <c r="A1111" s="30">
        <f t="shared" si="40"/>
        <v>1</v>
      </c>
      <c r="B1111" s="31">
        <v>1107</v>
      </c>
      <c r="C1111" s="32">
        <f t="shared" si="39"/>
        <v>18.45</v>
      </c>
      <c r="D1111" s="41">
        <v>10</v>
      </c>
      <c r="E1111">
        <v>1279</v>
      </c>
      <c r="F1111" s="50"/>
      <c r="G1111" s="50"/>
      <c r="O1111">
        <v>0</v>
      </c>
      <c r="P1111">
        <v>2535.429931640625</v>
      </c>
    </row>
    <row r="1112" spans="1:16" x14ac:dyDescent="0.25">
      <c r="A1112" s="30">
        <f t="shared" si="40"/>
        <v>1</v>
      </c>
      <c r="B1112" s="31">
        <v>1108</v>
      </c>
      <c r="C1112" s="32">
        <f t="shared" si="39"/>
        <v>18.466666666666665</v>
      </c>
      <c r="D1112" s="41">
        <v>10</v>
      </c>
      <c r="E1112">
        <v>1267</v>
      </c>
      <c r="F1112" s="50"/>
      <c r="G1112" s="50"/>
      <c r="O1112">
        <v>0</v>
      </c>
      <c r="P1112">
        <v>2658.7333984375</v>
      </c>
    </row>
    <row r="1113" spans="1:16" x14ac:dyDescent="0.25">
      <c r="A1113" s="30">
        <f t="shared" si="40"/>
        <v>1</v>
      </c>
      <c r="B1113" s="31">
        <v>1109</v>
      </c>
      <c r="C1113" s="32">
        <f t="shared" si="39"/>
        <v>18.483333333333334</v>
      </c>
      <c r="D1113" s="41">
        <v>10</v>
      </c>
      <c r="E1113">
        <v>1278</v>
      </c>
      <c r="F1113" s="50"/>
      <c r="G1113" s="50"/>
      <c r="O1113">
        <v>0</v>
      </c>
      <c r="P1113">
        <v>2843.688720703125</v>
      </c>
    </row>
    <row r="1114" spans="1:16" x14ac:dyDescent="0.25">
      <c r="A1114" s="30">
        <f t="shared" si="40"/>
        <v>1</v>
      </c>
      <c r="B1114" s="31">
        <v>1110</v>
      </c>
      <c r="C1114" s="32">
        <f t="shared" si="39"/>
        <v>18.5</v>
      </c>
      <c r="D1114" s="41">
        <v>10</v>
      </c>
      <c r="E1114">
        <v>1269</v>
      </c>
      <c r="F1114" s="50"/>
      <c r="G1114" s="50"/>
      <c r="O1114">
        <v>0</v>
      </c>
      <c r="P1114">
        <v>2889.927734375</v>
      </c>
    </row>
    <row r="1115" spans="1:16" x14ac:dyDescent="0.25">
      <c r="A1115" s="30">
        <f t="shared" si="40"/>
        <v>1</v>
      </c>
      <c r="B1115" s="31">
        <v>1111</v>
      </c>
      <c r="C1115" s="32">
        <f t="shared" si="39"/>
        <v>18.516666666666666</v>
      </c>
      <c r="D1115" s="41">
        <v>10</v>
      </c>
      <c r="E1115">
        <v>1289</v>
      </c>
      <c r="F1115" s="50"/>
      <c r="G1115" s="50"/>
      <c r="O1115">
        <v>0</v>
      </c>
      <c r="P1115">
        <v>2928.4599609375</v>
      </c>
    </row>
    <row r="1116" spans="1:16" x14ac:dyDescent="0.25">
      <c r="A1116" s="30">
        <f t="shared" si="40"/>
        <v>1</v>
      </c>
      <c r="B1116" s="31">
        <v>1112</v>
      </c>
      <c r="C1116" s="32">
        <f t="shared" si="39"/>
        <v>18.533333333333331</v>
      </c>
      <c r="D1116" s="41">
        <v>10</v>
      </c>
      <c r="E1116">
        <v>1308</v>
      </c>
      <c r="F1116" s="50"/>
      <c r="G1116" s="50"/>
      <c r="O1116">
        <v>2264</v>
      </c>
      <c r="P1116">
        <v>3383.14208984375</v>
      </c>
    </row>
    <row r="1117" spans="1:16" x14ac:dyDescent="0.25">
      <c r="A1117" s="30">
        <f t="shared" si="40"/>
        <v>1</v>
      </c>
      <c r="B1117" s="31">
        <v>1113</v>
      </c>
      <c r="C1117" s="32">
        <f t="shared" si="39"/>
        <v>18.55</v>
      </c>
      <c r="D1117" s="41">
        <v>10</v>
      </c>
      <c r="E1117">
        <v>1324</v>
      </c>
      <c r="F1117" s="50"/>
      <c r="G1117" s="50"/>
      <c r="O1117">
        <v>2264</v>
      </c>
      <c r="P1117">
        <v>3537.271484375</v>
      </c>
    </row>
    <row r="1118" spans="1:16" x14ac:dyDescent="0.25">
      <c r="A1118" s="30">
        <f t="shared" si="40"/>
        <v>1</v>
      </c>
      <c r="B1118" s="31">
        <v>1114</v>
      </c>
      <c r="C1118" s="32">
        <f t="shared" si="39"/>
        <v>18.566666666666666</v>
      </c>
      <c r="D1118" s="41">
        <v>10</v>
      </c>
      <c r="E1118">
        <v>1315</v>
      </c>
      <c r="F1118" s="50"/>
      <c r="G1118" s="50"/>
      <c r="O1118">
        <v>2264</v>
      </c>
      <c r="P1118">
        <v>3182.773681640625</v>
      </c>
    </row>
    <row r="1119" spans="1:16" x14ac:dyDescent="0.25">
      <c r="A1119" s="30">
        <f t="shared" si="40"/>
        <v>1</v>
      </c>
      <c r="B1119" s="31">
        <v>1115</v>
      </c>
      <c r="C1119" s="32">
        <f t="shared" si="39"/>
        <v>18.583333333333332</v>
      </c>
      <c r="D1119" s="41">
        <v>10</v>
      </c>
      <c r="E1119">
        <v>1307</v>
      </c>
      <c r="F1119" s="50"/>
      <c r="G1119" s="50"/>
      <c r="O1119">
        <v>2264</v>
      </c>
      <c r="P1119">
        <v>3444.793701171875</v>
      </c>
    </row>
    <row r="1120" spans="1:16" x14ac:dyDescent="0.25">
      <c r="A1120" s="30">
        <f t="shared" si="40"/>
        <v>1</v>
      </c>
      <c r="B1120" s="31">
        <v>1116</v>
      </c>
      <c r="C1120" s="32">
        <f t="shared" si="39"/>
        <v>18.600000000000001</v>
      </c>
      <c r="D1120" s="41">
        <v>10</v>
      </c>
      <c r="E1120">
        <v>1302</v>
      </c>
      <c r="F1120" s="50"/>
      <c r="G1120" s="50"/>
      <c r="O1120">
        <v>2264</v>
      </c>
      <c r="P1120">
        <v>3321.490234375</v>
      </c>
    </row>
    <row r="1121" spans="1:16" x14ac:dyDescent="0.25">
      <c r="A1121" s="30">
        <f t="shared" si="40"/>
        <v>1</v>
      </c>
      <c r="B1121" s="31">
        <v>1117</v>
      </c>
      <c r="C1121" s="32">
        <f t="shared" si="39"/>
        <v>18.616666666666667</v>
      </c>
      <c r="D1121" s="41">
        <v>10</v>
      </c>
      <c r="E1121">
        <v>1315</v>
      </c>
      <c r="F1121" s="50"/>
      <c r="G1121" s="50"/>
      <c r="O1121">
        <v>2264</v>
      </c>
      <c r="P1121">
        <v>3321.490234375</v>
      </c>
    </row>
    <row r="1122" spans="1:16" x14ac:dyDescent="0.25">
      <c r="A1122" s="30">
        <f t="shared" si="40"/>
        <v>1</v>
      </c>
      <c r="B1122" s="31">
        <v>1118</v>
      </c>
      <c r="C1122" s="32">
        <f t="shared" si="39"/>
        <v>18.633333333333333</v>
      </c>
      <c r="D1122" s="41">
        <v>10</v>
      </c>
      <c r="E1122">
        <v>1334</v>
      </c>
      <c r="F1122" s="50"/>
      <c r="G1122" s="50"/>
      <c r="O1122">
        <v>2264</v>
      </c>
      <c r="P1122">
        <v>3005.52490234375</v>
      </c>
    </row>
    <row r="1123" spans="1:16" x14ac:dyDescent="0.25">
      <c r="A1123" s="30">
        <f t="shared" si="40"/>
        <v>1</v>
      </c>
      <c r="B1123" s="31">
        <v>1119</v>
      </c>
      <c r="C1123" s="32">
        <f t="shared" si="39"/>
        <v>18.649999999999999</v>
      </c>
      <c r="D1123" s="41">
        <v>10</v>
      </c>
      <c r="E1123">
        <v>1386</v>
      </c>
      <c r="F1123" s="50"/>
      <c r="G1123" s="50"/>
      <c r="O1123">
        <v>2264</v>
      </c>
      <c r="P1123">
        <v>3067.176513671875</v>
      </c>
    </row>
    <row r="1124" spans="1:16" x14ac:dyDescent="0.25">
      <c r="A1124" s="30">
        <f t="shared" si="40"/>
        <v>1</v>
      </c>
      <c r="B1124" s="31">
        <v>1120</v>
      </c>
      <c r="C1124" s="32">
        <f t="shared" si="39"/>
        <v>18.666666666666668</v>
      </c>
      <c r="D1124" s="41">
        <v>10</v>
      </c>
      <c r="E1124">
        <v>1385</v>
      </c>
      <c r="F1124" s="50"/>
      <c r="G1124" s="50"/>
      <c r="O1124">
        <v>2264</v>
      </c>
      <c r="P1124">
        <v>3321.490234375</v>
      </c>
    </row>
    <row r="1125" spans="1:16" x14ac:dyDescent="0.25">
      <c r="A1125" s="30">
        <f t="shared" si="40"/>
        <v>1</v>
      </c>
      <c r="B1125" s="31">
        <v>1121</v>
      </c>
      <c r="C1125" s="32">
        <f t="shared" si="39"/>
        <v>18.683333333333334</v>
      </c>
      <c r="D1125" s="41">
        <v>10</v>
      </c>
      <c r="E1125">
        <v>1408</v>
      </c>
      <c r="F1125" s="50"/>
      <c r="G1125" s="50"/>
      <c r="O1125">
        <v>2264</v>
      </c>
      <c r="P1125">
        <v>3321.490234375</v>
      </c>
    </row>
    <row r="1126" spans="1:16" x14ac:dyDescent="0.25">
      <c r="A1126" s="30">
        <f t="shared" si="40"/>
        <v>1</v>
      </c>
      <c r="B1126" s="31">
        <v>1122</v>
      </c>
      <c r="C1126" s="32">
        <f t="shared" si="39"/>
        <v>18.7</v>
      </c>
      <c r="D1126" s="41">
        <v>10</v>
      </c>
      <c r="E1126">
        <v>1393</v>
      </c>
      <c r="F1126" s="50"/>
      <c r="G1126" s="50"/>
      <c r="O1126">
        <v>2264</v>
      </c>
      <c r="P1126">
        <v>3290.664306640625</v>
      </c>
    </row>
    <row r="1127" spans="1:16" x14ac:dyDescent="0.25">
      <c r="A1127" s="30">
        <f t="shared" si="40"/>
        <v>1</v>
      </c>
      <c r="B1127" s="31">
        <v>1123</v>
      </c>
      <c r="C1127" s="32">
        <f t="shared" si="39"/>
        <v>18.716666666666665</v>
      </c>
      <c r="D1127" s="41">
        <v>10</v>
      </c>
      <c r="E1127">
        <v>1408</v>
      </c>
      <c r="F1127" s="50"/>
      <c r="G1127" s="50"/>
      <c r="O1127">
        <v>2264</v>
      </c>
      <c r="P1127">
        <v>3020.937744140625</v>
      </c>
    </row>
    <row r="1128" spans="1:16" x14ac:dyDescent="0.25">
      <c r="A1128" s="30">
        <f t="shared" si="40"/>
        <v>1</v>
      </c>
      <c r="B1128" s="31">
        <v>1124</v>
      </c>
      <c r="C1128" s="32">
        <f t="shared" si="39"/>
        <v>18.733333333333334</v>
      </c>
      <c r="D1128" s="41">
        <v>10</v>
      </c>
      <c r="E1128">
        <v>1415</v>
      </c>
      <c r="F1128" s="50"/>
      <c r="G1128" s="50"/>
      <c r="O1128">
        <v>2264</v>
      </c>
      <c r="P1128">
        <v>3020.937744140625</v>
      </c>
    </row>
    <row r="1129" spans="1:16" x14ac:dyDescent="0.25">
      <c r="A1129" s="30">
        <f t="shared" si="40"/>
        <v>1</v>
      </c>
      <c r="B1129" s="31">
        <v>1125</v>
      </c>
      <c r="C1129" s="32">
        <f t="shared" si="39"/>
        <v>18.75</v>
      </c>
      <c r="D1129" s="41">
        <v>10</v>
      </c>
      <c r="E1129">
        <v>1388</v>
      </c>
      <c r="F1129" s="50"/>
      <c r="G1129" s="50"/>
      <c r="O1129">
        <v>0</v>
      </c>
      <c r="P1129">
        <v>2959.285888671875</v>
      </c>
    </row>
    <row r="1130" spans="1:16" x14ac:dyDescent="0.25">
      <c r="A1130" s="30">
        <f t="shared" si="40"/>
        <v>1</v>
      </c>
      <c r="B1130" s="31">
        <v>1126</v>
      </c>
      <c r="C1130" s="32">
        <f t="shared" si="39"/>
        <v>18.766666666666666</v>
      </c>
      <c r="D1130" s="41">
        <v>10</v>
      </c>
      <c r="E1130">
        <v>1392</v>
      </c>
      <c r="F1130" s="50"/>
      <c r="G1130" s="50"/>
      <c r="O1130">
        <v>0</v>
      </c>
      <c r="P1130">
        <v>2758.917724609375</v>
      </c>
    </row>
    <row r="1131" spans="1:16" x14ac:dyDescent="0.25">
      <c r="A1131" s="30">
        <f t="shared" si="40"/>
        <v>1</v>
      </c>
      <c r="B1131" s="31">
        <v>1127</v>
      </c>
      <c r="C1131" s="32">
        <f t="shared" si="39"/>
        <v>18.783333333333331</v>
      </c>
      <c r="D1131" s="41">
        <v>10</v>
      </c>
      <c r="E1131">
        <v>1394</v>
      </c>
      <c r="F1131" s="50"/>
      <c r="G1131" s="50"/>
      <c r="O1131">
        <v>0</v>
      </c>
      <c r="P1131">
        <v>2681.852783203125</v>
      </c>
    </row>
    <row r="1132" spans="1:16" x14ac:dyDescent="0.25">
      <c r="A1132" s="30">
        <f t="shared" si="40"/>
        <v>1</v>
      </c>
      <c r="B1132" s="31">
        <v>1128</v>
      </c>
      <c r="C1132" s="32">
        <f t="shared" si="39"/>
        <v>18.8</v>
      </c>
      <c r="D1132" s="41">
        <v>10</v>
      </c>
      <c r="E1132">
        <v>1406</v>
      </c>
      <c r="F1132" s="50"/>
      <c r="G1132" s="50"/>
      <c r="O1132">
        <v>0</v>
      </c>
      <c r="P1132">
        <v>2620.201171875</v>
      </c>
    </row>
    <row r="1133" spans="1:16" x14ac:dyDescent="0.25">
      <c r="A1133" s="30">
        <f t="shared" si="40"/>
        <v>1</v>
      </c>
      <c r="B1133" s="31">
        <v>1129</v>
      </c>
      <c r="C1133" s="32">
        <f t="shared" si="39"/>
        <v>18.816666666666666</v>
      </c>
      <c r="D1133" s="41">
        <v>10</v>
      </c>
      <c r="E1133">
        <v>1415</v>
      </c>
      <c r="F1133" s="50"/>
      <c r="G1133" s="50"/>
      <c r="O1133">
        <v>0</v>
      </c>
      <c r="P1133">
        <v>2269.40185546875</v>
      </c>
    </row>
    <row r="1134" spans="1:16" x14ac:dyDescent="0.25">
      <c r="A1134" s="30">
        <f t="shared" si="40"/>
        <v>1</v>
      </c>
      <c r="B1134" s="31">
        <v>1130</v>
      </c>
      <c r="C1134" s="32">
        <f t="shared" si="39"/>
        <v>18.833333333333332</v>
      </c>
      <c r="D1134" s="41">
        <v>10</v>
      </c>
      <c r="E1134">
        <v>1420</v>
      </c>
      <c r="F1134" s="50"/>
      <c r="G1134" s="50"/>
      <c r="O1134">
        <v>0</v>
      </c>
      <c r="P1134">
        <v>2327.220947265625</v>
      </c>
    </row>
    <row r="1135" spans="1:16" x14ac:dyDescent="0.25">
      <c r="A1135" s="30">
        <f t="shared" si="40"/>
        <v>1</v>
      </c>
      <c r="B1135" s="31">
        <v>1131</v>
      </c>
      <c r="C1135" s="32">
        <f t="shared" si="39"/>
        <v>18.850000000000001</v>
      </c>
      <c r="D1135" s="41">
        <v>10</v>
      </c>
      <c r="E1135">
        <v>1456</v>
      </c>
      <c r="F1135" s="50"/>
      <c r="G1135" s="50"/>
      <c r="O1135">
        <v>0</v>
      </c>
      <c r="P1135">
        <v>2377.812744140625</v>
      </c>
    </row>
    <row r="1136" spans="1:16" x14ac:dyDescent="0.25">
      <c r="A1136" s="30">
        <f t="shared" si="40"/>
        <v>1</v>
      </c>
      <c r="B1136" s="31">
        <v>1132</v>
      </c>
      <c r="C1136" s="32">
        <f t="shared" si="39"/>
        <v>18.866666666666667</v>
      </c>
      <c r="D1136" s="41">
        <v>10</v>
      </c>
      <c r="E1136">
        <v>1439</v>
      </c>
      <c r="F1136" s="50"/>
      <c r="G1136" s="50"/>
      <c r="O1136">
        <v>0</v>
      </c>
      <c r="P1136">
        <v>2493.451171875</v>
      </c>
    </row>
    <row r="1137" spans="1:16" x14ac:dyDescent="0.25">
      <c r="A1137" s="30">
        <f t="shared" si="40"/>
        <v>1</v>
      </c>
      <c r="B1137" s="31">
        <v>1133</v>
      </c>
      <c r="C1137" s="32">
        <f t="shared" si="39"/>
        <v>18.883333333333333</v>
      </c>
      <c r="D1137" s="41">
        <v>10</v>
      </c>
      <c r="E1137">
        <v>1458</v>
      </c>
      <c r="F1137" s="50"/>
      <c r="G1137" s="50"/>
      <c r="O1137">
        <v>0</v>
      </c>
      <c r="P1137">
        <v>2666.90869140625</v>
      </c>
    </row>
    <row r="1138" spans="1:16" x14ac:dyDescent="0.25">
      <c r="A1138" s="30">
        <f t="shared" si="40"/>
        <v>1</v>
      </c>
      <c r="B1138" s="31">
        <v>1134</v>
      </c>
      <c r="C1138" s="32">
        <f t="shared" si="39"/>
        <v>18.899999999999999</v>
      </c>
      <c r="D1138" s="41">
        <v>10</v>
      </c>
      <c r="E1138">
        <v>1470</v>
      </c>
      <c r="F1138" s="50"/>
      <c r="G1138" s="50"/>
      <c r="O1138">
        <v>0</v>
      </c>
      <c r="P1138">
        <v>2710.27294921875</v>
      </c>
    </row>
    <row r="1139" spans="1:16" x14ac:dyDescent="0.25">
      <c r="A1139" s="30">
        <f t="shared" si="40"/>
        <v>1</v>
      </c>
      <c r="B1139" s="31">
        <v>1135</v>
      </c>
      <c r="C1139" s="32">
        <f t="shared" si="39"/>
        <v>18.916666666666668</v>
      </c>
      <c r="D1139" s="41">
        <v>10</v>
      </c>
      <c r="E1139">
        <v>1491</v>
      </c>
      <c r="F1139" s="50"/>
      <c r="G1139" s="50"/>
      <c r="O1139">
        <v>0</v>
      </c>
      <c r="P1139">
        <v>2746.409912109375</v>
      </c>
    </row>
    <row r="1140" spans="1:16" x14ac:dyDescent="0.25">
      <c r="A1140" s="30">
        <f t="shared" si="40"/>
        <v>1</v>
      </c>
      <c r="B1140" s="31">
        <v>1136</v>
      </c>
      <c r="C1140" s="32">
        <f t="shared" si="39"/>
        <v>18.933333333333334</v>
      </c>
      <c r="D1140" s="41">
        <v>10</v>
      </c>
      <c r="E1140">
        <v>1488</v>
      </c>
      <c r="F1140" s="50"/>
      <c r="G1140" s="50"/>
      <c r="O1140">
        <v>1867</v>
      </c>
      <c r="P1140">
        <v>3172.826171875</v>
      </c>
    </row>
    <row r="1141" spans="1:16" x14ac:dyDescent="0.25">
      <c r="A1141" s="30">
        <f t="shared" si="40"/>
        <v>1</v>
      </c>
      <c r="B1141" s="31">
        <v>1137</v>
      </c>
      <c r="C1141" s="32">
        <f t="shared" si="39"/>
        <v>18.95</v>
      </c>
      <c r="D1141" s="41">
        <v>10</v>
      </c>
      <c r="E1141">
        <v>1500</v>
      </c>
      <c r="F1141" s="50"/>
      <c r="G1141" s="50"/>
      <c r="O1141">
        <v>1867</v>
      </c>
      <c r="P1141">
        <v>3317.3740234375</v>
      </c>
    </row>
    <row r="1142" spans="1:16" x14ac:dyDescent="0.25">
      <c r="A1142" s="30">
        <f t="shared" si="40"/>
        <v>1</v>
      </c>
      <c r="B1142" s="31">
        <v>1138</v>
      </c>
      <c r="C1142" s="32">
        <f t="shared" si="39"/>
        <v>18.966666666666665</v>
      </c>
      <c r="D1142" s="41">
        <v>10</v>
      </c>
      <c r="E1142">
        <v>1514</v>
      </c>
      <c r="F1142" s="50"/>
      <c r="G1142" s="50"/>
      <c r="O1142">
        <v>1867</v>
      </c>
      <c r="P1142">
        <v>2984.9140625</v>
      </c>
    </row>
    <row r="1143" spans="1:16" x14ac:dyDescent="0.25">
      <c r="A1143" s="30">
        <f t="shared" si="40"/>
        <v>1</v>
      </c>
      <c r="B1143" s="31">
        <v>1139</v>
      </c>
      <c r="C1143" s="32">
        <f t="shared" si="39"/>
        <v>18.983333333333334</v>
      </c>
      <c r="D1143" s="41">
        <v>10</v>
      </c>
      <c r="E1143">
        <v>1527</v>
      </c>
      <c r="F1143" s="50"/>
      <c r="G1143" s="50"/>
      <c r="O1143">
        <v>1867</v>
      </c>
      <c r="P1143">
        <v>3230.645263671875</v>
      </c>
    </row>
    <row r="1144" spans="1:16" x14ac:dyDescent="0.25">
      <c r="A1144" s="30">
        <f t="shared" si="40"/>
        <v>1</v>
      </c>
      <c r="B1144" s="31">
        <v>1140</v>
      </c>
      <c r="C1144" s="32">
        <f t="shared" si="39"/>
        <v>19</v>
      </c>
      <c r="D1144" s="41">
        <v>10</v>
      </c>
      <c r="E1144">
        <v>1517</v>
      </c>
      <c r="F1144" s="50"/>
      <c r="G1144" s="50"/>
      <c r="O1144">
        <v>1867</v>
      </c>
      <c r="P1144">
        <v>3115.007080078125</v>
      </c>
    </row>
    <row r="1145" spans="1:16" x14ac:dyDescent="0.25">
      <c r="A1145" s="30">
        <f t="shared" si="40"/>
        <v>1</v>
      </c>
      <c r="B1145" s="31">
        <v>1141</v>
      </c>
      <c r="C1145" s="32">
        <f t="shared" si="39"/>
        <v>19.016666666666666</v>
      </c>
      <c r="D1145" s="41">
        <v>10</v>
      </c>
      <c r="E1145">
        <v>1531</v>
      </c>
      <c r="F1145" s="50"/>
      <c r="G1145" s="50"/>
      <c r="O1145">
        <v>1867</v>
      </c>
      <c r="P1145">
        <v>3115.007080078125</v>
      </c>
    </row>
    <row r="1146" spans="1:16" x14ac:dyDescent="0.25">
      <c r="A1146" s="30">
        <f t="shared" si="40"/>
        <v>1</v>
      </c>
      <c r="B1146" s="31">
        <v>1142</v>
      </c>
      <c r="C1146" s="32">
        <f t="shared" si="39"/>
        <v>19.033333333333331</v>
      </c>
      <c r="D1146" s="41">
        <v>10</v>
      </c>
      <c r="E1146">
        <v>1560</v>
      </c>
      <c r="F1146" s="50"/>
      <c r="G1146" s="50"/>
      <c r="O1146">
        <v>1867</v>
      </c>
      <c r="P1146">
        <v>2818.683837890625</v>
      </c>
    </row>
    <row r="1147" spans="1:16" x14ac:dyDescent="0.25">
      <c r="A1147" s="30">
        <f t="shared" si="40"/>
        <v>1</v>
      </c>
      <c r="B1147" s="31">
        <v>1143</v>
      </c>
      <c r="C1147" s="32">
        <f t="shared" si="39"/>
        <v>19.05</v>
      </c>
      <c r="D1147" s="41">
        <v>10</v>
      </c>
      <c r="E1147">
        <v>1545</v>
      </c>
      <c r="F1147" s="50"/>
      <c r="G1147" s="50"/>
      <c r="O1147">
        <v>1867</v>
      </c>
      <c r="P1147">
        <v>2876.5029296875</v>
      </c>
    </row>
    <row r="1148" spans="1:16" x14ac:dyDescent="0.25">
      <c r="A1148" s="30">
        <f t="shared" si="40"/>
        <v>1</v>
      </c>
      <c r="B1148" s="31">
        <v>1144</v>
      </c>
      <c r="C1148" s="32">
        <f t="shared" si="39"/>
        <v>19.066666666666666</v>
      </c>
      <c r="D1148" s="41">
        <v>10</v>
      </c>
      <c r="E1148">
        <v>1548</v>
      </c>
      <c r="F1148" s="50"/>
      <c r="G1148" s="50"/>
      <c r="O1148">
        <v>1867</v>
      </c>
      <c r="P1148">
        <v>3115.007080078125</v>
      </c>
    </row>
    <row r="1149" spans="1:16" x14ac:dyDescent="0.25">
      <c r="A1149" s="30">
        <f t="shared" si="40"/>
        <v>1</v>
      </c>
      <c r="B1149" s="31">
        <v>1145</v>
      </c>
      <c r="C1149" s="32">
        <f t="shared" si="39"/>
        <v>19.083333333333332</v>
      </c>
      <c r="D1149" s="41">
        <v>10</v>
      </c>
      <c r="E1149">
        <v>1548</v>
      </c>
      <c r="F1149" s="50"/>
      <c r="G1149" s="50"/>
      <c r="O1149">
        <v>1867</v>
      </c>
      <c r="P1149">
        <v>3115.007080078125</v>
      </c>
    </row>
    <row r="1150" spans="1:16" x14ac:dyDescent="0.25">
      <c r="A1150" s="30">
        <f t="shared" si="40"/>
        <v>1</v>
      </c>
      <c r="B1150" s="31">
        <v>1146</v>
      </c>
      <c r="C1150" s="32">
        <f t="shared" si="39"/>
        <v>19.100000000000001</v>
      </c>
      <c r="D1150" s="41">
        <v>10</v>
      </c>
      <c r="E1150">
        <v>1566</v>
      </c>
      <c r="F1150" s="50"/>
      <c r="G1150" s="50"/>
      <c r="O1150">
        <v>1867</v>
      </c>
      <c r="P1150">
        <v>3086.097412109375</v>
      </c>
    </row>
    <row r="1151" spans="1:16" x14ac:dyDescent="0.25">
      <c r="A1151" s="30">
        <f t="shared" si="40"/>
        <v>1</v>
      </c>
      <c r="B1151" s="31">
        <v>1147</v>
      </c>
      <c r="C1151" s="32">
        <f t="shared" si="39"/>
        <v>19.116666666666667</v>
      </c>
      <c r="D1151" s="41">
        <v>10</v>
      </c>
      <c r="E1151">
        <v>1571</v>
      </c>
      <c r="F1151" s="50"/>
      <c r="G1151" s="50"/>
      <c r="O1151">
        <v>1867</v>
      </c>
      <c r="P1151">
        <v>2833.138671875</v>
      </c>
    </row>
    <row r="1152" spans="1:16" x14ac:dyDescent="0.25">
      <c r="A1152" s="30">
        <f t="shared" si="40"/>
        <v>1</v>
      </c>
      <c r="B1152" s="31">
        <v>1148</v>
      </c>
      <c r="C1152" s="32">
        <f t="shared" si="39"/>
        <v>19.133333333333333</v>
      </c>
      <c r="D1152" s="41">
        <v>10</v>
      </c>
      <c r="E1152">
        <v>1586</v>
      </c>
      <c r="F1152" s="50"/>
      <c r="G1152" s="50"/>
      <c r="O1152">
        <v>1867</v>
      </c>
      <c r="P1152">
        <v>2833.138671875</v>
      </c>
    </row>
    <row r="1153" spans="1:16" x14ac:dyDescent="0.25">
      <c r="A1153" s="30">
        <f t="shared" si="40"/>
        <v>1</v>
      </c>
      <c r="B1153" s="31">
        <v>1149</v>
      </c>
      <c r="C1153" s="32">
        <f t="shared" si="39"/>
        <v>19.149999999999999</v>
      </c>
      <c r="D1153" s="41">
        <v>10</v>
      </c>
      <c r="E1153">
        <v>1589</v>
      </c>
      <c r="F1153" s="50"/>
      <c r="G1153" s="50"/>
      <c r="O1153">
        <v>0</v>
      </c>
      <c r="P1153">
        <v>2775.319580078125</v>
      </c>
    </row>
    <row r="1154" spans="1:16" x14ac:dyDescent="0.25">
      <c r="A1154" s="30">
        <f t="shared" si="40"/>
        <v>1</v>
      </c>
      <c r="B1154" s="31">
        <v>1150</v>
      </c>
      <c r="C1154" s="32">
        <f t="shared" si="39"/>
        <v>19.166666666666668</v>
      </c>
      <c r="D1154" s="41">
        <v>10</v>
      </c>
      <c r="E1154">
        <v>1620</v>
      </c>
      <c r="F1154" s="50"/>
      <c r="G1154" s="50"/>
      <c r="O1154">
        <v>0</v>
      </c>
      <c r="P1154">
        <v>2587.4072265625</v>
      </c>
    </row>
    <row r="1155" spans="1:16" x14ac:dyDescent="0.25">
      <c r="A1155" s="30">
        <f t="shared" si="40"/>
        <v>1</v>
      </c>
      <c r="B1155" s="31">
        <v>1151</v>
      </c>
      <c r="C1155" s="32">
        <f t="shared" si="39"/>
        <v>19.183333333333334</v>
      </c>
      <c r="D1155" s="41">
        <v>10</v>
      </c>
      <c r="E1155">
        <v>1597</v>
      </c>
      <c r="F1155" s="50"/>
      <c r="G1155" s="50"/>
      <c r="O1155">
        <v>0</v>
      </c>
      <c r="P1155">
        <v>2515.13330078125</v>
      </c>
    </row>
    <row r="1156" spans="1:16" x14ac:dyDescent="0.25">
      <c r="A1156" s="30">
        <f t="shared" si="40"/>
        <v>1</v>
      </c>
      <c r="B1156" s="31">
        <v>1152</v>
      </c>
      <c r="C1156" s="32">
        <f t="shared" si="39"/>
        <v>19.2</v>
      </c>
      <c r="D1156" s="41">
        <v>10</v>
      </c>
      <c r="E1156">
        <v>1641</v>
      </c>
      <c r="F1156" s="50"/>
      <c r="G1156" s="50"/>
      <c r="O1156">
        <v>0</v>
      </c>
      <c r="P1156">
        <v>2457.314208984375</v>
      </c>
    </row>
    <row r="1157" spans="1:16" x14ac:dyDescent="0.25">
      <c r="A1157" s="30">
        <f t="shared" si="40"/>
        <v>1</v>
      </c>
      <c r="B1157" s="31">
        <v>1153</v>
      </c>
      <c r="C1157" s="32">
        <f t="shared" ref="C1157:C1220" si="41">B1157*$C$1</f>
        <v>19.216666666666665</v>
      </c>
      <c r="D1157" s="41">
        <v>10</v>
      </c>
      <c r="E1157">
        <v>1640</v>
      </c>
      <c r="F1157" s="50"/>
      <c r="G1157" s="50"/>
      <c r="O1157">
        <v>618</v>
      </c>
      <c r="P1157">
        <v>2020.7177734375</v>
      </c>
    </row>
    <row r="1158" spans="1:16" x14ac:dyDescent="0.25">
      <c r="A1158" s="30">
        <f t="shared" ref="A1158:A1221" si="42">ROUNDUP(C1158/24,0)</f>
        <v>1</v>
      </c>
      <c r="B1158" s="31">
        <v>1154</v>
      </c>
      <c r="C1158" s="32">
        <f t="shared" si="41"/>
        <v>19.233333333333334</v>
      </c>
      <c r="D1158" s="41">
        <v>10</v>
      </c>
      <c r="E1158">
        <v>1624</v>
      </c>
      <c r="F1158" s="50"/>
      <c r="G1158" s="50"/>
      <c r="O1158">
        <v>618</v>
      </c>
      <c r="P1158">
        <v>2081.783447265625</v>
      </c>
    </row>
    <row r="1159" spans="1:16" x14ac:dyDescent="0.25">
      <c r="A1159" s="30">
        <f t="shared" si="42"/>
        <v>1</v>
      </c>
      <c r="B1159" s="31">
        <v>1155</v>
      </c>
      <c r="C1159" s="32">
        <f t="shared" si="41"/>
        <v>19.25</v>
      </c>
      <c r="D1159" s="41">
        <v>10</v>
      </c>
      <c r="E1159">
        <v>1660</v>
      </c>
      <c r="F1159" s="50"/>
      <c r="G1159" s="50"/>
      <c r="O1159">
        <v>618</v>
      </c>
      <c r="P1159">
        <v>2153.951904296875</v>
      </c>
    </row>
    <row r="1160" spans="1:16" x14ac:dyDescent="0.25">
      <c r="A1160" s="30">
        <f t="shared" si="42"/>
        <v>1</v>
      </c>
      <c r="B1160" s="31">
        <v>1156</v>
      </c>
      <c r="C1160" s="32">
        <f t="shared" si="41"/>
        <v>19.266666666666666</v>
      </c>
      <c r="D1160" s="41">
        <v>10</v>
      </c>
      <c r="E1160">
        <v>1652</v>
      </c>
      <c r="F1160" s="50"/>
      <c r="G1160" s="50"/>
      <c r="O1160">
        <v>618</v>
      </c>
      <c r="P1160">
        <v>2203.914794921875</v>
      </c>
    </row>
    <row r="1161" spans="1:16" x14ac:dyDescent="0.25">
      <c r="A1161" s="30">
        <f t="shared" si="42"/>
        <v>1</v>
      </c>
      <c r="B1161" s="31">
        <v>1157</v>
      </c>
      <c r="C1161" s="32">
        <f t="shared" si="41"/>
        <v>19.283333333333331</v>
      </c>
      <c r="D1161" s="41">
        <v>10</v>
      </c>
      <c r="E1161">
        <v>1639</v>
      </c>
      <c r="F1161" s="50"/>
      <c r="G1161" s="50"/>
      <c r="O1161">
        <v>618</v>
      </c>
      <c r="P1161">
        <v>2270.53173828125</v>
      </c>
    </row>
    <row r="1162" spans="1:16" x14ac:dyDescent="0.25">
      <c r="A1162" s="30">
        <f t="shared" si="42"/>
        <v>1</v>
      </c>
      <c r="B1162" s="31">
        <v>1158</v>
      </c>
      <c r="C1162" s="32">
        <f t="shared" si="41"/>
        <v>19.3</v>
      </c>
      <c r="D1162" s="41">
        <v>10</v>
      </c>
      <c r="E1162">
        <v>1656</v>
      </c>
      <c r="F1162" s="50"/>
      <c r="G1162" s="50"/>
      <c r="O1162">
        <v>618</v>
      </c>
      <c r="P1162">
        <v>2376.0087890625</v>
      </c>
    </row>
    <row r="1163" spans="1:16" x14ac:dyDescent="0.25">
      <c r="A1163" s="30">
        <f t="shared" si="42"/>
        <v>1</v>
      </c>
      <c r="B1163" s="31">
        <v>1159</v>
      </c>
      <c r="C1163" s="32">
        <f t="shared" si="41"/>
        <v>19.316666666666666</v>
      </c>
      <c r="D1163" s="41">
        <v>10</v>
      </c>
      <c r="E1163">
        <v>1647</v>
      </c>
      <c r="F1163" s="50"/>
      <c r="G1163" s="50"/>
      <c r="O1163">
        <v>618</v>
      </c>
      <c r="P1163">
        <v>2564.75732421875</v>
      </c>
    </row>
    <row r="1164" spans="1:16" x14ac:dyDescent="0.25">
      <c r="A1164" s="30">
        <f t="shared" si="42"/>
        <v>1</v>
      </c>
      <c r="B1164" s="31">
        <v>1160</v>
      </c>
      <c r="C1164" s="32">
        <f t="shared" si="41"/>
        <v>19.333333333333332</v>
      </c>
      <c r="D1164" s="41">
        <v>10</v>
      </c>
      <c r="E1164">
        <v>1679</v>
      </c>
      <c r="F1164" s="50"/>
      <c r="G1164" s="50"/>
      <c r="O1164">
        <v>1267</v>
      </c>
      <c r="P1164">
        <v>3003.319580078125</v>
      </c>
    </row>
    <row r="1165" spans="1:16" x14ac:dyDescent="0.25">
      <c r="A1165" s="30">
        <f t="shared" si="42"/>
        <v>1</v>
      </c>
      <c r="B1165" s="31">
        <v>1161</v>
      </c>
      <c r="C1165" s="32">
        <f t="shared" si="41"/>
        <v>19.350000000000001</v>
      </c>
      <c r="D1165" s="41">
        <v>10</v>
      </c>
      <c r="E1165">
        <v>1715</v>
      </c>
      <c r="F1165" s="50"/>
      <c r="G1165" s="50"/>
      <c r="O1165">
        <v>1267</v>
      </c>
      <c r="P1165">
        <v>2770.159912109375</v>
      </c>
    </row>
    <row r="1166" spans="1:16" x14ac:dyDescent="0.25">
      <c r="A1166" s="30">
        <f t="shared" si="42"/>
        <v>1</v>
      </c>
      <c r="B1166" s="31">
        <v>1162</v>
      </c>
      <c r="C1166" s="32">
        <f t="shared" si="41"/>
        <v>19.366666666666667</v>
      </c>
      <c r="D1166" s="41">
        <v>10</v>
      </c>
      <c r="E1166">
        <v>1695</v>
      </c>
      <c r="F1166" s="50"/>
      <c r="G1166" s="50"/>
      <c r="O1166">
        <v>1267</v>
      </c>
      <c r="P1166">
        <v>2448.17724609375</v>
      </c>
    </row>
    <row r="1167" spans="1:16" x14ac:dyDescent="0.25">
      <c r="A1167" s="30">
        <f t="shared" si="42"/>
        <v>1</v>
      </c>
      <c r="B1167" s="31">
        <v>1163</v>
      </c>
      <c r="C1167" s="32">
        <f t="shared" si="41"/>
        <v>19.383333333333333</v>
      </c>
      <c r="D1167" s="41">
        <v>10</v>
      </c>
      <c r="E1167">
        <v>1708</v>
      </c>
      <c r="F1167" s="50"/>
      <c r="G1167" s="50"/>
      <c r="O1167">
        <v>1267</v>
      </c>
      <c r="P1167">
        <v>2997.768310546875</v>
      </c>
    </row>
    <row r="1168" spans="1:16" x14ac:dyDescent="0.25">
      <c r="A1168" s="30">
        <f t="shared" si="42"/>
        <v>1</v>
      </c>
      <c r="B1168" s="31">
        <v>1164</v>
      </c>
      <c r="C1168" s="32">
        <f t="shared" si="41"/>
        <v>19.399999999999999</v>
      </c>
      <c r="D1168" s="41">
        <v>10</v>
      </c>
      <c r="E1168">
        <v>1720</v>
      </c>
      <c r="F1168" s="50"/>
      <c r="G1168" s="50"/>
      <c r="O1168">
        <v>1267</v>
      </c>
      <c r="P1168">
        <v>2831.2255859375</v>
      </c>
    </row>
    <row r="1169" spans="1:16" x14ac:dyDescent="0.25">
      <c r="A1169" s="30">
        <f t="shared" si="42"/>
        <v>1</v>
      </c>
      <c r="B1169" s="31">
        <v>1165</v>
      </c>
      <c r="C1169" s="32">
        <f t="shared" si="41"/>
        <v>19.416666666666668</v>
      </c>
      <c r="D1169" s="41">
        <v>10</v>
      </c>
      <c r="E1169">
        <v>1701</v>
      </c>
      <c r="F1169" s="50"/>
      <c r="G1169" s="50"/>
      <c r="O1169">
        <v>1267</v>
      </c>
      <c r="P1169">
        <v>2725.74853515625</v>
      </c>
    </row>
    <row r="1170" spans="1:16" x14ac:dyDescent="0.25">
      <c r="A1170" s="30">
        <f t="shared" si="42"/>
        <v>1</v>
      </c>
      <c r="B1170" s="31">
        <v>1166</v>
      </c>
      <c r="C1170" s="32">
        <f t="shared" si="41"/>
        <v>19.433333333333334</v>
      </c>
      <c r="D1170" s="41">
        <v>10</v>
      </c>
      <c r="E1170">
        <v>1705</v>
      </c>
      <c r="F1170" s="50"/>
      <c r="G1170" s="50"/>
      <c r="O1170">
        <v>1267</v>
      </c>
      <c r="P1170">
        <v>2659.13134765625</v>
      </c>
    </row>
    <row r="1171" spans="1:16" x14ac:dyDescent="0.25">
      <c r="A1171" s="30">
        <f t="shared" si="42"/>
        <v>1</v>
      </c>
      <c r="B1171" s="31">
        <v>1167</v>
      </c>
      <c r="C1171" s="32">
        <f t="shared" si="41"/>
        <v>19.45</v>
      </c>
      <c r="D1171" s="41">
        <v>10</v>
      </c>
      <c r="E1171">
        <v>1700</v>
      </c>
      <c r="F1171" s="50"/>
      <c r="G1171" s="50"/>
      <c r="O1171">
        <v>1267</v>
      </c>
      <c r="P1171">
        <v>2459.2802734375</v>
      </c>
    </row>
    <row r="1172" spans="1:16" x14ac:dyDescent="0.25">
      <c r="A1172" s="30">
        <f t="shared" si="42"/>
        <v>1</v>
      </c>
      <c r="B1172" s="31">
        <v>1168</v>
      </c>
      <c r="C1172" s="32">
        <f t="shared" si="41"/>
        <v>19.466666666666665</v>
      </c>
      <c r="D1172" s="41">
        <v>10</v>
      </c>
      <c r="E1172">
        <v>1681</v>
      </c>
      <c r="F1172" s="50"/>
      <c r="G1172" s="50"/>
      <c r="O1172">
        <v>1267</v>
      </c>
      <c r="P1172">
        <v>2586.962890625</v>
      </c>
    </row>
    <row r="1173" spans="1:16" x14ac:dyDescent="0.25">
      <c r="A1173" s="30">
        <f t="shared" si="42"/>
        <v>1</v>
      </c>
      <c r="B1173" s="31">
        <v>1169</v>
      </c>
      <c r="C1173" s="32">
        <f t="shared" si="41"/>
        <v>19.483333333333334</v>
      </c>
      <c r="D1173" s="41">
        <v>10</v>
      </c>
      <c r="E1173">
        <v>1702</v>
      </c>
      <c r="F1173" s="50"/>
      <c r="G1173" s="50"/>
      <c r="O1173">
        <v>1267</v>
      </c>
      <c r="P1173">
        <v>3014.42236328125</v>
      </c>
    </row>
    <row r="1174" spans="1:16" x14ac:dyDescent="0.25">
      <c r="A1174" s="30">
        <f t="shared" si="42"/>
        <v>1</v>
      </c>
      <c r="B1174" s="31">
        <v>1170</v>
      </c>
      <c r="C1174" s="32">
        <f t="shared" si="41"/>
        <v>19.5</v>
      </c>
      <c r="D1174" s="41">
        <v>10</v>
      </c>
      <c r="E1174">
        <v>1753</v>
      </c>
      <c r="F1174" s="50"/>
      <c r="G1174" s="50"/>
      <c r="O1174">
        <v>1267</v>
      </c>
      <c r="P1174">
        <v>2753.505615234375</v>
      </c>
    </row>
    <row r="1175" spans="1:16" x14ac:dyDescent="0.25">
      <c r="A1175" s="30">
        <f t="shared" si="42"/>
        <v>1</v>
      </c>
      <c r="B1175" s="31">
        <v>1171</v>
      </c>
      <c r="C1175" s="32">
        <f t="shared" si="41"/>
        <v>19.516666666666666</v>
      </c>
      <c r="D1175" s="41">
        <v>10</v>
      </c>
      <c r="E1175">
        <v>1727</v>
      </c>
      <c r="F1175" s="50"/>
      <c r="G1175" s="50"/>
      <c r="O1175">
        <v>1267</v>
      </c>
      <c r="P1175">
        <v>2681.337158203125</v>
      </c>
    </row>
    <row r="1176" spans="1:16" x14ac:dyDescent="0.25">
      <c r="A1176" s="30">
        <f t="shared" si="42"/>
        <v>1</v>
      </c>
      <c r="B1176" s="31">
        <v>1172</v>
      </c>
      <c r="C1176" s="32">
        <f t="shared" si="41"/>
        <v>19.533333333333331</v>
      </c>
      <c r="D1176" s="41">
        <v>10</v>
      </c>
      <c r="E1176">
        <v>1712</v>
      </c>
      <c r="F1176" s="50"/>
      <c r="G1176" s="50"/>
      <c r="O1176">
        <v>1267</v>
      </c>
      <c r="P1176">
        <v>2636.92578125</v>
      </c>
    </row>
    <row r="1177" spans="1:16" x14ac:dyDescent="0.25">
      <c r="A1177" s="30">
        <f t="shared" si="42"/>
        <v>1</v>
      </c>
      <c r="B1177" s="31">
        <v>1173</v>
      </c>
      <c r="C1177" s="32">
        <f t="shared" si="41"/>
        <v>19.55</v>
      </c>
      <c r="D1177" s="41">
        <v>10</v>
      </c>
      <c r="E1177">
        <v>1716</v>
      </c>
      <c r="F1177" s="50"/>
      <c r="G1177" s="50"/>
      <c r="O1177">
        <v>618</v>
      </c>
      <c r="P1177">
        <v>2570.30859375</v>
      </c>
    </row>
    <row r="1178" spans="1:16" x14ac:dyDescent="0.25">
      <c r="A1178" s="30">
        <f t="shared" si="42"/>
        <v>1</v>
      </c>
      <c r="B1178" s="31">
        <v>1174</v>
      </c>
      <c r="C1178" s="32">
        <f t="shared" si="41"/>
        <v>19.566666666666666</v>
      </c>
      <c r="D1178" s="41">
        <v>10</v>
      </c>
      <c r="E1178">
        <v>1709</v>
      </c>
      <c r="F1178" s="50"/>
      <c r="G1178" s="50"/>
      <c r="O1178">
        <v>618</v>
      </c>
      <c r="P1178">
        <v>2331.597412109375</v>
      </c>
    </row>
    <row r="1179" spans="1:16" x14ac:dyDescent="0.25">
      <c r="A1179" s="30">
        <f t="shared" si="42"/>
        <v>1</v>
      </c>
      <c r="B1179" s="31">
        <v>1175</v>
      </c>
      <c r="C1179" s="32">
        <f t="shared" si="41"/>
        <v>19.583333333333332</v>
      </c>
      <c r="D1179" s="41">
        <v>10</v>
      </c>
      <c r="E1179">
        <v>1715</v>
      </c>
      <c r="F1179" s="50"/>
      <c r="G1179" s="50"/>
      <c r="O1179">
        <v>618</v>
      </c>
      <c r="P1179">
        <v>2264.98046875</v>
      </c>
    </row>
    <row r="1180" spans="1:16" x14ac:dyDescent="0.25">
      <c r="A1180" s="30">
        <f t="shared" si="42"/>
        <v>1</v>
      </c>
      <c r="B1180" s="31">
        <v>1176</v>
      </c>
      <c r="C1180" s="32">
        <f t="shared" si="41"/>
        <v>19.600000000000001</v>
      </c>
      <c r="D1180" s="41">
        <v>10</v>
      </c>
      <c r="E1180">
        <v>1705</v>
      </c>
      <c r="F1180" s="50"/>
      <c r="G1180" s="50"/>
      <c r="O1180">
        <v>618</v>
      </c>
      <c r="P1180">
        <v>1887.483642578125</v>
      </c>
    </row>
    <row r="1181" spans="1:16" x14ac:dyDescent="0.25">
      <c r="A1181" s="30">
        <f t="shared" si="42"/>
        <v>1</v>
      </c>
      <c r="B1181" s="31">
        <v>1177</v>
      </c>
      <c r="C1181" s="32">
        <f t="shared" si="41"/>
        <v>19.616666666666667</v>
      </c>
      <c r="D1181" s="41">
        <v>10</v>
      </c>
      <c r="E1181">
        <v>1725</v>
      </c>
      <c r="F1181" s="50"/>
      <c r="G1181" s="50"/>
      <c r="O1181">
        <v>703</v>
      </c>
      <c r="P1181">
        <v>2276.734375</v>
      </c>
    </row>
    <row r="1182" spans="1:16" x14ac:dyDescent="0.25">
      <c r="A1182" s="30">
        <f t="shared" si="42"/>
        <v>1</v>
      </c>
      <c r="B1182" s="31">
        <v>1178</v>
      </c>
      <c r="C1182" s="32">
        <f t="shared" si="41"/>
        <v>19.633333333333333</v>
      </c>
      <c r="D1182" s="41">
        <v>10</v>
      </c>
      <c r="E1182">
        <v>1719</v>
      </c>
      <c r="F1182" s="50"/>
      <c r="G1182" s="50"/>
      <c r="O1182">
        <v>703</v>
      </c>
      <c r="P1182">
        <v>2345.53662109375</v>
      </c>
    </row>
    <row r="1183" spans="1:16" x14ac:dyDescent="0.25">
      <c r="A1183" s="30">
        <f t="shared" si="42"/>
        <v>1</v>
      </c>
      <c r="B1183" s="31">
        <v>1179</v>
      </c>
      <c r="C1183" s="32">
        <f t="shared" si="41"/>
        <v>19.649999999999999</v>
      </c>
      <c r="D1183" s="41">
        <v>10</v>
      </c>
      <c r="E1183">
        <v>1723</v>
      </c>
      <c r="F1183" s="50"/>
      <c r="G1183" s="50"/>
      <c r="O1183">
        <v>703</v>
      </c>
      <c r="P1183">
        <v>2426.8486328125</v>
      </c>
    </row>
    <row r="1184" spans="1:16" x14ac:dyDescent="0.25">
      <c r="A1184" s="30">
        <f t="shared" si="42"/>
        <v>1</v>
      </c>
      <c r="B1184" s="31">
        <v>1180</v>
      </c>
      <c r="C1184" s="32">
        <f t="shared" si="41"/>
        <v>19.666666666666668</v>
      </c>
      <c r="D1184" s="41">
        <v>10</v>
      </c>
      <c r="E1184">
        <v>1731</v>
      </c>
      <c r="F1184" s="50"/>
      <c r="G1184" s="50"/>
      <c r="O1184">
        <v>703</v>
      </c>
      <c r="P1184">
        <v>2483.1416015625</v>
      </c>
    </row>
    <row r="1185" spans="1:16" x14ac:dyDescent="0.25">
      <c r="A1185" s="30">
        <f t="shared" si="42"/>
        <v>1</v>
      </c>
      <c r="B1185" s="31">
        <v>1181</v>
      </c>
      <c r="C1185" s="32">
        <f t="shared" si="41"/>
        <v>19.683333333333334</v>
      </c>
      <c r="D1185" s="41">
        <v>10</v>
      </c>
      <c r="E1185">
        <v>1734</v>
      </c>
      <c r="F1185" s="50"/>
      <c r="G1185" s="50"/>
      <c r="O1185">
        <v>703</v>
      </c>
      <c r="P1185">
        <v>2558.19873046875</v>
      </c>
    </row>
    <row r="1186" spans="1:16" x14ac:dyDescent="0.25">
      <c r="A1186" s="30">
        <f t="shared" si="42"/>
        <v>1</v>
      </c>
      <c r="B1186" s="31">
        <v>1182</v>
      </c>
      <c r="C1186" s="32">
        <f t="shared" si="41"/>
        <v>19.7</v>
      </c>
      <c r="D1186" s="41">
        <v>10</v>
      </c>
      <c r="E1186">
        <v>1735</v>
      </c>
      <c r="F1186" s="50"/>
      <c r="G1186" s="50"/>
      <c r="O1186">
        <v>703</v>
      </c>
      <c r="P1186">
        <v>2677.039306640625</v>
      </c>
    </row>
    <row r="1187" spans="1:16" x14ac:dyDescent="0.25">
      <c r="A1187" s="30">
        <f t="shared" si="42"/>
        <v>1</v>
      </c>
      <c r="B1187" s="31">
        <v>1183</v>
      </c>
      <c r="C1187" s="32">
        <f t="shared" si="41"/>
        <v>19.716666666666665</v>
      </c>
      <c r="D1187" s="41">
        <v>10</v>
      </c>
      <c r="E1187">
        <v>1727</v>
      </c>
      <c r="F1187" s="50"/>
      <c r="G1187" s="50"/>
      <c r="O1187">
        <v>703</v>
      </c>
      <c r="P1187">
        <v>2889.701171875</v>
      </c>
    </row>
    <row r="1188" spans="1:16" x14ac:dyDescent="0.25">
      <c r="A1188" s="30">
        <f t="shared" si="42"/>
        <v>1</v>
      </c>
      <c r="B1188" s="31">
        <v>1184</v>
      </c>
      <c r="C1188" s="32">
        <f t="shared" si="41"/>
        <v>19.733333333333334</v>
      </c>
      <c r="D1188" s="41">
        <v>10</v>
      </c>
      <c r="E1188">
        <v>1720</v>
      </c>
      <c r="F1188" s="50"/>
      <c r="G1188" s="50"/>
      <c r="O1188">
        <v>1441</v>
      </c>
      <c r="P1188">
        <v>3383.82763671875</v>
      </c>
    </row>
    <row r="1189" spans="1:16" x14ac:dyDescent="0.25">
      <c r="A1189" s="30">
        <f t="shared" si="42"/>
        <v>1</v>
      </c>
      <c r="B1189" s="31">
        <v>1185</v>
      </c>
      <c r="C1189" s="32">
        <f t="shared" si="41"/>
        <v>19.75</v>
      </c>
      <c r="D1189" s="41">
        <v>10</v>
      </c>
      <c r="E1189">
        <v>1728</v>
      </c>
      <c r="F1189" s="50"/>
      <c r="G1189" s="50"/>
      <c r="O1189">
        <v>1441</v>
      </c>
      <c r="P1189">
        <v>3121.12744140625</v>
      </c>
    </row>
    <row r="1190" spans="1:16" x14ac:dyDescent="0.25">
      <c r="A1190" s="30">
        <f t="shared" si="42"/>
        <v>1</v>
      </c>
      <c r="B1190" s="31">
        <v>1186</v>
      </c>
      <c r="C1190" s="32">
        <f t="shared" si="41"/>
        <v>19.766666666666666</v>
      </c>
      <c r="D1190" s="41">
        <v>10</v>
      </c>
      <c r="E1190">
        <v>1721</v>
      </c>
      <c r="F1190" s="50"/>
      <c r="G1190" s="50"/>
      <c r="O1190">
        <v>1441</v>
      </c>
      <c r="P1190">
        <v>2758.35107421875</v>
      </c>
    </row>
    <row r="1191" spans="1:16" x14ac:dyDescent="0.25">
      <c r="A1191" s="30">
        <f t="shared" si="42"/>
        <v>1</v>
      </c>
      <c r="B1191" s="31">
        <v>1187</v>
      </c>
      <c r="C1191" s="32">
        <f t="shared" si="41"/>
        <v>19.783333333333331</v>
      </c>
      <c r="D1191" s="41">
        <v>10</v>
      </c>
      <c r="E1191">
        <v>1679</v>
      </c>
      <c r="F1191" s="50"/>
      <c r="G1191" s="50"/>
      <c r="O1191">
        <v>1441</v>
      </c>
      <c r="P1191">
        <v>3377.57275390625</v>
      </c>
    </row>
    <row r="1192" spans="1:16" x14ac:dyDescent="0.25">
      <c r="A1192" s="30">
        <f t="shared" si="42"/>
        <v>1</v>
      </c>
      <c r="B1192" s="31">
        <v>1188</v>
      </c>
      <c r="C1192" s="32">
        <f t="shared" si="41"/>
        <v>19.8</v>
      </c>
      <c r="D1192" s="41">
        <v>10</v>
      </c>
      <c r="E1192">
        <v>1688</v>
      </c>
      <c r="F1192" s="50"/>
      <c r="G1192" s="50"/>
      <c r="O1192">
        <v>1441</v>
      </c>
      <c r="P1192">
        <v>3189.929931640625</v>
      </c>
    </row>
    <row r="1193" spans="1:16" x14ac:dyDescent="0.25">
      <c r="A1193" s="30">
        <f t="shared" si="42"/>
        <v>1</v>
      </c>
      <c r="B1193" s="31">
        <v>1189</v>
      </c>
      <c r="C1193" s="32">
        <f t="shared" si="41"/>
        <v>19.816666666666666</v>
      </c>
      <c r="D1193" s="41">
        <v>10</v>
      </c>
      <c r="E1193">
        <v>1702</v>
      </c>
      <c r="F1193" s="50"/>
      <c r="G1193" s="50"/>
      <c r="O1193">
        <v>1441</v>
      </c>
      <c r="P1193">
        <v>3071.08935546875</v>
      </c>
    </row>
    <row r="1194" spans="1:16" x14ac:dyDescent="0.25">
      <c r="A1194" s="30">
        <f t="shared" si="42"/>
        <v>1</v>
      </c>
      <c r="B1194" s="31">
        <v>1190</v>
      </c>
      <c r="C1194" s="32">
        <f t="shared" si="41"/>
        <v>19.833333333333332</v>
      </c>
      <c r="D1194" s="41">
        <v>10</v>
      </c>
      <c r="E1194">
        <v>1741</v>
      </c>
      <c r="F1194" s="50"/>
      <c r="G1194" s="50"/>
      <c r="O1194">
        <v>1441</v>
      </c>
      <c r="P1194">
        <v>2996.0322265625</v>
      </c>
    </row>
    <row r="1195" spans="1:16" x14ac:dyDescent="0.25">
      <c r="A1195" s="30">
        <f t="shared" si="42"/>
        <v>1</v>
      </c>
      <c r="B1195" s="31">
        <v>1191</v>
      </c>
      <c r="C1195" s="32">
        <f t="shared" si="41"/>
        <v>19.850000000000001</v>
      </c>
      <c r="D1195" s="41">
        <v>10</v>
      </c>
      <c r="E1195">
        <v>1737</v>
      </c>
      <c r="F1195" s="50"/>
      <c r="G1195" s="50"/>
      <c r="O1195">
        <v>1441</v>
      </c>
      <c r="P1195">
        <v>2770.860595703125</v>
      </c>
    </row>
    <row r="1196" spans="1:16" x14ac:dyDescent="0.25">
      <c r="A1196" s="30">
        <f t="shared" si="42"/>
        <v>1</v>
      </c>
      <c r="B1196" s="31">
        <v>1192</v>
      </c>
      <c r="C1196" s="32">
        <f t="shared" si="41"/>
        <v>19.866666666666667</v>
      </c>
      <c r="D1196" s="41">
        <v>10</v>
      </c>
      <c r="E1196">
        <v>1748</v>
      </c>
      <c r="F1196" s="50"/>
      <c r="G1196" s="50"/>
      <c r="O1196">
        <v>1441</v>
      </c>
      <c r="P1196">
        <v>2914.72021484375</v>
      </c>
    </row>
    <row r="1197" spans="1:16" x14ac:dyDescent="0.25">
      <c r="A1197" s="30">
        <f t="shared" si="42"/>
        <v>1</v>
      </c>
      <c r="B1197" s="31">
        <v>1193</v>
      </c>
      <c r="C1197" s="32">
        <f t="shared" si="41"/>
        <v>19.883333333333333</v>
      </c>
      <c r="D1197" s="41">
        <v>10</v>
      </c>
      <c r="E1197">
        <v>1716</v>
      </c>
      <c r="F1197" s="50"/>
      <c r="G1197" s="50"/>
      <c r="O1197">
        <v>1441</v>
      </c>
      <c r="P1197">
        <v>3396.337158203125</v>
      </c>
    </row>
    <row r="1198" spans="1:16" x14ac:dyDescent="0.25">
      <c r="A1198" s="30">
        <f t="shared" si="42"/>
        <v>1</v>
      </c>
      <c r="B1198" s="31">
        <v>1194</v>
      </c>
      <c r="C1198" s="32">
        <f t="shared" si="41"/>
        <v>19.899999999999999</v>
      </c>
      <c r="D1198" s="41">
        <v>10</v>
      </c>
      <c r="E1198">
        <v>1713</v>
      </c>
      <c r="F1198" s="50"/>
      <c r="G1198" s="50"/>
      <c r="O1198">
        <v>1441</v>
      </c>
      <c r="P1198">
        <v>3102.36328125</v>
      </c>
    </row>
    <row r="1199" spans="1:16" x14ac:dyDescent="0.25">
      <c r="A1199" s="30">
        <f t="shared" si="42"/>
        <v>1</v>
      </c>
      <c r="B1199" s="31">
        <v>1195</v>
      </c>
      <c r="C1199" s="32">
        <f t="shared" si="41"/>
        <v>19.916666666666668</v>
      </c>
      <c r="D1199" s="41">
        <v>10</v>
      </c>
      <c r="E1199">
        <v>1706</v>
      </c>
      <c r="F1199" s="50"/>
      <c r="G1199" s="50"/>
      <c r="O1199">
        <v>1441</v>
      </c>
      <c r="P1199">
        <v>3021.05126953125</v>
      </c>
    </row>
    <row r="1200" spans="1:16" x14ac:dyDescent="0.25">
      <c r="A1200" s="30">
        <f t="shared" si="42"/>
        <v>1</v>
      </c>
      <c r="B1200" s="31">
        <v>1196</v>
      </c>
      <c r="C1200" s="32">
        <f t="shared" si="41"/>
        <v>19.933333333333334</v>
      </c>
      <c r="D1200" s="41">
        <v>10</v>
      </c>
      <c r="E1200">
        <v>1733</v>
      </c>
      <c r="F1200" s="50"/>
      <c r="G1200" s="50"/>
      <c r="O1200">
        <v>1441</v>
      </c>
      <c r="P1200">
        <v>2971.01318359375</v>
      </c>
    </row>
    <row r="1201" spans="1:16" x14ac:dyDescent="0.25">
      <c r="A1201" s="30">
        <f t="shared" si="42"/>
        <v>1</v>
      </c>
      <c r="B1201" s="31">
        <v>1197</v>
      </c>
      <c r="C1201" s="32">
        <f t="shared" si="41"/>
        <v>19.95</v>
      </c>
      <c r="D1201" s="41">
        <v>10</v>
      </c>
      <c r="E1201">
        <v>1734</v>
      </c>
      <c r="F1201" s="50"/>
      <c r="G1201" s="50"/>
      <c r="O1201">
        <v>703</v>
      </c>
      <c r="P1201">
        <v>2895.9560546875</v>
      </c>
    </row>
    <row r="1202" spans="1:16" x14ac:dyDescent="0.25">
      <c r="A1202" s="30">
        <f t="shared" si="42"/>
        <v>1</v>
      </c>
      <c r="B1202" s="31">
        <v>1198</v>
      </c>
      <c r="C1202" s="32">
        <f t="shared" si="41"/>
        <v>19.966666666666665</v>
      </c>
      <c r="D1202" s="41">
        <v>10</v>
      </c>
      <c r="E1202">
        <v>1745</v>
      </c>
      <c r="F1202" s="50"/>
      <c r="G1202" s="50"/>
      <c r="O1202">
        <v>703</v>
      </c>
      <c r="P1202">
        <v>2627.001220703125</v>
      </c>
    </row>
    <row r="1203" spans="1:16" x14ac:dyDescent="0.25">
      <c r="A1203" s="30">
        <f t="shared" si="42"/>
        <v>1</v>
      </c>
      <c r="B1203" s="31">
        <v>1199</v>
      </c>
      <c r="C1203" s="32">
        <f t="shared" si="41"/>
        <v>19.983333333333334</v>
      </c>
      <c r="D1203" s="41">
        <v>10</v>
      </c>
      <c r="E1203">
        <v>1722</v>
      </c>
      <c r="F1203" s="50"/>
      <c r="G1203" s="50"/>
      <c r="O1203">
        <v>703</v>
      </c>
      <c r="P1203">
        <v>2551.94384765625</v>
      </c>
    </row>
    <row r="1204" spans="1:16" x14ac:dyDescent="0.25">
      <c r="A1204" s="30">
        <f t="shared" si="42"/>
        <v>1</v>
      </c>
      <c r="B1204" s="31">
        <v>1200</v>
      </c>
      <c r="C1204" s="32">
        <f t="shared" si="41"/>
        <v>20</v>
      </c>
      <c r="D1204" s="41">
        <v>10</v>
      </c>
      <c r="E1204">
        <v>1737</v>
      </c>
      <c r="F1204" s="50"/>
      <c r="G1204" s="50"/>
      <c r="O1204">
        <v>703</v>
      </c>
      <c r="P1204">
        <v>2126.619873046875</v>
      </c>
    </row>
    <row r="1205" spans="1:16" x14ac:dyDescent="0.25">
      <c r="A1205" s="30">
        <f t="shared" si="42"/>
        <v>1</v>
      </c>
      <c r="B1205" s="31">
        <v>1201</v>
      </c>
      <c r="C1205" s="32">
        <f t="shared" si="41"/>
        <v>20.016666666666666</v>
      </c>
      <c r="D1205" s="41">
        <v>10</v>
      </c>
      <c r="E1205">
        <v>1710</v>
      </c>
      <c r="F1205" s="50"/>
      <c r="G1205" s="50"/>
      <c r="O1205">
        <v>608</v>
      </c>
      <c r="P1205">
        <v>1759.573486328125</v>
      </c>
    </row>
    <row r="1206" spans="1:16" x14ac:dyDescent="0.25">
      <c r="A1206" s="30">
        <f t="shared" si="42"/>
        <v>1</v>
      </c>
      <c r="B1206" s="31">
        <v>1202</v>
      </c>
      <c r="C1206" s="32">
        <f t="shared" si="41"/>
        <v>20.033333333333331</v>
      </c>
      <c r="D1206" s="41">
        <v>10</v>
      </c>
      <c r="E1206">
        <v>1725</v>
      </c>
      <c r="F1206" s="50"/>
      <c r="G1206" s="50"/>
      <c r="O1206">
        <v>608</v>
      </c>
      <c r="P1206">
        <v>1812.747314453125</v>
      </c>
    </row>
    <row r="1207" spans="1:16" x14ac:dyDescent="0.25">
      <c r="A1207" s="30">
        <f t="shared" si="42"/>
        <v>1</v>
      </c>
      <c r="B1207" s="31">
        <v>1203</v>
      </c>
      <c r="C1207" s="32">
        <f t="shared" si="41"/>
        <v>20.05</v>
      </c>
      <c r="D1207" s="41">
        <v>10</v>
      </c>
      <c r="E1207">
        <v>1697</v>
      </c>
      <c r="F1207" s="50"/>
      <c r="G1207" s="50"/>
      <c r="O1207">
        <v>608</v>
      </c>
      <c r="P1207">
        <v>1875.5892333984375</v>
      </c>
    </row>
    <row r="1208" spans="1:16" x14ac:dyDescent="0.25">
      <c r="A1208" s="30">
        <f t="shared" si="42"/>
        <v>1</v>
      </c>
      <c r="B1208" s="31">
        <v>1204</v>
      </c>
      <c r="C1208" s="32">
        <f t="shared" si="41"/>
        <v>20.066666666666666</v>
      </c>
      <c r="D1208" s="41">
        <v>10</v>
      </c>
      <c r="E1208">
        <v>1695</v>
      </c>
      <c r="F1208" s="50"/>
      <c r="G1208" s="50"/>
      <c r="O1208">
        <v>608</v>
      </c>
      <c r="P1208">
        <v>1919.09521484375</v>
      </c>
    </row>
    <row r="1209" spans="1:16" x14ac:dyDescent="0.25">
      <c r="A1209" s="30">
        <f t="shared" si="42"/>
        <v>1</v>
      </c>
      <c r="B1209" s="31">
        <v>1205</v>
      </c>
      <c r="C1209" s="32">
        <f t="shared" si="41"/>
        <v>20.083333333333332</v>
      </c>
      <c r="D1209" s="41">
        <v>10</v>
      </c>
      <c r="E1209">
        <v>1715</v>
      </c>
      <c r="F1209" s="50"/>
      <c r="G1209" s="50"/>
      <c r="O1209">
        <v>608</v>
      </c>
      <c r="P1209">
        <v>1977.1031494140625</v>
      </c>
    </row>
    <row r="1210" spans="1:16" x14ac:dyDescent="0.25">
      <c r="A1210" s="30">
        <f t="shared" si="42"/>
        <v>1</v>
      </c>
      <c r="B1210" s="31">
        <v>1206</v>
      </c>
      <c r="C1210" s="32">
        <f t="shared" si="41"/>
        <v>20.100000000000001</v>
      </c>
      <c r="D1210" s="41">
        <v>10</v>
      </c>
      <c r="E1210">
        <v>1709</v>
      </c>
      <c r="F1210" s="50"/>
      <c r="G1210" s="50"/>
      <c r="O1210">
        <v>608</v>
      </c>
      <c r="P1210">
        <v>2068.948974609375</v>
      </c>
    </row>
    <row r="1211" spans="1:16" x14ac:dyDescent="0.25">
      <c r="A1211" s="30">
        <f t="shared" si="42"/>
        <v>1</v>
      </c>
      <c r="B1211" s="31">
        <v>1207</v>
      </c>
      <c r="C1211" s="32">
        <f t="shared" si="41"/>
        <v>20.116666666666667</v>
      </c>
      <c r="D1211" s="41">
        <v>10</v>
      </c>
      <c r="E1211">
        <v>1754</v>
      </c>
      <c r="F1211" s="50"/>
      <c r="G1211" s="50"/>
      <c r="O1211">
        <v>608</v>
      </c>
      <c r="P1211">
        <v>2233.3046875</v>
      </c>
    </row>
    <row r="1212" spans="1:16" x14ac:dyDescent="0.25">
      <c r="A1212" s="30">
        <f t="shared" si="42"/>
        <v>1</v>
      </c>
      <c r="B1212" s="31">
        <v>1208</v>
      </c>
      <c r="C1212" s="32">
        <f t="shared" si="41"/>
        <v>20.133333333333333</v>
      </c>
      <c r="D1212" s="41">
        <v>10</v>
      </c>
      <c r="E1212">
        <v>1748</v>
      </c>
      <c r="F1212" s="50"/>
      <c r="G1212" s="50"/>
      <c r="O1212">
        <v>1247</v>
      </c>
      <c r="P1212">
        <v>2615.190185546875</v>
      </c>
    </row>
    <row r="1213" spans="1:16" x14ac:dyDescent="0.25">
      <c r="A1213" s="30">
        <f t="shared" si="42"/>
        <v>1</v>
      </c>
      <c r="B1213" s="31">
        <v>1209</v>
      </c>
      <c r="C1213" s="32">
        <f t="shared" si="41"/>
        <v>20.149999999999999</v>
      </c>
      <c r="D1213" s="41">
        <v>10</v>
      </c>
      <c r="E1213">
        <v>1712</v>
      </c>
      <c r="F1213" s="50"/>
      <c r="G1213" s="50"/>
      <c r="O1213">
        <v>1247</v>
      </c>
      <c r="P1213">
        <v>2412.16259765625</v>
      </c>
    </row>
    <row r="1214" spans="1:16" x14ac:dyDescent="0.25">
      <c r="A1214" s="30">
        <f t="shared" si="42"/>
        <v>1</v>
      </c>
      <c r="B1214" s="31">
        <v>1210</v>
      </c>
      <c r="C1214" s="32">
        <f t="shared" si="41"/>
        <v>20.166666666666668</v>
      </c>
      <c r="D1214" s="41">
        <v>10</v>
      </c>
      <c r="E1214">
        <v>1737</v>
      </c>
      <c r="F1214" s="50"/>
      <c r="G1214" s="50"/>
      <c r="O1214">
        <v>1247</v>
      </c>
      <c r="P1214">
        <v>2131.791015625</v>
      </c>
    </row>
    <row r="1215" spans="1:16" x14ac:dyDescent="0.25">
      <c r="A1215" s="30">
        <f t="shared" si="42"/>
        <v>1</v>
      </c>
      <c r="B1215" s="31">
        <v>1211</v>
      </c>
      <c r="C1215" s="32">
        <f t="shared" si="41"/>
        <v>20.183333333333334</v>
      </c>
      <c r="D1215" s="41">
        <v>10</v>
      </c>
      <c r="E1215">
        <v>1738</v>
      </c>
      <c r="F1215" s="50"/>
      <c r="G1215" s="50"/>
      <c r="O1215">
        <v>1247</v>
      </c>
      <c r="P1215">
        <v>2610.356201171875</v>
      </c>
    </row>
    <row r="1216" spans="1:16" x14ac:dyDescent="0.25">
      <c r="A1216" s="30">
        <f t="shared" si="42"/>
        <v>1</v>
      </c>
      <c r="B1216" s="31">
        <v>1212</v>
      </c>
      <c r="C1216" s="32">
        <f t="shared" si="41"/>
        <v>20.2</v>
      </c>
      <c r="D1216" s="41">
        <v>10</v>
      </c>
      <c r="E1216">
        <v>1732</v>
      </c>
      <c r="F1216" s="50"/>
      <c r="G1216" s="50"/>
      <c r="O1216">
        <v>1247</v>
      </c>
      <c r="P1216">
        <v>2465.33642578125</v>
      </c>
    </row>
    <row r="1217" spans="1:16" x14ac:dyDescent="0.25">
      <c r="A1217" s="30">
        <f t="shared" si="42"/>
        <v>1</v>
      </c>
      <c r="B1217" s="31">
        <v>1213</v>
      </c>
      <c r="C1217" s="32">
        <f t="shared" si="41"/>
        <v>20.216666666666665</v>
      </c>
      <c r="D1217" s="41">
        <v>10</v>
      </c>
      <c r="E1217">
        <v>1697</v>
      </c>
      <c r="F1217" s="50"/>
      <c r="G1217" s="50"/>
      <c r="O1217">
        <v>1247</v>
      </c>
      <c r="P1217">
        <v>2373.490478515625</v>
      </c>
    </row>
    <row r="1218" spans="1:16" x14ac:dyDescent="0.25">
      <c r="A1218" s="30">
        <f t="shared" si="42"/>
        <v>1</v>
      </c>
      <c r="B1218" s="31">
        <v>1214</v>
      </c>
      <c r="C1218" s="32">
        <f t="shared" si="41"/>
        <v>20.233333333333334</v>
      </c>
      <c r="D1218" s="41">
        <v>10</v>
      </c>
      <c r="E1218">
        <v>1717</v>
      </c>
      <c r="F1218" s="50"/>
      <c r="G1218" s="50"/>
      <c r="O1218">
        <v>1247</v>
      </c>
      <c r="P1218">
        <v>2315.482666015625</v>
      </c>
    </row>
    <row r="1219" spans="1:16" x14ac:dyDescent="0.25">
      <c r="A1219" s="30">
        <f t="shared" si="42"/>
        <v>1</v>
      </c>
      <c r="B1219" s="31">
        <v>1215</v>
      </c>
      <c r="C1219" s="32">
        <f t="shared" si="41"/>
        <v>20.25</v>
      </c>
      <c r="D1219" s="41">
        <v>10</v>
      </c>
      <c r="E1219">
        <v>1725</v>
      </c>
      <c r="F1219" s="50"/>
      <c r="G1219" s="50"/>
      <c r="O1219">
        <v>1247</v>
      </c>
      <c r="P1219">
        <v>2141.458984375</v>
      </c>
    </row>
    <row r="1220" spans="1:16" x14ac:dyDescent="0.25">
      <c r="A1220" s="30">
        <f t="shared" si="42"/>
        <v>1</v>
      </c>
      <c r="B1220" s="31">
        <v>1216</v>
      </c>
      <c r="C1220" s="32">
        <f t="shared" si="41"/>
        <v>20.266666666666666</v>
      </c>
      <c r="D1220" s="41">
        <v>10</v>
      </c>
      <c r="E1220">
        <v>1719</v>
      </c>
      <c r="F1220" s="50"/>
      <c r="G1220" s="50"/>
      <c r="O1220">
        <v>1247</v>
      </c>
      <c r="P1220">
        <v>2252.640625</v>
      </c>
    </row>
    <row r="1221" spans="1:16" x14ac:dyDescent="0.25">
      <c r="A1221" s="30">
        <f t="shared" si="42"/>
        <v>1</v>
      </c>
      <c r="B1221" s="31">
        <v>1217</v>
      </c>
      <c r="C1221" s="32">
        <f t="shared" ref="C1221:C1284" si="43">B1221*$C$1</f>
        <v>20.283333333333331</v>
      </c>
      <c r="D1221" s="41">
        <v>10</v>
      </c>
      <c r="E1221">
        <v>1725</v>
      </c>
      <c r="F1221" s="50"/>
      <c r="G1221" s="50"/>
      <c r="O1221">
        <v>1247</v>
      </c>
      <c r="P1221">
        <v>2624.858154296875</v>
      </c>
    </row>
    <row r="1222" spans="1:16" x14ac:dyDescent="0.25">
      <c r="A1222" s="30">
        <f t="shared" ref="A1222:A1285" si="44">ROUNDUP(C1222/24,0)</f>
        <v>1</v>
      </c>
      <c r="B1222" s="31">
        <v>1218</v>
      </c>
      <c r="C1222" s="32">
        <f t="shared" si="43"/>
        <v>20.3</v>
      </c>
      <c r="D1222" s="41">
        <v>10</v>
      </c>
      <c r="E1222">
        <v>1742</v>
      </c>
      <c r="F1222" s="50"/>
      <c r="G1222" s="50"/>
      <c r="O1222">
        <v>1247</v>
      </c>
      <c r="P1222">
        <v>2397.660400390625</v>
      </c>
    </row>
    <row r="1223" spans="1:16" x14ac:dyDescent="0.25">
      <c r="A1223" s="30">
        <f t="shared" si="44"/>
        <v>1</v>
      </c>
      <c r="B1223" s="31">
        <v>1219</v>
      </c>
      <c r="C1223" s="32">
        <f t="shared" si="43"/>
        <v>20.316666666666666</v>
      </c>
      <c r="D1223" s="41">
        <v>10</v>
      </c>
      <c r="E1223">
        <v>1746</v>
      </c>
      <c r="F1223" s="50"/>
      <c r="G1223" s="50"/>
      <c r="O1223">
        <v>1247</v>
      </c>
      <c r="P1223">
        <v>2334.818603515625</v>
      </c>
    </row>
    <row r="1224" spans="1:16" x14ac:dyDescent="0.25">
      <c r="A1224" s="30">
        <f t="shared" si="44"/>
        <v>1</v>
      </c>
      <c r="B1224" s="31">
        <v>1220</v>
      </c>
      <c r="C1224" s="32">
        <f t="shared" si="43"/>
        <v>20.333333333333332</v>
      </c>
      <c r="D1224" s="41">
        <v>10</v>
      </c>
      <c r="E1224">
        <v>1712</v>
      </c>
      <c r="F1224" s="50"/>
      <c r="G1224" s="50"/>
      <c r="O1224">
        <v>1247</v>
      </c>
      <c r="P1224">
        <v>2296.146728515625</v>
      </c>
    </row>
    <row r="1225" spans="1:16" x14ac:dyDescent="0.25">
      <c r="A1225" s="30">
        <f t="shared" si="44"/>
        <v>1</v>
      </c>
      <c r="B1225" s="31">
        <v>1221</v>
      </c>
      <c r="C1225" s="32">
        <f t="shared" si="43"/>
        <v>20.350000000000001</v>
      </c>
      <c r="D1225" s="41">
        <v>10</v>
      </c>
      <c r="E1225">
        <v>1692</v>
      </c>
      <c r="F1225" s="50"/>
      <c r="G1225" s="50"/>
      <c r="O1225">
        <v>608</v>
      </c>
      <c r="P1225">
        <v>2238.138671875</v>
      </c>
    </row>
    <row r="1226" spans="1:16" x14ac:dyDescent="0.25">
      <c r="A1226" s="30">
        <f t="shared" si="44"/>
        <v>1</v>
      </c>
      <c r="B1226" s="31">
        <v>1222</v>
      </c>
      <c r="C1226" s="32">
        <f t="shared" si="43"/>
        <v>20.366666666666667</v>
      </c>
      <c r="D1226" s="41">
        <v>10</v>
      </c>
      <c r="E1226">
        <v>1674</v>
      </c>
      <c r="F1226" s="50"/>
      <c r="G1226" s="50"/>
      <c r="O1226">
        <v>608</v>
      </c>
      <c r="P1226">
        <v>2030.277099609375</v>
      </c>
    </row>
    <row r="1227" spans="1:16" x14ac:dyDescent="0.25">
      <c r="A1227" s="30">
        <f t="shared" si="44"/>
        <v>1</v>
      </c>
      <c r="B1227" s="31">
        <v>1223</v>
      </c>
      <c r="C1227" s="32">
        <f t="shared" si="43"/>
        <v>20.383333333333333</v>
      </c>
      <c r="D1227" s="41">
        <v>10</v>
      </c>
      <c r="E1227">
        <v>1679</v>
      </c>
      <c r="F1227" s="50"/>
      <c r="G1227" s="50"/>
      <c r="O1227">
        <v>608</v>
      </c>
      <c r="P1227">
        <v>1972.2691650390625</v>
      </c>
    </row>
    <row r="1228" spans="1:16" x14ac:dyDescent="0.25">
      <c r="A1228" s="30">
        <f t="shared" si="44"/>
        <v>1</v>
      </c>
      <c r="B1228" s="31">
        <v>1224</v>
      </c>
      <c r="C1228" s="32">
        <f t="shared" si="43"/>
        <v>20.399999999999999</v>
      </c>
      <c r="D1228" s="41">
        <v>10</v>
      </c>
      <c r="E1228">
        <v>1669</v>
      </c>
      <c r="F1228" s="50"/>
      <c r="G1228" s="50"/>
      <c r="O1228">
        <v>608</v>
      </c>
      <c r="P1228">
        <v>1643.5576171875</v>
      </c>
    </row>
    <row r="1229" spans="1:16" x14ac:dyDescent="0.25">
      <c r="A1229" s="30">
        <f t="shared" si="44"/>
        <v>1</v>
      </c>
      <c r="B1229" s="31">
        <v>1225</v>
      </c>
      <c r="C1229" s="32">
        <f t="shared" si="43"/>
        <v>20.416666666666668</v>
      </c>
      <c r="D1229" s="41">
        <v>10</v>
      </c>
      <c r="E1229">
        <v>1661</v>
      </c>
      <c r="F1229" s="50"/>
      <c r="G1229" s="50"/>
      <c r="O1229">
        <v>623</v>
      </c>
      <c r="P1229">
        <v>2206.45458984375</v>
      </c>
    </row>
    <row r="1230" spans="1:16" x14ac:dyDescent="0.25">
      <c r="A1230" s="30">
        <f t="shared" si="44"/>
        <v>1</v>
      </c>
      <c r="B1230" s="31">
        <v>1226</v>
      </c>
      <c r="C1230" s="32">
        <f t="shared" si="43"/>
        <v>20.433333333333334</v>
      </c>
      <c r="D1230" s="41">
        <v>10</v>
      </c>
      <c r="E1230">
        <v>1678</v>
      </c>
      <c r="F1230" s="50"/>
      <c r="G1230" s="50"/>
      <c r="O1230">
        <v>623</v>
      </c>
      <c r="P1230">
        <v>2273.133056640625</v>
      </c>
    </row>
    <row r="1231" spans="1:16" x14ac:dyDescent="0.25">
      <c r="A1231" s="30">
        <f t="shared" si="44"/>
        <v>1</v>
      </c>
      <c r="B1231" s="31">
        <v>1227</v>
      </c>
      <c r="C1231" s="32">
        <f t="shared" si="43"/>
        <v>20.45</v>
      </c>
      <c r="D1231" s="41">
        <v>10</v>
      </c>
      <c r="E1231">
        <v>1668</v>
      </c>
      <c r="F1231" s="50"/>
      <c r="G1231" s="50"/>
      <c r="O1231">
        <v>623</v>
      </c>
      <c r="P1231">
        <v>2351.93505859375</v>
      </c>
    </row>
    <row r="1232" spans="1:16" x14ac:dyDescent="0.25">
      <c r="A1232" s="30">
        <f t="shared" si="44"/>
        <v>1</v>
      </c>
      <c r="B1232" s="31">
        <v>1228</v>
      </c>
      <c r="C1232" s="32">
        <f t="shared" si="43"/>
        <v>20.466666666666665</v>
      </c>
      <c r="D1232" s="41">
        <v>10</v>
      </c>
      <c r="E1232">
        <v>1683</v>
      </c>
      <c r="F1232" s="50"/>
      <c r="G1232" s="50"/>
      <c r="O1232">
        <v>623</v>
      </c>
      <c r="P1232">
        <v>2406.490234375</v>
      </c>
    </row>
    <row r="1233" spans="1:16" x14ac:dyDescent="0.25">
      <c r="A1233" s="30">
        <f t="shared" si="44"/>
        <v>1</v>
      </c>
      <c r="B1233" s="31">
        <v>1229</v>
      </c>
      <c r="C1233" s="32">
        <f t="shared" si="43"/>
        <v>20.483333333333334</v>
      </c>
      <c r="D1233" s="41">
        <v>10</v>
      </c>
      <c r="E1233">
        <v>1696</v>
      </c>
      <c r="F1233" s="50"/>
      <c r="G1233" s="50"/>
      <c r="O1233">
        <v>623</v>
      </c>
      <c r="P1233">
        <v>2479.23046875</v>
      </c>
    </row>
    <row r="1234" spans="1:16" x14ac:dyDescent="0.25">
      <c r="A1234" s="30">
        <f t="shared" si="44"/>
        <v>1</v>
      </c>
      <c r="B1234" s="31">
        <v>1230</v>
      </c>
      <c r="C1234" s="32">
        <f t="shared" si="43"/>
        <v>20.5</v>
      </c>
      <c r="D1234" s="41">
        <v>10</v>
      </c>
      <c r="E1234">
        <v>1660</v>
      </c>
      <c r="F1234" s="50"/>
      <c r="G1234" s="50"/>
      <c r="O1234">
        <v>623</v>
      </c>
      <c r="P1234">
        <v>2594.402587890625</v>
      </c>
    </row>
    <row r="1235" spans="1:16" x14ac:dyDescent="0.25">
      <c r="A1235" s="30">
        <f t="shared" si="44"/>
        <v>1</v>
      </c>
      <c r="B1235" s="31">
        <v>1231</v>
      </c>
      <c r="C1235" s="32">
        <f t="shared" si="43"/>
        <v>20.516666666666666</v>
      </c>
      <c r="D1235" s="41">
        <v>10</v>
      </c>
      <c r="E1235">
        <v>1678</v>
      </c>
      <c r="F1235" s="50"/>
      <c r="G1235" s="50"/>
      <c r="O1235">
        <v>623</v>
      </c>
      <c r="P1235">
        <v>2800.5</v>
      </c>
    </row>
    <row r="1236" spans="1:16" x14ac:dyDescent="0.25">
      <c r="A1236" s="30">
        <f t="shared" si="44"/>
        <v>1</v>
      </c>
      <c r="B1236" s="31">
        <v>1232</v>
      </c>
      <c r="C1236" s="32">
        <f t="shared" si="43"/>
        <v>20.533333333333331</v>
      </c>
      <c r="D1236" s="41">
        <v>10</v>
      </c>
      <c r="E1236">
        <v>1674</v>
      </c>
      <c r="F1236" s="50"/>
      <c r="G1236" s="50"/>
      <c r="O1236">
        <v>1278</v>
      </c>
      <c r="P1236">
        <v>3279.37353515625</v>
      </c>
    </row>
    <row r="1237" spans="1:16" x14ac:dyDescent="0.25">
      <c r="A1237" s="30">
        <f t="shared" si="44"/>
        <v>1</v>
      </c>
      <c r="B1237" s="31">
        <v>1233</v>
      </c>
      <c r="C1237" s="32">
        <f t="shared" si="43"/>
        <v>20.55</v>
      </c>
      <c r="D1237" s="41">
        <v>10</v>
      </c>
      <c r="E1237">
        <v>1676</v>
      </c>
      <c r="F1237" s="50"/>
      <c r="G1237" s="50"/>
      <c r="O1237">
        <v>1278</v>
      </c>
      <c r="P1237">
        <v>3024.782470703125</v>
      </c>
    </row>
    <row r="1238" spans="1:16" x14ac:dyDescent="0.25">
      <c r="A1238" s="30">
        <f t="shared" si="44"/>
        <v>1</v>
      </c>
      <c r="B1238" s="31">
        <v>1234</v>
      </c>
      <c r="C1238" s="32">
        <f t="shared" si="43"/>
        <v>20.566666666666666</v>
      </c>
      <c r="D1238" s="41">
        <v>10</v>
      </c>
      <c r="E1238">
        <v>1642</v>
      </c>
      <c r="F1238" s="50"/>
      <c r="G1238" s="50"/>
      <c r="O1238">
        <v>1278</v>
      </c>
      <c r="P1238">
        <v>2673.20458984375</v>
      </c>
    </row>
    <row r="1239" spans="1:16" x14ac:dyDescent="0.25">
      <c r="A1239" s="30">
        <f t="shared" si="44"/>
        <v>1</v>
      </c>
      <c r="B1239" s="31">
        <v>1235</v>
      </c>
      <c r="C1239" s="32">
        <f t="shared" si="43"/>
        <v>20.583333333333332</v>
      </c>
      <c r="D1239" s="41">
        <v>10</v>
      </c>
      <c r="E1239">
        <v>1665</v>
      </c>
      <c r="F1239" s="50"/>
      <c r="G1239" s="50"/>
      <c r="O1239">
        <v>1278</v>
      </c>
      <c r="P1239">
        <v>3273.311767578125</v>
      </c>
    </row>
    <row r="1240" spans="1:16" x14ac:dyDescent="0.25">
      <c r="A1240" s="30">
        <f t="shared" si="44"/>
        <v>1</v>
      </c>
      <c r="B1240" s="31">
        <v>1236</v>
      </c>
      <c r="C1240" s="32">
        <f t="shared" si="43"/>
        <v>20.6</v>
      </c>
      <c r="D1240" s="41">
        <v>10</v>
      </c>
      <c r="E1240">
        <v>1657</v>
      </c>
      <c r="F1240" s="50"/>
      <c r="G1240" s="50"/>
      <c r="O1240">
        <v>1278</v>
      </c>
      <c r="P1240">
        <v>3091.461181640625</v>
      </c>
    </row>
    <row r="1241" spans="1:16" x14ac:dyDescent="0.25">
      <c r="A1241" s="30">
        <f t="shared" si="44"/>
        <v>1</v>
      </c>
      <c r="B1241" s="31">
        <v>1237</v>
      </c>
      <c r="C1241" s="32">
        <f t="shared" si="43"/>
        <v>20.616666666666667</v>
      </c>
      <c r="D1241" s="41">
        <v>10</v>
      </c>
      <c r="E1241">
        <v>1657</v>
      </c>
      <c r="F1241" s="50"/>
      <c r="G1241" s="50"/>
      <c r="O1241">
        <v>1278</v>
      </c>
      <c r="P1241">
        <v>2976.2890625</v>
      </c>
    </row>
    <row r="1242" spans="1:16" x14ac:dyDescent="0.25">
      <c r="A1242" s="30">
        <f t="shared" si="44"/>
        <v>1</v>
      </c>
      <c r="B1242" s="31">
        <v>1238</v>
      </c>
      <c r="C1242" s="32">
        <f t="shared" si="43"/>
        <v>20.633333333333333</v>
      </c>
      <c r="D1242" s="41">
        <v>10</v>
      </c>
      <c r="E1242">
        <v>1655</v>
      </c>
      <c r="F1242" s="50"/>
      <c r="G1242" s="50"/>
      <c r="O1242">
        <v>1278</v>
      </c>
      <c r="P1242">
        <v>2903.548828125</v>
      </c>
    </row>
    <row r="1243" spans="1:16" x14ac:dyDescent="0.25">
      <c r="A1243" s="30">
        <f t="shared" si="44"/>
        <v>1</v>
      </c>
      <c r="B1243" s="31">
        <v>1239</v>
      </c>
      <c r="C1243" s="32">
        <f t="shared" si="43"/>
        <v>20.65</v>
      </c>
      <c r="D1243" s="41">
        <v>10</v>
      </c>
      <c r="E1243">
        <v>1685</v>
      </c>
      <c r="F1243" s="50"/>
      <c r="G1243" s="50"/>
      <c r="O1243">
        <v>1278</v>
      </c>
      <c r="P1243">
        <v>2685.327880859375</v>
      </c>
    </row>
    <row r="1244" spans="1:16" x14ac:dyDescent="0.25">
      <c r="A1244" s="30">
        <f t="shared" si="44"/>
        <v>1</v>
      </c>
      <c r="B1244" s="31">
        <v>1240</v>
      </c>
      <c r="C1244" s="32">
        <f t="shared" si="43"/>
        <v>20.666666666666668</v>
      </c>
      <c r="D1244" s="41">
        <v>10</v>
      </c>
      <c r="E1244">
        <v>1677</v>
      </c>
      <c r="F1244" s="50"/>
      <c r="G1244" s="50"/>
      <c r="O1244">
        <v>1278</v>
      </c>
      <c r="P1244">
        <v>2824.746826171875</v>
      </c>
    </row>
    <row r="1245" spans="1:16" x14ac:dyDescent="0.25">
      <c r="A1245" s="30">
        <f t="shared" si="44"/>
        <v>1</v>
      </c>
      <c r="B1245" s="31">
        <v>1241</v>
      </c>
      <c r="C1245" s="32">
        <f t="shared" si="43"/>
        <v>20.683333333333334</v>
      </c>
      <c r="D1245" s="41">
        <v>10</v>
      </c>
      <c r="E1245">
        <v>1672</v>
      </c>
      <c r="F1245" s="50"/>
      <c r="G1245" s="50"/>
      <c r="O1245">
        <v>1278</v>
      </c>
      <c r="P1245">
        <v>3291.496826171875</v>
      </c>
    </row>
    <row r="1246" spans="1:16" x14ac:dyDescent="0.25">
      <c r="A1246" s="30">
        <f t="shared" si="44"/>
        <v>1</v>
      </c>
      <c r="B1246" s="31">
        <v>1242</v>
      </c>
      <c r="C1246" s="32">
        <f t="shared" si="43"/>
        <v>20.7</v>
      </c>
      <c r="D1246" s="41">
        <v>10</v>
      </c>
      <c r="E1246">
        <v>1690</v>
      </c>
      <c r="F1246" s="50"/>
      <c r="G1246" s="50"/>
      <c r="O1246">
        <v>1278</v>
      </c>
      <c r="P1246">
        <v>3006.597412109375</v>
      </c>
    </row>
    <row r="1247" spans="1:16" x14ac:dyDescent="0.25">
      <c r="A1247" s="30">
        <f t="shared" si="44"/>
        <v>1</v>
      </c>
      <c r="B1247" s="31">
        <v>1243</v>
      </c>
      <c r="C1247" s="32">
        <f t="shared" si="43"/>
        <v>20.716666666666665</v>
      </c>
      <c r="D1247" s="41">
        <v>10</v>
      </c>
      <c r="E1247">
        <v>1643</v>
      </c>
      <c r="F1247" s="50"/>
      <c r="G1247" s="50"/>
      <c r="O1247">
        <v>1278</v>
      </c>
      <c r="P1247">
        <v>2927.79541015625</v>
      </c>
    </row>
    <row r="1248" spans="1:16" x14ac:dyDescent="0.25">
      <c r="A1248" s="30">
        <f t="shared" si="44"/>
        <v>1</v>
      </c>
      <c r="B1248" s="31">
        <v>1244</v>
      </c>
      <c r="C1248" s="32">
        <f t="shared" si="43"/>
        <v>20.733333333333334</v>
      </c>
      <c r="D1248" s="41">
        <v>10</v>
      </c>
      <c r="E1248">
        <v>1634</v>
      </c>
      <c r="F1248" s="50"/>
      <c r="G1248" s="50"/>
      <c r="O1248">
        <v>1278</v>
      </c>
      <c r="P1248">
        <v>2879.302001953125</v>
      </c>
    </row>
    <row r="1249" spans="1:16" x14ac:dyDescent="0.25">
      <c r="A1249" s="30">
        <f t="shared" si="44"/>
        <v>1</v>
      </c>
      <c r="B1249" s="31">
        <v>1245</v>
      </c>
      <c r="C1249" s="32">
        <f t="shared" si="43"/>
        <v>20.75</v>
      </c>
      <c r="D1249" s="41">
        <v>10</v>
      </c>
      <c r="E1249">
        <v>1623</v>
      </c>
      <c r="F1249" s="50"/>
      <c r="G1249" s="50"/>
      <c r="O1249">
        <v>623</v>
      </c>
      <c r="P1249">
        <v>2806.561767578125</v>
      </c>
    </row>
    <row r="1250" spans="1:16" x14ac:dyDescent="0.25">
      <c r="A1250" s="30">
        <f t="shared" si="44"/>
        <v>1</v>
      </c>
      <c r="B1250" s="31">
        <v>1246</v>
      </c>
      <c r="C1250" s="32">
        <f t="shared" si="43"/>
        <v>20.766666666666666</v>
      </c>
      <c r="D1250" s="41">
        <v>10</v>
      </c>
      <c r="E1250">
        <v>1636</v>
      </c>
      <c r="F1250" s="50"/>
      <c r="G1250" s="50"/>
      <c r="O1250">
        <v>623</v>
      </c>
      <c r="P1250">
        <v>2545.9091796875</v>
      </c>
    </row>
    <row r="1251" spans="1:16" x14ac:dyDescent="0.25">
      <c r="A1251" s="30">
        <f t="shared" si="44"/>
        <v>1</v>
      </c>
      <c r="B1251" s="31">
        <v>1247</v>
      </c>
      <c r="C1251" s="32">
        <f t="shared" si="43"/>
        <v>20.783333333333331</v>
      </c>
      <c r="D1251" s="41">
        <v>10</v>
      </c>
      <c r="E1251">
        <v>1639</v>
      </c>
      <c r="F1251" s="50"/>
      <c r="G1251" s="50"/>
      <c r="O1251">
        <v>623</v>
      </c>
      <c r="P1251">
        <v>2473.1689453125</v>
      </c>
    </row>
    <row r="1252" spans="1:16" x14ac:dyDescent="0.25">
      <c r="A1252" s="30">
        <f t="shared" si="44"/>
        <v>1</v>
      </c>
      <c r="B1252" s="31">
        <v>1248</v>
      </c>
      <c r="C1252" s="32">
        <f t="shared" si="43"/>
        <v>20.8</v>
      </c>
      <c r="D1252" s="41">
        <v>10</v>
      </c>
      <c r="E1252">
        <v>1641</v>
      </c>
      <c r="F1252" s="50"/>
      <c r="G1252" s="50"/>
      <c r="O1252">
        <v>623</v>
      </c>
      <c r="P1252">
        <v>2060.97412109375</v>
      </c>
    </row>
    <row r="1253" spans="1:16" x14ac:dyDescent="0.25">
      <c r="A1253" s="30">
        <f t="shared" si="44"/>
        <v>1</v>
      </c>
      <c r="B1253" s="31">
        <v>1249</v>
      </c>
      <c r="C1253" s="32">
        <f t="shared" si="43"/>
        <v>20.816666666666666</v>
      </c>
      <c r="D1253" s="41">
        <v>10</v>
      </c>
      <c r="E1253">
        <v>1625</v>
      </c>
      <c r="F1253" s="50"/>
      <c r="G1253" s="50"/>
      <c r="O1253">
        <v>727</v>
      </c>
      <c r="P1253">
        <v>2198.14306640625</v>
      </c>
    </row>
    <row r="1254" spans="1:16" x14ac:dyDescent="0.25">
      <c r="A1254" s="30">
        <f t="shared" si="44"/>
        <v>1</v>
      </c>
      <c r="B1254" s="31">
        <v>1250</v>
      </c>
      <c r="C1254" s="32">
        <f t="shared" si="43"/>
        <v>20.833333333333332</v>
      </c>
      <c r="D1254" s="41">
        <v>10</v>
      </c>
      <c r="E1254">
        <v>1645</v>
      </c>
      <c r="F1254" s="50"/>
      <c r="G1254" s="50"/>
      <c r="O1254">
        <v>727</v>
      </c>
      <c r="P1254">
        <v>2264.570556640625</v>
      </c>
    </row>
    <row r="1255" spans="1:16" x14ac:dyDescent="0.25">
      <c r="A1255" s="30">
        <f t="shared" si="44"/>
        <v>1</v>
      </c>
      <c r="B1255" s="31">
        <v>1251</v>
      </c>
      <c r="C1255" s="32">
        <f t="shared" si="43"/>
        <v>20.85</v>
      </c>
      <c r="D1255" s="41">
        <v>10</v>
      </c>
      <c r="E1255">
        <v>1619</v>
      </c>
      <c r="F1255" s="50"/>
      <c r="G1255" s="50"/>
      <c r="O1255">
        <v>727</v>
      </c>
      <c r="P1255">
        <v>2343.07568359375</v>
      </c>
    </row>
    <row r="1256" spans="1:16" x14ac:dyDescent="0.25">
      <c r="A1256" s="30">
        <f t="shared" si="44"/>
        <v>1</v>
      </c>
      <c r="B1256" s="31">
        <v>1252</v>
      </c>
      <c r="C1256" s="32">
        <f t="shared" si="43"/>
        <v>20.866666666666667</v>
      </c>
      <c r="D1256" s="41">
        <v>10</v>
      </c>
      <c r="E1256">
        <v>1599</v>
      </c>
      <c r="F1256" s="50"/>
      <c r="G1256" s="50"/>
      <c r="O1256">
        <v>727</v>
      </c>
      <c r="P1256">
        <v>2397.42529296875</v>
      </c>
    </row>
    <row r="1257" spans="1:16" x14ac:dyDescent="0.25">
      <c r="A1257" s="30">
        <f t="shared" si="44"/>
        <v>1</v>
      </c>
      <c r="B1257" s="31">
        <v>1253</v>
      </c>
      <c r="C1257" s="32">
        <f t="shared" si="43"/>
        <v>20.883333333333333</v>
      </c>
      <c r="D1257" s="41">
        <v>10</v>
      </c>
      <c r="E1257">
        <v>1609</v>
      </c>
      <c r="F1257" s="50"/>
      <c r="G1257" s="50"/>
      <c r="O1257">
        <v>727</v>
      </c>
      <c r="P1257">
        <v>2469.8916015625</v>
      </c>
    </row>
    <row r="1258" spans="1:16" x14ac:dyDescent="0.25">
      <c r="A1258" s="30">
        <f t="shared" si="44"/>
        <v>1</v>
      </c>
      <c r="B1258" s="31">
        <v>1254</v>
      </c>
      <c r="C1258" s="32">
        <f t="shared" si="43"/>
        <v>20.9</v>
      </c>
      <c r="D1258" s="41">
        <v>10</v>
      </c>
      <c r="E1258">
        <v>1592</v>
      </c>
      <c r="F1258" s="50"/>
      <c r="G1258" s="50"/>
      <c r="O1258">
        <v>727</v>
      </c>
      <c r="P1258">
        <v>2584.6298828125</v>
      </c>
    </row>
    <row r="1259" spans="1:16" x14ac:dyDescent="0.25">
      <c r="A1259" s="30">
        <f t="shared" si="44"/>
        <v>1</v>
      </c>
      <c r="B1259" s="31">
        <v>1255</v>
      </c>
      <c r="C1259" s="32">
        <f t="shared" si="43"/>
        <v>20.916666666666668</v>
      </c>
      <c r="D1259" s="41">
        <v>10</v>
      </c>
      <c r="E1259">
        <v>1599</v>
      </c>
      <c r="F1259" s="50"/>
      <c r="G1259" s="50"/>
      <c r="O1259">
        <v>727</v>
      </c>
      <c r="P1259">
        <v>2789.950927734375</v>
      </c>
    </row>
    <row r="1260" spans="1:16" x14ac:dyDescent="0.25">
      <c r="A1260" s="30">
        <f t="shared" si="44"/>
        <v>1</v>
      </c>
      <c r="B1260" s="31">
        <v>1256</v>
      </c>
      <c r="C1260" s="32">
        <f t="shared" si="43"/>
        <v>20.933333333333334</v>
      </c>
      <c r="D1260" s="41">
        <v>10</v>
      </c>
      <c r="E1260">
        <v>1612</v>
      </c>
      <c r="F1260" s="50"/>
      <c r="G1260" s="50"/>
      <c r="O1260">
        <v>1492</v>
      </c>
      <c r="P1260">
        <v>3267.020263671875</v>
      </c>
    </row>
    <row r="1261" spans="1:16" x14ac:dyDescent="0.25">
      <c r="A1261" s="30">
        <f t="shared" si="44"/>
        <v>1</v>
      </c>
      <c r="B1261" s="31">
        <v>1257</v>
      </c>
      <c r="C1261" s="32">
        <f t="shared" si="43"/>
        <v>20.95</v>
      </c>
      <c r="D1261" s="41">
        <v>10</v>
      </c>
      <c r="E1261">
        <v>1604</v>
      </c>
      <c r="F1261" s="50"/>
      <c r="G1261" s="50"/>
      <c r="O1261">
        <v>1492</v>
      </c>
      <c r="P1261">
        <v>3013.388427734375</v>
      </c>
    </row>
    <row r="1262" spans="1:16" x14ac:dyDescent="0.25">
      <c r="A1262" s="30">
        <f t="shared" si="44"/>
        <v>1</v>
      </c>
      <c r="B1262" s="31">
        <v>1258</v>
      </c>
      <c r="C1262" s="32">
        <f t="shared" si="43"/>
        <v>20.966666666666665</v>
      </c>
      <c r="D1262" s="41">
        <v>10</v>
      </c>
      <c r="E1262">
        <v>1588</v>
      </c>
      <c r="F1262" s="50"/>
      <c r="G1262" s="50"/>
      <c r="O1262">
        <v>1492</v>
      </c>
      <c r="P1262">
        <v>2663.134765625</v>
      </c>
    </row>
    <row r="1263" spans="1:16" x14ac:dyDescent="0.25">
      <c r="A1263" s="30">
        <f t="shared" si="44"/>
        <v>1</v>
      </c>
      <c r="B1263" s="31">
        <v>1259</v>
      </c>
      <c r="C1263" s="32">
        <f t="shared" si="43"/>
        <v>20.983333333333334</v>
      </c>
      <c r="D1263" s="41">
        <v>10</v>
      </c>
      <c r="E1263">
        <v>1598</v>
      </c>
      <c r="F1263" s="50"/>
      <c r="G1263" s="50"/>
      <c r="O1263">
        <v>1492</v>
      </c>
      <c r="P1263">
        <v>3260.9814453125</v>
      </c>
    </row>
    <row r="1264" spans="1:16" x14ac:dyDescent="0.25">
      <c r="A1264" s="30">
        <f t="shared" si="44"/>
        <v>1</v>
      </c>
      <c r="B1264" s="31">
        <v>1260</v>
      </c>
      <c r="C1264" s="32">
        <f t="shared" si="43"/>
        <v>21</v>
      </c>
      <c r="D1264" s="41">
        <v>10</v>
      </c>
      <c r="E1264">
        <v>1605</v>
      </c>
      <c r="F1264" s="50"/>
      <c r="G1264" s="50"/>
      <c r="O1264">
        <v>1492</v>
      </c>
      <c r="P1264">
        <v>3079.81591796875</v>
      </c>
    </row>
    <row r="1265" spans="1:16" x14ac:dyDescent="0.25">
      <c r="A1265" s="30">
        <f t="shared" si="44"/>
        <v>1</v>
      </c>
      <c r="B1265" s="31">
        <v>1261</v>
      </c>
      <c r="C1265" s="32">
        <f t="shared" si="43"/>
        <v>21.016666666666666</v>
      </c>
      <c r="D1265" s="41">
        <v>10</v>
      </c>
      <c r="E1265">
        <v>1592</v>
      </c>
      <c r="F1265" s="50"/>
      <c r="G1265" s="50"/>
      <c r="O1265">
        <v>1492</v>
      </c>
      <c r="P1265">
        <v>2965.07763671875</v>
      </c>
    </row>
    <row r="1266" spans="1:16" x14ac:dyDescent="0.25">
      <c r="A1266" s="30">
        <f t="shared" si="44"/>
        <v>1</v>
      </c>
      <c r="B1266" s="31">
        <v>1262</v>
      </c>
      <c r="C1266" s="32">
        <f t="shared" si="43"/>
        <v>21.033333333333331</v>
      </c>
      <c r="D1266" s="41">
        <v>10</v>
      </c>
      <c r="E1266">
        <v>1596</v>
      </c>
      <c r="F1266" s="50"/>
      <c r="G1266" s="50"/>
      <c r="O1266">
        <v>1492</v>
      </c>
      <c r="P1266">
        <v>2892.611328125</v>
      </c>
    </row>
    <row r="1267" spans="1:16" x14ac:dyDescent="0.25">
      <c r="A1267" s="30">
        <f t="shared" si="44"/>
        <v>1</v>
      </c>
      <c r="B1267" s="31">
        <v>1263</v>
      </c>
      <c r="C1267" s="32">
        <f t="shared" si="43"/>
        <v>21.05</v>
      </c>
      <c r="D1267" s="41">
        <v>10</v>
      </c>
      <c r="E1267">
        <v>1613</v>
      </c>
      <c r="F1267" s="50"/>
      <c r="G1267" s="50"/>
      <c r="O1267">
        <v>1492</v>
      </c>
      <c r="P1267">
        <v>2675.212646484375</v>
      </c>
    </row>
    <row r="1268" spans="1:16" x14ac:dyDescent="0.25">
      <c r="A1268" s="30">
        <f t="shared" si="44"/>
        <v>1</v>
      </c>
      <c r="B1268" s="31">
        <v>1264</v>
      </c>
      <c r="C1268" s="32">
        <f t="shared" si="43"/>
        <v>21.066666666666666</v>
      </c>
      <c r="D1268" s="41">
        <v>10</v>
      </c>
      <c r="E1268">
        <v>1616</v>
      </c>
      <c r="F1268" s="50"/>
      <c r="G1268" s="50"/>
      <c r="O1268">
        <v>1492</v>
      </c>
      <c r="P1268">
        <v>2814.106201171875</v>
      </c>
    </row>
    <row r="1269" spans="1:16" x14ac:dyDescent="0.25">
      <c r="A1269" s="30">
        <f t="shared" si="44"/>
        <v>1</v>
      </c>
      <c r="B1269" s="31">
        <v>1265</v>
      </c>
      <c r="C1269" s="32">
        <f t="shared" si="43"/>
        <v>21.083333333333332</v>
      </c>
      <c r="D1269" s="41">
        <v>10</v>
      </c>
      <c r="E1269">
        <v>1564</v>
      </c>
      <c r="F1269" s="50"/>
      <c r="G1269" s="50"/>
      <c r="O1269">
        <v>1492</v>
      </c>
      <c r="P1269">
        <v>3279.09814453125</v>
      </c>
    </row>
    <row r="1270" spans="1:16" x14ac:dyDescent="0.25">
      <c r="A1270" s="30">
        <f t="shared" si="44"/>
        <v>1</v>
      </c>
      <c r="B1270" s="31">
        <v>1266</v>
      </c>
      <c r="C1270" s="32">
        <f t="shared" si="43"/>
        <v>21.1</v>
      </c>
      <c r="D1270" s="41">
        <v>10</v>
      </c>
      <c r="E1270">
        <v>1592</v>
      </c>
      <c r="F1270" s="50"/>
      <c r="G1270" s="50"/>
      <c r="O1270">
        <v>1492</v>
      </c>
      <c r="P1270">
        <v>2995.27197265625</v>
      </c>
    </row>
    <row r="1271" spans="1:16" x14ac:dyDescent="0.25">
      <c r="A1271" s="30">
        <f t="shared" si="44"/>
        <v>1</v>
      </c>
      <c r="B1271" s="31">
        <v>1267</v>
      </c>
      <c r="C1271" s="32">
        <f t="shared" si="43"/>
        <v>21.116666666666667</v>
      </c>
      <c r="D1271" s="41">
        <v>10</v>
      </c>
      <c r="E1271">
        <v>1573</v>
      </c>
      <c r="F1271" s="50"/>
      <c r="G1271" s="50"/>
      <c r="O1271">
        <v>1492</v>
      </c>
      <c r="P1271">
        <v>2916.766845703125</v>
      </c>
    </row>
    <row r="1272" spans="1:16" x14ac:dyDescent="0.25">
      <c r="A1272" s="30">
        <f t="shared" si="44"/>
        <v>1</v>
      </c>
      <c r="B1272" s="31">
        <v>1268</v>
      </c>
      <c r="C1272" s="32">
        <f t="shared" si="43"/>
        <v>21.133333333333333</v>
      </c>
      <c r="D1272" s="41">
        <v>10</v>
      </c>
      <c r="E1272">
        <v>1587</v>
      </c>
      <c r="F1272" s="50"/>
      <c r="G1272" s="50"/>
      <c r="O1272">
        <v>1492</v>
      </c>
      <c r="P1272">
        <v>2868.4560546875</v>
      </c>
    </row>
    <row r="1273" spans="1:16" x14ac:dyDescent="0.25">
      <c r="A1273" s="30">
        <f t="shared" si="44"/>
        <v>1</v>
      </c>
      <c r="B1273" s="31">
        <v>1269</v>
      </c>
      <c r="C1273" s="32">
        <f t="shared" si="43"/>
        <v>21.15</v>
      </c>
      <c r="D1273" s="41">
        <v>10</v>
      </c>
      <c r="E1273">
        <v>1614</v>
      </c>
      <c r="F1273" s="50"/>
      <c r="G1273" s="50"/>
      <c r="O1273">
        <v>727</v>
      </c>
      <c r="P1273">
        <v>2795.98974609375</v>
      </c>
    </row>
    <row r="1274" spans="1:16" x14ac:dyDescent="0.25">
      <c r="A1274" s="30">
        <f t="shared" si="44"/>
        <v>1</v>
      </c>
      <c r="B1274" s="31">
        <v>1270</v>
      </c>
      <c r="C1274" s="32">
        <f t="shared" si="43"/>
        <v>21.166666666666668</v>
      </c>
      <c r="D1274" s="41">
        <v>10</v>
      </c>
      <c r="E1274">
        <v>1611</v>
      </c>
      <c r="F1274" s="50"/>
      <c r="G1274" s="50"/>
      <c r="O1274">
        <v>727</v>
      </c>
      <c r="P1274">
        <v>2536.31884765625</v>
      </c>
    </row>
    <row r="1275" spans="1:16" x14ac:dyDescent="0.25">
      <c r="A1275" s="30">
        <f t="shared" si="44"/>
        <v>1</v>
      </c>
      <c r="B1275" s="31">
        <v>1271</v>
      </c>
      <c r="C1275" s="32">
        <f t="shared" si="43"/>
        <v>21.183333333333334</v>
      </c>
      <c r="D1275" s="41">
        <v>10</v>
      </c>
      <c r="E1275">
        <v>1546</v>
      </c>
      <c r="F1275" s="50"/>
      <c r="G1275" s="50"/>
      <c r="O1275">
        <v>727</v>
      </c>
      <c r="P1275">
        <v>2463.852783203125</v>
      </c>
    </row>
    <row r="1276" spans="1:16" x14ac:dyDescent="0.25">
      <c r="A1276" s="30">
        <f t="shared" si="44"/>
        <v>1</v>
      </c>
      <c r="B1276" s="31">
        <v>1272</v>
      </c>
      <c r="C1276" s="32">
        <f t="shared" si="43"/>
        <v>21.2</v>
      </c>
      <c r="D1276" s="41">
        <v>10</v>
      </c>
      <c r="E1276">
        <v>1537</v>
      </c>
      <c r="F1276" s="50"/>
      <c r="G1276" s="50"/>
      <c r="O1276">
        <v>727</v>
      </c>
      <c r="P1276">
        <v>2053.21044921875</v>
      </c>
    </row>
    <row r="1277" spans="1:16" x14ac:dyDescent="0.25">
      <c r="A1277" s="30">
        <f t="shared" si="44"/>
        <v>1</v>
      </c>
      <c r="B1277" s="31">
        <v>1273</v>
      </c>
      <c r="C1277" s="32">
        <f t="shared" si="43"/>
        <v>21.216666666666665</v>
      </c>
      <c r="D1277" s="41">
        <v>10</v>
      </c>
      <c r="E1277">
        <v>1551</v>
      </c>
      <c r="F1277" s="50"/>
      <c r="G1277" s="50"/>
      <c r="O1277">
        <v>0</v>
      </c>
      <c r="P1277">
        <v>2228.40869140625</v>
      </c>
    </row>
    <row r="1278" spans="1:16" x14ac:dyDescent="0.25">
      <c r="A1278" s="30">
        <f t="shared" si="44"/>
        <v>1</v>
      </c>
      <c r="B1278" s="31">
        <v>1274</v>
      </c>
      <c r="C1278" s="32">
        <f t="shared" si="43"/>
        <v>21.233333333333334</v>
      </c>
      <c r="D1278" s="41">
        <v>10</v>
      </c>
      <c r="E1278">
        <v>1557</v>
      </c>
      <c r="F1278" s="50"/>
      <c r="G1278" s="50"/>
      <c r="O1278">
        <v>0</v>
      </c>
      <c r="P1278">
        <v>2285.18359375</v>
      </c>
    </row>
    <row r="1279" spans="1:16" x14ac:dyDescent="0.25">
      <c r="A1279" s="30">
        <f t="shared" si="44"/>
        <v>1</v>
      </c>
      <c r="B1279" s="31">
        <v>1275</v>
      </c>
      <c r="C1279" s="32">
        <f t="shared" si="43"/>
        <v>21.25</v>
      </c>
      <c r="D1279" s="41">
        <v>10</v>
      </c>
      <c r="E1279">
        <v>1578</v>
      </c>
      <c r="F1279" s="50"/>
      <c r="G1279" s="50"/>
      <c r="O1279">
        <v>0</v>
      </c>
      <c r="P1279">
        <v>2334.861328125</v>
      </c>
    </row>
    <row r="1280" spans="1:16" x14ac:dyDescent="0.25">
      <c r="A1280" s="30">
        <f t="shared" si="44"/>
        <v>1</v>
      </c>
      <c r="B1280" s="31">
        <v>1276</v>
      </c>
      <c r="C1280" s="32">
        <f t="shared" si="43"/>
        <v>21.266666666666666</v>
      </c>
      <c r="D1280" s="41">
        <v>10</v>
      </c>
      <c r="E1280">
        <v>1577</v>
      </c>
      <c r="F1280" s="50"/>
      <c r="G1280" s="50"/>
      <c r="O1280">
        <v>0</v>
      </c>
      <c r="P1280">
        <v>2448.410888671875</v>
      </c>
    </row>
    <row r="1281" spans="1:16" x14ac:dyDescent="0.25">
      <c r="A1281" s="30">
        <f t="shared" si="44"/>
        <v>1</v>
      </c>
      <c r="B1281" s="31">
        <v>1277</v>
      </c>
      <c r="C1281" s="32">
        <f t="shared" si="43"/>
        <v>21.283333333333331</v>
      </c>
      <c r="D1281" s="41">
        <v>10</v>
      </c>
      <c r="E1281">
        <v>1556</v>
      </c>
      <c r="F1281" s="50"/>
      <c r="G1281" s="50"/>
      <c r="O1281">
        <v>0</v>
      </c>
      <c r="P1281">
        <v>2618.735107421875</v>
      </c>
    </row>
    <row r="1282" spans="1:16" x14ac:dyDescent="0.25">
      <c r="A1282" s="30">
        <f t="shared" si="44"/>
        <v>1</v>
      </c>
      <c r="B1282" s="31">
        <v>1278</v>
      </c>
      <c r="C1282" s="32">
        <f t="shared" si="43"/>
        <v>21.3</v>
      </c>
      <c r="D1282" s="41">
        <v>10</v>
      </c>
      <c r="E1282">
        <v>1560</v>
      </c>
      <c r="F1282" s="50"/>
      <c r="G1282" s="50"/>
      <c r="O1282">
        <v>0</v>
      </c>
      <c r="P1282">
        <v>2661.316162109375</v>
      </c>
    </row>
    <row r="1283" spans="1:16" x14ac:dyDescent="0.25">
      <c r="A1283" s="30">
        <f t="shared" si="44"/>
        <v>1</v>
      </c>
      <c r="B1283" s="31">
        <v>1279</v>
      </c>
      <c r="C1283" s="32">
        <f t="shared" si="43"/>
        <v>21.316666666666666</v>
      </c>
      <c r="D1283" s="41">
        <v>10</v>
      </c>
      <c r="E1283">
        <v>1550</v>
      </c>
      <c r="F1283" s="50"/>
      <c r="G1283" s="50"/>
      <c r="O1283">
        <v>0</v>
      </c>
      <c r="P1283">
        <v>2696.800537109375</v>
      </c>
    </row>
    <row r="1284" spans="1:16" x14ac:dyDescent="0.25">
      <c r="A1284" s="30">
        <f t="shared" si="44"/>
        <v>1</v>
      </c>
      <c r="B1284" s="31">
        <v>1280</v>
      </c>
      <c r="C1284" s="32">
        <f t="shared" si="43"/>
        <v>21.333333333333332</v>
      </c>
      <c r="D1284" s="41">
        <v>10</v>
      </c>
      <c r="E1284">
        <v>1536</v>
      </c>
      <c r="F1284" s="50"/>
      <c r="G1284" s="50"/>
      <c r="O1284">
        <v>2038</v>
      </c>
      <c r="P1284">
        <v>3115.51416015625</v>
      </c>
    </row>
    <row r="1285" spans="1:16" x14ac:dyDescent="0.25">
      <c r="A1285" s="30">
        <f t="shared" si="44"/>
        <v>1</v>
      </c>
      <c r="B1285" s="31">
        <v>1281</v>
      </c>
      <c r="C1285" s="32">
        <f t="shared" ref="C1285:C1348" si="45">B1285*$C$1</f>
        <v>21.35</v>
      </c>
      <c r="D1285" s="41">
        <v>10</v>
      </c>
      <c r="E1285">
        <v>1563</v>
      </c>
      <c r="F1285" s="50"/>
      <c r="G1285" s="50"/>
      <c r="O1285">
        <v>2038</v>
      </c>
      <c r="P1285">
        <v>3257.450927734375</v>
      </c>
    </row>
    <row r="1286" spans="1:16" x14ac:dyDescent="0.25">
      <c r="A1286" s="30">
        <f t="shared" ref="A1286:A1349" si="46">ROUNDUP(C1286/24,0)</f>
        <v>1</v>
      </c>
      <c r="B1286" s="31">
        <v>1282</v>
      </c>
      <c r="C1286" s="32">
        <f t="shared" si="45"/>
        <v>21.366666666666667</v>
      </c>
      <c r="D1286" s="41">
        <v>10</v>
      </c>
      <c r="E1286">
        <v>1558</v>
      </c>
      <c r="F1286" s="50"/>
      <c r="G1286" s="50"/>
      <c r="O1286">
        <v>2038</v>
      </c>
      <c r="P1286">
        <v>2930.996337890625</v>
      </c>
    </row>
    <row r="1287" spans="1:16" x14ac:dyDescent="0.25">
      <c r="A1287" s="30">
        <f t="shared" si="46"/>
        <v>1</v>
      </c>
      <c r="B1287" s="31">
        <v>1283</v>
      </c>
      <c r="C1287" s="32">
        <f t="shared" si="45"/>
        <v>21.383333333333333</v>
      </c>
      <c r="D1287" s="41">
        <v>10</v>
      </c>
      <c r="E1287">
        <v>1540</v>
      </c>
      <c r="F1287" s="50"/>
      <c r="G1287" s="50"/>
      <c r="O1287">
        <v>2038</v>
      </c>
      <c r="P1287">
        <v>3172.288818359375</v>
      </c>
    </row>
    <row r="1288" spans="1:16" x14ac:dyDescent="0.25">
      <c r="A1288" s="30">
        <f t="shared" si="46"/>
        <v>1</v>
      </c>
      <c r="B1288" s="31">
        <v>1284</v>
      </c>
      <c r="C1288" s="32">
        <f t="shared" si="45"/>
        <v>21.4</v>
      </c>
      <c r="D1288" s="41">
        <v>10</v>
      </c>
      <c r="E1288">
        <v>1567</v>
      </c>
      <c r="F1288" s="50"/>
      <c r="G1288" s="50"/>
      <c r="O1288">
        <v>2038</v>
      </c>
      <c r="P1288">
        <v>3058.739501953125</v>
      </c>
    </row>
    <row r="1289" spans="1:16" x14ac:dyDescent="0.25">
      <c r="A1289" s="30">
        <f t="shared" si="46"/>
        <v>1</v>
      </c>
      <c r="B1289" s="31">
        <v>1285</v>
      </c>
      <c r="C1289" s="32">
        <f t="shared" si="45"/>
        <v>21.416666666666668</v>
      </c>
      <c r="D1289" s="41">
        <v>10</v>
      </c>
      <c r="E1289">
        <v>1571</v>
      </c>
      <c r="F1289" s="50"/>
      <c r="G1289" s="50"/>
      <c r="O1289">
        <v>2038</v>
      </c>
      <c r="P1289">
        <v>3058.739501953125</v>
      </c>
    </row>
    <row r="1290" spans="1:16" x14ac:dyDescent="0.25">
      <c r="A1290" s="30">
        <f t="shared" si="46"/>
        <v>1</v>
      </c>
      <c r="B1290" s="31">
        <v>1286</v>
      </c>
      <c r="C1290" s="32">
        <f t="shared" si="45"/>
        <v>21.433333333333334</v>
      </c>
      <c r="D1290" s="41">
        <v>10</v>
      </c>
      <c r="E1290">
        <v>1585</v>
      </c>
      <c r="F1290" s="50"/>
      <c r="G1290" s="50"/>
      <c r="O1290">
        <v>2038</v>
      </c>
      <c r="P1290">
        <v>2767.768798828125</v>
      </c>
    </row>
    <row r="1291" spans="1:16" x14ac:dyDescent="0.25">
      <c r="A1291" s="30">
        <f t="shared" si="46"/>
        <v>1</v>
      </c>
      <c r="B1291" s="31">
        <v>1287</v>
      </c>
      <c r="C1291" s="32">
        <f t="shared" si="45"/>
        <v>21.45</v>
      </c>
      <c r="D1291" s="41">
        <v>10</v>
      </c>
      <c r="E1291">
        <v>1577</v>
      </c>
      <c r="F1291" s="50"/>
      <c r="G1291" s="50"/>
      <c r="O1291">
        <v>2038</v>
      </c>
      <c r="P1291">
        <v>2824.543701171875</v>
      </c>
    </row>
    <row r="1292" spans="1:16" x14ac:dyDescent="0.25">
      <c r="A1292" s="30">
        <f t="shared" si="46"/>
        <v>1</v>
      </c>
      <c r="B1292" s="31">
        <v>1288</v>
      </c>
      <c r="C1292" s="32">
        <f t="shared" si="45"/>
        <v>21.466666666666665</v>
      </c>
      <c r="D1292" s="41">
        <v>10</v>
      </c>
      <c r="E1292">
        <v>1570</v>
      </c>
      <c r="F1292" s="50"/>
      <c r="G1292" s="50"/>
      <c r="O1292">
        <v>2038</v>
      </c>
      <c r="P1292">
        <v>3058.739501953125</v>
      </c>
    </row>
    <row r="1293" spans="1:16" x14ac:dyDescent="0.25">
      <c r="A1293" s="30">
        <f t="shared" si="46"/>
        <v>1</v>
      </c>
      <c r="B1293" s="31">
        <v>1289</v>
      </c>
      <c r="C1293" s="32">
        <f t="shared" si="45"/>
        <v>21.483333333333334</v>
      </c>
      <c r="D1293" s="41">
        <v>10</v>
      </c>
      <c r="E1293">
        <v>1553</v>
      </c>
      <c r="F1293" s="50"/>
      <c r="G1293" s="50"/>
      <c r="O1293">
        <v>2038</v>
      </c>
      <c r="P1293">
        <v>3058.739501953125</v>
      </c>
    </row>
    <row r="1294" spans="1:16" x14ac:dyDescent="0.25">
      <c r="A1294" s="30">
        <f t="shared" si="46"/>
        <v>1</v>
      </c>
      <c r="B1294" s="31">
        <v>1290</v>
      </c>
      <c r="C1294" s="32">
        <f t="shared" si="45"/>
        <v>21.5</v>
      </c>
      <c r="D1294" s="41">
        <v>10</v>
      </c>
      <c r="E1294">
        <v>1518</v>
      </c>
      <c r="F1294" s="50"/>
      <c r="G1294" s="50"/>
      <c r="O1294">
        <v>2038</v>
      </c>
      <c r="P1294">
        <v>3030.35205078125</v>
      </c>
    </row>
    <row r="1295" spans="1:16" x14ac:dyDescent="0.25">
      <c r="A1295" s="30">
        <f t="shared" si="46"/>
        <v>1</v>
      </c>
      <c r="B1295" s="31">
        <v>1291</v>
      </c>
      <c r="C1295" s="32">
        <f t="shared" si="45"/>
        <v>21.516666666666666</v>
      </c>
      <c r="D1295" s="41">
        <v>10</v>
      </c>
      <c r="E1295">
        <v>1533</v>
      </c>
      <c r="F1295" s="50"/>
      <c r="G1295" s="50"/>
      <c r="O1295">
        <v>2038</v>
      </c>
      <c r="P1295">
        <v>2781.962646484375</v>
      </c>
    </row>
    <row r="1296" spans="1:16" x14ac:dyDescent="0.25">
      <c r="A1296" s="30">
        <f t="shared" si="46"/>
        <v>1</v>
      </c>
      <c r="B1296" s="31">
        <v>1292</v>
      </c>
      <c r="C1296" s="32">
        <f t="shared" si="45"/>
        <v>21.533333333333331</v>
      </c>
      <c r="D1296" s="41">
        <v>10</v>
      </c>
      <c r="E1296">
        <v>1533</v>
      </c>
      <c r="F1296" s="50"/>
      <c r="G1296" s="50"/>
      <c r="O1296">
        <v>2038</v>
      </c>
      <c r="P1296">
        <v>2781.962646484375</v>
      </c>
    </row>
    <row r="1297" spans="1:16" x14ac:dyDescent="0.25">
      <c r="A1297" s="30">
        <f t="shared" si="46"/>
        <v>1</v>
      </c>
      <c r="B1297" s="31">
        <v>1293</v>
      </c>
      <c r="C1297" s="32">
        <f t="shared" si="45"/>
        <v>21.55</v>
      </c>
      <c r="D1297" s="41">
        <v>10</v>
      </c>
      <c r="E1297">
        <v>1529</v>
      </c>
      <c r="F1297" s="50"/>
      <c r="G1297" s="50"/>
      <c r="O1297">
        <v>0</v>
      </c>
      <c r="P1297">
        <v>2725.187744140625</v>
      </c>
    </row>
    <row r="1298" spans="1:16" x14ac:dyDescent="0.25">
      <c r="A1298" s="30">
        <f t="shared" si="46"/>
        <v>1</v>
      </c>
      <c r="B1298" s="31">
        <v>1294</v>
      </c>
      <c r="C1298" s="32">
        <f t="shared" si="45"/>
        <v>21.566666666666666</v>
      </c>
      <c r="D1298" s="41">
        <v>10</v>
      </c>
      <c r="E1298">
        <v>1524</v>
      </c>
      <c r="F1298" s="50"/>
      <c r="G1298" s="50"/>
      <c r="O1298">
        <v>0</v>
      </c>
      <c r="P1298">
        <v>2540.669921875</v>
      </c>
    </row>
    <row r="1299" spans="1:16" x14ac:dyDescent="0.25">
      <c r="A1299" s="30">
        <f t="shared" si="46"/>
        <v>1</v>
      </c>
      <c r="B1299" s="31">
        <v>1295</v>
      </c>
      <c r="C1299" s="32">
        <f t="shared" si="45"/>
        <v>21.583333333333332</v>
      </c>
      <c r="D1299" s="41">
        <v>10</v>
      </c>
      <c r="E1299">
        <v>1502</v>
      </c>
      <c r="F1299" s="50"/>
      <c r="G1299" s="50"/>
      <c r="O1299">
        <v>0</v>
      </c>
      <c r="P1299">
        <v>2469.701416015625</v>
      </c>
    </row>
    <row r="1300" spans="1:16" x14ac:dyDescent="0.25">
      <c r="A1300" s="30">
        <f t="shared" si="46"/>
        <v>1</v>
      </c>
      <c r="B1300" s="31">
        <v>1296</v>
      </c>
      <c r="C1300" s="32">
        <f t="shared" si="45"/>
        <v>21.6</v>
      </c>
      <c r="D1300" s="41">
        <v>10</v>
      </c>
      <c r="E1300">
        <v>1498</v>
      </c>
      <c r="F1300" s="50"/>
      <c r="G1300" s="50"/>
      <c r="O1300">
        <v>0</v>
      </c>
      <c r="P1300">
        <v>2412.9267578125</v>
      </c>
    </row>
    <row r="1301" spans="1:16" x14ac:dyDescent="0.25">
      <c r="A1301" s="30">
        <f t="shared" si="46"/>
        <v>1</v>
      </c>
      <c r="B1301" s="31">
        <v>1297</v>
      </c>
      <c r="C1301" s="32">
        <f t="shared" si="45"/>
        <v>21.616666666666667</v>
      </c>
      <c r="D1301" s="41">
        <v>10</v>
      </c>
      <c r="E1301">
        <v>1482</v>
      </c>
      <c r="F1301" s="50"/>
      <c r="G1301" s="50"/>
      <c r="O1301">
        <v>0</v>
      </c>
      <c r="P1301">
        <v>2261.57275390625</v>
      </c>
    </row>
    <row r="1302" spans="1:16" x14ac:dyDescent="0.25">
      <c r="A1302" s="30">
        <f t="shared" si="46"/>
        <v>1</v>
      </c>
      <c r="B1302" s="31">
        <v>1298</v>
      </c>
      <c r="C1302" s="32">
        <f t="shared" si="45"/>
        <v>21.633333333333333</v>
      </c>
      <c r="D1302" s="41">
        <v>10</v>
      </c>
      <c r="E1302">
        <v>1483</v>
      </c>
      <c r="F1302" s="50"/>
      <c r="G1302" s="50"/>
      <c r="O1302">
        <v>0</v>
      </c>
      <c r="P1302">
        <v>2319.192626953125</v>
      </c>
    </row>
    <row r="1303" spans="1:16" x14ac:dyDescent="0.25">
      <c r="A1303" s="30">
        <f t="shared" si="46"/>
        <v>1</v>
      </c>
      <c r="B1303" s="31">
        <v>1299</v>
      </c>
      <c r="C1303" s="32">
        <f t="shared" si="45"/>
        <v>21.65</v>
      </c>
      <c r="D1303" s="41">
        <v>10</v>
      </c>
      <c r="E1303">
        <v>1484</v>
      </c>
      <c r="F1303" s="50"/>
      <c r="G1303" s="50"/>
      <c r="O1303">
        <v>0</v>
      </c>
      <c r="P1303">
        <v>2369.60986328125</v>
      </c>
    </row>
    <row r="1304" spans="1:16" x14ac:dyDescent="0.25">
      <c r="A1304" s="30">
        <f t="shared" si="46"/>
        <v>1</v>
      </c>
      <c r="B1304" s="31">
        <v>1300</v>
      </c>
      <c r="C1304" s="32">
        <f t="shared" si="45"/>
        <v>21.666666666666668</v>
      </c>
      <c r="D1304" s="41">
        <v>10</v>
      </c>
      <c r="E1304">
        <v>1466</v>
      </c>
      <c r="F1304" s="50"/>
      <c r="G1304" s="50"/>
      <c r="O1304">
        <v>0</v>
      </c>
      <c r="P1304">
        <v>2484.84912109375</v>
      </c>
    </row>
    <row r="1305" spans="1:16" x14ac:dyDescent="0.25">
      <c r="A1305" s="30">
        <f t="shared" si="46"/>
        <v>1</v>
      </c>
      <c r="B1305" s="31">
        <v>1301</v>
      </c>
      <c r="C1305" s="32">
        <f t="shared" si="45"/>
        <v>21.683333333333334</v>
      </c>
      <c r="D1305" s="41">
        <v>10</v>
      </c>
      <c r="E1305">
        <v>1492</v>
      </c>
      <c r="F1305" s="50"/>
      <c r="G1305" s="50"/>
      <c r="O1305">
        <v>0</v>
      </c>
      <c r="P1305">
        <v>2657.708251953125</v>
      </c>
    </row>
    <row r="1306" spans="1:16" x14ac:dyDescent="0.25">
      <c r="A1306" s="30">
        <f t="shared" si="46"/>
        <v>1</v>
      </c>
      <c r="B1306" s="31">
        <v>1302</v>
      </c>
      <c r="C1306" s="32">
        <f t="shared" si="45"/>
        <v>21.7</v>
      </c>
      <c r="D1306" s="41">
        <v>10</v>
      </c>
      <c r="E1306">
        <v>1484</v>
      </c>
      <c r="F1306" s="50"/>
      <c r="G1306" s="50"/>
      <c r="O1306">
        <v>0</v>
      </c>
      <c r="P1306">
        <v>2700.9228515625</v>
      </c>
    </row>
    <row r="1307" spans="1:16" x14ac:dyDescent="0.25">
      <c r="A1307" s="30">
        <f t="shared" si="46"/>
        <v>1</v>
      </c>
      <c r="B1307" s="31">
        <v>1303</v>
      </c>
      <c r="C1307" s="32">
        <f t="shared" si="45"/>
        <v>21.716666666666665</v>
      </c>
      <c r="D1307" s="41">
        <v>10</v>
      </c>
      <c r="E1307">
        <v>1468</v>
      </c>
      <c r="F1307" s="50"/>
      <c r="G1307" s="50"/>
      <c r="O1307">
        <v>0</v>
      </c>
      <c r="P1307">
        <v>2736.935302734375</v>
      </c>
    </row>
    <row r="1308" spans="1:16" x14ac:dyDescent="0.25">
      <c r="A1308" s="30">
        <f t="shared" si="46"/>
        <v>1</v>
      </c>
      <c r="B1308" s="31">
        <v>1304</v>
      </c>
      <c r="C1308" s="32">
        <f t="shared" si="45"/>
        <v>21.733333333333334</v>
      </c>
      <c r="D1308" s="41">
        <v>10</v>
      </c>
      <c r="E1308">
        <v>1490</v>
      </c>
      <c r="F1308" s="50"/>
      <c r="G1308" s="50"/>
      <c r="O1308">
        <v>1871</v>
      </c>
      <c r="P1308">
        <v>3161.88037109375</v>
      </c>
    </row>
    <row r="1309" spans="1:16" x14ac:dyDescent="0.25">
      <c r="A1309" s="30">
        <f t="shared" si="46"/>
        <v>1</v>
      </c>
      <c r="B1309" s="31">
        <v>1305</v>
      </c>
      <c r="C1309" s="32">
        <f t="shared" si="45"/>
        <v>21.75</v>
      </c>
      <c r="D1309" s="41">
        <v>10</v>
      </c>
      <c r="E1309">
        <v>1487</v>
      </c>
      <c r="F1309" s="50"/>
      <c r="G1309" s="50"/>
      <c r="O1309">
        <v>1871</v>
      </c>
      <c r="P1309">
        <v>3305.9296875</v>
      </c>
    </row>
    <row r="1310" spans="1:16" x14ac:dyDescent="0.25">
      <c r="A1310" s="30">
        <f t="shared" si="46"/>
        <v>1</v>
      </c>
      <c r="B1310" s="31">
        <v>1306</v>
      </c>
      <c r="C1310" s="32">
        <f t="shared" si="45"/>
        <v>21.766666666666666</v>
      </c>
      <c r="D1310" s="41">
        <v>10</v>
      </c>
      <c r="E1310">
        <v>1496</v>
      </c>
      <c r="F1310" s="50"/>
      <c r="G1310" s="50"/>
      <c r="O1310">
        <v>1871</v>
      </c>
      <c r="P1310">
        <v>2974.616455078125</v>
      </c>
    </row>
    <row r="1311" spans="1:16" x14ac:dyDescent="0.25">
      <c r="A1311" s="30">
        <f t="shared" si="46"/>
        <v>1</v>
      </c>
      <c r="B1311" s="31">
        <v>1307</v>
      </c>
      <c r="C1311" s="32">
        <f t="shared" si="45"/>
        <v>21.783333333333331</v>
      </c>
      <c r="D1311" s="41">
        <v>10</v>
      </c>
      <c r="E1311">
        <v>1485</v>
      </c>
      <c r="F1311" s="50"/>
      <c r="G1311" s="50"/>
      <c r="O1311">
        <v>1871</v>
      </c>
      <c r="P1311">
        <v>3219.500244140625</v>
      </c>
    </row>
    <row r="1312" spans="1:16" x14ac:dyDescent="0.25">
      <c r="A1312" s="30">
        <f t="shared" si="46"/>
        <v>1</v>
      </c>
      <c r="B1312" s="31">
        <v>1308</v>
      </c>
      <c r="C1312" s="32">
        <f t="shared" si="45"/>
        <v>21.8</v>
      </c>
      <c r="D1312" s="41">
        <v>10</v>
      </c>
      <c r="E1312">
        <v>1492</v>
      </c>
      <c r="F1312" s="50"/>
      <c r="G1312" s="50"/>
      <c r="O1312">
        <v>1871</v>
      </c>
      <c r="P1312">
        <v>3104.2607421875</v>
      </c>
    </row>
    <row r="1313" spans="1:16" x14ac:dyDescent="0.25">
      <c r="A1313" s="30">
        <f t="shared" si="46"/>
        <v>1</v>
      </c>
      <c r="B1313" s="31">
        <v>1309</v>
      </c>
      <c r="C1313" s="32">
        <f t="shared" si="45"/>
        <v>21.816666666666666</v>
      </c>
      <c r="D1313" s="41">
        <v>10</v>
      </c>
      <c r="E1313">
        <v>1484</v>
      </c>
      <c r="F1313" s="50"/>
      <c r="G1313" s="50"/>
      <c r="O1313">
        <v>1871</v>
      </c>
      <c r="P1313">
        <v>3104.2607421875</v>
      </c>
    </row>
    <row r="1314" spans="1:16" x14ac:dyDescent="0.25">
      <c r="A1314" s="30">
        <f t="shared" si="46"/>
        <v>1</v>
      </c>
      <c r="B1314" s="31">
        <v>1310</v>
      </c>
      <c r="C1314" s="32">
        <f t="shared" si="45"/>
        <v>21.833333333333332</v>
      </c>
      <c r="D1314" s="41">
        <v>10</v>
      </c>
      <c r="E1314">
        <v>1486</v>
      </c>
      <c r="F1314" s="50"/>
      <c r="G1314" s="50"/>
      <c r="O1314">
        <v>1871</v>
      </c>
      <c r="P1314">
        <v>2808.9599609375</v>
      </c>
    </row>
    <row r="1315" spans="1:16" x14ac:dyDescent="0.25">
      <c r="A1315" s="30">
        <f t="shared" si="46"/>
        <v>1</v>
      </c>
      <c r="B1315" s="31">
        <v>1311</v>
      </c>
      <c r="C1315" s="32">
        <f t="shared" si="45"/>
        <v>21.85</v>
      </c>
      <c r="D1315" s="41">
        <v>10</v>
      </c>
      <c r="E1315">
        <v>1485</v>
      </c>
      <c r="F1315" s="50"/>
      <c r="G1315" s="50"/>
      <c r="O1315">
        <v>1871</v>
      </c>
      <c r="P1315">
        <v>2866.57958984375</v>
      </c>
    </row>
    <row r="1316" spans="1:16" x14ac:dyDescent="0.25">
      <c r="A1316" s="30">
        <f t="shared" si="46"/>
        <v>1</v>
      </c>
      <c r="B1316" s="31">
        <v>1312</v>
      </c>
      <c r="C1316" s="32">
        <f t="shared" si="45"/>
        <v>21.866666666666667</v>
      </c>
      <c r="D1316" s="41">
        <v>10</v>
      </c>
      <c r="E1316">
        <v>1453</v>
      </c>
      <c r="F1316" s="50"/>
      <c r="G1316" s="50"/>
      <c r="O1316">
        <v>1871</v>
      </c>
      <c r="P1316">
        <v>3104.2607421875</v>
      </c>
    </row>
    <row r="1317" spans="1:16" x14ac:dyDescent="0.25">
      <c r="A1317" s="30">
        <f t="shared" si="46"/>
        <v>1</v>
      </c>
      <c r="B1317" s="31">
        <v>1313</v>
      </c>
      <c r="C1317" s="32">
        <f t="shared" si="45"/>
        <v>21.883333333333333</v>
      </c>
      <c r="D1317" s="41">
        <v>10</v>
      </c>
      <c r="E1317">
        <v>1463</v>
      </c>
      <c r="F1317" s="50"/>
      <c r="G1317" s="50"/>
      <c r="O1317">
        <v>1871</v>
      </c>
      <c r="P1317">
        <v>3104.2607421875</v>
      </c>
    </row>
    <row r="1318" spans="1:16" x14ac:dyDescent="0.25">
      <c r="A1318" s="30">
        <f t="shared" si="46"/>
        <v>1</v>
      </c>
      <c r="B1318" s="31">
        <v>1314</v>
      </c>
      <c r="C1318" s="32">
        <f t="shared" si="45"/>
        <v>21.9</v>
      </c>
      <c r="D1318" s="41">
        <v>10</v>
      </c>
      <c r="E1318">
        <v>1467</v>
      </c>
      <c r="F1318" s="50"/>
      <c r="G1318" s="50"/>
      <c r="O1318">
        <v>1871</v>
      </c>
      <c r="P1318">
        <v>3075.450927734375</v>
      </c>
    </row>
    <row r="1319" spans="1:16" x14ac:dyDescent="0.25">
      <c r="A1319" s="30">
        <f t="shared" si="46"/>
        <v>1</v>
      </c>
      <c r="B1319" s="31">
        <v>1315</v>
      </c>
      <c r="C1319" s="32">
        <f t="shared" si="45"/>
        <v>21.916666666666668</v>
      </c>
      <c r="D1319" s="41">
        <v>10</v>
      </c>
      <c r="E1319">
        <v>1467</v>
      </c>
      <c r="F1319" s="50"/>
      <c r="G1319" s="50"/>
      <c r="O1319">
        <v>1871</v>
      </c>
      <c r="P1319">
        <v>2823.36474609375</v>
      </c>
    </row>
    <row r="1320" spans="1:16" x14ac:dyDescent="0.25">
      <c r="A1320" s="30">
        <f t="shared" si="46"/>
        <v>1</v>
      </c>
      <c r="B1320" s="31">
        <v>1316</v>
      </c>
      <c r="C1320" s="32">
        <f t="shared" si="45"/>
        <v>21.933333333333334</v>
      </c>
      <c r="D1320" s="41">
        <v>10</v>
      </c>
      <c r="E1320">
        <v>1461</v>
      </c>
      <c r="F1320" s="50"/>
      <c r="G1320" s="50"/>
      <c r="O1320">
        <v>1871</v>
      </c>
      <c r="P1320">
        <v>2823.36474609375</v>
      </c>
    </row>
    <row r="1321" spans="1:16" x14ac:dyDescent="0.25">
      <c r="A1321" s="30">
        <f t="shared" si="46"/>
        <v>1</v>
      </c>
      <c r="B1321" s="31">
        <v>1317</v>
      </c>
      <c r="C1321" s="32">
        <f t="shared" si="45"/>
        <v>21.95</v>
      </c>
      <c r="D1321" s="41">
        <v>10</v>
      </c>
      <c r="E1321">
        <v>1468</v>
      </c>
      <c r="F1321" s="50"/>
      <c r="G1321" s="50"/>
      <c r="O1321">
        <v>0</v>
      </c>
      <c r="P1321">
        <v>2765.7451171875</v>
      </c>
    </row>
    <row r="1322" spans="1:16" x14ac:dyDescent="0.25">
      <c r="A1322" s="30">
        <f t="shared" si="46"/>
        <v>1</v>
      </c>
      <c r="B1322" s="31">
        <v>1318</v>
      </c>
      <c r="C1322" s="32">
        <f t="shared" si="45"/>
        <v>21.966666666666665</v>
      </c>
      <c r="D1322" s="41">
        <v>10</v>
      </c>
      <c r="E1322">
        <v>1474</v>
      </c>
      <c r="F1322" s="50"/>
      <c r="G1322" s="50"/>
      <c r="O1322">
        <v>0</v>
      </c>
      <c r="P1322">
        <v>2578.481201171875</v>
      </c>
    </row>
    <row r="1323" spans="1:16" x14ac:dyDescent="0.25">
      <c r="A1323" s="30">
        <f t="shared" si="46"/>
        <v>1</v>
      </c>
      <c r="B1323" s="31">
        <v>1319</v>
      </c>
      <c r="C1323" s="32">
        <f t="shared" si="45"/>
        <v>21.983333333333334</v>
      </c>
      <c r="D1323" s="41">
        <v>10</v>
      </c>
      <c r="E1323">
        <v>1462</v>
      </c>
      <c r="F1323" s="50"/>
      <c r="G1323" s="50"/>
      <c r="O1323">
        <v>0</v>
      </c>
      <c r="P1323">
        <v>2506.45654296875</v>
      </c>
    </row>
    <row r="1324" spans="1:16" x14ac:dyDescent="0.25">
      <c r="A1324" s="30">
        <f t="shared" si="46"/>
        <v>1</v>
      </c>
      <c r="B1324" s="31">
        <v>1320</v>
      </c>
      <c r="C1324" s="32">
        <f t="shared" si="45"/>
        <v>22</v>
      </c>
      <c r="D1324" s="41">
        <v>10</v>
      </c>
      <c r="E1324">
        <v>1473</v>
      </c>
      <c r="F1324" s="50"/>
      <c r="G1324" s="50"/>
      <c r="O1324">
        <v>0</v>
      </c>
      <c r="P1324">
        <v>2448.8369140625</v>
      </c>
    </row>
    <row r="1325" spans="1:16" x14ac:dyDescent="0.25">
      <c r="A1325" s="30">
        <f t="shared" si="46"/>
        <v>1</v>
      </c>
      <c r="B1325" s="31">
        <v>1321</v>
      </c>
      <c r="C1325" s="32">
        <f t="shared" si="45"/>
        <v>22.016666666666666</v>
      </c>
      <c r="D1325" s="41">
        <v>10</v>
      </c>
      <c r="E1325">
        <v>1471</v>
      </c>
      <c r="F1325" s="50"/>
      <c r="G1325" s="50"/>
      <c r="O1325">
        <v>734</v>
      </c>
      <c r="P1325">
        <v>2366.016845703125</v>
      </c>
    </row>
    <row r="1326" spans="1:16" x14ac:dyDescent="0.25">
      <c r="A1326" s="30">
        <f t="shared" si="46"/>
        <v>1</v>
      </c>
      <c r="B1326" s="31">
        <v>1322</v>
      </c>
      <c r="C1326" s="32">
        <f t="shared" si="45"/>
        <v>22.033333333333331</v>
      </c>
      <c r="D1326" s="41">
        <v>10</v>
      </c>
      <c r="E1326">
        <v>1455</v>
      </c>
      <c r="F1326" s="50"/>
      <c r="G1326" s="50"/>
      <c r="O1326">
        <v>734</v>
      </c>
      <c r="P1326">
        <v>2437.517333984375</v>
      </c>
    </row>
    <row r="1327" spans="1:16" x14ac:dyDescent="0.25">
      <c r="A1327" s="30">
        <f t="shared" si="46"/>
        <v>1</v>
      </c>
      <c r="B1327" s="31">
        <v>1323</v>
      </c>
      <c r="C1327" s="32">
        <f t="shared" si="45"/>
        <v>22.05</v>
      </c>
      <c r="D1327" s="41">
        <v>10</v>
      </c>
      <c r="E1327">
        <v>1451</v>
      </c>
      <c r="F1327" s="50"/>
      <c r="G1327" s="50"/>
      <c r="O1327">
        <v>734</v>
      </c>
      <c r="P1327">
        <v>2522.01806640625</v>
      </c>
    </row>
    <row r="1328" spans="1:16" x14ac:dyDescent="0.25">
      <c r="A1328" s="30">
        <f t="shared" si="46"/>
        <v>1</v>
      </c>
      <c r="B1328" s="31">
        <v>1324</v>
      </c>
      <c r="C1328" s="32">
        <f t="shared" si="45"/>
        <v>22.066666666666666</v>
      </c>
      <c r="D1328" s="41">
        <v>10</v>
      </c>
      <c r="E1328">
        <v>1462</v>
      </c>
      <c r="F1328" s="50"/>
      <c r="G1328" s="50"/>
      <c r="O1328">
        <v>734</v>
      </c>
      <c r="P1328">
        <v>2580.518310546875</v>
      </c>
    </row>
    <row r="1329" spans="1:16" x14ac:dyDescent="0.25">
      <c r="A1329" s="30">
        <f t="shared" si="46"/>
        <v>1</v>
      </c>
      <c r="B1329" s="31">
        <v>1325</v>
      </c>
      <c r="C1329" s="32">
        <f t="shared" si="45"/>
        <v>22.083333333333332</v>
      </c>
      <c r="D1329" s="41">
        <v>10</v>
      </c>
      <c r="E1329">
        <v>1438</v>
      </c>
      <c r="F1329" s="50"/>
      <c r="G1329" s="50"/>
      <c r="O1329">
        <v>734</v>
      </c>
      <c r="P1329">
        <v>2658.518798828125</v>
      </c>
    </row>
    <row r="1330" spans="1:16" x14ac:dyDescent="0.25">
      <c r="A1330" s="30">
        <f t="shared" si="46"/>
        <v>1</v>
      </c>
      <c r="B1330" s="31">
        <v>1326</v>
      </c>
      <c r="C1330" s="32">
        <f t="shared" si="45"/>
        <v>22.1</v>
      </c>
      <c r="D1330" s="41">
        <v>10</v>
      </c>
      <c r="E1330">
        <v>1442</v>
      </c>
      <c r="F1330" s="50"/>
      <c r="G1330" s="50"/>
      <c r="O1330">
        <v>734</v>
      </c>
      <c r="P1330">
        <v>2782.019775390625</v>
      </c>
    </row>
    <row r="1331" spans="1:16" x14ac:dyDescent="0.25">
      <c r="A1331" s="30">
        <f t="shared" si="46"/>
        <v>1</v>
      </c>
      <c r="B1331" s="31">
        <v>1327</v>
      </c>
      <c r="C1331" s="32">
        <f t="shared" si="45"/>
        <v>22.116666666666667</v>
      </c>
      <c r="D1331" s="41">
        <v>10</v>
      </c>
      <c r="E1331">
        <v>1445</v>
      </c>
      <c r="F1331" s="50"/>
      <c r="G1331" s="50"/>
      <c r="O1331">
        <v>734</v>
      </c>
      <c r="P1331">
        <v>3003.021484375</v>
      </c>
    </row>
    <row r="1332" spans="1:16" x14ac:dyDescent="0.25">
      <c r="A1332" s="30">
        <f t="shared" si="46"/>
        <v>1</v>
      </c>
      <c r="B1332" s="31">
        <v>1328</v>
      </c>
      <c r="C1332" s="32">
        <f t="shared" si="45"/>
        <v>22.133333333333333</v>
      </c>
      <c r="D1332" s="41">
        <v>10</v>
      </c>
      <c r="E1332">
        <v>1425</v>
      </c>
      <c r="F1332" s="50"/>
      <c r="G1332" s="50"/>
      <c r="O1332">
        <v>1505</v>
      </c>
      <c r="P1332">
        <v>3516.52490234375</v>
      </c>
    </row>
    <row r="1333" spans="1:16" x14ac:dyDescent="0.25">
      <c r="A1333" s="30">
        <f t="shared" si="46"/>
        <v>1</v>
      </c>
      <c r="B1333" s="31">
        <v>1329</v>
      </c>
      <c r="C1333" s="32">
        <f t="shared" si="45"/>
        <v>22.15</v>
      </c>
      <c r="D1333" s="41">
        <v>10</v>
      </c>
      <c r="E1333">
        <v>1441</v>
      </c>
      <c r="F1333" s="50"/>
      <c r="G1333" s="50"/>
      <c r="O1333">
        <v>1505</v>
      </c>
      <c r="P1333">
        <v>3243.523193359375</v>
      </c>
    </row>
    <row r="1334" spans="1:16" x14ac:dyDescent="0.25">
      <c r="A1334" s="30">
        <f t="shared" si="46"/>
        <v>1</v>
      </c>
      <c r="B1334" s="31">
        <v>1330</v>
      </c>
      <c r="C1334" s="32">
        <f t="shared" si="45"/>
        <v>22.166666666666668</v>
      </c>
      <c r="D1334" s="41">
        <v>10</v>
      </c>
      <c r="E1334">
        <v>1456</v>
      </c>
      <c r="F1334" s="50"/>
      <c r="G1334" s="50"/>
      <c r="O1334">
        <v>1505</v>
      </c>
      <c r="P1334">
        <v>2866.5205078125</v>
      </c>
    </row>
    <row r="1335" spans="1:16" x14ac:dyDescent="0.25">
      <c r="A1335" s="30">
        <f t="shared" si="46"/>
        <v>1</v>
      </c>
      <c r="B1335" s="31">
        <v>1331</v>
      </c>
      <c r="C1335" s="32">
        <f t="shared" si="45"/>
        <v>22.183333333333334</v>
      </c>
      <c r="D1335" s="41">
        <v>10</v>
      </c>
      <c r="E1335">
        <v>1458</v>
      </c>
      <c r="F1335" s="50"/>
      <c r="G1335" s="50"/>
      <c r="O1335">
        <v>1505</v>
      </c>
      <c r="P1335">
        <v>3510.02490234375</v>
      </c>
    </row>
    <row r="1336" spans="1:16" x14ac:dyDescent="0.25">
      <c r="A1336" s="30">
        <f t="shared" si="46"/>
        <v>1</v>
      </c>
      <c r="B1336" s="31">
        <v>1332</v>
      </c>
      <c r="C1336" s="32">
        <f t="shared" si="45"/>
        <v>22.2</v>
      </c>
      <c r="D1336" s="41">
        <v>10</v>
      </c>
      <c r="E1336">
        <v>1428</v>
      </c>
      <c r="F1336" s="50"/>
      <c r="G1336" s="50"/>
      <c r="O1336">
        <v>1505</v>
      </c>
      <c r="P1336">
        <v>3315.023681640625</v>
      </c>
    </row>
    <row r="1337" spans="1:16" x14ac:dyDescent="0.25">
      <c r="A1337" s="30">
        <f t="shared" si="46"/>
        <v>1</v>
      </c>
      <c r="B1337" s="31">
        <v>1333</v>
      </c>
      <c r="C1337" s="32">
        <f t="shared" si="45"/>
        <v>22.216666666666665</v>
      </c>
      <c r="D1337" s="41">
        <v>10</v>
      </c>
      <c r="E1337">
        <v>1435</v>
      </c>
      <c r="F1337" s="50"/>
      <c r="G1337" s="50"/>
      <c r="O1337">
        <v>1505</v>
      </c>
      <c r="P1337">
        <v>3191.522705078125</v>
      </c>
    </row>
    <row r="1338" spans="1:16" x14ac:dyDescent="0.25">
      <c r="A1338" s="30">
        <f t="shared" si="46"/>
        <v>1</v>
      </c>
      <c r="B1338" s="31">
        <v>1334</v>
      </c>
      <c r="C1338" s="32">
        <f t="shared" si="45"/>
        <v>22.233333333333334</v>
      </c>
      <c r="D1338" s="41">
        <v>10</v>
      </c>
      <c r="E1338">
        <v>1406</v>
      </c>
      <c r="F1338" s="50"/>
      <c r="G1338" s="50"/>
      <c r="O1338">
        <v>1505</v>
      </c>
      <c r="P1338">
        <v>3113.522216796875</v>
      </c>
    </row>
    <row r="1339" spans="1:16" x14ac:dyDescent="0.25">
      <c r="A1339" s="30">
        <f t="shared" si="46"/>
        <v>1</v>
      </c>
      <c r="B1339" s="31">
        <v>1335</v>
      </c>
      <c r="C1339" s="32">
        <f t="shared" si="45"/>
        <v>22.25</v>
      </c>
      <c r="D1339" s="41">
        <v>10</v>
      </c>
      <c r="E1339">
        <v>1391</v>
      </c>
      <c r="F1339" s="50"/>
      <c r="G1339" s="50"/>
      <c r="O1339">
        <v>1505</v>
      </c>
      <c r="P1339">
        <v>2879.5205078125</v>
      </c>
    </row>
    <row r="1340" spans="1:16" x14ac:dyDescent="0.25">
      <c r="A1340" s="30">
        <f t="shared" si="46"/>
        <v>1</v>
      </c>
      <c r="B1340" s="31">
        <v>1336</v>
      </c>
      <c r="C1340" s="32">
        <f t="shared" si="45"/>
        <v>22.266666666666666</v>
      </c>
      <c r="D1340" s="41">
        <v>10</v>
      </c>
      <c r="E1340">
        <v>1436</v>
      </c>
      <c r="F1340" s="50"/>
      <c r="G1340" s="50"/>
      <c r="O1340">
        <v>1505</v>
      </c>
      <c r="P1340">
        <v>3029.021484375</v>
      </c>
    </row>
    <row r="1341" spans="1:16" x14ac:dyDescent="0.25">
      <c r="A1341" s="30">
        <f t="shared" si="46"/>
        <v>1</v>
      </c>
      <c r="B1341" s="31">
        <v>1337</v>
      </c>
      <c r="C1341" s="32">
        <f t="shared" si="45"/>
        <v>22.283333333333331</v>
      </c>
      <c r="D1341" s="41">
        <v>10</v>
      </c>
      <c r="E1341">
        <v>1409</v>
      </c>
      <c r="F1341" s="50"/>
      <c r="G1341" s="50"/>
      <c r="O1341">
        <v>1505</v>
      </c>
      <c r="P1341">
        <v>3529.525146484375</v>
      </c>
    </row>
    <row r="1342" spans="1:16" x14ac:dyDescent="0.25">
      <c r="A1342" s="30">
        <f t="shared" si="46"/>
        <v>1</v>
      </c>
      <c r="B1342" s="31">
        <v>1338</v>
      </c>
      <c r="C1342" s="32">
        <f t="shared" si="45"/>
        <v>22.3</v>
      </c>
      <c r="D1342" s="41">
        <v>10</v>
      </c>
      <c r="E1342">
        <v>1413</v>
      </c>
      <c r="F1342" s="50"/>
      <c r="G1342" s="50"/>
      <c r="O1342">
        <v>1505</v>
      </c>
      <c r="P1342">
        <v>3224.02294921875</v>
      </c>
    </row>
    <row r="1343" spans="1:16" x14ac:dyDescent="0.25">
      <c r="A1343" s="30">
        <f t="shared" si="46"/>
        <v>1</v>
      </c>
      <c r="B1343" s="31">
        <v>1339</v>
      </c>
      <c r="C1343" s="32">
        <f t="shared" si="45"/>
        <v>22.316666666666666</v>
      </c>
      <c r="D1343" s="41">
        <v>10</v>
      </c>
      <c r="E1343">
        <v>1406</v>
      </c>
      <c r="F1343" s="50"/>
      <c r="G1343" s="50"/>
      <c r="O1343">
        <v>1505</v>
      </c>
      <c r="P1343">
        <v>3139.5224609375</v>
      </c>
    </row>
    <row r="1344" spans="1:16" x14ac:dyDescent="0.25">
      <c r="A1344" s="30">
        <f t="shared" si="46"/>
        <v>1</v>
      </c>
      <c r="B1344" s="31">
        <v>1340</v>
      </c>
      <c r="C1344" s="32">
        <f t="shared" si="45"/>
        <v>22.333333333333332</v>
      </c>
      <c r="D1344" s="41">
        <v>10</v>
      </c>
      <c r="E1344">
        <v>1383</v>
      </c>
      <c r="F1344" s="50"/>
      <c r="G1344" s="50"/>
      <c r="O1344">
        <v>1505</v>
      </c>
      <c r="P1344">
        <v>3087.52197265625</v>
      </c>
    </row>
    <row r="1345" spans="1:16" x14ac:dyDescent="0.25">
      <c r="A1345" s="30">
        <f t="shared" si="46"/>
        <v>1</v>
      </c>
      <c r="B1345" s="31">
        <v>1341</v>
      </c>
      <c r="C1345" s="32">
        <f t="shared" si="45"/>
        <v>22.35</v>
      </c>
      <c r="D1345" s="41">
        <v>10</v>
      </c>
      <c r="E1345">
        <v>1398</v>
      </c>
      <c r="F1345" s="50"/>
      <c r="G1345" s="50"/>
      <c r="O1345">
        <v>734</v>
      </c>
      <c r="P1345">
        <v>3009.521484375</v>
      </c>
    </row>
    <row r="1346" spans="1:16" x14ac:dyDescent="0.25">
      <c r="A1346" s="30">
        <f t="shared" si="46"/>
        <v>1</v>
      </c>
      <c r="B1346" s="31">
        <v>1342</v>
      </c>
      <c r="C1346" s="32">
        <f t="shared" si="45"/>
        <v>22.366666666666667</v>
      </c>
      <c r="D1346" s="41">
        <v>10</v>
      </c>
      <c r="E1346">
        <v>1401</v>
      </c>
      <c r="F1346" s="50"/>
      <c r="G1346" s="50"/>
      <c r="O1346">
        <v>734</v>
      </c>
      <c r="P1346">
        <v>2730.01953125</v>
      </c>
    </row>
    <row r="1347" spans="1:16" x14ac:dyDescent="0.25">
      <c r="A1347" s="30">
        <f t="shared" si="46"/>
        <v>1</v>
      </c>
      <c r="B1347" s="31">
        <v>1343</v>
      </c>
      <c r="C1347" s="32">
        <f t="shared" si="45"/>
        <v>22.383333333333333</v>
      </c>
      <c r="D1347" s="41">
        <v>10</v>
      </c>
      <c r="E1347">
        <v>1387</v>
      </c>
      <c r="F1347" s="50"/>
      <c r="G1347" s="50"/>
      <c r="O1347">
        <v>734</v>
      </c>
      <c r="P1347">
        <v>2652.018798828125</v>
      </c>
    </row>
    <row r="1348" spans="1:16" x14ac:dyDescent="0.25">
      <c r="A1348" s="30">
        <f t="shared" si="46"/>
        <v>1</v>
      </c>
      <c r="B1348" s="31">
        <v>1344</v>
      </c>
      <c r="C1348" s="32">
        <f t="shared" si="45"/>
        <v>22.4</v>
      </c>
      <c r="D1348" s="41">
        <v>10</v>
      </c>
      <c r="E1348">
        <v>1394</v>
      </c>
      <c r="F1348" s="50"/>
      <c r="G1348" s="50"/>
      <c r="O1348">
        <v>734</v>
      </c>
      <c r="P1348">
        <v>2210.015625</v>
      </c>
    </row>
    <row r="1349" spans="1:16" x14ac:dyDescent="0.25">
      <c r="A1349" s="30">
        <f t="shared" si="46"/>
        <v>1</v>
      </c>
      <c r="B1349" s="31">
        <v>1345</v>
      </c>
      <c r="C1349" s="32">
        <f t="shared" ref="C1349:C1412" si="47">B1349*$C$1</f>
        <v>22.416666666666668</v>
      </c>
      <c r="D1349" s="41">
        <v>10</v>
      </c>
      <c r="E1349">
        <v>1377</v>
      </c>
      <c r="F1349" s="50"/>
      <c r="G1349" s="50"/>
      <c r="O1349">
        <v>656</v>
      </c>
      <c r="P1349">
        <v>2162.48388671875</v>
      </c>
    </row>
    <row r="1350" spans="1:16" x14ac:dyDescent="0.25">
      <c r="A1350" s="30">
        <f t="shared" ref="A1350:A1413" si="48">ROUNDUP(C1350/24,0)</f>
        <v>1</v>
      </c>
      <c r="B1350" s="31">
        <v>1346</v>
      </c>
      <c r="C1350" s="32">
        <f t="shared" si="47"/>
        <v>22.433333333333334</v>
      </c>
      <c r="D1350" s="41">
        <v>10</v>
      </c>
      <c r="E1350">
        <v>1404</v>
      </c>
      <c r="F1350" s="50"/>
      <c r="G1350" s="50"/>
      <c r="O1350">
        <v>656</v>
      </c>
      <c r="P1350">
        <v>2227.833740234375</v>
      </c>
    </row>
    <row r="1351" spans="1:16" x14ac:dyDescent="0.25">
      <c r="A1351" s="30">
        <f t="shared" si="48"/>
        <v>1</v>
      </c>
      <c r="B1351" s="31">
        <v>1347</v>
      </c>
      <c r="C1351" s="32">
        <f t="shared" si="47"/>
        <v>22.45</v>
      </c>
      <c r="D1351" s="41">
        <v>10</v>
      </c>
      <c r="E1351">
        <v>1385</v>
      </c>
      <c r="F1351" s="50"/>
      <c r="G1351" s="50"/>
      <c r="O1351">
        <v>656</v>
      </c>
      <c r="P1351">
        <v>2305.065185546875</v>
      </c>
    </row>
    <row r="1352" spans="1:16" x14ac:dyDescent="0.25">
      <c r="A1352" s="30">
        <f t="shared" si="48"/>
        <v>1</v>
      </c>
      <c r="B1352" s="31">
        <v>1348</v>
      </c>
      <c r="C1352" s="32">
        <f t="shared" si="47"/>
        <v>22.466666666666665</v>
      </c>
      <c r="D1352" s="41">
        <v>10</v>
      </c>
      <c r="E1352">
        <v>1380</v>
      </c>
      <c r="F1352" s="50"/>
      <c r="G1352" s="50"/>
      <c r="O1352">
        <v>656</v>
      </c>
      <c r="P1352">
        <v>2358.533203125</v>
      </c>
    </row>
    <row r="1353" spans="1:16" x14ac:dyDescent="0.25">
      <c r="A1353" s="30">
        <f t="shared" si="48"/>
        <v>1</v>
      </c>
      <c r="B1353" s="31">
        <v>1349</v>
      </c>
      <c r="C1353" s="32">
        <f t="shared" si="47"/>
        <v>22.483333333333334</v>
      </c>
      <c r="D1353" s="41">
        <v>10</v>
      </c>
      <c r="E1353">
        <v>1386</v>
      </c>
      <c r="F1353" s="50"/>
      <c r="G1353" s="50"/>
      <c r="O1353">
        <v>656</v>
      </c>
      <c r="P1353">
        <v>2429.823974609375</v>
      </c>
    </row>
    <row r="1354" spans="1:16" x14ac:dyDescent="0.25">
      <c r="A1354" s="30">
        <f t="shared" si="48"/>
        <v>1</v>
      </c>
      <c r="B1354" s="31">
        <v>1350</v>
      </c>
      <c r="C1354" s="32">
        <f t="shared" si="47"/>
        <v>22.5</v>
      </c>
      <c r="D1354" s="41">
        <v>10</v>
      </c>
      <c r="E1354">
        <v>1376</v>
      </c>
      <c r="F1354" s="50"/>
      <c r="G1354" s="50"/>
      <c r="O1354">
        <v>656</v>
      </c>
      <c r="P1354">
        <v>2542.700927734375</v>
      </c>
    </row>
    <row r="1355" spans="1:16" x14ac:dyDescent="0.25">
      <c r="A1355" s="30">
        <f t="shared" si="48"/>
        <v>1</v>
      </c>
      <c r="B1355" s="31">
        <v>1351</v>
      </c>
      <c r="C1355" s="32">
        <f t="shared" si="47"/>
        <v>22.516666666666666</v>
      </c>
      <c r="D1355" s="41">
        <v>10</v>
      </c>
      <c r="E1355">
        <v>1372</v>
      </c>
      <c r="F1355" s="50"/>
      <c r="G1355" s="50"/>
      <c r="O1355">
        <v>656</v>
      </c>
      <c r="P1355">
        <v>2744.691162109375</v>
      </c>
    </row>
    <row r="1356" spans="1:16" x14ac:dyDescent="0.25">
      <c r="A1356" s="30">
        <f t="shared" si="48"/>
        <v>1</v>
      </c>
      <c r="B1356" s="31">
        <v>1352</v>
      </c>
      <c r="C1356" s="32">
        <f t="shared" si="47"/>
        <v>22.533333333333331</v>
      </c>
      <c r="D1356" s="41">
        <v>10</v>
      </c>
      <c r="E1356">
        <v>1351</v>
      </c>
      <c r="F1356" s="50"/>
      <c r="G1356" s="50"/>
      <c r="O1356">
        <v>1346</v>
      </c>
      <c r="P1356">
        <v>3214.021484375</v>
      </c>
    </row>
    <row r="1357" spans="1:16" x14ac:dyDescent="0.25">
      <c r="A1357" s="30">
        <f t="shared" si="48"/>
        <v>1</v>
      </c>
      <c r="B1357" s="31">
        <v>1353</v>
      </c>
      <c r="C1357" s="32">
        <f t="shared" si="47"/>
        <v>22.55</v>
      </c>
      <c r="D1357" s="41">
        <v>10</v>
      </c>
      <c r="E1357">
        <v>1354</v>
      </c>
      <c r="F1357" s="50"/>
      <c r="G1357" s="50"/>
      <c r="O1357">
        <v>1346</v>
      </c>
      <c r="P1357">
        <v>2964.50390625</v>
      </c>
    </row>
    <row r="1358" spans="1:16" x14ac:dyDescent="0.25">
      <c r="A1358" s="30">
        <f t="shared" si="48"/>
        <v>1</v>
      </c>
      <c r="B1358" s="31">
        <v>1354</v>
      </c>
      <c r="C1358" s="32">
        <f t="shared" si="47"/>
        <v>22.566666666666666</v>
      </c>
      <c r="D1358" s="41">
        <v>10</v>
      </c>
      <c r="E1358">
        <v>1344</v>
      </c>
      <c r="F1358" s="50"/>
      <c r="G1358" s="50"/>
      <c r="O1358">
        <v>1346</v>
      </c>
      <c r="P1358">
        <v>2619.932373046875</v>
      </c>
    </row>
    <row r="1359" spans="1:16" x14ac:dyDescent="0.25">
      <c r="A1359" s="30">
        <f t="shared" si="48"/>
        <v>1</v>
      </c>
      <c r="B1359" s="31">
        <v>1355</v>
      </c>
      <c r="C1359" s="32">
        <f t="shared" si="47"/>
        <v>22.583333333333332</v>
      </c>
      <c r="D1359" s="41">
        <v>10</v>
      </c>
      <c r="E1359">
        <v>1360</v>
      </c>
      <c r="F1359" s="50"/>
      <c r="G1359" s="50"/>
      <c r="O1359">
        <v>1346</v>
      </c>
      <c r="P1359">
        <v>3208.08056640625</v>
      </c>
    </row>
    <row r="1360" spans="1:16" x14ac:dyDescent="0.25">
      <c r="A1360" s="30">
        <f t="shared" si="48"/>
        <v>1</v>
      </c>
      <c r="B1360" s="31">
        <v>1356</v>
      </c>
      <c r="C1360" s="32">
        <f t="shared" si="47"/>
        <v>22.6</v>
      </c>
      <c r="D1360" s="41">
        <v>10</v>
      </c>
      <c r="E1360">
        <v>1335</v>
      </c>
      <c r="F1360" s="50"/>
      <c r="G1360" s="50"/>
      <c r="O1360">
        <v>1346</v>
      </c>
      <c r="P1360">
        <v>3029.853759765625</v>
      </c>
    </row>
    <row r="1361" spans="1:16" x14ac:dyDescent="0.25">
      <c r="A1361" s="30">
        <f t="shared" si="48"/>
        <v>1</v>
      </c>
      <c r="B1361" s="31">
        <v>1357</v>
      </c>
      <c r="C1361" s="32">
        <f t="shared" si="47"/>
        <v>22.616666666666667</v>
      </c>
      <c r="D1361" s="41">
        <v>10</v>
      </c>
      <c r="E1361">
        <v>1322</v>
      </c>
      <c r="F1361" s="50"/>
      <c r="G1361" s="50"/>
      <c r="O1361">
        <v>1346</v>
      </c>
      <c r="P1361">
        <v>2916.976806640625</v>
      </c>
    </row>
    <row r="1362" spans="1:16" x14ac:dyDescent="0.25">
      <c r="A1362" s="30">
        <f t="shared" si="48"/>
        <v>1</v>
      </c>
      <c r="B1362" s="31">
        <v>1358</v>
      </c>
      <c r="C1362" s="32">
        <f t="shared" si="47"/>
        <v>22.633333333333333</v>
      </c>
      <c r="D1362" s="41">
        <v>10</v>
      </c>
      <c r="E1362">
        <v>1323</v>
      </c>
      <c r="F1362" s="50"/>
      <c r="G1362" s="50"/>
      <c r="O1362">
        <v>1346</v>
      </c>
      <c r="P1362">
        <v>2845.686279296875</v>
      </c>
    </row>
    <row r="1363" spans="1:16" x14ac:dyDescent="0.25">
      <c r="A1363" s="30">
        <f t="shared" si="48"/>
        <v>1</v>
      </c>
      <c r="B1363" s="31">
        <v>1359</v>
      </c>
      <c r="C1363" s="32">
        <f t="shared" si="47"/>
        <v>22.65</v>
      </c>
      <c r="D1363" s="41">
        <v>10</v>
      </c>
      <c r="E1363">
        <v>1329</v>
      </c>
      <c r="F1363" s="50"/>
      <c r="G1363" s="50"/>
      <c r="O1363">
        <v>1346</v>
      </c>
      <c r="P1363">
        <v>2631.814208984375</v>
      </c>
    </row>
    <row r="1364" spans="1:16" x14ac:dyDescent="0.25">
      <c r="A1364" s="30">
        <f t="shared" si="48"/>
        <v>1</v>
      </c>
      <c r="B1364" s="31">
        <v>1360</v>
      </c>
      <c r="C1364" s="32">
        <f t="shared" si="47"/>
        <v>22.666666666666668</v>
      </c>
      <c r="D1364" s="41">
        <v>10</v>
      </c>
      <c r="E1364">
        <v>1331</v>
      </c>
      <c r="F1364" s="50"/>
      <c r="G1364" s="50"/>
      <c r="O1364">
        <v>1346</v>
      </c>
      <c r="P1364">
        <v>2768.45458984375</v>
      </c>
    </row>
    <row r="1365" spans="1:16" x14ac:dyDescent="0.25">
      <c r="A1365" s="30">
        <f t="shared" si="48"/>
        <v>1</v>
      </c>
      <c r="B1365" s="31">
        <v>1361</v>
      </c>
      <c r="C1365" s="32">
        <f t="shared" si="47"/>
        <v>22.683333333333334</v>
      </c>
      <c r="D1365" s="41">
        <v>10</v>
      </c>
      <c r="E1365">
        <v>1322</v>
      </c>
      <c r="F1365" s="50"/>
      <c r="G1365" s="50"/>
      <c r="O1365">
        <v>1346</v>
      </c>
      <c r="P1365">
        <v>3225.903076171875</v>
      </c>
    </row>
    <row r="1366" spans="1:16" x14ac:dyDescent="0.25">
      <c r="A1366" s="30">
        <f t="shared" si="48"/>
        <v>1</v>
      </c>
      <c r="B1366" s="31">
        <v>1362</v>
      </c>
      <c r="C1366" s="32">
        <f t="shared" si="47"/>
        <v>22.7</v>
      </c>
      <c r="D1366" s="41">
        <v>10</v>
      </c>
      <c r="E1366">
        <v>1317</v>
      </c>
      <c r="F1366" s="50"/>
      <c r="G1366" s="50"/>
      <c r="O1366">
        <v>1346</v>
      </c>
      <c r="P1366">
        <v>2946.681396484375</v>
      </c>
    </row>
    <row r="1367" spans="1:16" x14ac:dyDescent="0.25">
      <c r="A1367" s="30">
        <f t="shared" si="48"/>
        <v>1</v>
      </c>
      <c r="B1367" s="31">
        <v>1363</v>
      </c>
      <c r="C1367" s="32">
        <f t="shared" si="47"/>
        <v>22.716666666666665</v>
      </c>
      <c r="D1367" s="41">
        <v>10</v>
      </c>
      <c r="E1367">
        <v>1350</v>
      </c>
      <c r="F1367" s="50"/>
      <c r="G1367" s="50"/>
      <c r="O1367">
        <v>1346</v>
      </c>
      <c r="P1367">
        <v>2869.44970703125</v>
      </c>
    </row>
    <row r="1368" spans="1:16" x14ac:dyDescent="0.25">
      <c r="A1368" s="30">
        <f t="shared" si="48"/>
        <v>1</v>
      </c>
      <c r="B1368" s="31">
        <v>1364</v>
      </c>
      <c r="C1368" s="32">
        <f t="shared" si="47"/>
        <v>22.733333333333334</v>
      </c>
      <c r="D1368" s="41">
        <v>10</v>
      </c>
      <c r="E1368">
        <v>1338</v>
      </c>
      <c r="F1368" s="50"/>
      <c r="G1368" s="50"/>
      <c r="O1368">
        <v>1346</v>
      </c>
      <c r="P1368">
        <v>2821.922607421875</v>
      </c>
    </row>
    <row r="1369" spans="1:16" x14ac:dyDescent="0.25">
      <c r="A1369" s="30">
        <f t="shared" si="48"/>
        <v>1</v>
      </c>
      <c r="B1369" s="31">
        <v>1365</v>
      </c>
      <c r="C1369" s="32">
        <f t="shared" si="47"/>
        <v>22.75</v>
      </c>
      <c r="D1369" s="41">
        <v>10</v>
      </c>
      <c r="E1369">
        <v>1347</v>
      </c>
      <c r="F1369" s="50"/>
      <c r="G1369" s="50"/>
      <c r="O1369">
        <v>656</v>
      </c>
      <c r="P1369">
        <v>2750.632080078125</v>
      </c>
    </row>
    <row r="1370" spans="1:16" x14ac:dyDescent="0.25">
      <c r="A1370" s="30">
        <f t="shared" si="48"/>
        <v>1</v>
      </c>
      <c r="B1370" s="31">
        <v>1366</v>
      </c>
      <c r="C1370" s="32">
        <f t="shared" si="47"/>
        <v>22.766666666666666</v>
      </c>
      <c r="D1370" s="41">
        <v>10</v>
      </c>
      <c r="E1370">
        <v>1339</v>
      </c>
      <c r="F1370" s="50"/>
      <c r="G1370" s="50"/>
      <c r="O1370">
        <v>656</v>
      </c>
      <c r="P1370">
        <v>2495.173828125</v>
      </c>
    </row>
    <row r="1371" spans="1:16" x14ac:dyDescent="0.25">
      <c r="A1371" s="30">
        <f t="shared" si="48"/>
        <v>1</v>
      </c>
      <c r="B1371" s="31">
        <v>1367</v>
      </c>
      <c r="C1371" s="32">
        <f t="shared" si="47"/>
        <v>22.783333333333331</v>
      </c>
      <c r="D1371" s="41">
        <v>10</v>
      </c>
      <c r="E1371">
        <v>1319</v>
      </c>
      <c r="F1371" s="50"/>
      <c r="G1371" s="50"/>
      <c r="O1371">
        <v>656</v>
      </c>
      <c r="P1371">
        <v>2423.883056640625</v>
      </c>
    </row>
    <row r="1372" spans="1:16" x14ac:dyDescent="0.25">
      <c r="A1372" s="30">
        <f t="shared" si="48"/>
        <v>1</v>
      </c>
      <c r="B1372" s="31">
        <v>1368</v>
      </c>
      <c r="C1372" s="32">
        <f t="shared" si="47"/>
        <v>22.8</v>
      </c>
      <c r="D1372" s="41">
        <v>10</v>
      </c>
      <c r="E1372">
        <v>1305</v>
      </c>
      <c r="F1372" s="50"/>
      <c r="G1372" s="50"/>
      <c r="O1372">
        <v>656</v>
      </c>
      <c r="P1372">
        <v>2019.902587890625</v>
      </c>
    </row>
    <row r="1373" spans="1:16" x14ac:dyDescent="0.25">
      <c r="A1373" s="30">
        <f t="shared" si="48"/>
        <v>1</v>
      </c>
      <c r="B1373" s="31">
        <v>1369</v>
      </c>
      <c r="C1373" s="32">
        <f t="shared" si="47"/>
        <v>22.816666666666666</v>
      </c>
      <c r="D1373" s="41">
        <v>10</v>
      </c>
      <c r="E1373">
        <v>1307</v>
      </c>
      <c r="F1373" s="50"/>
      <c r="G1373" s="50"/>
      <c r="O1373">
        <v>730</v>
      </c>
      <c r="P1373">
        <v>2289.6708984375</v>
      </c>
    </row>
    <row r="1374" spans="1:16" x14ac:dyDescent="0.25">
      <c r="A1374" s="30">
        <f t="shared" si="48"/>
        <v>1</v>
      </c>
      <c r="B1374" s="31">
        <v>1370</v>
      </c>
      <c r="C1374" s="32">
        <f t="shared" si="47"/>
        <v>22.833333333333332</v>
      </c>
      <c r="D1374" s="41">
        <v>10</v>
      </c>
      <c r="E1374">
        <v>1304</v>
      </c>
      <c r="F1374" s="50"/>
      <c r="G1374" s="50"/>
      <c r="O1374">
        <v>730</v>
      </c>
      <c r="P1374">
        <v>2358.8642578125</v>
      </c>
    </row>
    <row r="1375" spans="1:16" x14ac:dyDescent="0.25">
      <c r="A1375" s="30">
        <f t="shared" si="48"/>
        <v>1</v>
      </c>
      <c r="B1375" s="31">
        <v>1371</v>
      </c>
      <c r="C1375" s="32">
        <f t="shared" si="47"/>
        <v>22.85</v>
      </c>
      <c r="D1375" s="41">
        <v>10</v>
      </c>
      <c r="E1375">
        <v>1328</v>
      </c>
      <c r="F1375" s="50"/>
      <c r="G1375" s="50"/>
      <c r="O1375">
        <v>730</v>
      </c>
      <c r="P1375">
        <v>2440.63818359375</v>
      </c>
    </row>
    <row r="1376" spans="1:16" x14ac:dyDescent="0.25">
      <c r="A1376" s="30">
        <f t="shared" si="48"/>
        <v>1</v>
      </c>
      <c r="B1376" s="31">
        <v>1372</v>
      </c>
      <c r="C1376" s="32">
        <f t="shared" si="47"/>
        <v>22.866666666666667</v>
      </c>
      <c r="D1376" s="41">
        <v>10</v>
      </c>
      <c r="E1376">
        <v>1312</v>
      </c>
      <c r="F1376" s="50"/>
      <c r="G1376" s="50"/>
      <c r="O1376">
        <v>730</v>
      </c>
      <c r="P1376">
        <v>2497.2509765625</v>
      </c>
    </row>
    <row r="1377" spans="1:16" x14ac:dyDescent="0.25">
      <c r="A1377" s="30">
        <f t="shared" si="48"/>
        <v>1</v>
      </c>
      <c r="B1377" s="31">
        <v>1373</v>
      </c>
      <c r="C1377" s="32">
        <f t="shared" si="47"/>
        <v>22.883333333333333</v>
      </c>
      <c r="D1377" s="41">
        <v>10</v>
      </c>
      <c r="E1377">
        <v>1292</v>
      </c>
      <c r="F1377" s="50"/>
      <c r="G1377" s="50"/>
      <c r="O1377">
        <v>730</v>
      </c>
      <c r="P1377">
        <v>2572.734619140625</v>
      </c>
    </row>
    <row r="1378" spans="1:16" x14ac:dyDescent="0.25">
      <c r="A1378" s="30">
        <f t="shared" si="48"/>
        <v>1</v>
      </c>
      <c r="B1378" s="31">
        <v>1374</v>
      </c>
      <c r="C1378" s="32">
        <f t="shared" si="47"/>
        <v>22.9</v>
      </c>
      <c r="D1378" s="41">
        <v>10</v>
      </c>
      <c r="E1378">
        <v>1307</v>
      </c>
      <c r="F1378" s="50"/>
      <c r="G1378" s="50"/>
      <c r="O1378">
        <v>730</v>
      </c>
      <c r="P1378">
        <v>2692.25048828125</v>
      </c>
    </row>
    <row r="1379" spans="1:16" x14ac:dyDescent="0.25">
      <c r="A1379" s="30">
        <f t="shared" si="48"/>
        <v>1</v>
      </c>
      <c r="B1379" s="31">
        <v>1375</v>
      </c>
      <c r="C1379" s="32">
        <f t="shared" si="47"/>
        <v>22.916666666666668</v>
      </c>
      <c r="D1379" s="41">
        <v>10</v>
      </c>
      <c r="E1379">
        <v>1285</v>
      </c>
      <c r="F1379" s="50"/>
      <c r="G1379" s="50"/>
      <c r="O1379">
        <v>730</v>
      </c>
      <c r="P1379">
        <v>2906.120849609375</v>
      </c>
    </row>
    <row r="1380" spans="1:16" x14ac:dyDescent="0.25">
      <c r="A1380" s="30">
        <f t="shared" si="48"/>
        <v>1</v>
      </c>
      <c r="B1380" s="31">
        <v>1376</v>
      </c>
      <c r="C1380" s="32">
        <f t="shared" si="47"/>
        <v>22.933333333333334</v>
      </c>
      <c r="D1380" s="41">
        <v>10</v>
      </c>
      <c r="E1380">
        <v>1287</v>
      </c>
      <c r="F1380" s="50"/>
      <c r="G1380" s="50"/>
      <c r="O1380">
        <v>1498</v>
      </c>
      <c r="P1380">
        <v>3403.054931640625</v>
      </c>
    </row>
    <row r="1381" spans="1:16" x14ac:dyDescent="0.25">
      <c r="A1381" s="30">
        <f t="shared" si="48"/>
        <v>1</v>
      </c>
      <c r="B1381" s="31">
        <v>1377</v>
      </c>
      <c r="C1381" s="32">
        <f t="shared" si="47"/>
        <v>22.95</v>
      </c>
      <c r="D1381" s="41">
        <v>10</v>
      </c>
      <c r="E1381">
        <v>1295</v>
      </c>
      <c r="F1381" s="50"/>
      <c r="G1381" s="50"/>
      <c r="O1381">
        <v>1498</v>
      </c>
      <c r="P1381">
        <v>3138.862060546875</v>
      </c>
    </row>
    <row r="1382" spans="1:16" x14ac:dyDescent="0.25">
      <c r="A1382" s="30">
        <f t="shared" si="48"/>
        <v>1</v>
      </c>
      <c r="B1382" s="31">
        <v>1378</v>
      </c>
      <c r="C1382" s="32">
        <f t="shared" si="47"/>
        <v>22.966666666666665</v>
      </c>
      <c r="D1382" s="41">
        <v>10</v>
      </c>
      <c r="E1382">
        <v>1302</v>
      </c>
      <c r="F1382" s="50"/>
      <c r="G1382" s="50"/>
      <c r="O1382">
        <v>1498</v>
      </c>
      <c r="P1382">
        <v>2774.0244140625</v>
      </c>
    </row>
    <row r="1383" spans="1:16" x14ac:dyDescent="0.25">
      <c r="A1383" s="30">
        <f t="shared" si="48"/>
        <v>1</v>
      </c>
      <c r="B1383" s="31">
        <v>1379</v>
      </c>
      <c r="C1383" s="32">
        <f t="shared" si="47"/>
        <v>22.983333333333334</v>
      </c>
      <c r="D1383" s="41">
        <v>10</v>
      </c>
      <c r="E1383">
        <v>1299</v>
      </c>
      <c r="F1383" s="50"/>
      <c r="G1383" s="50"/>
      <c r="O1383">
        <v>1498</v>
      </c>
      <c r="P1383">
        <v>3396.764404296875</v>
      </c>
    </row>
    <row r="1384" spans="1:16" x14ac:dyDescent="0.25">
      <c r="A1384" s="30">
        <f t="shared" si="48"/>
        <v>1</v>
      </c>
      <c r="B1384" s="31">
        <v>1380</v>
      </c>
      <c r="C1384" s="32">
        <f t="shared" si="47"/>
        <v>23</v>
      </c>
      <c r="D1384" s="41">
        <v>10</v>
      </c>
      <c r="E1384">
        <v>1268</v>
      </c>
      <c r="F1384" s="50"/>
      <c r="G1384" s="50"/>
      <c r="O1384">
        <v>1498</v>
      </c>
      <c r="P1384">
        <v>3208.055419921875</v>
      </c>
    </row>
    <row r="1385" spans="1:16" x14ac:dyDescent="0.25">
      <c r="A1385" s="30">
        <f t="shared" si="48"/>
        <v>1</v>
      </c>
      <c r="B1385" s="31">
        <v>1381</v>
      </c>
      <c r="C1385" s="32">
        <f t="shared" si="47"/>
        <v>23.016666666666666</v>
      </c>
      <c r="D1385" s="41">
        <v>10</v>
      </c>
      <c r="E1385">
        <v>1262</v>
      </c>
      <c r="F1385" s="50"/>
      <c r="G1385" s="50"/>
      <c r="O1385">
        <v>1498</v>
      </c>
      <c r="P1385">
        <v>3088.53955078125</v>
      </c>
    </row>
    <row r="1386" spans="1:16" x14ac:dyDescent="0.25">
      <c r="A1386" s="30">
        <f t="shared" si="48"/>
        <v>1</v>
      </c>
      <c r="B1386" s="31">
        <v>1382</v>
      </c>
      <c r="C1386" s="32">
        <f t="shared" si="47"/>
        <v>23.033333333333331</v>
      </c>
      <c r="D1386" s="41">
        <v>10</v>
      </c>
      <c r="E1386">
        <v>1231</v>
      </c>
      <c r="F1386" s="50"/>
      <c r="G1386" s="50"/>
      <c r="O1386">
        <v>1498</v>
      </c>
      <c r="P1386">
        <v>3013.055908203125</v>
      </c>
    </row>
    <row r="1387" spans="1:16" x14ac:dyDescent="0.25">
      <c r="A1387" s="30">
        <f t="shared" si="48"/>
        <v>1</v>
      </c>
      <c r="B1387" s="31">
        <v>1383</v>
      </c>
      <c r="C1387" s="32">
        <f t="shared" si="47"/>
        <v>23.05</v>
      </c>
      <c r="D1387" s="41">
        <v>10</v>
      </c>
      <c r="E1387">
        <v>1240</v>
      </c>
      <c r="F1387" s="50"/>
      <c r="G1387" s="50"/>
      <c r="O1387">
        <v>1498</v>
      </c>
      <c r="P1387">
        <v>2786.60498046875</v>
      </c>
    </row>
    <row r="1388" spans="1:16" x14ac:dyDescent="0.25">
      <c r="A1388" s="30">
        <f t="shared" si="48"/>
        <v>1</v>
      </c>
      <c r="B1388" s="31">
        <v>1384</v>
      </c>
      <c r="C1388" s="32">
        <f t="shared" si="47"/>
        <v>23.066666666666666</v>
      </c>
      <c r="D1388" s="41">
        <v>10</v>
      </c>
      <c r="E1388">
        <v>1251</v>
      </c>
      <c r="F1388" s="50"/>
      <c r="G1388" s="50"/>
      <c r="O1388">
        <v>1498</v>
      </c>
      <c r="P1388">
        <v>2931.281982421875</v>
      </c>
    </row>
    <row r="1389" spans="1:16" x14ac:dyDescent="0.25">
      <c r="A1389" s="30">
        <f t="shared" si="48"/>
        <v>1</v>
      </c>
      <c r="B1389" s="31">
        <v>1385</v>
      </c>
      <c r="C1389" s="32">
        <f t="shared" si="47"/>
        <v>23.083333333333332</v>
      </c>
      <c r="D1389" s="41">
        <v>10</v>
      </c>
      <c r="E1389">
        <v>1230</v>
      </c>
      <c r="F1389" s="50"/>
      <c r="G1389" s="50"/>
      <c r="O1389">
        <v>1498</v>
      </c>
      <c r="P1389">
        <v>3415.635498046875</v>
      </c>
    </row>
    <row r="1390" spans="1:16" x14ac:dyDescent="0.25">
      <c r="A1390" s="30">
        <f t="shared" si="48"/>
        <v>1</v>
      </c>
      <c r="B1390" s="31">
        <v>1386</v>
      </c>
      <c r="C1390" s="32">
        <f t="shared" si="47"/>
        <v>23.1</v>
      </c>
      <c r="D1390" s="41">
        <v>10</v>
      </c>
      <c r="E1390">
        <v>1241</v>
      </c>
      <c r="F1390" s="50"/>
      <c r="G1390" s="50"/>
      <c r="O1390">
        <v>1498</v>
      </c>
      <c r="P1390">
        <v>3119.9912109375</v>
      </c>
    </row>
    <row r="1391" spans="1:16" x14ac:dyDescent="0.25">
      <c r="A1391" s="30">
        <f t="shared" si="48"/>
        <v>1</v>
      </c>
      <c r="B1391" s="31">
        <v>1387</v>
      </c>
      <c r="C1391" s="32">
        <f t="shared" si="47"/>
        <v>23.116666666666667</v>
      </c>
      <c r="D1391" s="41">
        <v>10</v>
      </c>
      <c r="E1391">
        <v>1240</v>
      </c>
      <c r="F1391" s="50"/>
      <c r="G1391" s="50"/>
      <c r="O1391">
        <v>1498</v>
      </c>
      <c r="P1391">
        <v>3038.217041015625</v>
      </c>
    </row>
    <row r="1392" spans="1:16" x14ac:dyDescent="0.25">
      <c r="A1392" s="30">
        <f t="shared" si="48"/>
        <v>1</v>
      </c>
      <c r="B1392" s="31">
        <v>1388</v>
      </c>
      <c r="C1392" s="32">
        <f t="shared" si="47"/>
        <v>23.133333333333333</v>
      </c>
      <c r="D1392" s="41">
        <v>10</v>
      </c>
      <c r="E1392">
        <v>1259</v>
      </c>
      <c r="F1392" s="50"/>
      <c r="G1392" s="50"/>
      <c r="O1392">
        <v>1498</v>
      </c>
      <c r="P1392">
        <v>2987.894775390625</v>
      </c>
    </row>
    <row r="1393" spans="1:16" x14ac:dyDescent="0.25">
      <c r="A1393" s="30">
        <f t="shared" si="48"/>
        <v>1</v>
      </c>
      <c r="B1393" s="31">
        <v>1389</v>
      </c>
      <c r="C1393" s="32">
        <f t="shared" si="47"/>
        <v>23.15</v>
      </c>
      <c r="D1393" s="41">
        <v>10</v>
      </c>
      <c r="E1393">
        <v>1273</v>
      </c>
      <c r="F1393" s="50"/>
      <c r="G1393" s="50"/>
      <c r="O1393">
        <v>730</v>
      </c>
      <c r="P1393">
        <v>2912.4111328125</v>
      </c>
    </row>
    <row r="1394" spans="1:16" x14ac:dyDescent="0.25">
      <c r="A1394" s="30">
        <f t="shared" si="48"/>
        <v>1</v>
      </c>
      <c r="B1394" s="31">
        <v>1390</v>
      </c>
      <c r="C1394" s="32">
        <f t="shared" si="47"/>
        <v>23.166666666666668</v>
      </c>
      <c r="D1394" s="41">
        <v>10</v>
      </c>
      <c r="E1394">
        <v>1254</v>
      </c>
      <c r="F1394" s="50"/>
      <c r="G1394" s="50"/>
      <c r="O1394">
        <v>730</v>
      </c>
      <c r="P1394">
        <v>2641.927978515625</v>
      </c>
    </row>
    <row r="1395" spans="1:16" x14ac:dyDescent="0.25">
      <c r="A1395" s="30">
        <f t="shared" si="48"/>
        <v>1</v>
      </c>
      <c r="B1395" s="31">
        <v>1391</v>
      </c>
      <c r="C1395" s="32">
        <f t="shared" si="47"/>
        <v>23.183333333333334</v>
      </c>
      <c r="D1395" s="41">
        <v>10</v>
      </c>
      <c r="E1395">
        <v>1262</v>
      </c>
      <c r="F1395" s="50"/>
      <c r="G1395" s="50"/>
      <c r="O1395">
        <v>730</v>
      </c>
      <c r="P1395">
        <v>2566.4443359375</v>
      </c>
    </row>
    <row r="1396" spans="1:16" x14ac:dyDescent="0.25">
      <c r="A1396" s="30">
        <f t="shared" si="48"/>
        <v>1</v>
      </c>
      <c r="B1396" s="31">
        <v>1392</v>
      </c>
      <c r="C1396" s="32">
        <f t="shared" si="47"/>
        <v>23.2</v>
      </c>
      <c r="D1396" s="41">
        <v>10</v>
      </c>
      <c r="E1396">
        <v>1247</v>
      </c>
      <c r="F1396" s="50"/>
      <c r="G1396" s="50"/>
      <c r="O1396">
        <v>730</v>
      </c>
      <c r="P1396">
        <v>2138.70361328125</v>
      </c>
    </row>
    <row r="1397" spans="1:16" x14ac:dyDescent="0.25">
      <c r="A1397" s="30">
        <f t="shared" si="48"/>
        <v>1</v>
      </c>
      <c r="B1397" s="31">
        <v>1393</v>
      </c>
      <c r="C1397" s="32">
        <f t="shared" si="47"/>
        <v>23.216666666666665</v>
      </c>
      <c r="D1397" s="41">
        <v>10</v>
      </c>
      <c r="E1397">
        <v>1241</v>
      </c>
      <c r="F1397" s="50"/>
      <c r="G1397" s="50"/>
      <c r="O1397">
        <v>744</v>
      </c>
      <c r="P1397">
        <v>2297.6806640625</v>
      </c>
    </row>
    <row r="1398" spans="1:16" x14ac:dyDescent="0.25">
      <c r="A1398" s="30">
        <f t="shared" si="48"/>
        <v>1</v>
      </c>
      <c r="B1398" s="31">
        <v>1394</v>
      </c>
      <c r="C1398" s="32">
        <f t="shared" si="47"/>
        <v>23.233333333333334</v>
      </c>
      <c r="D1398" s="41">
        <v>10</v>
      </c>
      <c r="E1398">
        <v>1258</v>
      </c>
      <c r="F1398" s="50"/>
      <c r="G1398" s="50"/>
      <c r="O1398">
        <v>744</v>
      </c>
      <c r="P1398">
        <v>2367.1162109375</v>
      </c>
    </row>
    <row r="1399" spans="1:16" x14ac:dyDescent="0.25">
      <c r="A1399" s="30">
        <f t="shared" si="48"/>
        <v>1</v>
      </c>
      <c r="B1399" s="31">
        <v>1395</v>
      </c>
      <c r="C1399" s="32">
        <f t="shared" si="47"/>
        <v>23.25</v>
      </c>
      <c r="D1399" s="41">
        <v>10</v>
      </c>
      <c r="E1399">
        <v>1261</v>
      </c>
      <c r="F1399" s="50"/>
      <c r="G1399" s="50"/>
      <c r="O1399">
        <v>744</v>
      </c>
      <c r="P1399">
        <v>2449.17626953125</v>
      </c>
    </row>
    <row r="1400" spans="1:16" x14ac:dyDescent="0.25">
      <c r="A1400" s="30">
        <f t="shared" si="48"/>
        <v>1</v>
      </c>
      <c r="B1400" s="31">
        <v>1396</v>
      </c>
      <c r="C1400" s="32">
        <f t="shared" si="47"/>
        <v>23.266666666666666</v>
      </c>
      <c r="D1400" s="41">
        <v>10</v>
      </c>
      <c r="E1400">
        <v>1252</v>
      </c>
      <c r="F1400" s="50"/>
      <c r="G1400" s="50"/>
      <c r="O1400">
        <v>744</v>
      </c>
      <c r="P1400">
        <v>2505.987060546875</v>
      </c>
    </row>
    <row r="1401" spans="1:16" x14ac:dyDescent="0.25">
      <c r="A1401" s="30">
        <f t="shared" si="48"/>
        <v>1</v>
      </c>
      <c r="B1401" s="31">
        <v>1397</v>
      </c>
      <c r="C1401" s="32">
        <f t="shared" si="47"/>
        <v>23.283333333333331</v>
      </c>
      <c r="D1401" s="41">
        <v>10</v>
      </c>
      <c r="E1401">
        <v>1251</v>
      </c>
      <c r="F1401" s="50"/>
      <c r="G1401" s="50"/>
      <c r="O1401">
        <v>744</v>
      </c>
      <c r="P1401">
        <v>2581.734619140625</v>
      </c>
    </row>
    <row r="1402" spans="1:16" x14ac:dyDescent="0.25">
      <c r="A1402" s="30">
        <f t="shared" si="48"/>
        <v>1</v>
      </c>
      <c r="B1402" s="31">
        <v>1398</v>
      </c>
      <c r="C1402" s="32">
        <f t="shared" si="47"/>
        <v>23.3</v>
      </c>
      <c r="D1402" s="41">
        <v>10</v>
      </c>
      <c r="E1402">
        <v>1234</v>
      </c>
      <c r="F1402" s="50"/>
      <c r="G1402" s="50"/>
      <c r="O1402">
        <v>744</v>
      </c>
      <c r="P1402">
        <v>2701.66845703125</v>
      </c>
    </row>
    <row r="1403" spans="1:16" x14ac:dyDescent="0.25">
      <c r="A1403" s="30">
        <f t="shared" si="48"/>
        <v>1</v>
      </c>
      <c r="B1403" s="31">
        <v>1399</v>
      </c>
      <c r="C1403" s="32">
        <f t="shared" si="47"/>
        <v>23.316666666666666</v>
      </c>
      <c r="D1403" s="41">
        <v>10</v>
      </c>
      <c r="E1403">
        <v>1219</v>
      </c>
      <c r="F1403" s="50"/>
      <c r="G1403" s="50"/>
      <c r="O1403">
        <v>744</v>
      </c>
      <c r="P1403">
        <v>2916.287109375</v>
      </c>
    </row>
    <row r="1404" spans="1:16" x14ac:dyDescent="0.25">
      <c r="A1404" s="30">
        <f t="shared" si="48"/>
        <v>1</v>
      </c>
      <c r="B1404" s="31">
        <v>1400</v>
      </c>
      <c r="C1404" s="32">
        <f t="shared" si="47"/>
        <v>23.333333333333332</v>
      </c>
      <c r="D1404" s="41">
        <v>10</v>
      </c>
      <c r="E1404">
        <v>1224</v>
      </c>
      <c r="F1404" s="50"/>
      <c r="G1404" s="50"/>
      <c r="O1404">
        <v>1526</v>
      </c>
      <c r="P1404">
        <v>3414.95947265625</v>
      </c>
    </row>
    <row r="1405" spans="1:16" x14ac:dyDescent="0.25">
      <c r="A1405" s="30">
        <f t="shared" si="48"/>
        <v>1</v>
      </c>
      <c r="B1405" s="31">
        <v>1401</v>
      </c>
      <c r="C1405" s="32">
        <f t="shared" si="47"/>
        <v>23.35</v>
      </c>
      <c r="D1405" s="41">
        <v>10</v>
      </c>
      <c r="E1405">
        <v>1230</v>
      </c>
      <c r="F1405" s="50"/>
      <c r="G1405" s="50"/>
      <c r="O1405">
        <v>1526</v>
      </c>
      <c r="P1405">
        <v>3149.842529296875</v>
      </c>
    </row>
    <row r="1406" spans="1:16" x14ac:dyDescent="0.25">
      <c r="A1406" s="30">
        <f t="shared" si="48"/>
        <v>1</v>
      </c>
      <c r="B1406" s="31">
        <v>1402</v>
      </c>
      <c r="C1406" s="32">
        <f t="shared" si="47"/>
        <v>23.366666666666667</v>
      </c>
      <c r="D1406" s="41">
        <v>10</v>
      </c>
      <c r="E1406">
        <v>1228</v>
      </c>
      <c r="F1406" s="50"/>
      <c r="G1406" s="50"/>
      <c r="O1406">
        <v>1526</v>
      </c>
      <c r="P1406">
        <v>2783.728515625</v>
      </c>
    </row>
    <row r="1407" spans="1:16" x14ac:dyDescent="0.25">
      <c r="A1407" s="30">
        <f t="shared" si="48"/>
        <v>1</v>
      </c>
      <c r="B1407" s="31">
        <v>1403</v>
      </c>
      <c r="C1407" s="32">
        <f t="shared" si="47"/>
        <v>23.383333333333333</v>
      </c>
      <c r="D1407" s="41">
        <v>10</v>
      </c>
      <c r="E1407">
        <v>1225</v>
      </c>
      <c r="F1407" s="50"/>
      <c r="G1407" s="50"/>
      <c r="O1407">
        <v>1526</v>
      </c>
      <c r="P1407">
        <v>3408.647216796875</v>
      </c>
    </row>
    <row r="1408" spans="1:16" x14ac:dyDescent="0.25">
      <c r="A1408" s="30">
        <f t="shared" si="48"/>
        <v>1</v>
      </c>
      <c r="B1408" s="31">
        <v>1404</v>
      </c>
      <c r="C1408" s="32">
        <f t="shared" si="47"/>
        <v>23.4</v>
      </c>
      <c r="D1408" s="41">
        <v>10</v>
      </c>
      <c r="E1408">
        <v>1250</v>
      </c>
      <c r="F1408" s="50"/>
      <c r="G1408" s="50"/>
      <c r="O1408">
        <v>1526</v>
      </c>
      <c r="P1408">
        <v>3219.278076171875</v>
      </c>
    </row>
    <row r="1409" spans="1:16" x14ac:dyDescent="0.25">
      <c r="A1409" s="30">
        <f t="shared" si="48"/>
        <v>1</v>
      </c>
      <c r="B1409" s="31">
        <v>1405</v>
      </c>
      <c r="C1409" s="32">
        <f t="shared" si="47"/>
        <v>23.416666666666668</v>
      </c>
      <c r="D1409" s="41">
        <v>10</v>
      </c>
      <c r="E1409">
        <v>1232</v>
      </c>
      <c r="F1409" s="50"/>
      <c r="G1409" s="50"/>
      <c r="O1409">
        <v>1526</v>
      </c>
      <c r="P1409">
        <v>3099.343994140625</v>
      </c>
    </row>
    <row r="1410" spans="1:16" x14ac:dyDescent="0.25">
      <c r="A1410" s="30">
        <f t="shared" si="48"/>
        <v>1</v>
      </c>
      <c r="B1410" s="31">
        <v>1406</v>
      </c>
      <c r="C1410" s="32">
        <f t="shared" si="47"/>
        <v>23.433333333333334</v>
      </c>
      <c r="D1410" s="41">
        <v>10</v>
      </c>
      <c r="E1410">
        <v>1218</v>
      </c>
      <c r="F1410" s="50"/>
      <c r="G1410" s="50"/>
      <c r="O1410">
        <v>1526</v>
      </c>
      <c r="P1410">
        <v>3023.596435546875</v>
      </c>
    </row>
    <row r="1411" spans="1:16" x14ac:dyDescent="0.25">
      <c r="A1411" s="30">
        <f t="shared" si="48"/>
        <v>1</v>
      </c>
      <c r="B1411" s="31">
        <v>1407</v>
      </c>
      <c r="C1411" s="32">
        <f t="shared" si="47"/>
        <v>23.45</v>
      </c>
      <c r="D1411" s="41">
        <v>10</v>
      </c>
      <c r="E1411">
        <v>1219</v>
      </c>
      <c r="F1411" s="50"/>
      <c r="G1411" s="50"/>
      <c r="O1411">
        <v>1526</v>
      </c>
      <c r="P1411">
        <v>2796.353271484375</v>
      </c>
    </row>
    <row r="1412" spans="1:16" x14ac:dyDescent="0.25">
      <c r="A1412" s="30">
        <f t="shared" si="48"/>
        <v>1</v>
      </c>
      <c r="B1412" s="31">
        <v>1408</v>
      </c>
      <c r="C1412" s="32">
        <f t="shared" si="47"/>
        <v>23.466666666666665</v>
      </c>
      <c r="D1412" s="41">
        <v>10</v>
      </c>
      <c r="E1412">
        <v>1227</v>
      </c>
      <c r="F1412" s="50"/>
      <c r="G1412" s="50"/>
      <c r="O1412">
        <v>1526</v>
      </c>
      <c r="P1412">
        <v>2941.536376953125</v>
      </c>
    </row>
    <row r="1413" spans="1:16" x14ac:dyDescent="0.25">
      <c r="A1413" s="30">
        <f t="shared" si="48"/>
        <v>1</v>
      </c>
      <c r="B1413" s="31">
        <v>1409</v>
      </c>
      <c r="C1413" s="32">
        <f t="shared" ref="C1413:C1476" si="49">B1413*$C$1</f>
        <v>23.483333333333334</v>
      </c>
      <c r="D1413" s="41">
        <v>10</v>
      </c>
      <c r="E1413">
        <v>1222</v>
      </c>
      <c r="F1413" s="50"/>
      <c r="G1413" s="50"/>
      <c r="O1413">
        <v>1526</v>
      </c>
      <c r="P1413">
        <v>3427.584228515625</v>
      </c>
    </row>
    <row r="1414" spans="1:16" x14ac:dyDescent="0.25">
      <c r="A1414" s="30">
        <f t="shared" ref="A1414:A1477" si="50">ROUNDUP(C1414/24,0)</f>
        <v>1</v>
      </c>
      <c r="B1414" s="31">
        <v>1410</v>
      </c>
      <c r="C1414" s="32">
        <f t="shared" si="49"/>
        <v>23.5</v>
      </c>
      <c r="D1414" s="41">
        <v>10</v>
      </c>
      <c r="E1414">
        <v>1225</v>
      </c>
      <c r="F1414" s="50"/>
      <c r="G1414" s="50"/>
      <c r="O1414">
        <v>1526</v>
      </c>
      <c r="P1414">
        <v>3130.905517578125</v>
      </c>
    </row>
    <row r="1415" spans="1:16" x14ac:dyDescent="0.25">
      <c r="A1415" s="30">
        <f t="shared" si="50"/>
        <v>1</v>
      </c>
      <c r="B1415" s="31">
        <v>1411</v>
      </c>
      <c r="C1415" s="32">
        <f t="shared" si="49"/>
        <v>23.516666666666666</v>
      </c>
      <c r="D1415" s="41">
        <v>10</v>
      </c>
      <c r="E1415">
        <v>1256</v>
      </c>
      <c r="F1415" s="50"/>
      <c r="G1415" s="50"/>
      <c r="O1415">
        <v>1526</v>
      </c>
      <c r="P1415">
        <v>3048.845703125</v>
      </c>
    </row>
    <row r="1416" spans="1:16" x14ac:dyDescent="0.25">
      <c r="A1416" s="30">
        <f t="shared" si="50"/>
        <v>1</v>
      </c>
      <c r="B1416" s="31">
        <v>1412</v>
      </c>
      <c r="C1416" s="32">
        <f t="shared" si="49"/>
        <v>23.533333333333331</v>
      </c>
      <c r="D1416" s="41">
        <v>10</v>
      </c>
      <c r="E1416">
        <v>1258</v>
      </c>
      <c r="F1416" s="50"/>
      <c r="G1416" s="50"/>
      <c r="O1416">
        <v>1526</v>
      </c>
      <c r="P1416">
        <v>2998.34716796875</v>
      </c>
    </row>
    <row r="1417" spans="1:16" x14ac:dyDescent="0.25">
      <c r="A1417" s="30">
        <f t="shared" si="50"/>
        <v>1</v>
      </c>
      <c r="B1417" s="31">
        <v>1413</v>
      </c>
      <c r="C1417" s="32">
        <f t="shared" si="49"/>
        <v>23.55</v>
      </c>
      <c r="D1417" s="41">
        <v>10</v>
      </c>
      <c r="E1417">
        <v>1251</v>
      </c>
      <c r="F1417" s="50"/>
      <c r="G1417" s="50"/>
      <c r="O1417">
        <v>744</v>
      </c>
      <c r="P1417">
        <v>2922.599365234375</v>
      </c>
    </row>
    <row r="1418" spans="1:16" x14ac:dyDescent="0.25">
      <c r="A1418" s="30">
        <f t="shared" si="50"/>
        <v>1</v>
      </c>
      <c r="B1418" s="31">
        <v>1414</v>
      </c>
      <c r="C1418" s="32">
        <f t="shared" si="49"/>
        <v>23.566666666666666</v>
      </c>
      <c r="D1418" s="41">
        <v>10</v>
      </c>
      <c r="E1418">
        <v>1237</v>
      </c>
      <c r="F1418" s="50"/>
      <c r="G1418" s="50"/>
      <c r="O1418">
        <v>744</v>
      </c>
      <c r="P1418">
        <v>2651.170166015625</v>
      </c>
    </row>
    <row r="1419" spans="1:16" x14ac:dyDescent="0.25">
      <c r="A1419" s="30">
        <f t="shared" si="50"/>
        <v>1</v>
      </c>
      <c r="B1419" s="31">
        <v>1415</v>
      </c>
      <c r="C1419" s="32">
        <f t="shared" si="49"/>
        <v>23.583333333333332</v>
      </c>
      <c r="D1419" s="41">
        <v>10</v>
      </c>
      <c r="E1419">
        <v>1217</v>
      </c>
      <c r="F1419" s="50"/>
      <c r="G1419" s="50"/>
      <c r="O1419">
        <v>744</v>
      </c>
      <c r="P1419">
        <v>2575.42236328125</v>
      </c>
    </row>
    <row r="1420" spans="1:16" x14ac:dyDescent="0.25">
      <c r="A1420" s="30">
        <f t="shared" si="50"/>
        <v>1</v>
      </c>
      <c r="B1420" s="31">
        <v>1416</v>
      </c>
      <c r="C1420" s="32">
        <f t="shared" si="49"/>
        <v>23.6</v>
      </c>
      <c r="D1420" s="41">
        <v>10</v>
      </c>
      <c r="E1420">
        <v>1216</v>
      </c>
      <c r="F1420" s="50"/>
      <c r="G1420" s="50"/>
      <c r="O1420">
        <v>744</v>
      </c>
      <c r="P1420">
        <v>2146.185302734375</v>
      </c>
    </row>
    <row r="1421" spans="1:16" x14ac:dyDescent="0.25">
      <c r="A1421" s="30">
        <f t="shared" si="50"/>
        <v>1</v>
      </c>
      <c r="B1421" s="31">
        <v>1417</v>
      </c>
      <c r="C1421" s="32">
        <f t="shared" si="49"/>
        <v>23.616666666666667</v>
      </c>
      <c r="D1421" s="41">
        <v>10</v>
      </c>
      <c r="E1421">
        <v>1215</v>
      </c>
      <c r="F1421" s="50"/>
      <c r="G1421" s="50"/>
      <c r="O1421">
        <v>698</v>
      </c>
      <c r="P1421">
        <v>2618.7080078125</v>
      </c>
    </row>
    <row r="1422" spans="1:16" x14ac:dyDescent="0.25">
      <c r="A1422" s="30">
        <f t="shared" si="50"/>
        <v>1</v>
      </c>
      <c r="B1422" s="31">
        <v>1418</v>
      </c>
      <c r="C1422" s="32">
        <f t="shared" si="49"/>
        <v>23.633333333333333</v>
      </c>
      <c r="D1422" s="41">
        <v>10</v>
      </c>
      <c r="E1422">
        <v>1220</v>
      </c>
      <c r="F1422" s="50"/>
      <c r="G1422" s="50"/>
      <c r="O1422">
        <v>698</v>
      </c>
      <c r="P1422">
        <v>2689.965576171875</v>
      </c>
    </row>
    <row r="1423" spans="1:16" x14ac:dyDescent="0.25">
      <c r="A1423" s="30">
        <f t="shared" si="50"/>
        <v>1</v>
      </c>
      <c r="B1423" s="31">
        <v>1419</v>
      </c>
      <c r="C1423" s="32">
        <f t="shared" si="49"/>
        <v>23.65</v>
      </c>
      <c r="D1423" s="41">
        <v>10</v>
      </c>
      <c r="E1423">
        <v>1219</v>
      </c>
      <c r="F1423" s="50"/>
      <c r="G1423" s="50"/>
      <c r="O1423">
        <v>698</v>
      </c>
      <c r="P1423">
        <v>2779.037109375</v>
      </c>
    </row>
    <row r="1424" spans="1:16" x14ac:dyDescent="0.25">
      <c r="A1424" s="30">
        <f t="shared" si="50"/>
        <v>1</v>
      </c>
      <c r="B1424" s="31">
        <v>1420</v>
      </c>
      <c r="C1424" s="32">
        <f t="shared" si="49"/>
        <v>23.666666666666668</v>
      </c>
      <c r="D1424" s="41">
        <v>10</v>
      </c>
      <c r="E1424">
        <v>1229</v>
      </c>
      <c r="F1424" s="50"/>
      <c r="G1424" s="50"/>
      <c r="O1424">
        <v>698</v>
      </c>
      <c r="P1424">
        <v>2850.294677734375</v>
      </c>
    </row>
    <row r="1425" spans="1:16" x14ac:dyDescent="0.25">
      <c r="A1425" s="30">
        <f t="shared" si="50"/>
        <v>1</v>
      </c>
      <c r="B1425" s="31">
        <v>1421</v>
      </c>
      <c r="C1425" s="32">
        <f t="shared" si="49"/>
        <v>23.683333333333334</v>
      </c>
      <c r="D1425" s="41">
        <v>10</v>
      </c>
      <c r="E1425">
        <v>1244</v>
      </c>
      <c r="F1425" s="50"/>
      <c r="G1425" s="50"/>
      <c r="O1425">
        <v>698</v>
      </c>
      <c r="P1425">
        <v>2939.3662109375</v>
      </c>
    </row>
    <row r="1426" spans="1:16" x14ac:dyDescent="0.25">
      <c r="A1426" s="30">
        <f t="shared" si="50"/>
        <v>1</v>
      </c>
      <c r="B1426" s="31">
        <v>1422</v>
      </c>
      <c r="C1426" s="32">
        <f t="shared" si="49"/>
        <v>23.7</v>
      </c>
      <c r="D1426" s="41">
        <v>10</v>
      </c>
      <c r="E1426">
        <v>1239</v>
      </c>
      <c r="F1426" s="50"/>
      <c r="G1426" s="50"/>
      <c r="O1426">
        <v>698</v>
      </c>
      <c r="P1426">
        <v>3064.066650390625</v>
      </c>
    </row>
    <row r="1427" spans="1:16" x14ac:dyDescent="0.25">
      <c r="A1427" s="30">
        <f t="shared" si="50"/>
        <v>1</v>
      </c>
      <c r="B1427" s="31">
        <v>1423</v>
      </c>
      <c r="C1427" s="32">
        <f t="shared" si="49"/>
        <v>23.716666666666665</v>
      </c>
      <c r="D1427" s="41">
        <v>10</v>
      </c>
      <c r="E1427">
        <v>1234</v>
      </c>
      <c r="F1427" s="50"/>
      <c r="G1427" s="50"/>
      <c r="O1427">
        <v>698</v>
      </c>
      <c r="P1427">
        <v>3313.46728515625</v>
      </c>
    </row>
    <row r="1428" spans="1:16" x14ac:dyDescent="0.25">
      <c r="A1428" s="30">
        <f t="shared" si="50"/>
        <v>1</v>
      </c>
      <c r="B1428" s="31">
        <v>1424</v>
      </c>
      <c r="C1428" s="32">
        <f t="shared" si="49"/>
        <v>23.733333333333334</v>
      </c>
      <c r="D1428" s="41">
        <v>10</v>
      </c>
      <c r="E1428">
        <v>1216</v>
      </c>
      <c r="F1428" s="50"/>
      <c r="G1428" s="50"/>
      <c r="O1428">
        <v>1432</v>
      </c>
      <c r="P1428">
        <v>3883.5263671875</v>
      </c>
    </row>
    <row r="1429" spans="1:16" x14ac:dyDescent="0.25">
      <c r="A1429" s="30">
        <f t="shared" si="50"/>
        <v>1</v>
      </c>
      <c r="B1429" s="31">
        <v>1425</v>
      </c>
      <c r="C1429" s="32">
        <f t="shared" si="49"/>
        <v>23.75</v>
      </c>
      <c r="D1429" s="41">
        <v>10</v>
      </c>
      <c r="E1429">
        <v>1229</v>
      </c>
      <c r="F1429" s="50"/>
      <c r="G1429" s="50"/>
      <c r="O1429">
        <v>1432</v>
      </c>
      <c r="P1429">
        <v>3580.682373046875</v>
      </c>
    </row>
    <row r="1430" spans="1:16" x14ac:dyDescent="0.25">
      <c r="A1430" s="30">
        <f t="shared" si="50"/>
        <v>1</v>
      </c>
      <c r="B1430" s="31">
        <v>1426</v>
      </c>
      <c r="C1430" s="32">
        <f t="shared" si="49"/>
        <v>23.766666666666666</v>
      </c>
      <c r="D1430" s="41">
        <v>10</v>
      </c>
      <c r="E1430">
        <v>1219</v>
      </c>
      <c r="F1430" s="50"/>
      <c r="G1430" s="50"/>
      <c r="O1430">
        <v>1432</v>
      </c>
      <c r="P1430">
        <v>3170.95263671875</v>
      </c>
    </row>
    <row r="1431" spans="1:16" x14ac:dyDescent="0.25">
      <c r="A1431" s="30">
        <f t="shared" si="50"/>
        <v>1</v>
      </c>
      <c r="B1431" s="31">
        <v>1427</v>
      </c>
      <c r="C1431" s="32">
        <f t="shared" si="49"/>
        <v>23.783333333333331</v>
      </c>
      <c r="D1431" s="41">
        <v>10</v>
      </c>
      <c r="E1431">
        <v>1216</v>
      </c>
      <c r="F1431" s="50"/>
      <c r="G1431" s="50"/>
      <c r="O1431">
        <v>1432</v>
      </c>
      <c r="P1431">
        <v>3883.5263671875</v>
      </c>
    </row>
    <row r="1432" spans="1:16" x14ac:dyDescent="0.25">
      <c r="A1432" s="30">
        <f t="shared" si="50"/>
        <v>1</v>
      </c>
      <c r="B1432" s="31">
        <v>1428</v>
      </c>
      <c r="C1432" s="32">
        <f t="shared" si="49"/>
        <v>23.8</v>
      </c>
      <c r="D1432" s="41">
        <v>10</v>
      </c>
      <c r="E1432">
        <v>1231</v>
      </c>
      <c r="F1432" s="50"/>
      <c r="G1432" s="50"/>
      <c r="O1432">
        <v>1432</v>
      </c>
      <c r="P1432">
        <v>3669.754150390625</v>
      </c>
    </row>
    <row r="1433" spans="1:16" x14ac:dyDescent="0.25">
      <c r="A1433" s="30">
        <f t="shared" si="50"/>
        <v>1</v>
      </c>
      <c r="B1433" s="31">
        <v>1429</v>
      </c>
      <c r="C1433" s="32">
        <f t="shared" si="49"/>
        <v>23.816666666666666</v>
      </c>
      <c r="D1433" s="41">
        <v>10</v>
      </c>
      <c r="E1433">
        <v>1237</v>
      </c>
      <c r="F1433" s="50"/>
      <c r="G1433" s="50"/>
      <c r="O1433">
        <v>1432</v>
      </c>
      <c r="P1433">
        <v>3527.239501953125</v>
      </c>
    </row>
    <row r="1434" spans="1:16" x14ac:dyDescent="0.25">
      <c r="A1434" s="30">
        <f t="shared" si="50"/>
        <v>1</v>
      </c>
      <c r="B1434" s="31">
        <v>1430</v>
      </c>
      <c r="C1434" s="32">
        <f t="shared" si="49"/>
        <v>23.833333333333332</v>
      </c>
      <c r="D1434" s="41">
        <v>10</v>
      </c>
      <c r="E1434">
        <v>1253</v>
      </c>
      <c r="F1434" s="50"/>
      <c r="G1434" s="50"/>
      <c r="O1434">
        <v>1432</v>
      </c>
      <c r="P1434">
        <v>3438.167724609375</v>
      </c>
    </row>
    <row r="1435" spans="1:16" x14ac:dyDescent="0.25">
      <c r="A1435" s="30">
        <f t="shared" si="50"/>
        <v>1</v>
      </c>
      <c r="B1435" s="31">
        <v>1431</v>
      </c>
      <c r="C1435" s="32">
        <f t="shared" si="49"/>
        <v>23.85</v>
      </c>
      <c r="D1435" s="41">
        <v>10</v>
      </c>
      <c r="E1435">
        <v>1243</v>
      </c>
      <c r="F1435" s="50"/>
      <c r="G1435" s="50"/>
      <c r="O1435">
        <v>1432</v>
      </c>
      <c r="P1435">
        <v>3188.76708984375</v>
      </c>
    </row>
    <row r="1436" spans="1:16" x14ac:dyDescent="0.25">
      <c r="A1436" s="30">
        <f t="shared" si="50"/>
        <v>1</v>
      </c>
      <c r="B1436" s="31">
        <v>1432</v>
      </c>
      <c r="C1436" s="32">
        <f t="shared" si="49"/>
        <v>23.866666666666667</v>
      </c>
      <c r="D1436" s="41">
        <v>10</v>
      </c>
      <c r="E1436">
        <v>1246</v>
      </c>
      <c r="F1436" s="50"/>
      <c r="G1436" s="50"/>
      <c r="O1436">
        <v>1432</v>
      </c>
      <c r="P1436">
        <v>3349.09619140625</v>
      </c>
    </row>
    <row r="1437" spans="1:16" x14ac:dyDescent="0.25">
      <c r="A1437" s="30">
        <f t="shared" si="50"/>
        <v>1</v>
      </c>
      <c r="B1437" s="31">
        <v>1433</v>
      </c>
      <c r="C1437" s="32">
        <f t="shared" si="49"/>
        <v>23.883333333333333</v>
      </c>
      <c r="D1437" s="41">
        <v>10</v>
      </c>
      <c r="E1437">
        <v>1262</v>
      </c>
      <c r="F1437" s="50"/>
      <c r="G1437" s="50"/>
      <c r="O1437">
        <v>1432</v>
      </c>
      <c r="P1437">
        <v>3901.340576171875</v>
      </c>
    </row>
    <row r="1438" spans="1:16" x14ac:dyDescent="0.25">
      <c r="A1438" s="30">
        <f t="shared" si="50"/>
        <v>1</v>
      </c>
      <c r="B1438" s="31">
        <v>1434</v>
      </c>
      <c r="C1438" s="32">
        <f t="shared" si="49"/>
        <v>23.9</v>
      </c>
      <c r="D1438" s="41">
        <v>10</v>
      </c>
      <c r="E1438">
        <v>1252</v>
      </c>
      <c r="F1438" s="50"/>
      <c r="G1438" s="50"/>
      <c r="O1438">
        <v>1432</v>
      </c>
      <c r="P1438">
        <v>3562.8681640625</v>
      </c>
    </row>
    <row r="1439" spans="1:16" x14ac:dyDescent="0.25">
      <c r="A1439" s="30">
        <f t="shared" si="50"/>
        <v>1</v>
      </c>
      <c r="B1439" s="31">
        <v>1435</v>
      </c>
      <c r="C1439" s="32">
        <f t="shared" si="49"/>
        <v>23.916666666666668</v>
      </c>
      <c r="D1439" s="41">
        <v>10</v>
      </c>
      <c r="E1439">
        <v>1232</v>
      </c>
      <c r="F1439" s="50"/>
      <c r="G1439" s="50"/>
      <c r="O1439">
        <v>1432</v>
      </c>
      <c r="P1439">
        <v>3473.79638671875</v>
      </c>
    </row>
    <row r="1440" spans="1:16" x14ac:dyDescent="0.25">
      <c r="A1440" s="30">
        <f t="shared" si="50"/>
        <v>1</v>
      </c>
      <c r="B1440" s="31">
        <v>1436</v>
      </c>
      <c r="C1440" s="32">
        <f t="shared" si="49"/>
        <v>23.933333333333334</v>
      </c>
      <c r="D1440" s="41">
        <v>10</v>
      </c>
      <c r="E1440">
        <v>1247</v>
      </c>
      <c r="F1440" s="50"/>
      <c r="G1440" s="50"/>
      <c r="O1440">
        <v>1432</v>
      </c>
      <c r="P1440">
        <v>3420.353515625</v>
      </c>
    </row>
    <row r="1441" spans="1:16" x14ac:dyDescent="0.25">
      <c r="A1441" s="30">
        <f t="shared" si="50"/>
        <v>1</v>
      </c>
      <c r="B1441" s="31">
        <v>1437</v>
      </c>
      <c r="C1441" s="32">
        <f t="shared" si="49"/>
        <v>23.95</v>
      </c>
      <c r="D1441" s="41">
        <v>10</v>
      </c>
      <c r="E1441">
        <v>1245</v>
      </c>
      <c r="F1441" s="50"/>
      <c r="G1441" s="50"/>
      <c r="O1441">
        <v>698</v>
      </c>
      <c r="P1441">
        <v>3331.28173828125</v>
      </c>
    </row>
    <row r="1442" spans="1:16" x14ac:dyDescent="0.25">
      <c r="A1442" s="30">
        <f t="shared" si="50"/>
        <v>1</v>
      </c>
      <c r="B1442" s="31">
        <v>1438</v>
      </c>
      <c r="C1442" s="32">
        <f t="shared" si="49"/>
        <v>23.966666666666665</v>
      </c>
      <c r="D1442" s="41">
        <v>10</v>
      </c>
      <c r="E1442">
        <v>1237</v>
      </c>
      <c r="F1442" s="50"/>
      <c r="G1442" s="50"/>
      <c r="O1442">
        <v>698</v>
      </c>
      <c r="P1442">
        <v>3010.62353515625</v>
      </c>
    </row>
    <row r="1443" spans="1:16" x14ac:dyDescent="0.25">
      <c r="A1443" s="30">
        <f t="shared" si="50"/>
        <v>1</v>
      </c>
      <c r="B1443" s="31">
        <v>1439</v>
      </c>
      <c r="C1443" s="32">
        <f t="shared" si="49"/>
        <v>23.983333333333334</v>
      </c>
      <c r="D1443" s="41">
        <v>10</v>
      </c>
      <c r="E1443">
        <v>1231</v>
      </c>
      <c r="F1443" s="50"/>
      <c r="G1443" s="50"/>
      <c r="O1443">
        <v>698</v>
      </c>
      <c r="P1443">
        <v>2921.552001953125</v>
      </c>
    </row>
    <row r="1444" spans="1:16" x14ac:dyDescent="0.25">
      <c r="A1444" s="30">
        <f t="shared" si="50"/>
        <v>1</v>
      </c>
      <c r="B1444" s="31">
        <v>1440</v>
      </c>
      <c r="C1444" s="32">
        <f t="shared" si="49"/>
        <v>24</v>
      </c>
      <c r="D1444" s="41">
        <v>10</v>
      </c>
      <c r="E1444">
        <v>1245</v>
      </c>
      <c r="F1444" s="50"/>
      <c r="G1444" s="50"/>
      <c r="O1444">
        <v>698</v>
      </c>
      <c r="P1444">
        <v>2440.564453125</v>
      </c>
    </row>
    <row r="1445" spans="1:16" x14ac:dyDescent="0.25">
      <c r="A1445" s="30">
        <f t="shared" si="50"/>
        <v>2</v>
      </c>
      <c r="B1445" s="31">
        <v>1441</v>
      </c>
      <c r="C1445" s="32">
        <f t="shared" si="49"/>
        <v>24.016666666666666</v>
      </c>
      <c r="D1445" s="41">
        <v>10</v>
      </c>
      <c r="E1445">
        <v>1227</v>
      </c>
      <c r="F1445" s="50"/>
      <c r="G1445" s="50"/>
      <c r="O1445">
        <v>0</v>
      </c>
      <c r="P1445">
        <v>2723.80078125</v>
      </c>
    </row>
    <row r="1446" spans="1:16" x14ac:dyDescent="0.25">
      <c r="A1446" s="30">
        <f t="shared" si="50"/>
        <v>2</v>
      </c>
      <c r="B1446" s="31">
        <v>1442</v>
      </c>
      <c r="C1446" s="32">
        <f t="shared" si="49"/>
        <v>24.033333333333331</v>
      </c>
      <c r="D1446" s="41">
        <v>10</v>
      </c>
      <c r="E1446">
        <v>1238</v>
      </c>
      <c r="F1446" s="50"/>
      <c r="G1446" s="50"/>
      <c r="O1446">
        <v>0</v>
      </c>
      <c r="P1446">
        <v>2810.270751953125</v>
      </c>
    </row>
    <row r="1447" spans="1:16" x14ac:dyDescent="0.25">
      <c r="A1447" s="30">
        <f t="shared" si="50"/>
        <v>2</v>
      </c>
      <c r="B1447" s="31">
        <v>1443</v>
      </c>
      <c r="C1447" s="32">
        <f t="shared" si="49"/>
        <v>24.05</v>
      </c>
      <c r="D1447" s="41">
        <v>10</v>
      </c>
      <c r="E1447">
        <v>1206</v>
      </c>
      <c r="F1447" s="50"/>
      <c r="G1447" s="50"/>
      <c r="O1447">
        <v>0</v>
      </c>
      <c r="P1447">
        <v>2875.123291015625</v>
      </c>
    </row>
    <row r="1448" spans="1:16" x14ac:dyDescent="0.25">
      <c r="A1448" s="30">
        <f t="shared" si="50"/>
        <v>2</v>
      </c>
      <c r="B1448" s="31">
        <v>1444</v>
      </c>
      <c r="C1448" s="32">
        <f t="shared" si="49"/>
        <v>24.066666666666666</v>
      </c>
      <c r="D1448" s="41">
        <v>10</v>
      </c>
      <c r="E1448">
        <v>1218</v>
      </c>
      <c r="F1448" s="50"/>
      <c r="G1448" s="50"/>
      <c r="O1448">
        <v>0</v>
      </c>
      <c r="P1448">
        <v>3004.827880859375</v>
      </c>
    </row>
    <row r="1449" spans="1:16" x14ac:dyDescent="0.25">
      <c r="A1449" s="30">
        <f t="shared" si="50"/>
        <v>2</v>
      </c>
      <c r="B1449" s="31">
        <v>1445</v>
      </c>
      <c r="C1449" s="32">
        <f t="shared" si="49"/>
        <v>24.083333333333332</v>
      </c>
      <c r="D1449" s="41">
        <v>10</v>
      </c>
      <c r="E1449">
        <v>1225</v>
      </c>
      <c r="F1449" s="50"/>
      <c r="G1449" s="50"/>
      <c r="O1449">
        <v>0</v>
      </c>
      <c r="P1449">
        <v>3221.002685546875</v>
      </c>
    </row>
    <row r="1450" spans="1:16" x14ac:dyDescent="0.25">
      <c r="A1450" s="30">
        <f t="shared" si="50"/>
        <v>2</v>
      </c>
      <c r="B1450" s="31">
        <v>1446</v>
      </c>
      <c r="C1450" s="32">
        <f t="shared" si="49"/>
        <v>24.1</v>
      </c>
      <c r="D1450" s="41">
        <v>10</v>
      </c>
      <c r="E1450">
        <v>1229</v>
      </c>
      <c r="F1450" s="50"/>
      <c r="G1450" s="50"/>
      <c r="O1450">
        <v>0</v>
      </c>
      <c r="P1450">
        <v>3264.23779296875</v>
      </c>
    </row>
    <row r="1451" spans="1:16" x14ac:dyDescent="0.25">
      <c r="A1451" s="30">
        <f t="shared" si="50"/>
        <v>2</v>
      </c>
      <c r="B1451" s="31">
        <v>1447</v>
      </c>
      <c r="C1451" s="32">
        <f t="shared" si="49"/>
        <v>24.116666666666667</v>
      </c>
      <c r="D1451" s="41">
        <v>10</v>
      </c>
      <c r="E1451">
        <v>1236</v>
      </c>
      <c r="F1451" s="50"/>
      <c r="G1451" s="50"/>
      <c r="O1451">
        <v>0</v>
      </c>
      <c r="P1451">
        <v>3307.472412109375</v>
      </c>
    </row>
    <row r="1452" spans="1:16" x14ac:dyDescent="0.25">
      <c r="A1452" s="30">
        <f t="shared" si="50"/>
        <v>2</v>
      </c>
      <c r="B1452" s="31">
        <v>1448</v>
      </c>
      <c r="C1452" s="32">
        <f t="shared" si="49"/>
        <v>24.133333333333333</v>
      </c>
      <c r="D1452" s="41">
        <v>10</v>
      </c>
      <c r="E1452">
        <v>1238</v>
      </c>
      <c r="F1452" s="50"/>
      <c r="G1452" s="50"/>
      <c r="O1452">
        <v>2069</v>
      </c>
      <c r="P1452">
        <v>3826.291748046875</v>
      </c>
    </row>
    <row r="1453" spans="1:16" x14ac:dyDescent="0.25">
      <c r="A1453" s="30">
        <f t="shared" si="50"/>
        <v>2</v>
      </c>
      <c r="B1453" s="31">
        <v>1449</v>
      </c>
      <c r="C1453" s="32">
        <f t="shared" si="49"/>
        <v>24.15</v>
      </c>
      <c r="D1453" s="41">
        <v>10</v>
      </c>
      <c r="E1453">
        <v>1249</v>
      </c>
      <c r="F1453" s="50"/>
      <c r="G1453" s="50"/>
      <c r="O1453">
        <v>2069</v>
      </c>
      <c r="P1453">
        <v>3999.231201171875</v>
      </c>
    </row>
    <row r="1454" spans="1:16" x14ac:dyDescent="0.25">
      <c r="A1454" s="30">
        <f t="shared" si="50"/>
        <v>2</v>
      </c>
      <c r="B1454" s="31">
        <v>1450</v>
      </c>
      <c r="C1454" s="32">
        <f t="shared" si="49"/>
        <v>24.166666666666668</v>
      </c>
      <c r="D1454" s="41">
        <v>10</v>
      </c>
      <c r="E1454">
        <v>1227</v>
      </c>
      <c r="F1454" s="50"/>
      <c r="G1454" s="50"/>
      <c r="O1454">
        <v>2069</v>
      </c>
      <c r="P1454">
        <v>3610.116943359375</v>
      </c>
    </row>
    <row r="1455" spans="1:16" x14ac:dyDescent="0.25">
      <c r="A1455" s="30">
        <f t="shared" si="50"/>
        <v>2</v>
      </c>
      <c r="B1455" s="31">
        <v>1451</v>
      </c>
      <c r="C1455" s="32">
        <f t="shared" si="49"/>
        <v>24.183333333333334</v>
      </c>
      <c r="D1455" s="41">
        <v>10</v>
      </c>
      <c r="E1455">
        <v>1231</v>
      </c>
      <c r="F1455" s="50"/>
      <c r="G1455" s="50"/>
      <c r="O1455">
        <v>2069</v>
      </c>
      <c r="P1455">
        <v>3891.143798828125</v>
      </c>
    </row>
    <row r="1456" spans="1:16" x14ac:dyDescent="0.25">
      <c r="A1456" s="30">
        <f t="shared" si="50"/>
        <v>2</v>
      </c>
      <c r="B1456" s="31">
        <v>1452</v>
      </c>
      <c r="C1456" s="32">
        <f t="shared" si="49"/>
        <v>24.2</v>
      </c>
      <c r="D1456" s="41">
        <v>10</v>
      </c>
      <c r="E1456">
        <v>1213</v>
      </c>
      <c r="F1456" s="50"/>
      <c r="G1456" s="50"/>
      <c r="O1456">
        <v>2069</v>
      </c>
      <c r="P1456">
        <v>3761.439453125</v>
      </c>
    </row>
    <row r="1457" spans="1:16" x14ac:dyDescent="0.25">
      <c r="A1457" s="30">
        <f t="shared" si="50"/>
        <v>2</v>
      </c>
      <c r="B1457" s="31">
        <v>1453</v>
      </c>
      <c r="C1457" s="32">
        <f t="shared" si="49"/>
        <v>24.216666666666665</v>
      </c>
      <c r="D1457" s="41">
        <v>10</v>
      </c>
      <c r="E1457">
        <v>1215</v>
      </c>
      <c r="F1457" s="50"/>
      <c r="G1457" s="50"/>
      <c r="O1457">
        <v>2069</v>
      </c>
      <c r="P1457">
        <v>3761.439453125</v>
      </c>
    </row>
    <row r="1458" spans="1:16" x14ac:dyDescent="0.25">
      <c r="A1458" s="30">
        <f t="shared" si="50"/>
        <v>2</v>
      </c>
      <c r="B1458" s="31">
        <v>1454</v>
      </c>
      <c r="C1458" s="32">
        <f t="shared" si="49"/>
        <v>24.233333333333334</v>
      </c>
      <c r="D1458" s="41">
        <v>10</v>
      </c>
      <c r="E1458">
        <v>1243</v>
      </c>
      <c r="F1458" s="50"/>
      <c r="G1458" s="50"/>
      <c r="O1458">
        <v>2069</v>
      </c>
      <c r="P1458">
        <v>3393.942138671875</v>
      </c>
    </row>
    <row r="1459" spans="1:16" x14ac:dyDescent="0.25">
      <c r="A1459" s="30">
        <f t="shared" si="50"/>
        <v>2</v>
      </c>
      <c r="B1459" s="31">
        <v>1455</v>
      </c>
      <c r="C1459" s="32">
        <f t="shared" si="49"/>
        <v>24.25</v>
      </c>
      <c r="D1459" s="41">
        <v>10</v>
      </c>
      <c r="E1459">
        <v>1225</v>
      </c>
      <c r="F1459" s="50"/>
      <c r="G1459" s="50"/>
      <c r="O1459">
        <v>2069</v>
      </c>
      <c r="P1459">
        <v>3458.794921875</v>
      </c>
    </row>
    <row r="1460" spans="1:16" x14ac:dyDescent="0.25">
      <c r="A1460" s="30">
        <f t="shared" si="50"/>
        <v>2</v>
      </c>
      <c r="B1460" s="31">
        <v>1456</v>
      </c>
      <c r="C1460" s="32">
        <f t="shared" si="49"/>
        <v>24.266666666666666</v>
      </c>
      <c r="D1460" s="41">
        <v>10</v>
      </c>
      <c r="E1460">
        <v>1215</v>
      </c>
      <c r="F1460" s="50"/>
      <c r="G1460" s="50"/>
      <c r="O1460">
        <v>2069</v>
      </c>
      <c r="P1460">
        <v>3761.439453125</v>
      </c>
    </row>
    <row r="1461" spans="1:16" x14ac:dyDescent="0.25">
      <c r="A1461" s="30">
        <f t="shared" si="50"/>
        <v>2</v>
      </c>
      <c r="B1461" s="31">
        <v>1457</v>
      </c>
      <c r="C1461" s="32">
        <f t="shared" si="49"/>
        <v>24.283333333333331</v>
      </c>
      <c r="D1461" s="41">
        <v>10</v>
      </c>
      <c r="E1461">
        <v>1241</v>
      </c>
      <c r="F1461" s="50"/>
      <c r="G1461" s="50"/>
      <c r="O1461">
        <v>2069</v>
      </c>
      <c r="P1461">
        <v>3761.439453125</v>
      </c>
    </row>
    <row r="1462" spans="1:16" x14ac:dyDescent="0.25">
      <c r="A1462" s="30">
        <f t="shared" si="50"/>
        <v>2</v>
      </c>
      <c r="B1462" s="31">
        <v>1458</v>
      </c>
      <c r="C1462" s="32">
        <f t="shared" si="49"/>
        <v>24.3</v>
      </c>
      <c r="D1462" s="41">
        <v>10</v>
      </c>
      <c r="E1462">
        <v>1232</v>
      </c>
      <c r="F1462" s="50"/>
      <c r="G1462" s="50"/>
      <c r="O1462">
        <v>2069</v>
      </c>
      <c r="P1462">
        <v>3718.204345703125</v>
      </c>
    </row>
    <row r="1463" spans="1:16" x14ac:dyDescent="0.25">
      <c r="A1463" s="30">
        <f t="shared" si="50"/>
        <v>2</v>
      </c>
      <c r="B1463" s="31">
        <v>1459</v>
      </c>
      <c r="C1463" s="32">
        <f t="shared" si="49"/>
        <v>24.316666666666666</v>
      </c>
      <c r="D1463" s="41">
        <v>10</v>
      </c>
      <c r="E1463">
        <v>1212</v>
      </c>
      <c r="F1463" s="50"/>
      <c r="G1463" s="50"/>
      <c r="O1463">
        <v>2069</v>
      </c>
      <c r="P1463">
        <v>3415.559814453125</v>
      </c>
    </row>
    <row r="1464" spans="1:16" x14ac:dyDescent="0.25">
      <c r="A1464" s="30">
        <f t="shared" si="50"/>
        <v>2</v>
      </c>
      <c r="B1464" s="31">
        <v>1460</v>
      </c>
      <c r="C1464" s="32">
        <f t="shared" si="49"/>
        <v>24.333333333333332</v>
      </c>
      <c r="D1464" s="41">
        <v>10</v>
      </c>
      <c r="E1464">
        <v>1224</v>
      </c>
      <c r="F1464" s="50"/>
      <c r="G1464" s="50"/>
      <c r="O1464">
        <v>2069</v>
      </c>
      <c r="P1464">
        <v>3415.559814453125</v>
      </c>
    </row>
    <row r="1465" spans="1:16" x14ac:dyDescent="0.25">
      <c r="A1465" s="30">
        <f t="shared" si="50"/>
        <v>2</v>
      </c>
      <c r="B1465" s="31">
        <v>1461</v>
      </c>
      <c r="C1465" s="32">
        <f t="shared" si="49"/>
        <v>24.35</v>
      </c>
      <c r="D1465" s="41">
        <v>10</v>
      </c>
      <c r="E1465">
        <v>1236</v>
      </c>
      <c r="F1465" s="50"/>
      <c r="G1465" s="50"/>
      <c r="O1465">
        <v>0</v>
      </c>
      <c r="P1465">
        <v>3350.70751953125</v>
      </c>
    </row>
    <row r="1466" spans="1:16" x14ac:dyDescent="0.25">
      <c r="A1466" s="30">
        <f t="shared" si="50"/>
        <v>2</v>
      </c>
      <c r="B1466" s="31">
        <v>1462</v>
      </c>
      <c r="C1466" s="32">
        <f t="shared" si="49"/>
        <v>24.366666666666667</v>
      </c>
      <c r="D1466" s="41">
        <v>10</v>
      </c>
      <c r="E1466">
        <v>1230</v>
      </c>
      <c r="F1466" s="50"/>
      <c r="G1466" s="50"/>
      <c r="O1466">
        <v>0</v>
      </c>
      <c r="P1466">
        <v>3112.915283203125</v>
      </c>
    </row>
    <row r="1467" spans="1:16" x14ac:dyDescent="0.25">
      <c r="A1467" s="30">
        <f t="shared" si="50"/>
        <v>2</v>
      </c>
      <c r="B1467" s="31">
        <v>1463</v>
      </c>
      <c r="C1467" s="32">
        <f t="shared" si="49"/>
        <v>24.383333333333333</v>
      </c>
      <c r="D1467" s="41">
        <v>10</v>
      </c>
      <c r="E1467">
        <v>1199</v>
      </c>
      <c r="F1467" s="50"/>
      <c r="G1467" s="50"/>
      <c r="O1467">
        <v>0</v>
      </c>
      <c r="P1467">
        <v>3026.445556640625</v>
      </c>
    </row>
    <row r="1468" spans="1:16" x14ac:dyDescent="0.25">
      <c r="A1468" s="30">
        <f t="shared" si="50"/>
        <v>2</v>
      </c>
      <c r="B1468" s="31">
        <v>1464</v>
      </c>
      <c r="C1468" s="32">
        <f t="shared" si="49"/>
        <v>24.4</v>
      </c>
      <c r="D1468" s="41">
        <v>10</v>
      </c>
      <c r="E1468">
        <v>1215</v>
      </c>
      <c r="F1468" s="50"/>
      <c r="G1468" s="50"/>
      <c r="O1468">
        <v>0</v>
      </c>
      <c r="P1468">
        <v>2961.5927734375</v>
      </c>
    </row>
    <row r="1469" spans="1:16" x14ac:dyDescent="0.25">
      <c r="A1469" s="30">
        <f t="shared" si="50"/>
        <v>2</v>
      </c>
      <c r="B1469" s="31">
        <v>1465</v>
      </c>
      <c r="C1469" s="32">
        <f t="shared" si="49"/>
        <v>24.416666666666668</v>
      </c>
      <c r="D1469" s="41">
        <v>10</v>
      </c>
      <c r="E1469">
        <v>1232</v>
      </c>
      <c r="F1469" s="50"/>
      <c r="G1469" s="50"/>
      <c r="O1469">
        <v>0</v>
      </c>
      <c r="P1469">
        <v>2305.9638671875</v>
      </c>
    </row>
    <row r="1470" spans="1:16" x14ac:dyDescent="0.25">
      <c r="A1470" s="30">
        <f t="shared" si="50"/>
        <v>2</v>
      </c>
      <c r="B1470" s="31">
        <v>1466</v>
      </c>
      <c r="C1470" s="32">
        <f t="shared" si="49"/>
        <v>24.433333333333334</v>
      </c>
      <c r="D1470" s="41">
        <v>10</v>
      </c>
      <c r="E1470">
        <v>1215</v>
      </c>
      <c r="F1470" s="50"/>
      <c r="G1470" s="50"/>
      <c r="O1470">
        <v>0</v>
      </c>
      <c r="P1470">
        <v>2379.169189453125</v>
      </c>
    </row>
    <row r="1471" spans="1:16" x14ac:dyDescent="0.25">
      <c r="A1471" s="30">
        <f t="shared" si="50"/>
        <v>2</v>
      </c>
      <c r="B1471" s="31">
        <v>1467</v>
      </c>
      <c r="C1471" s="32">
        <f t="shared" si="49"/>
        <v>24.45</v>
      </c>
      <c r="D1471" s="41">
        <v>10</v>
      </c>
      <c r="E1471">
        <v>1235</v>
      </c>
      <c r="F1471" s="50"/>
      <c r="G1471" s="50"/>
      <c r="O1471">
        <v>0</v>
      </c>
      <c r="P1471">
        <v>2434.0732421875</v>
      </c>
    </row>
    <row r="1472" spans="1:16" x14ac:dyDescent="0.25">
      <c r="A1472" s="30">
        <f t="shared" si="50"/>
        <v>2</v>
      </c>
      <c r="B1472" s="31">
        <v>1468</v>
      </c>
      <c r="C1472" s="32">
        <f t="shared" si="49"/>
        <v>24.466666666666665</v>
      </c>
      <c r="D1472" s="41">
        <v>10</v>
      </c>
      <c r="E1472">
        <v>1222</v>
      </c>
      <c r="F1472" s="50"/>
      <c r="G1472" s="50"/>
      <c r="O1472">
        <v>0</v>
      </c>
      <c r="P1472">
        <v>2543.880859375</v>
      </c>
    </row>
    <row r="1473" spans="1:16" x14ac:dyDescent="0.25">
      <c r="A1473" s="30">
        <f t="shared" si="50"/>
        <v>2</v>
      </c>
      <c r="B1473" s="31">
        <v>1469</v>
      </c>
      <c r="C1473" s="32">
        <f t="shared" si="49"/>
        <v>24.483333333333334</v>
      </c>
      <c r="D1473" s="41">
        <v>10</v>
      </c>
      <c r="E1473">
        <v>1211</v>
      </c>
      <c r="F1473" s="50"/>
      <c r="G1473" s="50"/>
      <c r="O1473">
        <v>0</v>
      </c>
      <c r="P1473">
        <v>2726.89404296875</v>
      </c>
    </row>
    <row r="1474" spans="1:16" x14ac:dyDescent="0.25">
      <c r="A1474" s="30">
        <f t="shared" si="50"/>
        <v>2</v>
      </c>
      <c r="B1474" s="31">
        <v>1470</v>
      </c>
      <c r="C1474" s="32">
        <f t="shared" si="49"/>
        <v>24.5</v>
      </c>
      <c r="D1474" s="41">
        <v>10</v>
      </c>
      <c r="E1474">
        <v>1231</v>
      </c>
      <c r="F1474" s="50"/>
      <c r="G1474" s="50"/>
      <c r="O1474">
        <v>0</v>
      </c>
      <c r="P1474">
        <v>2763.496826171875</v>
      </c>
    </row>
    <row r="1475" spans="1:16" x14ac:dyDescent="0.25">
      <c r="A1475" s="30">
        <f t="shared" si="50"/>
        <v>2</v>
      </c>
      <c r="B1475" s="31">
        <v>1471</v>
      </c>
      <c r="C1475" s="32">
        <f t="shared" si="49"/>
        <v>24.516666666666666</v>
      </c>
      <c r="D1475" s="41">
        <v>10</v>
      </c>
      <c r="E1475">
        <v>1214</v>
      </c>
      <c r="F1475" s="50"/>
      <c r="G1475" s="50"/>
      <c r="O1475">
        <v>0</v>
      </c>
      <c r="P1475">
        <v>2800.09912109375</v>
      </c>
    </row>
    <row r="1476" spans="1:16" x14ac:dyDescent="0.25">
      <c r="A1476" s="30">
        <f t="shared" si="50"/>
        <v>2</v>
      </c>
      <c r="B1476" s="31">
        <v>1472</v>
      </c>
      <c r="C1476" s="32">
        <f t="shared" si="49"/>
        <v>24.533333333333331</v>
      </c>
      <c r="D1476" s="41">
        <v>10</v>
      </c>
      <c r="E1476">
        <v>1211</v>
      </c>
      <c r="F1476" s="50"/>
      <c r="G1476" s="50"/>
      <c r="O1476">
        <v>1853</v>
      </c>
      <c r="P1476">
        <v>3239.330322265625</v>
      </c>
    </row>
    <row r="1477" spans="1:16" x14ac:dyDescent="0.25">
      <c r="A1477" s="30">
        <f t="shared" si="50"/>
        <v>2</v>
      </c>
      <c r="B1477" s="31">
        <v>1473</v>
      </c>
      <c r="C1477" s="32">
        <f t="shared" ref="C1477:C1540" si="51">B1477*$C$1</f>
        <v>24.55</v>
      </c>
      <c r="D1477" s="41">
        <v>10</v>
      </c>
      <c r="E1477">
        <v>1224</v>
      </c>
      <c r="F1477" s="50"/>
      <c r="G1477" s="50"/>
      <c r="O1477">
        <v>1853</v>
      </c>
      <c r="P1477">
        <v>3385.74072265625</v>
      </c>
    </row>
    <row r="1478" spans="1:16" x14ac:dyDescent="0.25">
      <c r="A1478" s="30">
        <f t="shared" ref="A1478:A1541" si="52">ROUNDUP(C1478/24,0)</f>
        <v>2</v>
      </c>
      <c r="B1478" s="31">
        <v>1474</v>
      </c>
      <c r="C1478" s="32">
        <f t="shared" si="51"/>
        <v>24.566666666666666</v>
      </c>
      <c r="D1478" s="41">
        <v>10</v>
      </c>
      <c r="E1478">
        <v>1218</v>
      </c>
      <c r="F1478" s="50"/>
      <c r="G1478" s="50"/>
      <c r="O1478">
        <v>1853</v>
      </c>
      <c r="P1478">
        <v>3056.3173828125</v>
      </c>
    </row>
    <row r="1479" spans="1:16" x14ac:dyDescent="0.25">
      <c r="A1479" s="30">
        <f t="shared" si="52"/>
        <v>2</v>
      </c>
      <c r="B1479" s="31">
        <v>1475</v>
      </c>
      <c r="C1479" s="32">
        <f t="shared" si="51"/>
        <v>24.583333333333332</v>
      </c>
      <c r="D1479" s="41">
        <v>10</v>
      </c>
      <c r="E1479">
        <v>1221</v>
      </c>
      <c r="F1479" s="50"/>
      <c r="G1479" s="50"/>
      <c r="O1479">
        <v>1853</v>
      </c>
      <c r="P1479">
        <v>3294.234130859375</v>
      </c>
    </row>
    <row r="1480" spans="1:16" x14ac:dyDescent="0.25">
      <c r="A1480" s="30">
        <f t="shared" si="52"/>
        <v>2</v>
      </c>
      <c r="B1480" s="31">
        <v>1476</v>
      </c>
      <c r="C1480" s="32">
        <f t="shared" si="51"/>
        <v>24.6</v>
      </c>
      <c r="D1480" s="41">
        <v>10</v>
      </c>
      <c r="E1480">
        <v>1218</v>
      </c>
      <c r="F1480" s="50"/>
      <c r="G1480" s="50"/>
      <c r="O1480">
        <v>1853</v>
      </c>
      <c r="P1480">
        <v>3184.426513671875</v>
      </c>
    </row>
    <row r="1481" spans="1:16" x14ac:dyDescent="0.25">
      <c r="A1481" s="30">
        <f t="shared" si="52"/>
        <v>2</v>
      </c>
      <c r="B1481" s="31">
        <v>1477</v>
      </c>
      <c r="C1481" s="32">
        <f t="shared" si="51"/>
        <v>24.616666666666667</v>
      </c>
      <c r="D1481" s="41">
        <v>10</v>
      </c>
      <c r="E1481">
        <v>1189</v>
      </c>
      <c r="F1481" s="50"/>
      <c r="G1481" s="50"/>
      <c r="O1481">
        <v>1853</v>
      </c>
      <c r="P1481">
        <v>3184.426513671875</v>
      </c>
    </row>
    <row r="1482" spans="1:16" x14ac:dyDescent="0.25">
      <c r="A1482" s="30">
        <f t="shared" si="52"/>
        <v>2</v>
      </c>
      <c r="B1482" s="31">
        <v>1478</v>
      </c>
      <c r="C1482" s="32">
        <f t="shared" si="51"/>
        <v>24.633333333333333</v>
      </c>
      <c r="D1482" s="41">
        <v>10</v>
      </c>
      <c r="E1482">
        <v>1187</v>
      </c>
      <c r="F1482" s="50"/>
      <c r="G1482" s="50"/>
      <c r="O1482">
        <v>1853</v>
      </c>
      <c r="P1482">
        <v>2873.30419921875</v>
      </c>
    </row>
    <row r="1483" spans="1:16" x14ac:dyDescent="0.25">
      <c r="A1483" s="30">
        <f t="shared" si="52"/>
        <v>2</v>
      </c>
      <c r="B1483" s="31">
        <v>1479</v>
      </c>
      <c r="C1483" s="32">
        <f t="shared" si="51"/>
        <v>24.65</v>
      </c>
      <c r="D1483" s="41">
        <v>10</v>
      </c>
      <c r="E1483">
        <v>1216</v>
      </c>
      <c r="F1483" s="50"/>
      <c r="G1483" s="50"/>
      <c r="O1483">
        <v>1853</v>
      </c>
      <c r="P1483">
        <v>2928.20849609375</v>
      </c>
    </row>
    <row r="1484" spans="1:16" x14ac:dyDescent="0.25">
      <c r="A1484" s="30">
        <f t="shared" si="52"/>
        <v>2</v>
      </c>
      <c r="B1484" s="31">
        <v>1480</v>
      </c>
      <c r="C1484" s="32">
        <f t="shared" si="51"/>
        <v>24.666666666666668</v>
      </c>
      <c r="D1484" s="41">
        <v>10</v>
      </c>
      <c r="E1484">
        <v>1194</v>
      </c>
      <c r="F1484" s="50"/>
      <c r="G1484" s="50"/>
      <c r="O1484">
        <v>1853</v>
      </c>
      <c r="P1484">
        <v>3184.426513671875</v>
      </c>
    </row>
    <row r="1485" spans="1:16" x14ac:dyDescent="0.25">
      <c r="A1485" s="30">
        <f t="shared" si="52"/>
        <v>2</v>
      </c>
      <c r="B1485" s="31">
        <v>1481</v>
      </c>
      <c r="C1485" s="32">
        <f t="shared" si="51"/>
        <v>24.683333333333334</v>
      </c>
      <c r="D1485" s="41">
        <v>10</v>
      </c>
      <c r="E1485">
        <v>1194</v>
      </c>
      <c r="F1485" s="50"/>
      <c r="G1485" s="50"/>
      <c r="O1485">
        <v>1853</v>
      </c>
      <c r="P1485">
        <v>3184.426513671875</v>
      </c>
    </row>
    <row r="1486" spans="1:16" x14ac:dyDescent="0.25">
      <c r="A1486" s="30">
        <f t="shared" si="52"/>
        <v>2</v>
      </c>
      <c r="B1486" s="31">
        <v>1482</v>
      </c>
      <c r="C1486" s="32">
        <f t="shared" si="51"/>
        <v>24.7</v>
      </c>
      <c r="D1486" s="41">
        <v>10</v>
      </c>
      <c r="E1486">
        <v>1218</v>
      </c>
      <c r="F1486" s="50"/>
      <c r="G1486" s="50"/>
      <c r="O1486">
        <v>1853</v>
      </c>
      <c r="P1486">
        <v>3147.823974609375</v>
      </c>
    </row>
    <row r="1487" spans="1:16" x14ac:dyDescent="0.25">
      <c r="A1487" s="30">
        <f t="shared" si="52"/>
        <v>2</v>
      </c>
      <c r="B1487" s="31">
        <v>1483</v>
      </c>
      <c r="C1487" s="32">
        <f t="shared" si="51"/>
        <v>24.716666666666665</v>
      </c>
      <c r="D1487" s="41">
        <v>10</v>
      </c>
      <c r="E1487">
        <v>1199</v>
      </c>
      <c r="F1487" s="50"/>
      <c r="G1487" s="50"/>
      <c r="O1487">
        <v>1853</v>
      </c>
      <c r="P1487">
        <v>2891.605712890625</v>
      </c>
    </row>
    <row r="1488" spans="1:16" x14ac:dyDescent="0.25">
      <c r="A1488" s="30">
        <f t="shared" si="52"/>
        <v>2</v>
      </c>
      <c r="B1488" s="31">
        <v>1484</v>
      </c>
      <c r="C1488" s="32">
        <f t="shared" si="51"/>
        <v>24.733333333333334</v>
      </c>
      <c r="D1488" s="41">
        <v>10</v>
      </c>
      <c r="E1488">
        <v>1205</v>
      </c>
      <c r="F1488" s="50"/>
      <c r="G1488" s="50"/>
      <c r="O1488">
        <v>1853</v>
      </c>
      <c r="P1488">
        <v>2891.605712890625</v>
      </c>
    </row>
    <row r="1489" spans="1:16" x14ac:dyDescent="0.25">
      <c r="A1489" s="30">
        <f t="shared" si="52"/>
        <v>2</v>
      </c>
      <c r="B1489" s="31">
        <v>1485</v>
      </c>
      <c r="C1489" s="32">
        <f t="shared" si="51"/>
        <v>24.75</v>
      </c>
      <c r="D1489" s="41">
        <v>10</v>
      </c>
      <c r="E1489">
        <v>1213</v>
      </c>
      <c r="F1489" s="50"/>
      <c r="G1489" s="50"/>
      <c r="O1489">
        <v>0</v>
      </c>
      <c r="P1489">
        <v>2836.701904296875</v>
      </c>
    </row>
    <row r="1490" spans="1:16" x14ac:dyDescent="0.25">
      <c r="A1490" s="30">
        <f t="shared" si="52"/>
        <v>2</v>
      </c>
      <c r="B1490" s="31">
        <v>1486</v>
      </c>
      <c r="C1490" s="32">
        <f t="shared" si="51"/>
        <v>24.766666666666666</v>
      </c>
      <c r="D1490" s="41">
        <v>10</v>
      </c>
      <c r="E1490">
        <v>1216</v>
      </c>
      <c r="F1490" s="50"/>
      <c r="G1490" s="50"/>
      <c r="O1490">
        <v>0</v>
      </c>
      <c r="P1490">
        <v>2635.387451171875</v>
      </c>
    </row>
    <row r="1491" spans="1:16" x14ac:dyDescent="0.25">
      <c r="A1491" s="30">
        <f t="shared" si="52"/>
        <v>2</v>
      </c>
      <c r="B1491" s="31">
        <v>1487</v>
      </c>
      <c r="C1491" s="32">
        <f t="shared" si="51"/>
        <v>24.783333333333331</v>
      </c>
      <c r="D1491" s="41">
        <v>10</v>
      </c>
      <c r="E1491">
        <v>1196</v>
      </c>
      <c r="F1491" s="50"/>
      <c r="G1491" s="50"/>
      <c r="O1491">
        <v>0</v>
      </c>
      <c r="P1491">
        <v>2562.182373046875</v>
      </c>
    </row>
    <row r="1492" spans="1:16" x14ac:dyDescent="0.25">
      <c r="A1492" s="30">
        <f t="shared" si="52"/>
        <v>2</v>
      </c>
      <c r="B1492" s="31">
        <v>1488</v>
      </c>
      <c r="C1492" s="32">
        <f t="shared" si="51"/>
        <v>24.8</v>
      </c>
      <c r="D1492" s="41">
        <v>10</v>
      </c>
      <c r="E1492">
        <v>1194</v>
      </c>
      <c r="F1492" s="50"/>
      <c r="G1492" s="50"/>
      <c r="O1492">
        <v>0</v>
      </c>
      <c r="P1492">
        <v>2507.2783203125</v>
      </c>
    </row>
    <row r="1493" spans="1:16" x14ac:dyDescent="0.25">
      <c r="A1493" s="30">
        <f t="shared" si="52"/>
        <v>2</v>
      </c>
      <c r="B1493" s="31">
        <v>1489</v>
      </c>
      <c r="C1493" s="32">
        <f t="shared" si="51"/>
        <v>24.816666666666666</v>
      </c>
      <c r="D1493" s="41">
        <v>10</v>
      </c>
      <c r="E1493">
        <v>1209</v>
      </c>
      <c r="F1493" s="50"/>
      <c r="G1493" s="50"/>
      <c r="O1493">
        <v>690</v>
      </c>
      <c r="P1493">
        <v>2336.625244140625</v>
      </c>
    </row>
    <row r="1494" spans="1:16" x14ac:dyDescent="0.25">
      <c r="A1494" s="30">
        <f t="shared" si="52"/>
        <v>2</v>
      </c>
      <c r="B1494" s="31">
        <v>1490</v>
      </c>
      <c r="C1494" s="32">
        <f t="shared" si="51"/>
        <v>24.833333333333332</v>
      </c>
      <c r="D1494" s="41">
        <v>10</v>
      </c>
      <c r="E1494">
        <v>1173</v>
      </c>
      <c r="F1494" s="50"/>
      <c r="G1494" s="50"/>
      <c r="O1494">
        <v>690</v>
      </c>
      <c r="P1494">
        <v>2400.20703125</v>
      </c>
    </row>
    <row r="1495" spans="1:16" x14ac:dyDescent="0.25">
      <c r="A1495" s="30">
        <f t="shared" si="52"/>
        <v>2</v>
      </c>
      <c r="B1495" s="31">
        <v>1491</v>
      </c>
      <c r="C1495" s="32">
        <f t="shared" si="51"/>
        <v>24.85</v>
      </c>
      <c r="D1495" s="41">
        <v>10</v>
      </c>
      <c r="E1495">
        <v>1193</v>
      </c>
      <c r="F1495" s="50"/>
      <c r="G1495" s="50"/>
      <c r="O1495">
        <v>690</v>
      </c>
      <c r="P1495">
        <v>2479.683837890625</v>
      </c>
    </row>
    <row r="1496" spans="1:16" x14ac:dyDescent="0.25">
      <c r="A1496" s="30">
        <f t="shared" si="52"/>
        <v>2</v>
      </c>
      <c r="B1496" s="31">
        <v>1492</v>
      </c>
      <c r="C1496" s="32">
        <f t="shared" si="51"/>
        <v>24.866666666666667</v>
      </c>
      <c r="D1496" s="41">
        <v>10</v>
      </c>
      <c r="E1496">
        <v>1195</v>
      </c>
      <c r="F1496" s="50"/>
      <c r="G1496" s="50"/>
      <c r="O1496">
        <v>690</v>
      </c>
      <c r="P1496">
        <v>2543.265625</v>
      </c>
    </row>
    <row r="1497" spans="1:16" x14ac:dyDescent="0.25">
      <c r="A1497" s="30">
        <f t="shared" si="52"/>
        <v>2</v>
      </c>
      <c r="B1497" s="31">
        <v>1493</v>
      </c>
      <c r="C1497" s="32">
        <f t="shared" si="51"/>
        <v>24.883333333333333</v>
      </c>
      <c r="D1497" s="41">
        <v>10</v>
      </c>
      <c r="E1497">
        <v>1195</v>
      </c>
      <c r="F1497" s="50"/>
      <c r="G1497" s="50"/>
      <c r="O1497">
        <v>690</v>
      </c>
      <c r="P1497">
        <v>2622.74267578125</v>
      </c>
    </row>
    <row r="1498" spans="1:16" x14ac:dyDescent="0.25">
      <c r="A1498" s="30">
        <f t="shared" si="52"/>
        <v>2</v>
      </c>
      <c r="B1498" s="31">
        <v>1494</v>
      </c>
      <c r="C1498" s="32">
        <f t="shared" si="51"/>
        <v>24.9</v>
      </c>
      <c r="D1498" s="41">
        <v>10</v>
      </c>
      <c r="E1498">
        <v>1198</v>
      </c>
      <c r="F1498" s="50"/>
      <c r="G1498" s="50"/>
      <c r="O1498">
        <v>690</v>
      </c>
      <c r="P1498">
        <v>2734.010498046875</v>
      </c>
    </row>
    <row r="1499" spans="1:16" x14ac:dyDescent="0.25">
      <c r="A1499" s="30">
        <f t="shared" si="52"/>
        <v>2</v>
      </c>
      <c r="B1499" s="31">
        <v>1495</v>
      </c>
      <c r="C1499" s="32">
        <f t="shared" si="51"/>
        <v>24.916666666666668</v>
      </c>
      <c r="D1499" s="41">
        <v>10</v>
      </c>
      <c r="E1499">
        <v>1203</v>
      </c>
      <c r="F1499" s="50"/>
      <c r="G1499" s="50"/>
      <c r="O1499">
        <v>690</v>
      </c>
      <c r="P1499">
        <v>2956.546142578125</v>
      </c>
    </row>
    <row r="1500" spans="1:16" x14ac:dyDescent="0.25">
      <c r="A1500" s="30">
        <f t="shared" si="52"/>
        <v>2</v>
      </c>
      <c r="B1500" s="31">
        <v>1496</v>
      </c>
      <c r="C1500" s="32">
        <f t="shared" si="51"/>
        <v>24.933333333333334</v>
      </c>
      <c r="D1500" s="41">
        <v>10</v>
      </c>
      <c r="E1500">
        <v>1190</v>
      </c>
      <c r="F1500" s="50"/>
      <c r="G1500" s="50"/>
      <c r="O1500">
        <v>1415</v>
      </c>
      <c r="P1500">
        <v>3465.199462890625</v>
      </c>
    </row>
    <row r="1501" spans="1:16" x14ac:dyDescent="0.25">
      <c r="A1501" s="30">
        <f t="shared" si="52"/>
        <v>2</v>
      </c>
      <c r="B1501" s="31">
        <v>1497</v>
      </c>
      <c r="C1501" s="32">
        <f t="shared" si="51"/>
        <v>24.95</v>
      </c>
      <c r="D1501" s="41">
        <v>10</v>
      </c>
      <c r="E1501">
        <v>1188</v>
      </c>
      <c r="F1501" s="50"/>
      <c r="G1501" s="50"/>
      <c r="O1501">
        <v>1415</v>
      </c>
      <c r="P1501">
        <v>3194.977294921875</v>
      </c>
    </row>
    <row r="1502" spans="1:16" x14ac:dyDescent="0.25">
      <c r="A1502" s="30">
        <f t="shared" si="52"/>
        <v>2</v>
      </c>
      <c r="B1502" s="31">
        <v>1498</v>
      </c>
      <c r="C1502" s="32">
        <f t="shared" si="51"/>
        <v>24.966666666666665</v>
      </c>
      <c r="D1502" s="41">
        <v>10</v>
      </c>
      <c r="E1502">
        <v>1181</v>
      </c>
      <c r="F1502" s="50"/>
      <c r="G1502" s="50"/>
      <c r="O1502">
        <v>1415</v>
      </c>
      <c r="P1502">
        <v>2829.383056640625</v>
      </c>
    </row>
    <row r="1503" spans="1:16" x14ac:dyDescent="0.25">
      <c r="A1503" s="30">
        <f t="shared" si="52"/>
        <v>2</v>
      </c>
      <c r="B1503" s="31">
        <v>1499</v>
      </c>
      <c r="C1503" s="32">
        <f t="shared" si="51"/>
        <v>24.983333333333334</v>
      </c>
      <c r="D1503" s="41">
        <v>10</v>
      </c>
      <c r="E1503">
        <v>1173</v>
      </c>
      <c r="F1503" s="50"/>
      <c r="G1503" s="50"/>
      <c r="O1503">
        <v>1415</v>
      </c>
      <c r="P1503">
        <v>3465.199462890625</v>
      </c>
    </row>
    <row r="1504" spans="1:16" x14ac:dyDescent="0.25">
      <c r="A1504" s="30">
        <f t="shared" si="52"/>
        <v>2</v>
      </c>
      <c r="B1504" s="31">
        <v>1500</v>
      </c>
      <c r="C1504" s="32">
        <f t="shared" si="51"/>
        <v>25</v>
      </c>
      <c r="D1504" s="41">
        <v>10</v>
      </c>
      <c r="E1504">
        <v>1158</v>
      </c>
      <c r="F1504" s="50"/>
      <c r="G1504" s="50"/>
      <c r="O1504">
        <v>1415</v>
      </c>
      <c r="P1504">
        <v>3274.454345703125</v>
      </c>
    </row>
    <row r="1505" spans="1:16" x14ac:dyDescent="0.25">
      <c r="A1505" s="30">
        <f t="shared" si="52"/>
        <v>2</v>
      </c>
      <c r="B1505" s="31">
        <v>1501</v>
      </c>
      <c r="C1505" s="32">
        <f t="shared" si="51"/>
        <v>25.016666666666666</v>
      </c>
      <c r="D1505" s="41">
        <v>10</v>
      </c>
      <c r="E1505">
        <v>1193</v>
      </c>
      <c r="F1505" s="50"/>
      <c r="G1505" s="50"/>
      <c r="O1505">
        <v>1415</v>
      </c>
      <c r="P1505">
        <v>3147.291259765625</v>
      </c>
    </row>
    <row r="1506" spans="1:16" x14ac:dyDescent="0.25">
      <c r="A1506" s="30">
        <f t="shared" si="52"/>
        <v>2</v>
      </c>
      <c r="B1506" s="31">
        <v>1502</v>
      </c>
      <c r="C1506" s="32">
        <f t="shared" si="51"/>
        <v>25.033333333333331</v>
      </c>
      <c r="D1506" s="41">
        <v>10</v>
      </c>
      <c r="E1506">
        <v>1187</v>
      </c>
      <c r="F1506" s="50"/>
      <c r="G1506" s="50"/>
      <c r="O1506">
        <v>1415</v>
      </c>
      <c r="P1506">
        <v>3067.814208984375</v>
      </c>
    </row>
    <row r="1507" spans="1:16" x14ac:dyDescent="0.25">
      <c r="A1507" s="30">
        <f t="shared" si="52"/>
        <v>2</v>
      </c>
      <c r="B1507" s="31">
        <v>1503</v>
      </c>
      <c r="C1507" s="32">
        <f t="shared" si="51"/>
        <v>25.05</v>
      </c>
      <c r="D1507" s="41">
        <v>10</v>
      </c>
      <c r="E1507">
        <v>1197</v>
      </c>
      <c r="F1507" s="50"/>
      <c r="G1507" s="50"/>
      <c r="O1507">
        <v>1415</v>
      </c>
      <c r="P1507">
        <v>2845.2783203125</v>
      </c>
    </row>
    <row r="1508" spans="1:16" x14ac:dyDescent="0.25">
      <c r="A1508" s="30">
        <f t="shared" si="52"/>
        <v>2</v>
      </c>
      <c r="B1508" s="31">
        <v>1504</v>
      </c>
      <c r="C1508" s="32">
        <f t="shared" si="51"/>
        <v>25.066666666666666</v>
      </c>
      <c r="D1508" s="41">
        <v>10</v>
      </c>
      <c r="E1508">
        <v>1172</v>
      </c>
      <c r="F1508" s="50"/>
      <c r="G1508" s="50"/>
      <c r="O1508">
        <v>1415</v>
      </c>
      <c r="P1508">
        <v>2988.337158203125</v>
      </c>
    </row>
    <row r="1509" spans="1:16" x14ac:dyDescent="0.25">
      <c r="A1509" s="30">
        <f t="shared" si="52"/>
        <v>2</v>
      </c>
      <c r="B1509" s="31">
        <v>1505</v>
      </c>
      <c r="C1509" s="32">
        <f t="shared" si="51"/>
        <v>25.083333333333332</v>
      </c>
      <c r="D1509" s="41">
        <v>10</v>
      </c>
      <c r="E1509">
        <v>1167</v>
      </c>
      <c r="F1509" s="50"/>
      <c r="G1509" s="50"/>
      <c r="O1509">
        <v>1415</v>
      </c>
      <c r="P1509">
        <v>3481.0947265625</v>
      </c>
    </row>
    <row r="1510" spans="1:16" x14ac:dyDescent="0.25">
      <c r="A1510" s="30">
        <f t="shared" si="52"/>
        <v>2</v>
      </c>
      <c r="B1510" s="31">
        <v>1506</v>
      </c>
      <c r="C1510" s="32">
        <f t="shared" si="51"/>
        <v>25.1</v>
      </c>
      <c r="D1510" s="41">
        <v>10</v>
      </c>
      <c r="E1510">
        <v>1183</v>
      </c>
      <c r="F1510" s="50"/>
      <c r="G1510" s="50"/>
      <c r="O1510">
        <v>1415</v>
      </c>
      <c r="P1510">
        <v>3179.081787109375</v>
      </c>
    </row>
    <row r="1511" spans="1:16" x14ac:dyDescent="0.25">
      <c r="A1511" s="30">
        <f t="shared" si="52"/>
        <v>2</v>
      </c>
      <c r="B1511" s="31">
        <v>1507</v>
      </c>
      <c r="C1511" s="32">
        <f t="shared" si="51"/>
        <v>25.116666666666667</v>
      </c>
      <c r="D1511" s="41">
        <v>10</v>
      </c>
      <c r="E1511">
        <v>1192</v>
      </c>
      <c r="F1511" s="50"/>
      <c r="G1511" s="50"/>
      <c r="O1511">
        <v>1415</v>
      </c>
      <c r="P1511">
        <v>3099.604736328125</v>
      </c>
    </row>
    <row r="1512" spans="1:16" x14ac:dyDescent="0.25">
      <c r="A1512" s="30">
        <f t="shared" si="52"/>
        <v>2</v>
      </c>
      <c r="B1512" s="31">
        <v>1508</v>
      </c>
      <c r="C1512" s="32">
        <f t="shared" si="51"/>
        <v>25.133333333333333</v>
      </c>
      <c r="D1512" s="41">
        <v>10</v>
      </c>
      <c r="E1512">
        <v>1189</v>
      </c>
      <c r="F1512" s="50"/>
      <c r="G1512" s="50"/>
      <c r="O1512">
        <v>1415</v>
      </c>
      <c r="P1512">
        <v>3051.918701171875</v>
      </c>
    </row>
    <row r="1513" spans="1:16" x14ac:dyDescent="0.25">
      <c r="A1513" s="30">
        <f t="shared" si="52"/>
        <v>2</v>
      </c>
      <c r="B1513" s="31">
        <v>1509</v>
      </c>
      <c r="C1513" s="32">
        <f t="shared" si="51"/>
        <v>25.15</v>
      </c>
      <c r="D1513" s="41">
        <v>10</v>
      </c>
      <c r="E1513">
        <v>1168</v>
      </c>
      <c r="F1513" s="50"/>
      <c r="G1513" s="50"/>
      <c r="O1513">
        <v>690</v>
      </c>
      <c r="P1513">
        <v>2972.441650390625</v>
      </c>
    </row>
    <row r="1514" spans="1:16" x14ac:dyDescent="0.25">
      <c r="A1514" s="30">
        <f t="shared" si="52"/>
        <v>2</v>
      </c>
      <c r="B1514" s="31">
        <v>1510</v>
      </c>
      <c r="C1514" s="32">
        <f t="shared" si="51"/>
        <v>25.166666666666668</v>
      </c>
      <c r="D1514" s="41">
        <v>10</v>
      </c>
      <c r="E1514">
        <v>1186</v>
      </c>
      <c r="F1514" s="50"/>
      <c r="G1514" s="50"/>
      <c r="O1514">
        <v>690</v>
      </c>
      <c r="P1514">
        <v>2686.32421875</v>
      </c>
    </row>
    <row r="1515" spans="1:16" x14ac:dyDescent="0.25">
      <c r="A1515" s="30">
        <f t="shared" si="52"/>
        <v>2</v>
      </c>
      <c r="B1515" s="31">
        <v>1511</v>
      </c>
      <c r="C1515" s="32">
        <f t="shared" si="51"/>
        <v>25.183333333333334</v>
      </c>
      <c r="D1515" s="41">
        <v>10</v>
      </c>
      <c r="E1515">
        <v>1179</v>
      </c>
      <c r="F1515" s="50"/>
      <c r="G1515" s="50"/>
      <c r="O1515">
        <v>690</v>
      </c>
      <c r="P1515">
        <v>2606.84716796875</v>
      </c>
    </row>
    <row r="1516" spans="1:16" x14ac:dyDescent="0.25">
      <c r="A1516" s="30">
        <f t="shared" si="52"/>
        <v>2</v>
      </c>
      <c r="B1516" s="31">
        <v>1512</v>
      </c>
      <c r="C1516" s="32">
        <f t="shared" si="51"/>
        <v>25.2</v>
      </c>
      <c r="D1516" s="41">
        <v>10</v>
      </c>
      <c r="E1516">
        <v>1182</v>
      </c>
      <c r="F1516" s="50"/>
      <c r="G1516" s="50"/>
      <c r="O1516">
        <v>690</v>
      </c>
      <c r="P1516">
        <v>2177.6708984375</v>
      </c>
    </row>
    <row r="1517" spans="1:16" x14ac:dyDescent="0.25">
      <c r="A1517" s="30">
        <f t="shared" si="52"/>
        <v>2</v>
      </c>
      <c r="B1517" s="31">
        <v>1513</v>
      </c>
      <c r="C1517" s="32">
        <f t="shared" si="51"/>
        <v>25.216666666666665</v>
      </c>
      <c r="D1517" s="41">
        <v>10</v>
      </c>
      <c r="E1517">
        <v>1163</v>
      </c>
      <c r="F1517" s="50"/>
      <c r="G1517" s="50"/>
      <c r="O1517">
        <v>749</v>
      </c>
      <c r="P1517">
        <v>2148.368408203125</v>
      </c>
    </row>
    <row r="1518" spans="1:16" x14ac:dyDescent="0.25">
      <c r="A1518" s="30">
        <f t="shared" si="52"/>
        <v>2</v>
      </c>
      <c r="B1518" s="31">
        <v>1514</v>
      </c>
      <c r="C1518" s="32">
        <f t="shared" si="51"/>
        <v>25.233333333333334</v>
      </c>
      <c r="D1518" s="41">
        <v>10</v>
      </c>
      <c r="E1518">
        <v>1171</v>
      </c>
      <c r="F1518" s="50"/>
      <c r="G1518" s="50"/>
      <c r="O1518">
        <v>749</v>
      </c>
      <c r="P1518">
        <v>2206.82763671875</v>
      </c>
    </row>
    <row r="1519" spans="1:16" x14ac:dyDescent="0.25">
      <c r="A1519" s="30">
        <f t="shared" si="52"/>
        <v>2</v>
      </c>
      <c r="B1519" s="31">
        <v>1515</v>
      </c>
      <c r="C1519" s="32">
        <f t="shared" si="51"/>
        <v>25.25</v>
      </c>
      <c r="D1519" s="41">
        <v>10</v>
      </c>
      <c r="E1519">
        <v>1171</v>
      </c>
      <c r="F1519" s="50"/>
      <c r="G1519" s="50"/>
      <c r="O1519">
        <v>749</v>
      </c>
      <c r="P1519">
        <v>2279.901123046875</v>
      </c>
    </row>
    <row r="1520" spans="1:16" x14ac:dyDescent="0.25">
      <c r="A1520" s="30">
        <f t="shared" si="52"/>
        <v>2</v>
      </c>
      <c r="B1520" s="31">
        <v>1516</v>
      </c>
      <c r="C1520" s="32">
        <f t="shared" si="51"/>
        <v>25.266666666666666</v>
      </c>
      <c r="D1520" s="41">
        <v>10</v>
      </c>
      <c r="E1520">
        <v>1173</v>
      </c>
      <c r="F1520" s="50"/>
      <c r="G1520" s="50"/>
      <c r="O1520">
        <v>749</v>
      </c>
      <c r="P1520">
        <v>2338.3603515625</v>
      </c>
    </row>
    <row r="1521" spans="1:16" x14ac:dyDescent="0.25">
      <c r="A1521" s="30">
        <f t="shared" si="52"/>
        <v>2</v>
      </c>
      <c r="B1521" s="31">
        <v>1517</v>
      </c>
      <c r="C1521" s="32">
        <f t="shared" si="51"/>
        <v>25.283333333333331</v>
      </c>
      <c r="D1521" s="41">
        <v>10</v>
      </c>
      <c r="E1521">
        <v>1186</v>
      </c>
      <c r="F1521" s="50"/>
      <c r="G1521" s="50"/>
      <c r="O1521">
        <v>749</v>
      </c>
      <c r="P1521">
        <v>2411.43408203125</v>
      </c>
    </row>
    <row r="1522" spans="1:16" x14ac:dyDescent="0.25">
      <c r="A1522" s="30">
        <f t="shared" si="52"/>
        <v>2</v>
      </c>
      <c r="B1522" s="31">
        <v>1518</v>
      </c>
      <c r="C1522" s="32">
        <f t="shared" si="51"/>
        <v>25.3</v>
      </c>
      <c r="D1522" s="41">
        <v>10</v>
      </c>
      <c r="E1522">
        <v>1136</v>
      </c>
      <c r="F1522" s="50"/>
      <c r="G1522" s="50"/>
      <c r="O1522">
        <v>749</v>
      </c>
      <c r="P1522">
        <v>2513.7373046875</v>
      </c>
    </row>
    <row r="1523" spans="1:16" x14ac:dyDescent="0.25">
      <c r="A1523" s="30">
        <f t="shared" si="52"/>
        <v>2</v>
      </c>
      <c r="B1523" s="31">
        <v>1519</v>
      </c>
      <c r="C1523" s="32">
        <f t="shared" si="51"/>
        <v>25.316666666666666</v>
      </c>
      <c r="D1523" s="41">
        <v>10</v>
      </c>
      <c r="E1523">
        <v>1162</v>
      </c>
      <c r="F1523" s="50"/>
      <c r="G1523" s="50"/>
      <c r="O1523">
        <v>749</v>
      </c>
      <c r="P1523">
        <v>2718.34375</v>
      </c>
    </row>
    <row r="1524" spans="1:16" x14ac:dyDescent="0.25">
      <c r="A1524" s="30">
        <f t="shared" si="52"/>
        <v>2</v>
      </c>
      <c r="B1524" s="31">
        <v>1520</v>
      </c>
      <c r="C1524" s="32">
        <f t="shared" si="51"/>
        <v>25.333333333333332</v>
      </c>
      <c r="D1524" s="41">
        <v>10</v>
      </c>
      <c r="E1524">
        <v>1163</v>
      </c>
      <c r="F1524" s="50"/>
      <c r="G1524" s="50"/>
      <c r="O1524">
        <v>1536</v>
      </c>
      <c r="P1524">
        <v>3186.01611328125</v>
      </c>
    </row>
    <row r="1525" spans="1:16" x14ac:dyDescent="0.25">
      <c r="A1525" s="30">
        <f t="shared" si="52"/>
        <v>2</v>
      </c>
      <c r="B1525" s="31">
        <v>1521</v>
      </c>
      <c r="C1525" s="32">
        <f t="shared" si="51"/>
        <v>25.35</v>
      </c>
      <c r="D1525" s="41">
        <v>10</v>
      </c>
      <c r="E1525">
        <v>1139</v>
      </c>
      <c r="F1525" s="50"/>
      <c r="G1525" s="50"/>
      <c r="O1525">
        <v>1536</v>
      </c>
      <c r="P1525">
        <v>2937.565185546875</v>
      </c>
    </row>
    <row r="1526" spans="1:16" x14ac:dyDescent="0.25">
      <c r="A1526" s="30">
        <f t="shared" si="52"/>
        <v>2</v>
      </c>
      <c r="B1526" s="31">
        <v>1522</v>
      </c>
      <c r="C1526" s="32">
        <f t="shared" si="51"/>
        <v>25.366666666666667</v>
      </c>
      <c r="D1526" s="41">
        <v>10</v>
      </c>
      <c r="E1526">
        <v>1157</v>
      </c>
      <c r="F1526" s="50"/>
      <c r="G1526" s="50"/>
      <c r="O1526">
        <v>1536</v>
      </c>
      <c r="P1526">
        <v>2601.42578125</v>
      </c>
    </row>
    <row r="1527" spans="1:16" x14ac:dyDescent="0.25">
      <c r="A1527" s="30">
        <f t="shared" si="52"/>
        <v>2</v>
      </c>
      <c r="B1527" s="31">
        <v>1523</v>
      </c>
      <c r="C1527" s="32">
        <f t="shared" si="51"/>
        <v>25.383333333333333</v>
      </c>
      <c r="D1527" s="41">
        <v>10</v>
      </c>
      <c r="E1527">
        <v>1154</v>
      </c>
      <c r="F1527" s="50"/>
      <c r="G1527" s="50"/>
      <c r="O1527">
        <v>1536</v>
      </c>
      <c r="P1527">
        <v>3186.01611328125</v>
      </c>
    </row>
    <row r="1528" spans="1:16" x14ac:dyDescent="0.25">
      <c r="A1528" s="30">
        <f t="shared" si="52"/>
        <v>2</v>
      </c>
      <c r="B1528" s="31">
        <v>1524</v>
      </c>
      <c r="C1528" s="32">
        <f t="shared" si="51"/>
        <v>25.4</v>
      </c>
      <c r="D1528" s="41">
        <v>10</v>
      </c>
      <c r="E1528">
        <v>1188</v>
      </c>
      <c r="F1528" s="50"/>
      <c r="G1528" s="50"/>
      <c r="O1528">
        <v>1536</v>
      </c>
      <c r="P1528">
        <v>3010.638916015625</v>
      </c>
    </row>
    <row r="1529" spans="1:16" x14ac:dyDescent="0.25">
      <c r="A1529" s="30">
        <f t="shared" si="52"/>
        <v>2</v>
      </c>
      <c r="B1529" s="31">
        <v>1525</v>
      </c>
      <c r="C1529" s="32">
        <f t="shared" si="51"/>
        <v>25.416666666666668</v>
      </c>
      <c r="D1529" s="41">
        <v>10</v>
      </c>
      <c r="E1529">
        <v>1186</v>
      </c>
      <c r="F1529" s="50"/>
      <c r="G1529" s="50"/>
      <c r="O1529">
        <v>1536</v>
      </c>
      <c r="P1529">
        <v>2893.720947265625</v>
      </c>
    </row>
    <row r="1530" spans="1:16" x14ac:dyDescent="0.25">
      <c r="A1530" s="30">
        <f t="shared" si="52"/>
        <v>2</v>
      </c>
      <c r="B1530" s="31">
        <v>1526</v>
      </c>
      <c r="C1530" s="32">
        <f t="shared" si="51"/>
        <v>25.433333333333334</v>
      </c>
      <c r="D1530" s="41">
        <v>10</v>
      </c>
      <c r="E1530">
        <v>1197</v>
      </c>
      <c r="F1530" s="50"/>
      <c r="G1530" s="50"/>
      <c r="O1530">
        <v>1536</v>
      </c>
      <c r="P1530">
        <v>2820.647216796875</v>
      </c>
    </row>
    <row r="1531" spans="1:16" x14ac:dyDescent="0.25">
      <c r="A1531" s="30">
        <f t="shared" si="52"/>
        <v>2</v>
      </c>
      <c r="B1531" s="31">
        <v>1527</v>
      </c>
      <c r="C1531" s="32">
        <f t="shared" si="51"/>
        <v>25.45</v>
      </c>
      <c r="D1531" s="41">
        <v>10</v>
      </c>
      <c r="E1531">
        <v>1201</v>
      </c>
      <c r="F1531" s="50"/>
      <c r="G1531" s="50"/>
      <c r="O1531">
        <v>1536</v>
      </c>
      <c r="P1531">
        <v>2616.040771484375</v>
      </c>
    </row>
    <row r="1532" spans="1:16" x14ac:dyDescent="0.25">
      <c r="A1532" s="30">
        <f t="shared" si="52"/>
        <v>2</v>
      </c>
      <c r="B1532" s="31">
        <v>1528</v>
      </c>
      <c r="C1532" s="32">
        <f t="shared" si="51"/>
        <v>25.466666666666665</v>
      </c>
      <c r="D1532" s="41">
        <v>10</v>
      </c>
      <c r="E1532">
        <v>1193</v>
      </c>
      <c r="F1532" s="50"/>
      <c r="G1532" s="50"/>
      <c r="O1532">
        <v>1536</v>
      </c>
      <c r="P1532">
        <v>2747.573486328125</v>
      </c>
    </row>
    <row r="1533" spans="1:16" x14ac:dyDescent="0.25">
      <c r="A1533" s="30">
        <f t="shared" si="52"/>
        <v>2</v>
      </c>
      <c r="B1533" s="31">
        <v>1529</v>
      </c>
      <c r="C1533" s="32">
        <f t="shared" si="51"/>
        <v>25.483333333333334</v>
      </c>
      <c r="D1533" s="41">
        <v>10</v>
      </c>
      <c r="E1533">
        <v>1189</v>
      </c>
      <c r="F1533" s="50"/>
      <c r="G1533" s="50"/>
      <c r="O1533">
        <v>1536</v>
      </c>
      <c r="P1533">
        <v>3200.630615234375</v>
      </c>
    </row>
    <row r="1534" spans="1:16" x14ac:dyDescent="0.25">
      <c r="A1534" s="30">
        <f t="shared" si="52"/>
        <v>2</v>
      </c>
      <c r="B1534" s="31">
        <v>1530</v>
      </c>
      <c r="C1534" s="32">
        <f t="shared" si="51"/>
        <v>25.5</v>
      </c>
      <c r="D1534" s="41">
        <v>10</v>
      </c>
      <c r="E1534">
        <v>1172</v>
      </c>
      <c r="F1534" s="50"/>
      <c r="G1534" s="50"/>
      <c r="O1534">
        <v>1536</v>
      </c>
      <c r="P1534">
        <v>2922.9501953125</v>
      </c>
    </row>
    <row r="1535" spans="1:16" x14ac:dyDescent="0.25">
      <c r="A1535" s="30">
        <f t="shared" si="52"/>
        <v>2</v>
      </c>
      <c r="B1535" s="31">
        <v>1531</v>
      </c>
      <c r="C1535" s="32">
        <f t="shared" si="51"/>
        <v>25.516666666666666</v>
      </c>
      <c r="D1535" s="41">
        <v>10</v>
      </c>
      <c r="E1535">
        <v>1173</v>
      </c>
      <c r="F1535" s="50"/>
      <c r="G1535" s="50"/>
      <c r="O1535">
        <v>1536</v>
      </c>
      <c r="P1535">
        <v>2849.87646484375</v>
      </c>
    </row>
    <row r="1536" spans="1:16" x14ac:dyDescent="0.25">
      <c r="A1536" s="30">
        <f t="shared" si="52"/>
        <v>2</v>
      </c>
      <c r="B1536" s="31">
        <v>1532</v>
      </c>
      <c r="C1536" s="32">
        <f t="shared" si="51"/>
        <v>25.533333333333331</v>
      </c>
      <c r="D1536" s="41">
        <v>10</v>
      </c>
      <c r="E1536">
        <v>1181</v>
      </c>
      <c r="F1536" s="50"/>
      <c r="G1536" s="50"/>
      <c r="O1536">
        <v>1536</v>
      </c>
      <c r="P1536">
        <v>2806.032470703125</v>
      </c>
    </row>
    <row r="1537" spans="1:16" x14ac:dyDescent="0.25">
      <c r="A1537" s="30">
        <f t="shared" si="52"/>
        <v>2</v>
      </c>
      <c r="B1537" s="31">
        <v>1533</v>
      </c>
      <c r="C1537" s="32">
        <f t="shared" si="51"/>
        <v>25.55</v>
      </c>
      <c r="D1537" s="41">
        <v>10</v>
      </c>
      <c r="E1537">
        <v>1184</v>
      </c>
      <c r="F1537" s="50"/>
      <c r="G1537" s="50"/>
      <c r="O1537">
        <v>749</v>
      </c>
      <c r="P1537">
        <v>2732.95849609375</v>
      </c>
    </row>
    <row r="1538" spans="1:16" x14ac:dyDescent="0.25">
      <c r="A1538" s="30">
        <f t="shared" si="52"/>
        <v>2</v>
      </c>
      <c r="B1538" s="31">
        <v>1534</v>
      </c>
      <c r="C1538" s="32">
        <f t="shared" si="51"/>
        <v>25.566666666666666</v>
      </c>
      <c r="D1538" s="41">
        <v>10</v>
      </c>
      <c r="E1538">
        <v>1190</v>
      </c>
      <c r="F1538" s="50"/>
      <c r="G1538" s="50"/>
      <c r="O1538">
        <v>749</v>
      </c>
      <c r="P1538">
        <v>2469.89306640625</v>
      </c>
    </row>
    <row r="1539" spans="1:16" x14ac:dyDescent="0.25">
      <c r="A1539" s="30">
        <f t="shared" si="52"/>
        <v>2</v>
      </c>
      <c r="B1539" s="31">
        <v>1535</v>
      </c>
      <c r="C1539" s="32">
        <f t="shared" si="51"/>
        <v>25.583333333333332</v>
      </c>
      <c r="D1539" s="41">
        <v>10</v>
      </c>
      <c r="E1539">
        <v>1195</v>
      </c>
      <c r="F1539" s="50"/>
      <c r="G1539" s="50"/>
      <c r="O1539">
        <v>749</v>
      </c>
      <c r="P1539">
        <v>2396.8193359375</v>
      </c>
    </row>
    <row r="1540" spans="1:16" x14ac:dyDescent="0.25">
      <c r="A1540" s="30">
        <f t="shared" si="52"/>
        <v>2</v>
      </c>
      <c r="B1540" s="31">
        <v>1536</v>
      </c>
      <c r="C1540" s="32">
        <f t="shared" si="51"/>
        <v>25.6</v>
      </c>
      <c r="D1540" s="41">
        <v>10</v>
      </c>
      <c r="E1540">
        <v>1199</v>
      </c>
      <c r="F1540" s="50"/>
      <c r="G1540" s="50"/>
      <c r="O1540">
        <v>749</v>
      </c>
      <c r="P1540">
        <v>2002.220947265625</v>
      </c>
    </row>
    <row r="1541" spans="1:16" x14ac:dyDescent="0.25">
      <c r="A1541" s="30">
        <f t="shared" si="52"/>
        <v>2</v>
      </c>
      <c r="B1541" s="31">
        <v>1537</v>
      </c>
      <c r="C1541" s="32">
        <f t="shared" ref="C1541:C1604" si="53">B1541*$C$1</f>
        <v>25.616666666666667</v>
      </c>
      <c r="D1541" s="41">
        <v>10</v>
      </c>
      <c r="E1541">
        <v>1205</v>
      </c>
      <c r="F1541" s="50"/>
      <c r="G1541" s="50"/>
      <c r="O1541">
        <v>681</v>
      </c>
      <c r="P1541">
        <v>1800.59033203125</v>
      </c>
    </row>
    <row r="1542" spans="1:16" x14ac:dyDescent="0.25">
      <c r="A1542" s="30">
        <f t="shared" ref="A1542:A1605" si="54">ROUNDUP(C1542/24,0)</f>
        <v>2</v>
      </c>
      <c r="B1542" s="31">
        <v>1538</v>
      </c>
      <c r="C1542" s="32">
        <f t="shared" si="53"/>
        <v>25.633333333333333</v>
      </c>
      <c r="D1542" s="41">
        <v>10</v>
      </c>
      <c r="E1542">
        <v>1214</v>
      </c>
      <c r="F1542" s="50"/>
      <c r="G1542" s="50"/>
      <c r="O1542">
        <v>681</v>
      </c>
      <c r="P1542">
        <v>1849.586181640625</v>
      </c>
    </row>
    <row r="1543" spans="1:16" x14ac:dyDescent="0.25">
      <c r="A1543" s="30">
        <f t="shared" si="54"/>
        <v>2</v>
      </c>
      <c r="B1543" s="31">
        <v>1539</v>
      </c>
      <c r="C1543" s="32">
        <f t="shared" si="53"/>
        <v>25.65</v>
      </c>
      <c r="D1543" s="41">
        <v>10</v>
      </c>
      <c r="E1543">
        <v>1194</v>
      </c>
      <c r="F1543" s="50"/>
      <c r="G1543" s="50"/>
      <c r="O1543">
        <v>681</v>
      </c>
      <c r="P1543">
        <v>1910.83056640625</v>
      </c>
    </row>
    <row r="1544" spans="1:16" x14ac:dyDescent="0.25">
      <c r="A1544" s="30">
        <f t="shared" si="54"/>
        <v>2</v>
      </c>
      <c r="B1544" s="31">
        <v>1540</v>
      </c>
      <c r="C1544" s="32">
        <f t="shared" si="53"/>
        <v>25.666666666666668</v>
      </c>
      <c r="D1544" s="41">
        <v>10</v>
      </c>
      <c r="E1544">
        <v>1188</v>
      </c>
      <c r="F1544" s="50"/>
      <c r="G1544" s="50"/>
      <c r="O1544">
        <v>681</v>
      </c>
      <c r="P1544">
        <v>1959.826416015625</v>
      </c>
    </row>
    <row r="1545" spans="1:16" x14ac:dyDescent="0.25">
      <c r="A1545" s="30">
        <f t="shared" si="54"/>
        <v>2</v>
      </c>
      <c r="B1545" s="31">
        <v>1541</v>
      </c>
      <c r="C1545" s="32">
        <f t="shared" si="53"/>
        <v>25.683333333333334</v>
      </c>
      <c r="D1545" s="41">
        <v>10</v>
      </c>
      <c r="E1545">
        <v>1214</v>
      </c>
      <c r="F1545" s="50"/>
      <c r="G1545" s="50"/>
      <c r="O1545">
        <v>681</v>
      </c>
      <c r="P1545">
        <v>2021.071044921875</v>
      </c>
    </row>
    <row r="1546" spans="1:16" x14ac:dyDescent="0.25">
      <c r="A1546" s="30">
        <f t="shared" si="54"/>
        <v>2</v>
      </c>
      <c r="B1546" s="31">
        <v>1542</v>
      </c>
      <c r="C1546" s="32">
        <f t="shared" si="53"/>
        <v>25.7</v>
      </c>
      <c r="D1546" s="41">
        <v>10</v>
      </c>
      <c r="E1546">
        <v>1213</v>
      </c>
      <c r="F1546" s="50"/>
      <c r="G1546" s="50"/>
      <c r="O1546">
        <v>681</v>
      </c>
      <c r="P1546">
        <v>2106.813232421875</v>
      </c>
    </row>
    <row r="1547" spans="1:16" x14ac:dyDescent="0.25">
      <c r="A1547" s="30">
        <f t="shared" si="54"/>
        <v>2</v>
      </c>
      <c r="B1547" s="31">
        <v>1543</v>
      </c>
      <c r="C1547" s="32">
        <f t="shared" si="53"/>
        <v>25.716666666666665</v>
      </c>
      <c r="D1547" s="41">
        <v>10</v>
      </c>
      <c r="E1547">
        <v>1186</v>
      </c>
      <c r="F1547" s="50"/>
      <c r="G1547" s="50"/>
      <c r="O1547">
        <v>681</v>
      </c>
      <c r="P1547">
        <v>2278.298095703125</v>
      </c>
    </row>
    <row r="1548" spans="1:16" x14ac:dyDescent="0.25">
      <c r="A1548" s="30">
        <f t="shared" si="54"/>
        <v>2</v>
      </c>
      <c r="B1548" s="31">
        <v>1544</v>
      </c>
      <c r="C1548" s="32">
        <f t="shared" si="53"/>
        <v>25.733333333333334</v>
      </c>
      <c r="D1548" s="41">
        <v>10</v>
      </c>
      <c r="E1548">
        <v>1165</v>
      </c>
      <c r="F1548" s="50"/>
      <c r="G1548" s="50"/>
      <c r="O1548">
        <v>1397</v>
      </c>
      <c r="P1548">
        <v>2670.263427734375</v>
      </c>
    </row>
    <row r="1549" spans="1:16" x14ac:dyDescent="0.25">
      <c r="A1549" s="30">
        <f t="shared" si="54"/>
        <v>2</v>
      </c>
      <c r="B1549" s="31">
        <v>1545</v>
      </c>
      <c r="C1549" s="32">
        <f t="shared" si="53"/>
        <v>25.75</v>
      </c>
      <c r="D1549" s="41">
        <v>10</v>
      </c>
      <c r="E1549">
        <v>1175</v>
      </c>
      <c r="F1549" s="50"/>
      <c r="G1549" s="50"/>
      <c r="O1549">
        <v>1397</v>
      </c>
      <c r="P1549">
        <v>2462.03173828125</v>
      </c>
    </row>
    <row r="1550" spans="1:16" x14ac:dyDescent="0.25">
      <c r="A1550" s="30">
        <f t="shared" si="54"/>
        <v>2</v>
      </c>
      <c r="B1550" s="31">
        <v>1546</v>
      </c>
      <c r="C1550" s="32">
        <f t="shared" si="53"/>
        <v>25.766666666666666</v>
      </c>
      <c r="D1550" s="41">
        <v>10</v>
      </c>
      <c r="E1550">
        <v>1179</v>
      </c>
      <c r="F1550" s="50"/>
      <c r="G1550" s="50"/>
      <c r="O1550">
        <v>1397</v>
      </c>
      <c r="P1550">
        <v>2180.306884765625</v>
      </c>
    </row>
    <row r="1551" spans="1:16" x14ac:dyDescent="0.25">
      <c r="A1551" s="30">
        <f t="shared" si="54"/>
        <v>2</v>
      </c>
      <c r="B1551" s="31">
        <v>1547</v>
      </c>
      <c r="C1551" s="32">
        <f t="shared" si="53"/>
        <v>25.783333333333331</v>
      </c>
      <c r="D1551" s="41">
        <v>10</v>
      </c>
      <c r="E1551">
        <v>1185</v>
      </c>
      <c r="F1551" s="50"/>
      <c r="G1551" s="50"/>
      <c r="O1551">
        <v>1397</v>
      </c>
      <c r="P1551">
        <v>2670.263427734375</v>
      </c>
    </row>
    <row r="1552" spans="1:16" x14ac:dyDescent="0.25">
      <c r="A1552" s="30">
        <f t="shared" si="54"/>
        <v>2</v>
      </c>
      <c r="B1552" s="31">
        <v>1548</v>
      </c>
      <c r="C1552" s="32">
        <f t="shared" si="53"/>
        <v>25.8</v>
      </c>
      <c r="D1552" s="41">
        <v>10</v>
      </c>
      <c r="E1552">
        <v>1178</v>
      </c>
      <c r="F1552" s="50"/>
      <c r="G1552" s="50"/>
      <c r="O1552">
        <v>1397</v>
      </c>
      <c r="P1552">
        <v>2523.2763671875</v>
      </c>
    </row>
    <row r="1553" spans="1:16" x14ac:dyDescent="0.25">
      <c r="A1553" s="30">
        <f t="shared" si="54"/>
        <v>2</v>
      </c>
      <c r="B1553" s="31">
        <v>1549</v>
      </c>
      <c r="C1553" s="32">
        <f t="shared" si="53"/>
        <v>25.816666666666666</v>
      </c>
      <c r="D1553" s="41">
        <v>10</v>
      </c>
      <c r="E1553">
        <v>1197</v>
      </c>
      <c r="F1553" s="50"/>
      <c r="G1553" s="50"/>
      <c r="O1553">
        <v>1397</v>
      </c>
      <c r="P1553">
        <v>2425.28515625</v>
      </c>
    </row>
    <row r="1554" spans="1:16" x14ac:dyDescent="0.25">
      <c r="A1554" s="30">
        <f t="shared" si="54"/>
        <v>2</v>
      </c>
      <c r="B1554" s="31">
        <v>1550</v>
      </c>
      <c r="C1554" s="32">
        <f t="shared" si="53"/>
        <v>25.833333333333332</v>
      </c>
      <c r="D1554" s="41">
        <v>10</v>
      </c>
      <c r="E1554">
        <v>1184</v>
      </c>
      <c r="F1554" s="50"/>
      <c r="G1554" s="50"/>
      <c r="O1554">
        <v>1397</v>
      </c>
      <c r="P1554">
        <v>2364.04052734375</v>
      </c>
    </row>
    <row r="1555" spans="1:16" x14ac:dyDescent="0.25">
      <c r="A1555" s="30">
        <f t="shared" si="54"/>
        <v>2</v>
      </c>
      <c r="B1555" s="31">
        <v>1551</v>
      </c>
      <c r="C1555" s="32">
        <f t="shared" si="53"/>
        <v>25.849999999999998</v>
      </c>
      <c r="D1555" s="41">
        <v>10</v>
      </c>
      <c r="E1555">
        <v>1184</v>
      </c>
      <c r="F1555" s="50"/>
      <c r="G1555" s="50"/>
      <c r="O1555">
        <v>1397</v>
      </c>
      <c r="P1555">
        <v>2192.5556640625</v>
      </c>
    </row>
    <row r="1556" spans="1:16" x14ac:dyDescent="0.25">
      <c r="A1556" s="30">
        <f t="shared" si="54"/>
        <v>2</v>
      </c>
      <c r="B1556" s="31">
        <v>1552</v>
      </c>
      <c r="C1556" s="32">
        <f t="shared" si="53"/>
        <v>25.866666666666667</v>
      </c>
      <c r="D1556" s="41">
        <v>10</v>
      </c>
      <c r="E1556">
        <v>1186</v>
      </c>
      <c r="F1556" s="50"/>
      <c r="G1556" s="50"/>
      <c r="O1556">
        <v>1397</v>
      </c>
      <c r="P1556">
        <v>2302.7958984375</v>
      </c>
    </row>
    <row r="1557" spans="1:16" x14ac:dyDescent="0.25">
      <c r="A1557" s="30">
        <f t="shared" si="54"/>
        <v>2</v>
      </c>
      <c r="B1557" s="31">
        <v>1553</v>
      </c>
      <c r="C1557" s="32">
        <f t="shared" si="53"/>
        <v>25.883333333333333</v>
      </c>
      <c r="D1557" s="41">
        <v>10</v>
      </c>
      <c r="E1557">
        <v>1174</v>
      </c>
      <c r="F1557" s="50"/>
      <c r="G1557" s="50"/>
      <c r="O1557">
        <v>1397</v>
      </c>
      <c r="P1557">
        <v>2682.51220703125</v>
      </c>
    </row>
    <row r="1558" spans="1:16" x14ac:dyDescent="0.25">
      <c r="A1558" s="30">
        <f t="shared" si="54"/>
        <v>2</v>
      </c>
      <c r="B1558" s="31">
        <v>1554</v>
      </c>
      <c r="C1558" s="32">
        <f t="shared" si="53"/>
        <v>25.9</v>
      </c>
      <c r="D1558" s="41">
        <v>10</v>
      </c>
      <c r="E1558">
        <v>1153</v>
      </c>
      <c r="F1558" s="50"/>
      <c r="G1558" s="50"/>
      <c r="O1558">
        <v>1397</v>
      </c>
      <c r="P1558">
        <v>2449.782958984375</v>
      </c>
    </row>
    <row r="1559" spans="1:16" x14ac:dyDescent="0.25">
      <c r="A1559" s="30">
        <f t="shared" si="54"/>
        <v>2</v>
      </c>
      <c r="B1559" s="31">
        <v>1555</v>
      </c>
      <c r="C1559" s="32">
        <f t="shared" si="53"/>
        <v>25.916666666666668</v>
      </c>
      <c r="D1559" s="41">
        <v>10</v>
      </c>
      <c r="E1559">
        <v>1154</v>
      </c>
      <c r="F1559" s="50"/>
      <c r="G1559" s="50"/>
      <c r="O1559">
        <v>1397</v>
      </c>
      <c r="P1559">
        <v>2388.538330078125</v>
      </c>
    </row>
    <row r="1560" spans="1:16" x14ac:dyDescent="0.25">
      <c r="A1560" s="30">
        <f t="shared" si="54"/>
        <v>2</v>
      </c>
      <c r="B1560" s="31">
        <v>1556</v>
      </c>
      <c r="C1560" s="32">
        <f t="shared" si="53"/>
        <v>25.933333333333334</v>
      </c>
      <c r="D1560" s="41">
        <v>10</v>
      </c>
      <c r="E1560">
        <v>1145</v>
      </c>
      <c r="F1560" s="50"/>
      <c r="G1560" s="50"/>
      <c r="O1560">
        <v>1397</v>
      </c>
      <c r="P1560">
        <v>2351.79150390625</v>
      </c>
    </row>
    <row r="1561" spans="1:16" x14ac:dyDescent="0.25">
      <c r="A1561" s="30">
        <f t="shared" si="54"/>
        <v>2</v>
      </c>
      <c r="B1561" s="31">
        <v>1557</v>
      </c>
      <c r="C1561" s="32">
        <f t="shared" si="53"/>
        <v>25.95</v>
      </c>
      <c r="D1561" s="41">
        <v>10</v>
      </c>
      <c r="E1561">
        <v>1158</v>
      </c>
      <c r="F1561" s="50"/>
      <c r="G1561" s="50"/>
      <c r="O1561">
        <v>681</v>
      </c>
      <c r="P1561">
        <v>2290.547119140625</v>
      </c>
    </row>
    <row r="1562" spans="1:16" x14ac:dyDescent="0.25">
      <c r="A1562" s="30">
        <f t="shared" si="54"/>
        <v>2</v>
      </c>
      <c r="B1562" s="31">
        <v>1558</v>
      </c>
      <c r="C1562" s="32">
        <f t="shared" si="53"/>
        <v>25.966666666666665</v>
      </c>
      <c r="D1562" s="41">
        <v>10</v>
      </c>
      <c r="E1562">
        <v>1157</v>
      </c>
      <c r="F1562" s="50"/>
      <c r="G1562" s="50"/>
      <c r="O1562">
        <v>681</v>
      </c>
      <c r="P1562">
        <v>2070.066650390625</v>
      </c>
    </row>
    <row r="1563" spans="1:16" x14ac:dyDescent="0.25">
      <c r="A1563" s="30">
        <f t="shared" si="54"/>
        <v>2</v>
      </c>
      <c r="B1563" s="31">
        <v>1559</v>
      </c>
      <c r="C1563" s="32">
        <f t="shared" si="53"/>
        <v>25.983333333333334</v>
      </c>
      <c r="D1563" s="41">
        <v>10</v>
      </c>
      <c r="E1563">
        <v>1151</v>
      </c>
      <c r="F1563" s="50"/>
      <c r="G1563" s="50"/>
      <c r="O1563">
        <v>681</v>
      </c>
      <c r="P1563">
        <v>2008.822021484375</v>
      </c>
    </row>
    <row r="1564" spans="1:16" x14ac:dyDescent="0.25">
      <c r="A1564" s="30">
        <f t="shared" si="54"/>
        <v>2</v>
      </c>
      <c r="B1564" s="31">
        <v>1560</v>
      </c>
      <c r="C1564" s="32">
        <f t="shared" si="53"/>
        <v>26</v>
      </c>
      <c r="D1564" s="41">
        <v>10</v>
      </c>
      <c r="E1564">
        <v>1160</v>
      </c>
      <c r="F1564" s="50"/>
      <c r="G1564" s="50"/>
      <c r="O1564">
        <v>681</v>
      </c>
      <c r="P1564">
        <v>1678.1011962890625</v>
      </c>
    </row>
    <row r="1565" spans="1:16" x14ac:dyDescent="0.25">
      <c r="A1565" s="30">
        <f t="shared" si="54"/>
        <v>2</v>
      </c>
      <c r="B1565" s="31">
        <v>1561</v>
      </c>
      <c r="C1565" s="32">
        <f t="shared" si="53"/>
        <v>26.016666666666666</v>
      </c>
      <c r="D1565" s="41">
        <v>10</v>
      </c>
      <c r="E1565">
        <v>1146</v>
      </c>
      <c r="F1565" s="50"/>
      <c r="G1565" s="50"/>
      <c r="O1565">
        <v>800</v>
      </c>
      <c r="P1565">
        <v>1941.2457275390625</v>
      </c>
    </row>
    <row r="1566" spans="1:16" x14ac:dyDescent="0.25">
      <c r="A1566" s="30">
        <f t="shared" si="54"/>
        <v>2</v>
      </c>
      <c r="B1566" s="31">
        <v>1562</v>
      </c>
      <c r="C1566" s="32">
        <f t="shared" si="53"/>
        <v>26.033333333333331</v>
      </c>
      <c r="D1566" s="41">
        <v>10</v>
      </c>
      <c r="E1566">
        <v>1133</v>
      </c>
      <c r="F1566" s="50"/>
      <c r="G1566" s="50"/>
      <c r="O1566">
        <v>800</v>
      </c>
      <c r="P1566">
        <v>1994.0689697265625</v>
      </c>
    </row>
    <row r="1567" spans="1:16" x14ac:dyDescent="0.25">
      <c r="A1567" s="30">
        <f t="shared" si="54"/>
        <v>2</v>
      </c>
      <c r="B1567" s="31">
        <v>1563</v>
      </c>
      <c r="C1567" s="32">
        <f t="shared" si="53"/>
        <v>26.05</v>
      </c>
      <c r="D1567" s="41">
        <v>10</v>
      </c>
      <c r="E1567">
        <v>1141</v>
      </c>
      <c r="F1567" s="50"/>
      <c r="G1567" s="50"/>
      <c r="O1567">
        <v>800</v>
      </c>
      <c r="P1567">
        <v>2060.09765625</v>
      </c>
    </row>
    <row r="1568" spans="1:16" x14ac:dyDescent="0.25">
      <c r="A1568" s="30">
        <f t="shared" si="54"/>
        <v>2</v>
      </c>
      <c r="B1568" s="31">
        <v>1564</v>
      </c>
      <c r="C1568" s="32">
        <f t="shared" si="53"/>
        <v>26.066666666666666</v>
      </c>
      <c r="D1568" s="41">
        <v>10</v>
      </c>
      <c r="E1568">
        <v>1160</v>
      </c>
      <c r="F1568" s="50"/>
      <c r="G1568" s="50"/>
      <c r="O1568">
        <v>800</v>
      </c>
      <c r="P1568">
        <v>2112.920654296875</v>
      </c>
    </row>
    <row r="1569" spans="1:16" x14ac:dyDescent="0.25">
      <c r="A1569" s="30">
        <f t="shared" si="54"/>
        <v>2</v>
      </c>
      <c r="B1569" s="31">
        <v>1565</v>
      </c>
      <c r="C1569" s="32">
        <f t="shared" si="53"/>
        <v>26.083333333333332</v>
      </c>
      <c r="D1569" s="41">
        <v>10</v>
      </c>
      <c r="E1569">
        <v>1187</v>
      </c>
      <c r="F1569" s="50"/>
      <c r="G1569" s="50"/>
      <c r="O1569">
        <v>800</v>
      </c>
      <c r="P1569">
        <v>2178.949462890625</v>
      </c>
    </row>
    <row r="1570" spans="1:16" x14ac:dyDescent="0.25">
      <c r="A1570" s="30">
        <f t="shared" si="54"/>
        <v>2</v>
      </c>
      <c r="B1570" s="31">
        <v>1566</v>
      </c>
      <c r="C1570" s="32">
        <f t="shared" si="53"/>
        <v>26.099999999999998</v>
      </c>
      <c r="D1570" s="41">
        <v>10</v>
      </c>
      <c r="E1570">
        <v>1177</v>
      </c>
      <c r="F1570" s="50"/>
      <c r="G1570" s="50"/>
      <c r="O1570">
        <v>800</v>
      </c>
      <c r="P1570">
        <v>2271.3896484375</v>
      </c>
    </row>
    <row r="1571" spans="1:16" x14ac:dyDescent="0.25">
      <c r="A1571" s="30">
        <f t="shared" si="54"/>
        <v>2</v>
      </c>
      <c r="B1571" s="31">
        <v>1567</v>
      </c>
      <c r="C1571" s="32">
        <f t="shared" si="53"/>
        <v>26.116666666666667</v>
      </c>
      <c r="D1571" s="41">
        <v>10</v>
      </c>
      <c r="E1571">
        <v>1162</v>
      </c>
      <c r="F1571" s="50"/>
      <c r="G1571" s="50"/>
      <c r="O1571">
        <v>800</v>
      </c>
      <c r="P1571">
        <v>2456.270263671875</v>
      </c>
    </row>
    <row r="1572" spans="1:16" x14ac:dyDescent="0.25">
      <c r="A1572" s="30">
        <f t="shared" si="54"/>
        <v>2</v>
      </c>
      <c r="B1572" s="31">
        <v>1568</v>
      </c>
      <c r="C1572" s="32">
        <f t="shared" si="53"/>
        <v>26.133333333333333</v>
      </c>
      <c r="D1572" s="41">
        <v>10</v>
      </c>
      <c r="E1572">
        <v>1174</v>
      </c>
      <c r="F1572" s="50"/>
      <c r="G1572" s="50"/>
      <c r="O1572">
        <v>1641</v>
      </c>
      <c r="P1572">
        <v>2878.8544921875</v>
      </c>
    </row>
    <row r="1573" spans="1:16" x14ac:dyDescent="0.25">
      <c r="A1573" s="30">
        <f t="shared" si="54"/>
        <v>2</v>
      </c>
      <c r="B1573" s="31">
        <v>1569</v>
      </c>
      <c r="C1573" s="32">
        <f t="shared" si="53"/>
        <v>26.15</v>
      </c>
      <c r="D1573" s="41">
        <v>10</v>
      </c>
      <c r="E1573">
        <v>1163</v>
      </c>
      <c r="F1573" s="50"/>
      <c r="G1573" s="50"/>
      <c r="O1573">
        <v>1641</v>
      </c>
      <c r="P1573">
        <v>2654.3564453125</v>
      </c>
    </row>
    <row r="1574" spans="1:16" x14ac:dyDescent="0.25">
      <c r="A1574" s="30">
        <f t="shared" si="54"/>
        <v>2</v>
      </c>
      <c r="B1574" s="31">
        <v>1570</v>
      </c>
      <c r="C1574" s="32">
        <f t="shared" si="53"/>
        <v>26.166666666666668</v>
      </c>
      <c r="D1574" s="41">
        <v>10</v>
      </c>
      <c r="E1574">
        <v>1168</v>
      </c>
      <c r="F1574" s="50"/>
      <c r="G1574" s="50"/>
      <c r="O1574">
        <v>1641</v>
      </c>
      <c r="P1574">
        <v>2350.624267578125</v>
      </c>
    </row>
    <row r="1575" spans="1:16" x14ac:dyDescent="0.25">
      <c r="A1575" s="30">
        <f t="shared" si="54"/>
        <v>2</v>
      </c>
      <c r="B1575" s="31">
        <v>1571</v>
      </c>
      <c r="C1575" s="32">
        <f t="shared" si="53"/>
        <v>26.183333333333334</v>
      </c>
      <c r="D1575" s="41">
        <v>10</v>
      </c>
      <c r="E1575">
        <v>1169</v>
      </c>
      <c r="F1575" s="50"/>
      <c r="G1575" s="50"/>
      <c r="O1575">
        <v>1641</v>
      </c>
      <c r="P1575">
        <v>2878.8544921875</v>
      </c>
    </row>
    <row r="1576" spans="1:16" x14ac:dyDescent="0.25">
      <c r="A1576" s="30">
        <f t="shared" si="54"/>
        <v>2</v>
      </c>
      <c r="B1576" s="31">
        <v>1572</v>
      </c>
      <c r="C1576" s="32">
        <f t="shared" si="53"/>
        <v>26.2</v>
      </c>
      <c r="D1576" s="41">
        <v>10</v>
      </c>
      <c r="E1576">
        <v>1168</v>
      </c>
      <c r="F1576" s="50"/>
      <c r="G1576" s="50"/>
      <c r="O1576">
        <v>1641</v>
      </c>
      <c r="P1576">
        <v>2720.38525390625</v>
      </c>
    </row>
    <row r="1577" spans="1:16" x14ac:dyDescent="0.25">
      <c r="A1577" s="30">
        <f t="shared" si="54"/>
        <v>2</v>
      </c>
      <c r="B1577" s="31">
        <v>1573</v>
      </c>
      <c r="C1577" s="32">
        <f t="shared" si="53"/>
        <v>26.216666666666665</v>
      </c>
      <c r="D1577" s="41">
        <v>10</v>
      </c>
      <c r="E1577">
        <v>1176</v>
      </c>
      <c r="F1577" s="50"/>
      <c r="G1577" s="50"/>
      <c r="O1577">
        <v>1641</v>
      </c>
      <c r="P1577">
        <v>2614.739501953125</v>
      </c>
    </row>
    <row r="1578" spans="1:16" x14ac:dyDescent="0.25">
      <c r="A1578" s="30">
        <f t="shared" si="54"/>
        <v>2</v>
      </c>
      <c r="B1578" s="31">
        <v>1574</v>
      </c>
      <c r="C1578" s="32">
        <f t="shared" si="53"/>
        <v>26.233333333333334</v>
      </c>
      <c r="D1578" s="41">
        <v>10</v>
      </c>
      <c r="E1578">
        <v>1158</v>
      </c>
      <c r="F1578" s="50"/>
      <c r="G1578" s="50"/>
      <c r="O1578">
        <v>1641</v>
      </c>
      <c r="P1578">
        <v>2548.710693359375</v>
      </c>
    </row>
    <row r="1579" spans="1:16" x14ac:dyDescent="0.25">
      <c r="A1579" s="30">
        <f t="shared" si="54"/>
        <v>2</v>
      </c>
      <c r="B1579" s="31">
        <v>1575</v>
      </c>
      <c r="C1579" s="32">
        <f t="shared" si="53"/>
        <v>26.25</v>
      </c>
      <c r="D1579" s="41">
        <v>10</v>
      </c>
      <c r="E1579">
        <v>1150</v>
      </c>
      <c r="F1579" s="50"/>
      <c r="G1579" s="50"/>
      <c r="O1579">
        <v>1641</v>
      </c>
      <c r="P1579">
        <v>2363.830078125</v>
      </c>
    </row>
    <row r="1580" spans="1:16" x14ac:dyDescent="0.25">
      <c r="A1580" s="30">
        <f t="shared" si="54"/>
        <v>2</v>
      </c>
      <c r="B1580" s="31">
        <v>1576</v>
      </c>
      <c r="C1580" s="32">
        <f t="shared" si="53"/>
        <v>26.266666666666666</v>
      </c>
      <c r="D1580" s="41">
        <v>10</v>
      </c>
      <c r="E1580">
        <v>1141</v>
      </c>
      <c r="F1580" s="50"/>
      <c r="G1580" s="50"/>
      <c r="O1580">
        <v>1641</v>
      </c>
      <c r="P1580">
        <v>2482.681884765625</v>
      </c>
    </row>
    <row r="1581" spans="1:16" x14ac:dyDescent="0.25">
      <c r="A1581" s="30">
        <f t="shared" si="54"/>
        <v>2</v>
      </c>
      <c r="B1581" s="31">
        <v>1577</v>
      </c>
      <c r="C1581" s="32">
        <f t="shared" si="53"/>
        <v>26.283333333333331</v>
      </c>
      <c r="D1581" s="41">
        <v>10</v>
      </c>
      <c r="E1581">
        <v>1131</v>
      </c>
      <c r="F1581" s="50"/>
      <c r="G1581" s="50"/>
      <c r="O1581">
        <v>1641</v>
      </c>
      <c r="P1581">
        <v>2892.06005859375</v>
      </c>
    </row>
    <row r="1582" spans="1:16" x14ac:dyDescent="0.25">
      <c r="A1582" s="30">
        <f t="shared" si="54"/>
        <v>2</v>
      </c>
      <c r="B1582" s="31">
        <v>1578</v>
      </c>
      <c r="C1582" s="32">
        <f t="shared" si="53"/>
        <v>26.3</v>
      </c>
      <c r="D1582" s="41">
        <v>10</v>
      </c>
      <c r="E1582">
        <v>1167</v>
      </c>
      <c r="F1582" s="50"/>
      <c r="G1582" s="50"/>
      <c r="O1582">
        <v>1641</v>
      </c>
      <c r="P1582">
        <v>2641.15087890625</v>
      </c>
    </row>
    <row r="1583" spans="1:16" x14ac:dyDescent="0.25">
      <c r="A1583" s="30">
        <f t="shared" si="54"/>
        <v>2</v>
      </c>
      <c r="B1583" s="31">
        <v>1579</v>
      </c>
      <c r="C1583" s="32">
        <f t="shared" si="53"/>
        <v>26.316666666666666</v>
      </c>
      <c r="D1583" s="41">
        <v>10</v>
      </c>
      <c r="E1583">
        <v>1159</v>
      </c>
      <c r="F1583" s="50"/>
      <c r="G1583" s="50"/>
      <c r="O1583">
        <v>1641</v>
      </c>
      <c r="P1583">
        <v>2575.1220703125</v>
      </c>
    </row>
    <row r="1584" spans="1:16" x14ac:dyDescent="0.25">
      <c r="A1584" s="30">
        <f t="shared" si="54"/>
        <v>2</v>
      </c>
      <c r="B1584" s="31">
        <v>1580</v>
      </c>
      <c r="C1584" s="32">
        <f t="shared" si="53"/>
        <v>26.333333333333332</v>
      </c>
      <c r="D1584" s="41">
        <v>10</v>
      </c>
      <c r="E1584">
        <v>1152</v>
      </c>
      <c r="F1584" s="50"/>
      <c r="G1584" s="50"/>
      <c r="O1584">
        <v>1641</v>
      </c>
      <c r="P1584">
        <v>2535.5048828125</v>
      </c>
    </row>
    <row r="1585" spans="1:16" x14ac:dyDescent="0.25">
      <c r="A1585" s="30">
        <f t="shared" si="54"/>
        <v>2</v>
      </c>
      <c r="B1585" s="31">
        <v>1581</v>
      </c>
      <c r="C1585" s="32">
        <f t="shared" si="53"/>
        <v>26.349999999999998</v>
      </c>
      <c r="D1585" s="41">
        <v>10</v>
      </c>
      <c r="E1585">
        <v>1173</v>
      </c>
      <c r="F1585" s="50"/>
      <c r="G1585" s="50"/>
      <c r="O1585">
        <v>800</v>
      </c>
      <c r="P1585">
        <v>2469.47607421875</v>
      </c>
    </row>
    <row r="1586" spans="1:16" x14ac:dyDescent="0.25">
      <c r="A1586" s="30">
        <f t="shared" si="54"/>
        <v>2</v>
      </c>
      <c r="B1586" s="31">
        <v>1582</v>
      </c>
      <c r="C1586" s="32">
        <f t="shared" si="53"/>
        <v>26.366666666666667</v>
      </c>
      <c r="D1586" s="41">
        <v>10</v>
      </c>
      <c r="E1586">
        <v>1172</v>
      </c>
      <c r="F1586" s="50"/>
      <c r="G1586" s="50"/>
      <c r="O1586">
        <v>800</v>
      </c>
      <c r="P1586">
        <v>2231.7724609375</v>
      </c>
    </row>
    <row r="1587" spans="1:16" x14ac:dyDescent="0.25">
      <c r="A1587" s="30">
        <f t="shared" si="54"/>
        <v>2</v>
      </c>
      <c r="B1587" s="31">
        <v>1583</v>
      </c>
      <c r="C1587" s="32">
        <f t="shared" si="53"/>
        <v>26.383333333333333</v>
      </c>
      <c r="D1587" s="41">
        <v>10</v>
      </c>
      <c r="E1587">
        <v>1157</v>
      </c>
      <c r="F1587" s="50"/>
      <c r="G1587" s="50"/>
      <c r="O1587">
        <v>800</v>
      </c>
      <c r="P1587">
        <v>2165.74365234375</v>
      </c>
    </row>
    <row r="1588" spans="1:16" x14ac:dyDescent="0.25">
      <c r="A1588" s="30">
        <f t="shared" si="54"/>
        <v>2</v>
      </c>
      <c r="B1588" s="31">
        <v>1584</v>
      </c>
      <c r="C1588" s="32">
        <f t="shared" si="53"/>
        <v>26.4</v>
      </c>
      <c r="D1588" s="41">
        <v>10</v>
      </c>
      <c r="E1588">
        <v>1170</v>
      </c>
      <c r="F1588" s="50"/>
      <c r="G1588" s="50"/>
      <c r="O1588">
        <v>800</v>
      </c>
      <c r="P1588">
        <v>1809.188232421875</v>
      </c>
    </row>
    <row r="1589" spans="1:16" x14ac:dyDescent="0.25">
      <c r="A1589" s="30">
        <f t="shared" si="54"/>
        <v>2</v>
      </c>
      <c r="B1589" s="31">
        <v>1585</v>
      </c>
      <c r="C1589" s="32">
        <f t="shared" si="53"/>
        <v>26.416666666666668</v>
      </c>
      <c r="D1589" s="41">
        <v>10</v>
      </c>
      <c r="E1589">
        <v>1172</v>
      </c>
      <c r="F1589" s="50"/>
      <c r="G1589" s="50"/>
      <c r="O1589">
        <v>686</v>
      </c>
      <c r="P1589">
        <v>1441.8016357421875</v>
      </c>
    </row>
    <row r="1590" spans="1:16" x14ac:dyDescent="0.25">
      <c r="A1590" s="30">
        <f t="shared" si="54"/>
        <v>2</v>
      </c>
      <c r="B1590" s="31">
        <v>1586</v>
      </c>
      <c r="C1590" s="32">
        <f t="shared" si="53"/>
        <v>26.433333333333334</v>
      </c>
      <c r="D1590" s="41">
        <v>10</v>
      </c>
      <c r="E1590">
        <v>1179</v>
      </c>
      <c r="F1590" s="50"/>
      <c r="G1590" s="50"/>
      <c r="O1590">
        <v>686</v>
      </c>
      <c r="P1590">
        <v>1481.0345458984375</v>
      </c>
    </row>
    <row r="1591" spans="1:16" x14ac:dyDescent="0.25">
      <c r="A1591" s="30">
        <f t="shared" si="54"/>
        <v>2</v>
      </c>
      <c r="B1591" s="31">
        <v>1587</v>
      </c>
      <c r="C1591" s="32">
        <f t="shared" si="53"/>
        <v>26.45</v>
      </c>
      <c r="D1591" s="41">
        <v>10</v>
      </c>
      <c r="E1591">
        <v>1187</v>
      </c>
      <c r="F1591" s="50"/>
      <c r="G1591" s="50"/>
      <c r="O1591">
        <v>686</v>
      </c>
      <c r="P1591">
        <v>1530.0751953125</v>
      </c>
    </row>
    <row r="1592" spans="1:16" x14ac:dyDescent="0.25">
      <c r="A1592" s="30">
        <f t="shared" si="54"/>
        <v>2</v>
      </c>
      <c r="B1592" s="31">
        <v>1588</v>
      </c>
      <c r="C1592" s="32">
        <f t="shared" si="53"/>
        <v>26.466666666666665</v>
      </c>
      <c r="D1592" s="41">
        <v>10</v>
      </c>
      <c r="E1592">
        <v>1177</v>
      </c>
      <c r="F1592" s="50"/>
      <c r="G1592" s="50"/>
      <c r="O1592">
        <v>686</v>
      </c>
      <c r="P1592">
        <v>1569.30810546875</v>
      </c>
    </row>
    <row r="1593" spans="1:16" x14ac:dyDescent="0.25">
      <c r="A1593" s="30">
        <f t="shared" si="54"/>
        <v>2</v>
      </c>
      <c r="B1593" s="31">
        <v>1589</v>
      </c>
      <c r="C1593" s="32">
        <f t="shared" si="53"/>
        <v>26.483333333333334</v>
      </c>
      <c r="D1593" s="41">
        <v>10</v>
      </c>
      <c r="E1593">
        <v>1148</v>
      </c>
      <c r="F1593" s="50"/>
      <c r="G1593" s="50"/>
      <c r="O1593">
        <v>686</v>
      </c>
      <c r="P1593">
        <v>1618.3489990234375</v>
      </c>
    </row>
    <row r="1594" spans="1:16" x14ac:dyDescent="0.25">
      <c r="A1594" s="30">
        <f t="shared" si="54"/>
        <v>2</v>
      </c>
      <c r="B1594" s="31">
        <v>1590</v>
      </c>
      <c r="C1594" s="32">
        <f t="shared" si="53"/>
        <v>26.5</v>
      </c>
      <c r="D1594" s="41">
        <v>10</v>
      </c>
      <c r="E1594">
        <v>1152</v>
      </c>
      <c r="F1594" s="50"/>
      <c r="G1594" s="50"/>
      <c r="O1594">
        <v>686</v>
      </c>
      <c r="P1594">
        <v>1687.006103515625</v>
      </c>
    </row>
    <row r="1595" spans="1:16" x14ac:dyDescent="0.25">
      <c r="A1595" s="30">
        <f t="shared" si="54"/>
        <v>2</v>
      </c>
      <c r="B1595" s="31">
        <v>1591</v>
      </c>
      <c r="C1595" s="32">
        <f t="shared" si="53"/>
        <v>26.516666666666666</v>
      </c>
      <c r="D1595" s="41">
        <v>10</v>
      </c>
      <c r="E1595">
        <v>1143</v>
      </c>
      <c r="F1595" s="50"/>
      <c r="G1595" s="50"/>
      <c r="O1595">
        <v>686</v>
      </c>
      <c r="P1595">
        <v>1824.320556640625</v>
      </c>
    </row>
    <row r="1596" spans="1:16" x14ac:dyDescent="0.25">
      <c r="A1596" s="30">
        <f t="shared" si="54"/>
        <v>2</v>
      </c>
      <c r="B1596" s="31">
        <v>1592</v>
      </c>
      <c r="C1596" s="32">
        <f t="shared" si="53"/>
        <v>26.533333333333331</v>
      </c>
      <c r="D1596" s="41">
        <v>10</v>
      </c>
      <c r="E1596">
        <v>1138</v>
      </c>
      <c r="F1596" s="50"/>
      <c r="G1596" s="50"/>
      <c r="O1596">
        <v>1408</v>
      </c>
      <c r="P1596">
        <v>2138.18212890625</v>
      </c>
    </row>
    <row r="1597" spans="1:16" x14ac:dyDescent="0.25">
      <c r="A1597" s="30">
        <f t="shared" si="54"/>
        <v>2</v>
      </c>
      <c r="B1597" s="31">
        <v>1593</v>
      </c>
      <c r="C1597" s="32">
        <f t="shared" si="53"/>
        <v>26.55</v>
      </c>
      <c r="D1597" s="41">
        <v>10</v>
      </c>
      <c r="E1597">
        <v>1141</v>
      </c>
      <c r="F1597" s="50"/>
      <c r="G1597" s="50"/>
      <c r="O1597">
        <v>1408</v>
      </c>
      <c r="P1597">
        <v>1971.443115234375</v>
      </c>
    </row>
    <row r="1598" spans="1:16" x14ac:dyDescent="0.25">
      <c r="A1598" s="30">
        <f t="shared" si="54"/>
        <v>2</v>
      </c>
      <c r="B1598" s="31">
        <v>1594</v>
      </c>
      <c r="C1598" s="32">
        <f t="shared" si="53"/>
        <v>26.566666666666666</v>
      </c>
      <c r="D1598" s="41">
        <v>10</v>
      </c>
      <c r="E1598">
        <v>1163</v>
      </c>
      <c r="F1598" s="50"/>
      <c r="G1598" s="50"/>
      <c r="O1598">
        <v>1408</v>
      </c>
      <c r="P1598">
        <v>1745.855224609375</v>
      </c>
    </row>
    <row r="1599" spans="1:16" x14ac:dyDescent="0.25">
      <c r="A1599" s="30">
        <f t="shared" si="54"/>
        <v>2</v>
      </c>
      <c r="B1599" s="31">
        <v>1595</v>
      </c>
      <c r="C1599" s="32">
        <f t="shared" si="53"/>
        <v>26.583333333333332</v>
      </c>
      <c r="D1599" s="41">
        <v>10</v>
      </c>
      <c r="E1599">
        <v>1137</v>
      </c>
      <c r="F1599" s="50"/>
      <c r="G1599" s="50"/>
      <c r="O1599">
        <v>1408</v>
      </c>
      <c r="P1599">
        <v>2138.18212890625</v>
      </c>
    </row>
    <row r="1600" spans="1:16" x14ac:dyDescent="0.25">
      <c r="A1600" s="30">
        <f t="shared" si="54"/>
        <v>2</v>
      </c>
      <c r="B1600" s="31">
        <v>1596</v>
      </c>
      <c r="C1600" s="32">
        <f t="shared" si="53"/>
        <v>26.599999999999998</v>
      </c>
      <c r="D1600" s="41">
        <v>10</v>
      </c>
      <c r="E1600">
        <v>1139</v>
      </c>
      <c r="F1600" s="50"/>
      <c r="G1600" s="50"/>
      <c r="O1600">
        <v>1408</v>
      </c>
      <c r="P1600">
        <v>2020.4840087890625</v>
      </c>
    </row>
    <row r="1601" spans="1:16" x14ac:dyDescent="0.25">
      <c r="A1601" s="30">
        <f t="shared" si="54"/>
        <v>2</v>
      </c>
      <c r="B1601" s="31">
        <v>1597</v>
      </c>
      <c r="C1601" s="32">
        <f t="shared" si="53"/>
        <v>26.616666666666667</v>
      </c>
      <c r="D1601" s="41">
        <v>10</v>
      </c>
      <c r="E1601">
        <v>1152</v>
      </c>
      <c r="F1601" s="50"/>
      <c r="G1601" s="50"/>
      <c r="O1601">
        <v>1408</v>
      </c>
      <c r="P1601">
        <v>1942.0186767578125</v>
      </c>
    </row>
    <row r="1602" spans="1:16" x14ac:dyDescent="0.25">
      <c r="A1602" s="30">
        <f t="shared" si="54"/>
        <v>2</v>
      </c>
      <c r="B1602" s="31">
        <v>1598</v>
      </c>
      <c r="C1602" s="32">
        <f t="shared" si="53"/>
        <v>26.633333333333333</v>
      </c>
      <c r="D1602" s="41">
        <v>10</v>
      </c>
      <c r="E1602">
        <v>1174</v>
      </c>
      <c r="F1602" s="50"/>
      <c r="G1602" s="50"/>
      <c r="O1602">
        <v>1408</v>
      </c>
      <c r="P1602">
        <v>1892.977783203125</v>
      </c>
    </row>
    <row r="1603" spans="1:16" x14ac:dyDescent="0.25">
      <c r="A1603" s="30">
        <f t="shared" si="54"/>
        <v>2</v>
      </c>
      <c r="B1603" s="31">
        <v>1599</v>
      </c>
      <c r="C1603" s="32">
        <f t="shared" si="53"/>
        <v>26.65</v>
      </c>
      <c r="D1603" s="41">
        <v>10</v>
      </c>
      <c r="E1603">
        <v>1176</v>
      </c>
      <c r="F1603" s="50"/>
      <c r="G1603" s="50"/>
      <c r="O1603">
        <v>1408</v>
      </c>
      <c r="P1603">
        <v>1755.663330078125</v>
      </c>
    </row>
    <row r="1604" spans="1:16" x14ac:dyDescent="0.25">
      <c r="A1604" s="30">
        <f t="shared" si="54"/>
        <v>2</v>
      </c>
      <c r="B1604" s="31">
        <v>1600</v>
      </c>
      <c r="C1604" s="32">
        <f t="shared" si="53"/>
        <v>26.666666666666668</v>
      </c>
      <c r="D1604" s="41">
        <v>10</v>
      </c>
      <c r="E1604">
        <v>1163</v>
      </c>
      <c r="F1604" s="50"/>
      <c r="G1604" s="50"/>
      <c r="O1604">
        <v>1408</v>
      </c>
      <c r="P1604">
        <v>1843.9368896484375</v>
      </c>
    </row>
    <row r="1605" spans="1:16" x14ac:dyDescent="0.25">
      <c r="A1605" s="30">
        <f t="shared" si="54"/>
        <v>2</v>
      </c>
      <c r="B1605" s="31">
        <v>1601</v>
      </c>
      <c r="C1605" s="32">
        <f t="shared" ref="C1605:C1668" si="55">B1605*$C$1</f>
        <v>26.683333333333334</v>
      </c>
      <c r="D1605" s="41">
        <v>10</v>
      </c>
      <c r="E1605">
        <v>1167</v>
      </c>
      <c r="F1605" s="50"/>
      <c r="G1605" s="50"/>
      <c r="O1605">
        <v>1408</v>
      </c>
      <c r="P1605">
        <v>2147.990234375</v>
      </c>
    </row>
    <row r="1606" spans="1:16" x14ac:dyDescent="0.25">
      <c r="A1606" s="30">
        <f t="shared" ref="A1606:A1669" si="56">ROUNDUP(C1606/24,0)</f>
        <v>2</v>
      </c>
      <c r="B1606" s="31">
        <v>1602</v>
      </c>
      <c r="C1606" s="32">
        <f t="shared" si="55"/>
        <v>26.7</v>
      </c>
      <c r="D1606" s="41">
        <v>10</v>
      </c>
      <c r="E1606">
        <v>1163</v>
      </c>
      <c r="F1606" s="50"/>
      <c r="G1606" s="50"/>
      <c r="O1606">
        <v>1408</v>
      </c>
      <c r="P1606">
        <v>1961.635009765625</v>
      </c>
    </row>
    <row r="1607" spans="1:16" x14ac:dyDescent="0.25">
      <c r="A1607" s="30">
        <f t="shared" si="56"/>
        <v>2</v>
      </c>
      <c r="B1607" s="31">
        <v>1603</v>
      </c>
      <c r="C1607" s="32">
        <f t="shared" si="55"/>
        <v>26.716666666666665</v>
      </c>
      <c r="D1607" s="41">
        <v>10</v>
      </c>
      <c r="E1607">
        <v>1176</v>
      </c>
      <c r="F1607" s="50"/>
      <c r="G1607" s="50"/>
      <c r="O1607">
        <v>1408</v>
      </c>
      <c r="P1607">
        <v>1912.5941162109375</v>
      </c>
    </row>
    <row r="1608" spans="1:16" x14ac:dyDescent="0.25">
      <c r="A1608" s="30">
        <f t="shared" si="56"/>
        <v>2</v>
      </c>
      <c r="B1608" s="31">
        <v>1604</v>
      </c>
      <c r="C1608" s="32">
        <f t="shared" si="55"/>
        <v>26.733333333333334</v>
      </c>
      <c r="D1608" s="41">
        <v>10</v>
      </c>
      <c r="E1608">
        <v>1160</v>
      </c>
      <c r="F1608" s="50"/>
      <c r="G1608" s="50"/>
      <c r="O1608">
        <v>1408</v>
      </c>
      <c r="P1608">
        <v>1883.1695556640625</v>
      </c>
    </row>
    <row r="1609" spans="1:16" x14ac:dyDescent="0.25">
      <c r="A1609" s="30">
        <f t="shared" si="56"/>
        <v>2</v>
      </c>
      <c r="B1609" s="31">
        <v>1605</v>
      </c>
      <c r="C1609" s="32">
        <f t="shared" si="55"/>
        <v>26.75</v>
      </c>
      <c r="D1609" s="41">
        <v>10</v>
      </c>
      <c r="E1609">
        <v>1142</v>
      </c>
      <c r="F1609" s="50"/>
      <c r="G1609" s="50"/>
      <c r="O1609">
        <v>686</v>
      </c>
      <c r="P1609">
        <v>1834.1287841796875</v>
      </c>
    </row>
    <row r="1610" spans="1:16" x14ac:dyDescent="0.25">
      <c r="A1610" s="30">
        <f t="shared" si="56"/>
        <v>2</v>
      </c>
      <c r="B1610" s="31">
        <v>1606</v>
      </c>
      <c r="C1610" s="32">
        <f t="shared" si="55"/>
        <v>26.766666666666666</v>
      </c>
      <c r="D1610" s="41">
        <v>10</v>
      </c>
      <c r="E1610">
        <v>1164</v>
      </c>
      <c r="F1610" s="50"/>
      <c r="G1610" s="50"/>
      <c r="O1610">
        <v>686</v>
      </c>
      <c r="P1610">
        <v>1657.5816650390625</v>
      </c>
    </row>
    <row r="1611" spans="1:16" x14ac:dyDescent="0.25">
      <c r="A1611" s="30">
        <f t="shared" si="56"/>
        <v>2</v>
      </c>
      <c r="B1611" s="31">
        <v>1607</v>
      </c>
      <c r="C1611" s="32">
        <f t="shared" si="55"/>
        <v>26.783333333333331</v>
      </c>
      <c r="D1611" s="41">
        <v>10</v>
      </c>
      <c r="E1611">
        <v>1156</v>
      </c>
      <c r="F1611" s="50"/>
      <c r="G1611" s="50"/>
      <c r="O1611">
        <v>686</v>
      </c>
      <c r="P1611">
        <v>1608.540771484375</v>
      </c>
    </row>
    <row r="1612" spans="1:16" x14ac:dyDescent="0.25">
      <c r="A1612" s="30">
        <f t="shared" si="56"/>
        <v>2</v>
      </c>
      <c r="B1612" s="31">
        <v>1608</v>
      </c>
      <c r="C1612" s="32">
        <f t="shared" si="55"/>
        <v>26.8</v>
      </c>
      <c r="D1612" s="41">
        <v>10</v>
      </c>
      <c r="E1612">
        <v>1164</v>
      </c>
      <c r="F1612" s="50"/>
      <c r="G1612" s="50"/>
      <c r="O1612">
        <v>686</v>
      </c>
      <c r="P1612">
        <v>1343.7198486328125</v>
      </c>
    </row>
    <row r="1613" spans="1:16" x14ac:dyDescent="0.25">
      <c r="A1613" s="30">
        <f t="shared" si="56"/>
        <v>2</v>
      </c>
      <c r="B1613" s="31">
        <v>1609</v>
      </c>
      <c r="C1613" s="32">
        <f t="shared" si="55"/>
        <v>26.816666666666666</v>
      </c>
      <c r="D1613" s="41">
        <v>10</v>
      </c>
      <c r="E1613">
        <v>1194</v>
      </c>
      <c r="F1613" s="50"/>
      <c r="G1613" s="50"/>
      <c r="O1613">
        <v>0</v>
      </c>
      <c r="P1613">
        <v>1298.866943359375</v>
      </c>
    </row>
    <row r="1614" spans="1:16" x14ac:dyDescent="0.25">
      <c r="A1614" s="30">
        <f t="shared" si="56"/>
        <v>2</v>
      </c>
      <c r="B1614" s="31">
        <v>1610</v>
      </c>
      <c r="C1614" s="32">
        <f t="shared" si="55"/>
        <v>26.833333333333332</v>
      </c>
      <c r="D1614" s="41">
        <v>10</v>
      </c>
      <c r="E1614">
        <v>1178</v>
      </c>
      <c r="F1614" s="50"/>
      <c r="G1614" s="50"/>
      <c r="O1614">
        <v>0</v>
      </c>
      <c r="P1614">
        <v>1340.1009521484375</v>
      </c>
    </row>
    <row r="1615" spans="1:16" x14ac:dyDescent="0.25">
      <c r="A1615" s="30">
        <f t="shared" si="56"/>
        <v>2</v>
      </c>
      <c r="B1615" s="31">
        <v>1611</v>
      </c>
      <c r="C1615" s="32">
        <f t="shared" si="55"/>
        <v>26.849999999999998</v>
      </c>
      <c r="D1615" s="41">
        <v>10</v>
      </c>
      <c r="E1615">
        <v>1193</v>
      </c>
      <c r="F1615" s="50"/>
      <c r="G1615" s="50"/>
      <c r="O1615">
        <v>0</v>
      </c>
      <c r="P1615">
        <v>1371.0263671875</v>
      </c>
    </row>
    <row r="1616" spans="1:16" x14ac:dyDescent="0.25">
      <c r="A1616" s="30">
        <f t="shared" si="56"/>
        <v>2</v>
      </c>
      <c r="B1616" s="31">
        <v>1612</v>
      </c>
      <c r="C1616" s="32">
        <f t="shared" si="55"/>
        <v>26.866666666666667</v>
      </c>
      <c r="D1616" s="41">
        <v>10</v>
      </c>
      <c r="E1616">
        <v>1184</v>
      </c>
      <c r="F1616" s="50"/>
      <c r="G1616" s="50"/>
      <c r="O1616">
        <v>0</v>
      </c>
      <c r="P1616">
        <v>1432.8770751953125</v>
      </c>
    </row>
    <row r="1617" spans="1:16" x14ac:dyDescent="0.25">
      <c r="A1617" s="30">
        <f t="shared" si="56"/>
        <v>2</v>
      </c>
      <c r="B1617" s="31">
        <v>1613</v>
      </c>
      <c r="C1617" s="32">
        <f t="shared" si="55"/>
        <v>26.883333333333333</v>
      </c>
      <c r="D1617" s="41">
        <v>10</v>
      </c>
      <c r="E1617">
        <v>1179</v>
      </c>
      <c r="F1617" s="50"/>
      <c r="G1617" s="50"/>
      <c r="O1617">
        <v>0</v>
      </c>
      <c r="P1617">
        <v>1535.9617919921875</v>
      </c>
    </row>
    <row r="1618" spans="1:16" x14ac:dyDescent="0.25">
      <c r="A1618" s="30">
        <f t="shared" si="56"/>
        <v>2</v>
      </c>
      <c r="B1618" s="31">
        <v>1614</v>
      </c>
      <c r="C1618" s="32">
        <f t="shared" si="55"/>
        <v>26.9</v>
      </c>
      <c r="D1618" s="41">
        <v>10</v>
      </c>
      <c r="E1618">
        <v>1190</v>
      </c>
      <c r="F1618" s="50"/>
      <c r="G1618" s="50"/>
      <c r="O1618">
        <v>0</v>
      </c>
      <c r="P1618">
        <v>1556.578857421875</v>
      </c>
    </row>
    <row r="1619" spans="1:16" x14ac:dyDescent="0.25">
      <c r="A1619" s="30">
        <f t="shared" si="56"/>
        <v>2</v>
      </c>
      <c r="B1619" s="31">
        <v>1615</v>
      </c>
      <c r="C1619" s="32">
        <f t="shared" si="55"/>
        <v>26.916666666666668</v>
      </c>
      <c r="D1619" s="41">
        <v>10</v>
      </c>
      <c r="E1619">
        <v>1194</v>
      </c>
      <c r="F1619" s="50"/>
      <c r="G1619" s="50"/>
      <c r="O1619">
        <v>0</v>
      </c>
      <c r="P1619">
        <v>1577.1956787109375</v>
      </c>
    </row>
    <row r="1620" spans="1:16" x14ac:dyDescent="0.25">
      <c r="A1620" s="30">
        <f t="shared" si="56"/>
        <v>2</v>
      </c>
      <c r="B1620" s="31">
        <v>1616</v>
      </c>
      <c r="C1620" s="32">
        <f t="shared" si="55"/>
        <v>26.933333333333334</v>
      </c>
      <c r="D1620" s="41">
        <v>10</v>
      </c>
      <c r="E1620">
        <v>1205</v>
      </c>
      <c r="F1620" s="50"/>
      <c r="G1620" s="50"/>
      <c r="O1620">
        <v>1934</v>
      </c>
      <c r="P1620">
        <v>1824.598876953125</v>
      </c>
    </row>
    <row r="1621" spans="1:16" x14ac:dyDescent="0.25">
      <c r="A1621" s="30">
        <f t="shared" si="56"/>
        <v>2</v>
      </c>
      <c r="B1621" s="31">
        <v>1617</v>
      </c>
      <c r="C1621" s="32">
        <f t="shared" si="55"/>
        <v>26.95</v>
      </c>
      <c r="D1621" s="41">
        <v>10</v>
      </c>
      <c r="E1621">
        <v>1189</v>
      </c>
      <c r="F1621" s="50"/>
      <c r="G1621" s="50"/>
      <c r="O1621">
        <v>1934</v>
      </c>
      <c r="P1621">
        <v>1907.0665283203125</v>
      </c>
    </row>
    <row r="1622" spans="1:16" x14ac:dyDescent="0.25">
      <c r="A1622" s="30">
        <f t="shared" si="56"/>
        <v>2</v>
      </c>
      <c r="B1622" s="31">
        <v>1618</v>
      </c>
      <c r="C1622" s="32">
        <f t="shared" si="55"/>
        <v>26.966666666666665</v>
      </c>
      <c r="D1622" s="41">
        <v>10</v>
      </c>
      <c r="E1622">
        <v>1192</v>
      </c>
      <c r="F1622" s="50"/>
      <c r="G1622" s="50"/>
      <c r="O1622">
        <v>1934</v>
      </c>
      <c r="P1622">
        <v>1721.51416015625</v>
      </c>
    </row>
    <row r="1623" spans="1:16" x14ac:dyDescent="0.25">
      <c r="A1623" s="30">
        <f t="shared" si="56"/>
        <v>2</v>
      </c>
      <c r="B1623" s="31">
        <v>1619</v>
      </c>
      <c r="C1623" s="32">
        <f t="shared" si="55"/>
        <v>26.983333333333334</v>
      </c>
      <c r="D1623" s="41">
        <v>10</v>
      </c>
      <c r="E1623">
        <v>1188</v>
      </c>
      <c r="F1623" s="50"/>
      <c r="G1623" s="50"/>
      <c r="O1623">
        <v>1934</v>
      </c>
      <c r="P1623">
        <v>1855.524169921875</v>
      </c>
    </row>
    <row r="1624" spans="1:16" x14ac:dyDescent="0.25">
      <c r="A1624" s="30">
        <f t="shared" si="56"/>
        <v>2</v>
      </c>
      <c r="B1624" s="31">
        <v>1620</v>
      </c>
      <c r="C1624" s="32">
        <f t="shared" si="55"/>
        <v>27</v>
      </c>
      <c r="D1624" s="41">
        <v>10</v>
      </c>
      <c r="E1624">
        <v>1177</v>
      </c>
      <c r="F1624" s="50"/>
      <c r="G1624" s="50"/>
      <c r="O1624">
        <v>1934</v>
      </c>
      <c r="P1624">
        <v>1793.673583984375</v>
      </c>
    </row>
    <row r="1625" spans="1:16" x14ac:dyDescent="0.25">
      <c r="A1625" s="30">
        <f t="shared" si="56"/>
        <v>2</v>
      </c>
      <c r="B1625" s="31">
        <v>1621</v>
      </c>
      <c r="C1625" s="32">
        <f t="shared" si="55"/>
        <v>27.016666666666666</v>
      </c>
      <c r="D1625" s="41">
        <v>10</v>
      </c>
      <c r="E1625">
        <v>1194</v>
      </c>
      <c r="F1625" s="50"/>
      <c r="G1625" s="50"/>
      <c r="O1625">
        <v>1934</v>
      </c>
      <c r="P1625">
        <v>1793.673583984375</v>
      </c>
    </row>
    <row r="1626" spans="1:16" x14ac:dyDescent="0.25">
      <c r="A1626" s="30">
        <f t="shared" si="56"/>
        <v>2</v>
      </c>
      <c r="B1626" s="31">
        <v>1622</v>
      </c>
      <c r="C1626" s="32">
        <f t="shared" si="55"/>
        <v>27.033333333333331</v>
      </c>
      <c r="D1626" s="41">
        <v>10</v>
      </c>
      <c r="E1626">
        <v>1182</v>
      </c>
      <c r="F1626" s="50"/>
      <c r="G1626" s="50"/>
      <c r="O1626">
        <v>1934</v>
      </c>
      <c r="P1626">
        <v>1618.429443359375</v>
      </c>
    </row>
    <row r="1627" spans="1:16" x14ac:dyDescent="0.25">
      <c r="A1627" s="30">
        <f t="shared" si="56"/>
        <v>2</v>
      </c>
      <c r="B1627" s="31">
        <v>1623</v>
      </c>
      <c r="C1627" s="32">
        <f t="shared" si="55"/>
        <v>27.05</v>
      </c>
      <c r="D1627" s="41">
        <v>10</v>
      </c>
      <c r="E1627">
        <v>1184</v>
      </c>
      <c r="F1627" s="50"/>
      <c r="G1627" s="50"/>
      <c r="O1627">
        <v>1934</v>
      </c>
      <c r="P1627">
        <v>1649.35498046875</v>
      </c>
    </row>
    <row r="1628" spans="1:16" x14ac:dyDescent="0.25">
      <c r="A1628" s="30">
        <f t="shared" si="56"/>
        <v>2</v>
      </c>
      <c r="B1628" s="31">
        <v>1624</v>
      </c>
      <c r="C1628" s="32">
        <f t="shared" si="55"/>
        <v>27.066666666666666</v>
      </c>
      <c r="D1628" s="41">
        <v>10</v>
      </c>
      <c r="E1628">
        <v>1168</v>
      </c>
      <c r="F1628" s="50"/>
      <c r="G1628" s="50"/>
      <c r="O1628">
        <v>1934</v>
      </c>
      <c r="P1628">
        <v>1793.673583984375</v>
      </c>
    </row>
    <row r="1629" spans="1:16" x14ac:dyDescent="0.25">
      <c r="A1629" s="30">
        <f t="shared" si="56"/>
        <v>2</v>
      </c>
      <c r="B1629" s="31">
        <v>1625</v>
      </c>
      <c r="C1629" s="32">
        <f t="shared" si="55"/>
        <v>27.083333333333332</v>
      </c>
      <c r="D1629" s="41">
        <v>10</v>
      </c>
      <c r="E1629">
        <v>1150</v>
      </c>
      <c r="F1629" s="50"/>
      <c r="G1629" s="50"/>
      <c r="O1629">
        <v>1934</v>
      </c>
      <c r="P1629">
        <v>1793.673583984375</v>
      </c>
    </row>
    <row r="1630" spans="1:16" x14ac:dyDescent="0.25">
      <c r="A1630" s="30">
        <f t="shared" si="56"/>
        <v>2</v>
      </c>
      <c r="B1630" s="31">
        <v>1626</v>
      </c>
      <c r="C1630" s="32">
        <f t="shared" si="55"/>
        <v>27.099999999999998</v>
      </c>
      <c r="D1630" s="41">
        <v>10</v>
      </c>
      <c r="E1630">
        <v>1152</v>
      </c>
      <c r="F1630" s="50"/>
      <c r="G1630" s="50"/>
      <c r="O1630">
        <v>1934</v>
      </c>
      <c r="P1630">
        <v>1773.0565185546875</v>
      </c>
    </row>
    <row r="1631" spans="1:16" x14ac:dyDescent="0.25">
      <c r="A1631" s="30">
        <f t="shared" si="56"/>
        <v>2</v>
      </c>
      <c r="B1631" s="31">
        <v>1627</v>
      </c>
      <c r="C1631" s="32">
        <f t="shared" si="55"/>
        <v>27.116666666666667</v>
      </c>
      <c r="D1631" s="41">
        <v>10</v>
      </c>
      <c r="E1631">
        <v>1197</v>
      </c>
      <c r="F1631" s="50"/>
      <c r="G1631" s="50"/>
      <c r="O1631">
        <v>1934</v>
      </c>
      <c r="P1631">
        <v>1628.738037109375</v>
      </c>
    </row>
    <row r="1632" spans="1:16" x14ac:dyDescent="0.25">
      <c r="A1632" s="30">
        <f t="shared" si="56"/>
        <v>2</v>
      </c>
      <c r="B1632" s="31">
        <v>1628</v>
      </c>
      <c r="C1632" s="32">
        <f t="shared" si="55"/>
        <v>27.133333333333333</v>
      </c>
      <c r="D1632" s="41">
        <v>10</v>
      </c>
      <c r="E1632">
        <v>1192</v>
      </c>
      <c r="F1632" s="50"/>
      <c r="G1632" s="50"/>
      <c r="O1632">
        <v>1934</v>
      </c>
      <c r="P1632">
        <v>1628.738037109375</v>
      </c>
    </row>
    <row r="1633" spans="1:16" x14ac:dyDescent="0.25">
      <c r="A1633" s="30">
        <f t="shared" si="56"/>
        <v>2</v>
      </c>
      <c r="B1633" s="31">
        <v>1629</v>
      </c>
      <c r="C1633" s="32">
        <f t="shared" si="55"/>
        <v>27.15</v>
      </c>
      <c r="D1633" s="41">
        <v>10</v>
      </c>
      <c r="E1633">
        <v>1174</v>
      </c>
      <c r="F1633" s="50"/>
      <c r="G1633" s="50"/>
      <c r="O1633">
        <v>0</v>
      </c>
      <c r="P1633">
        <v>1597.8126220703125</v>
      </c>
    </row>
    <row r="1634" spans="1:16" x14ac:dyDescent="0.25">
      <c r="A1634" s="30">
        <f t="shared" si="56"/>
        <v>2</v>
      </c>
      <c r="B1634" s="31">
        <v>1630</v>
      </c>
      <c r="C1634" s="32">
        <f t="shared" si="55"/>
        <v>27.166666666666668</v>
      </c>
      <c r="D1634" s="41">
        <v>10</v>
      </c>
      <c r="E1634">
        <v>1180</v>
      </c>
      <c r="F1634" s="50"/>
      <c r="G1634" s="50"/>
      <c r="O1634">
        <v>0</v>
      </c>
      <c r="P1634">
        <v>1484.41943359375</v>
      </c>
    </row>
    <row r="1635" spans="1:16" x14ac:dyDescent="0.25">
      <c r="A1635" s="30">
        <f t="shared" si="56"/>
        <v>2</v>
      </c>
      <c r="B1635" s="31">
        <v>1631</v>
      </c>
      <c r="C1635" s="32">
        <f t="shared" si="55"/>
        <v>27.183333333333334</v>
      </c>
      <c r="D1635" s="41">
        <v>10</v>
      </c>
      <c r="E1635">
        <v>1202</v>
      </c>
      <c r="F1635" s="50"/>
      <c r="G1635" s="50"/>
      <c r="O1635">
        <v>0</v>
      </c>
      <c r="P1635">
        <v>1443.185546875</v>
      </c>
    </row>
    <row r="1636" spans="1:16" x14ac:dyDescent="0.25">
      <c r="A1636" s="30">
        <f t="shared" si="56"/>
        <v>2</v>
      </c>
      <c r="B1636" s="31">
        <v>1632</v>
      </c>
      <c r="C1636" s="32">
        <f t="shared" si="55"/>
        <v>27.2</v>
      </c>
      <c r="D1636" s="41">
        <v>10</v>
      </c>
      <c r="E1636">
        <v>1204</v>
      </c>
      <c r="F1636" s="50"/>
      <c r="G1636" s="50"/>
      <c r="O1636">
        <v>0</v>
      </c>
      <c r="P1636">
        <v>1412.2601318359375</v>
      </c>
    </row>
    <row r="1637" spans="1:16" x14ac:dyDescent="0.25">
      <c r="A1637" s="30">
        <f t="shared" si="56"/>
        <v>2</v>
      </c>
      <c r="B1637" s="31">
        <v>1633</v>
      </c>
      <c r="C1637" s="32">
        <f t="shared" si="55"/>
        <v>27.216666666666665</v>
      </c>
      <c r="D1637" s="41">
        <v>10</v>
      </c>
      <c r="E1637">
        <v>1198</v>
      </c>
      <c r="F1637" s="50"/>
      <c r="G1637" s="50"/>
      <c r="O1637">
        <v>0</v>
      </c>
      <c r="P1637">
        <v>1446.106689453125</v>
      </c>
    </row>
    <row r="1638" spans="1:16" x14ac:dyDescent="0.25">
      <c r="A1638" s="30">
        <f t="shared" si="56"/>
        <v>2</v>
      </c>
      <c r="B1638" s="31">
        <v>1634</v>
      </c>
      <c r="C1638" s="32">
        <f t="shared" si="55"/>
        <v>27.233333333333334</v>
      </c>
      <c r="D1638" s="41">
        <v>10</v>
      </c>
      <c r="E1638">
        <v>1204</v>
      </c>
      <c r="F1638" s="50"/>
      <c r="G1638" s="50"/>
      <c r="O1638">
        <v>0</v>
      </c>
      <c r="P1638">
        <v>1492.014892578125</v>
      </c>
    </row>
    <row r="1639" spans="1:16" x14ac:dyDescent="0.25">
      <c r="A1639" s="30">
        <f t="shared" si="56"/>
        <v>2</v>
      </c>
      <c r="B1639" s="31">
        <v>1635</v>
      </c>
      <c r="C1639" s="32">
        <f t="shared" si="55"/>
        <v>27.25</v>
      </c>
      <c r="D1639" s="41">
        <v>10</v>
      </c>
      <c r="E1639">
        <v>1208</v>
      </c>
      <c r="F1639" s="50"/>
      <c r="G1639" s="50"/>
      <c r="O1639">
        <v>0</v>
      </c>
      <c r="P1639">
        <v>1526.446044921875</v>
      </c>
    </row>
    <row r="1640" spans="1:16" x14ac:dyDescent="0.25">
      <c r="A1640" s="30">
        <f t="shared" si="56"/>
        <v>2</v>
      </c>
      <c r="B1640" s="31">
        <v>1636</v>
      </c>
      <c r="C1640" s="32">
        <f t="shared" si="55"/>
        <v>27.266666666666666</v>
      </c>
      <c r="D1640" s="41">
        <v>10</v>
      </c>
      <c r="E1640">
        <v>1190</v>
      </c>
      <c r="F1640" s="50"/>
      <c r="G1640" s="50"/>
      <c r="O1640">
        <v>0</v>
      </c>
      <c r="P1640">
        <v>1595.3082275390625</v>
      </c>
    </row>
    <row r="1641" spans="1:16" x14ac:dyDescent="0.25">
      <c r="A1641" s="30">
        <f t="shared" si="56"/>
        <v>2</v>
      </c>
      <c r="B1641" s="31">
        <v>1637</v>
      </c>
      <c r="C1641" s="32">
        <f t="shared" si="55"/>
        <v>27.283333333333331</v>
      </c>
      <c r="D1641" s="41">
        <v>10</v>
      </c>
      <c r="E1641">
        <v>1192</v>
      </c>
      <c r="F1641" s="50"/>
      <c r="G1641" s="50"/>
      <c r="O1641">
        <v>0</v>
      </c>
      <c r="P1641">
        <v>1710.07861328125</v>
      </c>
    </row>
    <row r="1642" spans="1:16" x14ac:dyDescent="0.25">
      <c r="A1642" s="30">
        <f t="shared" si="56"/>
        <v>2</v>
      </c>
      <c r="B1642" s="31">
        <v>1638</v>
      </c>
      <c r="C1642" s="32">
        <f t="shared" si="55"/>
        <v>27.3</v>
      </c>
      <c r="D1642" s="41">
        <v>10</v>
      </c>
      <c r="E1642">
        <v>1174</v>
      </c>
      <c r="F1642" s="50"/>
      <c r="G1642" s="50"/>
      <c r="O1642">
        <v>0</v>
      </c>
      <c r="P1642">
        <v>1733.03271484375</v>
      </c>
    </row>
    <row r="1643" spans="1:16" x14ac:dyDescent="0.25">
      <c r="A1643" s="30">
        <f t="shared" si="56"/>
        <v>2</v>
      </c>
      <c r="B1643" s="31">
        <v>1639</v>
      </c>
      <c r="C1643" s="32">
        <f t="shared" si="55"/>
        <v>27.316666666666666</v>
      </c>
      <c r="D1643" s="41">
        <v>10</v>
      </c>
      <c r="E1643">
        <v>1175</v>
      </c>
      <c r="F1643" s="50"/>
      <c r="G1643" s="50"/>
      <c r="O1643">
        <v>0</v>
      </c>
      <c r="P1643">
        <v>1755.9866943359375</v>
      </c>
    </row>
    <row r="1644" spans="1:16" x14ac:dyDescent="0.25">
      <c r="A1644" s="30">
        <f t="shared" si="56"/>
        <v>2</v>
      </c>
      <c r="B1644" s="31">
        <v>1640</v>
      </c>
      <c r="C1644" s="32">
        <f t="shared" si="55"/>
        <v>27.333333333333332</v>
      </c>
      <c r="D1644" s="41">
        <v>10</v>
      </c>
      <c r="E1644">
        <v>1180</v>
      </c>
      <c r="F1644" s="50"/>
      <c r="G1644" s="50"/>
      <c r="O1644">
        <v>2331</v>
      </c>
      <c r="P1644">
        <v>2031.4356689453125</v>
      </c>
    </row>
    <row r="1645" spans="1:16" x14ac:dyDescent="0.25">
      <c r="A1645" s="30">
        <f t="shared" si="56"/>
        <v>2</v>
      </c>
      <c r="B1645" s="31">
        <v>1641</v>
      </c>
      <c r="C1645" s="32">
        <f t="shared" si="55"/>
        <v>27.349999999999998</v>
      </c>
      <c r="D1645" s="41">
        <v>10</v>
      </c>
      <c r="E1645">
        <v>1170</v>
      </c>
      <c r="F1645" s="50"/>
      <c r="G1645" s="50"/>
      <c r="O1645">
        <v>2331</v>
      </c>
      <c r="P1645">
        <v>2123.251953125</v>
      </c>
    </row>
    <row r="1646" spans="1:16" x14ac:dyDescent="0.25">
      <c r="A1646" s="30">
        <f t="shared" si="56"/>
        <v>2</v>
      </c>
      <c r="B1646" s="31">
        <v>1642</v>
      </c>
      <c r="C1646" s="32">
        <f t="shared" si="55"/>
        <v>27.366666666666667</v>
      </c>
      <c r="D1646" s="41">
        <v>10</v>
      </c>
      <c r="E1646">
        <v>1172</v>
      </c>
      <c r="F1646" s="50"/>
      <c r="G1646" s="50"/>
      <c r="O1646">
        <v>2331</v>
      </c>
      <c r="P1646">
        <v>1916.665283203125</v>
      </c>
    </row>
    <row r="1647" spans="1:16" x14ac:dyDescent="0.25">
      <c r="A1647" s="30">
        <f t="shared" si="56"/>
        <v>2</v>
      </c>
      <c r="B1647" s="31">
        <v>1643</v>
      </c>
      <c r="C1647" s="32">
        <f t="shared" si="55"/>
        <v>27.383333333333333</v>
      </c>
      <c r="D1647" s="41">
        <v>10</v>
      </c>
      <c r="E1647">
        <v>1190</v>
      </c>
      <c r="F1647" s="50"/>
      <c r="G1647" s="50"/>
      <c r="O1647">
        <v>2331</v>
      </c>
      <c r="P1647">
        <v>2065.86669921875</v>
      </c>
    </row>
    <row r="1648" spans="1:16" x14ac:dyDescent="0.25">
      <c r="A1648" s="30">
        <f t="shared" si="56"/>
        <v>2</v>
      </c>
      <c r="B1648" s="31">
        <v>1644</v>
      </c>
      <c r="C1648" s="32">
        <f t="shared" si="55"/>
        <v>27.4</v>
      </c>
      <c r="D1648" s="41">
        <v>10</v>
      </c>
      <c r="E1648">
        <v>1190</v>
      </c>
      <c r="F1648" s="50"/>
      <c r="G1648" s="50"/>
      <c r="O1648">
        <v>2331</v>
      </c>
      <c r="P1648">
        <v>1997.0045166015625</v>
      </c>
    </row>
    <row r="1649" spans="1:16" x14ac:dyDescent="0.25">
      <c r="A1649" s="30">
        <f t="shared" si="56"/>
        <v>2</v>
      </c>
      <c r="B1649" s="31">
        <v>1645</v>
      </c>
      <c r="C1649" s="32">
        <f t="shared" si="55"/>
        <v>27.416666666666668</v>
      </c>
      <c r="D1649" s="41">
        <v>10</v>
      </c>
      <c r="E1649">
        <v>1162</v>
      </c>
      <c r="F1649" s="50"/>
      <c r="G1649" s="50"/>
      <c r="O1649">
        <v>2331</v>
      </c>
      <c r="P1649">
        <v>1997.0045166015625</v>
      </c>
    </row>
    <row r="1650" spans="1:16" x14ac:dyDescent="0.25">
      <c r="A1650" s="30">
        <f t="shared" si="56"/>
        <v>2</v>
      </c>
      <c r="B1650" s="31">
        <v>1646</v>
      </c>
      <c r="C1650" s="32">
        <f t="shared" si="55"/>
        <v>27.433333333333334</v>
      </c>
      <c r="D1650" s="41">
        <v>10</v>
      </c>
      <c r="E1650">
        <v>1177</v>
      </c>
      <c r="F1650" s="50"/>
      <c r="G1650" s="50"/>
      <c r="O1650">
        <v>2331</v>
      </c>
      <c r="P1650">
        <v>1801.8948974609375</v>
      </c>
    </row>
    <row r="1651" spans="1:16" x14ac:dyDescent="0.25">
      <c r="A1651" s="30">
        <f t="shared" si="56"/>
        <v>2</v>
      </c>
      <c r="B1651" s="31">
        <v>1647</v>
      </c>
      <c r="C1651" s="32">
        <f t="shared" si="55"/>
        <v>27.45</v>
      </c>
      <c r="D1651" s="41">
        <v>10</v>
      </c>
      <c r="E1651">
        <v>1194</v>
      </c>
      <c r="F1651" s="50"/>
      <c r="G1651" s="50"/>
      <c r="O1651">
        <v>2331</v>
      </c>
      <c r="P1651">
        <v>1836.3260498046875</v>
      </c>
    </row>
    <row r="1652" spans="1:16" x14ac:dyDescent="0.25">
      <c r="A1652" s="30">
        <f t="shared" si="56"/>
        <v>2</v>
      </c>
      <c r="B1652" s="31">
        <v>1648</v>
      </c>
      <c r="C1652" s="32">
        <f t="shared" si="55"/>
        <v>27.466666666666665</v>
      </c>
      <c r="D1652" s="41">
        <v>10</v>
      </c>
      <c r="E1652">
        <v>1188</v>
      </c>
      <c r="F1652" s="50"/>
      <c r="G1652" s="50"/>
      <c r="O1652">
        <v>2331</v>
      </c>
      <c r="P1652">
        <v>1997.0045166015625</v>
      </c>
    </row>
    <row r="1653" spans="1:16" x14ac:dyDescent="0.25">
      <c r="A1653" s="30">
        <f t="shared" si="56"/>
        <v>2</v>
      </c>
      <c r="B1653" s="31">
        <v>1649</v>
      </c>
      <c r="C1653" s="32">
        <f t="shared" si="55"/>
        <v>27.483333333333334</v>
      </c>
      <c r="D1653" s="41">
        <v>10</v>
      </c>
      <c r="E1653">
        <v>1194</v>
      </c>
      <c r="F1653" s="50"/>
      <c r="G1653" s="50"/>
      <c r="O1653">
        <v>2331</v>
      </c>
      <c r="P1653">
        <v>1997.0045166015625</v>
      </c>
    </row>
    <row r="1654" spans="1:16" x14ac:dyDescent="0.25">
      <c r="A1654" s="30">
        <f t="shared" si="56"/>
        <v>2</v>
      </c>
      <c r="B1654" s="31">
        <v>1650</v>
      </c>
      <c r="C1654" s="32">
        <f t="shared" si="55"/>
        <v>27.5</v>
      </c>
      <c r="D1654" s="41">
        <v>10</v>
      </c>
      <c r="E1654">
        <v>1197</v>
      </c>
      <c r="F1654" s="50"/>
      <c r="G1654" s="50"/>
      <c r="O1654">
        <v>2331</v>
      </c>
      <c r="P1654">
        <v>1974.0504150390625</v>
      </c>
    </row>
    <row r="1655" spans="1:16" x14ac:dyDescent="0.25">
      <c r="A1655" s="30">
        <f t="shared" si="56"/>
        <v>2</v>
      </c>
      <c r="B1655" s="31">
        <v>1651</v>
      </c>
      <c r="C1655" s="32">
        <f t="shared" si="55"/>
        <v>27.516666666666666</v>
      </c>
      <c r="D1655" s="41">
        <v>10</v>
      </c>
      <c r="E1655">
        <v>1176</v>
      </c>
      <c r="F1655" s="50"/>
      <c r="G1655" s="50"/>
      <c r="O1655">
        <v>2331</v>
      </c>
      <c r="P1655">
        <v>1813.3719482421875</v>
      </c>
    </row>
    <row r="1656" spans="1:16" x14ac:dyDescent="0.25">
      <c r="A1656" s="30">
        <f t="shared" si="56"/>
        <v>2</v>
      </c>
      <c r="B1656" s="31">
        <v>1652</v>
      </c>
      <c r="C1656" s="32">
        <f t="shared" si="55"/>
        <v>27.533333333333331</v>
      </c>
      <c r="D1656" s="41">
        <v>10</v>
      </c>
      <c r="E1656">
        <v>1185</v>
      </c>
      <c r="F1656" s="50"/>
      <c r="G1656" s="50"/>
      <c r="O1656">
        <v>2331</v>
      </c>
      <c r="P1656">
        <v>1813.3719482421875</v>
      </c>
    </row>
    <row r="1657" spans="1:16" x14ac:dyDescent="0.25">
      <c r="A1657" s="30">
        <f t="shared" si="56"/>
        <v>2</v>
      </c>
      <c r="B1657" s="31">
        <v>1653</v>
      </c>
      <c r="C1657" s="32">
        <f t="shared" si="55"/>
        <v>27.55</v>
      </c>
      <c r="D1657" s="41">
        <v>10</v>
      </c>
      <c r="E1657">
        <v>1161</v>
      </c>
      <c r="F1657" s="50"/>
      <c r="G1657" s="50"/>
      <c r="O1657">
        <v>0</v>
      </c>
      <c r="P1657">
        <v>1778.94091796875</v>
      </c>
    </row>
    <row r="1658" spans="1:16" x14ac:dyDescent="0.25">
      <c r="A1658" s="30">
        <f t="shared" si="56"/>
        <v>2</v>
      </c>
      <c r="B1658" s="31">
        <v>1654</v>
      </c>
      <c r="C1658" s="32">
        <f t="shared" si="55"/>
        <v>27.566666666666666</v>
      </c>
      <c r="D1658" s="41">
        <v>10</v>
      </c>
      <c r="E1658">
        <v>1176</v>
      </c>
      <c r="F1658" s="50"/>
      <c r="G1658" s="50"/>
      <c r="O1658">
        <v>0</v>
      </c>
      <c r="P1658">
        <v>1652.693359375</v>
      </c>
    </row>
    <row r="1659" spans="1:16" x14ac:dyDescent="0.25">
      <c r="A1659" s="30">
        <f t="shared" si="56"/>
        <v>2</v>
      </c>
      <c r="B1659" s="31">
        <v>1655</v>
      </c>
      <c r="C1659" s="32">
        <f t="shared" si="55"/>
        <v>27.583333333333332</v>
      </c>
      <c r="D1659" s="41">
        <v>10</v>
      </c>
      <c r="E1659">
        <v>1174</v>
      </c>
      <c r="F1659" s="50"/>
      <c r="G1659" s="50"/>
      <c r="O1659">
        <v>0</v>
      </c>
      <c r="P1659">
        <v>1606.7852783203125</v>
      </c>
    </row>
    <row r="1660" spans="1:16" x14ac:dyDescent="0.25">
      <c r="A1660" s="30">
        <f t="shared" si="56"/>
        <v>2</v>
      </c>
      <c r="B1660" s="31">
        <v>1656</v>
      </c>
      <c r="C1660" s="32">
        <f t="shared" si="55"/>
        <v>27.599999999999998</v>
      </c>
      <c r="D1660" s="41">
        <v>10</v>
      </c>
      <c r="E1660">
        <v>1189</v>
      </c>
      <c r="F1660" s="50"/>
      <c r="G1660" s="50"/>
      <c r="O1660">
        <v>0</v>
      </c>
      <c r="P1660">
        <v>1572.35400390625</v>
      </c>
    </row>
    <row r="1661" spans="1:16" x14ac:dyDescent="0.25">
      <c r="A1661" s="30">
        <f t="shared" si="56"/>
        <v>2</v>
      </c>
      <c r="B1661" s="31">
        <v>1657</v>
      </c>
      <c r="C1661" s="32">
        <f t="shared" si="55"/>
        <v>27.616666666666667</v>
      </c>
      <c r="D1661" s="41">
        <v>10</v>
      </c>
      <c r="E1661">
        <v>1176</v>
      </c>
      <c r="F1661" s="50"/>
      <c r="G1661" s="50"/>
      <c r="O1661">
        <v>617</v>
      </c>
      <c r="P1661">
        <v>1772.090087890625</v>
      </c>
    </row>
    <row r="1662" spans="1:16" x14ac:dyDescent="0.25">
      <c r="A1662" s="30">
        <f t="shared" si="56"/>
        <v>2</v>
      </c>
      <c r="B1662" s="31">
        <v>1658</v>
      </c>
      <c r="C1662" s="32">
        <f t="shared" si="55"/>
        <v>27.633333333333333</v>
      </c>
      <c r="D1662" s="41">
        <v>10</v>
      </c>
      <c r="E1662">
        <v>1190</v>
      </c>
      <c r="F1662" s="50"/>
      <c r="G1662" s="50"/>
      <c r="O1662">
        <v>617</v>
      </c>
      <c r="P1662">
        <v>1820.3104248046875</v>
      </c>
    </row>
    <row r="1663" spans="1:16" x14ac:dyDescent="0.25">
      <c r="A1663" s="30">
        <f t="shared" si="56"/>
        <v>2</v>
      </c>
      <c r="B1663" s="31">
        <v>1659</v>
      </c>
      <c r="C1663" s="32">
        <f t="shared" si="55"/>
        <v>27.65</v>
      </c>
      <c r="D1663" s="41">
        <v>10</v>
      </c>
      <c r="E1663">
        <v>1180</v>
      </c>
      <c r="F1663" s="50"/>
      <c r="G1663" s="50"/>
      <c r="O1663">
        <v>617</v>
      </c>
      <c r="P1663">
        <v>1880.58544921875</v>
      </c>
    </row>
    <row r="1664" spans="1:16" x14ac:dyDescent="0.25">
      <c r="A1664" s="30">
        <f t="shared" si="56"/>
        <v>2</v>
      </c>
      <c r="B1664" s="31">
        <v>1660</v>
      </c>
      <c r="C1664" s="32">
        <f t="shared" si="55"/>
        <v>27.666666666666668</v>
      </c>
      <c r="D1664" s="41">
        <v>10</v>
      </c>
      <c r="E1664">
        <v>1181</v>
      </c>
      <c r="F1664" s="50"/>
      <c r="G1664" s="50"/>
      <c r="O1664">
        <v>617</v>
      </c>
      <c r="P1664">
        <v>1928.8056640625</v>
      </c>
    </row>
    <row r="1665" spans="1:16" x14ac:dyDescent="0.25">
      <c r="A1665" s="30">
        <f t="shared" si="56"/>
        <v>2</v>
      </c>
      <c r="B1665" s="31">
        <v>1661</v>
      </c>
      <c r="C1665" s="32">
        <f t="shared" si="55"/>
        <v>27.683333333333334</v>
      </c>
      <c r="D1665" s="41">
        <v>10</v>
      </c>
      <c r="E1665">
        <v>1175</v>
      </c>
      <c r="F1665" s="50"/>
      <c r="G1665" s="50"/>
      <c r="O1665">
        <v>617</v>
      </c>
      <c r="P1665">
        <v>1989.0809326171875</v>
      </c>
    </row>
    <row r="1666" spans="1:16" x14ac:dyDescent="0.25">
      <c r="A1666" s="30">
        <f t="shared" si="56"/>
        <v>2</v>
      </c>
      <c r="B1666" s="31">
        <v>1662</v>
      </c>
      <c r="C1666" s="32">
        <f t="shared" si="55"/>
        <v>27.7</v>
      </c>
      <c r="D1666" s="41">
        <v>10</v>
      </c>
      <c r="E1666">
        <v>1164</v>
      </c>
      <c r="F1666" s="50"/>
      <c r="G1666" s="50"/>
      <c r="O1666">
        <v>617</v>
      </c>
      <c r="P1666">
        <v>2073.466064453125</v>
      </c>
    </row>
    <row r="1667" spans="1:16" x14ac:dyDescent="0.25">
      <c r="A1667" s="30">
        <f t="shared" si="56"/>
        <v>2</v>
      </c>
      <c r="B1667" s="31">
        <v>1663</v>
      </c>
      <c r="C1667" s="32">
        <f t="shared" si="55"/>
        <v>27.716666666666665</v>
      </c>
      <c r="D1667" s="41">
        <v>10</v>
      </c>
      <c r="E1667">
        <v>1186</v>
      </c>
      <c r="F1667" s="50"/>
      <c r="G1667" s="50"/>
      <c r="O1667">
        <v>617</v>
      </c>
      <c r="P1667">
        <v>2242.236572265625</v>
      </c>
    </row>
    <row r="1668" spans="1:16" x14ac:dyDescent="0.25">
      <c r="A1668" s="30">
        <f t="shared" si="56"/>
        <v>2</v>
      </c>
      <c r="B1668" s="31">
        <v>1664</v>
      </c>
      <c r="C1668" s="32">
        <f t="shared" si="55"/>
        <v>27.733333333333334</v>
      </c>
      <c r="D1668" s="41">
        <v>10</v>
      </c>
      <c r="E1668">
        <v>1157</v>
      </c>
      <c r="F1668" s="50"/>
      <c r="G1668" s="50"/>
      <c r="O1668">
        <v>1265</v>
      </c>
      <c r="P1668">
        <v>2627.997802734375</v>
      </c>
    </row>
    <row r="1669" spans="1:16" x14ac:dyDescent="0.25">
      <c r="A1669" s="30">
        <f t="shared" si="56"/>
        <v>2</v>
      </c>
      <c r="B1669" s="31">
        <v>1665</v>
      </c>
      <c r="C1669" s="32">
        <f t="shared" ref="C1669:C1732" si="57">B1669*$C$1</f>
        <v>27.75</v>
      </c>
      <c r="D1669" s="41">
        <v>10</v>
      </c>
      <c r="E1669">
        <v>1178</v>
      </c>
      <c r="F1669" s="50"/>
      <c r="G1669" s="50"/>
      <c r="O1669">
        <v>1265</v>
      </c>
      <c r="P1669">
        <v>2423.06201171875</v>
      </c>
    </row>
    <row r="1670" spans="1:16" x14ac:dyDescent="0.25">
      <c r="A1670" s="30">
        <f t="shared" ref="A1670:A1733" si="58">ROUNDUP(C1670/24,0)</f>
        <v>2</v>
      </c>
      <c r="B1670" s="31">
        <v>1666</v>
      </c>
      <c r="C1670" s="32">
        <f t="shared" si="57"/>
        <v>27.766666666666666</v>
      </c>
      <c r="D1670" s="41">
        <v>10</v>
      </c>
      <c r="E1670">
        <v>1177</v>
      </c>
      <c r="F1670" s="50"/>
      <c r="G1670" s="50"/>
      <c r="O1670">
        <v>1265</v>
      </c>
      <c r="P1670">
        <v>2145.79638671875</v>
      </c>
    </row>
    <row r="1671" spans="1:16" x14ac:dyDescent="0.25">
      <c r="A1671" s="30">
        <f t="shared" si="58"/>
        <v>2</v>
      </c>
      <c r="B1671" s="31">
        <v>1667</v>
      </c>
      <c r="C1671" s="32">
        <f t="shared" si="57"/>
        <v>27.783333333333331</v>
      </c>
      <c r="D1671" s="41">
        <v>10</v>
      </c>
      <c r="E1671">
        <v>1184</v>
      </c>
      <c r="F1671" s="50"/>
      <c r="G1671" s="50"/>
      <c r="O1671">
        <v>1265</v>
      </c>
      <c r="P1671">
        <v>2627.997802734375</v>
      </c>
    </row>
    <row r="1672" spans="1:16" x14ac:dyDescent="0.25">
      <c r="A1672" s="30">
        <f t="shared" si="58"/>
        <v>2</v>
      </c>
      <c r="B1672" s="31">
        <v>1668</v>
      </c>
      <c r="C1672" s="32">
        <f t="shared" si="57"/>
        <v>27.8</v>
      </c>
      <c r="D1672" s="41">
        <v>10</v>
      </c>
      <c r="E1672">
        <v>1178</v>
      </c>
      <c r="F1672" s="50"/>
      <c r="G1672" s="50"/>
      <c r="O1672">
        <v>1265</v>
      </c>
      <c r="P1672">
        <v>2483.337158203125</v>
      </c>
    </row>
    <row r="1673" spans="1:16" x14ac:dyDescent="0.25">
      <c r="A1673" s="30">
        <f t="shared" si="58"/>
        <v>2</v>
      </c>
      <c r="B1673" s="31">
        <v>1669</v>
      </c>
      <c r="C1673" s="32">
        <f t="shared" si="57"/>
        <v>27.816666666666666</v>
      </c>
      <c r="D1673" s="41">
        <v>10</v>
      </c>
      <c r="E1673">
        <v>1189</v>
      </c>
      <c r="F1673" s="50"/>
      <c r="G1673" s="50"/>
      <c r="O1673">
        <v>1265</v>
      </c>
      <c r="P1673">
        <v>2386.89697265625</v>
      </c>
    </row>
    <row r="1674" spans="1:16" x14ac:dyDescent="0.25">
      <c r="A1674" s="30">
        <f t="shared" si="58"/>
        <v>2</v>
      </c>
      <c r="B1674" s="31">
        <v>1670</v>
      </c>
      <c r="C1674" s="32">
        <f t="shared" si="57"/>
        <v>27.833333333333332</v>
      </c>
      <c r="D1674" s="41">
        <v>10</v>
      </c>
      <c r="E1674">
        <v>1177</v>
      </c>
      <c r="F1674" s="50"/>
      <c r="G1674" s="50"/>
      <c r="O1674">
        <v>1265</v>
      </c>
      <c r="P1674">
        <v>2326.621826171875</v>
      </c>
    </row>
    <row r="1675" spans="1:16" x14ac:dyDescent="0.25">
      <c r="A1675" s="30">
        <f t="shared" si="58"/>
        <v>2</v>
      </c>
      <c r="B1675" s="31">
        <v>1671</v>
      </c>
      <c r="C1675" s="32">
        <f t="shared" si="57"/>
        <v>27.849999999999998</v>
      </c>
      <c r="D1675" s="41">
        <v>10</v>
      </c>
      <c r="E1675">
        <v>1210</v>
      </c>
      <c r="F1675" s="50"/>
      <c r="G1675" s="50"/>
      <c r="O1675">
        <v>1265</v>
      </c>
      <c r="P1675">
        <v>2157.851318359375</v>
      </c>
    </row>
    <row r="1676" spans="1:16" x14ac:dyDescent="0.25">
      <c r="A1676" s="30">
        <f t="shared" si="58"/>
        <v>2</v>
      </c>
      <c r="B1676" s="31">
        <v>1672</v>
      </c>
      <c r="C1676" s="32">
        <f t="shared" si="57"/>
        <v>27.866666666666667</v>
      </c>
      <c r="D1676" s="41">
        <v>10</v>
      </c>
      <c r="E1676">
        <v>1204</v>
      </c>
      <c r="F1676" s="50"/>
      <c r="G1676" s="50"/>
      <c r="O1676">
        <v>1265</v>
      </c>
      <c r="P1676">
        <v>2266.3466796875</v>
      </c>
    </row>
    <row r="1677" spans="1:16" x14ac:dyDescent="0.25">
      <c r="A1677" s="30">
        <f t="shared" si="58"/>
        <v>2</v>
      </c>
      <c r="B1677" s="31">
        <v>1673</v>
      </c>
      <c r="C1677" s="32">
        <f t="shared" si="57"/>
        <v>27.883333333333333</v>
      </c>
      <c r="D1677" s="41">
        <v>10</v>
      </c>
      <c r="E1677">
        <v>1207</v>
      </c>
      <c r="F1677" s="50"/>
      <c r="G1677" s="50"/>
      <c r="O1677">
        <v>1265</v>
      </c>
      <c r="P1677">
        <v>2640.052734375</v>
      </c>
    </row>
    <row r="1678" spans="1:16" x14ac:dyDescent="0.25">
      <c r="A1678" s="30">
        <f t="shared" si="58"/>
        <v>2</v>
      </c>
      <c r="B1678" s="31">
        <v>1674</v>
      </c>
      <c r="C1678" s="32">
        <f t="shared" si="57"/>
        <v>27.9</v>
      </c>
      <c r="D1678" s="41">
        <v>10</v>
      </c>
      <c r="E1678">
        <v>1190</v>
      </c>
      <c r="F1678" s="50"/>
      <c r="G1678" s="50"/>
      <c r="O1678">
        <v>1265</v>
      </c>
      <c r="P1678">
        <v>2411.007080078125</v>
      </c>
    </row>
    <row r="1679" spans="1:16" x14ac:dyDescent="0.25">
      <c r="A1679" s="30">
        <f t="shared" si="58"/>
        <v>2</v>
      </c>
      <c r="B1679" s="31">
        <v>1675</v>
      </c>
      <c r="C1679" s="32">
        <f t="shared" si="57"/>
        <v>27.916666666666668</v>
      </c>
      <c r="D1679" s="41">
        <v>10</v>
      </c>
      <c r="E1679">
        <v>1188</v>
      </c>
      <c r="F1679" s="50"/>
      <c r="G1679" s="50"/>
      <c r="O1679">
        <v>1265</v>
      </c>
      <c r="P1679">
        <v>2350.731689453125</v>
      </c>
    </row>
    <row r="1680" spans="1:16" x14ac:dyDescent="0.25">
      <c r="A1680" s="30">
        <f t="shared" si="58"/>
        <v>2</v>
      </c>
      <c r="B1680" s="31">
        <v>1676</v>
      </c>
      <c r="C1680" s="32">
        <f t="shared" si="57"/>
        <v>27.933333333333334</v>
      </c>
      <c r="D1680" s="41">
        <v>10</v>
      </c>
      <c r="E1680">
        <v>1169</v>
      </c>
      <c r="F1680" s="50"/>
      <c r="G1680" s="50"/>
      <c r="O1680">
        <v>1265</v>
      </c>
      <c r="P1680">
        <v>2314.566650390625</v>
      </c>
    </row>
    <row r="1681" spans="1:16" x14ac:dyDescent="0.25">
      <c r="A1681" s="30">
        <f t="shared" si="58"/>
        <v>2</v>
      </c>
      <c r="B1681" s="31">
        <v>1677</v>
      </c>
      <c r="C1681" s="32">
        <f t="shared" si="57"/>
        <v>27.95</v>
      </c>
      <c r="D1681" s="41">
        <v>10</v>
      </c>
      <c r="E1681">
        <v>1180</v>
      </c>
      <c r="F1681" s="50"/>
      <c r="G1681" s="50"/>
      <c r="O1681">
        <v>617</v>
      </c>
      <c r="P1681">
        <v>2254.29150390625</v>
      </c>
    </row>
    <row r="1682" spans="1:16" x14ac:dyDescent="0.25">
      <c r="A1682" s="30">
        <f t="shared" si="58"/>
        <v>2</v>
      </c>
      <c r="B1682" s="31">
        <v>1678</v>
      </c>
      <c r="C1682" s="32">
        <f t="shared" si="57"/>
        <v>27.966666666666665</v>
      </c>
      <c r="D1682" s="41">
        <v>10</v>
      </c>
      <c r="E1682">
        <v>1174</v>
      </c>
      <c r="F1682" s="50"/>
      <c r="G1682" s="50"/>
      <c r="O1682">
        <v>617</v>
      </c>
      <c r="P1682">
        <v>2037.301025390625</v>
      </c>
    </row>
    <row r="1683" spans="1:16" x14ac:dyDescent="0.25">
      <c r="A1683" s="30">
        <f t="shared" si="58"/>
        <v>2</v>
      </c>
      <c r="B1683" s="31">
        <v>1679</v>
      </c>
      <c r="C1683" s="32">
        <f t="shared" si="57"/>
        <v>27.983333333333334</v>
      </c>
      <c r="D1683" s="41">
        <v>10</v>
      </c>
      <c r="E1683">
        <v>1177</v>
      </c>
      <c r="F1683" s="50"/>
      <c r="G1683" s="50"/>
      <c r="O1683">
        <v>617</v>
      </c>
      <c r="P1683">
        <v>1977.0257568359375</v>
      </c>
    </row>
    <row r="1684" spans="1:16" x14ac:dyDescent="0.25">
      <c r="A1684" s="30">
        <f t="shared" si="58"/>
        <v>2</v>
      </c>
      <c r="B1684" s="31">
        <v>1680</v>
      </c>
      <c r="C1684" s="32">
        <f t="shared" si="57"/>
        <v>28</v>
      </c>
      <c r="D1684" s="41">
        <v>10</v>
      </c>
      <c r="E1684">
        <v>1202</v>
      </c>
      <c r="F1684" s="50"/>
      <c r="G1684" s="50"/>
      <c r="O1684">
        <v>617</v>
      </c>
      <c r="P1684">
        <v>1651.539794921875</v>
      </c>
    </row>
    <row r="1685" spans="1:16" x14ac:dyDescent="0.25">
      <c r="A1685" s="30">
        <f t="shared" si="58"/>
        <v>2</v>
      </c>
      <c r="B1685" s="31">
        <v>1681</v>
      </c>
      <c r="C1685" s="32">
        <f t="shared" si="57"/>
        <v>28.016666666666666</v>
      </c>
      <c r="D1685" s="41">
        <v>10</v>
      </c>
      <c r="E1685">
        <v>1174</v>
      </c>
      <c r="F1685" s="50"/>
      <c r="G1685" s="50"/>
      <c r="O1685">
        <v>876</v>
      </c>
      <c r="P1685">
        <v>1957.5269775390625</v>
      </c>
    </row>
    <row r="1686" spans="1:16" x14ac:dyDescent="0.25">
      <c r="A1686" s="30">
        <f t="shared" si="58"/>
        <v>2</v>
      </c>
      <c r="B1686" s="31">
        <v>1682</v>
      </c>
      <c r="C1686" s="32">
        <f t="shared" si="57"/>
        <v>28.033333333333331</v>
      </c>
      <c r="D1686" s="41">
        <v>10</v>
      </c>
      <c r="E1686">
        <v>1171</v>
      </c>
      <c r="F1686" s="50"/>
      <c r="G1686" s="50"/>
      <c r="O1686">
        <v>876</v>
      </c>
      <c r="P1686">
        <v>2010.7930908203125</v>
      </c>
    </row>
    <row r="1687" spans="1:16" x14ac:dyDescent="0.25">
      <c r="A1687" s="30">
        <f t="shared" si="58"/>
        <v>2</v>
      </c>
      <c r="B1687" s="31">
        <v>1683</v>
      </c>
      <c r="C1687" s="32">
        <f t="shared" si="57"/>
        <v>28.05</v>
      </c>
      <c r="D1687" s="41">
        <v>10</v>
      </c>
      <c r="E1687">
        <v>1163</v>
      </c>
      <c r="F1687" s="50"/>
      <c r="G1687" s="50"/>
      <c r="O1687">
        <v>876</v>
      </c>
      <c r="P1687">
        <v>2077.37548828125</v>
      </c>
    </row>
    <row r="1688" spans="1:16" x14ac:dyDescent="0.25">
      <c r="A1688" s="30">
        <f t="shared" si="58"/>
        <v>2</v>
      </c>
      <c r="B1688" s="31">
        <v>1684</v>
      </c>
      <c r="C1688" s="32">
        <f t="shared" si="57"/>
        <v>28.066666666666666</v>
      </c>
      <c r="D1688" s="41">
        <v>10</v>
      </c>
      <c r="E1688">
        <v>1146</v>
      </c>
      <c r="F1688" s="50"/>
      <c r="G1688" s="50"/>
      <c r="O1688">
        <v>876</v>
      </c>
      <c r="P1688">
        <v>2130.6416015625</v>
      </c>
    </row>
    <row r="1689" spans="1:16" x14ac:dyDescent="0.25">
      <c r="A1689" s="30">
        <f t="shared" si="58"/>
        <v>2</v>
      </c>
      <c r="B1689" s="31">
        <v>1685</v>
      </c>
      <c r="C1689" s="32">
        <f t="shared" si="57"/>
        <v>28.083333333333332</v>
      </c>
      <c r="D1689" s="41">
        <v>10</v>
      </c>
      <c r="E1689">
        <v>1190</v>
      </c>
      <c r="F1689" s="50"/>
      <c r="G1689" s="50"/>
      <c r="O1689">
        <v>876</v>
      </c>
      <c r="P1689">
        <v>2197.224365234375</v>
      </c>
    </row>
    <row r="1690" spans="1:16" x14ac:dyDescent="0.25">
      <c r="A1690" s="30">
        <f t="shared" si="58"/>
        <v>2</v>
      </c>
      <c r="B1690" s="31">
        <v>1686</v>
      </c>
      <c r="C1690" s="32">
        <f t="shared" si="57"/>
        <v>28.099999999999998</v>
      </c>
      <c r="D1690" s="41">
        <v>10</v>
      </c>
      <c r="E1690">
        <v>1203</v>
      </c>
      <c r="F1690" s="50"/>
      <c r="G1690" s="50"/>
      <c r="O1690">
        <v>876</v>
      </c>
      <c r="P1690">
        <v>2290.439697265625</v>
      </c>
    </row>
    <row r="1691" spans="1:16" x14ac:dyDescent="0.25">
      <c r="A1691" s="30">
        <f t="shared" si="58"/>
        <v>2</v>
      </c>
      <c r="B1691" s="31">
        <v>1687</v>
      </c>
      <c r="C1691" s="32">
        <f t="shared" si="57"/>
        <v>28.116666666666667</v>
      </c>
      <c r="D1691" s="41">
        <v>10</v>
      </c>
      <c r="E1691">
        <v>1197</v>
      </c>
      <c r="F1691" s="50"/>
      <c r="G1691" s="50"/>
      <c r="O1691">
        <v>876</v>
      </c>
      <c r="P1691">
        <v>2476.870849609375</v>
      </c>
    </row>
    <row r="1692" spans="1:16" x14ac:dyDescent="0.25">
      <c r="A1692" s="30">
        <f t="shared" si="58"/>
        <v>2</v>
      </c>
      <c r="B1692" s="31">
        <v>1688</v>
      </c>
      <c r="C1692" s="32">
        <f t="shared" si="57"/>
        <v>28.133333333333333</v>
      </c>
      <c r="D1692" s="41">
        <v>10</v>
      </c>
      <c r="E1692">
        <v>1196</v>
      </c>
      <c r="F1692" s="50"/>
      <c r="G1692" s="50"/>
      <c r="O1692">
        <v>1798</v>
      </c>
      <c r="P1692">
        <v>2902.999267578125</v>
      </c>
    </row>
    <row r="1693" spans="1:16" x14ac:dyDescent="0.25">
      <c r="A1693" s="30">
        <f t="shared" si="58"/>
        <v>2</v>
      </c>
      <c r="B1693" s="31">
        <v>1689</v>
      </c>
      <c r="C1693" s="32">
        <f t="shared" si="57"/>
        <v>28.15</v>
      </c>
      <c r="D1693" s="41">
        <v>10</v>
      </c>
      <c r="E1693">
        <v>1211</v>
      </c>
      <c r="F1693" s="50"/>
      <c r="G1693" s="50"/>
      <c r="O1693">
        <v>1798</v>
      </c>
      <c r="P1693">
        <v>2676.61865234375</v>
      </c>
    </row>
    <row r="1694" spans="1:16" x14ac:dyDescent="0.25">
      <c r="A1694" s="30">
        <f t="shared" si="58"/>
        <v>2</v>
      </c>
      <c r="B1694" s="31">
        <v>1690</v>
      </c>
      <c r="C1694" s="32">
        <f t="shared" si="57"/>
        <v>28.166666666666668</v>
      </c>
      <c r="D1694" s="41">
        <v>10</v>
      </c>
      <c r="E1694">
        <v>1199</v>
      </c>
      <c r="F1694" s="50"/>
      <c r="G1694" s="50"/>
      <c r="O1694">
        <v>1798</v>
      </c>
      <c r="P1694">
        <v>2370.3388671875</v>
      </c>
    </row>
    <row r="1695" spans="1:16" x14ac:dyDescent="0.25">
      <c r="A1695" s="30">
        <f t="shared" si="58"/>
        <v>2</v>
      </c>
      <c r="B1695" s="31">
        <v>1691</v>
      </c>
      <c r="C1695" s="32">
        <f t="shared" si="57"/>
        <v>28.183333333333334</v>
      </c>
      <c r="D1695" s="41">
        <v>10</v>
      </c>
      <c r="E1695">
        <v>1198</v>
      </c>
      <c r="F1695" s="50"/>
      <c r="G1695" s="50"/>
      <c r="O1695">
        <v>1798</v>
      </c>
      <c r="P1695">
        <v>2902.999267578125</v>
      </c>
    </row>
    <row r="1696" spans="1:16" x14ac:dyDescent="0.25">
      <c r="A1696" s="30">
        <f t="shared" si="58"/>
        <v>2</v>
      </c>
      <c r="B1696" s="31">
        <v>1692</v>
      </c>
      <c r="C1696" s="32">
        <f t="shared" si="57"/>
        <v>28.2</v>
      </c>
      <c r="D1696" s="41">
        <v>10</v>
      </c>
      <c r="E1696">
        <v>1216</v>
      </c>
      <c r="F1696" s="50"/>
      <c r="G1696" s="50"/>
      <c r="O1696">
        <v>1798</v>
      </c>
      <c r="P1696">
        <v>2743.201171875</v>
      </c>
    </row>
    <row r="1697" spans="1:16" x14ac:dyDescent="0.25">
      <c r="A1697" s="30">
        <f t="shared" si="58"/>
        <v>2</v>
      </c>
      <c r="B1697" s="31">
        <v>1693</v>
      </c>
      <c r="C1697" s="32">
        <f t="shared" si="57"/>
        <v>28.216666666666665</v>
      </c>
      <c r="D1697" s="41">
        <v>10</v>
      </c>
      <c r="E1697">
        <v>1224</v>
      </c>
      <c r="F1697" s="50"/>
      <c r="G1697" s="50"/>
      <c r="O1697">
        <v>1798</v>
      </c>
      <c r="P1697">
        <v>2636.669189453125</v>
      </c>
    </row>
    <row r="1698" spans="1:16" x14ac:dyDescent="0.25">
      <c r="A1698" s="30">
        <f t="shared" si="58"/>
        <v>2</v>
      </c>
      <c r="B1698" s="31">
        <v>1694</v>
      </c>
      <c r="C1698" s="32">
        <f t="shared" si="57"/>
        <v>28.233333333333334</v>
      </c>
      <c r="D1698" s="41">
        <v>10</v>
      </c>
      <c r="E1698">
        <v>1203</v>
      </c>
      <c r="F1698" s="50"/>
      <c r="G1698" s="50"/>
      <c r="O1698">
        <v>1798</v>
      </c>
      <c r="P1698">
        <v>2570.08642578125</v>
      </c>
    </row>
    <row r="1699" spans="1:16" x14ac:dyDescent="0.25">
      <c r="A1699" s="30">
        <f t="shared" si="58"/>
        <v>2</v>
      </c>
      <c r="B1699" s="31">
        <v>1695</v>
      </c>
      <c r="C1699" s="32">
        <f t="shared" si="57"/>
        <v>28.25</v>
      </c>
      <c r="D1699" s="41">
        <v>10</v>
      </c>
      <c r="E1699">
        <v>1193</v>
      </c>
      <c r="F1699" s="50"/>
      <c r="G1699" s="50"/>
      <c r="O1699">
        <v>1798</v>
      </c>
      <c r="P1699">
        <v>2383.655517578125</v>
      </c>
    </row>
    <row r="1700" spans="1:16" x14ac:dyDescent="0.25">
      <c r="A1700" s="30">
        <f t="shared" si="58"/>
        <v>2</v>
      </c>
      <c r="B1700" s="31">
        <v>1696</v>
      </c>
      <c r="C1700" s="32">
        <f t="shared" si="57"/>
        <v>28.266666666666666</v>
      </c>
      <c r="D1700" s="41">
        <v>10</v>
      </c>
      <c r="E1700">
        <v>1187</v>
      </c>
      <c r="F1700" s="50"/>
      <c r="G1700" s="50"/>
      <c r="O1700">
        <v>1798</v>
      </c>
      <c r="P1700">
        <v>2503.50390625</v>
      </c>
    </row>
    <row r="1701" spans="1:16" x14ac:dyDescent="0.25">
      <c r="A1701" s="30">
        <f t="shared" si="58"/>
        <v>2</v>
      </c>
      <c r="B1701" s="31">
        <v>1697</v>
      </c>
      <c r="C1701" s="32">
        <f t="shared" si="57"/>
        <v>28.283333333333331</v>
      </c>
      <c r="D1701" s="41">
        <v>10</v>
      </c>
      <c r="E1701">
        <v>1194</v>
      </c>
      <c r="F1701" s="50"/>
      <c r="G1701" s="50"/>
      <c r="O1701">
        <v>1798</v>
      </c>
      <c r="P1701">
        <v>2916.315673828125</v>
      </c>
    </row>
    <row r="1702" spans="1:16" x14ac:dyDescent="0.25">
      <c r="A1702" s="30">
        <f t="shared" si="58"/>
        <v>2</v>
      </c>
      <c r="B1702" s="31">
        <v>1698</v>
      </c>
      <c r="C1702" s="32">
        <f t="shared" si="57"/>
        <v>28.3</v>
      </c>
      <c r="D1702" s="41">
        <v>10</v>
      </c>
      <c r="E1702">
        <v>1204</v>
      </c>
      <c r="F1702" s="50"/>
      <c r="G1702" s="50"/>
      <c r="O1702">
        <v>1798</v>
      </c>
      <c r="P1702">
        <v>2663.302001953125</v>
      </c>
    </row>
    <row r="1703" spans="1:16" x14ac:dyDescent="0.25">
      <c r="A1703" s="30">
        <f t="shared" si="58"/>
        <v>2</v>
      </c>
      <c r="B1703" s="31">
        <v>1699</v>
      </c>
      <c r="C1703" s="32">
        <f t="shared" si="57"/>
        <v>28.316666666666666</v>
      </c>
      <c r="D1703" s="41">
        <v>10</v>
      </c>
      <c r="E1703">
        <v>1191</v>
      </c>
      <c r="F1703" s="50"/>
      <c r="G1703" s="50"/>
      <c r="O1703">
        <v>1798</v>
      </c>
      <c r="P1703">
        <v>2596.719482421875</v>
      </c>
    </row>
    <row r="1704" spans="1:16" x14ac:dyDescent="0.25">
      <c r="A1704" s="30">
        <f t="shared" si="58"/>
        <v>2</v>
      </c>
      <c r="B1704" s="31">
        <v>1700</v>
      </c>
      <c r="C1704" s="32">
        <f t="shared" si="57"/>
        <v>28.333333333333332</v>
      </c>
      <c r="D1704" s="41">
        <v>10</v>
      </c>
      <c r="E1704">
        <v>1182</v>
      </c>
      <c r="F1704" s="50"/>
      <c r="G1704" s="50"/>
      <c r="O1704">
        <v>1798</v>
      </c>
      <c r="P1704">
        <v>2556.77001953125</v>
      </c>
    </row>
    <row r="1705" spans="1:16" x14ac:dyDescent="0.25">
      <c r="A1705" s="30">
        <f t="shared" si="58"/>
        <v>2</v>
      </c>
      <c r="B1705" s="31">
        <v>1701</v>
      </c>
      <c r="C1705" s="32">
        <f t="shared" si="57"/>
        <v>28.349999999999998</v>
      </c>
      <c r="D1705" s="41">
        <v>10</v>
      </c>
      <c r="E1705">
        <v>1181</v>
      </c>
      <c r="F1705" s="50"/>
      <c r="G1705" s="50"/>
      <c r="O1705">
        <v>876</v>
      </c>
      <c r="P1705">
        <v>2490.1875</v>
      </c>
    </row>
    <row r="1706" spans="1:16" x14ac:dyDescent="0.25">
      <c r="A1706" s="30">
        <f t="shared" si="58"/>
        <v>2</v>
      </c>
      <c r="B1706" s="31">
        <v>1702</v>
      </c>
      <c r="C1706" s="32">
        <f t="shared" si="57"/>
        <v>28.366666666666667</v>
      </c>
      <c r="D1706" s="41">
        <v>10</v>
      </c>
      <c r="E1706">
        <v>1161</v>
      </c>
      <c r="F1706" s="50"/>
      <c r="G1706" s="50"/>
      <c r="O1706">
        <v>876</v>
      </c>
      <c r="P1706">
        <v>2250.490234375</v>
      </c>
    </row>
    <row r="1707" spans="1:16" x14ac:dyDescent="0.25">
      <c r="A1707" s="30">
        <f t="shared" si="58"/>
        <v>2</v>
      </c>
      <c r="B1707" s="31">
        <v>1703</v>
      </c>
      <c r="C1707" s="32">
        <f t="shared" si="57"/>
        <v>28.383333333333333</v>
      </c>
      <c r="D1707" s="41">
        <v>10</v>
      </c>
      <c r="E1707">
        <v>1154</v>
      </c>
      <c r="F1707" s="50"/>
      <c r="G1707" s="50"/>
      <c r="O1707">
        <v>876</v>
      </c>
      <c r="P1707">
        <v>2183.90771484375</v>
      </c>
    </row>
    <row r="1708" spans="1:16" x14ac:dyDescent="0.25">
      <c r="A1708" s="30">
        <f t="shared" si="58"/>
        <v>2</v>
      </c>
      <c r="B1708" s="31">
        <v>1704</v>
      </c>
      <c r="C1708" s="32">
        <f t="shared" si="57"/>
        <v>28.4</v>
      </c>
      <c r="D1708" s="41">
        <v>10</v>
      </c>
      <c r="E1708">
        <v>1153</v>
      </c>
      <c r="F1708" s="50"/>
      <c r="G1708" s="50"/>
      <c r="O1708">
        <v>876</v>
      </c>
      <c r="P1708">
        <v>1824.36181640625</v>
      </c>
    </row>
    <row r="1709" spans="1:16" x14ac:dyDescent="0.25">
      <c r="A1709" s="30">
        <f t="shared" si="58"/>
        <v>2</v>
      </c>
      <c r="B1709" s="31">
        <v>1705</v>
      </c>
      <c r="C1709" s="32">
        <f t="shared" si="57"/>
        <v>28.416666666666668</v>
      </c>
      <c r="D1709" s="41">
        <v>10</v>
      </c>
      <c r="E1709">
        <v>1177</v>
      </c>
      <c r="F1709" s="50"/>
      <c r="G1709" s="50"/>
      <c r="O1709">
        <v>663</v>
      </c>
      <c r="P1709">
        <v>1709.1138916015625</v>
      </c>
    </row>
    <row r="1710" spans="1:16" x14ac:dyDescent="0.25">
      <c r="A1710" s="30">
        <f t="shared" si="58"/>
        <v>2</v>
      </c>
      <c r="B1710" s="31">
        <v>1706</v>
      </c>
      <c r="C1710" s="32">
        <f t="shared" si="57"/>
        <v>28.433333333333334</v>
      </c>
      <c r="D1710" s="41">
        <v>10</v>
      </c>
      <c r="E1710">
        <v>1187</v>
      </c>
      <c r="F1710" s="50"/>
      <c r="G1710" s="50"/>
      <c r="O1710">
        <v>663</v>
      </c>
      <c r="P1710">
        <v>1755.62060546875</v>
      </c>
    </row>
    <row r="1711" spans="1:16" x14ac:dyDescent="0.25">
      <c r="A1711" s="30">
        <f t="shared" si="58"/>
        <v>2</v>
      </c>
      <c r="B1711" s="31">
        <v>1707</v>
      </c>
      <c r="C1711" s="32">
        <f t="shared" si="57"/>
        <v>28.45</v>
      </c>
      <c r="D1711" s="41">
        <v>10</v>
      </c>
      <c r="E1711">
        <v>1187</v>
      </c>
      <c r="F1711" s="50"/>
      <c r="G1711" s="50"/>
      <c r="O1711">
        <v>663</v>
      </c>
      <c r="P1711">
        <v>1813.7535400390625</v>
      </c>
    </row>
    <row r="1712" spans="1:16" x14ac:dyDescent="0.25">
      <c r="A1712" s="30">
        <f t="shared" si="58"/>
        <v>2</v>
      </c>
      <c r="B1712" s="31">
        <v>1708</v>
      </c>
      <c r="C1712" s="32">
        <f t="shared" si="57"/>
        <v>28.466666666666665</v>
      </c>
      <c r="D1712" s="41">
        <v>10</v>
      </c>
      <c r="E1712">
        <v>1179</v>
      </c>
      <c r="F1712" s="50"/>
      <c r="G1712" s="50"/>
      <c r="O1712">
        <v>663</v>
      </c>
      <c r="P1712">
        <v>1860.2601318359375</v>
      </c>
    </row>
    <row r="1713" spans="1:16" x14ac:dyDescent="0.25">
      <c r="A1713" s="30">
        <f t="shared" si="58"/>
        <v>2</v>
      </c>
      <c r="B1713" s="31">
        <v>1709</v>
      </c>
      <c r="C1713" s="32">
        <f t="shared" si="57"/>
        <v>28.483333333333334</v>
      </c>
      <c r="D1713" s="41">
        <v>10</v>
      </c>
      <c r="E1713">
        <v>1178</v>
      </c>
      <c r="F1713" s="50"/>
      <c r="G1713" s="50"/>
      <c r="O1713">
        <v>663</v>
      </c>
      <c r="P1713">
        <v>1918.393310546875</v>
      </c>
    </row>
    <row r="1714" spans="1:16" x14ac:dyDescent="0.25">
      <c r="A1714" s="30">
        <f t="shared" si="58"/>
        <v>2</v>
      </c>
      <c r="B1714" s="31">
        <v>1710</v>
      </c>
      <c r="C1714" s="32">
        <f t="shared" si="57"/>
        <v>28.5</v>
      </c>
      <c r="D1714" s="41">
        <v>10</v>
      </c>
      <c r="E1714">
        <v>1179</v>
      </c>
      <c r="F1714" s="50"/>
      <c r="G1714" s="50"/>
      <c r="O1714">
        <v>663</v>
      </c>
      <c r="P1714">
        <v>1999.779541015625</v>
      </c>
    </row>
    <row r="1715" spans="1:16" x14ac:dyDescent="0.25">
      <c r="A1715" s="30">
        <f t="shared" si="58"/>
        <v>2</v>
      </c>
      <c r="B1715" s="31">
        <v>1711</v>
      </c>
      <c r="C1715" s="32">
        <f t="shared" si="57"/>
        <v>28.516666666666666</v>
      </c>
      <c r="D1715" s="41">
        <v>10</v>
      </c>
      <c r="E1715">
        <v>1171</v>
      </c>
      <c r="F1715" s="50"/>
      <c r="G1715" s="50"/>
      <c r="O1715">
        <v>663</v>
      </c>
      <c r="P1715">
        <v>2162.55224609375</v>
      </c>
    </row>
    <row r="1716" spans="1:16" x14ac:dyDescent="0.25">
      <c r="A1716" s="30">
        <f t="shared" si="58"/>
        <v>2</v>
      </c>
      <c r="B1716" s="31">
        <v>1712</v>
      </c>
      <c r="C1716" s="32">
        <f t="shared" si="57"/>
        <v>28.533333333333331</v>
      </c>
      <c r="D1716" s="41">
        <v>10</v>
      </c>
      <c r="E1716">
        <v>1161</v>
      </c>
      <c r="F1716" s="50"/>
      <c r="G1716" s="50"/>
      <c r="O1716">
        <v>1360</v>
      </c>
      <c r="P1716">
        <v>2534.6044921875</v>
      </c>
    </row>
    <row r="1717" spans="1:16" x14ac:dyDescent="0.25">
      <c r="A1717" s="30">
        <f t="shared" si="58"/>
        <v>2</v>
      </c>
      <c r="B1717" s="31">
        <v>1713</v>
      </c>
      <c r="C1717" s="32">
        <f t="shared" si="57"/>
        <v>28.55</v>
      </c>
      <c r="D1717" s="41">
        <v>10</v>
      </c>
      <c r="E1717">
        <v>1174</v>
      </c>
      <c r="F1717" s="50"/>
      <c r="G1717" s="50"/>
      <c r="O1717">
        <v>1360</v>
      </c>
      <c r="P1717">
        <v>2336.95166015625</v>
      </c>
    </row>
    <row r="1718" spans="1:16" x14ac:dyDescent="0.25">
      <c r="A1718" s="30">
        <f t="shared" si="58"/>
        <v>2</v>
      </c>
      <c r="B1718" s="31">
        <v>1714</v>
      </c>
      <c r="C1718" s="32">
        <f t="shared" si="57"/>
        <v>28.566666666666666</v>
      </c>
      <c r="D1718" s="41">
        <v>10</v>
      </c>
      <c r="E1718">
        <v>1191</v>
      </c>
      <c r="F1718" s="50"/>
      <c r="G1718" s="50"/>
      <c r="O1718">
        <v>1360</v>
      </c>
      <c r="P1718">
        <v>2069.539306640625</v>
      </c>
    </row>
    <row r="1719" spans="1:16" x14ac:dyDescent="0.25">
      <c r="A1719" s="30">
        <f t="shared" si="58"/>
        <v>2</v>
      </c>
      <c r="B1719" s="31">
        <v>1715</v>
      </c>
      <c r="C1719" s="32">
        <f t="shared" si="57"/>
        <v>28.583333333333332</v>
      </c>
      <c r="D1719" s="41">
        <v>10</v>
      </c>
      <c r="E1719">
        <v>1176</v>
      </c>
      <c r="F1719" s="50"/>
      <c r="G1719" s="50"/>
      <c r="O1719">
        <v>1360</v>
      </c>
      <c r="P1719">
        <v>2534.6044921875</v>
      </c>
    </row>
    <row r="1720" spans="1:16" x14ac:dyDescent="0.25">
      <c r="A1720" s="30">
        <f t="shared" si="58"/>
        <v>2</v>
      </c>
      <c r="B1720" s="31">
        <v>1716</v>
      </c>
      <c r="C1720" s="32">
        <f t="shared" si="57"/>
        <v>28.599999999999998</v>
      </c>
      <c r="D1720" s="41">
        <v>10</v>
      </c>
      <c r="E1720">
        <v>1166</v>
      </c>
      <c r="F1720" s="50"/>
      <c r="G1720" s="50"/>
      <c r="O1720">
        <v>1360</v>
      </c>
      <c r="P1720">
        <v>2395.0849609375</v>
      </c>
    </row>
    <row r="1721" spans="1:16" x14ac:dyDescent="0.25">
      <c r="A1721" s="30">
        <f t="shared" si="58"/>
        <v>2</v>
      </c>
      <c r="B1721" s="31">
        <v>1717</v>
      </c>
      <c r="C1721" s="32">
        <f t="shared" si="57"/>
        <v>28.616666666666667</v>
      </c>
      <c r="D1721" s="41">
        <v>10</v>
      </c>
      <c r="E1721">
        <v>1188</v>
      </c>
      <c r="F1721" s="50"/>
      <c r="G1721" s="50"/>
      <c r="O1721">
        <v>1360</v>
      </c>
      <c r="P1721">
        <v>2302.072021484375</v>
      </c>
    </row>
    <row r="1722" spans="1:16" x14ac:dyDescent="0.25">
      <c r="A1722" s="30">
        <f t="shared" si="58"/>
        <v>2</v>
      </c>
      <c r="B1722" s="31">
        <v>1718</v>
      </c>
      <c r="C1722" s="32">
        <f t="shared" si="57"/>
        <v>28.633333333333333</v>
      </c>
      <c r="D1722" s="41">
        <v>10</v>
      </c>
      <c r="E1722">
        <v>1175</v>
      </c>
      <c r="F1722" s="50"/>
      <c r="G1722" s="50"/>
      <c r="O1722">
        <v>1360</v>
      </c>
      <c r="P1722">
        <v>2243.938720703125</v>
      </c>
    </row>
    <row r="1723" spans="1:16" x14ac:dyDescent="0.25">
      <c r="A1723" s="30">
        <f t="shared" si="58"/>
        <v>2</v>
      </c>
      <c r="B1723" s="31">
        <v>1719</v>
      </c>
      <c r="C1723" s="32">
        <f t="shared" si="57"/>
        <v>28.65</v>
      </c>
      <c r="D1723" s="41">
        <v>10</v>
      </c>
      <c r="E1723">
        <v>1161</v>
      </c>
      <c r="F1723" s="50"/>
      <c r="G1723" s="50"/>
      <c r="O1723">
        <v>1360</v>
      </c>
      <c r="P1723">
        <v>2081.166015625</v>
      </c>
    </row>
    <row r="1724" spans="1:16" x14ac:dyDescent="0.25">
      <c r="A1724" s="30">
        <f t="shared" si="58"/>
        <v>2</v>
      </c>
      <c r="B1724" s="31">
        <v>1720</v>
      </c>
      <c r="C1724" s="32">
        <f t="shared" si="57"/>
        <v>28.666666666666668</v>
      </c>
      <c r="D1724" s="41">
        <v>10</v>
      </c>
      <c r="E1724">
        <v>1159</v>
      </c>
      <c r="F1724" s="50"/>
      <c r="G1724" s="50"/>
      <c r="O1724">
        <v>1360</v>
      </c>
      <c r="P1724">
        <v>2185.8056640625</v>
      </c>
    </row>
    <row r="1725" spans="1:16" x14ac:dyDescent="0.25">
      <c r="A1725" s="30">
        <f t="shared" si="58"/>
        <v>2</v>
      </c>
      <c r="B1725" s="31">
        <v>1721</v>
      </c>
      <c r="C1725" s="32">
        <f t="shared" si="57"/>
        <v>28.683333333333334</v>
      </c>
      <c r="D1725" s="41">
        <v>10</v>
      </c>
      <c r="E1725">
        <v>1155</v>
      </c>
      <c r="F1725" s="50"/>
      <c r="G1725" s="50"/>
      <c r="O1725">
        <v>1360</v>
      </c>
      <c r="P1725">
        <v>2546.23095703125</v>
      </c>
    </row>
    <row r="1726" spans="1:16" x14ac:dyDescent="0.25">
      <c r="A1726" s="30">
        <f t="shared" si="58"/>
        <v>2</v>
      </c>
      <c r="B1726" s="31">
        <v>1722</v>
      </c>
      <c r="C1726" s="32">
        <f t="shared" si="57"/>
        <v>28.7</v>
      </c>
      <c r="D1726" s="41">
        <v>10</v>
      </c>
      <c r="E1726">
        <v>1175</v>
      </c>
      <c r="F1726" s="50"/>
      <c r="G1726" s="50"/>
      <c r="O1726">
        <v>1360</v>
      </c>
      <c r="P1726">
        <v>2325.3251953125</v>
      </c>
    </row>
    <row r="1727" spans="1:16" x14ac:dyDescent="0.25">
      <c r="A1727" s="30">
        <f t="shared" si="58"/>
        <v>2</v>
      </c>
      <c r="B1727" s="31">
        <v>1723</v>
      </c>
      <c r="C1727" s="32">
        <f t="shared" si="57"/>
        <v>28.716666666666665</v>
      </c>
      <c r="D1727" s="41">
        <v>10</v>
      </c>
      <c r="E1727">
        <v>1164</v>
      </c>
      <c r="F1727" s="50"/>
      <c r="G1727" s="50"/>
      <c r="O1727">
        <v>1360</v>
      </c>
      <c r="P1727">
        <v>2267.19189453125</v>
      </c>
    </row>
    <row r="1728" spans="1:16" x14ac:dyDescent="0.25">
      <c r="A1728" s="30">
        <f t="shared" si="58"/>
        <v>2</v>
      </c>
      <c r="B1728" s="31">
        <v>1724</v>
      </c>
      <c r="C1728" s="32">
        <f t="shared" si="57"/>
        <v>28.733333333333334</v>
      </c>
      <c r="D1728" s="41">
        <v>10</v>
      </c>
      <c r="E1728">
        <v>1157</v>
      </c>
      <c r="F1728" s="50"/>
      <c r="G1728" s="50"/>
      <c r="O1728">
        <v>1360</v>
      </c>
      <c r="P1728">
        <v>2232.312255859375</v>
      </c>
    </row>
    <row r="1729" spans="1:16" x14ac:dyDescent="0.25">
      <c r="A1729" s="30">
        <f t="shared" si="58"/>
        <v>2</v>
      </c>
      <c r="B1729" s="31">
        <v>1725</v>
      </c>
      <c r="C1729" s="32">
        <f t="shared" si="57"/>
        <v>28.75</v>
      </c>
      <c r="D1729" s="41">
        <v>10</v>
      </c>
      <c r="E1729">
        <v>1150</v>
      </c>
      <c r="F1729" s="50"/>
      <c r="G1729" s="50"/>
      <c r="O1729">
        <v>663</v>
      </c>
      <c r="P1729">
        <v>2174.178955078125</v>
      </c>
    </row>
    <row r="1730" spans="1:16" x14ac:dyDescent="0.25">
      <c r="A1730" s="30">
        <f t="shared" si="58"/>
        <v>2</v>
      </c>
      <c r="B1730" s="31">
        <v>1726</v>
      </c>
      <c r="C1730" s="32">
        <f t="shared" si="57"/>
        <v>28.766666666666666</v>
      </c>
      <c r="D1730" s="41">
        <v>10</v>
      </c>
      <c r="E1730">
        <v>1184</v>
      </c>
      <c r="F1730" s="50"/>
      <c r="G1730" s="50"/>
      <c r="O1730">
        <v>663</v>
      </c>
      <c r="P1730">
        <v>1964.8997802734375</v>
      </c>
    </row>
    <row r="1731" spans="1:16" x14ac:dyDescent="0.25">
      <c r="A1731" s="30">
        <f t="shared" si="58"/>
        <v>2</v>
      </c>
      <c r="B1731" s="31">
        <v>1727</v>
      </c>
      <c r="C1731" s="32">
        <f t="shared" si="57"/>
        <v>28.783333333333331</v>
      </c>
      <c r="D1731" s="41">
        <v>10</v>
      </c>
      <c r="E1731">
        <v>1181</v>
      </c>
      <c r="F1731" s="50"/>
      <c r="G1731" s="50"/>
      <c r="O1731">
        <v>663</v>
      </c>
      <c r="P1731">
        <v>1906.7666015625</v>
      </c>
    </row>
    <row r="1732" spans="1:16" x14ac:dyDescent="0.25">
      <c r="A1732" s="30">
        <f t="shared" si="58"/>
        <v>2</v>
      </c>
      <c r="B1732" s="31">
        <v>1728</v>
      </c>
      <c r="C1732" s="32">
        <f t="shared" si="57"/>
        <v>28.8</v>
      </c>
      <c r="D1732" s="41">
        <v>10</v>
      </c>
      <c r="E1732">
        <v>1173</v>
      </c>
      <c r="F1732" s="50"/>
      <c r="G1732" s="50"/>
      <c r="O1732">
        <v>663</v>
      </c>
      <c r="P1732">
        <v>1592.84765625</v>
      </c>
    </row>
    <row r="1733" spans="1:16" x14ac:dyDescent="0.25">
      <c r="A1733" s="30">
        <f t="shared" si="58"/>
        <v>2</v>
      </c>
      <c r="B1733" s="31">
        <v>1729</v>
      </c>
      <c r="C1733" s="32">
        <f t="shared" ref="C1733:C1796" si="59">B1733*$C$1</f>
        <v>28.816666666666666</v>
      </c>
      <c r="D1733" s="41">
        <v>10</v>
      </c>
      <c r="E1733">
        <v>1179</v>
      </c>
      <c r="F1733" s="50"/>
      <c r="G1733" s="50"/>
      <c r="O1733">
        <v>566</v>
      </c>
      <c r="P1733">
        <v>1564.531005859375</v>
      </c>
    </row>
    <row r="1734" spans="1:16" x14ac:dyDescent="0.25">
      <c r="A1734" s="30">
        <f t="shared" ref="A1734:A1797" si="60">ROUNDUP(C1734/24,0)</f>
        <v>2</v>
      </c>
      <c r="B1734" s="31">
        <v>1730</v>
      </c>
      <c r="C1734" s="32">
        <f t="shared" si="59"/>
        <v>28.833333333333332</v>
      </c>
      <c r="D1734" s="41">
        <v>10</v>
      </c>
      <c r="E1734">
        <v>1198</v>
      </c>
      <c r="F1734" s="50"/>
      <c r="G1734" s="50"/>
      <c r="O1734">
        <v>566</v>
      </c>
      <c r="P1734">
        <v>1607.1033935546875</v>
      </c>
    </row>
    <row r="1735" spans="1:16" x14ac:dyDescent="0.25">
      <c r="A1735" s="30">
        <f t="shared" si="60"/>
        <v>2</v>
      </c>
      <c r="B1735" s="31">
        <v>1731</v>
      </c>
      <c r="C1735" s="32">
        <f t="shared" si="59"/>
        <v>28.849999999999998</v>
      </c>
      <c r="D1735" s="41">
        <v>10</v>
      </c>
      <c r="E1735">
        <v>1192</v>
      </c>
      <c r="F1735" s="50"/>
      <c r="G1735" s="50"/>
      <c r="O1735">
        <v>566</v>
      </c>
      <c r="P1735">
        <v>1660.318603515625</v>
      </c>
    </row>
    <row r="1736" spans="1:16" x14ac:dyDescent="0.25">
      <c r="A1736" s="30">
        <f t="shared" si="60"/>
        <v>2</v>
      </c>
      <c r="B1736" s="31">
        <v>1732</v>
      </c>
      <c r="C1736" s="32">
        <f t="shared" si="59"/>
        <v>28.866666666666667</v>
      </c>
      <c r="D1736" s="41">
        <v>10</v>
      </c>
      <c r="E1736">
        <v>1199</v>
      </c>
      <c r="F1736" s="50"/>
      <c r="G1736" s="50"/>
      <c r="O1736">
        <v>566</v>
      </c>
      <c r="P1736">
        <v>1702.8909912109375</v>
      </c>
    </row>
    <row r="1737" spans="1:16" x14ac:dyDescent="0.25">
      <c r="A1737" s="30">
        <f t="shared" si="60"/>
        <v>2</v>
      </c>
      <c r="B1737" s="31">
        <v>1733</v>
      </c>
      <c r="C1737" s="32">
        <f t="shared" si="59"/>
        <v>28.883333333333333</v>
      </c>
      <c r="D1737" s="41">
        <v>10</v>
      </c>
      <c r="E1737">
        <v>1204</v>
      </c>
      <c r="F1737" s="50"/>
      <c r="G1737" s="50"/>
      <c r="O1737">
        <v>566</v>
      </c>
      <c r="P1737">
        <v>1756.1063232421875</v>
      </c>
    </row>
    <row r="1738" spans="1:16" x14ac:dyDescent="0.25">
      <c r="A1738" s="30">
        <f t="shared" si="60"/>
        <v>2</v>
      </c>
      <c r="B1738" s="31">
        <v>1734</v>
      </c>
      <c r="C1738" s="32">
        <f t="shared" si="59"/>
        <v>28.9</v>
      </c>
      <c r="D1738" s="41">
        <v>10</v>
      </c>
      <c r="E1738">
        <v>1209</v>
      </c>
      <c r="F1738" s="50"/>
      <c r="G1738" s="50"/>
      <c r="O1738">
        <v>566</v>
      </c>
      <c r="P1738">
        <v>1830.607666015625</v>
      </c>
    </row>
    <row r="1739" spans="1:16" x14ac:dyDescent="0.25">
      <c r="A1739" s="30">
        <f t="shared" si="60"/>
        <v>2</v>
      </c>
      <c r="B1739" s="31">
        <v>1735</v>
      </c>
      <c r="C1739" s="32">
        <f t="shared" si="59"/>
        <v>28.916666666666668</v>
      </c>
      <c r="D1739" s="41">
        <v>10</v>
      </c>
      <c r="E1739">
        <v>1190</v>
      </c>
      <c r="F1739" s="50"/>
      <c r="G1739" s="50"/>
      <c r="O1739">
        <v>566</v>
      </c>
      <c r="P1739">
        <v>1979.610595703125</v>
      </c>
    </row>
    <row r="1740" spans="1:16" x14ac:dyDescent="0.25">
      <c r="A1740" s="30">
        <f t="shared" si="60"/>
        <v>2</v>
      </c>
      <c r="B1740" s="31">
        <v>1736</v>
      </c>
      <c r="C1740" s="32">
        <f t="shared" si="59"/>
        <v>28.933333333333334</v>
      </c>
      <c r="D1740" s="41">
        <v>10</v>
      </c>
      <c r="E1740">
        <v>1219</v>
      </c>
      <c r="F1740" s="50"/>
      <c r="G1740" s="50"/>
      <c r="O1740">
        <v>1161</v>
      </c>
      <c r="P1740">
        <v>2320.18896484375</v>
      </c>
    </row>
    <row r="1741" spans="1:16" x14ac:dyDescent="0.25">
      <c r="A1741" s="30">
        <f t="shared" si="60"/>
        <v>2</v>
      </c>
      <c r="B1741" s="31">
        <v>1737</v>
      </c>
      <c r="C1741" s="32">
        <f t="shared" si="59"/>
        <v>28.95</v>
      </c>
      <c r="D1741" s="41">
        <v>10</v>
      </c>
      <c r="E1741">
        <v>1188</v>
      </c>
      <c r="F1741" s="50"/>
      <c r="G1741" s="50"/>
      <c r="O1741">
        <v>1161</v>
      </c>
      <c r="P1741">
        <v>2139.256591796875</v>
      </c>
    </row>
    <row r="1742" spans="1:16" x14ac:dyDescent="0.25">
      <c r="A1742" s="30">
        <f t="shared" si="60"/>
        <v>2</v>
      </c>
      <c r="B1742" s="31">
        <v>1738</v>
      </c>
      <c r="C1742" s="32">
        <f t="shared" si="59"/>
        <v>28.966666666666665</v>
      </c>
      <c r="D1742" s="41">
        <v>10</v>
      </c>
      <c r="E1742">
        <v>1203</v>
      </c>
      <c r="F1742" s="50"/>
      <c r="G1742" s="50"/>
      <c r="O1742">
        <v>1161</v>
      </c>
      <c r="P1742">
        <v>1894.4661865234375</v>
      </c>
    </row>
    <row r="1743" spans="1:16" x14ac:dyDescent="0.25">
      <c r="A1743" s="30">
        <f t="shared" si="60"/>
        <v>2</v>
      </c>
      <c r="B1743" s="31">
        <v>1739</v>
      </c>
      <c r="C1743" s="32">
        <f t="shared" si="59"/>
        <v>28.983333333333334</v>
      </c>
      <c r="D1743" s="41">
        <v>10</v>
      </c>
      <c r="E1743">
        <v>1192</v>
      </c>
      <c r="F1743" s="50"/>
      <c r="G1743" s="50"/>
      <c r="O1743">
        <v>1161</v>
      </c>
      <c r="P1743">
        <v>2320.18896484375</v>
      </c>
    </row>
    <row r="1744" spans="1:16" x14ac:dyDescent="0.25">
      <c r="A1744" s="30">
        <f t="shared" si="60"/>
        <v>2</v>
      </c>
      <c r="B1744" s="31">
        <v>1740</v>
      </c>
      <c r="C1744" s="32">
        <f t="shared" si="59"/>
        <v>29</v>
      </c>
      <c r="D1744" s="41">
        <v>10</v>
      </c>
      <c r="E1744">
        <v>1195</v>
      </c>
      <c r="F1744" s="50"/>
      <c r="G1744" s="50"/>
      <c r="O1744">
        <v>1161</v>
      </c>
      <c r="P1744">
        <v>2192.471923828125</v>
      </c>
    </row>
    <row r="1745" spans="1:16" x14ac:dyDescent="0.25">
      <c r="A1745" s="30">
        <f t="shared" si="60"/>
        <v>2</v>
      </c>
      <c r="B1745" s="31">
        <v>1741</v>
      </c>
      <c r="C1745" s="32">
        <f t="shared" si="59"/>
        <v>29.016666666666666</v>
      </c>
      <c r="D1745" s="41">
        <v>10</v>
      </c>
      <c r="E1745">
        <v>1211</v>
      </c>
      <c r="F1745" s="50"/>
      <c r="G1745" s="50"/>
      <c r="O1745">
        <v>1161</v>
      </c>
      <c r="P1745">
        <v>2107.32763671875</v>
      </c>
    </row>
    <row r="1746" spans="1:16" x14ac:dyDescent="0.25">
      <c r="A1746" s="30">
        <f t="shared" si="60"/>
        <v>2</v>
      </c>
      <c r="B1746" s="31">
        <v>1742</v>
      </c>
      <c r="C1746" s="32">
        <f t="shared" si="59"/>
        <v>29.033333333333331</v>
      </c>
      <c r="D1746" s="41">
        <v>10</v>
      </c>
      <c r="E1746">
        <v>1208</v>
      </c>
      <c r="F1746" s="50"/>
      <c r="G1746" s="50"/>
      <c r="O1746">
        <v>1161</v>
      </c>
      <c r="P1746">
        <v>2054.1123046875</v>
      </c>
    </row>
    <row r="1747" spans="1:16" x14ac:dyDescent="0.25">
      <c r="A1747" s="30">
        <f t="shared" si="60"/>
        <v>2</v>
      </c>
      <c r="B1747" s="31">
        <v>1743</v>
      </c>
      <c r="C1747" s="32">
        <f t="shared" si="59"/>
        <v>29.05</v>
      </c>
      <c r="D1747" s="41">
        <v>10</v>
      </c>
      <c r="E1747">
        <v>1188</v>
      </c>
      <c r="F1747" s="50"/>
      <c r="G1747" s="50"/>
      <c r="O1747">
        <v>1161</v>
      </c>
      <c r="P1747">
        <v>1905.1092529296875</v>
      </c>
    </row>
    <row r="1748" spans="1:16" x14ac:dyDescent="0.25">
      <c r="A1748" s="30">
        <f t="shared" si="60"/>
        <v>2</v>
      </c>
      <c r="B1748" s="31">
        <v>1744</v>
      </c>
      <c r="C1748" s="32">
        <f t="shared" si="59"/>
        <v>29.066666666666666</v>
      </c>
      <c r="D1748" s="41">
        <v>10</v>
      </c>
      <c r="E1748">
        <v>1201</v>
      </c>
      <c r="F1748" s="50"/>
      <c r="G1748" s="50"/>
      <c r="O1748">
        <v>1161</v>
      </c>
      <c r="P1748">
        <v>2000.8968505859375</v>
      </c>
    </row>
    <row r="1749" spans="1:16" x14ac:dyDescent="0.25">
      <c r="A1749" s="30">
        <f t="shared" si="60"/>
        <v>2</v>
      </c>
      <c r="B1749" s="31">
        <v>1745</v>
      </c>
      <c r="C1749" s="32">
        <f t="shared" si="59"/>
        <v>29.083333333333332</v>
      </c>
      <c r="D1749" s="41">
        <v>10</v>
      </c>
      <c r="E1749">
        <v>1190</v>
      </c>
      <c r="F1749" s="50"/>
      <c r="G1749" s="50"/>
      <c r="O1749">
        <v>1161</v>
      </c>
      <c r="P1749">
        <v>2330.831787109375</v>
      </c>
    </row>
    <row r="1750" spans="1:16" x14ac:dyDescent="0.25">
      <c r="A1750" s="30">
        <f t="shared" si="60"/>
        <v>2</v>
      </c>
      <c r="B1750" s="31">
        <v>1746</v>
      </c>
      <c r="C1750" s="32">
        <f t="shared" si="59"/>
        <v>29.099999999999998</v>
      </c>
      <c r="D1750" s="41">
        <v>10</v>
      </c>
      <c r="E1750">
        <v>1200</v>
      </c>
      <c r="F1750" s="50"/>
      <c r="G1750" s="50"/>
      <c r="O1750">
        <v>1161</v>
      </c>
      <c r="P1750">
        <v>2128.613525390625</v>
      </c>
    </row>
    <row r="1751" spans="1:16" x14ac:dyDescent="0.25">
      <c r="A1751" s="30">
        <f t="shared" si="60"/>
        <v>2</v>
      </c>
      <c r="B1751" s="31">
        <v>1747</v>
      </c>
      <c r="C1751" s="32">
        <f t="shared" si="59"/>
        <v>29.116666666666667</v>
      </c>
      <c r="D1751" s="41">
        <v>10</v>
      </c>
      <c r="E1751">
        <v>1205</v>
      </c>
      <c r="F1751" s="50"/>
      <c r="G1751" s="50"/>
      <c r="O1751">
        <v>1161</v>
      </c>
      <c r="P1751">
        <v>2075.398193359375</v>
      </c>
    </row>
    <row r="1752" spans="1:16" x14ac:dyDescent="0.25">
      <c r="A1752" s="30">
        <f t="shared" si="60"/>
        <v>2</v>
      </c>
      <c r="B1752" s="31">
        <v>1748</v>
      </c>
      <c r="C1752" s="32">
        <f t="shared" si="59"/>
        <v>29.133333333333333</v>
      </c>
      <c r="D1752" s="41">
        <v>10</v>
      </c>
      <c r="E1752">
        <v>1220</v>
      </c>
      <c r="F1752" s="50"/>
      <c r="G1752" s="50"/>
      <c r="O1752">
        <v>1161</v>
      </c>
      <c r="P1752">
        <v>2043.4691162109375</v>
      </c>
    </row>
    <row r="1753" spans="1:16" x14ac:dyDescent="0.25">
      <c r="A1753" s="30">
        <f t="shared" si="60"/>
        <v>2</v>
      </c>
      <c r="B1753" s="31">
        <v>1749</v>
      </c>
      <c r="C1753" s="32">
        <f t="shared" si="59"/>
        <v>29.15</v>
      </c>
      <c r="D1753" s="41">
        <v>10</v>
      </c>
      <c r="E1753">
        <v>1229</v>
      </c>
      <c r="F1753" s="50"/>
      <c r="G1753" s="50"/>
      <c r="O1753">
        <v>566</v>
      </c>
      <c r="P1753">
        <v>1990.2537841796875</v>
      </c>
    </row>
    <row r="1754" spans="1:16" x14ac:dyDescent="0.25">
      <c r="A1754" s="30">
        <f t="shared" si="60"/>
        <v>2</v>
      </c>
      <c r="B1754" s="31">
        <v>1750</v>
      </c>
      <c r="C1754" s="32">
        <f t="shared" si="59"/>
        <v>29.166666666666668</v>
      </c>
      <c r="D1754" s="41">
        <v>10</v>
      </c>
      <c r="E1754">
        <v>1247</v>
      </c>
      <c r="F1754" s="50"/>
      <c r="G1754" s="50"/>
      <c r="O1754">
        <v>566</v>
      </c>
      <c r="P1754">
        <v>1798.6785888671875</v>
      </c>
    </row>
    <row r="1755" spans="1:16" x14ac:dyDescent="0.25">
      <c r="A1755" s="30">
        <f t="shared" si="60"/>
        <v>2</v>
      </c>
      <c r="B1755" s="31">
        <v>1751</v>
      </c>
      <c r="C1755" s="32">
        <f t="shared" si="59"/>
        <v>29.183333333333334</v>
      </c>
      <c r="D1755" s="41">
        <v>10</v>
      </c>
      <c r="E1755">
        <v>1248</v>
      </c>
      <c r="F1755" s="50"/>
      <c r="G1755" s="50"/>
      <c r="O1755">
        <v>566</v>
      </c>
      <c r="P1755">
        <v>1745.4632568359375</v>
      </c>
    </row>
    <row r="1756" spans="1:16" x14ac:dyDescent="0.25">
      <c r="A1756" s="30">
        <f t="shared" si="60"/>
        <v>2</v>
      </c>
      <c r="B1756" s="31">
        <v>1752</v>
      </c>
      <c r="C1756" s="32">
        <f t="shared" si="59"/>
        <v>29.2</v>
      </c>
      <c r="D1756" s="41">
        <v>10</v>
      </c>
      <c r="E1756">
        <v>1224</v>
      </c>
      <c r="F1756" s="50"/>
      <c r="G1756" s="50"/>
      <c r="O1756">
        <v>566</v>
      </c>
      <c r="P1756">
        <v>1458.1002197265625</v>
      </c>
    </row>
    <row r="1757" spans="1:16" x14ac:dyDescent="0.25">
      <c r="A1757" s="30">
        <f t="shared" si="60"/>
        <v>2</v>
      </c>
      <c r="B1757" s="31">
        <v>1753</v>
      </c>
      <c r="C1757" s="32">
        <f t="shared" si="59"/>
        <v>29.216666666666665</v>
      </c>
      <c r="D1757" s="41">
        <v>10</v>
      </c>
      <c r="E1757">
        <v>1228</v>
      </c>
      <c r="F1757" s="50"/>
      <c r="G1757" s="50"/>
      <c r="O1757">
        <v>570</v>
      </c>
      <c r="P1757">
        <v>1447.67626953125</v>
      </c>
    </row>
    <row r="1758" spans="1:16" x14ac:dyDescent="0.25">
      <c r="A1758" s="30">
        <f t="shared" si="60"/>
        <v>2</v>
      </c>
      <c r="B1758" s="31">
        <v>1754</v>
      </c>
      <c r="C1758" s="32">
        <f t="shared" si="59"/>
        <v>29.233333333333334</v>
      </c>
      <c r="D1758" s="41">
        <v>10</v>
      </c>
      <c r="E1758">
        <v>1201</v>
      </c>
      <c r="F1758" s="50"/>
      <c r="G1758" s="50"/>
      <c r="O1758">
        <v>570</v>
      </c>
      <c r="P1758">
        <v>1487.0689697265625</v>
      </c>
    </row>
    <row r="1759" spans="1:16" x14ac:dyDescent="0.25">
      <c r="A1759" s="30">
        <f t="shared" si="60"/>
        <v>2</v>
      </c>
      <c r="B1759" s="31">
        <v>1755</v>
      </c>
      <c r="C1759" s="32">
        <f t="shared" si="59"/>
        <v>29.25</v>
      </c>
      <c r="D1759" s="41">
        <v>10</v>
      </c>
      <c r="E1759">
        <v>1217</v>
      </c>
      <c r="F1759" s="50"/>
      <c r="G1759" s="50"/>
      <c r="O1759">
        <v>570</v>
      </c>
      <c r="P1759">
        <v>1536.3094482421875</v>
      </c>
    </row>
    <row r="1760" spans="1:16" x14ac:dyDescent="0.25">
      <c r="A1760" s="30">
        <f t="shared" si="60"/>
        <v>2</v>
      </c>
      <c r="B1760" s="31">
        <v>1756</v>
      </c>
      <c r="C1760" s="32">
        <f t="shared" si="59"/>
        <v>29.266666666666666</v>
      </c>
      <c r="D1760" s="41">
        <v>10</v>
      </c>
      <c r="E1760">
        <v>1207</v>
      </c>
      <c r="F1760" s="50"/>
      <c r="G1760" s="50"/>
      <c r="O1760">
        <v>570</v>
      </c>
      <c r="P1760">
        <v>1575.7021484375</v>
      </c>
    </row>
    <row r="1761" spans="1:16" x14ac:dyDescent="0.25">
      <c r="A1761" s="30">
        <f t="shared" si="60"/>
        <v>2</v>
      </c>
      <c r="B1761" s="31">
        <v>1757</v>
      </c>
      <c r="C1761" s="32">
        <f t="shared" si="59"/>
        <v>29.283333333333331</v>
      </c>
      <c r="D1761" s="41">
        <v>10</v>
      </c>
      <c r="E1761">
        <v>1215</v>
      </c>
      <c r="F1761" s="50"/>
      <c r="G1761" s="50"/>
      <c r="O1761">
        <v>570</v>
      </c>
      <c r="P1761">
        <v>1624.94287109375</v>
      </c>
    </row>
    <row r="1762" spans="1:16" x14ac:dyDescent="0.25">
      <c r="A1762" s="30">
        <f t="shared" si="60"/>
        <v>2</v>
      </c>
      <c r="B1762" s="31">
        <v>1758</v>
      </c>
      <c r="C1762" s="32">
        <f t="shared" si="59"/>
        <v>29.3</v>
      </c>
      <c r="D1762" s="41">
        <v>10</v>
      </c>
      <c r="E1762">
        <v>1221</v>
      </c>
      <c r="F1762" s="50"/>
      <c r="G1762" s="50"/>
      <c r="O1762">
        <v>570</v>
      </c>
      <c r="P1762">
        <v>1693.8797607421875</v>
      </c>
    </row>
    <row r="1763" spans="1:16" x14ac:dyDescent="0.25">
      <c r="A1763" s="30">
        <f t="shared" si="60"/>
        <v>2</v>
      </c>
      <c r="B1763" s="31">
        <v>1759</v>
      </c>
      <c r="C1763" s="32">
        <f t="shared" si="59"/>
        <v>29.316666666666666</v>
      </c>
      <c r="D1763" s="41">
        <v>10</v>
      </c>
      <c r="E1763">
        <v>1229</v>
      </c>
      <c r="F1763" s="50"/>
      <c r="G1763" s="50"/>
      <c r="O1763">
        <v>570</v>
      </c>
      <c r="P1763">
        <v>1831.753662109375</v>
      </c>
    </row>
    <row r="1764" spans="1:16" x14ac:dyDescent="0.25">
      <c r="A1764" s="30">
        <f t="shared" si="60"/>
        <v>2</v>
      </c>
      <c r="B1764" s="31">
        <v>1760</v>
      </c>
      <c r="C1764" s="32">
        <f t="shared" si="59"/>
        <v>29.333333333333332</v>
      </c>
      <c r="D1764" s="41">
        <v>10</v>
      </c>
      <c r="E1764">
        <v>1195</v>
      </c>
      <c r="F1764" s="50"/>
      <c r="G1764" s="50"/>
      <c r="O1764">
        <v>1170</v>
      </c>
      <c r="P1764">
        <v>2146.894287109375</v>
      </c>
    </row>
    <row r="1765" spans="1:16" x14ac:dyDescent="0.25">
      <c r="A1765" s="30">
        <f t="shared" si="60"/>
        <v>2</v>
      </c>
      <c r="B1765" s="31">
        <v>1761</v>
      </c>
      <c r="C1765" s="32">
        <f t="shared" si="59"/>
        <v>29.349999999999998</v>
      </c>
      <c r="D1765" s="41">
        <v>10</v>
      </c>
      <c r="E1765">
        <v>1212</v>
      </c>
      <c r="F1765" s="50"/>
      <c r="G1765" s="50"/>
      <c r="O1765">
        <v>1170</v>
      </c>
      <c r="P1765">
        <v>1979.4757080078125</v>
      </c>
    </row>
    <row r="1766" spans="1:16" x14ac:dyDescent="0.25">
      <c r="A1766" s="30">
        <f t="shared" si="60"/>
        <v>2</v>
      </c>
      <c r="B1766" s="31">
        <v>1762</v>
      </c>
      <c r="C1766" s="32">
        <f t="shared" si="59"/>
        <v>29.366666666666667</v>
      </c>
      <c r="D1766" s="41">
        <v>10</v>
      </c>
      <c r="E1766">
        <v>1234</v>
      </c>
      <c r="F1766" s="50"/>
      <c r="G1766" s="50"/>
      <c r="O1766">
        <v>1170</v>
      </c>
      <c r="P1766">
        <v>1752.9686279296875</v>
      </c>
    </row>
    <row r="1767" spans="1:16" x14ac:dyDescent="0.25">
      <c r="A1767" s="30">
        <f t="shared" si="60"/>
        <v>2</v>
      </c>
      <c r="B1767" s="31">
        <v>1763</v>
      </c>
      <c r="C1767" s="32">
        <f t="shared" si="59"/>
        <v>29.383333333333333</v>
      </c>
      <c r="D1767" s="41">
        <v>10</v>
      </c>
      <c r="E1767">
        <v>1224</v>
      </c>
      <c r="F1767" s="50"/>
      <c r="G1767" s="50"/>
      <c r="O1767">
        <v>1170</v>
      </c>
      <c r="P1767">
        <v>2146.894287109375</v>
      </c>
    </row>
    <row r="1768" spans="1:16" x14ac:dyDescent="0.25">
      <c r="A1768" s="30">
        <f t="shared" si="60"/>
        <v>2</v>
      </c>
      <c r="B1768" s="31">
        <v>1764</v>
      </c>
      <c r="C1768" s="32">
        <f t="shared" si="59"/>
        <v>29.4</v>
      </c>
      <c r="D1768" s="41">
        <v>10</v>
      </c>
      <c r="E1768">
        <v>1228</v>
      </c>
      <c r="F1768" s="50"/>
      <c r="G1768" s="50"/>
      <c r="O1768">
        <v>1170</v>
      </c>
      <c r="P1768">
        <v>2028.7164306640625</v>
      </c>
    </row>
    <row r="1769" spans="1:16" x14ac:dyDescent="0.25">
      <c r="A1769" s="30">
        <f t="shared" si="60"/>
        <v>2</v>
      </c>
      <c r="B1769" s="31">
        <v>1765</v>
      </c>
      <c r="C1769" s="32">
        <f t="shared" si="59"/>
        <v>29.416666666666668</v>
      </c>
      <c r="D1769" s="41">
        <v>10</v>
      </c>
      <c r="E1769">
        <v>1234</v>
      </c>
      <c r="F1769" s="50"/>
      <c r="G1769" s="50"/>
      <c r="O1769">
        <v>1170</v>
      </c>
      <c r="P1769">
        <v>1949.931396484375</v>
      </c>
    </row>
    <row r="1770" spans="1:16" x14ac:dyDescent="0.25">
      <c r="A1770" s="30">
        <f t="shared" si="60"/>
        <v>2</v>
      </c>
      <c r="B1770" s="31">
        <v>1766</v>
      </c>
      <c r="C1770" s="32">
        <f t="shared" si="59"/>
        <v>29.433333333333334</v>
      </c>
      <c r="D1770" s="41">
        <v>10</v>
      </c>
      <c r="E1770">
        <v>1237</v>
      </c>
      <c r="F1770" s="50"/>
      <c r="G1770" s="50"/>
      <c r="O1770">
        <v>1170</v>
      </c>
      <c r="P1770">
        <v>1900.690673828125</v>
      </c>
    </row>
    <row r="1771" spans="1:16" x14ac:dyDescent="0.25">
      <c r="A1771" s="30">
        <f t="shared" si="60"/>
        <v>2</v>
      </c>
      <c r="B1771" s="31">
        <v>1767</v>
      </c>
      <c r="C1771" s="32">
        <f t="shared" si="59"/>
        <v>29.45</v>
      </c>
      <c r="D1771" s="41">
        <v>10</v>
      </c>
      <c r="E1771">
        <v>1230</v>
      </c>
      <c r="F1771" s="50"/>
      <c r="G1771" s="50"/>
      <c r="O1771">
        <v>1170</v>
      </c>
      <c r="P1771">
        <v>1762.8167724609375</v>
      </c>
    </row>
    <row r="1772" spans="1:16" x14ac:dyDescent="0.25">
      <c r="A1772" s="30">
        <f t="shared" si="60"/>
        <v>2</v>
      </c>
      <c r="B1772" s="31">
        <v>1768</v>
      </c>
      <c r="C1772" s="32">
        <f t="shared" si="59"/>
        <v>29.466666666666665</v>
      </c>
      <c r="D1772" s="41">
        <v>10</v>
      </c>
      <c r="E1772">
        <v>1216</v>
      </c>
      <c r="F1772" s="50"/>
      <c r="G1772" s="50"/>
      <c r="O1772">
        <v>1170</v>
      </c>
      <c r="P1772">
        <v>1851.449951171875</v>
      </c>
    </row>
    <row r="1773" spans="1:16" x14ac:dyDescent="0.25">
      <c r="A1773" s="30">
        <f t="shared" si="60"/>
        <v>2</v>
      </c>
      <c r="B1773" s="31">
        <v>1769</v>
      </c>
      <c r="C1773" s="32">
        <f t="shared" si="59"/>
        <v>29.483333333333334</v>
      </c>
      <c r="D1773" s="41">
        <v>10</v>
      </c>
      <c r="E1773">
        <v>1224</v>
      </c>
      <c r="F1773" s="50"/>
      <c r="G1773" s="50"/>
      <c r="O1773">
        <v>1170</v>
      </c>
      <c r="P1773">
        <v>2156.7421875</v>
      </c>
    </row>
    <row r="1774" spans="1:16" x14ac:dyDescent="0.25">
      <c r="A1774" s="30">
        <f t="shared" si="60"/>
        <v>2</v>
      </c>
      <c r="B1774" s="31">
        <v>1770</v>
      </c>
      <c r="C1774" s="32">
        <f t="shared" si="59"/>
        <v>29.5</v>
      </c>
      <c r="D1774" s="41">
        <v>10</v>
      </c>
      <c r="E1774">
        <v>1236</v>
      </c>
      <c r="F1774" s="50"/>
      <c r="G1774" s="50"/>
      <c r="O1774">
        <v>1170</v>
      </c>
      <c r="P1774">
        <v>1969.6275634765625</v>
      </c>
    </row>
    <row r="1775" spans="1:16" x14ac:dyDescent="0.25">
      <c r="A1775" s="30">
        <f t="shared" si="60"/>
        <v>2</v>
      </c>
      <c r="B1775" s="31">
        <v>1771</v>
      </c>
      <c r="C1775" s="32">
        <f t="shared" si="59"/>
        <v>29.516666666666666</v>
      </c>
      <c r="D1775" s="41">
        <v>10</v>
      </c>
      <c r="E1775">
        <v>1220</v>
      </c>
      <c r="F1775" s="50"/>
      <c r="G1775" s="50"/>
      <c r="O1775">
        <v>1170</v>
      </c>
      <c r="P1775">
        <v>1920.3868408203125</v>
      </c>
    </row>
    <row r="1776" spans="1:16" x14ac:dyDescent="0.25">
      <c r="A1776" s="30">
        <f t="shared" si="60"/>
        <v>2</v>
      </c>
      <c r="B1776" s="31">
        <v>1772</v>
      </c>
      <c r="C1776" s="32">
        <f t="shared" si="59"/>
        <v>29.533333333333331</v>
      </c>
      <c r="D1776" s="41">
        <v>10</v>
      </c>
      <c r="E1776">
        <v>1222</v>
      </c>
      <c r="F1776" s="50"/>
      <c r="G1776" s="50"/>
      <c r="O1776">
        <v>1170</v>
      </c>
      <c r="P1776">
        <v>1890.842529296875</v>
      </c>
    </row>
    <row r="1777" spans="1:16" x14ac:dyDescent="0.25">
      <c r="A1777" s="30">
        <f t="shared" si="60"/>
        <v>2</v>
      </c>
      <c r="B1777" s="31">
        <v>1773</v>
      </c>
      <c r="C1777" s="32">
        <f t="shared" si="59"/>
        <v>29.55</v>
      </c>
      <c r="D1777" s="41">
        <v>10</v>
      </c>
      <c r="E1777">
        <v>1204</v>
      </c>
      <c r="F1777" s="50"/>
      <c r="G1777" s="50"/>
      <c r="O1777">
        <v>570</v>
      </c>
      <c r="P1777">
        <v>1841.601806640625</v>
      </c>
    </row>
    <row r="1778" spans="1:16" x14ac:dyDescent="0.25">
      <c r="A1778" s="30">
        <f t="shared" si="60"/>
        <v>2</v>
      </c>
      <c r="B1778" s="31">
        <v>1774</v>
      </c>
      <c r="C1778" s="32">
        <f t="shared" si="59"/>
        <v>29.566666666666666</v>
      </c>
      <c r="D1778" s="41">
        <v>10</v>
      </c>
      <c r="E1778">
        <v>1207</v>
      </c>
      <c r="F1778" s="50"/>
      <c r="G1778" s="50"/>
      <c r="O1778">
        <v>570</v>
      </c>
      <c r="P1778">
        <v>1664.3353271484375</v>
      </c>
    </row>
    <row r="1779" spans="1:16" x14ac:dyDescent="0.25">
      <c r="A1779" s="30">
        <f t="shared" si="60"/>
        <v>2</v>
      </c>
      <c r="B1779" s="31">
        <v>1775</v>
      </c>
      <c r="C1779" s="32">
        <f t="shared" si="59"/>
        <v>29.583333333333332</v>
      </c>
      <c r="D1779" s="41">
        <v>10</v>
      </c>
      <c r="E1779">
        <v>1227</v>
      </c>
      <c r="F1779" s="50"/>
      <c r="G1779" s="50"/>
      <c r="O1779">
        <v>570</v>
      </c>
      <c r="P1779">
        <v>1615.0947265625</v>
      </c>
    </row>
    <row r="1780" spans="1:16" x14ac:dyDescent="0.25">
      <c r="A1780" s="30">
        <f t="shared" si="60"/>
        <v>2</v>
      </c>
      <c r="B1780" s="31">
        <v>1776</v>
      </c>
      <c r="C1780" s="32">
        <f t="shared" si="59"/>
        <v>29.599999999999998</v>
      </c>
      <c r="D1780" s="41">
        <v>10</v>
      </c>
      <c r="E1780">
        <v>1212</v>
      </c>
      <c r="F1780" s="50"/>
      <c r="G1780" s="50"/>
      <c r="O1780">
        <v>570</v>
      </c>
      <c r="P1780">
        <v>1349.19482421875</v>
      </c>
    </row>
    <row r="1781" spans="1:16" x14ac:dyDescent="0.25">
      <c r="A1781" s="30">
        <f t="shared" si="60"/>
        <v>2</v>
      </c>
      <c r="B1781" s="31">
        <v>1777</v>
      </c>
      <c r="C1781" s="32">
        <f t="shared" si="59"/>
        <v>29.616666666666667</v>
      </c>
      <c r="D1781" s="41">
        <v>10</v>
      </c>
      <c r="E1781">
        <v>1202</v>
      </c>
      <c r="F1781" s="50"/>
      <c r="G1781" s="50"/>
      <c r="O1781">
        <v>0</v>
      </c>
      <c r="P1781">
        <v>1625.69091796875</v>
      </c>
    </row>
    <row r="1782" spans="1:16" x14ac:dyDescent="0.25">
      <c r="A1782" s="30">
        <f t="shared" si="60"/>
        <v>2</v>
      </c>
      <c r="B1782" s="31">
        <v>1778</v>
      </c>
      <c r="C1782" s="32">
        <f t="shared" si="59"/>
        <v>29.633333333333333</v>
      </c>
      <c r="D1782" s="41">
        <v>10</v>
      </c>
      <c r="E1782">
        <v>1209</v>
      </c>
      <c r="F1782" s="50"/>
      <c r="G1782" s="50"/>
      <c r="O1782">
        <v>0</v>
      </c>
      <c r="P1782">
        <v>1677.30029296875</v>
      </c>
    </row>
    <row r="1783" spans="1:16" x14ac:dyDescent="0.25">
      <c r="A1783" s="30">
        <f t="shared" si="60"/>
        <v>2</v>
      </c>
      <c r="B1783" s="31">
        <v>1779</v>
      </c>
      <c r="C1783" s="32">
        <f t="shared" si="59"/>
        <v>29.65</v>
      </c>
      <c r="D1783" s="41">
        <v>10</v>
      </c>
      <c r="E1783">
        <v>1211</v>
      </c>
      <c r="F1783" s="50"/>
      <c r="G1783" s="50"/>
      <c r="O1783">
        <v>0</v>
      </c>
      <c r="P1783">
        <v>1716.0072021484375</v>
      </c>
    </row>
    <row r="1784" spans="1:16" x14ac:dyDescent="0.25">
      <c r="A1784" s="30">
        <f t="shared" si="60"/>
        <v>2</v>
      </c>
      <c r="B1784" s="31">
        <v>1780</v>
      </c>
      <c r="C1784" s="32">
        <f t="shared" si="59"/>
        <v>29.666666666666668</v>
      </c>
      <c r="D1784" s="41">
        <v>10</v>
      </c>
      <c r="E1784">
        <v>1207</v>
      </c>
      <c r="F1784" s="50"/>
      <c r="G1784" s="50"/>
      <c r="O1784">
        <v>0</v>
      </c>
      <c r="P1784">
        <v>1793.4210205078125</v>
      </c>
    </row>
    <row r="1785" spans="1:16" x14ac:dyDescent="0.25">
      <c r="A1785" s="30">
        <f t="shared" si="60"/>
        <v>2</v>
      </c>
      <c r="B1785" s="31">
        <v>1781</v>
      </c>
      <c r="C1785" s="32">
        <f t="shared" si="59"/>
        <v>29.683333333333334</v>
      </c>
      <c r="D1785" s="41">
        <v>10</v>
      </c>
      <c r="E1785">
        <v>1209</v>
      </c>
      <c r="F1785" s="50"/>
      <c r="G1785" s="50"/>
      <c r="O1785">
        <v>0</v>
      </c>
      <c r="P1785">
        <v>1922.444091796875</v>
      </c>
    </row>
    <row r="1786" spans="1:16" x14ac:dyDescent="0.25">
      <c r="A1786" s="30">
        <f t="shared" si="60"/>
        <v>2</v>
      </c>
      <c r="B1786" s="31">
        <v>1782</v>
      </c>
      <c r="C1786" s="32">
        <f t="shared" si="59"/>
        <v>29.7</v>
      </c>
      <c r="D1786" s="41">
        <v>10</v>
      </c>
      <c r="E1786">
        <v>1220</v>
      </c>
      <c r="F1786" s="50"/>
      <c r="G1786" s="50"/>
      <c r="O1786">
        <v>0</v>
      </c>
      <c r="P1786">
        <v>1948.248779296875</v>
      </c>
    </row>
    <row r="1787" spans="1:16" x14ac:dyDescent="0.25">
      <c r="A1787" s="30">
        <f t="shared" si="60"/>
        <v>2</v>
      </c>
      <c r="B1787" s="31">
        <v>1783</v>
      </c>
      <c r="C1787" s="32">
        <f t="shared" si="59"/>
        <v>29.716666666666665</v>
      </c>
      <c r="D1787" s="41">
        <v>10</v>
      </c>
      <c r="E1787">
        <v>1218</v>
      </c>
      <c r="F1787" s="50"/>
      <c r="G1787" s="50"/>
      <c r="O1787">
        <v>0</v>
      </c>
      <c r="P1787">
        <v>1974.0533447265625</v>
      </c>
    </row>
    <row r="1788" spans="1:16" x14ac:dyDescent="0.25">
      <c r="A1788" s="30">
        <f t="shared" si="60"/>
        <v>2</v>
      </c>
      <c r="B1788" s="31">
        <v>1784</v>
      </c>
      <c r="C1788" s="32">
        <f t="shared" si="59"/>
        <v>29.733333333333334</v>
      </c>
      <c r="D1788" s="41">
        <v>10</v>
      </c>
      <c r="E1788">
        <v>1197</v>
      </c>
      <c r="F1788" s="50"/>
      <c r="G1788" s="50"/>
      <c r="O1788">
        <v>2191</v>
      </c>
      <c r="P1788">
        <v>2283.708740234375</v>
      </c>
    </row>
    <row r="1789" spans="1:16" x14ac:dyDescent="0.25">
      <c r="A1789" s="30">
        <f t="shared" si="60"/>
        <v>2</v>
      </c>
      <c r="B1789" s="31">
        <v>1785</v>
      </c>
      <c r="C1789" s="32">
        <f t="shared" si="59"/>
        <v>29.75</v>
      </c>
      <c r="D1789" s="41">
        <v>10</v>
      </c>
      <c r="E1789">
        <v>1242</v>
      </c>
      <c r="F1789" s="50"/>
      <c r="G1789" s="50"/>
      <c r="O1789">
        <v>2191</v>
      </c>
      <c r="P1789">
        <v>2386.92724609375</v>
      </c>
    </row>
    <row r="1790" spans="1:16" x14ac:dyDescent="0.25">
      <c r="A1790" s="30">
        <f t="shared" si="60"/>
        <v>2</v>
      </c>
      <c r="B1790" s="31">
        <v>1786</v>
      </c>
      <c r="C1790" s="32">
        <f t="shared" si="59"/>
        <v>29.766666666666666</v>
      </c>
      <c r="D1790" s="41">
        <v>10</v>
      </c>
      <c r="E1790">
        <v>1213</v>
      </c>
      <c r="F1790" s="50"/>
      <c r="G1790" s="50"/>
      <c r="O1790">
        <v>2191</v>
      </c>
      <c r="P1790">
        <v>2154.685546875</v>
      </c>
    </row>
    <row r="1791" spans="1:16" x14ac:dyDescent="0.25">
      <c r="A1791" s="30">
        <f t="shared" si="60"/>
        <v>2</v>
      </c>
      <c r="B1791" s="31">
        <v>1787</v>
      </c>
      <c r="C1791" s="32">
        <f t="shared" si="59"/>
        <v>29.783333333333331</v>
      </c>
      <c r="D1791" s="41">
        <v>10</v>
      </c>
      <c r="E1791">
        <v>1217</v>
      </c>
      <c r="F1791" s="50"/>
      <c r="G1791" s="50"/>
      <c r="O1791">
        <v>2191</v>
      </c>
      <c r="P1791">
        <v>2322.41552734375</v>
      </c>
    </row>
    <row r="1792" spans="1:16" x14ac:dyDescent="0.25">
      <c r="A1792" s="30">
        <f t="shared" si="60"/>
        <v>2</v>
      </c>
      <c r="B1792" s="31">
        <v>1788</v>
      </c>
      <c r="C1792" s="32">
        <f t="shared" si="59"/>
        <v>29.8</v>
      </c>
      <c r="D1792" s="41">
        <v>10</v>
      </c>
      <c r="E1792">
        <v>1224</v>
      </c>
      <c r="F1792" s="50"/>
      <c r="G1792" s="50"/>
      <c r="O1792">
        <v>2191</v>
      </c>
      <c r="P1792">
        <v>2245.001953125</v>
      </c>
    </row>
    <row r="1793" spans="1:16" x14ac:dyDescent="0.25">
      <c r="A1793" s="30">
        <f t="shared" si="60"/>
        <v>2</v>
      </c>
      <c r="B1793" s="31">
        <v>1789</v>
      </c>
      <c r="C1793" s="32">
        <f t="shared" si="59"/>
        <v>29.816666666666666</v>
      </c>
      <c r="D1793" s="41">
        <v>10</v>
      </c>
      <c r="E1793">
        <v>1213</v>
      </c>
      <c r="F1793" s="50"/>
      <c r="G1793" s="50"/>
      <c r="O1793">
        <v>2191</v>
      </c>
      <c r="P1793">
        <v>2245.001953125</v>
      </c>
    </row>
    <row r="1794" spans="1:16" x14ac:dyDescent="0.25">
      <c r="A1794" s="30">
        <f t="shared" si="60"/>
        <v>2</v>
      </c>
      <c r="B1794" s="31">
        <v>1790</v>
      </c>
      <c r="C1794" s="32">
        <f t="shared" si="59"/>
        <v>29.833333333333332</v>
      </c>
      <c r="D1794" s="41">
        <v>10</v>
      </c>
      <c r="E1794">
        <v>1208</v>
      </c>
      <c r="F1794" s="50"/>
      <c r="G1794" s="50"/>
      <c r="O1794">
        <v>2191</v>
      </c>
      <c r="P1794">
        <v>2025.66259765625</v>
      </c>
    </row>
    <row r="1795" spans="1:16" x14ac:dyDescent="0.25">
      <c r="A1795" s="30">
        <f t="shared" si="60"/>
        <v>2</v>
      </c>
      <c r="B1795" s="31">
        <v>1791</v>
      </c>
      <c r="C1795" s="32">
        <f t="shared" si="59"/>
        <v>29.849999999999998</v>
      </c>
      <c r="D1795" s="41">
        <v>10</v>
      </c>
      <c r="E1795">
        <v>1214</v>
      </c>
      <c r="F1795" s="50"/>
      <c r="G1795" s="50"/>
      <c r="O1795">
        <v>2191</v>
      </c>
      <c r="P1795">
        <v>2064.36962890625</v>
      </c>
    </row>
    <row r="1796" spans="1:16" x14ac:dyDescent="0.25">
      <c r="A1796" s="30">
        <f t="shared" si="60"/>
        <v>2</v>
      </c>
      <c r="B1796" s="31">
        <v>1792</v>
      </c>
      <c r="C1796" s="32">
        <f t="shared" si="59"/>
        <v>29.866666666666667</v>
      </c>
      <c r="D1796" s="41">
        <v>10</v>
      </c>
      <c r="E1796">
        <v>1201</v>
      </c>
      <c r="F1796" s="50"/>
      <c r="G1796" s="50"/>
      <c r="O1796">
        <v>2191</v>
      </c>
      <c r="P1796">
        <v>2245.001953125</v>
      </c>
    </row>
    <row r="1797" spans="1:16" x14ac:dyDescent="0.25">
      <c r="A1797" s="30">
        <f t="shared" si="60"/>
        <v>2</v>
      </c>
      <c r="B1797" s="31">
        <v>1793</v>
      </c>
      <c r="C1797" s="32">
        <f t="shared" ref="C1797:C1860" si="61">B1797*$C$1</f>
        <v>29.883333333333333</v>
      </c>
      <c r="D1797" s="41">
        <v>10</v>
      </c>
      <c r="E1797">
        <v>1193</v>
      </c>
      <c r="F1797" s="50"/>
      <c r="G1797" s="50"/>
      <c r="O1797">
        <v>2191</v>
      </c>
      <c r="P1797">
        <v>2245.001953125</v>
      </c>
    </row>
    <row r="1798" spans="1:16" x14ac:dyDescent="0.25">
      <c r="A1798" s="30">
        <f t="shared" ref="A1798:A1861" si="62">ROUNDUP(C1798/24,0)</f>
        <v>2</v>
      </c>
      <c r="B1798" s="31">
        <v>1794</v>
      </c>
      <c r="C1798" s="32">
        <f t="shared" si="61"/>
        <v>29.9</v>
      </c>
      <c r="D1798" s="41">
        <v>10</v>
      </c>
      <c r="E1798">
        <v>1215</v>
      </c>
      <c r="F1798" s="50"/>
      <c r="G1798" s="50"/>
      <c r="O1798">
        <v>2191</v>
      </c>
      <c r="P1798">
        <v>2219.197265625</v>
      </c>
    </row>
    <row r="1799" spans="1:16" x14ac:dyDescent="0.25">
      <c r="A1799" s="30">
        <f t="shared" si="62"/>
        <v>2</v>
      </c>
      <c r="B1799" s="31">
        <v>1795</v>
      </c>
      <c r="C1799" s="32">
        <f t="shared" si="61"/>
        <v>29.916666666666668</v>
      </c>
      <c r="D1799" s="41">
        <v>10</v>
      </c>
      <c r="E1799">
        <v>1196</v>
      </c>
      <c r="F1799" s="50"/>
      <c r="G1799" s="50"/>
      <c r="O1799">
        <v>2191</v>
      </c>
      <c r="P1799">
        <v>2038.56494140625</v>
      </c>
    </row>
    <row r="1800" spans="1:16" x14ac:dyDescent="0.25">
      <c r="A1800" s="30">
        <f t="shared" si="62"/>
        <v>2</v>
      </c>
      <c r="B1800" s="31">
        <v>1796</v>
      </c>
      <c r="C1800" s="32">
        <f t="shared" si="61"/>
        <v>29.933333333333334</v>
      </c>
      <c r="D1800" s="41">
        <v>10</v>
      </c>
      <c r="E1800">
        <v>1202</v>
      </c>
      <c r="F1800" s="50"/>
      <c r="G1800" s="50"/>
      <c r="O1800">
        <v>2191</v>
      </c>
      <c r="P1800">
        <v>2038.56494140625</v>
      </c>
    </row>
    <row r="1801" spans="1:16" x14ac:dyDescent="0.25">
      <c r="A1801" s="30">
        <f t="shared" si="62"/>
        <v>2</v>
      </c>
      <c r="B1801" s="31">
        <v>1797</v>
      </c>
      <c r="C1801" s="32">
        <f t="shared" si="61"/>
        <v>29.95</v>
      </c>
      <c r="D1801" s="41">
        <v>10</v>
      </c>
      <c r="E1801">
        <v>1228</v>
      </c>
      <c r="F1801" s="50"/>
      <c r="G1801" s="50"/>
      <c r="O1801">
        <v>0</v>
      </c>
      <c r="P1801">
        <v>1999.8580322265625</v>
      </c>
    </row>
    <row r="1802" spans="1:16" x14ac:dyDescent="0.25">
      <c r="A1802" s="30">
        <f t="shared" si="62"/>
        <v>2</v>
      </c>
      <c r="B1802" s="31">
        <v>1798</v>
      </c>
      <c r="C1802" s="32">
        <f t="shared" si="61"/>
        <v>29.966666666666665</v>
      </c>
      <c r="D1802" s="41">
        <v>10</v>
      </c>
      <c r="E1802">
        <v>1213</v>
      </c>
      <c r="F1802" s="50"/>
      <c r="G1802" s="50"/>
      <c r="O1802">
        <v>0</v>
      </c>
      <c r="P1802">
        <v>1857.9326171875</v>
      </c>
    </row>
    <row r="1803" spans="1:16" x14ac:dyDescent="0.25">
      <c r="A1803" s="30">
        <f t="shared" si="62"/>
        <v>2</v>
      </c>
      <c r="B1803" s="31">
        <v>1799</v>
      </c>
      <c r="C1803" s="32">
        <f t="shared" si="61"/>
        <v>29.983333333333334</v>
      </c>
      <c r="D1803" s="41">
        <v>10</v>
      </c>
      <c r="E1803">
        <v>1221</v>
      </c>
      <c r="F1803" s="50"/>
      <c r="G1803" s="50"/>
      <c r="O1803">
        <v>0</v>
      </c>
      <c r="P1803">
        <v>1806.3233642578125</v>
      </c>
    </row>
    <row r="1804" spans="1:16" x14ac:dyDescent="0.25">
      <c r="A1804" s="30">
        <f t="shared" si="62"/>
        <v>2</v>
      </c>
      <c r="B1804" s="31">
        <v>1800</v>
      </c>
      <c r="C1804" s="32">
        <f t="shared" si="61"/>
        <v>30</v>
      </c>
      <c r="D1804" s="41">
        <v>10</v>
      </c>
      <c r="E1804">
        <v>1207</v>
      </c>
      <c r="F1804" s="50"/>
      <c r="G1804" s="50"/>
      <c r="O1804">
        <v>0</v>
      </c>
      <c r="P1804">
        <v>1767.6163330078125</v>
      </c>
    </row>
    <row r="1805" spans="1:16" x14ac:dyDescent="0.25">
      <c r="A1805" s="30">
        <f t="shared" si="62"/>
        <v>2</v>
      </c>
      <c r="B1805" s="31">
        <v>1801</v>
      </c>
      <c r="C1805" s="32">
        <f t="shared" si="61"/>
        <v>30.016666666666666</v>
      </c>
      <c r="D1805" s="41">
        <v>10</v>
      </c>
      <c r="E1805">
        <v>1195</v>
      </c>
      <c r="F1805" s="50"/>
      <c r="G1805" s="50"/>
      <c r="O1805">
        <v>0</v>
      </c>
      <c r="P1805">
        <v>1474.002685546875</v>
      </c>
    </row>
    <row r="1806" spans="1:16" x14ac:dyDescent="0.25">
      <c r="A1806" s="30">
        <f t="shared" si="62"/>
        <v>2</v>
      </c>
      <c r="B1806" s="31">
        <v>1802</v>
      </c>
      <c r="C1806" s="32">
        <f t="shared" si="61"/>
        <v>30.033333333333331</v>
      </c>
      <c r="D1806" s="41">
        <v>10</v>
      </c>
      <c r="E1806">
        <v>1256</v>
      </c>
      <c r="F1806" s="50"/>
      <c r="G1806" s="50"/>
      <c r="O1806">
        <v>0</v>
      </c>
      <c r="P1806">
        <v>1520.7965087890625</v>
      </c>
    </row>
    <row r="1807" spans="1:16" x14ac:dyDescent="0.25">
      <c r="A1807" s="30">
        <f t="shared" si="62"/>
        <v>2</v>
      </c>
      <c r="B1807" s="31">
        <v>1803</v>
      </c>
      <c r="C1807" s="32">
        <f t="shared" si="61"/>
        <v>30.05</v>
      </c>
      <c r="D1807" s="41">
        <v>10</v>
      </c>
      <c r="E1807">
        <v>1243</v>
      </c>
      <c r="F1807" s="50"/>
      <c r="G1807" s="50"/>
      <c r="O1807">
        <v>0</v>
      </c>
      <c r="P1807">
        <v>1555.891845703125</v>
      </c>
    </row>
    <row r="1808" spans="1:16" x14ac:dyDescent="0.25">
      <c r="A1808" s="30">
        <f t="shared" si="62"/>
        <v>2</v>
      </c>
      <c r="B1808" s="31">
        <v>1804</v>
      </c>
      <c r="C1808" s="32">
        <f t="shared" si="61"/>
        <v>30.066666666666666</v>
      </c>
      <c r="D1808" s="41">
        <v>10</v>
      </c>
      <c r="E1808">
        <v>1251</v>
      </c>
      <c r="F1808" s="50"/>
      <c r="G1808" s="50"/>
      <c r="O1808">
        <v>0</v>
      </c>
      <c r="P1808">
        <v>1626.0823974609375</v>
      </c>
    </row>
    <row r="1809" spans="1:16" x14ac:dyDescent="0.25">
      <c r="A1809" s="30">
        <f t="shared" si="62"/>
        <v>2</v>
      </c>
      <c r="B1809" s="31">
        <v>1805</v>
      </c>
      <c r="C1809" s="32">
        <f t="shared" si="61"/>
        <v>30.083333333333332</v>
      </c>
      <c r="D1809" s="41">
        <v>10</v>
      </c>
      <c r="E1809">
        <v>1241</v>
      </c>
      <c r="F1809" s="50"/>
      <c r="G1809" s="50"/>
      <c r="O1809">
        <v>0</v>
      </c>
      <c r="P1809">
        <v>1743.0667724609375</v>
      </c>
    </row>
    <row r="1810" spans="1:16" x14ac:dyDescent="0.25">
      <c r="A1810" s="30">
        <f t="shared" si="62"/>
        <v>2</v>
      </c>
      <c r="B1810" s="31">
        <v>1806</v>
      </c>
      <c r="C1810" s="32">
        <f t="shared" si="61"/>
        <v>30.099999999999998</v>
      </c>
      <c r="D1810" s="41">
        <v>10</v>
      </c>
      <c r="E1810">
        <v>1213</v>
      </c>
      <c r="F1810" s="50"/>
      <c r="G1810" s="50"/>
      <c r="O1810">
        <v>0</v>
      </c>
      <c r="P1810">
        <v>1766.463623046875</v>
      </c>
    </row>
    <row r="1811" spans="1:16" x14ac:dyDescent="0.25">
      <c r="A1811" s="30">
        <f t="shared" si="62"/>
        <v>2</v>
      </c>
      <c r="B1811" s="31">
        <v>1807</v>
      </c>
      <c r="C1811" s="32">
        <f t="shared" si="61"/>
        <v>30.116666666666667</v>
      </c>
      <c r="D1811" s="41">
        <v>10</v>
      </c>
      <c r="E1811">
        <v>1195</v>
      </c>
      <c r="F1811" s="50"/>
      <c r="G1811" s="50"/>
      <c r="O1811">
        <v>0</v>
      </c>
      <c r="P1811">
        <v>1789.8604736328125</v>
      </c>
    </row>
    <row r="1812" spans="1:16" x14ac:dyDescent="0.25">
      <c r="A1812" s="30">
        <f t="shared" si="62"/>
        <v>2</v>
      </c>
      <c r="B1812" s="31">
        <v>1808</v>
      </c>
      <c r="C1812" s="32">
        <f t="shared" si="61"/>
        <v>30.133333333333333</v>
      </c>
      <c r="D1812" s="41">
        <v>10</v>
      </c>
      <c r="E1812">
        <v>1255</v>
      </c>
      <c r="F1812" s="50"/>
      <c r="G1812" s="50"/>
      <c r="O1812">
        <v>1703</v>
      </c>
      <c r="P1812">
        <v>2070.622802734375</v>
      </c>
    </row>
    <row r="1813" spans="1:16" x14ac:dyDescent="0.25">
      <c r="A1813" s="30">
        <f t="shared" si="62"/>
        <v>2</v>
      </c>
      <c r="B1813" s="31">
        <v>1809</v>
      </c>
      <c r="C1813" s="32">
        <f t="shared" si="61"/>
        <v>30.15</v>
      </c>
      <c r="D1813" s="41">
        <v>10</v>
      </c>
      <c r="E1813">
        <v>1235</v>
      </c>
      <c r="F1813" s="50"/>
      <c r="G1813" s="50"/>
      <c r="O1813">
        <v>1703</v>
      </c>
      <c r="P1813">
        <v>2164.210205078125</v>
      </c>
    </row>
    <row r="1814" spans="1:16" x14ac:dyDescent="0.25">
      <c r="A1814" s="30">
        <f t="shared" si="62"/>
        <v>2</v>
      </c>
      <c r="B1814" s="31">
        <v>1810</v>
      </c>
      <c r="C1814" s="32">
        <f t="shared" si="61"/>
        <v>30.166666666666668</v>
      </c>
      <c r="D1814" s="41">
        <v>10</v>
      </c>
      <c r="E1814">
        <v>1250</v>
      </c>
      <c r="F1814" s="50"/>
      <c r="G1814" s="50"/>
      <c r="O1814">
        <v>1703</v>
      </c>
      <c r="P1814">
        <v>1953.638427734375</v>
      </c>
    </row>
    <row r="1815" spans="1:16" x14ac:dyDescent="0.25">
      <c r="A1815" s="30">
        <f t="shared" si="62"/>
        <v>2</v>
      </c>
      <c r="B1815" s="31">
        <v>1811</v>
      </c>
      <c r="C1815" s="32">
        <f t="shared" si="61"/>
        <v>30.183333333333334</v>
      </c>
      <c r="D1815" s="41">
        <v>10</v>
      </c>
      <c r="E1815">
        <v>1283</v>
      </c>
      <c r="F1815" s="50"/>
      <c r="G1815" s="50"/>
      <c r="O1815">
        <v>1703</v>
      </c>
      <c r="P1815">
        <v>2105.718017578125</v>
      </c>
    </row>
    <row r="1816" spans="1:16" x14ac:dyDescent="0.25">
      <c r="A1816" s="30">
        <f t="shared" si="62"/>
        <v>2</v>
      </c>
      <c r="B1816" s="31">
        <v>1812</v>
      </c>
      <c r="C1816" s="32">
        <f t="shared" si="61"/>
        <v>30.2</v>
      </c>
      <c r="D1816" s="41">
        <v>10</v>
      </c>
      <c r="E1816">
        <v>1282</v>
      </c>
      <c r="F1816" s="50"/>
      <c r="G1816" s="50"/>
      <c r="O1816">
        <v>1703</v>
      </c>
      <c r="P1816">
        <v>2035.527587890625</v>
      </c>
    </row>
    <row r="1817" spans="1:16" x14ac:dyDescent="0.25">
      <c r="A1817" s="30">
        <f t="shared" si="62"/>
        <v>2</v>
      </c>
      <c r="B1817" s="31">
        <v>1813</v>
      </c>
      <c r="C1817" s="32">
        <f t="shared" si="61"/>
        <v>30.216666666666665</v>
      </c>
      <c r="D1817" s="41">
        <v>10</v>
      </c>
      <c r="E1817">
        <v>1307</v>
      </c>
      <c r="F1817" s="50"/>
      <c r="G1817" s="50"/>
      <c r="O1817">
        <v>1703</v>
      </c>
      <c r="P1817">
        <v>2035.527587890625</v>
      </c>
    </row>
    <row r="1818" spans="1:16" x14ac:dyDescent="0.25">
      <c r="A1818" s="30">
        <f t="shared" si="62"/>
        <v>2</v>
      </c>
      <c r="B1818" s="31">
        <v>1814</v>
      </c>
      <c r="C1818" s="32">
        <f t="shared" si="61"/>
        <v>30.233333333333334</v>
      </c>
      <c r="D1818" s="41">
        <v>10</v>
      </c>
      <c r="E1818">
        <v>1279</v>
      </c>
      <c r="F1818" s="50"/>
      <c r="G1818" s="50"/>
      <c r="O1818">
        <v>1703</v>
      </c>
      <c r="P1818">
        <v>1836.6541748046875</v>
      </c>
    </row>
    <row r="1819" spans="1:16" x14ac:dyDescent="0.25">
      <c r="A1819" s="30">
        <f t="shared" si="62"/>
        <v>2</v>
      </c>
      <c r="B1819" s="31">
        <v>1815</v>
      </c>
      <c r="C1819" s="32">
        <f t="shared" si="61"/>
        <v>30.25</v>
      </c>
      <c r="D1819" s="41">
        <v>10</v>
      </c>
      <c r="E1819">
        <v>1293</v>
      </c>
      <c r="F1819" s="50"/>
      <c r="G1819" s="50"/>
      <c r="O1819">
        <v>1703</v>
      </c>
      <c r="P1819">
        <v>1871.74951171875</v>
      </c>
    </row>
    <row r="1820" spans="1:16" x14ac:dyDescent="0.25">
      <c r="A1820" s="30">
        <f t="shared" si="62"/>
        <v>2</v>
      </c>
      <c r="B1820" s="31">
        <v>1816</v>
      </c>
      <c r="C1820" s="32">
        <f t="shared" si="61"/>
        <v>30.266666666666666</v>
      </c>
      <c r="D1820" s="41">
        <v>10</v>
      </c>
      <c r="E1820">
        <v>1298</v>
      </c>
      <c r="F1820" s="50"/>
      <c r="G1820" s="50"/>
      <c r="O1820">
        <v>1703</v>
      </c>
      <c r="P1820">
        <v>2035.527587890625</v>
      </c>
    </row>
    <row r="1821" spans="1:16" x14ac:dyDescent="0.25">
      <c r="A1821" s="30">
        <f t="shared" si="62"/>
        <v>2</v>
      </c>
      <c r="B1821" s="31">
        <v>1817</v>
      </c>
      <c r="C1821" s="32">
        <f t="shared" si="61"/>
        <v>30.283333333333331</v>
      </c>
      <c r="D1821" s="41">
        <v>10</v>
      </c>
      <c r="E1821">
        <v>1284</v>
      </c>
      <c r="F1821" s="50"/>
      <c r="G1821" s="50"/>
      <c r="O1821">
        <v>1703</v>
      </c>
      <c r="P1821">
        <v>2035.527587890625</v>
      </c>
    </row>
    <row r="1822" spans="1:16" x14ac:dyDescent="0.25">
      <c r="A1822" s="30">
        <f t="shared" si="62"/>
        <v>2</v>
      </c>
      <c r="B1822" s="31">
        <v>1818</v>
      </c>
      <c r="C1822" s="32">
        <f t="shared" si="61"/>
        <v>30.3</v>
      </c>
      <c r="D1822" s="41">
        <v>10</v>
      </c>
      <c r="E1822">
        <v>1277</v>
      </c>
      <c r="F1822" s="50"/>
      <c r="G1822" s="50"/>
      <c r="O1822">
        <v>1703</v>
      </c>
      <c r="P1822">
        <v>2012.130615234375</v>
      </c>
    </row>
    <row r="1823" spans="1:16" x14ac:dyDescent="0.25">
      <c r="A1823" s="30">
        <f t="shared" si="62"/>
        <v>2</v>
      </c>
      <c r="B1823" s="31">
        <v>1819</v>
      </c>
      <c r="C1823" s="32">
        <f t="shared" si="61"/>
        <v>30.316666666666666</v>
      </c>
      <c r="D1823" s="41">
        <v>10</v>
      </c>
      <c r="E1823">
        <v>1295</v>
      </c>
      <c r="F1823" s="50"/>
      <c r="G1823" s="50"/>
      <c r="O1823">
        <v>1703</v>
      </c>
      <c r="P1823">
        <v>1848.3525390625</v>
      </c>
    </row>
    <row r="1824" spans="1:16" x14ac:dyDescent="0.25">
      <c r="A1824" s="30">
        <f t="shared" si="62"/>
        <v>2</v>
      </c>
      <c r="B1824" s="31">
        <v>1820</v>
      </c>
      <c r="C1824" s="32">
        <f t="shared" si="61"/>
        <v>30.333333333333332</v>
      </c>
      <c r="D1824" s="41">
        <v>10</v>
      </c>
      <c r="E1824">
        <v>1296</v>
      </c>
      <c r="F1824" s="50"/>
      <c r="G1824" s="50"/>
      <c r="O1824">
        <v>1703</v>
      </c>
      <c r="P1824">
        <v>1848.3525390625</v>
      </c>
    </row>
    <row r="1825" spans="1:16" x14ac:dyDescent="0.25">
      <c r="A1825" s="30">
        <f t="shared" si="62"/>
        <v>2</v>
      </c>
      <c r="B1825" s="31">
        <v>1821</v>
      </c>
      <c r="C1825" s="32">
        <f t="shared" si="61"/>
        <v>30.349999999999998</v>
      </c>
      <c r="D1825" s="41">
        <v>10</v>
      </c>
      <c r="E1825">
        <v>1296</v>
      </c>
      <c r="F1825" s="50"/>
      <c r="G1825" s="50"/>
      <c r="O1825">
        <v>0</v>
      </c>
      <c r="P1825">
        <v>1813.25732421875</v>
      </c>
    </row>
    <row r="1826" spans="1:16" x14ac:dyDescent="0.25">
      <c r="A1826" s="30">
        <f t="shared" si="62"/>
        <v>2</v>
      </c>
      <c r="B1826" s="31">
        <v>1822</v>
      </c>
      <c r="C1826" s="32">
        <f t="shared" si="61"/>
        <v>30.366666666666667</v>
      </c>
      <c r="D1826" s="41">
        <v>10</v>
      </c>
      <c r="E1826">
        <v>1274</v>
      </c>
      <c r="F1826" s="50"/>
      <c r="G1826" s="50"/>
      <c r="O1826">
        <v>0</v>
      </c>
      <c r="P1826">
        <v>1684.5745849609375</v>
      </c>
    </row>
    <row r="1827" spans="1:16" x14ac:dyDescent="0.25">
      <c r="A1827" s="30">
        <f t="shared" si="62"/>
        <v>2</v>
      </c>
      <c r="B1827" s="31">
        <v>1823</v>
      </c>
      <c r="C1827" s="32">
        <f t="shared" si="61"/>
        <v>30.383333333333333</v>
      </c>
      <c r="D1827" s="41">
        <v>10</v>
      </c>
      <c r="E1827">
        <v>1274</v>
      </c>
      <c r="F1827" s="50"/>
      <c r="G1827" s="50"/>
      <c r="O1827">
        <v>0</v>
      </c>
      <c r="P1827">
        <v>1637.7808837890625</v>
      </c>
    </row>
    <row r="1828" spans="1:16" x14ac:dyDescent="0.25">
      <c r="A1828" s="30">
        <f t="shared" si="62"/>
        <v>2</v>
      </c>
      <c r="B1828" s="31">
        <v>1824</v>
      </c>
      <c r="C1828" s="32">
        <f t="shared" si="61"/>
        <v>30.4</v>
      </c>
      <c r="D1828" s="41">
        <v>10</v>
      </c>
      <c r="E1828">
        <v>1295</v>
      </c>
      <c r="F1828" s="50"/>
      <c r="G1828" s="50"/>
      <c r="O1828">
        <v>0</v>
      </c>
      <c r="P1828">
        <v>1602.6854248046875</v>
      </c>
    </row>
    <row r="1829" spans="1:16" x14ac:dyDescent="0.25">
      <c r="A1829" s="30">
        <f t="shared" si="62"/>
        <v>2</v>
      </c>
      <c r="B1829" s="31">
        <v>1825</v>
      </c>
      <c r="C1829" s="32">
        <f t="shared" si="61"/>
        <v>30.416666666666668</v>
      </c>
      <c r="D1829" s="41">
        <v>10</v>
      </c>
      <c r="E1829">
        <v>1286</v>
      </c>
      <c r="F1829" s="50"/>
      <c r="G1829" s="50"/>
      <c r="O1829">
        <v>730</v>
      </c>
      <c r="P1829">
        <v>1560.46923828125</v>
      </c>
    </row>
    <row r="1830" spans="1:16" x14ac:dyDescent="0.25">
      <c r="A1830" s="30">
        <f t="shared" si="62"/>
        <v>2</v>
      </c>
      <c r="B1830" s="31">
        <v>1826</v>
      </c>
      <c r="C1830" s="32">
        <f t="shared" si="61"/>
        <v>30.433333333333334</v>
      </c>
      <c r="D1830" s="41">
        <v>10</v>
      </c>
      <c r="E1830">
        <v>1283</v>
      </c>
      <c r="F1830" s="50"/>
      <c r="G1830" s="50"/>
      <c r="O1830">
        <v>730</v>
      </c>
      <c r="P1830">
        <v>1602.93115234375</v>
      </c>
    </row>
    <row r="1831" spans="1:16" x14ac:dyDescent="0.25">
      <c r="A1831" s="30">
        <f t="shared" si="62"/>
        <v>2</v>
      </c>
      <c r="B1831" s="31">
        <v>1827</v>
      </c>
      <c r="C1831" s="32">
        <f t="shared" si="61"/>
        <v>30.45</v>
      </c>
      <c r="D1831" s="41">
        <v>10</v>
      </c>
      <c r="E1831">
        <v>1303</v>
      </c>
      <c r="F1831" s="50"/>
      <c r="G1831" s="50"/>
      <c r="O1831">
        <v>730</v>
      </c>
      <c r="P1831">
        <v>1656.0081787109375</v>
      </c>
    </row>
    <row r="1832" spans="1:16" x14ac:dyDescent="0.25">
      <c r="A1832" s="30">
        <f t="shared" si="62"/>
        <v>2</v>
      </c>
      <c r="B1832" s="31">
        <v>1828</v>
      </c>
      <c r="C1832" s="32">
        <f t="shared" si="61"/>
        <v>30.466666666666665</v>
      </c>
      <c r="D1832" s="41">
        <v>10</v>
      </c>
      <c r="E1832">
        <v>1306</v>
      </c>
      <c r="F1832" s="50"/>
      <c r="G1832" s="50"/>
      <c r="O1832">
        <v>730</v>
      </c>
      <c r="P1832">
        <v>1698.469970703125</v>
      </c>
    </row>
    <row r="1833" spans="1:16" x14ac:dyDescent="0.25">
      <c r="A1833" s="30">
        <f t="shared" si="62"/>
        <v>2</v>
      </c>
      <c r="B1833" s="31">
        <v>1829</v>
      </c>
      <c r="C1833" s="32">
        <f t="shared" si="61"/>
        <v>30.483333333333334</v>
      </c>
      <c r="D1833" s="41">
        <v>10</v>
      </c>
      <c r="E1833">
        <v>1273</v>
      </c>
      <c r="F1833" s="50"/>
      <c r="G1833" s="50"/>
      <c r="O1833">
        <v>730</v>
      </c>
      <c r="P1833">
        <v>1751.5472412109375</v>
      </c>
    </row>
    <row r="1834" spans="1:16" x14ac:dyDescent="0.25">
      <c r="A1834" s="30">
        <f t="shared" si="62"/>
        <v>2</v>
      </c>
      <c r="B1834" s="31">
        <v>1830</v>
      </c>
      <c r="C1834" s="32">
        <f t="shared" si="61"/>
        <v>30.5</v>
      </c>
      <c r="D1834" s="41">
        <v>10</v>
      </c>
      <c r="E1834">
        <v>1266</v>
      </c>
      <c r="F1834" s="50"/>
      <c r="G1834" s="50"/>
      <c r="O1834">
        <v>730</v>
      </c>
      <c r="P1834">
        <v>1825.855224609375</v>
      </c>
    </row>
    <row r="1835" spans="1:16" x14ac:dyDescent="0.25">
      <c r="A1835" s="30">
        <f t="shared" si="62"/>
        <v>2</v>
      </c>
      <c r="B1835" s="31">
        <v>1831</v>
      </c>
      <c r="C1835" s="32">
        <f t="shared" si="61"/>
        <v>30.516666666666666</v>
      </c>
      <c r="D1835" s="41">
        <v>10</v>
      </c>
      <c r="E1835">
        <v>1280</v>
      </c>
      <c r="F1835" s="50"/>
      <c r="G1835" s="50"/>
      <c r="O1835">
        <v>730</v>
      </c>
      <c r="P1835">
        <v>1974.4713134765625</v>
      </c>
    </row>
    <row r="1836" spans="1:16" x14ac:dyDescent="0.25">
      <c r="A1836" s="30">
        <f t="shared" si="62"/>
        <v>2</v>
      </c>
      <c r="B1836" s="31">
        <v>1832</v>
      </c>
      <c r="C1836" s="32">
        <f t="shared" si="61"/>
        <v>30.533333333333331</v>
      </c>
      <c r="D1836" s="41">
        <v>10</v>
      </c>
      <c r="E1836">
        <v>1287</v>
      </c>
      <c r="F1836" s="50"/>
      <c r="G1836" s="50"/>
      <c r="O1836">
        <v>1498</v>
      </c>
      <c r="P1836">
        <v>2314.165283203125</v>
      </c>
    </row>
    <row r="1837" spans="1:16" x14ac:dyDescent="0.25">
      <c r="A1837" s="30">
        <f t="shared" si="62"/>
        <v>2</v>
      </c>
      <c r="B1837" s="31">
        <v>1833</v>
      </c>
      <c r="C1837" s="32">
        <f t="shared" si="61"/>
        <v>30.55</v>
      </c>
      <c r="D1837" s="41">
        <v>10</v>
      </c>
      <c r="E1837">
        <v>1290</v>
      </c>
      <c r="F1837" s="50"/>
      <c r="G1837" s="50"/>
      <c r="O1837">
        <v>1498</v>
      </c>
      <c r="P1837">
        <v>2133.702880859375</v>
      </c>
    </row>
    <row r="1838" spans="1:16" x14ac:dyDescent="0.25">
      <c r="A1838" s="30">
        <f t="shared" si="62"/>
        <v>2</v>
      </c>
      <c r="B1838" s="31">
        <v>1834</v>
      </c>
      <c r="C1838" s="32">
        <f t="shared" si="61"/>
        <v>30.566666666666666</v>
      </c>
      <c r="D1838" s="41">
        <v>10</v>
      </c>
      <c r="E1838">
        <v>1308</v>
      </c>
      <c r="F1838" s="50"/>
      <c r="G1838" s="50"/>
      <c r="O1838">
        <v>1498</v>
      </c>
      <c r="P1838">
        <v>1889.5478515625</v>
      </c>
    </row>
    <row r="1839" spans="1:16" x14ac:dyDescent="0.25">
      <c r="A1839" s="30">
        <f t="shared" si="62"/>
        <v>2</v>
      </c>
      <c r="B1839" s="31">
        <v>1835</v>
      </c>
      <c r="C1839" s="32">
        <f t="shared" si="61"/>
        <v>30.583333333333332</v>
      </c>
      <c r="D1839" s="41">
        <v>10</v>
      </c>
      <c r="E1839">
        <v>1297</v>
      </c>
      <c r="F1839" s="50"/>
      <c r="G1839" s="50"/>
      <c r="O1839">
        <v>1498</v>
      </c>
      <c r="P1839">
        <v>2314.165283203125</v>
      </c>
    </row>
    <row r="1840" spans="1:16" x14ac:dyDescent="0.25">
      <c r="A1840" s="30">
        <f t="shared" si="62"/>
        <v>2</v>
      </c>
      <c r="B1840" s="31">
        <v>1836</v>
      </c>
      <c r="C1840" s="32">
        <f t="shared" si="61"/>
        <v>30.599999999999998</v>
      </c>
      <c r="D1840" s="41">
        <v>10</v>
      </c>
      <c r="E1840">
        <v>1280</v>
      </c>
      <c r="F1840" s="50"/>
      <c r="G1840" s="50"/>
      <c r="O1840">
        <v>1498</v>
      </c>
      <c r="P1840">
        <v>2186.780029296875</v>
      </c>
    </row>
    <row r="1841" spans="1:16" x14ac:dyDescent="0.25">
      <c r="A1841" s="30">
        <f t="shared" si="62"/>
        <v>2</v>
      </c>
      <c r="B1841" s="31">
        <v>1837</v>
      </c>
      <c r="C1841" s="32">
        <f t="shared" si="61"/>
        <v>30.616666666666667</v>
      </c>
      <c r="D1841" s="41">
        <v>10</v>
      </c>
      <c r="E1841">
        <v>1291</v>
      </c>
      <c r="F1841" s="50"/>
      <c r="G1841" s="50"/>
      <c r="O1841">
        <v>1498</v>
      </c>
      <c r="P1841">
        <v>2101.856689453125</v>
      </c>
    </row>
    <row r="1842" spans="1:16" x14ac:dyDescent="0.25">
      <c r="A1842" s="30">
        <f t="shared" si="62"/>
        <v>2</v>
      </c>
      <c r="B1842" s="31">
        <v>1838</v>
      </c>
      <c r="C1842" s="32">
        <f t="shared" si="61"/>
        <v>30.633333333333333</v>
      </c>
      <c r="D1842" s="41">
        <v>10</v>
      </c>
      <c r="E1842">
        <v>1310</v>
      </c>
      <c r="F1842" s="50"/>
      <c r="G1842" s="50"/>
      <c r="O1842">
        <v>1498</v>
      </c>
      <c r="P1842">
        <v>2048.779541015625</v>
      </c>
    </row>
    <row r="1843" spans="1:16" x14ac:dyDescent="0.25">
      <c r="A1843" s="30">
        <f t="shared" si="62"/>
        <v>2</v>
      </c>
      <c r="B1843" s="31">
        <v>1839</v>
      </c>
      <c r="C1843" s="32">
        <f t="shared" si="61"/>
        <v>30.65</v>
      </c>
      <c r="D1843" s="41">
        <v>10</v>
      </c>
      <c r="E1843">
        <v>1300</v>
      </c>
      <c r="F1843" s="50"/>
      <c r="G1843" s="50"/>
      <c r="O1843">
        <v>1498</v>
      </c>
      <c r="P1843">
        <v>1900.163330078125</v>
      </c>
    </row>
    <row r="1844" spans="1:16" x14ac:dyDescent="0.25">
      <c r="A1844" s="30">
        <f t="shared" si="62"/>
        <v>2</v>
      </c>
      <c r="B1844" s="31">
        <v>1840</v>
      </c>
      <c r="C1844" s="32">
        <f t="shared" si="61"/>
        <v>30.666666666666668</v>
      </c>
      <c r="D1844" s="41">
        <v>10</v>
      </c>
      <c r="E1844">
        <v>1301</v>
      </c>
      <c r="F1844" s="50"/>
      <c r="G1844" s="50"/>
      <c r="O1844">
        <v>1498</v>
      </c>
      <c r="P1844">
        <v>1995.7022705078125</v>
      </c>
    </row>
    <row r="1845" spans="1:16" x14ac:dyDescent="0.25">
      <c r="A1845" s="30">
        <f t="shared" si="62"/>
        <v>2</v>
      </c>
      <c r="B1845" s="31">
        <v>1841</v>
      </c>
      <c r="C1845" s="32">
        <f t="shared" si="61"/>
        <v>30.683333333333334</v>
      </c>
      <c r="D1845" s="41">
        <v>10</v>
      </c>
      <c r="E1845">
        <v>1331</v>
      </c>
      <c r="F1845" s="50"/>
      <c r="G1845" s="50"/>
      <c r="O1845">
        <v>1498</v>
      </c>
      <c r="P1845">
        <v>2324.78076171875</v>
      </c>
    </row>
    <row r="1846" spans="1:16" x14ac:dyDescent="0.25">
      <c r="A1846" s="30">
        <f t="shared" si="62"/>
        <v>2</v>
      </c>
      <c r="B1846" s="31">
        <v>1842</v>
      </c>
      <c r="C1846" s="32">
        <f t="shared" si="61"/>
        <v>30.7</v>
      </c>
      <c r="D1846" s="41">
        <v>10</v>
      </c>
      <c r="E1846">
        <v>1336</v>
      </c>
      <c r="F1846" s="50"/>
      <c r="G1846" s="50"/>
      <c r="O1846">
        <v>1498</v>
      </c>
      <c r="P1846">
        <v>2123.08740234375</v>
      </c>
    </row>
    <row r="1847" spans="1:16" x14ac:dyDescent="0.25">
      <c r="A1847" s="30">
        <f t="shared" si="62"/>
        <v>2</v>
      </c>
      <c r="B1847" s="31">
        <v>1843</v>
      </c>
      <c r="C1847" s="32">
        <f t="shared" si="61"/>
        <v>30.716666666666665</v>
      </c>
      <c r="D1847" s="41">
        <v>10</v>
      </c>
      <c r="E1847">
        <v>1327</v>
      </c>
      <c r="F1847" s="50"/>
      <c r="G1847" s="50"/>
      <c r="O1847">
        <v>1498</v>
      </c>
      <c r="P1847">
        <v>2070.01025390625</v>
      </c>
    </row>
    <row r="1848" spans="1:16" x14ac:dyDescent="0.25">
      <c r="A1848" s="30">
        <f t="shared" si="62"/>
        <v>2</v>
      </c>
      <c r="B1848" s="31">
        <v>1844</v>
      </c>
      <c r="C1848" s="32">
        <f t="shared" si="61"/>
        <v>30.733333333333334</v>
      </c>
      <c r="D1848" s="41">
        <v>10</v>
      </c>
      <c r="E1848">
        <v>1314</v>
      </c>
      <c r="F1848" s="50"/>
      <c r="G1848" s="50"/>
      <c r="O1848">
        <v>1498</v>
      </c>
      <c r="P1848">
        <v>2038.1639404296875</v>
      </c>
    </row>
    <row r="1849" spans="1:16" x14ac:dyDescent="0.25">
      <c r="A1849" s="30">
        <f t="shared" si="62"/>
        <v>2</v>
      </c>
      <c r="B1849" s="31">
        <v>1845</v>
      </c>
      <c r="C1849" s="32">
        <f t="shared" si="61"/>
        <v>30.75</v>
      </c>
      <c r="D1849" s="41">
        <v>10</v>
      </c>
      <c r="E1849">
        <v>1317</v>
      </c>
      <c r="F1849" s="50"/>
      <c r="G1849" s="50"/>
      <c r="O1849">
        <v>730</v>
      </c>
      <c r="P1849">
        <v>1985.0867919921875</v>
      </c>
    </row>
    <row r="1850" spans="1:16" x14ac:dyDescent="0.25">
      <c r="A1850" s="30">
        <f t="shared" si="62"/>
        <v>2</v>
      </c>
      <c r="B1850" s="31">
        <v>1846</v>
      </c>
      <c r="C1850" s="32">
        <f t="shared" si="61"/>
        <v>30.766666666666666</v>
      </c>
      <c r="D1850" s="41">
        <v>10</v>
      </c>
      <c r="E1850">
        <v>1350</v>
      </c>
      <c r="F1850" s="50"/>
      <c r="G1850" s="50"/>
      <c r="O1850">
        <v>730</v>
      </c>
      <c r="P1850">
        <v>1794.0089111328125</v>
      </c>
    </row>
    <row r="1851" spans="1:16" x14ac:dyDescent="0.25">
      <c r="A1851" s="30">
        <f t="shared" si="62"/>
        <v>2</v>
      </c>
      <c r="B1851" s="31">
        <v>1847</v>
      </c>
      <c r="C1851" s="32">
        <f t="shared" si="61"/>
        <v>30.783333333333331</v>
      </c>
      <c r="D1851" s="41">
        <v>10</v>
      </c>
      <c r="E1851">
        <v>1327</v>
      </c>
      <c r="F1851" s="50"/>
      <c r="G1851" s="50"/>
      <c r="O1851">
        <v>730</v>
      </c>
      <c r="P1851">
        <v>1740.9317626953125</v>
      </c>
    </row>
    <row r="1852" spans="1:16" x14ac:dyDescent="0.25">
      <c r="A1852" s="30">
        <f t="shared" si="62"/>
        <v>2</v>
      </c>
      <c r="B1852" s="31">
        <v>1848</v>
      </c>
      <c r="C1852" s="32">
        <f t="shared" si="61"/>
        <v>30.8</v>
      </c>
      <c r="D1852" s="41">
        <v>10</v>
      </c>
      <c r="E1852">
        <v>1317</v>
      </c>
      <c r="F1852" s="50"/>
      <c r="G1852" s="50"/>
      <c r="O1852">
        <v>730</v>
      </c>
      <c r="P1852">
        <v>1454.3148193359375</v>
      </c>
    </row>
    <row r="1853" spans="1:16" x14ac:dyDescent="0.25">
      <c r="A1853" s="30">
        <f t="shared" si="62"/>
        <v>2</v>
      </c>
      <c r="B1853" s="31">
        <v>1849</v>
      </c>
      <c r="C1853" s="32">
        <f t="shared" si="61"/>
        <v>30.816666666666666</v>
      </c>
      <c r="D1853" s="41">
        <v>10</v>
      </c>
      <c r="E1853">
        <v>1328</v>
      </c>
      <c r="F1853" s="50"/>
      <c r="G1853" s="50"/>
      <c r="O1853">
        <v>617</v>
      </c>
      <c r="P1853">
        <v>1496.4859619140625</v>
      </c>
    </row>
    <row r="1854" spans="1:16" x14ac:dyDescent="0.25">
      <c r="A1854" s="30">
        <f t="shared" si="62"/>
        <v>2</v>
      </c>
      <c r="B1854" s="31">
        <v>1850</v>
      </c>
      <c r="C1854" s="32">
        <f t="shared" si="61"/>
        <v>30.833333333333332</v>
      </c>
      <c r="D1854" s="41">
        <v>10</v>
      </c>
      <c r="E1854">
        <v>1329</v>
      </c>
      <c r="F1854" s="50"/>
      <c r="G1854" s="50"/>
      <c r="O1854">
        <v>617</v>
      </c>
      <c r="P1854">
        <v>1537.2069091796875</v>
      </c>
    </row>
    <row r="1855" spans="1:16" x14ac:dyDescent="0.25">
      <c r="A1855" s="30">
        <f t="shared" si="62"/>
        <v>2</v>
      </c>
      <c r="B1855" s="31">
        <v>1851</v>
      </c>
      <c r="C1855" s="32">
        <f t="shared" si="61"/>
        <v>30.849999999999998</v>
      </c>
      <c r="D1855" s="41">
        <v>10</v>
      </c>
      <c r="E1855">
        <v>1296</v>
      </c>
      <c r="F1855" s="50"/>
      <c r="G1855" s="50"/>
      <c r="O1855">
        <v>617</v>
      </c>
      <c r="P1855">
        <v>1588.1075439453125</v>
      </c>
    </row>
    <row r="1856" spans="1:16" x14ac:dyDescent="0.25">
      <c r="A1856" s="30">
        <f t="shared" si="62"/>
        <v>2</v>
      </c>
      <c r="B1856" s="31">
        <v>1852</v>
      </c>
      <c r="C1856" s="32">
        <f t="shared" si="61"/>
        <v>30.866666666666667</v>
      </c>
      <c r="D1856" s="41">
        <v>10</v>
      </c>
      <c r="E1856">
        <v>1286</v>
      </c>
      <c r="F1856" s="50"/>
      <c r="G1856" s="50"/>
      <c r="O1856">
        <v>617</v>
      </c>
      <c r="P1856">
        <v>1628.828369140625</v>
      </c>
    </row>
    <row r="1857" spans="1:16" x14ac:dyDescent="0.25">
      <c r="A1857" s="30">
        <f t="shared" si="62"/>
        <v>2</v>
      </c>
      <c r="B1857" s="31">
        <v>1853</v>
      </c>
      <c r="C1857" s="32">
        <f t="shared" si="61"/>
        <v>30.883333333333333</v>
      </c>
      <c r="D1857" s="41">
        <v>10</v>
      </c>
      <c r="E1857">
        <v>1306</v>
      </c>
      <c r="F1857" s="50"/>
      <c r="G1857" s="50"/>
      <c r="O1857">
        <v>617</v>
      </c>
      <c r="P1857">
        <v>1679.7293701171875</v>
      </c>
    </row>
    <row r="1858" spans="1:16" x14ac:dyDescent="0.25">
      <c r="A1858" s="30">
        <f t="shared" si="62"/>
        <v>2</v>
      </c>
      <c r="B1858" s="31">
        <v>1854</v>
      </c>
      <c r="C1858" s="32">
        <f t="shared" si="61"/>
        <v>30.9</v>
      </c>
      <c r="D1858" s="41">
        <v>10</v>
      </c>
      <c r="E1858">
        <v>1288</v>
      </c>
      <c r="F1858" s="50"/>
      <c r="G1858" s="50"/>
      <c r="O1858">
        <v>617</v>
      </c>
      <c r="P1858">
        <v>1750.990478515625</v>
      </c>
    </row>
    <row r="1859" spans="1:16" x14ac:dyDescent="0.25">
      <c r="A1859" s="30">
        <f t="shared" si="62"/>
        <v>2</v>
      </c>
      <c r="B1859" s="31">
        <v>1855</v>
      </c>
      <c r="C1859" s="32">
        <f t="shared" si="61"/>
        <v>30.916666666666668</v>
      </c>
      <c r="D1859" s="41">
        <v>10</v>
      </c>
      <c r="E1859">
        <v>1324</v>
      </c>
      <c r="F1859" s="50"/>
      <c r="G1859" s="50"/>
      <c r="O1859">
        <v>617</v>
      </c>
      <c r="P1859">
        <v>1893.512939453125</v>
      </c>
    </row>
    <row r="1860" spans="1:16" x14ac:dyDescent="0.25">
      <c r="A1860" s="30">
        <f t="shared" si="62"/>
        <v>2</v>
      </c>
      <c r="B1860" s="31">
        <v>1856</v>
      </c>
      <c r="C1860" s="32">
        <f t="shared" si="61"/>
        <v>30.933333333333334</v>
      </c>
      <c r="D1860" s="41">
        <v>10</v>
      </c>
      <c r="E1860">
        <v>1302</v>
      </c>
      <c r="F1860" s="50"/>
      <c r="G1860" s="50"/>
      <c r="O1860">
        <v>1265</v>
      </c>
      <c r="P1860">
        <v>2219.27880859375</v>
      </c>
    </row>
    <row r="1861" spans="1:16" x14ac:dyDescent="0.25">
      <c r="A1861" s="30">
        <f t="shared" si="62"/>
        <v>2</v>
      </c>
      <c r="B1861" s="31">
        <v>1857</v>
      </c>
      <c r="C1861" s="32">
        <f t="shared" ref="C1861:C1924" si="63">B1861*$C$1</f>
        <v>30.95</v>
      </c>
      <c r="D1861" s="41">
        <v>10</v>
      </c>
      <c r="E1861">
        <v>1313</v>
      </c>
      <c r="F1861" s="50"/>
      <c r="G1861" s="50"/>
      <c r="O1861">
        <v>1265</v>
      </c>
      <c r="P1861">
        <v>2046.215576171875</v>
      </c>
    </row>
    <row r="1862" spans="1:16" x14ac:dyDescent="0.25">
      <c r="A1862" s="30">
        <f t="shared" ref="A1862:A1925" si="64">ROUNDUP(C1862/24,0)</f>
        <v>2</v>
      </c>
      <c r="B1862" s="31">
        <v>1858</v>
      </c>
      <c r="C1862" s="32">
        <f t="shared" si="63"/>
        <v>30.966666666666665</v>
      </c>
      <c r="D1862" s="41">
        <v>10</v>
      </c>
      <c r="E1862">
        <v>1317</v>
      </c>
      <c r="F1862" s="50"/>
      <c r="G1862" s="50"/>
      <c r="O1862">
        <v>1265</v>
      </c>
      <c r="P1862">
        <v>1812.071533203125</v>
      </c>
    </row>
    <row r="1863" spans="1:16" x14ac:dyDescent="0.25">
      <c r="A1863" s="30">
        <f t="shared" si="64"/>
        <v>2</v>
      </c>
      <c r="B1863" s="31">
        <v>1859</v>
      </c>
      <c r="C1863" s="32">
        <f t="shared" si="63"/>
        <v>30.983333333333334</v>
      </c>
      <c r="D1863" s="41">
        <v>10</v>
      </c>
      <c r="E1863">
        <v>1316</v>
      </c>
      <c r="F1863" s="50"/>
      <c r="G1863" s="50"/>
      <c r="O1863">
        <v>1265</v>
      </c>
      <c r="P1863">
        <v>2219.27880859375</v>
      </c>
    </row>
    <row r="1864" spans="1:16" x14ac:dyDescent="0.25">
      <c r="A1864" s="30">
        <f t="shared" si="64"/>
        <v>2</v>
      </c>
      <c r="B1864" s="31">
        <v>1860</v>
      </c>
      <c r="C1864" s="32">
        <f t="shared" si="63"/>
        <v>31</v>
      </c>
      <c r="D1864" s="41">
        <v>10</v>
      </c>
      <c r="E1864">
        <v>1332</v>
      </c>
      <c r="F1864" s="50"/>
      <c r="G1864" s="50"/>
      <c r="O1864">
        <v>1265</v>
      </c>
      <c r="P1864">
        <v>2097.116455078125</v>
      </c>
    </row>
    <row r="1865" spans="1:16" x14ac:dyDescent="0.25">
      <c r="A1865" s="30">
        <f t="shared" si="64"/>
        <v>2</v>
      </c>
      <c r="B1865" s="31">
        <v>1861</v>
      </c>
      <c r="C1865" s="32">
        <f t="shared" si="63"/>
        <v>31.016666666666666</v>
      </c>
      <c r="D1865" s="41">
        <v>10</v>
      </c>
      <c r="E1865">
        <v>1310</v>
      </c>
      <c r="F1865" s="50"/>
      <c r="G1865" s="50"/>
      <c r="O1865">
        <v>1265</v>
      </c>
      <c r="P1865">
        <v>2015.6751708984375</v>
      </c>
    </row>
    <row r="1866" spans="1:16" x14ac:dyDescent="0.25">
      <c r="A1866" s="30">
        <f t="shared" si="64"/>
        <v>2</v>
      </c>
      <c r="B1866" s="31">
        <v>1862</v>
      </c>
      <c r="C1866" s="32">
        <f t="shared" si="63"/>
        <v>31.033333333333331</v>
      </c>
      <c r="D1866" s="41">
        <v>10</v>
      </c>
      <c r="E1866">
        <v>1321</v>
      </c>
      <c r="F1866" s="50"/>
      <c r="G1866" s="50"/>
      <c r="O1866">
        <v>1265</v>
      </c>
      <c r="P1866">
        <v>1964.7742919921875</v>
      </c>
    </row>
    <row r="1867" spans="1:16" x14ac:dyDescent="0.25">
      <c r="A1867" s="30">
        <f t="shared" si="64"/>
        <v>2</v>
      </c>
      <c r="B1867" s="31">
        <v>1863</v>
      </c>
      <c r="C1867" s="32">
        <f t="shared" si="63"/>
        <v>31.05</v>
      </c>
      <c r="D1867" s="41">
        <v>10</v>
      </c>
      <c r="E1867">
        <v>1330</v>
      </c>
      <c r="F1867" s="50"/>
      <c r="G1867" s="50"/>
      <c r="O1867">
        <v>1265</v>
      </c>
      <c r="P1867">
        <v>1822.2518310546875</v>
      </c>
    </row>
    <row r="1868" spans="1:16" x14ac:dyDescent="0.25">
      <c r="A1868" s="30">
        <f t="shared" si="64"/>
        <v>2</v>
      </c>
      <c r="B1868" s="31">
        <v>1864</v>
      </c>
      <c r="C1868" s="32">
        <f t="shared" si="63"/>
        <v>31.066666666666666</v>
      </c>
      <c r="D1868" s="41">
        <v>10</v>
      </c>
      <c r="E1868">
        <v>1352</v>
      </c>
      <c r="F1868" s="50"/>
      <c r="G1868" s="50"/>
      <c r="O1868">
        <v>1265</v>
      </c>
      <c r="P1868">
        <v>1913.8734130859375</v>
      </c>
    </row>
    <row r="1869" spans="1:16" x14ac:dyDescent="0.25">
      <c r="A1869" s="30">
        <f t="shared" si="64"/>
        <v>2</v>
      </c>
      <c r="B1869" s="31">
        <v>1865</v>
      </c>
      <c r="C1869" s="32">
        <f t="shared" si="63"/>
        <v>31.083333333333332</v>
      </c>
      <c r="D1869" s="41">
        <v>10</v>
      </c>
      <c r="E1869">
        <v>1342</v>
      </c>
      <c r="F1869" s="50"/>
      <c r="G1869" s="50"/>
      <c r="O1869">
        <v>1265</v>
      </c>
      <c r="P1869">
        <v>2229.458740234375</v>
      </c>
    </row>
    <row r="1870" spans="1:16" x14ac:dyDescent="0.25">
      <c r="A1870" s="30">
        <f t="shared" si="64"/>
        <v>2</v>
      </c>
      <c r="B1870" s="31">
        <v>1866</v>
      </c>
      <c r="C1870" s="32">
        <f t="shared" si="63"/>
        <v>31.099999999999998</v>
      </c>
      <c r="D1870" s="41">
        <v>10</v>
      </c>
      <c r="E1870">
        <v>1331</v>
      </c>
      <c r="F1870" s="50"/>
      <c r="G1870" s="50"/>
      <c r="O1870">
        <v>1265</v>
      </c>
      <c r="P1870">
        <v>2036.035400390625</v>
      </c>
    </row>
    <row r="1871" spans="1:16" x14ac:dyDescent="0.25">
      <c r="A1871" s="30">
        <f t="shared" si="64"/>
        <v>2</v>
      </c>
      <c r="B1871" s="31">
        <v>1867</v>
      </c>
      <c r="C1871" s="32">
        <f t="shared" si="63"/>
        <v>31.116666666666667</v>
      </c>
      <c r="D1871" s="41">
        <v>10</v>
      </c>
      <c r="E1871">
        <v>1364</v>
      </c>
      <c r="F1871" s="50"/>
      <c r="G1871" s="50"/>
      <c r="O1871">
        <v>1265</v>
      </c>
      <c r="P1871">
        <v>1985.134521484375</v>
      </c>
    </row>
    <row r="1872" spans="1:16" x14ac:dyDescent="0.25">
      <c r="A1872" s="30">
        <f t="shared" si="64"/>
        <v>2</v>
      </c>
      <c r="B1872" s="31">
        <v>1868</v>
      </c>
      <c r="C1872" s="32">
        <f t="shared" si="63"/>
        <v>31.133333333333333</v>
      </c>
      <c r="D1872" s="41">
        <v>10</v>
      </c>
      <c r="E1872">
        <v>1365</v>
      </c>
      <c r="F1872" s="50"/>
      <c r="G1872" s="50"/>
      <c r="O1872">
        <v>1265</v>
      </c>
      <c r="P1872">
        <v>1954.593994140625</v>
      </c>
    </row>
    <row r="1873" spans="1:16" x14ac:dyDescent="0.25">
      <c r="A1873" s="30">
        <f t="shared" si="64"/>
        <v>2</v>
      </c>
      <c r="B1873" s="31">
        <v>1869</v>
      </c>
      <c r="C1873" s="32">
        <f t="shared" si="63"/>
        <v>31.15</v>
      </c>
      <c r="D1873" s="41">
        <v>10</v>
      </c>
      <c r="E1873">
        <v>1358</v>
      </c>
      <c r="F1873" s="50"/>
      <c r="G1873" s="50"/>
      <c r="O1873">
        <v>617</v>
      </c>
      <c r="P1873">
        <v>1903.693115234375</v>
      </c>
    </row>
    <row r="1874" spans="1:16" x14ac:dyDescent="0.25">
      <c r="A1874" s="30">
        <f t="shared" si="64"/>
        <v>2</v>
      </c>
      <c r="B1874" s="31">
        <v>1870</v>
      </c>
      <c r="C1874" s="32">
        <f t="shared" si="63"/>
        <v>31.166666666666668</v>
      </c>
      <c r="D1874" s="41">
        <v>10</v>
      </c>
      <c r="E1874">
        <v>1351</v>
      </c>
      <c r="F1874" s="50"/>
      <c r="G1874" s="50"/>
      <c r="O1874">
        <v>617</v>
      </c>
      <c r="P1874">
        <v>1720.449951171875</v>
      </c>
    </row>
    <row r="1875" spans="1:16" x14ac:dyDescent="0.25">
      <c r="A1875" s="30">
        <f t="shared" si="64"/>
        <v>2</v>
      </c>
      <c r="B1875" s="31">
        <v>1871</v>
      </c>
      <c r="C1875" s="32">
        <f t="shared" si="63"/>
        <v>31.183333333333334</v>
      </c>
      <c r="D1875" s="41">
        <v>10</v>
      </c>
      <c r="E1875">
        <v>1352</v>
      </c>
      <c r="F1875" s="50"/>
      <c r="G1875" s="50"/>
      <c r="O1875">
        <v>617</v>
      </c>
      <c r="P1875">
        <v>1669.549072265625</v>
      </c>
    </row>
    <row r="1876" spans="1:16" x14ac:dyDescent="0.25">
      <c r="A1876" s="30">
        <f t="shared" si="64"/>
        <v>2</v>
      </c>
      <c r="B1876" s="31">
        <v>1872</v>
      </c>
      <c r="C1876" s="32">
        <f t="shared" si="63"/>
        <v>31.2</v>
      </c>
      <c r="D1876" s="41">
        <v>10</v>
      </c>
      <c r="E1876">
        <v>1360</v>
      </c>
      <c r="F1876" s="50"/>
      <c r="G1876" s="50"/>
      <c r="O1876">
        <v>617</v>
      </c>
      <c r="P1876">
        <v>1394.6842041015625</v>
      </c>
    </row>
    <row r="1877" spans="1:16" x14ac:dyDescent="0.25">
      <c r="A1877" s="30">
        <f t="shared" si="64"/>
        <v>2</v>
      </c>
      <c r="B1877" s="31">
        <v>1873</v>
      </c>
      <c r="C1877" s="32">
        <f t="shared" si="63"/>
        <v>31.216666666666665</v>
      </c>
      <c r="D1877" s="41">
        <v>10</v>
      </c>
      <c r="E1877">
        <v>1353</v>
      </c>
      <c r="F1877" s="50"/>
      <c r="G1877" s="50"/>
      <c r="O1877">
        <v>574</v>
      </c>
      <c r="P1877">
        <v>1472.9539794921875</v>
      </c>
    </row>
    <row r="1878" spans="1:16" x14ac:dyDescent="0.25">
      <c r="A1878" s="30">
        <f t="shared" si="64"/>
        <v>2</v>
      </c>
      <c r="B1878" s="31">
        <v>1874</v>
      </c>
      <c r="C1878" s="32">
        <f t="shared" si="63"/>
        <v>31.233333333333334</v>
      </c>
      <c r="D1878" s="41">
        <v>10</v>
      </c>
      <c r="E1878">
        <v>1343</v>
      </c>
      <c r="F1878" s="50"/>
      <c r="G1878" s="50"/>
      <c r="O1878">
        <v>574</v>
      </c>
      <c r="P1878">
        <v>1513.034423828125</v>
      </c>
    </row>
    <row r="1879" spans="1:16" x14ac:dyDescent="0.25">
      <c r="A1879" s="30">
        <f t="shared" si="64"/>
        <v>2</v>
      </c>
      <c r="B1879" s="31">
        <v>1875</v>
      </c>
      <c r="C1879" s="32">
        <f t="shared" si="63"/>
        <v>31.25</v>
      </c>
      <c r="D1879" s="41">
        <v>10</v>
      </c>
      <c r="E1879">
        <v>1352</v>
      </c>
      <c r="F1879" s="50"/>
      <c r="G1879" s="50"/>
      <c r="O1879">
        <v>574</v>
      </c>
      <c r="P1879">
        <v>1563.134765625</v>
      </c>
    </row>
    <row r="1880" spans="1:16" x14ac:dyDescent="0.25">
      <c r="A1880" s="30">
        <f t="shared" si="64"/>
        <v>2</v>
      </c>
      <c r="B1880" s="31">
        <v>1876</v>
      </c>
      <c r="C1880" s="32">
        <f t="shared" si="63"/>
        <v>31.266666666666666</v>
      </c>
      <c r="D1880" s="41">
        <v>10</v>
      </c>
      <c r="E1880">
        <v>1343</v>
      </c>
      <c r="F1880" s="50"/>
      <c r="G1880" s="50"/>
      <c r="O1880">
        <v>574</v>
      </c>
      <c r="P1880">
        <v>1603.21533203125</v>
      </c>
    </row>
    <row r="1881" spans="1:16" x14ac:dyDescent="0.25">
      <c r="A1881" s="30">
        <f t="shared" si="64"/>
        <v>2</v>
      </c>
      <c r="B1881" s="31">
        <v>1877</v>
      </c>
      <c r="C1881" s="32">
        <f t="shared" si="63"/>
        <v>31.283333333333331</v>
      </c>
      <c r="D1881" s="41">
        <v>10</v>
      </c>
      <c r="E1881">
        <v>1324</v>
      </c>
      <c r="F1881" s="50"/>
      <c r="G1881" s="50"/>
      <c r="O1881">
        <v>574</v>
      </c>
      <c r="P1881">
        <v>1653.3157958984375</v>
      </c>
    </row>
    <row r="1882" spans="1:16" x14ac:dyDescent="0.25">
      <c r="A1882" s="30">
        <f t="shared" si="64"/>
        <v>2</v>
      </c>
      <c r="B1882" s="31">
        <v>1878</v>
      </c>
      <c r="C1882" s="32">
        <f t="shared" si="63"/>
        <v>31.3</v>
      </c>
      <c r="D1882" s="41">
        <v>10</v>
      </c>
      <c r="E1882">
        <v>1322</v>
      </c>
      <c r="F1882" s="50"/>
      <c r="G1882" s="50"/>
      <c r="O1882">
        <v>574</v>
      </c>
      <c r="P1882">
        <v>1723.4564208984375</v>
      </c>
    </row>
    <row r="1883" spans="1:16" x14ac:dyDescent="0.25">
      <c r="A1883" s="30">
        <f t="shared" si="64"/>
        <v>2</v>
      </c>
      <c r="B1883" s="31">
        <v>1879</v>
      </c>
      <c r="C1883" s="32">
        <f t="shared" si="63"/>
        <v>31.316666666666666</v>
      </c>
      <c r="D1883" s="41">
        <v>10</v>
      </c>
      <c r="E1883">
        <v>1339</v>
      </c>
      <c r="F1883" s="50"/>
      <c r="G1883" s="50"/>
      <c r="O1883">
        <v>574</v>
      </c>
      <c r="P1883">
        <v>1863.7376708984375</v>
      </c>
    </row>
    <row r="1884" spans="1:16" x14ac:dyDescent="0.25">
      <c r="A1884" s="30">
        <f t="shared" si="64"/>
        <v>2</v>
      </c>
      <c r="B1884" s="31">
        <v>1880</v>
      </c>
      <c r="C1884" s="32">
        <f t="shared" si="63"/>
        <v>31.333333333333332</v>
      </c>
      <c r="D1884" s="41">
        <v>10</v>
      </c>
      <c r="E1884">
        <v>1352</v>
      </c>
      <c r="F1884" s="50"/>
      <c r="G1884" s="50"/>
      <c r="O1884">
        <v>1177</v>
      </c>
      <c r="P1884">
        <v>2184.380859375</v>
      </c>
    </row>
    <row r="1885" spans="1:16" x14ac:dyDescent="0.25">
      <c r="A1885" s="30">
        <f t="shared" si="64"/>
        <v>2</v>
      </c>
      <c r="B1885" s="31">
        <v>1881</v>
      </c>
      <c r="C1885" s="32">
        <f t="shared" si="63"/>
        <v>31.349999999999998</v>
      </c>
      <c r="D1885" s="41">
        <v>10</v>
      </c>
      <c r="E1885">
        <v>1335</v>
      </c>
      <c r="F1885" s="50"/>
      <c r="G1885" s="50"/>
      <c r="O1885">
        <v>1177</v>
      </c>
      <c r="P1885">
        <v>2014.0391845703125</v>
      </c>
    </row>
    <row r="1886" spans="1:16" x14ac:dyDescent="0.25">
      <c r="A1886" s="30">
        <f t="shared" si="64"/>
        <v>2</v>
      </c>
      <c r="B1886" s="31">
        <v>1882</v>
      </c>
      <c r="C1886" s="32">
        <f t="shared" si="63"/>
        <v>31.366666666666667</v>
      </c>
      <c r="D1886" s="41">
        <v>10</v>
      </c>
      <c r="E1886">
        <v>1390</v>
      </c>
      <c r="F1886" s="50"/>
      <c r="G1886" s="50"/>
      <c r="O1886">
        <v>1177</v>
      </c>
      <c r="P1886">
        <v>1783.5770263671875</v>
      </c>
    </row>
    <row r="1887" spans="1:16" x14ac:dyDescent="0.25">
      <c r="A1887" s="30">
        <f t="shared" si="64"/>
        <v>2</v>
      </c>
      <c r="B1887" s="31">
        <v>1883</v>
      </c>
      <c r="C1887" s="32">
        <f t="shared" si="63"/>
        <v>31.383333333333333</v>
      </c>
      <c r="D1887" s="41">
        <v>10</v>
      </c>
      <c r="E1887">
        <v>1411</v>
      </c>
      <c r="F1887" s="50"/>
      <c r="G1887" s="50"/>
      <c r="O1887">
        <v>1177</v>
      </c>
      <c r="P1887">
        <v>2184.380859375</v>
      </c>
    </row>
    <row r="1888" spans="1:16" x14ac:dyDescent="0.25">
      <c r="A1888" s="30">
        <f t="shared" si="64"/>
        <v>2</v>
      </c>
      <c r="B1888" s="31">
        <v>1884</v>
      </c>
      <c r="C1888" s="32">
        <f t="shared" si="63"/>
        <v>31.4</v>
      </c>
      <c r="D1888" s="41">
        <v>10</v>
      </c>
      <c r="E1888">
        <v>1392</v>
      </c>
      <c r="F1888" s="50"/>
      <c r="G1888" s="50"/>
      <c r="O1888">
        <v>1177</v>
      </c>
      <c r="P1888">
        <v>2064.1396484375</v>
      </c>
    </row>
    <row r="1889" spans="1:16" x14ac:dyDescent="0.25">
      <c r="A1889" s="30">
        <f t="shared" si="64"/>
        <v>2</v>
      </c>
      <c r="B1889" s="31">
        <v>1885</v>
      </c>
      <c r="C1889" s="32">
        <f t="shared" si="63"/>
        <v>31.416666666666668</v>
      </c>
      <c r="D1889" s="41">
        <v>10</v>
      </c>
      <c r="E1889">
        <v>1397</v>
      </c>
      <c r="F1889" s="50"/>
      <c r="G1889" s="50"/>
      <c r="O1889">
        <v>1177</v>
      </c>
      <c r="P1889">
        <v>1983.9788818359375</v>
      </c>
    </row>
    <row r="1890" spans="1:16" x14ac:dyDescent="0.25">
      <c r="A1890" s="30">
        <f t="shared" si="64"/>
        <v>2</v>
      </c>
      <c r="B1890" s="31">
        <v>1886</v>
      </c>
      <c r="C1890" s="32">
        <f t="shared" si="63"/>
        <v>31.433333333333334</v>
      </c>
      <c r="D1890" s="41">
        <v>10</v>
      </c>
      <c r="E1890">
        <v>1380</v>
      </c>
      <c r="F1890" s="50"/>
      <c r="G1890" s="50"/>
      <c r="O1890">
        <v>1177</v>
      </c>
      <c r="P1890">
        <v>1933.87841796875</v>
      </c>
    </row>
    <row r="1891" spans="1:16" x14ac:dyDescent="0.25">
      <c r="A1891" s="30">
        <f t="shared" si="64"/>
        <v>2</v>
      </c>
      <c r="B1891" s="31">
        <v>1887</v>
      </c>
      <c r="C1891" s="32">
        <f t="shared" si="63"/>
        <v>31.45</v>
      </c>
      <c r="D1891" s="41">
        <v>10</v>
      </c>
      <c r="E1891">
        <v>1375</v>
      </c>
      <c r="F1891" s="50"/>
      <c r="G1891" s="50"/>
      <c r="O1891">
        <v>1177</v>
      </c>
      <c r="P1891">
        <v>1793.59716796875</v>
      </c>
    </row>
    <row r="1892" spans="1:16" x14ac:dyDescent="0.25">
      <c r="A1892" s="30">
        <f t="shared" si="64"/>
        <v>2</v>
      </c>
      <c r="B1892" s="31">
        <v>1888</v>
      </c>
      <c r="C1892" s="32">
        <f t="shared" si="63"/>
        <v>31.466666666666665</v>
      </c>
      <c r="D1892" s="41">
        <v>10</v>
      </c>
      <c r="E1892">
        <v>1361</v>
      </c>
      <c r="F1892" s="50"/>
      <c r="G1892" s="50"/>
      <c r="O1892">
        <v>1177</v>
      </c>
      <c r="P1892">
        <v>1883.7779541015625</v>
      </c>
    </row>
    <row r="1893" spans="1:16" x14ac:dyDescent="0.25">
      <c r="A1893" s="30">
        <f t="shared" si="64"/>
        <v>2</v>
      </c>
      <c r="B1893" s="31">
        <v>1889</v>
      </c>
      <c r="C1893" s="32">
        <f t="shared" si="63"/>
        <v>31.483333333333334</v>
      </c>
      <c r="D1893" s="41">
        <v>10</v>
      </c>
      <c r="E1893">
        <v>1367</v>
      </c>
      <c r="F1893" s="50"/>
      <c r="G1893" s="50"/>
      <c r="O1893">
        <v>1177</v>
      </c>
      <c r="P1893">
        <v>2194.40087890625</v>
      </c>
    </row>
    <row r="1894" spans="1:16" x14ac:dyDescent="0.25">
      <c r="A1894" s="30">
        <f t="shared" si="64"/>
        <v>2</v>
      </c>
      <c r="B1894" s="31">
        <v>1890</v>
      </c>
      <c r="C1894" s="32">
        <f t="shared" si="63"/>
        <v>31.5</v>
      </c>
      <c r="D1894" s="41">
        <v>10</v>
      </c>
      <c r="E1894">
        <v>1389</v>
      </c>
      <c r="F1894" s="50"/>
      <c r="G1894" s="50"/>
      <c r="O1894">
        <v>1177</v>
      </c>
      <c r="P1894">
        <v>2004.01904296875</v>
      </c>
    </row>
    <row r="1895" spans="1:16" x14ac:dyDescent="0.25">
      <c r="A1895" s="30">
        <f t="shared" si="64"/>
        <v>2</v>
      </c>
      <c r="B1895" s="31">
        <v>1891</v>
      </c>
      <c r="C1895" s="32">
        <f t="shared" si="63"/>
        <v>31.516666666666666</v>
      </c>
      <c r="D1895" s="41">
        <v>10</v>
      </c>
      <c r="E1895">
        <v>1386</v>
      </c>
      <c r="F1895" s="50"/>
      <c r="G1895" s="50"/>
      <c r="O1895">
        <v>1177</v>
      </c>
      <c r="P1895">
        <v>1953.9185791015625</v>
      </c>
    </row>
    <row r="1896" spans="1:16" x14ac:dyDescent="0.25">
      <c r="A1896" s="30">
        <f t="shared" si="64"/>
        <v>2</v>
      </c>
      <c r="B1896" s="31">
        <v>1892</v>
      </c>
      <c r="C1896" s="32">
        <f t="shared" si="63"/>
        <v>31.533333333333331</v>
      </c>
      <c r="D1896" s="41">
        <v>10</v>
      </c>
      <c r="E1896">
        <v>1405</v>
      </c>
      <c r="F1896" s="50"/>
      <c r="G1896" s="50"/>
      <c r="O1896">
        <v>1177</v>
      </c>
      <c r="P1896">
        <v>1923.8582763671875</v>
      </c>
    </row>
    <row r="1897" spans="1:16" x14ac:dyDescent="0.25">
      <c r="A1897" s="30">
        <f t="shared" si="64"/>
        <v>2</v>
      </c>
      <c r="B1897" s="31">
        <v>1893</v>
      </c>
      <c r="C1897" s="32">
        <f t="shared" si="63"/>
        <v>31.55</v>
      </c>
      <c r="D1897" s="41">
        <v>10</v>
      </c>
      <c r="E1897">
        <v>1397</v>
      </c>
      <c r="F1897" s="50"/>
      <c r="G1897" s="50"/>
      <c r="O1897">
        <v>574</v>
      </c>
      <c r="P1897">
        <v>1873.7578125</v>
      </c>
    </row>
    <row r="1898" spans="1:16" x14ac:dyDescent="0.25">
      <c r="A1898" s="30">
        <f t="shared" si="64"/>
        <v>2</v>
      </c>
      <c r="B1898" s="31">
        <v>1894</v>
      </c>
      <c r="C1898" s="32">
        <f t="shared" si="63"/>
        <v>31.566666666666666</v>
      </c>
      <c r="D1898" s="41">
        <v>10</v>
      </c>
      <c r="E1898">
        <v>1357</v>
      </c>
      <c r="F1898" s="50"/>
      <c r="G1898" s="50"/>
      <c r="O1898">
        <v>574</v>
      </c>
      <c r="P1898">
        <v>1693.3961181640625</v>
      </c>
    </row>
    <row r="1899" spans="1:16" x14ac:dyDescent="0.25">
      <c r="A1899" s="30">
        <f t="shared" si="64"/>
        <v>2</v>
      </c>
      <c r="B1899" s="31">
        <v>1895</v>
      </c>
      <c r="C1899" s="32">
        <f t="shared" si="63"/>
        <v>31.583333333333332</v>
      </c>
      <c r="D1899" s="41">
        <v>10</v>
      </c>
      <c r="E1899">
        <v>1392</v>
      </c>
      <c r="F1899" s="50"/>
      <c r="G1899" s="50"/>
      <c r="O1899">
        <v>574</v>
      </c>
      <c r="P1899">
        <v>1643.295654296875</v>
      </c>
    </row>
    <row r="1900" spans="1:16" x14ac:dyDescent="0.25">
      <c r="A1900" s="30">
        <f t="shared" si="64"/>
        <v>2</v>
      </c>
      <c r="B1900" s="31">
        <v>1896</v>
      </c>
      <c r="C1900" s="32">
        <f t="shared" si="63"/>
        <v>31.599999999999998</v>
      </c>
      <c r="D1900" s="41">
        <v>10</v>
      </c>
      <c r="E1900">
        <v>1390</v>
      </c>
      <c r="F1900" s="50"/>
      <c r="G1900" s="50"/>
      <c r="O1900">
        <v>574</v>
      </c>
      <c r="P1900">
        <v>1372.7529296875</v>
      </c>
    </row>
    <row r="1901" spans="1:16" x14ac:dyDescent="0.25">
      <c r="A1901" s="30">
        <f t="shared" si="64"/>
        <v>2</v>
      </c>
      <c r="B1901" s="31">
        <v>1897</v>
      </c>
      <c r="C1901" s="32">
        <f t="shared" si="63"/>
        <v>31.616666666666667</v>
      </c>
      <c r="D1901" s="41">
        <v>10</v>
      </c>
      <c r="E1901">
        <v>1408</v>
      </c>
      <c r="F1901" s="50"/>
      <c r="G1901" s="50"/>
      <c r="O1901">
        <v>685</v>
      </c>
      <c r="P1901">
        <v>1616.9327392578125</v>
      </c>
    </row>
    <row r="1902" spans="1:16" x14ac:dyDescent="0.25">
      <c r="A1902" s="30">
        <f t="shared" si="64"/>
        <v>2</v>
      </c>
      <c r="B1902" s="31">
        <v>1898</v>
      </c>
      <c r="C1902" s="32">
        <f t="shared" si="63"/>
        <v>31.633333333333333</v>
      </c>
      <c r="D1902" s="41">
        <v>10</v>
      </c>
      <c r="E1902">
        <v>1381</v>
      </c>
      <c r="F1902" s="50"/>
      <c r="G1902" s="50"/>
      <c r="O1902">
        <v>685</v>
      </c>
      <c r="P1902">
        <v>1660.9310302734375</v>
      </c>
    </row>
    <row r="1903" spans="1:16" x14ac:dyDescent="0.25">
      <c r="A1903" s="30">
        <f t="shared" si="64"/>
        <v>2</v>
      </c>
      <c r="B1903" s="31">
        <v>1899</v>
      </c>
      <c r="C1903" s="32">
        <f t="shared" si="63"/>
        <v>31.65</v>
      </c>
      <c r="D1903" s="41">
        <v>10</v>
      </c>
      <c r="E1903">
        <v>1378</v>
      </c>
      <c r="F1903" s="50"/>
      <c r="G1903" s="50"/>
      <c r="O1903">
        <v>685</v>
      </c>
      <c r="P1903">
        <v>1715.9285888671875</v>
      </c>
    </row>
    <row r="1904" spans="1:16" x14ac:dyDescent="0.25">
      <c r="A1904" s="30">
        <f t="shared" si="64"/>
        <v>2</v>
      </c>
      <c r="B1904" s="31">
        <v>1900</v>
      </c>
      <c r="C1904" s="32">
        <f t="shared" si="63"/>
        <v>31.666666666666668</v>
      </c>
      <c r="D1904" s="41">
        <v>10</v>
      </c>
      <c r="E1904">
        <v>1381</v>
      </c>
      <c r="F1904" s="50"/>
      <c r="G1904" s="50"/>
      <c r="O1904">
        <v>685</v>
      </c>
      <c r="P1904">
        <v>1759.9268798828125</v>
      </c>
    </row>
    <row r="1905" spans="1:16" x14ac:dyDescent="0.25">
      <c r="A1905" s="30">
        <f t="shared" si="64"/>
        <v>2</v>
      </c>
      <c r="B1905" s="31">
        <v>1901</v>
      </c>
      <c r="C1905" s="32">
        <f t="shared" si="63"/>
        <v>31.683333333333334</v>
      </c>
      <c r="D1905" s="41">
        <v>10</v>
      </c>
      <c r="E1905">
        <v>1400</v>
      </c>
      <c r="F1905" s="50"/>
      <c r="G1905" s="50"/>
      <c r="O1905">
        <v>685</v>
      </c>
      <c r="P1905">
        <v>1814.9246826171875</v>
      </c>
    </row>
    <row r="1906" spans="1:16" x14ac:dyDescent="0.25">
      <c r="A1906" s="30">
        <f t="shared" si="64"/>
        <v>2</v>
      </c>
      <c r="B1906" s="31">
        <v>1902</v>
      </c>
      <c r="C1906" s="32">
        <f t="shared" si="63"/>
        <v>31.7</v>
      </c>
      <c r="D1906" s="41">
        <v>10</v>
      </c>
      <c r="E1906">
        <v>1382</v>
      </c>
      <c r="F1906" s="50"/>
      <c r="G1906" s="50"/>
      <c r="O1906">
        <v>685</v>
      </c>
      <c r="P1906">
        <v>1891.92138671875</v>
      </c>
    </row>
    <row r="1907" spans="1:16" x14ac:dyDescent="0.25">
      <c r="A1907" s="30">
        <f t="shared" si="64"/>
        <v>2</v>
      </c>
      <c r="B1907" s="31">
        <v>1903</v>
      </c>
      <c r="C1907" s="32">
        <f t="shared" si="63"/>
        <v>31.716666666666665</v>
      </c>
      <c r="D1907" s="41">
        <v>10</v>
      </c>
      <c r="E1907">
        <v>1371</v>
      </c>
      <c r="F1907" s="50"/>
      <c r="G1907" s="50"/>
      <c r="O1907">
        <v>685</v>
      </c>
      <c r="P1907">
        <v>2045.9149169921875</v>
      </c>
    </row>
    <row r="1908" spans="1:16" x14ac:dyDescent="0.25">
      <c r="A1908" s="30">
        <f t="shared" si="64"/>
        <v>2</v>
      </c>
      <c r="B1908" s="31">
        <v>1904</v>
      </c>
      <c r="C1908" s="32">
        <f t="shared" si="63"/>
        <v>31.733333333333334</v>
      </c>
      <c r="D1908" s="41">
        <v>10</v>
      </c>
      <c r="E1908">
        <v>1388</v>
      </c>
      <c r="F1908" s="50"/>
      <c r="G1908" s="50"/>
      <c r="O1908">
        <v>1406</v>
      </c>
      <c r="P1908">
        <v>2397.900390625</v>
      </c>
    </row>
    <row r="1909" spans="1:16" x14ac:dyDescent="0.25">
      <c r="A1909" s="30">
        <f t="shared" si="64"/>
        <v>2</v>
      </c>
      <c r="B1909" s="31">
        <v>1905</v>
      </c>
      <c r="C1909" s="32">
        <f t="shared" si="63"/>
        <v>31.75</v>
      </c>
      <c r="D1909" s="41">
        <v>10</v>
      </c>
      <c r="E1909">
        <v>1410</v>
      </c>
      <c r="F1909" s="50"/>
      <c r="G1909" s="50"/>
      <c r="O1909">
        <v>1406</v>
      </c>
      <c r="P1909">
        <v>2210.908203125</v>
      </c>
    </row>
    <row r="1910" spans="1:16" x14ac:dyDescent="0.25">
      <c r="A1910" s="30">
        <f t="shared" si="64"/>
        <v>2</v>
      </c>
      <c r="B1910" s="31">
        <v>1906</v>
      </c>
      <c r="C1910" s="32">
        <f t="shared" si="63"/>
        <v>31.766666666666666</v>
      </c>
      <c r="D1910" s="41">
        <v>10</v>
      </c>
      <c r="E1910">
        <v>1409</v>
      </c>
      <c r="F1910" s="50"/>
      <c r="G1910" s="50"/>
      <c r="O1910">
        <v>1406</v>
      </c>
      <c r="P1910">
        <v>1957.918701171875</v>
      </c>
    </row>
    <row r="1911" spans="1:16" x14ac:dyDescent="0.25">
      <c r="A1911" s="30">
        <f t="shared" si="64"/>
        <v>2</v>
      </c>
      <c r="B1911" s="31">
        <v>1907</v>
      </c>
      <c r="C1911" s="32">
        <f t="shared" si="63"/>
        <v>31.783333333333331</v>
      </c>
      <c r="D1911" s="41">
        <v>10</v>
      </c>
      <c r="E1911">
        <v>1379</v>
      </c>
      <c r="F1911" s="50"/>
      <c r="G1911" s="50"/>
      <c r="O1911">
        <v>1406</v>
      </c>
      <c r="P1911">
        <v>2397.900390625</v>
      </c>
    </row>
    <row r="1912" spans="1:16" x14ac:dyDescent="0.25">
      <c r="A1912" s="30">
        <f t="shared" si="64"/>
        <v>2</v>
      </c>
      <c r="B1912" s="31">
        <v>1908</v>
      </c>
      <c r="C1912" s="32">
        <f t="shared" si="63"/>
        <v>31.8</v>
      </c>
      <c r="D1912" s="41">
        <v>10</v>
      </c>
      <c r="E1912">
        <v>1439</v>
      </c>
      <c r="F1912" s="50"/>
      <c r="G1912" s="50"/>
      <c r="O1912">
        <v>1406</v>
      </c>
      <c r="P1912">
        <v>2265.90576171875</v>
      </c>
    </row>
    <row r="1913" spans="1:16" x14ac:dyDescent="0.25">
      <c r="A1913" s="30">
        <f t="shared" si="64"/>
        <v>2</v>
      </c>
      <c r="B1913" s="31">
        <v>1909</v>
      </c>
      <c r="C1913" s="32">
        <f t="shared" si="63"/>
        <v>31.816666666666666</v>
      </c>
      <c r="D1913" s="41">
        <v>10</v>
      </c>
      <c r="E1913">
        <v>1427</v>
      </c>
      <c r="F1913" s="50"/>
      <c r="G1913" s="50"/>
      <c r="O1913">
        <v>1406</v>
      </c>
      <c r="P1913">
        <v>2177.909423828125</v>
      </c>
    </row>
    <row r="1914" spans="1:16" x14ac:dyDescent="0.25">
      <c r="A1914" s="30">
        <f t="shared" si="64"/>
        <v>2</v>
      </c>
      <c r="B1914" s="31">
        <v>1910</v>
      </c>
      <c r="C1914" s="32">
        <f t="shared" si="63"/>
        <v>31.833333333333332</v>
      </c>
      <c r="D1914" s="41">
        <v>10</v>
      </c>
      <c r="E1914">
        <v>1416</v>
      </c>
      <c r="F1914" s="50"/>
      <c r="G1914" s="50"/>
      <c r="O1914">
        <v>1406</v>
      </c>
      <c r="P1914">
        <v>2122.911865234375</v>
      </c>
    </row>
    <row r="1915" spans="1:16" x14ac:dyDescent="0.25">
      <c r="A1915" s="30">
        <f t="shared" si="64"/>
        <v>2</v>
      </c>
      <c r="B1915" s="31">
        <v>1911</v>
      </c>
      <c r="C1915" s="32">
        <f t="shared" si="63"/>
        <v>31.849999999999998</v>
      </c>
      <c r="D1915" s="41">
        <v>10</v>
      </c>
      <c r="E1915">
        <v>1412</v>
      </c>
      <c r="F1915" s="50"/>
      <c r="G1915" s="50"/>
      <c r="O1915">
        <v>1406</v>
      </c>
      <c r="P1915">
        <v>1968.918212890625</v>
      </c>
    </row>
    <row r="1916" spans="1:16" x14ac:dyDescent="0.25">
      <c r="A1916" s="30">
        <f t="shared" si="64"/>
        <v>2</v>
      </c>
      <c r="B1916" s="31">
        <v>1912</v>
      </c>
      <c r="C1916" s="32">
        <f t="shared" si="63"/>
        <v>31.866666666666667</v>
      </c>
      <c r="D1916" s="41">
        <v>10</v>
      </c>
      <c r="E1916">
        <v>1424</v>
      </c>
      <c r="F1916" s="50"/>
      <c r="G1916" s="50"/>
      <c r="O1916">
        <v>1406</v>
      </c>
      <c r="P1916">
        <v>2067.9140625</v>
      </c>
    </row>
    <row r="1917" spans="1:16" x14ac:dyDescent="0.25">
      <c r="A1917" s="30">
        <f t="shared" si="64"/>
        <v>2</v>
      </c>
      <c r="B1917" s="31">
        <v>1913</v>
      </c>
      <c r="C1917" s="32">
        <f t="shared" si="63"/>
        <v>31.883333333333333</v>
      </c>
      <c r="D1917" s="41">
        <v>10</v>
      </c>
      <c r="E1917">
        <v>1416</v>
      </c>
      <c r="F1917" s="50"/>
      <c r="G1917" s="50"/>
      <c r="O1917">
        <v>1406</v>
      </c>
      <c r="P1917">
        <v>2408.89990234375</v>
      </c>
    </row>
    <row r="1918" spans="1:16" x14ac:dyDescent="0.25">
      <c r="A1918" s="30">
        <f t="shared" si="64"/>
        <v>2</v>
      </c>
      <c r="B1918" s="31">
        <v>1914</v>
      </c>
      <c r="C1918" s="32">
        <f t="shared" si="63"/>
        <v>31.9</v>
      </c>
      <c r="D1918" s="41">
        <v>10</v>
      </c>
      <c r="E1918">
        <v>1426</v>
      </c>
      <c r="F1918" s="50"/>
      <c r="G1918" s="50"/>
      <c r="O1918">
        <v>1406</v>
      </c>
      <c r="P1918">
        <v>2199.908447265625</v>
      </c>
    </row>
    <row r="1919" spans="1:16" x14ac:dyDescent="0.25">
      <c r="A1919" s="30">
        <f t="shared" si="64"/>
        <v>2</v>
      </c>
      <c r="B1919" s="31">
        <v>1915</v>
      </c>
      <c r="C1919" s="32">
        <f t="shared" si="63"/>
        <v>31.916666666666668</v>
      </c>
      <c r="D1919" s="41">
        <v>10</v>
      </c>
      <c r="E1919">
        <v>1405</v>
      </c>
      <c r="F1919" s="50"/>
      <c r="G1919" s="50"/>
      <c r="O1919">
        <v>1406</v>
      </c>
      <c r="P1919">
        <v>2144.910888671875</v>
      </c>
    </row>
    <row r="1920" spans="1:16" x14ac:dyDescent="0.25">
      <c r="A1920" s="30">
        <f t="shared" si="64"/>
        <v>2</v>
      </c>
      <c r="B1920" s="31">
        <v>1916</v>
      </c>
      <c r="C1920" s="32">
        <f t="shared" si="63"/>
        <v>31.933333333333334</v>
      </c>
      <c r="D1920" s="41">
        <v>10</v>
      </c>
      <c r="E1920">
        <v>1432</v>
      </c>
      <c r="F1920" s="50"/>
      <c r="G1920" s="50"/>
      <c r="O1920">
        <v>1406</v>
      </c>
      <c r="P1920">
        <v>2111.912109375</v>
      </c>
    </row>
    <row r="1921" spans="1:16" x14ac:dyDescent="0.25">
      <c r="A1921" s="30">
        <f t="shared" si="64"/>
        <v>2</v>
      </c>
      <c r="B1921" s="31">
        <v>1917</v>
      </c>
      <c r="C1921" s="32">
        <f t="shared" si="63"/>
        <v>31.95</v>
      </c>
      <c r="D1921" s="41">
        <v>10</v>
      </c>
      <c r="E1921">
        <v>1420</v>
      </c>
      <c r="F1921" s="50"/>
      <c r="G1921" s="50"/>
      <c r="O1921">
        <v>685</v>
      </c>
      <c r="P1921">
        <v>2056.91455078125</v>
      </c>
    </row>
    <row r="1922" spans="1:16" x14ac:dyDescent="0.25">
      <c r="A1922" s="30">
        <f t="shared" si="64"/>
        <v>2</v>
      </c>
      <c r="B1922" s="31">
        <v>1918</v>
      </c>
      <c r="C1922" s="32">
        <f t="shared" si="63"/>
        <v>31.966666666666665</v>
      </c>
      <c r="D1922" s="41">
        <v>10</v>
      </c>
      <c r="E1922">
        <v>1405</v>
      </c>
      <c r="F1922" s="50"/>
      <c r="G1922" s="50"/>
      <c r="O1922">
        <v>685</v>
      </c>
      <c r="P1922">
        <v>1858.9227294921875</v>
      </c>
    </row>
    <row r="1923" spans="1:16" x14ac:dyDescent="0.25">
      <c r="A1923" s="30">
        <f t="shared" si="64"/>
        <v>2</v>
      </c>
      <c r="B1923" s="31">
        <v>1919</v>
      </c>
      <c r="C1923" s="32">
        <f t="shared" si="63"/>
        <v>31.983333333333334</v>
      </c>
      <c r="D1923" s="41">
        <v>10</v>
      </c>
      <c r="E1923">
        <v>1398</v>
      </c>
      <c r="F1923" s="50"/>
      <c r="G1923" s="50"/>
      <c r="O1923">
        <v>685</v>
      </c>
      <c r="P1923">
        <v>1803.925048828125</v>
      </c>
    </row>
    <row r="1924" spans="1:16" x14ac:dyDescent="0.25">
      <c r="A1924" s="30">
        <f t="shared" si="64"/>
        <v>2</v>
      </c>
      <c r="B1924" s="31">
        <v>1920</v>
      </c>
      <c r="C1924" s="32">
        <f t="shared" si="63"/>
        <v>32</v>
      </c>
      <c r="D1924" s="41">
        <v>10</v>
      </c>
      <c r="E1924">
        <v>1403</v>
      </c>
      <c r="F1924" s="50"/>
      <c r="G1924" s="50"/>
      <c r="O1924">
        <v>685</v>
      </c>
      <c r="P1924">
        <v>1506.937255859375</v>
      </c>
    </row>
    <row r="1925" spans="1:16" x14ac:dyDescent="0.25">
      <c r="A1925" s="30">
        <f t="shared" si="64"/>
        <v>2</v>
      </c>
      <c r="B1925" s="31">
        <v>1921</v>
      </c>
      <c r="C1925" s="32">
        <f t="shared" ref="C1925:C1988" si="65">B1925*$C$1</f>
        <v>32.016666666666666</v>
      </c>
      <c r="D1925" s="41">
        <v>10</v>
      </c>
      <c r="E1925">
        <v>1398</v>
      </c>
      <c r="F1925" s="50"/>
      <c r="G1925" s="50"/>
      <c r="O1925">
        <v>566</v>
      </c>
      <c r="P1925">
        <v>1470.7384033203125</v>
      </c>
    </row>
    <row r="1926" spans="1:16" x14ac:dyDescent="0.25">
      <c r="A1926" s="30">
        <f t="shared" ref="A1926:A1989" si="66">ROUNDUP(C1926/24,0)</f>
        <v>2</v>
      </c>
      <c r="B1926" s="31">
        <v>1922</v>
      </c>
      <c r="C1926" s="32">
        <f t="shared" si="65"/>
        <v>32.033333333333331</v>
      </c>
      <c r="D1926" s="41">
        <v>10</v>
      </c>
      <c r="E1926">
        <v>1401</v>
      </c>
      <c r="F1926" s="50"/>
      <c r="G1926" s="50"/>
      <c r="O1926">
        <v>566</v>
      </c>
      <c r="P1926">
        <v>1510.7586669921875</v>
      </c>
    </row>
    <row r="1927" spans="1:16" x14ac:dyDescent="0.25">
      <c r="A1927" s="30">
        <f t="shared" si="66"/>
        <v>2</v>
      </c>
      <c r="B1927" s="31">
        <v>1923</v>
      </c>
      <c r="C1927" s="32">
        <f t="shared" si="65"/>
        <v>32.049999999999997</v>
      </c>
      <c r="D1927" s="41">
        <v>10</v>
      </c>
      <c r="E1927">
        <v>1437</v>
      </c>
      <c r="F1927" s="50"/>
      <c r="G1927" s="50"/>
      <c r="O1927">
        <v>566</v>
      </c>
      <c r="P1927">
        <v>1560.7835693359375</v>
      </c>
    </row>
    <row r="1928" spans="1:16" x14ac:dyDescent="0.25">
      <c r="A1928" s="30">
        <f t="shared" si="66"/>
        <v>2</v>
      </c>
      <c r="B1928" s="31">
        <v>1924</v>
      </c>
      <c r="C1928" s="32">
        <f t="shared" si="65"/>
        <v>32.066666666666663</v>
      </c>
      <c r="D1928" s="41">
        <v>10</v>
      </c>
      <c r="E1928">
        <v>1476</v>
      </c>
      <c r="F1928" s="50"/>
      <c r="G1928" s="50"/>
      <c r="O1928">
        <v>566</v>
      </c>
      <c r="P1928">
        <v>1600.8038330078125</v>
      </c>
    </row>
    <row r="1929" spans="1:16" x14ac:dyDescent="0.25">
      <c r="A1929" s="30">
        <f t="shared" si="66"/>
        <v>2</v>
      </c>
      <c r="B1929" s="31">
        <v>1925</v>
      </c>
      <c r="C1929" s="32">
        <f t="shared" si="65"/>
        <v>32.083333333333336</v>
      </c>
      <c r="D1929" s="41">
        <v>10</v>
      </c>
      <c r="E1929">
        <v>1472</v>
      </c>
      <c r="F1929" s="50"/>
      <c r="G1929" s="50"/>
      <c r="O1929">
        <v>566</v>
      </c>
      <c r="P1929">
        <v>1650.8289794921875</v>
      </c>
    </row>
    <row r="1930" spans="1:16" x14ac:dyDescent="0.25">
      <c r="A1930" s="30">
        <f t="shared" si="66"/>
        <v>2</v>
      </c>
      <c r="B1930" s="31">
        <v>1926</v>
      </c>
      <c r="C1930" s="32">
        <f t="shared" si="65"/>
        <v>32.1</v>
      </c>
      <c r="D1930" s="41">
        <v>10</v>
      </c>
      <c r="E1930">
        <v>1458</v>
      </c>
      <c r="F1930" s="50"/>
      <c r="G1930" s="50"/>
      <c r="O1930">
        <v>566</v>
      </c>
      <c r="P1930">
        <v>1720.864013671875</v>
      </c>
    </row>
    <row r="1931" spans="1:16" x14ac:dyDescent="0.25">
      <c r="A1931" s="30">
        <f t="shared" si="66"/>
        <v>2</v>
      </c>
      <c r="B1931" s="31">
        <v>1927</v>
      </c>
      <c r="C1931" s="32">
        <f t="shared" si="65"/>
        <v>32.116666666666667</v>
      </c>
      <c r="D1931" s="41">
        <v>10</v>
      </c>
      <c r="E1931">
        <v>1464</v>
      </c>
      <c r="F1931" s="50"/>
      <c r="G1931" s="50"/>
      <c r="O1931">
        <v>566</v>
      </c>
      <c r="P1931">
        <v>1860.934326171875</v>
      </c>
    </row>
    <row r="1932" spans="1:16" x14ac:dyDescent="0.25">
      <c r="A1932" s="30">
        <f t="shared" si="66"/>
        <v>2</v>
      </c>
      <c r="B1932" s="31">
        <v>1928</v>
      </c>
      <c r="C1932" s="32">
        <f t="shared" si="65"/>
        <v>32.133333333333333</v>
      </c>
      <c r="D1932" s="41">
        <v>10</v>
      </c>
      <c r="E1932">
        <v>1465</v>
      </c>
      <c r="F1932" s="50"/>
      <c r="G1932" s="50"/>
      <c r="O1932">
        <v>1161</v>
      </c>
      <c r="P1932">
        <v>2181.09521484375</v>
      </c>
    </row>
    <row r="1933" spans="1:16" x14ac:dyDescent="0.25">
      <c r="A1933" s="30">
        <f t="shared" si="66"/>
        <v>2</v>
      </c>
      <c r="B1933" s="31">
        <v>1929</v>
      </c>
      <c r="C1933" s="32">
        <f t="shared" si="65"/>
        <v>32.15</v>
      </c>
      <c r="D1933" s="41">
        <v>10</v>
      </c>
      <c r="E1933">
        <v>1457</v>
      </c>
      <c r="F1933" s="50"/>
      <c r="G1933" s="50"/>
      <c r="O1933">
        <v>1161</v>
      </c>
      <c r="P1933">
        <v>2011.009765625</v>
      </c>
    </row>
    <row r="1934" spans="1:16" x14ac:dyDescent="0.25">
      <c r="A1934" s="30">
        <f t="shared" si="66"/>
        <v>2</v>
      </c>
      <c r="B1934" s="31">
        <v>1930</v>
      </c>
      <c r="C1934" s="32">
        <f t="shared" si="65"/>
        <v>32.166666666666664</v>
      </c>
      <c r="D1934" s="41">
        <v>10</v>
      </c>
      <c r="E1934">
        <v>1456</v>
      </c>
      <c r="F1934" s="50"/>
      <c r="G1934" s="50"/>
      <c r="O1934">
        <v>1161</v>
      </c>
      <c r="P1934">
        <v>1780.894287109375</v>
      </c>
    </row>
    <row r="1935" spans="1:16" x14ac:dyDescent="0.25">
      <c r="A1935" s="30">
        <f t="shared" si="66"/>
        <v>2</v>
      </c>
      <c r="B1935" s="31">
        <v>1931</v>
      </c>
      <c r="C1935" s="32">
        <f t="shared" si="65"/>
        <v>32.18333333333333</v>
      </c>
      <c r="D1935" s="41">
        <v>10</v>
      </c>
      <c r="E1935">
        <v>1485</v>
      </c>
      <c r="F1935" s="50"/>
      <c r="G1935" s="50"/>
      <c r="O1935">
        <v>1161</v>
      </c>
      <c r="P1935">
        <v>2181.09521484375</v>
      </c>
    </row>
    <row r="1936" spans="1:16" x14ac:dyDescent="0.25">
      <c r="A1936" s="30">
        <f t="shared" si="66"/>
        <v>2</v>
      </c>
      <c r="B1936" s="31">
        <v>1932</v>
      </c>
      <c r="C1936" s="32">
        <f t="shared" si="65"/>
        <v>32.200000000000003</v>
      </c>
      <c r="D1936" s="41">
        <v>10</v>
      </c>
      <c r="E1936">
        <v>1466</v>
      </c>
      <c r="F1936" s="50"/>
      <c r="G1936" s="50"/>
      <c r="O1936">
        <v>1161</v>
      </c>
      <c r="P1936">
        <v>2061.034912109375</v>
      </c>
    </row>
    <row r="1937" spans="1:16" x14ac:dyDescent="0.25">
      <c r="A1937" s="30">
        <f t="shared" si="66"/>
        <v>2</v>
      </c>
      <c r="B1937" s="31">
        <v>1933</v>
      </c>
      <c r="C1937" s="32">
        <f t="shared" si="65"/>
        <v>32.216666666666669</v>
      </c>
      <c r="D1937" s="41">
        <v>10</v>
      </c>
      <c r="E1937">
        <v>1486</v>
      </c>
      <c r="F1937" s="50"/>
      <c r="G1937" s="50"/>
      <c r="O1937">
        <v>1161</v>
      </c>
      <c r="P1937">
        <v>1980.9947509765625</v>
      </c>
    </row>
    <row r="1938" spans="1:16" x14ac:dyDescent="0.25">
      <c r="A1938" s="30">
        <f t="shared" si="66"/>
        <v>2</v>
      </c>
      <c r="B1938" s="31">
        <v>1934</v>
      </c>
      <c r="C1938" s="32">
        <f t="shared" si="65"/>
        <v>32.233333333333334</v>
      </c>
      <c r="D1938" s="41">
        <v>10</v>
      </c>
      <c r="E1938">
        <v>1494</v>
      </c>
      <c r="F1938" s="50"/>
      <c r="G1938" s="50"/>
      <c r="O1938">
        <v>1161</v>
      </c>
      <c r="P1938">
        <v>1930.9696044921875</v>
      </c>
    </row>
    <row r="1939" spans="1:16" x14ac:dyDescent="0.25">
      <c r="A1939" s="30">
        <f t="shared" si="66"/>
        <v>2</v>
      </c>
      <c r="B1939" s="31">
        <v>1935</v>
      </c>
      <c r="C1939" s="32">
        <f t="shared" si="65"/>
        <v>32.25</v>
      </c>
      <c r="D1939" s="41">
        <v>10</v>
      </c>
      <c r="E1939">
        <v>1482</v>
      </c>
      <c r="F1939" s="50"/>
      <c r="G1939" s="50"/>
      <c r="O1939">
        <v>1161</v>
      </c>
      <c r="P1939">
        <v>1790.8992919921875</v>
      </c>
    </row>
    <row r="1940" spans="1:16" x14ac:dyDescent="0.25">
      <c r="A1940" s="30">
        <f t="shared" si="66"/>
        <v>2</v>
      </c>
      <c r="B1940" s="31">
        <v>1936</v>
      </c>
      <c r="C1940" s="32">
        <f t="shared" si="65"/>
        <v>32.266666666666666</v>
      </c>
      <c r="D1940" s="41">
        <v>10</v>
      </c>
      <c r="E1940">
        <v>1476</v>
      </c>
      <c r="F1940" s="50"/>
      <c r="G1940" s="50"/>
      <c r="O1940">
        <v>1161</v>
      </c>
      <c r="P1940">
        <v>1880.9444580078125</v>
      </c>
    </row>
    <row r="1941" spans="1:16" x14ac:dyDescent="0.25">
      <c r="A1941" s="30">
        <f t="shared" si="66"/>
        <v>2</v>
      </c>
      <c r="B1941" s="31">
        <v>1937</v>
      </c>
      <c r="C1941" s="32">
        <f t="shared" si="65"/>
        <v>32.283333333333331</v>
      </c>
      <c r="D1941" s="41">
        <v>10</v>
      </c>
      <c r="E1941">
        <v>1498</v>
      </c>
      <c r="F1941" s="50"/>
      <c r="G1941" s="50"/>
      <c r="O1941">
        <v>1161</v>
      </c>
      <c r="P1941">
        <v>2191.10009765625</v>
      </c>
    </row>
    <row r="1942" spans="1:16" x14ac:dyDescent="0.25">
      <c r="A1942" s="30">
        <f t="shared" si="66"/>
        <v>2</v>
      </c>
      <c r="B1942" s="31">
        <v>1938</v>
      </c>
      <c r="C1942" s="32">
        <f t="shared" si="65"/>
        <v>32.299999999999997</v>
      </c>
      <c r="D1942" s="41">
        <v>10</v>
      </c>
      <c r="E1942">
        <v>1471</v>
      </c>
      <c r="F1942" s="50"/>
      <c r="G1942" s="50"/>
      <c r="O1942">
        <v>1161</v>
      </c>
      <c r="P1942">
        <v>2001.004638671875</v>
      </c>
    </row>
    <row r="1943" spans="1:16" x14ac:dyDescent="0.25">
      <c r="A1943" s="30">
        <f t="shared" si="66"/>
        <v>2</v>
      </c>
      <c r="B1943" s="31">
        <v>1939</v>
      </c>
      <c r="C1943" s="32">
        <f t="shared" si="65"/>
        <v>32.316666666666663</v>
      </c>
      <c r="D1943" s="41">
        <v>10</v>
      </c>
      <c r="E1943">
        <v>1496</v>
      </c>
      <c r="F1943" s="50"/>
      <c r="G1943" s="50"/>
      <c r="O1943">
        <v>1161</v>
      </c>
      <c r="P1943">
        <v>1950.9796142578125</v>
      </c>
    </row>
    <row r="1944" spans="1:16" x14ac:dyDescent="0.25">
      <c r="A1944" s="30">
        <f t="shared" si="66"/>
        <v>2</v>
      </c>
      <c r="B1944" s="31">
        <v>1940</v>
      </c>
      <c r="C1944" s="32">
        <f t="shared" si="65"/>
        <v>32.333333333333336</v>
      </c>
      <c r="D1944" s="41">
        <v>10</v>
      </c>
      <c r="E1944">
        <v>1506</v>
      </c>
      <c r="F1944" s="50"/>
      <c r="G1944" s="50"/>
      <c r="O1944">
        <v>1161</v>
      </c>
      <c r="P1944">
        <v>1920.964599609375</v>
      </c>
    </row>
    <row r="1945" spans="1:16" x14ac:dyDescent="0.25">
      <c r="A1945" s="30">
        <f t="shared" si="66"/>
        <v>2</v>
      </c>
      <c r="B1945" s="31">
        <v>1941</v>
      </c>
      <c r="C1945" s="32">
        <f t="shared" si="65"/>
        <v>32.35</v>
      </c>
      <c r="D1945" s="41">
        <v>10</v>
      </c>
      <c r="E1945">
        <v>1493</v>
      </c>
      <c r="F1945" s="50"/>
      <c r="G1945" s="50"/>
      <c r="O1945">
        <v>566</v>
      </c>
      <c r="P1945">
        <v>1870.939453125</v>
      </c>
    </row>
    <row r="1946" spans="1:16" x14ac:dyDescent="0.25">
      <c r="A1946" s="30">
        <f t="shared" si="66"/>
        <v>2</v>
      </c>
      <c r="B1946" s="31">
        <v>1942</v>
      </c>
      <c r="C1946" s="32">
        <f t="shared" si="65"/>
        <v>32.366666666666667</v>
      </c>
      <c r="D1946" s="41">
        <v>10</v>
      </c>
      <c r="E1946">
        <v>1512</v>
      </c>
      <c r="F1946" s="50"/>
      <c r="G1946" s="50"/>
      <c r="O1946">
        <v>566</v>
      </c>
      <c r="P1946">
        <v>1690.8489990234375</v>
      </c>
    </row>
    <row r="1947" spans="1:16" x14ac:dyDescent="0.25">
      <c r="A1947" s="30">
        <f t="shared" si="66"/>
        <v>2</v>
      </c>
      <c r="B1947" s="31">
        <v>1943</v>
      </c>
      <c r="C1947" s="32">
        <f t="shared" si="65"/>
        <v>32.383333333333333</v>
      </c>
      <c r="D1947" s="41">
        <v>10</v>
      </c>
      <c r="E1947">
        <v>1539</v>
      </c>
      <c r="F1947" s="50"/>
      <c r="G1947" s="50"/>
      <c r="O1947">
        <v>566</v>
      </c>
      <c r="P1947">
        <v>1640.823974609375</v>
      </c>
    </row>
    <row r="1948" spans="1:16" x14ac:dyDescent="0.25">
      <c r="A1948" s="30">
        <f t="shared" si="66"/>
        <v>2</v>
      </c>
      <c r="B1948" s="31">
        <v>1944</v>
      </c>
      <c r="C1948" s="32">
        <f t="shared" si="65"/>
        <v>32.4</v>
      </c>
      <c r="D1948" s="41">
        <v>10</v>
      </c>
      <c r="E1948">
        <v>1529</v>
      </c>
      <c r="F1948" s="50"/>
      <c r="G1948" s="50"/>
      <c r="O1948">
        <v>566</v>
      </c>
      <c r="P1948">
        <v>1370.688232421875</v>
      </c>
    </row>
    <row r="1949" spans="1:16" x14ac:dyDescent="0.25">
      <c r="A1949" s="30">
        <f t="shared" si="66"/>
        <v>2</v>
      </c>
      <c r="B1949" s="31">
        <v>1945</v>
      </c>
      <c r="C1949" s="32">
        <f t="shared" si="65"/>
        <v>32.416666666666664</v>
      </c>
      <c r="D1949" s="41">
        <v>10</v>
      </c>
      <c r="E1949">
        <v>1562</v>
      </c>
      <c r="F1949" s="50"/>
      <c r="G1949" s="50"/>
      <c r="O1949">
        <v>0</v>
      </c>
      <c r="P1949">
        <v>1756.47412109375</v>
      </c>
    </row>
    <row r="1950" spans="1:16" x14ac:dyDescent="0.25">
      <c r="A1950" s="30">
        <f t="shared" si="66"/>
        <v>2</v>
      </c>
      <c r="B1950" s="31">
        <v>1946</v>
      </c>
      <c r="C1950" s="32">
        <f t="shared" si="65"/>
        <v>32.43333333333333</v>
      </c>
      <c r="D1950" s="41">
        <v>10</v>
      </c>
      <c r="E1950">
        <v>1485</v>
      </c>
      <c r="F1950" s="50"/>
      <c r="G1950" s="50"/>
      <c r="O1950">
        <v>0</v>
      </c>
      <c r="P1950">
        <v>1812.2353515625</v>
      </c>
    </row>
    <row r="1951" spans="1:16" x14ac:dyDescent="0.25">
      <c r="A1951" s="30">
        <f t="shared" si="66"/>
        <v>2</v>
      </c>
      <c r="B1951" s="31">
        <v>1947</v>
      </c>
      <c r="C1951" s="32">
        <f t="shared" si="65"/>
        <v>32.450000000000003</v>
      </c>
      <c r="D1951" s="41">
        <v>10</v>
      </c>
      <c r="E1951">
        <v>1531</v>
      </c>
      <c r="F1951" s="50"/>
      <c r="G1951" s="50"/>
      <c r="O1951">
        <v>0</v>
      </c>
      <c r="P1951">
        <v>1854.05615234375</v>
      </c>
    </row>
    <row r="1952" spans="1:16" x14ac:dyDescent="0.25">
      <c r="A1952" s="30">
        <f t="shared" si="66"/>
        <v>2</v>
      </c>
      <c r="B1952" s="31">
        <v>1948</v>
      </c>
      <c r="C1952" s="32">
        <f t="shared" si="65"/>
        <v>32.466666666666669</v>
      </c>
      <c r="D1952" s="41">
        <v>10</v>
      </c>
      <c r="E1952">
        <v>1536</v>
      </c>
      <c r="F1952" s="50"/>
      <c r="G1952" s="50"/>
      <c r="O1952">
        <v>0</v>
      </c>
      <c r="P1952">
        <v>1937.69775390625</v>
      </c>
    </row>
    <row r="1953" spans="1:16" x14ac:dyDescent="0.25">
      <c r="A1953" s="30">
        <f t="shared" si="66"/>
        <v>2</v>
      </c>
      <c r="B1953" s="31">
        <v>1949</v>
      </c>
      <c r="C1953" s="32">
        <f t="shared" si="65"/>
        <v>32.483333333333334</v>
      </c>
      <c r="D1953" s="41">
        <v>10</v>
      </c>
      <c r="E1953">
        <v>1497</v>
      </c>
      <c r="F1953" s="50"/>
      <c r="G1953" s="50"/>
      <c r="O1953">
        <v>0</v>
      </c>
      <c r="P1953">
        <v>2077.100341796875</v>
      </c>
    </row>
    <row r="1954" spans="1:16" x14ac:dyDescent="0.25">
      <c r="A1954" s="30">
        <f t="shared" si="66"/>
        <v>2</v>
      </c>
      <c r="B1954" s="31">
        <v>1950</v>
      </c>
      <c r="C1954" s="32">
        <f t="shared" si="65"/>
        <v>32.5</v>
      </c>
      <c r="D1954" s="41">
        <v>10</v>
      </c>
      <c r="E1954">
        <v>1524</v>
      </c>
      <c r="F1954" s="50"/>
      <c r="G1954" s="50"/>
      <c r="O1954">
        <v>0</v>
      </c>
      <c r="P1954">
        <v>2104.981201171875</v>
      </c>
    </row>
    <row r="1955" spans="1:16" x14ac:dyDescent="0.25">
      <c r="A1955" s="30">
        <f t="shared" si="66"/>
        <v>2</v>
      </c>
      <c r="B1955" s="31">
        <v>1951</v>
      </c>
      <c r="C1955" s="32">
        <f t="shared" si="65"/>
        <v>32.516666666666666</v>
      </c>
      <c r="D1955" s="41">
        <v>10</v>
      </c>
      <c r="E1955">
        <v>1522</v>
      </c>
      <c r="F1955" s="50"/>
      <c r="G1955" s="50"/>
      <c r="O1955">
        <v>0</v>
      </c>
      <c r="P1955">
        <v>2132.861572265625</v>
      </c>
    </row>
    <row r="1956" spans="1:16" x14ac:dyDescent="0.25">
      <c r="A1956" s="30">
        <f t="shared" si="66"/>
        <v>2</v>
      </c>
      <c r="B1956" s="31">
        <v>1952</v>
      </c>
      <c r="C1956" s="32">
        <f t="shared" si="65"/>
        <v>32.533333333333331</v>
      </c>
      <c r="D1956" s="41">
        <v>10</v>
      </c>
      <c r="E1956">
        <v>1515</v>
      </c>
      <c r="F1956" s="50"/>
      <c r="G1956" s="50"/>
      <c r="O1956">
        <v>2020</v>
      </c>
      <c r="P1956">
        <v>2467.427978515625</v>
      </c>
    </row>
    <row r="1957" spans="1:16" x14ac:dyDescent="0.25">
      <c r="A1957" s="30">
        <f t="shared" si="66"/>
        <v>2</v>
      </c>
      <c r="B1957" s="31">
        <v>1953</v>
      </c>
      <c r="C1957" s="32">
        <f t="shared" si="65"/>
        <v>32.549999999999997</v>
      </c>
      <c r="D1957" s="41">
        <v>10</v>
      </c>
      <c r="E1957">
        <v>1544</v>
      </c>
      <c r="F1957" s="50"/>
      <c r="G1957" s="50"/>
      <c r="O1957">
        <v>2020</v>
      </c>
      <c r="P1957">
        <v>2578.9501953125</v>
      </c>
    </row>
    <row r="1958" spans="1:16" x14ac:dyDescent="0.25">
      <c r="A1958" s="30">
        <f t="shared" si="66"/>
        <v>2</v>
      </c>
      <c r="B1958" s="31">
        <v>1954</v>
      </c>
      <c r="C1958" s="32">
        <f t="shared" si="65"/>
        <v>32.566666666666663</v>
      </c>
      <c r="D1958" s="41">
        <v>10</v>
      </c>
      <c r="E1958">
        <v>1507</v>
      </c>
      <c r="F1958" s="50"/>
      <c r="G1958" s="50"/>
      <c r="O1958">
        <v>2020</v>
      </c>
      <c r="P1958">
        <v>2328.025390625</v>
      </c>
    </row>
    <row r="1959" spans="1:16" x14ac:dyDescent="0.25">
      <c r="A1959" s="30">
        <f t="shared" si="66"/>
        <v>2</v>
      </c>
      <c r="B1959" s="31">
        <v>1955</v>
      </c>
      <c r="C1959" s="32">
        <f t="shared" si="65"/>
        <v>32.583333333333336</v>
      </c>
      <c r="D1959" s="41">
        <v>10</v>
      </c>
      <c r="E1959">
        <v>1487</v>
      </c>
      <c r="F1959" s="50"/>
      <c r="G1959" s="50"/>
      <c r="O1959">
        <v>2020</v>
      </c>
      <c r="P1959">
        <v>2509.248779296875</v>
      </c>
    </row>
    <row r="1960" spans="1:16" x14ac:dyDescent="0.25">
      <c r="A1960" s="30">
        <f t="shared" si="66"/>
        <v>2</v>
      </c>
      <c r="B1960" s="31">
        <v>1956</v>
      </c>
      <c r="C1960" s="32">
        <f t="shared" si="65"/>
        <v>32.6</v>
      </c>
      <c r="D1960" s="41">
        <v>10</v>
      </c>
      <c r="E1960">
        <v>1506</v>
      </c>
      <c r="F1960" s="50"/>
      <c r="G1960" s="50"/>
      <c r="O1960">
        <v>2020</v>
      </c>
      <c r="P1960">
        <v>2425.607177734375</v>
      </c>
    </row>
    <row r="1961" spans="1:16" x14ac:dyDescent="0.25">
      <c r="A1961" s="30">
        <f t="shared" si="66"/>
        <v>2</v>
      </c>
      <c r="B1961" s="31">
        <v>1957</v>
      </c>
      <c r="C1961" s="32">
        <f t="shared" si="65"/>
        <v>32.616666666666667</v>
      </c>
      <c r="D1961" s="41">
        <v>10</v>
      </c>
      <c r="E1961">
        <v>1546</v>
      </c>
      <c r="F1961" s="50"/>
      <c r="G1961" s="50"/>
      <c r="O1961">
        <v>2020</v>
      </c>
      <c r="P1961">
        <v>2425.607177734375</v>
      </c>
    </row>
    <row r="1962" spans="1:16" x14ac:dyDescent="0.25">
      <c r="A1962" s="30">
        <f t="shared" si="66"/>
        <v>2</v>
      </c>
      <c r="B1962" s="31">
        <v>1958</v>
      </c>
      <c r="C1962" s="32">
        <f t="shared" si="65"/>
        <v>32.633333333333333</v>
      </c>
      <c r="D1962" s="41">
        <v>10</v>
      </c>
      <c r="E1962">
        <v>1522</v>
      </c>
      <c r="F1962" s="50"/>
      <c r="G1962" s="50"/>
      <c r="O1962">
        <v>2020</v>
      </c>
      <c r="P1962">
        <v>2188.62255859375</v>
      </c>
    </row>
    <row r="1963" spans="1:16" x14ac:dyDescent="0.25">
      <c r="A1963" s="30">
        <f t="shared" si="66"/>
        <v>2</v>
      </c>
      <c r="B1963" s="31">
        <v>1959</v>
      </c>
      <c r="C1963" s="32">
        <f t="shared" si="65"/>
        <v>32.65</v>
      </c>
      <c r="D1963" s="41">
        <v>10</v>
      </c>
      <c r="E1963">
        <v>1565</v>
      </c>
      <c r="F1963" s="50"/>
      <c r="G1963" s="50"/>
      <c r="O1963">
        <v>2020</v>
      </c>
      <c r="P1963">
        <v>2230.443603515625</v>
      </c>
    </row>
    <row r="1964" spans="1:16" x14ac:dyDescent="0.25">
      <c r="A1964" s="30">
        <f t="shared" si="66"/>
        <v>2</v>
      </c>
      <c r="B1964" s="31">
        <v>1960</v>
      </c>
      <c r="C1964" s="32">
        <f t="shared" si="65"/>
        <v>32.666666666666664</v>
      </c>
      <c r="D1964" s="41">
        <v>10</v>
      </c>
      <c r="E1964">
        <v>1511</v>
      </c>
      <c r="F1964" s="50"/>
      <c r="G1964" s="50"/>
      <c r="O1964">
        <v>2020</v>
      </c>
      <c r="P1964">
        <v>2425.607177734375</v>
      </c>
    </row>
    <row r="1965" spans="1:16" x14ac:dyDescent="0.25">
      <c r="A1965" s="30">
        <f t="shared" si="66"/>
        <v>2</v>
      </c>
      <c r="B1965" s="31">
        <v>1961</v>
      </c>
      <c r="C1965" s="32">
        <f t="shared" si="65"/>
        <v>32.68333333333333</v>
      </c>
      <c r="D1965" s="41">
        <v>10</v>
      </c>
      <c r="E1965">
        <v>1518</v>
      </c>
      <c r="F1965" s="50"/>
      <c r="G1965" s="50"/>
      <c r="O1965">
        <v>2020</v>
      </c>
      <c r="P1965">
        <v>2425.607177734375</v>
      </c>
    </row>
    <row r="1966" spans="1:16" x14ac:dyDescent="0.25">
      <c r="A1966" s="30">
        <f t="shared" si="66"/>
        <v>2</v>
      </c>
      <c r="B1966" s="31">
        <v>1962</v>
      </c>
      <c r="C1966" s="32">
        <f t="shared" si="65"/>
        <v>32.700000000000003</v>
      </c>
      <c r="D1966" s="41">
        <v>10</v>
      </c>
      <c r="E1966">
        <v>1558</v>
      </c>
      <c r="F1966" s="50"/>
      <c r="G1966" s="50"/>
      <c r="O1966">
        <v>2020</v>
      </c>
      <c r="P1966">
        <v>2397.7265625</v>
      </c>
    </row>
    <row r="1967" spans="1:16" x14ac:dyDescent="0.25">
      <c r="A1967" s="30">
        <f t="shared" si="66"/>
        <v>2</v>
      </c>
      <c r="B1967" s="31">
        <v>1963</v>
      </c>
      <c r="C1967" s="32">
        <f t="shared" si="65"/>
        <v>32.716666666666669</v>
      </c>
      <c r="D1967" s="41">
        <v>10</v>
      </c>
      <c r="E1967">
        <v>1525</v>
      </c>
      <c r="F1967" s="50"/>
      <c r="G1967" s="50"/>
      <c r="O1967">
        <v>2020</v>
      </c>
      <c r="P1967">
        <v>2202.56298828125</v>
      </c>
    </row>
    <row r="1968" spans="1:16" x14ac:dyDescent="0.25">
      <c r="A1968" s="30">
        <f t="shared" si="66"/>
        <v>2</v>
      </c>
      <c r="B1968" s="31">
        <v>1964</v>
      </c>
      <c r="C1968" s="32">
        <f t="shared" si="65"/>
        <v>32.733333333333334</v>
      </c>
      <c r="D1968" s="41">
        <v>10</v>
      </c>
      <c r="E1968">
        <v>1508</v>
      </c>
      <c r="F1968" s="50"/>
      <c r="G1968" s="50"/>
      <c r="O1968">
        <v>2020</v>
      </c>
      <c r="P1968">
        <v>2202.56298828125</v>
      </c>
    </row>
    <row r="1969" spans="1:16" x14ac:dyDescent="0.25">
      <c r="A1969" s="30">
        <f t="shared" si="66"/>
        <v>2</v>
      </c>
      <c r="B1969" s="31">
        <v>1965</v>
      </c>
      <c r="C1969" s="32">
        <f t="shared" si="65"/>
        <v>32.75</v>
      </c>
      <c r="D1969" s="41">
        <v>10</v>
      </c>
      <c r="E1969">
        <v>1536</v>
      </c>
      <c r="F1969" s="50"/>
      <c r="G1969" s="50"/>
      <c r="O1969">
        <v>0</v>
      </c>
      <c r="P1969">
        <v>2160.7421875</v>
      </c>
    </row>
    <row r="1970" spans="1:16" x14ac:dyDescent="0.25">
      <c r="A1970" s="30">
        <f t="shared" si="66"/>
        <v>2</v>
      </c>
      <c r="B1970" s="31">
        <v>1966</v>
      </c>
      <c r="C1970" s="32">
        <f t="shared" si="65"/>
        <v>32.766666666666666</v>
      </c>
      <c r="D1970" s="41">
        <v>10</v>
      </c>
      <c r="E1970">
        <v>1535</v>
      </c>
      <c r="F1970" s="50"/>
      <c r="G1970" s="50"/>
      <c r="O1970">
        <v>0</v>
      </c>
      <c r="P1970">
        <v>2007.3990478515625</v>
      </c>
    </row>
    <row r="1971" spans="1:16" x14ac:dyDescent="0.25">
      <c r="A1971" s="30">
        <f t="shared" si="66"/>
        <v>2</v>
      </c>
      <c r="B1971" s="31">
        <v>1967</v>
      </c>
      <c r="C1971" s="32">
        <f t="shared" si="65"/>
        <v>32.783333333333331</v>
      </c>
      <c r="D1971" s="41">
        <v>10</v>
      </c>
      <c r="E1971">
        <v>1513</v>
      </c>
      <c r="F1971" s="50"/>
      <c r="G1971" s="50"/>
      <c r="O1971">
        <v>0</v>
      </c>
      <c r="P1971">
        <v>1951.6380615234375</v>
      </c>
    </row>
    <row r="1972" spans="1:16" x14ac:dyDescent="0.25">
      <c r="A1972" s="30">
        <f t="shared" si="66"/>
        <v>2</v>
      </c>
      <c r="B1972" s="31">
        <v>1968</v>
      </c>
      <c r="C1972" s="32">
        <f t="shared" si="65"/>
        <v>32.799999999999997</v>
      </c>
      <c r="D1972" s="41">
        <v>10</v>
      </c>
      <c r="E1972">
        <v>1546</v>
      </c>
      <c r="F1972" s="50"/>
      <c r="G1972" s="50"/>
      <c r="O1972">
        <v>0</v>
      </c>
      <c r="P1972">
        <v>1909.817138671875</v>
      </c>
    </row>
    <row r="1973" spans="1:16" x14ac:dyDescent="0.25">
      <c r="A1973" s="30">
        <f t="shared" si="66"/>
        <v>2</v>
      </c>
      <c r="B1973" s="31">
        <v>1969</v>
      </c>
      <c r="C1973" s="32">
        <f t="shared" si="65"/>
        <v>32.816666666666663</v>
      </c>
      <c r="D1973" s="41">
        <v>10</v>
      </c>
      <c r="E1973">
        <v>1526</v>
      </c>
      <c r="F1973" s="50"/>
      <c r="G1973" s="50"/>
      <c r="O1973">
        <v>0</v>
      </c>
      <c r="P1973">
        <v>2451.765380859375</v>
      </c>
    </row>
    <row r="1974" spans="1:16" x14ac:dyDescent="0.25">
      <c r="A1974" s="30">
        <f t="shared" si="66"/>
        <v>2</v>
      </c>
      <c r="B1974" s="31">
        <v>1970</v>
      </c>
      <c r="C1974" s="32">
        <f t="shared" si="65"/>
        <v>32.833333333333336</v>
      </c>
      <c r="D1974" s="41">
        <v>10</v>
      </c>
      <c r="E1974">
        <v>1519</v>
      </c>
      <c r="F1974" s="50"/>
      <c r="G1974" s="50"/>
      <c r="O1974">
        <v>0</v>
      </c>
      <c r="P1974">
        <v>2529.599365234375</v>
      </c>
    </row>
    <row r="1975" spans="1:16" x14ac:dyDescent="0.25">
      <c r="A1975" s="30">
        <f t="shared" si="66"/>
        <v>2</v>
      </c>
      <c r="B1975" s="31">
        <v>1971</v>
      </c>
      <c r="C1975" s="32">
        <f t="shared" si="65"/>
        <v>32.85</v>
      </c>
      <c r="D1975" s="41">
        <v>10</v>
      </c>
      <c r="E1975">
        <v>1536</v>
      </c>
      <c r="F1975" s="50"/>
      <c r="G1975" s="50"/>
      <c r="O1975">
        <v>0</v>
      </c>
      <c r="P1975">
        <v>2587.974853515625</v>
      </c>
    </row>
    <row r="1976" spans="1:16" x14ac:dyDescent="0.25">
      <c r="A1976" s="30">
        <f t="shared" si="66"/>
        <v>2</v>
      </c>
      <c r="B1976" s="31">
        <v>1972</v>
      </c>
      <c r="C1976" s="32">
        <f t="shared" si="65"/>
        <v>32.866666666666667</v>
      </c>
      <c r="D1976" s="41">
        <v>10</v>
      </c>
      <c r="E1976">
        <v>1578</v>
      </c>
      <c r="F1976" s="50"/>
      <c r="G1976" s="50"/>
      <c r="O1976">
        <v>0</v>
      </c>
      <c r="P1976">
        <v>2704.725341796875</v>
      </c>
    </row>
    <row r="1977" spans="1:16" x14ac:dyDescent="0.25">
      <c r="A1977" s="30">
        <f t="shared" si="66"/>
        <v>2</v>
      </c>
      <c r="B1977" s="31">
        <v>1973</v>
      </c>
      <c r="C1977" s="32">
        <f t="shared" si="65"/>
        <v>32.883333333333333</v>
      </c>
      <c r="D1977" s="41">
        <v>10</v>
      </c>
      <c r="E1977">
        <v>1532</v>
      </c>
      <c r="F1977" s="50"/>
      <c r="G1977" s="50"/>
      <c r="O1977">
        <v>0</v>
      </c>
      <c r="P1977">
        <v>2899.31005859375</v>
      </c>
    </row>
    <row r="1978" spans="1:16" x14ac:dyDescent="0.25">
      <c r="A1978" s="30">
        <f t="shared" si="66"/>
        <v>2</v>
      </c>
      <c r="B1978" s="31">
        <v>1974</v>
      </c>
      <c r="C1978" s="32">
        <f t="shared" si="65"/>
        <v>32.9</v>
      </c>
      <c r="D1978" s="41">
        <v>10</v>
      </c>
      <c r="E1978">
        <v>1509</v>
      </c>
      <c r="F1978" s="50"/>
      <c r="G1978" s="50"/>
      <c r="O1978">
        <v>0</v>
      </c>
      <c r="P1978">
        <v>2938.22705078125</v>
      </c>
    </row>
    <row r="1979" spans="1:16" x14ac:dyDescent="0.25">
      <c r="A1979" s="30">
        <f t="shared" si="66"/>
        <v>2</v>
      </c>
      <c r="B1979" s="31">
        <v>1975</v>
      </c>
      <c r="C1979" s="32">
        <f t="shared" si="65"/>
        <v>32.916666666666664</v>
      </c>
      <c r="D1979" s="41">
        <v>10</v>
      </c>
      <c r="E1979">
        <v>1519</v>
      </c>
      <c r="F1979" s="50"/>
      <c r="G1979" s="50"/>
      <c r="O1979">
        <v>0</v>
      </c>
      <c r="P1979">
        <v>2977.143798828125</v>
      </c>
    </row>
    <row r="1980" spans="1:16" x14ac:dyDescent="0.25">
      <c r="A1980" s="30">
        <f t="shared" si="66"/>
        <v>2</v>
      </c>
      <c r="B1980" s="31">
        <v>1976</v>
      </c>
      <c r="C1980" s="32">
        <f t="shared" si="65"/>
        <v>32.93333333333333</v>
      </c>
      <c r="D1980" s="41">
        <v>10</v>
      </c>
      <c r="E1980">
        <v>1520</v>
      </c>
      <c r="F1980" s="50"/>
      <c r="G1980" s="50"/>
      <c r="O1980">
        <v>1867</v>
      </c>
      <c r="P1980">
        <v>3444.146728515625</v>
      </c>
    </row>
    <row r="1981" spans="1:16" x14ac:dyDescent="0.25">
      <c r="A1981" s="30">
        <f t="shared" si="66"/>
        <v>2</v>
      </c>
      <c r="B1981" s="31">
        <v>1977</v>
      </c>
      <c r="C1981" s="32">
        <f t="shared" si="65"/>
        <v>32.950000000000003</v>
      </c>
      <c r="D1981" s="41">
        <v>10</v>
      </c>
      <c r="E1981">
        <v>1515</v>
      </c>
      <c r="F1981" s="50"/>
      <c r="G1981" s="50"/>
      <c r="O1981">
        <v>1867</v>
      </c>
      <c r="P1981">
        <v>3599.814208984375</v>
      </c>
    </row>
    <row r="1982" spans="1:16" x14ac:dyDescent="0.25">
      <c r="A1982" s="30">
        <f t="shared" si="66"/>
        <v>2</v>
      </c>
      <c r="B1982" s="31">
        <v>1978</v>
      </c>
      <c r="C1982" s="32">
        <f t="shared" si="65"/>
        <v>32.966666666666669</v>
      </c>
      <c r="D1982" s="41">
        <v>10</v>
      </c>
      <c r="E1982">
        <v>1516</v>
      </c>
      <c r="F1982" s="50"/>
      <c r="G1982" s="50"/>
      <c r="O1982">
        <v>1867</v>
      </c>
      <c r="P1982">
        <v>3249.56201171875</v>
      </c>
    </row>
    <row r="1983" spans="1:16" x14ac:dyDescent="0.25">
      <c r="A1983" s="30">
        <f t="shared" si="66"/>
        <v>2</v>
      </c>
      <c r="B1983" s="31">
        <v>1979</v>
      </c>
      <c r="C1983" s="32">
        <f t="shared" si="65"/>
        <v>32.983333333333334</v>
      </c>
      <c r="D1983" s="41">
        <v>10</v>
      </c>
      <c r="E1983">
        <v>1549</v>
      </c>
      <c r="F1983" s="50"/>
      <c r="G1983" s="50"/>
      <c r="O1983">
        <v>1867</v>
      </c>
      <c r="P1983">
        <v>3502.52197265625</v>
      </c>
    </row>
    <row r="1984" spans="1:16" x14ac:dyDescent="0.25">
      <c r="A1984" s="30">
        <f t="shared" si="66"/>
        <v>2</v>
      </c>
      <c r="B1984" s="31">
        <v>1980</v>
      </c>
      <c r="C1984" s="32">
        <f t="shared" si="65"/>
        <v>33</v>
      </c>
      <c r="D1984" s="41">
        <v>10</v>
      </c>
      <c r="E1984">
        <v>1480</v>
      </c>
      <c r="F1984" s="50"/>
      <c r="G1984" s="50"/>
      <c r="O1984">
        <v>1867</v>
      </c>
      <c r="P1984">
        <v>3385.771484375</v>
      </c>
    </row>
    <row r="1985" spans="1:16" x14ac:dyDescent="0.25">
      <c r="A1985" s="30">
        <f t="shared" si="66"/>
        <v>2</v>
      </c>
      <c r="B1985" s="31">
        <v>1981</v>
      </c>
      <c r="C1985" s="32">
        <f t="shared" si="65"/>
        <v>33.016666666666666</v>
      </c>
      <c r="D1985" s="41">
        <v>10</v>
      </c>
      <c r="E1985">
        <v>1498</v>
      </c>
      <c r="F1985" s="50"/>
      <c r="G1985" s="50"/>
      <c r="O1985">
        <v>1867</v>
      </c>
      <c r="P1985">
        <v>3385.771484375</v>
      </c>
    </row>
    <row r="1986" spans="1:16" x14ac:dyDescent="0.25">
      <c r="A1986" s="30">
        <f t="shared" si="66"/>
        <v>2</v>
      </c>
      <c r="B1986" s="31">
        <v>1982</v>
      </c>
      <c r="C1986" s="32">
        <f t="shared" si="65"/>
        <v>33.033333333333331</v>
      </c>
      <c r="D1986" s="41">
        <v>10</v>
      </c>
      <c r="E1986">
        <v>1502</v>
      </c>
      <c r="F1986" s="50"/>
      <c r="G1986" s="50"/>
      <c r="O1986">
        <v>1867</v>
      </c>
      <c r="P1986">
        <v>3054.9775390625</v>
      </c>
    </row>
    <row r="1987" spans="1:16" x14ac:dyDescent="0.25">
      <c r="A1987" s="30">
        <f t="shared" si="66"/>
        <v>2</v>
      </c>
      <c r="B1987" s="31">
        <v>1983</v>
      </c>
      <c r="C1987" s="32">
        <f t="shared" si="65"/>
        <v>33.049999999999997</v>
      </c>
      <c r="D1987" s="41">
        <v>10</v>
      </c>
      <c r="E1987">
        <v>1569</v>
      </c>
      <c r="F1987" s="50"/>
      <c r="G1987" s="50"/>
      <c r="O1987">
        <v>1867</v>
      </c>
      <c r="P1987">
        <v>3113.35302734375</v>
      </c>
    </row>
    <row r="1988" spans="1:16" x14ac:dyDescent="0.25">
      <c r="A1988" s="30">
        <f t="shared" si="66"/>
        <v>2</v>
      </c>
      <c r="B1988" s="31">
        <v>1984</v>
      </c>
      <c r="C1988" s="32">
        <f t="shared" si="65"/>
        <v>33.066666666666663</v>
      </c>
      <c r="D1988" s="41">
        <v>10</v>
      </c>
      <c r="E1988">
        <v>1499</v>
      </c>
      <c r="F1988" s="50"/>
      <c r="G1988" s="50"/>
      <c r="O1988">
        <v>1867</v>
      </c>
      <c r="P1988">
        <v>3385.771484375</v>
      </c>
    </row>
    <row r="1989" spans="1:16" x14ac:dyDescent="0.25">
      <c r="A1989" s="30">
        <f t="shared" si="66"/>
        <v>2</v>
      </c>
      <c r="B1989" s="31">
        <v>1985</v>
      </c>
      <c r="C1989" s="32">
        <f t="shared" ref="C1989:C2052" si="67">B1989*$C$1</f>
        <v>33.083333333333336</v>
      </c>
      <c r="D1989" s="41">
        <v>10</v>
      </c>
      <c r="E1989">
        <v>1486</v>
      </c>
      <c r="F1989" s="50"/>
      <c r="G1989" s="50"/>
      <c r="O1989">
        <v>1867</v>
      </c>
      <c r="P1989">
        <v>3385.771484375</v>
      </c>
    </row>
    <row r="1990" spans="1:16" x14ac:dyDescent="0.25">
      <c r="A1990" s="30">
        <f t="shared" ref="A1990:A2053" si="68">ROUNDUP(C1990/24,0)</f>
        <v>2</v>
      </c>
      <c r="B1990" s="31">
        <v>1986</v>
      </c>
      <c r="C1990" s="32">
        <f t="shared" si="67"/>
        <v>33.1</v>
      </c>
      <c r="D1990" s="41">
        <v>10</v>
      </c>
      <c r="E1990">
        <v>1525</v>
      </c>
      <c r="F1990" s="50"/>
      <c r="G1990" s="50"/>
      <c r="O1990">
        <v>1867</v>
      </c>
      <c r="P1990">
        <v>3346.8544921875</v>
      </c>
    </row>
    <row r="1991" spans="1:16" x14ac:dyDescent="0.25">
      <c r="A1991" s="30">
        <f t="shared" si="68"/>
        <v>2</v>
      </c>
      <c r="B1991" s="31">
        <v>1987</v>
      </c>
      <c r="C1991" s="32">
        <f t="shared" si="67"/>
        <v>33.116666666666667</v>
      </c>
      <c r="D1991" s="41">
        <v>10</v>
      </c>
      <c r="E1991">
        <v>1503</v>
      </c>
      <c r="F1991" s="50"/>
      <c r="G1991" s="50"/>
      <c r="O1991">
        <v>1867</v>
      </c>
      <c r="P1991">
        <v>3074.43603515625</v>
      </c>
    </row>
    <row r="1992" spans="1:16" x14ac:dyDescent="0.25">
      <c r="A1992" s="30">
        <f t="shared" si="68"/>
        <v>2</v>
      </c>
      <c r="B1992" s="31">
        <v>1988</v>
      </c>
      <c r="C1992" s="32">
        <f t="shared" si="67"/>
        <v>33.133333333333333</v>
      </c>
      <c r="D1992" s="41">
        <v>10</v>
      </c>
      <c r="E1992">
        <v>1534</v>
      </c>
      <c r="F1992" s="50"/>
      <c r="G1992" s="50"/>
      <c r="O1992">
        <v>1867</v>
      </c>
      <c r="P1992">
        <v>3074.43603515625</v>
      </c>
    </row>
    <row r="1993" spans="1:16" x14ac:dyDescent="0.25">
      <c r="A1993" s="30">
        <f t="shared" si="68"/>
        <v>2</v>
      </c>
      <c r="B1993" s="31">
        <v>1989</v>
      </c>
      <c r="C1993" s="32">
        <f t="shared" si="67"/>
        <v>33.15</v>
      </c>
      <c r="D1993" s="41">
        <v>10</v>
      </c>
      <c r="E1993">
        <v>1503</v>
      </c>
      <c r="F1993" s="50"/>
      <c r="G1993" s="50"/>
      <c r="O1993">
        <v>0</v>
      </c>
      <c r="P1993">
        <v>3016.060791015625</v>
      </c>
    </row>
    <row r="1994" spans="1:16" x14ac:dyDescent="0.25">
      <c r="A1994" s="30">
        <f t="shared" si="68"/>
        <v>2</v>
      </c>
      <c r="B1994" s="31">
        <v>1990</v>
      </c>
      <c r="C1994" s="32">
        <f t="shared" si="67"/>
        <v>33.166666666666664</v>
      </c>
      <c r="D1994" s="41">
        <v>10</v>
      </c>
      <c r="E1994">
        <v>1536</v>
      </c>
      <c r="F1994" s="50"/>
      <c r="G1994" s="50"/>
      <c r="O1994">
        <v>0</v>
      </c>
      <c r="P1994">
        <v>2802.017578125</v>
      </c>
    </row>
    <row r="1995" spans="1:16" x14ac:dyDescent="0.25">
      <c r="A1995" s="30">
        <f t="shared" si="68"/>
        <v>2</v>
      </c>
      <c r="B1995" s="31">
        <v>1991</v>
      </c>
      <c r="C1995" s="32">
        <f t="shared" si="67"/>
        <v>33.18333333333333</v>
      </c>
      <c r="D1995" s="41">
        <v>10</v>
      </c>
      <c r="E1995">
        <v>1530</v>
      </c>
      <c r="F1995" s="50"/>
      <c r="G1995" s="50"/>
      <c r="O1995">
        <v>0</v>
      </c>
      <c r="P1995">
        <v>2724.183837890625</v>
      </c>
    </row>
    <row r="1996" spans="1:16" x14ac:dyDescent="0.25">
      <c r="A1996" s="30">
        <f t="shared" si="68"/>
        <v>2</v>
      </c>
      <c r="B1996" s="31">
        <v>1992</v>
      </c>
      <c r="C1996" s="32">
        <f t="shared" si="67"/>
        <v>33.200000000000003</v>
      </c>
      <c r="D1996" s="41">
        <v>10</v>
      </c>
      <c r="E1996">
        <v>1556</v>
      </c>
      <c r="F1996" s="50"/>
      <c r="G1996" s="50"/>
      <c r="O1996">
        <v>0</v>
      </c>
      <c r="P1996">
        <v>2665.808349609375</v>
      </c>
    </row>
    <row r="1997" spans="1:16" x14ac:dyDescent="0.25">
      <c r="A1997" s="30">
        <f t="shared" si="68"/>
        <v>2</v>
      </c>
      <c r="B1997" s="31">
        <v>1993</v>
      </c>
      <c r="C1997" s="32">
        <f t="shared" si="67"/>
        <v>33.216666666666669</v>
      </c>
      <c r="D1997" s="41">
        <v>10</v>
      </c>
      <c r="E1997">
        <v>1511</v>
      </c>
      <c r="F1997" s="50"/>
      <c r="G1997" s="50"/>
      <c r="O1997">
        <v>647</v>
      </c>
      <c r="P1997">
        <v>1857.8260498046875</v>
      </c>
    </row>
    <row r="1998" spans="1:16" x14ac:dyDescent="0.25">
      <c r="A1998" s="30">
        <f t="shared" si="68"/>
        <v>2</v>
      </c>
      <c r="B1998" s="31">
        <v>1994</v>
      </c>
      <c r="C1998" s="32">
        <f t="shared" si="67"/>
        <v>33.233333333333334</v>
      </c>
      <c r="D1998" s="41">
        <v>10</v>
      </c>
      <c r="E1998">
        <v>1517</v>
      </c>
      <c r="F1998" s="50"/>
      <c r="G1998" s="50"/>
      <c r="O1998">
        <v>647</v>
      </c>
      <c r="P1998">
        <v>1908.3792724609375</v>
      </c>
    </row>
    <row r="1999" spans="1:16" x14ac:dyDescent="0.25">
      <c r="A1999" s="30">
        <f t="shared" si="68"/>
        <v>2</v>
      </c>
      <c r="B1999" s="31">
        <v>1995</v>
      </c>
      <c r="C1999" s="32">
        <f t="shared" si="67"/>
        <v>33.25</v>
      </c>
      <c r="D1999" s="41">
        <v>10</v>
      </c>
      <c r="E1999">
        <v>1529</v>
      </c>
      <c r="F1999" s="50"/>
      <c r="G1999" s="50"/>
      <c r="O1999">
        <v>647</v>
      </c>
      <c r="P1999">
        <v>1971.5704345703125</v>
      </c>
    </row>
    <row r="2000" spans="1:16" x14ac:dyDescent="0.25">
      <c r="A2000" s="30">
        <f t="shared" si="68"/>
        <v>2</v>
      </c>
      <c r="B2000" s="31">
        <v>1996</v>
      </c>
      <c r="C2000" s="32">
        <f t="shared" si="67"/>
        <v>33.266666666666666</v>
      </c>
      <c r="D2000" s="41">
        <v>10</v>
      </c>
      <c r="E2000">
        <v>1489</v>
      </c>
      <c r="F2000" s="50"/>
      <c r="G2000" s="50"/>
      <c r="O2000">
        <v>647</v>
      </c>
      <c r="P2000">
        <v>2022.123779296875</v>
      </c>
    </row>
    <row r="2001" spans="1:16" x14ac:dyDescent="0.25">
      <c r="A2001" s="30">
        <f t="shared" si="68"/>
        <v>2</v>
      </c>
      <c r="B2001" s="31">
        <v>1997</v>
      </c>
      <c r="C2001" s="32">
        <f t="shared" si="67"/>
        <v>33.283333333333331</v>
      </c>
      <c r="D2001" s="41">
        <v>10</v>
      </c>
      <c r="E2001">
        <v>1520</v>
      </c>
      <c r="F2001" s="50"/>
      <c r="G2001" s="50"/>
      <c r="O2001">
        <v>647</v>
      </c>
      <c r="P2001">
        <v>2085.315185546875</v>
      </c>
    </row>
    <row r="2002" spans="1:16" x14ac:dyDescent="0.25">
      <c r="A2002" s="30">
        <f t="shared" si="68"/>
        <v>2</v>
      </c>
      <c r="B2002" s="31">
        <v>1998</v>
      </c>
      <c r="C2002" s="32">
        <f t="shared" si="67"/>
        <v>33.299999999999997</v>
      </c>
      <c r="D2002" s="41">
        <v>10</v>
      </c>
      <c r="E2002">
        <v>1534</v>
      </c>
      <c r="F2002" s="50"/>
      <c r="G2002" s="50"/>
      <c r="O2002">
        <v>647</v>
      </c>
      <c r="P2002">
        <v>2173.782958984375</v>
      </c>
    </row>
    <row r="2003" spans="1:16" x14ac:dyDescent="0.25">
      <c r="A2003" s="30">
        <f t="shared" si="68"/>
        <v>2</v>
      </c>
      <c r="B2003" s="31">
        <v>1999</v>
      </c>
      <c r="C2003" s="32">
        <f t="shared" si="67"/>
        <v>33.316666666666663</v>
      </c>
      <c r="D2003" s="41">
        <v>10</v>
      </c>
      <c r="E2003">
        <v>1492</v>
      </c>
      <c r="F2003" s="50"/>
      <c r="G2003" s="50"/>
      <c r="O2003">
        <v>647</v>
      </c>
      <c r="P2003">
        <v>2350.71875</v>
      </c>
    </row>
    <row r="2004" spans="1:16" x14ac:dyDescent="0.25">
      <c r="A2004" s="30">
        <f t="shared" si="68"/>
        <v>2</v>
      </c>
      <c r="B2004" s="31">
        <v>2000</v>
      </c>
      <c r="C2004" s="32">
        <f t="shared" si="67"/>
        <v>33.333333333333336</v>
      </c>
      <c r="D2004" s="41">
        <v>10</v>
      </c>
      <c r="E2004">
        <v>1539</v>
      </c>
      <c r="F2004" s="50"/>
      <c r="G2004" s="50"/>
      <c r="O2004">
        <v>1327</v>
      </c>
      <c r="P2004">
        <v>2755.1435546875</v>
      </c>
    </row>
    <row r="2005" spans="1:16" x14ac:dyDescent="0.25">
      <c r="A2005" s="30">
        <f t="shared" si="68"/>
        <v>2</v>
      </c>
      <c r="B2005" s="31">
        <v>2001</v>
      </c>
      <c r="C2005" s="32">
        <f t="shared" si="67"/>
        <v>33.35</v>
      </c>
      <c r="D2005" s="41">
        <v>10</v>
      </c>
      <c r="E2005">
        <v>1551</v>
      </c>
      <c r="F2005" s="50"/>
      <c r="G2005" s="50"/>
      <c r="O2005">
        <v>1327</v>
      </c>
      <c r="P2005">
        <v>2540.292724609375</v>
      </c>
    </row>
    <row r="2006" spans="1:16" x14ac:dyDescent="0.25">
      <c r="A2006" s="30">
        <f t="shared" si="68"/>
        <v>2</v>
      </c>
      <c r="B2006" s="31">
        <v>2002</v>
      </c>
      <c r="C2006" s="32">
        <f t="shared" si="67"/>
        <v>33.366666666666667</v>
      </c>
      <c r="D2006" s="41">
        <v>10</v>
      </c>
      <c r="E2006">
        <v>1505</v>
      </c>
      <c r="F2006" s="50"/>
      <c r="G2006" s="50"/>
      <c r="O2006">
        <v>1327</v>
      </c>
      <c r="P2006">
        <v>2249.612548828125</v>
      </c>
    </row>
    <row r="2007" spans="1:16" x14ac:dyDescent="0.25">
      <c r="A2007" s="30">
        <f t="shared" si="68"/>
        <v>2</v>
      </c>
      <c r="B2007" s="31">
        <v>2003</v>
      </c>
      <c r="C2007" s="32">
        <f t="shared" si="67"/>
        <v>33.383333333333333</v>
      </c>
      <c r="D2007" s="41">
        <v>10</v>
      </c>
      <c r="E2007">
        <v>1536</v>
      </c>
      <c r="F2007" s="50"/>
      <c r="G2007" s="50"/>
      <c r="O2007">
        <v>1327</v>
      </c>
      <c r="P2007">
        <v>2755.1435546875</v>
      </c>
    </row>
    <row r="2008" spans="1:16" x14ac:dyDescent="0.25">
      <c r="A2008" s="30">
        <f t="shared" si="68"/>
        <v>2</v>
      </c>
      <c r="B2008" s="31">
        <v>2004</v>
      </c>
      <c r="C2008" s="32">
        <f t="shared" si="67"/>
        <v>33.4</v>
      </c>
      <c r="D2008" s="41">
        <v>10</v>
      </c>
      <c r="E2008">
        <v>1529</v>
      </c>
      <c r="F2008" s="50"/>
      <c r="G2008" s="50"/>
      <c r="O2008">
        <v>1327</v>
      </c>
      <c r="P2008">
        <v>2603.484130859375</v>
      </c>
    </row>
    <row r="2009" spans="1:16" x14ac:dyDescent="0.25">
      <c r="A2009" s="30">
        <f t="shared" si="68"/>
        <v>2</v>
      </c>
      <c r="B2009" s="31">
        <v>2005</v>
      </c>
      <c r="C2009" s="32">
        <f t="shared" si="67"/>
        <v>33.416666666666664</v>
      </c>
      <c r="D2009" s="41">
        <v>10</v>
      </c>
      <c r="E2009">
        <v>1537</v>
      </c>
      <c r="F2009" s="50"/>
      <c r="G2009" s="50"/>
      <c r="O2009">
        <v>1327</v>
      </c>
      <c r="P2009">
        <v>2502.378173828125</v>
      </c>
    </row>
    <row r="2010" spans="1:16" x14ac:dyDescent="0.25">
      <c r="A2010" s="30">
        <f t="shared" si="68"/>
        <v>2</v>
      </c>
      <c r="B2010" s="31">
        <v>2006</v>
      </c>
      <c r="C2010" s="32">
        <f t="shared" si="67"/>
        <v>33.43333333333333</v>
      </c>
      <c r="D2010" s="41">
        <v>10</v>
      </c>
      <c r="E2010">
        <v>1574</v>
      </c>
      <c r="F2010" s="50"/>
      <c r="G2010" s="50"/>
      <c r="O2010">
        <v>1327</v>
      </c>
      <c r="P2010">
        <v>2439.186767578125</v>
      </c>
    </row>
    <row r="2011" spans="1:16" x14ac:dyDescent="0.25">
      <c r="A2011" s="30">
        <f t="shared" si="68"/>
        <v>2</v>
      </c>
      <c r="B2011" s="31">
        <v>2007</v>
      </c>
      <c r="C2011" s="32">
        <f t="shared" si="67"/>
        <v>33.450000000000003</v>
      </c>
      <c r="D2011" s="41">
        <v>10</v>
      </c>
      <c r="E2011">
        <v>1573</v>
      </c>
      <c r="F2011" s="50"/>
      <c r="G2011" s="50"/>
      <c r="O2011">
        <v>1327</v>
      </c>
      <c r="P2011">
        <v>2262.2509765625</v>
      </c>
    </row>
    <row r="2012" spans="1:16" x14ac:dyDescent="0.25">
      <c r="A2012" s="30">
        <f t="shared" si="68"/>
        <v>2</v>
      </c>
      <c r="B2012" s="31">
        <v>2008</v>
      </c>
      <c r="C2012" s="32">
        <f t="shared" si="67"/>
        <v>33.466666666666669</v>
      </c>
      <c r="D2012" s="41">
        <v>10</v>
      </c>
      <c r="E2012">
        <v>1566</v>
      </c>
      <c r="F2012" s="50"/>
      <c r="G2012" s="50"/>
      <c r="O2012">
        <v>1327</v>
      </c>
      <c r="P2012">
        <v>2375.995361328125</v>
      </c>
    </row>
    <row r="2013" spans="1:16" x14ac:dyDescent="0.25">
      <c r="A2013" s="30">
        <f t="shared" si="68"/>
        <v>2</v>
      </c>
      <c r="B2013" s="31">
        <v>2009</v>
      </c>
      <c r="C2013" s="32">
        <f t="shared" si="67"/>
        <v>33.483333333333334</v>
      </c>
      <c r="D2013" s="41">
        <v>10</v>
      </c>
      <c r="E2013">
        <v>1545</v>
      </c>
      <c r="F2013" s="50"/>
      <c r="G2013" s="50"/>
      <c r="O2013">
        <v>1327</v>
      </c>
      <c r="P2013">
        <v>2767.78173828125</v>
      </c>
    </row>
    <row r="2014" spans="1:16" x14ac:dyDescent="0.25">
      <c r="A2014" s="30">
        <f t="shared" si="68"/>
        <v>2</v>
      </c>
      <c r="B2014" s="31">
        <v>2010</v>
      </c>
      <c r="C2014" s="32">
        <f t="shared" si="67"/>
        <v>33.5</v>
      </c>
      <c r="D2014" s="41">
        <v>10</v>
      </c>
      <c r="E2014">
        <v>1548</v>
      </c>
      <c r="F2014" s="50"/>
      <c r="G2014" s="50"/>
      <c r="O2014">
        <v>1327</v>
      </c>
      <c r="P2014">
        <v>2527.654541015625</v>
      </c>
    </row>
    <row r="2015" spans="1:16" x14ac:dyDescent="0.25">
      <c r="A2015" s="30">
        <f t="shared" si="68"/>
        <v>2</v>
      </c>
      <c r="B2015" s="31">
        <v>2011</v>
      </c>
      <c r="C2015" s="32">
        <f t="shared" si="67"/>
        <v>33.516666666666666</v>
      </c>
      <c r="D2015" s="41">
        <v>10</v>
      </c>
      <c r="E2015">
        <v>1572</v>
      </c>
      <c r="F2015" s="50"/>
      <c r="G2015" s="50"/>
      <c r="O2015">
        <v>1327</v>
      </c>
      <c r="P2015">
        <v>2464.463134765625</v>
      </c>
    </row>
    <row r="2016" spans="1:16" x14ac:dyDescent="0.25">
      <c r="A2016" s="30">
        <f t="shared" si="68"/>
        <v>2</v>
      </c>
      <c r="B2016" s="31">
        <v>2012</v>
      </c>
      <c r="C2016" s="32">
        <f t="shared" si="67"/>
        <v>33.533333333333331</v>
      </c>
      <c r="D2016" s="41">
        <v>10</v>
      </c>
      <c r="E2016">
        <v>1529</v>
      </c>
      <c r="F2016" s="50"/>
      <c r="G2016" s="50"/>
      <c r="O2016">
        <v>1327</v>
      </c>
      <c r="P2016">
        <v>2426.54833984375</v>
      </c>
    </row>
    <row r="2017" spans="1:16" x14ac:dyDescent="0.25">
      <c r="A2017" s="30">
        <f t="shared" si="68"/>
        <v>2</v>
      </c>
      <c r="B2017" s="31">
        <v>2013</v>
      </c>
      <c r="C2017" s="32">
        <f t="shared" si="67"/>
        <v>33.549999999999997</v>
      </c>
      <c r="D2017" s="41">
        <v>10</v>
      </c>
      <c r="E2017">
        <v>1555</v>
      </c>
      <c r="F2017" s="50"/>
      <c r="G2017" s="50"/>
      <c r="O2017">
        <v>647</v>
      </c>
      <c r="P2017">
        <v>2363.35693359375</v>
      </c>
    </row>
    <row r="2018" spans="1:16" x14ac:dyDescent="0.25">
      <c r="A2018" s="30">
        <f t="shared" si="68"/>
        <v>2</v>
      </c>
      <c r="B2018" s="31">
        <v>2014</v>
      </c>
      <c r="C2018" s="32">
        <f t="shared" si="67"/>
        <v>33.566666666666663</v>
      </c>
      <c r="D2018" s="41">
        <v>10</v>
      </c>
      <c r="E2018">
        <v>1589</v>
      </c>
      <c r="F2018" s="50"/>
      <c r="G2018" s="50"/>
      <c r="O2018">
        <v>647</v>
      </c>
      <c r="P2018">
        <v>2135.8681640625</v>
      </c>
    </row>
    <row r="2019" spans="1:16" x14ac:dyDescent="0.25">
      <c r="A2019" s="30">
        <f t="shared" si="68"/>
        <v>2</v>
      </c>
      <c r="B2019" s="31">
        <v>2015</v>
      </c>
      <c r="C2019" s="32">
        <f t="shared" si="67"/>
        <v>33.583333333333336</v>
      </c>
      <c r="D2019" s="41">
        <v>10</v>
      </c>
      <c r="E2019">
        <v>1580</v>
      </c>
      <c r="F2019" s="50"/>
      <c r="G2019" s="50"/>
      <c r="O2019">
        <v>647</v>
      </c>
      <c r="P2019">
        <v>2072.6767578125</v>
      </c>
    </row>
    <row r="2020" spans="1:16" x14ac:dyDescent="0.25">
      <c r="A2020" s="30">
        <f t="shared" si="68"/>
        <v>2</v>
      </c>
      <c r="B2020" s="31">
        <v>2016</v>
      </c>
      <c r="C2020" s="32">
        <f t="shared" si="67"/>
        <v>33.6</v>
      </c>
      <c r="D2020" s="41">
        <v>10</v>
      </c>
      <c r="E2020">
        <v>1602</v>
      </c>
      <c r="F2020" s="50"/>
      <c r="G2020" s="50"/>
      <c r="O2020">
        <v>647</v>
      </c>
      <c r="P2020">
        <v>1731.443359375</v>
      </c>
    </row>
    <row r="2021" spans="1:16" x14ac:dyDescent="0.25">
      <c r="A2021" s="30">
        <f t="shared" si="68"/>
        <v>2</v>
      </c>
      <c r="B2021" s="31">
        <v>2017</v>
      </c>
      <c r="C2021" s="32">
        <f t="shared" si="67"/>
        <v>33.616666666666667</v>
      </c>
      <c r="D2021" s="41">
        <v>10</v>
      </c>
      <c r="E2021">
        <v>1562</v>
      </c>
      <c r="F2021" s="50"/>
      <c r="G2021" s="50"/>
      <c r="O2021">
        <v>851</v>
      </c>
      <c r="P2021">
        <v>1965.7513427734375</v>
      </c>
    </row>
    <row r="2022" spans="1:16" x14ac:dyDescent="0.25">
      <c r="A2022" s="30">
        <f t="shared" si="68"/>
        <v>2</v>
      </c>
      <c r="B2022" s="31">
        <v>2018</v>
      </c>
      <c r="C2022" s="32">
        <f t="shared" si="67"/>
        <v>33.633333333333333</v>
      </c>
      <c r="D2022" s="41">
        <v>10</v>
      </c>
      <c r="E2022">
        <v>1582</v>
      </c>
      <c r="F2022" s="50"/>
      <c r="G2022" s="50"/>
      <c r="O2022">
        <v>851</v>
      </c>
      <c r="P2022">
        <v>2019.2413330078125</v>
      </c>
    </row>
    <row r="2023" spans="1:16" x14ac:dyDescent="0.25">
      <c r="A2023" s="30">
        <f t="shared" si="68"/>
        <v>2</v>
      </c>
      <c r="B2023" s="31">
        <v>2019</v>
      </c>
      <c r="C2023" s="32">
        <f t="shared" si="67"/>
        <v>33.65</v>
      </c>
      <c r="D2023" s="41">
        <v>10</v>
      </c>
      <c r="E2023">
        <v>1538</v>
      </c>
      <c r="F2023" s="50"/>
      <c r="G2023" s="50"/>
      <c r="O2023">
        <v>851</v>
      </c>
      <c r="P2023">
        <v>2086.103515625</v>
      </c>
    </row>
    <row r="2024" spans="1:16" x14ac:dyDescent="0.25">
      <c r="A2024" s="30">
        <f t="shared" si="68"/>
        <v>2</v>
      </c>
      <c r="B2024" s="31">
        <v>2020</v>
      </c>
      <c r="C2024" s="32">
        <f t="shared" si="67"/>
        <v>33.666666666666664</v>
      </c>
      <c r="D2024" s="41">
        <v>10</v>
      </c>
      <c r="E2024">
        <v>1561</v>
      </c>
      <c r="F2024" s="50"/>
      <c r="G2024" s="50"/>
      <c r="O2024">
        <v>851</v>
      </c>
      <c r="P2024">
        <v>2139.593505859375</v>
      </c>
    </row>
    <row r="2025" spans="1:16" x14ac:dyDescent="0.25">
      <c r="A2025" s="30">
        <f t="shared" si="68"/>
        <v>2</v>
      </c>
      <c r="B2025" s="31">
        <v>2021</v>
      </c>
      <c r="C2025" s="32">
        <f t="shared" si="67"/>
        <v>33.68333333333333</v>
      </c>
      <c r="D2025" s="41">
        <v>10</v>
      </c>
      <c r="E2025">
        <v>1553</v>
      </c>
      <c r="F2025" s="50"/>
      <c r="G2025" s="50"/>
      <c r="O2025">
        <v>851</v>
      </c>
      <c r="P2025">
        <v>2206.455810546875</v>
      </c>
    </row>
    <row r="2026" spans="1:16" x14ac:dyDescent="0.25">
      <c r="A2026" s="30">
        <f t="shared" si="68"/>
        <v>2</v>
      </c>
      <c r="B2026" s="31">
        <v>2022</v>
      </c>
      <c r="C2026" s="32">
        <f t="shared" si="67"/>
        <v>33.700000000000003</v>
      </c>
      <c r="D2026" s="41">
        <v>10</v>
      </c>
      <c r="E2026">
        <v>1549</v>
      </c>
      <c r="F2026" s="50"/>
      <c r="G2026" s="50"/>
      <c r="O2026">
        <v>851</v>
      </c>
      <c r="P2026">
        <v>2300.062744140625</v>
      </c>
    </row>
    <row r="2027" spans="1:16" x14ac:dyDescent="0.25">
      <c r="A2027" s="30">
        <f t="shared" si="68"/>
        <v>2</v>
      </c>
      <c r="B2027" s="31">
        <v>2023</v>
      </c>
      <c r="C2027" s="32">
        <f t="shared" si="67"/>
        <v>33.716666666666669</v>
      </c>
      <c r="D2027" s="41">
        <v>10</v>
      </c>
      <c r="E2027">
        <v>1562</v>
      </c>
      <c r="F2027" s="50"/>
      <c r="G2027" s="50"/>
      <c r="O2027">
        <v>851</v>
      </c>
      <c r="P2027">
        <v>2487.27734375</v>
      </c>
    </row>
    <row r="2028" spans="1:16" x14ac:dyDescent="0.25">
      <c r="A2028" s="30">
        <f t="shared" si="68"/>
        <v>2</v>
      </c>
      <c r="B2028" s="31">
        <v>2024</v>
      </c>
      <c r="C2028" s="32">
        <f t="shared" si="67"/>
        <v>33.733333333333334</v>
      </c>
      <c r="D2028" s="41">
        <v>10</v>
      </c>
      <c r="E2028">
        <v>1581</v>
      </c>
      <c r="F2028" s="50"/>
      <c r="G2028" s="50"/>
      <c r="O2028">
        <v>1746</v>
      </c>
      <c r="P2028">
        <v>2915.196044921875</v>
      </c>
    </row>
    <row r="2029" spans="1:16" x14ac:dyDescent="0.25">
      <c r="A2029" s="30">
        <f t="shared" si="68"/>
        <v>2</v>
      </c>
      <c r="B2029" s="31">
        <v>2025</v>
      </c>
      <c r="C2029" s="32">
        <f t="shared" si="67"/>
        <v>33.75</v>
      </c>
      <c r="D2029" s="41">
        <v>10</v>
      </c>
      <c r="E2029">
        <v>1545</v>
      </c>
      <c r="F2029" s="50"/>
      <c r="G2029" s="50"/>
      <c r="O2029">
        <v>1746</v>
      </c>
      <c r="P2029">
        <v>2687.8642578125</v>
      </c>
    </row>
    <row r="2030" spans="1:16" x14ac:dyDescent="0.25">
      <c r="A2030" s="30">
        <f t="shared" si="68"/>
        <v>2</v>
      </c>
      <c r="B2030" s="31">
        <v>2026</v>
      </c>
      <c r="C2030" s="32">
        <f t="shared" si="67"/>
        <v>33.766666666666666</v>
      </c>
      <c r="D2030" s="41">
        <v>10</v>
      </c>
      <c r="E2030">
        <v>1551</v>
      </c>
      <c r="F2030" s="50"/>
      <c r="G2030" s="50"/>
      <c r="O2030">
        <v>1746</v>
      </c>
      <c r="P2030">
        <v>2380.297607421875</v>
      </c>
    </row>
    <row r="2031" spans="1:16" x14ac:dyDescent="0.25">
      <c r="A2031" s="30">
        <f t="shared" si="68"/>
        <v>2</v>
      </c>
      <c r="B2031" s="31">
        <v>2027</v>
      </c>
      <c r="C2031" s="32">
        <f t="shared" si="67"/>
        <v>33.783333333333331</v>
      </c>
      <c r="D2031" s="41">
        <v>10</v>
      </c>
      <c r="E2031">
        <v>1540</v>
      </c>
      <c r="F2031" s="50"/>
      <c r="G2031" s="50"/>
      <c r="O2031">
        <v>1746</v>
      </c>
      <c r="P2031">
        <v>2915.196044921875</v>
      </c>
    </row>
    <row r="2032" spans="1:16" x14ac:dyDescent="0.25">
      <c r="A2032" s="30">
        <f t="shared" si="68"/>
        <v>2</v>
      </c>
      <c r="B2032" s="31">
        <v>2028</v>
      </c>
      <c r="C2032" s="32">
        <f t="shared" si="67"/>
        <v>33.799999999999997</v>
      </c>
      <c r="D2032" s="41">
        <v>10</v>
      </c>
      <c r="E2032">
        <v>1572</v>
      </c>
      <c r="F2032" s="50"/>
      <c r="G2032" s="50"/>
      <c r="O2032">
        <v>1746</v>
      </c>
      <c r="P2032">
        <v>2754.7265625</v>
      </c>
    </row>
    <row r="2033" spans="1:16" x14ac:dyDescent="0.25">
      <c r="A2033" s="30">
        <f t="shared" si="68"/>
        <v>2</v>
      </c>
      <c r="B2033" s="31">
        <v>2029</v>
      </c>
      <c r="C2033" s="32">
        <f t="shared" si="67"/>
        <v>33.816666666666663</v>
      </c>
      <c r="D2033" s="41">
        <v>10</v>
      </c>
      <c r="E2033">
        <v>1562</v>
      </c>
      <c r="F2033" s="50"/>
      <c r="G2033" s="50"/>
      <c r="O2033">
        <v>1746</v>
      </c>
      <c r="P2033">
        <v>2647.746826171875</v>
      </c>
    </row>
    <row r="2034" spans="1:16" x14ac:dyDescent="0.25">
      <c r="A2034" s="30">
        <f t="shared" si="68"/>
        <v>2</v>
      </c>
      <c r="B2034" s="31">
        <v>2030</v>
      </c>
      <c r="C2034" s="32">
        <f t="shared" si="67"/>
        <v>33.833333333333336</v>
      </c>
      <c r="D2034" s="41">
        <v>10</v>
      </c>
      <c r="E2034">
        <v>1612</v>
      </c>
      <c r="F2034" s="50"/>
      <c r="G2034" s="50"/>
      <c r="O2034">
        <v>1746</v>
      </c>
      <c r="P2034">
        <v>2580.884521484375</v>
      </c>
    </row>
    <row r="2035" spans="1:16" x14ac:dyDescent="0.25">
      <c r="A2035" s="30">
        <f t="shared" si="68"/>
        <v>2</v>
      </c>
      <c r="B2035" s="31">
        <v>2031</v>
      </c>
      <c r="C2035" s="32">
        <f t="shared" si="67"/>
        <v>33.85</v>
      </c>
      <c r="D2035" s="41">
        <v>10</v>
      </c>
      <c r="E2035">
        <v>1594</v>
      </c>
      <c r="F2035" s="50"/>
      <c r="G2035" s="50"/>
      <c r="O2035">
        <v>1746</v>
      </c>
      <c r="P2035">
        <v>2393.670166015625</v>
      </c>
    </row>
    <row r="2036" spans="1:16" x14ac:dyDescent="0.25">
      <c r="A2036" s="30">
        <f t="shared" si="68"/>
        <v>2</v>
      </c>
      <c r="B2036" s="31">
        <v>2032</v>
      </c>
      <c r="C2036" s="32">
        <f t="shared" si="67"/>
        <v>33.866666666666667</v>
      </c>
      <c r="D2036" s="41">
        <v>10</v>
      </c>
      <c r="E2036">
        <v>1548</v>
      </c>
      <c r="F2036" s="50"/>
      <c r="G2036" s="50"/>
      <c r="O2036">
        <v>1746</v>
      </c>
      <c r="P2036">
        <v>2514.022216796875</v>
      </c>
    </row>
    <row r="2037" spans="1:16" x14ac:dyDescent="0.25">
      <c r="A2037" s="30">
        <f t="shared" si="68"/>
        <v>2</v>
      </c>
      <c r="B2037" s="31">
        <v>2033</v>
      </c>
      <c r="C2037" s="32">
        <f t="shared" si="67"/>
        <v>33.883333333333333</v>
      </c>
      <c r="D2037" s="41">
        <v>10</v>
      </c>
      <c r="E2037">
        <v>1635</v>
      </c>
      <c r="F2037" s="50"/>
      <c r="G2037" s="50"/>
      <c r="O2037">
        <v>1746</v>
      </c>
      <c r="P2037">
        <v>2928.568359375</v>
      </c>
    </row>
    <row r="2038" spans="1:16" x14ac:dyDescent="0.25">
      <c r="A2038" s="30">
        <f t="shared" si="68"/>
        <v>2</v>
      </c>
      <c r="B2038" s="31">
        <v>2034</v>
      </c>
      <c r="C2038" s="32">
        <f t="shared" si="67"/>
        <v>33.9</v>
      </c>
      <c r="D2038" s="41">
        <v>10</v>
      </c>
      <c r="E2038">
        <v>1578</v>
      </c>
      <c r="F2038" s="50"/>
      <c r="G2038" s="50"/>
      <c r="O2038">
        <v>1746</v>
      </c>
      <c r="P2038">
        <v>2674.49169921875</v>
      </c>
    </row>
    <row r="2039" spans="1:16" x14ac:dyDescent="0.25">
      <c r="A2039" s="30">
        <f t="shared" si="68"/>
        <v>2</v>
      </c>
      <c r="B2039" s="31">
        <v>2035</v>
      </c>
      <c r="C2039" s="32">
        <f t="shared" si="67"/>
        <v>33.916666666666664</v>
      </c>
      <c r="D2039" s="41">
        <v>10</v>
      </c>
      <c r="E2039">
        <v>1642</v>
      </c>
      <c r="F2039" s="50"/>
      <c r="G2039" s="50"/>
      <c r="O2039">
        <v>1746</v>
      </c>
      <c r="P2039">
        <v>2607.62939453125</v>
      </c>
    </row>
    <row r="2040" spans="1:16" x14ac:dyDescent="0.25">
      <c r="A2040" s="30">
        <f t="shared" si="68"/>
        <v>2</v>
      </c>
      <c r="B2040" s="31">
        <v>2036</v>
      </c>
      <c r="C2040" s="32">
        <f t="shared" si="67"/>
        <v>33.93333333333333</v>
      </c>
      <c r="D2040" s="41">
        <v>10</v>
      </c>
      <c r="E2040">
        <v>1604</v>
      </c>
      <c r="F2040" s="50"/>
      <c r="G2040" s="50"/>
      <c r="O2040">
        <v>1746</v>
      </c>
      <c r="P2040">
        <v>2567.511962890625</v>
      </c>
    </row>
    <row r="2041" spans="1:16" x14ac:dyDescent="0.25">
      <c r="A2041" s="30">
        <f t="shared" si="68"/>
        <v>2</v>
      </c>
      <c r="B2041" s="31">
        <v>2037</v>
      </c>
      <c r="C2041" s="32">
        <f t="shared" si="67"/>
        <v>33.950000000000003</v>
      </c>
      <c r="D2041" s="41">
        <v>10</v>
      </c>
      <c r="E2041">
        <v>1596</v>
      </c>
      <c r="F2041" s="50"/>
      <c r="G2041" s="50"/>
      <c r="O2041">
        <v>851</v>
      </c>
      <c r="P2041">
        <v>2500.649658203125</v>
      </c>
    </row>
    <row r="2042" spans="1:16" x14ac:dyDescent="0.25">
      <c r="A2042" s="30">
        <f t="shared" si="68"/>
        <v>2</v>
      </c>
      <c r="B2042" s="31">
        <v>2038</v>
      </c>
      <c r="C2042" s="32">
        <f t="shared" si="67"/>
        <v>33.966666666666669</v>
      </c>
      <c r="D2042" s="41">
        <v>10</v>
      </c>
      <c r="E2042">
        <v>1603</v>
      </c>
      <c r="F2042" s="50"/>
      <c r="G2042" s="50"/>
      <c r="O2042">
        <v>851</v>
      </c>
      <c r="P2042">
        <v>2259.945556640625</v>
      </c>
    </row>
    <row r="2043" spans="1:16" x14ac:dyDescent="0.25">
      <c r="A2043" s="30">
        <f t="shared" si="68"/>
        <v>2</v>
      </c>
      <c r="B2043" s="31">
        <v>2039</v>
      </c>
      <c r="C2043" s="32">
        <f t="shared" si="67"/>
        <v>33.983333333333334</v>
      </c>
      <c r="D2043" s="41">
        <v>10</v>
      </c>
      <c r="E2043">
        <v>1596</v>
      </c>
      <c r="F2043" s="50"/>
      <c r="G2043" s="50"/>
      <c r="O2043">
        <v>851</v>
      </c>
      <c r="P2043">
        <v>2193.083251953125</v>
      </c>
    </row>
    <row r="2044" spans="1:16" x14ac:dyDescent="0.25">
      <c r="A2044" s="30">
        <f t="shared" si="68"/>
        <v>2</v>
      </c>
      <c r="B2044" s="31">
        <v>2040</v>
      </c>
      <c r="C2044" s="32">
        <f t="shared" si="67"/>
        <v>34</v>
      </c>
      <c r="D2044" s="41">
        <v>10</v>
      </c>
      <c r="E2044">
        <v>1600</v>
      </c>
      <c r="F2044" s="50"/>
      <c r="G2044" s="50"/>
      <c r="O2044">
        <v>851</v>
      </c>
      <c r="P2044">
        <v>1832.0267333984375</v>
      </c>
    </row>
    <row r="2045" spans="1:16" x14ac:dyDescent="0.25">
      <c r="A2045" s="30">
        <f t="shared" si="68"/>
        <v>2</v>
      </c>
      <c r="B2045" s="31">
        <v>2041</v>
      </c>
      <c r="C2045" s="32">
        <f t="shared" si="67"/>
        <v>34.016666666666666</v>
      </c>
      <c r="D2045" s="41">
        <v>10</v>
      </c>
      <c r="E2045">
        <v>1586</v>
      </c>
      <c r="F2045" s="50"/>
      <c r="G2045" s="50"/>
      <c r="O2045">
        <v>708</v>
      </c>
      <c r="P2045">
        <v>2036.011962890625</v>
      </c>
    </row>
    <row r="2046" spans="1:16" x14ac:dyDescent="0.25">
      <c r="A2046" s="30">
        <f t="shared" si="68"/>
        <v>2</v>
      </c>
      <c r="B2046" s="31">
        <v>2042</v>
      </c>
      <c r="C2046" s="32">
        <f t="shared" si="67"/>
        <v>34.033333333333331</v>
      </c>
      <c r="D2046" s="41">
        <v>10</v>
      </c>
      <c r="E2046">
        <v>1589</v>
      </c>
      <c r="F2046" s="50"/>
      <c r="G2046" s="50"/>
      <c r="O2046">
        <v>708</v>
      </c>
      <c r="P2046">
        <v>2091.413818359375</v>
      </c>
    </row>
    <row r="2047" spans="1:16" x14ac:dyDescent="0.25">
      <c r="A2047" s="30">
        <f t="shared" si="68"/>
        <v>2</v>
      </c>
      <c r="B2047" s="31">
        <v>2043</v>
      </c>
      <c r="C2047" s="32">
        <f t="shared" si="67"/>
        <v>34.049999999999997</v>
      </c>
      <c r="D2047" s="41">
        <v>10</v>
      </c>
      <c r="E2047">
        <v>1611</v>
      </c>
      <c r="F2047" s="50"/>
      <c r="G2047" s="50"/>
      <c r="O2047">
        <v>708</v>
      </c>
      <c r="P2047">
        <v>2160.665771484375</v>
      </c>
    </row>
    <row r="2048" spans="1:16" x14ac:dyDescent="0.25">
      <c r="A2048" s="30">
        <f t="shared" si="68"/>
        <v>2</v>
      </c>
      <c r="B2048" s="31">
        <v>2044</v>
      </c>
      <c r="C2048" s="32">
        <f t="shared" si="67"/>
        <v>34.066666666666663</v>
      </c>
      <c r="D2048" s="41">
        <v>10</v>
      </c>
      <c r="E2048">
        <v>1616</v>
      </c>
      <c r="F2048" s="50"/>
      <c r="G2048" s="50"/>
      <c r="O2048">
        <v>708</v>
      </c>
      <c r="P2048">
        <v>2216.067626953125</v>
      </c>
    </row>
    <row r="2049" spans="1:16" x14ac:dyDescent="0.25">
      <c r="A2049" s="30">
        <f t="shared" si="68"/>
        <v>2</v>
      </c>
      <c r="B2049" s="31">
        <v>2045</v>
      </c>
      <c r="C2049" s="32">
        <f t="shared" si="67"/>
        <v>34.083333333333336</v>
      </c>
      <c r="D2049" s="41">
        <v>10</v>
      </c>
      <c r="E2049">
        <v>1598</v>
      </c>
      <c r="F2049" s="50"/>
      <c r="G2049" s="50"/>
      <c r="O2049">
        <v>708</v>
      </c>
      <c r="P2049">
        <v>2285.31982421875</v>
      </c>
    </row>
    <row r="2050" spans="1:16" x14ac:dyDescent="0.25">
      <c r="A2050" s="30">
        <f t="shared" si="68"/>
        <v>2</v>
      </c>
      <c r="B2050" s="31">
        <v>2046</v>
      </c>
      <c r="C2050" s="32">
        <f t="shared" si="67"/>
        <v>34.1</v>
      </c>
      <c r="D2050" s="41">
        <v>10</v>
      </c>
      <c r="E2050">
        <v>1618</v>
      </c>
      <c r="F2050" s="50"/>
      <c r="G2050" s="50"/>
      <c r="O2050">
        <v>708</v>
      </c>
      <c r="P2050">
        <v>2382.2724609375</v>
      </c>
    </row>
    <row r="2051" spans="1:16" x14ac:dyDescent="0.25">
      <c r="A2051" s="30">
        <f t="shared" si="68"/>
        <v>2</v>
      </c>
      <c r="B2051" s="31">
        <v>2047</v>
      </c>
      <c r="C2051" s="32">
        <f t="shared" si="67"/>
        <v>34.116666666666667</v>
      </c>
      <c r="D2051" s="41">
        <v>10</v>
      </c>
      <c r="E2051">
        <v>1588</v>
      </c>
      <c r="F2051" s="50"/>
      <c r="G2051" s="50"/>
      <c r="O2051">
        <v>708</v>
      </c>
      <c r="P2051">
        <v>2576.178466796875</v>
      </c>
    </row>
    <row r="2052" spans="1:16" x14ac:dyDescent="0.25">
      <c r="A2052" s="30">
        <f t="shared" si="68"/>
        <v>2</v>
      </c>
      <c r="B2052" s="31">
        <v>2048</v>
      </c>
      <c r="C2052" s="32">
        <f t="shared" si="67"/>
        <v>34.133333333333333</v>
      </c>
      <c r="D2052" s="41">
        <v>10</v>
      </c>
      <c r="E2052">
        <v>1625</v>
      </c>
      <c r="F2052" s="50"/>
      <c r="G2052" s="50"/>
      <c r="O2052">
        <v>1452</v>
      </c>
      <c r="P2052">
        <v>3019.39208984375</v>
      </c>
    </row>
    <row r="2053" spans="1:16" x14ac:dyDescent="0.25">
      <c r="A2053" s="30">
        <f t="shared" si="68"/>
        <v>2</v>
      </c>
      <c r="B2053" s="31">
        <v>2049</v>
      </c>
      <c r="C2053" s="32">
        <f t="shared" ref="C2053:C2116" si="69">B2053*$C$1</f>
        <v>34.15</v>
      </c>
      <c r="D2053" s="41">
        <v>10</v>
      </c>
      <c r="E2053">
        <v>1601</v>
      </c>
      <c r="F2053" s="50"/>
      <c r="G2053" s="50"/>
      <c r="O2053">
        <v>1452</v>
      </c>
      <c r="P2053">
        <v>2783.934814453125</v>
      </c>
    </row>
    <row r="2054" spans="1:16" x14ac:dyDescent="0.25">
      <c r="A2054" s="30">
        <f t="shared" ref="A2054:A2117" si="70">ROUNDUP(C2054/24,0)</f>
        <v>2</v>
      </c>
      <c r="B2054" s="31">
        <v>2050</v>
      </c>
      <c r="C2054" s="32">
        <f t="shared" si="69"/>
        <v>34.166666666666664</v>
      </c>
      <c r="D2054" s="41">
        <v>10</v>
      </c>
      <c r="E2054">
        <v>1603</v>
      </c>
      <c r="F2054" s="50"/>
      <c r="G2054" s="50"/>
      <c r="O2054">
        <v>1452</v>
      </c>
      <c r="P2054">
        <v>2465.375244140625</v>
      </c>
    </row>
    <row r="2055" spans="1:16" x14ac:dyDescent="0.25">
      <c r="A2055" s="30">
        <f t="shared" si="70"/>
        <v>2</v>
      </c>
      <c r="B2055" s="31">
        <v>2051</v>
      </c>
      <c r="C2055" s="32">
        <f t="shared" si="69"/>
        <v>34.18333333333333</v>
      </c>
      <c r="D2055" s="41">
        <v>10</v>
      </c>
      <c r="E2055">
        <v>1606</v>
      </c>
      <c r="F2055" s="50"/>
      <c r="G2055" s="50"/>
      <c r="O2055">
        <v>1452</v>
      </c>
      <c r="P2055">
        <v>3019.39208984375</v>
      </c>
    </row>
    <row r="2056" spans="1:16" x14ac:dyDescent="0.25">
      <c r="A2056" s="30">
        <f t="shared" si="70"/>
        <v>2</v>
      </c>
      <c r="B2056" s="31">
        <v>2052</v>
      </c>
      <c r="C2056" s="32">
        <f t="shared" si="69"/>
        <v>34.200000000000003</v>
      </c>
      <c r="D2056" s="41">
        <v>10</v>
      </c>
      <c r="E2056">
        <v>1600</v>
      </c>
      <c r="F2056" s="50"/>
      <c r="G2056" s="50"/>
      <c r="O2056">
        <v>1452</v>
      </c>
      <c r="P2056">
        <v>2853.18701171875</v>
      </c>
    </row>
    <row r="2057" spans="1:16" x14ac:dyDescent="0.25">
      <c r="A2057" s="30">
        <f t="shared" si="70"/>
        <v>2</v>
      </c>
      <c r="B2057" s="31">
        <v>2053</v>
      </c>
      <c r="C2057" s="32">
        <f t="shared" si="69"/>
        <v>34.216666666666669</v>
      </c>
      <c r="D2057" s="41">
        <v>10</v>
      </c>
      <c r="E2057">
        <v>1622</v>
      </c>
      <c r="F2057" s="50"/>
      <c r="G2057" s="50"/>
      <c r="O2057">
        <v>1452</v>
      </c>
      <c r="P2057">
        <v>2742.383544921875</v>
      </c>
    </row>
    <row r="2058" spans="1:16" x14ac:dyDescent="0.25">
      <c r="A2058" s="30">
        <f t="shared" si="70"/>
        <v>2</v>
      </c>
      <c r="B2058" s="31">
        <v>2054</v>
      </c>
      <c r="C2058" s="32">
        <f t="shared" si="69"/>
        <v>34.233333333333334</v>
      </c>
      <c r="D2058" s="41">
        <v>10</v>
      </c>
      <c r="E2058">
        <v>1593</v>
      </c>
      <c r="F2058" s="50"/>
      <c r="G2058" s="50"/>
      <c r="O2058">
        <v>1452</v>
      </c>
      <c r="P2058">
        <v>2673.131591796875</v>
      </c>
    </row>
    <row r="2059" spans="1:16" x14ac:dyDescent="0.25">
      <c r="A2059" s="30">
        <f t="shared" si="70"/>
        <v>2</v>
      </c>
      <c r="B2059" s="31">
        <v>2055</v>
      </c>
      <c r="C2059" s="32">
        <f t="shared" si="69"/>
        <v>34.25</v>
      </c>
      <c r="D2059" s="41">
        <v>10</v>
      </c>
      <c r="E2059">
        <v>1606</v>
      </c>
      <c r="F2059" s="50"/>
      <c r="G2059" s="50"/>
      <c r="O2059">
        <v>1452</v>
      </c>
      <c r="P2059">
        <v>2479.2255859375</v>
      </c>
    </row>
    <row r="2060" spans="1:16" x14ac:dyDescent="0.25">
      <c r="A2060" s="30">
        <f t="shared" si="70"/>
        <v>2</v>
      </c>
      <c r="B2060" s="31">
        <v>2056</v>
      </c>
      <c r="C2060" s="32">
        <f t="shared" si="69"/>
        <v>34.266666666666666</v>
      </c>
      <c r="D2060" s="41">
        <v>10</v>
      </c>
      <c r="E2060">
        <v>1581</v>
      </c>
      <c r="F2060" s="50"/>
      <c r="G2060" s="50"/>
      <c r="O2060">
        <v>1452</v>
      </c>
      <c r="P2060">
        <v>2603.87939453125</v>
      </c>
    </row>
    <row r="2061" spans="1:16" x14ac:dyDescent="0.25">
      <c r="A2061" s="30">
        <f t="shared" si="70"/>
        <v>2</v>
      </c>
      <c r="B2061" s="31">
        <v>2057</v>
      </c>
      <c r="C2061" s="32">
        <f t="shared" si="69"/>
        <v>34.283333333333331</v>
      </c>
      <c r="D2061" s="41">
        <v>10</v>
      </c>
      <c r="E2061">
        <v>1589</v>
      </c>
      <c r="F2061" s="50"/>
      <c r="G2061" s="50"/>
      <c r="O2061">
        <v>1452</v>
      </c>
      <c r="P2061">
        <v>3033.242431640625</v>
      </c>
    </row>
    <row r="2062" spans="1:16" x14ac:dyDescent="0.25">
      <c r="A2062" s="30">
        <f t="shared" si="70"/>
        <v>2</v>
      </c>
      <c r="B2062" s="31">
        <v>2058</v>
      </c>
      <c r="C2062" s="32">
        <f t="shared" si="69"/>
        <v>34.299999999999997</v>
      </c>
      <c r="D2062" s="41">
        <v>10</v>
      </c>
      <c r="E2062">
        <v>1576</v>
      </c>
      <c r="F2062" s="50"/>
      <c r="G2062" s="50"/>
      <c r="O2062">
        <v>1452</v>
      </c>
      <c r="P2062">
        <v>2770.084228515625</v>
      </c>
    </row>
    <row r="2063" spans="1:16" x14ac:dyDescent="0.25">
      <c r="A2063" s="30">
        <f t="shared" si="70"/>
        <v>2</v>
      </c>
      <c r="B2063" s="31">
        <v>2059</v>
      </c>
      <c r="C2063" s="32">
        <f t="shared" si="69"/>
        <v>34.316666666666663</v>
      </c>
      <c r="D2063" s="41">
        <v>10</v>
      </c>
      <c r="E2063">
        <v>1595</v>
      </c>
      <c r="F2063" s="50"/>
      <c r="G2063" s="50"/>
      <c r="O2063">
        <v>1452</v>
      </c>
      <c r="P2063">
        <v>2700.832275390625</v>
      </c>
    </row>
    <row r="2064" spans="1:16" x14ac:dyDescent="0.25">
      <c r="A2064" s="30">
        <f t="shared" si="70"/>
        <v>2</v>
      </c>
      <c r="B2064" s="31">
        <v>2060</v>
      </c>
      <c r="C2064" s="32">
        <f t="shared" si="69"/>
        <v>34.333333333333336</v>
      </c>
      <c r="D2064" s="41">
        <v>10</v>
      </c>
      <c r="E2064">
        <v>1572</v>
      </c>
      <c r="F2064" s="50"/>
      <c r="G2064" s="50"/>
      <c r="O2064">
        <v>1452</v>
      </c>
      <c r="P2064">
        <v>2659.281005859375</v>
      </c>
    </row>
    <row r="2065" spans="1:16" x14ac:dyDescent="0.25">
      <c r="A2065" s="30">
        <f t="shared" si="70"/>
        <v>2</v>
      </c>
      <c r="B2065" s="31">
        <v>2061</v>
      </c>
      <c r="C2065" s="32">
        <f t="shared" si="69"/>
        <v>34.35</v>
      </c>
      <c r="D2065" s="41">
        <v>10</v>
      </c>
      <c r="E2065">
        <v>1593</v>
      </c>
      <c r="F2065" s="50"/>
      <c r="G2065" s="50"/>
      <c r="O2065">
        <v>708</v>
      </c>
      <c r="P2065">
        <v>2590.02880859375</v>
      </c>
    </row>
    <row r="2066" spans="1:16" x14ac:dyDescent="0.25">
      <c r="A2066" s="30">
        <f t="shared" si="70"/>
        <v>2</v>
      </c>
      <c r="B2066" s="31">
        <v>2062</v>
      </c>
      <c r="C2066" s="32">
        <f t="shared" si="69"/>
        <v>34.366666666666667</v>
      </c>
      <c r="D2066" s="41">
        <v>10</v>
      </c>
      <c r="E2066">
        <v>1594</v>
      </c>
      <c r="F2066" s="50"/>
      <c r="G2066" s="50"/>
      <c r="O2066">
        <v>708</v>
      </c>
      <c r="P2066">
        <v>2340.721435546875</v>
      </c>
    </row>
    <row r="2067" spans="1:16" x14ac:dyDescent="0.25">
      <c r="A2067" s="30">
        <f t="shared" si="70"/>
        <v>2</v>
      </c>
      <c r="B2067" s="31">
        <v>2063</v>
      </c>
      <c r="C2067" s="32">
        <f t="shared" si="69"/>
        <v>34.383333333333333</v>
      </c>
      <c r="D2067" s="41">
        <v>10</v>
      </c>
      <c r="E2067">
        <v>1574</v>
      </c>
      <c r="F2067" s="50"/>
      <c r="G2067" s="50"/>
      <c r="O2067">
        <v>708</v>
      </c>
      <c r="P2067">
        <v>2271.46923828125</v>
      </c>
    </row>
    <row r="2068" spans="1:16" x14ac:dyDescent="0.25">
      <c r="A2068" s="30">
        <f t="shared" si="70"/>
        <v>2</v>
      </c>
      <c r="B2068" s="31">
        <v>2064</v>
      </c>
      <c r="C2068" s="32">
        <f t="shared" si="69"/>
        <v>34.4</v>
      </c>
      <c r="D2068" s="41">
        <v>10</v>
      </c>
      <c r="E2068">
        <v>1594</v>
      </c>
      <c r="F2068" s="50"/>
      <c r="G2068" s="50"/>
      <c r="O2068">
        <v>708</v>
      </c>
      <c r="P2068">
        <v>1897.5076904296875</v>
      </c>
    </row>
    <row r="2069" spans="1:16" x14ac:dyDescent="0.25">
      <c r="A2069" s="30">
        <f t="shared" si="70"/>
        <v>2</v>
      </c>
      <c r="B2069" s="31">
        <v>2065</v>
      </c>
      <c r="C2069" s="32">
        <f t="shared" si="69"/>
        <v>34.416666666666664</v>
      </c>
      <c r="D2069" s="41">
        <v>10</v>
      </c>
      <c r="E2069">
        <v>1606</v>
      </c>
      <c r="F2069" s="50"/>
      <c r="G2069" s="50"/>
      <c r="O2069">
        <v>718</v>
      </c>
      <c r="P2069">
        <v>1982.838134765625</v>
      </c>
    </row>
    <row r="2070" spans="1:16" x14ac:dyDescent="0.25">
      <c r="A2070" s="30">
        <f t="shared" si="70"/>
        <v>2</v>
      </c>
      <c r="B2070" s="31">
        <v>2066</v>
      </c>
      <c r="C2070" s="32">
        <f t="shared" si="69"/>
        <v>34.43333333333333</v>
      </c>
      <c r="D2070" s="41">
        <v>10</v>
      </c>
      <c r="E2070">
        <v>1611</v>
      </c>
      <c r="F2070" s="50"/>
      <c r="G2070" s="50"/>
      <c r="O2070">
        <v>718</v>
      </c>
      <c r="P2070">
        <v>2036.7930908203125</v>
      </c>
    </row>
    <row r="2071" spans="1:16" x14ac:dyDescent="0.25">
      <c r="A2071" s="30">
        <f t="shared" si="70"/>
        <v>2</v>
      </c>
      <c r="B2071" s="31">
        <v>2067</v>
      </c>
      <c r="C2071" s="32">
        <f t="shared" si="69"/>
        <v>34.450000000000003</v>
      </c>
      <c r="D2071" s="41">
        <v>10</v>
      </c>
      <c r="E2071">
        <v>1603</v>
      </c>
      <c r="F2071" s="50"/>
      <c r="G2071" s="50"/>
      <c r="O2071">
        <v>718</v>
      </c>
      <c r="P2071">
        <v>2104.236328125</v>
      </c>
    </row>
    <row r="2072" spans="1:16" x14ac:dyDescent="0.25">
      <c r="A2072" s="30">
        <f t="shared" si="70"/>
        <v>2</v>
      </c>
      <c r="B2072" s="31">
        <v>2068</v>
      </c>
      <c r="C2072" s="32">
        <f t="shared" si="69"/>
        <v>34.466666666666669</v>
      </c>
      <c r="D2072" s="41">
        <v>10</v>
      </c>
      <c r="E2072">
        <v>1618</v>
      </c>
      <c r="F2072" s="50"/>
      <c r="G2072" s="50"/>
      <c r="O2072">
        <v>718</v>
      </c>
      <c r="P2072">
        <v>2158.19140625</v>
      </c>
    </row>
    <row r="2073" spans="1:16" x14ac:dyDescent="0.25">
      <c r="A2073" s="30">
        <f t="shared" si="70"/>
        <v>2</v>
      </c>
      <c r="B2073" s="31">
        <v>2069</v>
      </c>
      <c r="C2073" s="32">
        <f t="shared" si="69"/>
        <v>34.483333333333334</v>
      </c>
      <c r="D2073" s="41">
        <v>10</v>
      </c>
      <c r="E2073">
        <v>1593</v>
      </c>
      <c r="F2073" s="50"/>
      <c r="G2073" s="50"/>
      <c r="O2073">
        <v>718</v>
      </c>
      <c r="P2073">
        <v>2225.634765625</v>
      </c>
    </row>
    <row r="2074" spans="1:16" x14ac:dyDescent="0.25">
      <c r="A2074" s="30">
        <f t="shared" si="70"/>
        <v>2</v>
      </c>
      <c r="B2074" s="31">
        <v>2070</v>
      </c>
      <c r="C2074" s="32">
        <f t="shared" si="69"/>
        <v>34.5</v>
      </c>
      <c r="D2074" s="41">
        <v>10</v>
      </c>
      <c r="E2074">
        <v>1611</v>
      </c>
      <c r="F2074" s="50"/>
      <c r="G2074" s="50"/>
      <c r="O2074">
        <v>718</v>
      </c>
      <c r="P2074">
        <v>2320.0556640625</v>
      </c>
    </row>
    <row r="2075" spans="1:16" x14ac:dyDescent="0.25">
      <c r="A2075" s="30">
        <f t="shared" si="70"/>
        <v>2</v>
      </c>
      <c r="B2075" s="31">
        <v>2071</v>
      </c>
      <c r="C2075" s="32">
        <f t="shared" si="69"/>
        <v>34.516666666666666</v>
      </c>
      <c r="D2075" s="41">
        <v>10</v>
      </c>
      <c r="E2075">
        <v>1592</v>
      </c>
      <c r="F2075" s="50"/>
      <c r="G2075" s="50"/>
      <c r="O2075">
        <v>718</v>
      </c>
      <c r="P2075">
        <v>2508.897216796875</v>
      </c>
    </row>
    <row r="2076" spans="1:16" x14ac:dyDescent="0.25">
      <c r="A2076" s="30">
        <f t="shared" si="70"/>
        <v>2</v>
      </c>
      <c r="B2076" s="31">
        <v>2072</v>
      </c>
      <c r="C2076" s="32">
        <f t="shared" si="69"/>
        <v>34.533333333333331</v>
      </c>
      <c r="D2076" s="41">
        <v>10</v>
      </c>
      <c r="E2076">
        <v>1595</v>
      </c>
      <c r="F2076" s="50"/>
      <c r="G2076" s="50"/>
      <c r="O2076">
        <v>1472</v>
      </c>
      <c r="P2076">
        <v>2940.53564453125</v>
      </c>
    </row>
    <row r="2077" spans="1:16" x14ac:dyDescent="0.25">
      <c r="A2077" s="30">
        <f t="shared" si="70"/>
        <v>2</v>
      </c>
      <c r="B2077" s="31">
        <v>2073</v>
      </c>
      <c r="C2077" s="32">
        <f t="shared" si="69"/>
        <v>34.549999999999997</v>
      </c>
      <c r="D2077" s="41">
        <v>10</v>
      </c>
      <c r="E2077">
        <v>1599</v>
      </c>
      <c r="F2077" s="50"/>
      <c r="G2077" s="50"/>
      <c r="O2077">
        <v>1472</v>
      </c>
      <c r="P2077">
        <v>2711.227783203125</v>
      </c>
    </row>
    <row r="2078" spans="1:16" x14ac:dyDescent="0.25">
      <c r="A2078" s="30">
        <f t="shared" si="70"/>
        <v>2</v>
      </c>
      <c r="B2078" s="31">
        <v>2074</v>
      </c>
      <c r="C2078" s="32">
        <f t="shared" si="69"/>
        <v>34.566666666666663</v>
      </c>
      <c r="D2078" s="41">
        <v>10</v>
      </c>
      <c r="E2078">
        <v>1590</v>
      </c>
      <c r="F2078" s="50"/>
      <c r="G2078" s="50"/>
      <c r="O2078">
        <v>1472</v>
      </c>
      <c r="P2078">
        <v>2400.98779296875</v>
      </c>
    </row>
    <row r="2079" spans="1:16" x14ac:dyDescent="0.25">
      <c r="A2079" s="30">
        <f t="shared" si="70"/>
        <v>2</v>
      </c>
      <c r="B2079" s="31">
        <v>2075</v>
      </c>
      <c r="C2079" s="32">
        <f t="shared" si="69"/>
        <v>34.583333333333336</v>
      </c>
      <c r="D2079" s="41">
        <v>10</v>
      </c>
      <c r="E2079">
        <v>1593</v>
      </c>
      <c r="F2079" s="50"/>
      <c r="G2079" s="50"/>
      <c r="O2079">
        <v>1472</v>
      </c>
      <c r="P2079">
        <v>2940.53564453125</v>
      </c>
    </row>
    <row r="2080" spans="1:16" x14ac:dyDescent="0.25">
      <c r="A2080" s="30">
        <f t="shared" si="70"/>
        <v>2</v>
      </c>
      <c r="B2080" s="31">
        <v>2076</v>
      </c>
      <c r="C2080" s="32">
        <f t="shared" si="69"/>
        <v>34.6</v>
      </c>
      <c r="D2080" s="41">
        <v>10</v>
      </c>
      <c r="E2080">
        <v>1643</v>
      </c>
      <c r="F2080" s="50"/>
      <c r="G2080" s="50"/>
      <c r="O2080">
        <v>1472</v>
      </c>
      <c r="P2080">
        <v>2778.671142578125</v>
      </c>
    </row>
    <row r="2081" spans="1:16" x14ac:dyDescent="0.25">
      <c r="A2081" s="30">
        <f t="shared" si="70"/>
        <v>2</v>
      </c>
      <c r="B2081" s="31">
        <v>2077</v>
      </c>
      <c r="C2081" s="32">
        <f t="shared" si="69"/>
        <v>34.616666666666667</v>
      </c>
      <c r="D2081" s="41">
        <v>10</v>
      </c>
      <c r="E2081">
        <v>1629</v>
      </c>
      <c r="F2081" s="50"/>
      <c r="G2081" s="50"/>
      <c r="O2081">
        <v>1472</v>
      </c>
      <c r="P2081">
        <v>2670.76171875</v>
      </c>
    </row>
    <row r="2082" spans="1:16" x14ac:dyDescent="0.25">
      <c r="A2082" s="30">
        <f t="shared" si="70"/>
        <v>2</v>
      </c>
      <c r="B2082" s="31">
        <v>2078</v>
      </c>
      <c r="C2082" s="32">
        <f t="shared" si="69"/>
        <v>34.633333333333333</v>
      </c>
      <c r="D2082" s="41">
        <v>10</v>
      </c>
      <c r="E2082">
        <v>1614</v>
      </c>
      <c r="F2082" s="50"/>
      <c r="G2082" s="50"/>
      <c r="O2082">
        <v>1472</v>
      </c>
      <c r="P2082">
        <v>2603.318359375</v>
      </c>
    </row>
    <row r="2083" spans="1:16" x14ac:dyDescent="0.25">
      <c r="A2083" s="30">
        <f t="shared" si="70"/>
        <v>2</v>
      </c>
      <c r="B2083" s="31">
        <v>2079</v>
      </c>
      <c r="C2083" s="32">
        <f t="shared" si="69"/>
        <v>34.65</v>
      </c>
      <c r="D2083" s="41">
        <v>10</v>
      </c>
      <c r="E2083">
        <v>1590</v>
      </c>
      <c r="F2083" s="50"/>
      <c r="G2083" s="50"/>
      <c r="O2083">
        <v>1472</v>
      </c>
      <c r="P2083">
        <v>2414.4765625</v>
      </c>
    </row>
    <row r="2084" spans="1:16" x14ac:dyDescent="0.25">
      <c r="A2084" s="30">
        <f t="shared" si="70"/>
        <v>2</v>
      </c>
      <c r="B2084" s="31">
        <v>2080</v>
      </c>
      <c r="C2084" s="32">
        <f t="shared" si="69"/>
        <v>34.666666666666664</v>
      </c>
      <c r="D2084" s="41">
        <v>10</v>
      </c>
      <c r="E2084">
        <v>1566</v>
      </c>
      <c r="F2084" s="50"/>
      <c r="G2084" s="50"/>
      <c r="O2084">
        <v>1472</v>
      </c>
      <c r="P2084">
        <v>2535.874755859375</v>
      </c>
    </row>
    <row r="2085" spans="1:16" x14ac:dyDescent="0.25">
      <c r="A2085" s="30">
        <f t="shared" si="70"/>
        <v>2</v>
      </c>
      <c r="B2085" s="31">
        <v>2081</v>
      </c>
      <c r="C2085" s="32">
        <f t="shared" si="69"/>
        <v>34.68333333333333</v>
      </c>
      <c r="D2085" s="41">
        <v>10</v>
      </c>
      <c r="E2085">
        <v>1578</v>
      </c>
      <c r="F2085" s="50"/>
      <c r="G2085" s="50"/>
      <c r="O2085">
        <v>1472</v>
      </c>
      <c r="P2085">
        <v>2954.024169921875</v>
      </c>
    </row>
    <row r="2086" spans="1:16" x14ac:dyDescent="0.25">
      <c r="A2086" s="30">
        <f t="shared" si="70"/>
        <v>2</v>
      </c>
      <c r="B2086" s="31">
        <v>2082</v>
      </c>
      <c r="C2086" s="32">
        <f t="shared" si="69"/>
        <v>34.700000000000003</v>
      </c>
      <c r="D2086" s="41">
        <v>10</v>
      </c>
      <c r="E2086">
        <v>1584</v>
      </c>
      <c r="F2086" s="50"/>
      <c r="G2086" s="50"/>
      <c r="O2086">
        <v>1472</v>
      </c>
      <c r="P2086">
        <v>2697.739013671875</v>
      </c>
    </row>
    <row r="2087" spans="1:16" x14ac:dyDescent="0.25">
      <c r="A2087" s="30">
        <f t="shared" si="70"/>
        <v>2</v>
      </c>
      <c r="B2087" s="31">
        <v>2083</v>
      </c>
      <c r="C2087" s="32">
        <f t="shared" si="69"/>
        <v>34.716666666666669</v>
      </c>
      <c r="D2087" s="41">
        <v>10</v>
      </c>
      <c r="E2087">
        <v>1585</v>
      </c>
      <c r="F2087" s="50"/>
      <c r="G2087" s="50"/>
      <c r="O2087">
        <v>1472</v>
      </c>
      <c r="P2087">
        <v>2630.295654296875</v>
      </c>
    </row>
    <row r="2088" spans="1:16" x14ac:dyDescent="0.25">
      <c r="A2088" s="30">
        <f t="shared" si="70"/>
        <v>2</v>
      </c>
      <c r="B2088" s="31">
        <v>2084</v>
      </c>
      <c r="C2088" s="32">
        <f t="shared" si="69"/>
        <v>34.733333333333334</v>
      </c>
      <c r="D2088" s="41">
        <v>10</v>
      </c>
      <c r="E2088">
        <v>1615</v>
      </c>
      <c r="F2088" s="50"/>
      <c r="G2088" s="50"/>
      <c r="O2088">
        <v>1472</v>
      </c>
      <c r="P2088">
        <v>2589.82958984375</v>
      </c>
    </row>
    <row r="2089" spans="1:16" x14ac:dyDescent="0.25">
      <c r="A2089" s="30">
        <f t="shared" si="70"/>
        <v>2</v>
      </c>
      <c r="B2089" s="31">
        <v>2085</v>
      </c>
      <c r="C2089" s="32">
        <f t="shared" si="69"/>
        <v>34.75</v>
      </c>
      <c r="D2089" s="41">
        <v>10</v>
      </c>
      <c r="E2089">
        <v>1569</v>
      </c>
      <c r="F2089" s="50"/>
      <c r="G2089" s="50"/>
      <c r="O2089">
        <v>718</v>
      </c>
      <c r="P2089">
        <v>2522.385986328125</v>
      </c>
    </row>
    <row r="2090" spans="1:16" x14ac:dyDescent="0.25">
      <c r="A2090" s="30">
        <f t="shared" si="70"/>
        <v>2</v>
      </c>
      <c r="B2090" s="31">
        <v>2086</v>
      </c>
      <c r="C2090" s="32">
        <f t="shared" si="69"/>
        <v>34.766666666666666</v>
      </c>
      <c r="D2090" s="41">
        <v>10</v>
      </c>
      <c r="E2090">
        <v>1583</v>
      </c>
      <c r="F2090" s="50"/>
      <c r="G2090" s="50"/>
      <c r="O2090">
        <v>718</v>
      </c>
      <c r="P2090">
        <v>2279.589599609375</v>
      </c>
    </row>
    <row r="2091" spans="1:16" x14ac:dyDescent="0.25">
      <c r="A2091" s="30">
        <f t="shared" si="70"/>
        <v>2</v>
      </c>
      <c r="B2091" s="31">
        <v>2087</v>
      </c>
      <c r="C2091" s="32">
        <f t="shared" si="69"/>
        <v>34.783333333333331</v>
      </c>
      <c r="D2091" s="41">
        <v>10</v>
      </c>
      <c r="E2091">
        <v>1610</v>
      </c>
      <c r="F2091" s="50"/>
      <c r="G2091" s="50"/>
      <c r="O2091">
        <v>718</v>
      </c>
      <c r="P2091">
        <v>2212.14599609375</v>
      </c>
    </row>
    <row r="2092" spans="1:16" x14ac:dyDescent="0.25">
      <c r="A2092" s="30">
        <f t="shared" si="70"/>
        <v>2</v>
      </c>
      <c r="B2092" s="31">
        <v>2088</v>
      </c>
      <c r="C2092" s="32">
        <f t="shared" si="69"/>
        <v>34.799999999999997</v>
      </c>
      <c r="D2092" s="41">
        <v>10</v>
      </c>
      <c r="E2092">
        <v>1595</v>
      </c>
      <c r="F2092" s="50"/>
      <c r="G2092" s="50"/>
      <c r="O2092">
        <v>718</v>
      </c>
      <c r="P2092">
        <v>1847.951171875</v>
      </c>
    </row>
    <row r="2093" spans="1:16" x14ac:dyDescent="0.25">
      <c r="A2093" s="30">
        <f t="shared" si="70"/>
        <v>2</v>
      </c>
      <c r="B2093" s="31">
        <v>2089</v>
      </c>
      <c r="C2093" s="32">
        <f t="shared" si="69"/>
        <v>34.816666666666663</v>
      </c>
      <c r="D2093" s="41">
        <v>10</v>
      </c>
      <c r="E2093">
        <v>1589</v>
      </c>
      <c r="F2093" s="50"/>
      <c r="G2093" s="50"/>
      <c r="O2093">
        <v>755</v>
      </c>
      <c r="P2093">
        <v>1784.7791748046875</v>
      </c>
    </row>
    <row r="2094" spans="1:16" x14ac:dyDescent="0.25">
      <c r="A2094" s="30">
        <f t="shared" si="70"/>
        <v>2</v>
      </c>
      <c r="B2094" s="31">
        <v>2090</v>
      </c>
      <c r="C2094" s="32">
        <f t="shared" si="69"/>
        <v>34.833333333333336</v>
      </c>
      <c r="D2094" s="41">
        <v>10</v>
      </c>
      <c r="E2094">
        <v>1559</v>
      </c>
      <c r="F2094" s="50"/>
      <c r="G2094" s="50"/>
      <c r="O2094">
        <v>755</v>
      </c>
      <c r="P2094">
        <v>1833.3448486328125</v>
      </c>
    </row>
    <row r="2095" spans="1:16" x14ac:dyDescent="0.25">
      <c r="A2095" s="30">
        <f t="shared" si="70"/>
        <v>2</v>
      </c>
      <c r="B2095" s="31">
        <v>2091</v>
      </c>
      <c r="C2095" s="32">
        <f t="shared" si="69"/>
        <v>34.85</v>
      </c>
      <c r="D2095" s="41">
        <v>10</v>
      </c>
      <c r="E2095">
        <v>1586</v>
      </c>
      <c r="F2095" s="50"/>
      <c r="G2095" s="50"/>
      <c r="O2095">
        <v>755</v>
      </c>
      <c r="P2095">
        <v>1894.0513916015625</v>
      </c>
    </row>
    <row r="2096" spans="1:16" x14ac:dyDescent="0.25">
      <c r="A2096" s="30">
        <f t="shared" si="70"/>
        <v>2</v>
      </c>
      <c r="B2096" s="31">
        <v>2092</v>
      </c>
      <c r="C2096" s="32">
        <f t="shared" si="69"/>
        <v>34.866666666666667</v>
      </c>
      <c r="D2096" s="41">
        <v>10</v>
      </c>
      <c r="E2096">
        <v>1611</v>
      </c>
      <c r="F2096" s="50"/>
      <c r="G2096" s="50"/>
      <c r="O2096">
        <v>755</v>
      </c>
      <c r="P2096">
        <v>1942.616943359375</v>
      </c>
    </row>
    <row r="2097" spans="1:16" x14ac:dyDescent="0.25">
      <c r="A2097" s="30">
        <f t="shared" si="70"/>
        <v>2</v>
      </c>
      <c r="B2097" s="31">
        <v>2093</v>
      </c>
      <c r="C2097" s="32">
        <f t="shared" si="69"/>
        <v>34.883333333333333</v>
      </c>
      <c r="D2097" s="41">
        <v>10</v>
      </c>
      <c r="E2097">
        <v>1563</v>
      </c>
      <c r="F2097" s="50"/>
      <c r="G2097" s="50"/>
      <c r="O2097">
        <v>755</v>
      </c>
      <c r="P2097">
        <v>2003.32373046875</v>
      </c>
    </row>
    <row r="2098" spans="1:16" x14ac:dyDescent="0.25">
      <c r="A2098" s="30">
        <f t="shared" si="70"/>
        <v>2</v>
      </c>
      <c r="B2098" s="31">
        <v>2094</v>
      </c>
      <c r="C2098" s="32">
        <f t="shared" si="69"/>
        <v>34.9</v>
      </c>
      <c r="D2098" s="41">
        <v>10</v>
      </c>
      <c r="E2098">
        <v>1557</v>
      </c>
      <c r="F2098" s="50"/>
      <c r="G2098" s="50"/>
      <c r="O2098">
        <v>755</v>
      </c>
      <c r="P2098">
        <v>2088.313232421875</v>
      </c>
    </row>
    <row r="2099" spans="1:16" x14ac:dyDescent="0.25">
      <c r="A2099" s="30">
        <f t="shared" si="70"/>
        <v>2</v>
      </c>
      <c r="B2099" s="31">
        <v>2095</v>
      </c>
      <c r="C2099" s="32">
        <f t="shared" si="69"/>
        <v>34.916666666666664</v>
      </c>
      <c r="D2099" s="41">
        <v>10</v>
      </c>
      <c r="E2099">
        <v>1571</v>
      </c>
      <c r="F2099" s="50"/>
      <c r="G2099" s="50"/>
      <c r="O2099">
        <v>755</v>
      </c>
      <c r="P2099">
        <v>2258.292236328125</v>
      </c>
    </row>
    <row r="2100" spans="1:16" x14ac:dyDescent="0.25">
      <c r="A2100" s="30">
        <f t="shared" si="70"/>
        <v>2</v>
      </c>
      <c r="B2100" s="31">
        <v>2096</v>
      </c>
      <c r="C2100" s="32">
        <f t="shared" si="69"/>
        <v>34.93333333333333</v>
      </c>
      <c r="D2100" s="41">
        <v>10</v>
      </c>
      <c r="E2100">
        <v>1549</v>
      </c>
      <c r="F2100" s="50"/>
      <c r="G2100" s="50"/>
      <c r="O2100">
        <v>1549</v>
      </c>
      <c r="P2100">
        <v>2646.815673828125</v>
      </c>
    </row>
    <row r="2101" spans="1:16" x14ac:dyDescent="0.25">
      <c r="A2101" s="30">
        <f t="shared" si="70"/>
        <v>2</v>
      </c>
      <c r="B2101" s="31">
        <v>2097</v>
      </c>
      <c r="C2101" s="32">
        <f t="shared" si="69"/>
        <v>34.950000000000003</v>
      </c>
      <c r="D2101" s="41">
        <v>10</v>
      </c>
      <c r="E2101">
        <v>1602</v>
      </c>
      <c r="F2101" s="50"/>
      <c r="G2101" s="50"/>
      <c r="O2101">
        <v>1549</v>
      </c>
      <c r="P2101">
        <v>2440.41259765625</v>
      </c>
    </row>
    <row r="2102" spans="1:16" x14ac:dyDescent="0.25">
      <c r="A2102" s="30">
        <f t="shared" si="70"/>
        <v>2</v>
      </c>
      <c r="B2102" s="31">
        <v>2098</v>
      </c>
      <c r="C2102" s="32">
        <f t="shared" si="69"/>
        <v>34.966666666666669</v>
      </c>
      <c r="D2102" s="41">
        <v>10</v>
      </c>
      <c r="E2102">
        <v>1588</v>
      </c>
      <c r="F2102" s="50"/>
      <c r="G2102" s="50"/>
      <c r="O2102">
        <v>1549</v>
      </c>
      <c r="P2102">
        <v>2161.161376953125</v>
      </c>
    </row>
    <row r="2103" spans="1:16" x14ac:dyDescent="0.25">
      <c r="A2103" s="30">
        <f t="shared" si="70"/>
        <v>2</v>
      </c>
      <c r="B2103" s="31">
        <v>2099</v>
      </c>
      <c r="C2103" s="32">
        <f t="shared" si="69"/>
        <v>34.983333333333334</v>
      </c>
      <c r="D2103" s="41">
        <v>10</v>
      </c>
      <c r="E2103">
        <v>1587</v>
      </c>
      <c r="F2103" s="50"/>
      <c r="G2103" s="50"/>
      <c r="O2103">
        <v>1549</v>
      </c>
      <c r="P2103">
        <v>2646.815673828125</v>
      </c>
    </row>
    <row r="2104" spans="1:16" x14ac:dyDescent="0.25">
      <c r="A2104" s="30">
        <f t="shared" si="70"/>
        <v>2</v>
      </c>
      <c r="B2104" s="31">
        <v>2100</v>
      </c>
      <c r="C2104" s="32">
        <f t="shared" si="69"/>
        <v>35</v>
      </c>
      <c r="D2104" s="41">
        <v>10</v>
      </c>
      <c r="E2104">
        <v>1553</v>
      </c>
      <c r="F2104" s="50"/>
      <c r="G2104" s="50"/>
      <c r="O2104">
        <v>1549</v>
      </c>
      <c r="P2104">
        <v>2501.119384765625</v>
      </c>
    </row>
    <row r="2105" spans="1:16" x14ac:dyDescent="0.25">
      <c r="A2105" s="30">
        <f t="shared" si="70"/>
        <v>2</v>
      </c>
      <c r="B2105" s="31">
        <v>2101</v>
      </c>
      <c r="C2105" s="32">
        <f t="shared" si="69"/>
        <v>35.016666666666666</v>
      </c>
      <c r="D2105" s="41">
        <v>10</v>
      </c>
      <c r="E2105">
        <v>1575</v>
      </c>
      <c r="F2105" s="50"/>
      <c r="G2105" s="50"/>
      <c r="O2105">
        <v>1549</v>
      </c>
      <c r="P2105">
        <v>2403.988525390625</v>
      </c>
    </row>
    <row r="2106" spans="1:16" x14ac:dyDescent="0.25">
      <c r="A2106" s="30">
        <f t="shared" si="70"/>
        <v>2</v>
      </c>
      <c r="B2106" s="31">
        <v>2102</v>
      </c>
      <c r="C2106" s="32">
        <f t="shared" si="69"/>
        <v>35.033333333333331</v>
      </c>
      <c r="D2106" s="41">
        <v>10</v>
      </c>
      <c r="E2106">
        <v>1556</v>
      </c>
      <c r="F2106" s="50"/>
      <c r="G2106" s="50"/>
      <c r="O2106">
        <v>1549</v>
      </c>
      <c r="P2106">
        <v>2343.28173828125</v>
      </c>
    </row>
    <row r="2107" spans="1:16" x14ac:dyDescent="0.25">
      <c r="A2107" s="30">
        <f t="shared" si="70"/>
        <v>2</v>
      </c>
      <c r="B2107" s="31">
        <v>2103</v>
      </c>
      <c r="C2107" s="32">
        <f t="shared" si="69"/>
        <v>35.049999999999997</v>
      </c>
      <c r="D2107" s="41">
        <v>10</v>
      </c>
      <c r="E2107">
        <v>1550</v>
      </c>
      <c r="F2107" s="50"/>
      <c r="G2107" s="50"/>
      <c r="O2107">
        <v>1549</v>
      </c>
      <c r="P2107">
        <v>2173.302734375</v>
      </c>
    </row>
    <row r="2108" spans="1:16" x14ac:dyDescent="0.25">
      <c r="A2108" s="30">
        <f t="shared" si="70"/>
        <v>2</v>
      </c>
      <c r="B2108" s="31">
        <v>2104</v>
      </c>
      <c r="C2108" s="32">
        <f t="shared" si="69"/>
        <v>35.066666666666663</v>
      </c>
      <c r="D2108" s="41">
        <v>10</v>
      </c>
      <c r="E2108">
        <v>1593</v>
      </c>
      <c r="F2108" s="50"/>
      <c r="G2108" s="50"/>
      <c r="O2108">
        <v>1549</v>
      </c>
      <c r="P2108">
        <v>2282.574951171875</v>
      </c>
    </row>
    <row r="2109" spans="1:16" x14ac:dyDescent="0.25">
      <c r="A2109" s="30">
        <f t="shared" si="70"/>
        <v>2</v>
      </c>
      <c r="B2109" s="31">
        <v>2105</v>
      </c>
      <c r="C2109" s="32">
        <f t="shared" si="69"/>
        <v>35.083333333333336</v>
      </c>
      <c r="D2109" s="41">
        <v>10</v>
      </c>
      <c r="E2109">
        <v>1560</v>
      </c>
      <c r="F2109" s="50"/>
      <c r="G2109" s="50"/>
      <c r="O2109">
        <v>1549</v>
      </c>
      <c r="P2109">
        <v>2658.956787109375</v>
      </c>
    </row>
    <row r="2110" spans="1:16" x14ac:dyDescent="0.25">
      <c r="A2110" s="30">
        <f t="shared" si="70"/>
        <v>2</v>
      </c>
      <c r="B2110" s="31">
        <v>2106</v>
      </c>
      <c r="C2110" s="32">
        <f t="shared" si="69"/>
        <v>35.1</v>
      </c>
      <c r="D2110" s="41">
        <v>10</v>
      </c>
      <c r="E2110">
        <v>1569</v>
      </c>
      <c r="F2110" s="50"/>
      <c r="G2110" s="50"/>
      <c r="O2110">
        <v>1549</v>
      </c>
      <c r="P2110">
        <v>2428.27099609375</v>
      </c>
    </row>
    <row r="2111" spans="1:16" x14ac:dyDescent="0.25">
      <c r="A2111" s="30">
        <f t="shared" si="70"/>
        <v>2</v>
      </c>
      <c r="B2111" s="31">
        <v>2107</v>
      </c>
      <c r="C2111" s="32">
        <f t="shared" si="69"/>
        <v>35.116666666666667</v>
      </c>
      <c r="D2111" s="41">
        <v>10</v>
      </c>
      <c r="E2111">
        <v>1567</v>
      </c>
      <c r="F2111" s="50"/>
      <c r="G2111" s="50"/>
      <c r="O2111">
        <v>1549</v>
      </c>
      <c r="P2111">
        <v>2367.564208984375</v>
      </c>
    </row>
    <row r="2112" spans="1:16" x14ac:dyDescent="0.25">
      <c r="A2112" s="30">
        <f t="shared" si="70"/>
        <v>2</v>
      </c>
      <c r="B2112" s="31">
        <v>2108</v>
      </c>
      <c r="C2112" s="32">
        <f t="shared" si="69"/>
        <v>35.133333333333333</v>
      </c>
      <c r="D2112" s="41">
        <v>10</v>
      </c>
      <c r="E2112">
        <v>1601</v>
      </c>
      <c r="F2112" s="50"/>
      <c r="G2112" s="50"/>
      <c r="O2112">
        <v>1549</v>
      </c>
      <c r="P2112">
        <v>2331.140380859375</v>
      </c>
    </row>
    <row r="2113" spans="1:16" x14ac:dyDescent="0.25">
      <c r="A2113" s="30">
        <f t="shared" si="70"/>
        <v>2</v>
      </c>
      <c r="B2113" s="31">
        <v>2109</v>
      </c>
      <c r="C2113" s="32">
        <f t="shared" si="69"/>
        <v>35.15</v>
      </c>
      <c r="D2113" s="41">
        <v>10</v>
      </c>
      <c r="E2113">
        <v>1584</v>
      </c>
      <c r="F2113" s="50"/>
      <c r="G2113" s="50"/>
      <c r="O2113">
        <v>755</v>
      </c>
      <c r="P2113">
        <v>2270.43359375</v>
      </c>
    </row>
    <row r="2114" spans="1:16" x14ac:dyDescent="0.25">
      <c r="A2114" s="30">
        <f t="shared" si="70"/>
        <v>2</v>
      </c>
      <c r="B2114" s="31">
        <v>2110</v>
      </c>
      <c r="C2114" s="32">
        <f t="shared" si="69"/>
        <v>35.166666666666664</v>
      </c>
      <c r="D2114" s="41">
        <v>10</v>
      </c>
      <c r="E2114">
        <v>1604</v>
      </c>
      <c r="F2114" s="50"/>
      <c r="G2114" s="50"/>
      <c r="O2114">
        <v>755</v>
      </c>
      <c r="P2114">
        <v>2051.88916015625</v>
      </c>
    </row>
    <row r="2115" spans="1:16" x14ac:dyDescent="0.25">
      <c r="A2115" s="30">
        <f t="shared" si="70"/>
        <v>2</v>
      </c>
      <c r="B2115" s="31">
        <v>2111</v>
      </c>
      <c r="C2115" s="32">
        <f t="shared" si="69"/>
        <v>35.18333333333333</v>
      </c>
      <c r="D2115" s="41">
        <v>10</v>
      </c>
      <c r="E2115">
        <v>1597</v>
      </c>
      <c r="F2115" s="50"/>
      <c r="G2115" s="50"/>
      <c r="O2115">
        <v>755</v>
      </c>
      <c r="P2115">
        <v>1991.182373046875</v>
      </c>
    </row>
    <row r="2116" spans="1:16" x14ac:dyDescent="0.25">
      <c r="A2116" s="30">
        <f t="shared" si="70"/>
        <v>2</v>
      </c>
      <c r="B2116" s="31">
        <v>2112</v>
      </c>
      <c r="C2116" s="32">
        <f t="shared" si="69"/>
        <v>35.200000000000003</v>
      </c>
      <c r="D2116" s="41">
        <v>10</v>
      </c>
      <c r="E2116">
        <v>1628</v>
      </c>
      <c r="F2116" s="50"/>
      <c r="G2116" s="50"/>
      <c r="O2116">
        <v>755</v>
      </c>
      <c r="P2116">
        <v>1663.3656005859375</v>
      </c>
    </row>
    <row r="2117" spans="1:16" x14ac:dyDescent="0.25">
      <c r="A2117" s="30">
        <f t="shared" si="70"/>
        <v>2</v>
      </c>
      <c r="B2117" s="31">
        <v>2113</v>
      </c>
      <c r="C2117" s="32">
        <f t="shared" ref="C2117:C2180" si="71">B2117*$C$1</f>
        <v>35.216666666666669</v>
      </c>
      <c r="D2117" s="41">
        <v>10</v>
      </c>
      <c r="E2117">
        <v>1608</v>
      </c>
      <c r="F2117" s="50"/>
      <c r="G2117" s="50"/>
      <c r="O2117">
        <v>0</v>
      </c>
      <c r="P2117">
        <v>1435.73779296875</v>
      </c>
    </row>
    <row r="2118" spans="1:16" x14ac:dyDescent="0.25">
      <c r="A2118" s="30">
        <f t="shared" ref="A2118:A2181" si="72">ROUNDUP(C2118/24,0)</f>
        <v>2</v>
      </c>
      <c r="B2118" s="31">
        <v>2114</v>
      </c>
      <c r="C2118" s="32">
        <f t="shared" si="71"/>
        <v>35.233333333333334</v>
      </c>
      <c r="D2118" s="41">
        <v>10</v>
      </c>
      <c r="E2118">
        <v>1607</v>
      </c>
      <c r="F2118" s="50"/>
      <c r="G2118" s="50"/>
      <c r="O2118">
        <v>0</v>
      </c>
      <c r="P2118">
        <v>1481.3167724609375</v>
      </c>
    </row>
    <row r="2119" spans="1:16" x14ac:dyDescent="0.25">
      <c r="A2119" s="30">
        <f t="shared" si="72"/>
        <v>2</v>
      </c>
      <c r="B2119" s="31">
        <v>2115</v>
      </c>
      <c r="C2119" s="32">
        <f t="shared" si="71"/>
        <v>35.25</v>
      </c>
      <c r="D2119" s="41">
        <v>10</v>
      </c>
      <c r="E2119">
        <v>1605</v>
      </c>
      <c r="F2119" s="50"/>
      <c r="G2119" s="50"/>
      <c r="O2119">
        <v>0</v>
      </c>
      <c r="P2119">
        <v>1515.5010986328125</v>
      </c>
    </row>
    <row r="2120" spans="1:16" x14ac:dyDescent="0.25">
      <c r="A2120" s="30">
        <f t="shared" si="72"/>
        <v>2</v>
      </c>
      <c r="B2120" s="31">
        <v>2116</v>
      </c>
      <c r="C2120" s="32">
        <f t="shared" si="71"/>
        <v>35.266666666666666</v>
      </c>
      <c r="D2120" s="41">
        <v>10</v>
      </c>
      <c r="E2120">
        <v>1599</v>
      </c>
      <c r="F2120" s="50"/>
      <c r="G2120" s="50"/>
      <c r="O2120">
        <v>0</v>
      </c>
      <c r="P2120">
        <v>1583.8695068359375</v>
      </c>
    </row>
    <row r="2121" spans="1:16" x14ac:dyDescent="0.25">
      <c r="A2121" s="30">
        <f t="shared" si="72"/>
        <v>2</v>
      </c>
      <c r="B2121" s="31">
        <v>2117</v>
      </c>
      <c r="C2121" s="32">
        <f t="shared" si="71"/>
        <v>35.283333333333331</v>
      </c>
      <c r="D2121" s="41">
        <v>10</v>
      </c>
      <c r="E2121">
        <v>1591</v>
      </c>
      <c r="F2121" s="50"/>
      <c r="G2121" s="50"/>
      <c r="O2121">
        <v>0</v>
      </c>
      <c r="P2121">
        <v>1697.81689453125</v>
      </c>
    </row>
    <row r="2122" spans="1:16" x14ac:dyDescent="0.25">
      <c r="A2122" s="30">
        <f t="shared" si="72"/>
        <v>2</v>
      </c>
      <c r="B2122" s="31">
        <v>2118</v>
      </c>
      <c r="C2122" s="32">
        <f t="shared" si="71"/>
        <v>35.299999999999997</v>
      </c>
      <c r="D2122" s="41">
        <v>10</v>
      </c>
      <c r="E2122">
        <v>1603</v>
      </c>
      <c r="F2122" s="50"/>
      <c r="G2122" s="50"/>
      <c r="O2122">
        <v>0</v>
      </c>
      <c r="P2122">
        <v>1720.6064453125</v>
      </c>
    </row>
    <row r="2123" spans="1:16" x14ac:dyDescent="0.25">
      <c r="A2123" s="30">
        <f t="shared" si="72"/>
        <v>2</v>
      </c>
      <c r="B2123" s="31">
        <v>2119</v>
      </c>
      <c r="C2123" s="32">
        <f t="shared" si="71"/>
        <v>35.316666666666663</v>
      </c>
      <c r="D2123" s="41">
        <v>10</v>
      </c>
      <c r="E2123">
        <v>1619</v>
      </c>
      <c r="F2123" s="50"/>
      <c r="G2123" s="50"/>
      <c r="O2123">
        <v>0</v>
      </c>
      <c r="P2123">
        <v>1743.3958740234375</v>
      </c>
    </row>
    <row r="2124" spans="1:16" x14ac:dyDescent="0.25">
      <c r="A2124" s="30">
        <f t="shared" si="72"/>
        <v>2</v>
      </c>
      <c r="B2124" s="31">
        <v>2120</v>
      </c>
      <c r="C2124" s="32">
        <f t="shared" si="71"/>
        <v>35.333333333333336</v>
      </c>
      <c r="D2124" s="41">
        <v>10</v>
      </c>
      <c r="E2124">
        <v>1627</v>
      </c>
      <c r="F2124" s="50"/>
      <c r="G2124" s="50"/>
      <c r="O2124">
        <v>1835</v>
      </c>
      <c r="P2124">
        <v>2016.8697509765625</v>
      </c>
    </row>
    <row r="2125" spans="1:16" x14ac:dyDescent="0.25">
      <c r="A2125" s="30">
        <f t="shared" si="72"/>
        <v>2</v>
      </c>
      <c r="B2125" s="31">
        <v>2121</v>
      </c>
      <c r="C2125" s="32">
        <f t="shared" si="71"/>
        <v>35.35</v>
      </c>
      <c r="D2125" s="41">
        <v>10</v>
      </c>
      <c r="E2125">
        <v>1578</v>
      </c>
      <c r="F2125" s="50"/>
      <c r="G2125" s="50"/>
      <c r="O2125">
        <v>1835</v>
      </c>
      <c r="P2125">
        <v>2108.027587890625</v>
      </c>
    </row>
    <row r="2126" spans="1:16" x14ac:dyDescent="0.25">
      <c r="A2126" s="30">
        <f t="shared" si="72"/>
        <v>2</v>
      </c>
      <c r="B2126" s="31">
        <v>2122</v>
      </c>
      <c r="C2126" s="32">
        <f t="shared" si="71"/>
        <v>35.366666666666667</v>
      </c>
      <c r="D2126" s="41">
        <v>10</v>
      </c>
      <c r="E2126">
        <v>1583</v>
      </c>
      <c r="F2126" s="50"/>
      <c r="G2126" s="50"/>
      <c r="O2126">
        <v>1835</v>
      </c>
      <c r="P2126">
        <v>1902.9222412109375</v>
      </c>
    </row>
    <row r="2127" spans="1:16" x14ac:dyDescent="0.25">
      <c r="A2127" s="30">
        <f t="shared" si="72"/>
        <v>2</v>
      </c>
      <c r="B2127" s="31">
        <v>2123</v>
      </c>
      <c r="C2127" s="32">
        <f t="shared" si="71"/>
        <v>35.383333333333333</v>
      </c>
      <c r="D2127" s="41">
        <v>10</v>
      </c>
      <c r="E2127">
        <v>1563</v>
      </c>
      <c r="F2127" s="50"/>
      <c r="G2127" s="50"/>
      <c r="O2127">
        <v>1835</v>
      </c>
      <c r="P2127">
        <v>2051.053955078125</v>
      </c>
    </row>
    <row r="2128" spans="1:16" x14ac:dyDescent="0.25">
      <c r="A2128" s="30">
        <f t="shared" si="72"/>
        <v>2</v>
      </c>
      <c r="B2128" s="31">
        <v>2124</v>
      </c>
      <c r="C2128" s="32">
        <f t="shared" si="71"/>
        <v>35.4</v>
      </c>
      <c r="D2128" s="41">
        <v>10</v>
      </c>
      <c r="E2128">
        <v>1594</v>
      </c>
      <c r="F2128" s="50"/>
      <c r="G2128" s="50"/>
      <c r="O2128">
        <v>1835</v>
      </c>
      <c r="P2128">
        <v>1982.685546875</v>
      </c>
    </row>
    <row r="2129" spans="1:16" x14ac:dyDescent="0.25">
      <c r="A2129" s="30">
        <f t="shared" si="72"/>
        <v>2</v>
      </c>
      <c r="B2129" s="31">
        <v>2125</v>
      </c>
      <c r="C2129" s="32">
        <f t="shared" si="71"/>
        <v>35.416666666666664</v>
      </c>
      <c r="D2129" s="41">
        <v>10</v>
      </c>
      <c r="E2129">
        <v>1593</v>
      </c>
      <c r="F2129" s="50"/>
      <c r="G2129" s="50"/>
      <c r="O2129">
        <v>1835</v>
      </c>
      <c r="P2129">
        <v>1982.685546875</v>
      </c>
    </row>
    <row r="2130" spans="1:16" x14ac:dyDescent="0.25">
      <c r="A2130" s="30">
        <f t="shared" si="72"/>
        <v>2</v>
      </c>
      <c r="B2130" s="31">
        <v>2126</v>
      </c>
      <c r="C2130" s="32">
        <f t="shared" si="71"/>
        <v>35.43333333333333</v>
      </c>
      <c r="D2130" s="41">
        <v>10</v>
      </c>
      <c r="E2130">
        <v>1587</v>
      </c>
      <c r="F2130" s="50"/>
      <c r="G2130" s="50"/>
      <c r="O2130">
        <v>1835</v>
      </c>
      <c r="P2130">
        <v>1788.974853515625</v>
      </c>
    </row>
    <row r="2131" spans="1:16" x14ac:dyDescent="0.25">
      <c r="A2131" s="30">
        <f t="shared" si="72"/>
        <v>2</v>
      </c>
      <c r="B2131" s="31">
        <v>2127</v>
      </c>
      <c r="C2131" s="32">
        <f t="shared" si="71"/>
        <v>35.450000000000003</v>
      </c>
      <c r="D2131" s="41">
        <v>10</v>
      </c>
      <c r="E2131">
        <v>1587</v>
      </c>
      <c r="F2131" s="50"/>
      <c r="G2131" s="50"/>
      <c r="O2131">
        <v>1835</v>
      </c>
      <c r="P2131">
        <v>1823.1591796875</v>
      </c>
    </row>
    <row r="2132" spans="1:16" x14ac:dyDescent="0.25">
      <c r="A2132" s="30">
        <f t="shared" si="72"/>
        <v>2</v>
      </c>
      <c r="B2132" s="31">
        <v>2128</v>
      </c>
      <c r="C2132" s="32">
        <f t="shared" si="71"/>
        <v>35.466666666666669</v>
      </c>
      <c r="D2132" s="41">
        <v>10</v>
      </c>
      <c r="E2132">
        <v>1560</v>
      </c>
      <c r="F2132" s="50"/>
      <c r="G2132" s="50"/>
      <c r="O2132">
        <v>1835</v>
      </c>
      <c r="P2132">
        <v>1982.685546875</v>
      </c>
    </row>
    <row r="2133" spans="1:16" x14ac:dyDescent="0.25">
      <c r="A2133" s="30">
        <f t="shared" si="72"/>
        <v>2</v>
      </c>
      <c r="B2133" s="31">
        <v>2129</v>
      </c>
      <c r="C2133" s="32">
        <f t="shared" si="71"/>
        <v>35.483333333333334</v>
      </c>
      <c r="D2133" s="41">
        <v>10</v>
      </c>
      <c r="E2133">
        <v>1542</v>
      </c>
      <c r="F2133" s="50"/>
      <c r="G2133" s="50"/>
      <c r="O2133">
        <v>1835</v>
      </c>
      <c r="P2133">
        <v>1982.685546875</v>
      </c>
    </row>
    <row r="2134" spans="1:16" x14ac:dyDescent="0.25">
      <c r="A2134" s="30">
        <f t="shared" si="72"/>
        <v>2</v>
      </c>
      <c r="B2134" s="31">
        <v>2130</v>
      </c>
      <c r="C2134" s="32">
        <f t="shared" si="71"/>
        <v>35.5</v>
      </c>
      <c r="D2134" s="41">
        <v>10</v>
      </c>
      <c r="E2134">
        <v>1579</v>
      </c>
      <c r="F2134" s="50"/>
      <c r="G2134" s="50"/>
      <c r="O2134">
        <v>1835</v>
      </c>
      <c r="P2134">
        <v>1959.89599609375</v>
      </c>
    </row>
    <row r="2135" spans="1:16" x14ac:dyDescent="0.25">
      <c r="A2135" s="30">
        <f t="shared" si="72"/>
        <v>2</v>
      </c>
      <c r="B2135" s="31">
        <v>2131</v>
      </c>
      <c r="C2135" s="32">
        <f t="shared" si="71"/>
        <v>35.516666666666666</v>
      </c>
      <c r="D2135" s="41">
        <v>10</v>
      </c>
      <c r="E2135">
        <v>1573</v>
      </c>
      <c r="F2135" s="50"/>
      <c r="G2135" s="50"/>
      <c r="O2135">
        <v>1835</v>
      </c>
      <c r="P2135">
        <v>1800.36962890625</v>
      </c>
    </row>
    <row r="2136" spans="1:16" x14ac:dyDescent="0.25">
      <c r="A2136" s="30">
        <f t="shared" si="72"/>
        <v>2</v>
      </c>
      <c r="B2136" s="31">
        <v>2132</v>
      </c>
      <c r="C2136" s="32">
        <f t="shared" si="71"/>
        <v>35.533333333333331</v>
      </c>
      <c r="D2136" s="41">
        <v>10</v>
      </c>
      <c r="E2136">
        <v>1559</v>
      </c>
      <c r="F2136" s="50"/>
      <c r="G2136" s="50"/>
      <c r="O2136">
        <v>1835</v>
      </c>
      <c r="P2136">
        <v>1800.36962890625</v>
      </c>
    </row>
    <row r="2137" spans="1:16" x14ac:dyDescent="0.25">
      <c r="A2137" s="30">
        <f t="shared" si="72"/>
        <v>2</v>
      </c>
      <c r="B2137" s="31">
        <v>2133</v>
      </c>
      <c r="C2137" s="32">
        <f t="shared" si="71"/>
        <v>35.549999999999997</v>
      </c>
      <c r="D2137" s="41">
        <v>10</v>
      </c>
      <c r="E2137">
        <v>1542</v>
      </c>
      <c r="F2137" s="50"/>
      <c r="G2137" s="50"/>
      <c r="O2137">
        <v>0</v>
      </c>
      <c r="P2137">
        <v>1766.1854248046875</v>
      </c>
    </row>
    <row r="2138" spans="1:16" x14ac:dyDescent="0.25">
      <c r="A2138" s="30">
        <f t="shared" si="72"/>
        <v>2</v>
      </c>
      <c r="B2138" s="31">
        <v>2134</v>
      </c>
      <c r="C2138" s="32">
        <f t="shared" si="71"/>
        <v>35.566666666666663</v>
      </c>
      <c r="D2138" s="41">
        <v>10</v>
      </c>
      <c r="E2138">
        <v>1535</v>
      </c>
      <c r="F2138" s="50"/>
      <c r="G2138" s="50"/>
      <c r="O2138">
        <v>0</v>
      </c>
      <c r="P2138">
        <v>1640.8431396484375</v>
      </c>
    </row>
    <row r="2139" spans="1:16" x14ac:dyDescent="0.25">
      <c r="A2139" s="30">
        <f t="shared" si="72"/>
        <v>2</v>
      </c>
      <c r="B2139" s="31">
        <v>2135</v>
      </c>
      <c r="C2139" s="32">
        <f t="shared" si="71"/>
        <v>35.583333333333336</v>
      </c>
      <c r="D2139" s="41">
        <v>10</v>
      </c>
      <c r="E2139">
        <v>1545</v>
      </c>
      <c r="F2139" s="50"/>
      <c r="G2139" s="50"/>
      <c r="O2139">
        <v>0</v>
      </c>
      <c r="P2139">
        <v>1595.2642822265625</v>
      </c>
    </row>
    <row r="2140" spans="1:16" x14ac:dyDescent="0.25">
      <c r="A2140" s="30">
        <f t="shared" si="72"/>
        <v>2</v>
      </c>
      <c r="B2140" s="31">
        <v>2136</v>
      </c>
      <c r="C2140" s="32">
        <f t="shared" si="71"/>
        <v>35.6</v>
      </c>
      <c r="D2140" s="41">
        <v>10</v>
      </c>
      <c r="E2140">
        <v>1562</v>
      </c>
      <c r="F2140" s="50"/>
      <c r="G2140" s="50"/>
      <c r="O2140">
        <v>0</v>
      </c>
      <c r="P2140">
        <v>1561.079833984375</v>
      </c>
    </row>
    <row r="2141" spans="1:16" x14ac:dyDescent="0.25">
      <c r="A2141" s="30">
        <f t="shared" si="72"/>
        <v>2</v>
      </c>
      <c r="B2141" s="31">
        <v>2137</v>
      </c>
      <c r="C2141" s="32">
        <f t="shared" si="71"/>
        <v>35.616666666666667</v>
      </c>
      <c r="D2141" s="41">
        <v>10</v>
      </c>
      <c r="E2141">
        <v>1559</v>
      </c>
      <c r="F2141" s="50"/>
      <c r="G2141" s="50"/>
      <c r="O2141">
        <v>0</v>
      </c>
      <c r="P2141">
        <v>1433.4298095703125</v>
      </c>
    </row>
    <row r="2142" spans="1:16" x14ac:dyDescent="0.25">
      <c r="A2142" s="30">
        <f t="shared" si="72"/>
        <v>2</v>
      </c>
      <c r="B2142" s="31">
        <v>2138</v>
      </c>
      <c r="C2142" s="32">
        <f t="shared" si="71"/>
        <v>35.633333333333333</v>
      </c>
      <c r="D2142" s="41">
        <v>10</v>
      </c>
      <c r="E2142">
        <v>1580</v>
      </c>
      <c r="F2142" s="50"/>
      <c r="G2142" s="50"/>
      <c r="O2142">
        <v>0</v>
      </c>
      <c r="P2142">
        <v>1478.935546875</v>
      </c>
    </row>
    <row r="2143" spans="1:16" x14ac:dyDescent="0.25">
      <c r="A2143" s="30">
        <f t="shared" si="72"/>
        <v>2</v>
      </c>
      <c r="B2143" s="31">
        <v>2139</v>
      </c>
      <c r="C2143" s="32">
        <f t="shared" si="71"/>
        <v>35.65</v>
      </c>
      <c r="D2143" s="41">
        <v>10</v>
      </c>
      <c r="E2143">
        <v>1551</v>
      </c>
      <c r="F2143" s="50"/>
      <c r="G2143" s="50"/>
      <c r="O2143">
        <v>0</v>
      </c>
      <c r="P2143">
        <v>1513.0648193359375</v>
      </c>
    </row>
    <row r="2144" spans="1:16" x14ac:dyDescent="0.25">
      <c r="A2144" s="30">
        <f t="shared" si="72"/>
        <v>2</v>
      </c>
      <c r="B2144" s="31">
        <v>2140</v>
      </c>
      <c r="C2144" s="32">
        <f t="shared" si="71"/>
        <v>35.666666666666664</v>
      </c>
      <c r="D2144" s="41">
        <v>10</v>
      </c>
      <c r="E2144">
        <v>1538</v>
      </c>
      <c r="F2144" s="50"/>
      <c r="G2144" s="50"/>
      <c r="O2144">
        <v>0</v>
      </c>
      <c r="P2144">
        <v>1581.3233642578125</v>
      </c>
    </row>
    <row r="2145" spans="1:16" x14ac:dyDescent="0.25">
      <c r="A2145" s="30">
        <f t="shared" si="72"/>
        <v>2</v>
      </c>
      <c r="B2145" s="31">
        <v>2141</v>
      </c>
      <c r="C2145" s="32">
        <f t="shared" si="71"/>
        <v>35.68333333333333</v>
      </c>
      <c r="D2145" s="41">
        <v>10</v>
      </c>
      <c r="E2145">
        <v>1545</v>
      </c>
      <c r="F2145" s="50"/>
      <c r="G2145" s="50"/>
      <c r="O2145">
        <v>0</v>
      </c>
      <c r="P2145">
        <v>1695.087646484375</v>
      </c>
    </row>
    <row r="2146" spans="1:16" x14ac:dyDescent="0.25">
      <c r="A2146" s="30">
        <f t="shared" si="72"/>
        <v>2</v>
      </c>
      <c r="B2146" s="31">
        <v>2142</v>
      </c>
      <c r="C2146" s="32">
        <f t="shared" si="71"/>
        <v>35.700000000000003</v>
      </c>
      <c r="D2146" s="41">
        <v>10</v>
      </c>
      <c r="E2146">
        <v>1500</v>
      </c>
      <c r="F2146" s="50"/>
      <c r="G2146" s="50"/>
      <c r="O2146">
        <v>0</v>
      </c>
      <c r="P2146">
        <v>1717.840576171875</v>
      </c>
    </row>
    <row r="2147" spans="1:16" x14ac:dyDescent="0.25">
      <c r="A2147" s="30">
        <f t="shared" si="72"/>
        <v>2</v>
      </c>
      <c r="B2147" s="31">
        <v>2143</v>
      </c>
      <c r="C2147" s="32">
        <f t="shared" si="71"/>
        <v>35.716666666666669</v>
      </c>
      <c r="D2147" s="41">
        <v>10</v>
      </c>
      <c r="E2147">
        <v>1499</v>
      </c>
      <c r="F2147" s="50"/>
      <c r="G2147" s="50"/>
      <c r="O2147">
        <v>0</v>
      </c>
      <c r="P2147">
        <v>1740.5933837890625</v>
      </c>
    </row>
    <row r="2148" spans="1:16" x14ac:dyDescent="0.25">
      <c r="A2148" s="30">
        <f t="shared" si="72"/>
        <v>2</v>
      </c>
      <c r="B2148" s="31">
        <v>2144</v>
      </c>
      <c r="C2148" s="32">
        <f t="shared" si="71"/>
        <v>35.733333333333334</v>
      </c>
      <c r="D2148" s="41">
        <v>10</v>
      </c>
      <c r="E2148">
        <v>1509</v>
      </c>
      <c r="F2148" s="50"/>
      <c r="G2148" s="50"/>
      <c r="O2148">
        <v>1912</v>
      </c>
      <c r="P2148">
        <v>2013.6275634765625</v>
      </c>
    </row>
    <row r="2149" spans="1:16" x14ac:dyDescent="0.25">
      <c r="A2149" s="30">
        <f t="shared" si="72"/>
        <v>2</v>
      </c>
      <c r="B2149" s="31">
        <v>2145</v>
      </c>
      <c r="C2149" s="32">
        <f t="shared" si="71"/>
        <v>35.75</v>
      </c>
      <c r="D2149" s="41">
        <v>10</v>
      </c>
      <c r="E2149">
        <v>1533</v>
      </c>
      <c r="F2149" s="50"/>
      <c r="G2149" s="50"/>
      <c r="O2149">
        <v>1912</v>
      </c>
      <c r="P2149">
        <v>2104.638916015625</v>
      </c>
    </row>
    <row r="2150" spans="1:16" x14ac:dyDescent="0.25">
      <c r="A2150" s="30">
        <f t="shared" si="72"/>
        <v>2</v>
      </c>
      <c r="B2150" s="31">
        <v>2146</v>
      </c>
      <c r="C2150" s="32">
        <f t="shared" si="71"/>
        <v>35.766666666666666</v>
      </c>
      <c r="D2150" s="41">
        <v>10</v>
      </c>
      <c r="E2150">
        <v>1534</v>
      </c>
      <c r="F2150" s="50"/>
      <c r="G2150" s="50"/>
      <c r="O2150">
        <v>1912</v>
      </c>
      <c r="P2150">
        <v>1899.86328125</v>
      </c>
    </row>
    <row r="2151" spans="1:16" x14ac:dyDescent="0.25">
      <c r="A2151" s="30">
        <f t="shared" si="72"/>
        <v>2</v>
      </c>
      <c r="B2151" s="31">
        <v>2147</v>
      </c>
      <c r="C2151" s="32">
        <f t="shared" si="71"/>
        <v>35.783333333333331</v>
      </c>
      <c r="D2151" s="41">
        <v>10</v>
      </c>
      <c r="E2151">
        <v>1537</v>
      </c>
      <c r="F2151" s="50"/>
      <c r="G2151" s="50"/>
      <c r="O2151">
        <v>1912</v>
      </c>
      <c r="P2151">
        <v>2047.7568359375</v>
      </c>
    </row>
    <row r="2152" spans="1:16" x14ac:dyDescent="0.25">
      <c r="A2152" s="30">
        <f t="shared" si="72"/>
        <v>2</v>
      </c>
      <c r="B2152" s="31">
        <v>2148</v>
      </c>
      <c r="C2152" s="32">
        <f t="shared" si="71"/>
        <v>35.799999999999997</v>
      </c>
      <c r="D2152" s="41">
        <v>10</v>
      </c>
      <c r="E2152">
        <v>1534</v>
      </c>
      <c r="F2152" s="50"/>
      <c r="G2152" s="50"/>
      <c r="O2152">
        <v>1912</v>
      </c>
      <c r="P2152">
        <v>1979.4984130859375</v>
      </c>
    </row>
    <row r="2153" spans="1:16" x14ac:dyDescent="0.25">
      <c r="A2153" s="30">
        <f t="shared" si="72"/>
        <v>2</v>
      </c>
      <c r="B2153" s="31">
        <v>2149</v>
      </c>
      <c r="C2153" s="32">
        <f t="shared" si="71"/>
        <v>35.816666666666663</v>
      </c>
      <c r="D2153" s="41">
        <v>10</v>
      </c>
      <c r="E2153">
        <v>1489</v>
      </c>
      <c r="F2153" s="50"/>
      <c r="G2153" s="50"/>
      <c r="O2153">
        <v>1912</v>
      </c>
      <c r="P2153">
        <v>1979.4984130859375</v>
      </c>
    </row>
    <row r="2154" spans="1:16" x14ac:dyDescent="0.25">
      <c r="A2154" s="30">
        <f t="shared" si="72"/>
        <v>2</v>
      </c>
      <c r="B2154" s="31">
        <v>2150</v>
      </c>
      <c r="C2154" s="32">
        <f t="shared" si="71"/>
        <v>35.833333333333336</v>
      </c>
      <c r="D2154" s="41">
        <v>10</v>
      </c>
      <c r="E2154">
        <v>1492</v>
      </c>
      <c r="F2154" s="50"/>
      <c r="G2154" s="50"/>
      <c r="O2154">
        <v>1912</v>
      </c>
      <c r="P2154">
        <v>1786.0989990234375</v>
      </c>
    </row>
    <row r="2155" spans="1:16" x14ac:dyDescent="0.25">
      <c r="A2155" s="30">
        <f t="shared" si="72"/>
        <v>2</v>
      </c>
      <c r="B2155" s="31">
        <v>2151</v>
      </c>
      <c r="C2155" s="32">
        <f t="shared" si="71"/>
        <v>35.85</v>
      </c>
      <c r="D2155" s="41">
        <v>10</v>
      </c>
      <c r="E2155">
        <v>1507</v>
      </c>
      <c r="F2155" s="50"/>
      <c r="G2155" s="50"/>
      <c r="O2155">
        <v>1912</v>
      </c>
      <c r="P2155">
        <v>1820.2283935546875</v>
      </c>
    </row>
    <row r="2156" spans="1:16" x14ac:dyDescent="0.25">
      <c r="A2156" s="30">
        <f t="shared" si="72"/>
        <v>2</v>
      </c>
      <c r="B2156" s="31">
        <v>2152</v>
      </c>
      <c r="C2156" s="32">
        <f t="shared" si="71"/>
        <v>35.866666666666667</v>
      </c>
      <c r="D2156" s="41">
        <v>10</v>
      </c>
      <c r="E2156">
        <v>1497</v>
      </c>
      <c r="F2156" s="50"/>
      <c r="G2156" s="50"/>
      <c r="O2156">
        <v>1912</v>
      </c>
      <c r="P2156">
        <v>1979.4984130859375</v>
      </c>
    </row>
    <row r="2157" spans="1:16" x14ac:dyDescent="0.25">
      <c r="A2157" s="30">
        <f t="shared" si="72"/>
        <v>2</v>
      </c>
      <c r="B2157" s="31">
        <v>2153</v>
      </c>
      <c r="C2157" s="32">
        <f t="shared" si="71"/>
        <v>35.883333333333333</v>
      </c>
      <c r="D2157" s="41">
        <v>10</v>
      </c>
      <c r="E2157">
        <v>1494</v>
      </c>
      <c r="F2157" s="50"/>
      <c r="G2157" s="50"/>
      <c r="O2157">
        <v>1912</v>
      </c>
      <c r="P2157">
        <v>1979.4984130859375</v>
      </c>
    </row>
    <row r="2158" spans="1:16" x14ac:dyDescent="0.25">
      <c r="A2158" s="30">
        <f t="shared" si="72"/>
        <v>2</v>
      </c>
      <c r="B2158" s="31">
        <v>2154</v>
      </c>
      <c r="C2158" s="32">
        <f t="shared" si="71"/>
        <v>35.9</v>
      </c>
      <c r="D2158" s="41">
        <v>10</v>
      </c>
      <c r="E2158">
        <v>1519</v>
      </c>
      <c r="F2158" s="50"/>
      <c r="G2158" s="50"/>
      <c r="O2158">
        <v>1912</v>
      </c>
      <c r="P2158">
        <v>1956.7454833984375</v>
      </c>
    </row>
    <row r="2159" spans="1:16" x14ac:dyDescent="0.25">
      <c r="A2159" s="30">
        <f t="shared" si="72"/>
        <v>2</v>
      </c>
      <c r="B2159" s="31">
        <v>2155</v>
      </c>
      <c r="C2159" s="32">
        <f t="shared" si="71"/>
        <v>35.916666666666664</v>
      </c>
      <c r="D2159" s="41">
        <v>10</v>
      </c>
      <c r="E2159">
        <v>1489</v>
      </c>
      <c r="F2159" s="50"/>
      <c r="G2159" s="50"/>
      <c r="O2159">
        <v>1912</v>
      </c>
      <c r="P2159">
        <v>1797.4754638671875</v>
      </c>
    </row>
    <row r="2160" spans="1:16" x14ac:dyDescent="0.25">
      <c r="A2160" s="30">
        <f t="shared" si="72"/>
        <v>2</v>
      </c>
      <c r="B2160" s="31">
        <v>2156</v>
      </c>
      <c r="C2160" s="32">
        <f t="shared" si="71"/>
        <v>35.93333333333333</v>
      </c>
      <c r="D2160" s="41">
        <v>10</v>
      </c>
      <c r="E2160">
        <v>1512</v>
      </c>
      <c r="F2160" s="50"/>
      <c r="G2160" s="50"/>
      <c r="O2160">
        <v>1912</v>
      </c>
      <c r="P2160">
        <v>1797.4754638671875</v>
      </c>
    </row>
    <row r="2161" spans="1:16" x14ac:dyDescent="0.25">
      <c r="A2161" s="30">
        <f t="shared" si="72"/>
        <v>2</v>
      </c>
      <c r="B2161" s="31">
        <v>2157</v>
      </c>
      <c r="C2161" s="32">
        <f t="shared" si="71"/>
        <v>35.950000000000003</v>
      </c>
      <c r="D2161" s="41">
        <v>10</v>
      </c>
      <c r="E2161">
        <v>1512</v>
      </c>
      <c r="F2161" s="50"/>
      <c r="G2161" s="50"/>
      <c r="O2161">
        <v>0</v>
      </c>
      <c r="P2161">
        <v>1763.3463134765625</v>
      </c>
    </row>
    <row r="2162" spans="1:16" x14ac:dyDescent="0.25">
      <c r="A2162" s="30">
        <f t="shared" si="72"/>
        <v>2</v>
      </c>
      <c r="B2162" s="31">
        <v>2158</v>
      </c>
      <c r="C2162" s="32">
        <f t="shared" si="71"/>
        <v>35.966666666666669</v>
      </c>
      <c r="D2162" s="41">
        <v>10</v>
      </c>
      <c r="E2162">
        <v>1544</v>
      </c>
      <c r="F2162" s="50"/>
      <c r="G2162" s="50"/>
      <c r="O2162">
        <v>0</v>
      </c>
      <c r="P2162">
        <v>1638.20556640625</v>
      </c>
    </row>
    <row r="2163" spans="1:16" x14ac:dyDescent="0.25">
      <c r="A2163" s="30">
        <f t="shared" si="72"/>
        <v>2</v>
      </c>
      <c r="B2163" s="31">
        <v>2159</v>
      </c>
      <c r="C2163" s="32">
        <f t="shared" si="71"/>
        <v>35.983333333333334</v>
      </c>
      <c r="D2163" s="41">
        <v>10</v>
      </c>
      <c r="E2163">
        <v>1535</v>
      </c>
      <c r="F2163" s="50"/>
      <c r="G2163" s="50"/>
      <c r="O2163">
        <v>0</v>
      </c>
      <c r="P2163">
        <v>1592.6998291015625</v>
      </c>
    </row>
    <row r="2164" spans="1:16" x14ac:dyDescent="0.25">
      <c r="A2164" s="30">
        <f t="shared" si="72"/>
        <v>2</v>
      </c>
      <c r="B2164" s="31">
        <v>2160</v>
      </c>
      <c r="C2164" s="32">
        <f t="shared" si="71"/>
        <v>36</v>
      </c>
      <c r="D2164" s="41">
        <v>10</v>
      </c>
      <c r="E2164">
        <v>1527</v>
      </c>
      <c r="F2164" s="50"/>
      <c r="G2164" s="50"/>
      <c r="O2164">
        <v>0</v>
      </c>
      <c r="P2164">
        <v>1558.5704345703125</v>
      </c>
    </row>
    <row r="2165" spans="1:16" x14ac:dyDescent="0.25">
      <c r="A2165" s="30">
        <f t="shared" si="72"/>
        <v>2</v>
      </c>
      <c r="B2165" s="31">
        <v>2161</v>
      </c>
      <c r="C2165" s="32">
        <f t="shared" si="71"/>
        <v>36.016666666666666</v>
      </c>
      <c r="D2165" s="41">
        <v>10</v>
      </c>
      <c r="E2165">
        <v>1534</v>
      </c>
      <c r="F2165" s="50"/>
      <c r="G2165" s="50"/>
      <c r="O2165">
        <v>698</v>
      </c>
      <c r="P2165">
        <v>1378.18798828125</v>
      </c>
    </row>
    <row r="2166" spans="1:16" x14ac:dyDescent="0.25">
      <c r="A2166" s="30">
        <f t="shared" si="72"/>
        <v>2</v>
      </c>
      <c r="B2166" s="31">
        <v>2162</v>
      </c>
      <c r="C2166" s="32">
        <f t="shared" si="71"/>
        <v>36.033333333333331</v>
      </c>
      <c r="D2166" s="41">
        <v>10</v>
      </c>
      <c r="E2166">
        <v>1514</v>
      </c>
      <c r="F2166" s="50"/>
      <c r="G2166" s="50"/>
      <c r="O2166">
        <v>698</v>
      </c>
      <c r="P2166">
        <v>1415.689697265625</v>
      </c>
    </row>
    <row r="2167" spans="1:16" x14ac:dyDescent="0.25">
      <c r="A2167" s="30">
        <f t="shared" si="72"/>
        <v>2</v>
      </c>
      <c r="B2167" s="31">
        <v>2163</v>
      </c>
      <c r="C2167" s="32">
        <f t="shared" si="71"/>
        <v>36.049999999999997</v>
      </c>
      <c r="D2167" s="41">
        <v>10</v>
      </c>
      <c r="E2167">
        <v>1520</v>
      </c>
      <c r="F2167" s="50"/>
      <c r="G2167" s="50"/>
      <c r="O2167">
        <v>698</v>
      </c>
      <c r="P2167">
        <v>1462.56689453125</v>
      </c>
    </row>
    <row r="2168" spans="1:16" x14ac:dyDescent="0.25">
      <c r="A2168" s="30">
        <f t="shared" si="72"/>
        <v>2</v>
      </c>
      <c r="B2168" s="31">
        <v>2164</v>
      </c>
      <c r="C2168" s="32">
        <f t="shared" si="71"/>
        <v>36.066666666666663</v>
      </c>
      <c r="D2168" s="41">
        <v>10</v>
      </c>
      <c r="E2168">
        <v>1510</v>
      </c>
      <c r="F2168" s="50"/>
      <c r="G2168" s="50"/>
      <c r="O2168">
        <v>698</v>
      </c>
      <c r="P2168">
        <v>1500.0684814453125</v>
      </c>
    </row>
    <row r="2169" spans="1:16" x14ac:dyDescent="0.25">
      <c r="A2169" s="30">
        <f t="shared" si="72"/>
        <v>2</v>
      </c>
      <c r="B2169" s="31">
        <v>2165</v>
      </c>
      <c r="C2169" s="32">
        <f t="shared" si="71"/>
        <v>36.083333333333336</v>
      </c>
      <c r="D2169" s="41">
        <v>10</v>
      </c>
      <c r="E2169">
        <v>1538</v>
      </c>
      <c r="F2169" s="50"/>
      <c r="G2169" s="50"/>
      <c r="O2169">
        <v>698</v>
      </c>
      <c r="P2169">
        <v>1546.945556640625</v>
      </c>
    </row>
    <row r="2170" spans="1:16" x14ac:dyDescent="0.25">
      <c r="A2170" s="30">
        <f t="shared" si="72"/>
        <v>2</v>
      </c>
      <c r="B2170" s="31">
        <v>2166</v>
      </c>
      <c r="C2170" s="32">
        <f t="shared" si="71"/>
        <v>36.1</v>
      </c>
      <c r="D2170" s="41">
        <v>10</v>
      </c>
      <c r="E2170">
        <v>1502</v>
      </c>
      <c r="F2170" s="50"/>
      <c r="G2170" s="50"/>
      <c r="O2170">
        <v>698</v>
      </c>
      <c r="P2170">
        <v>1612.57373046875</v>
      </c>
    </row>
    <row r="2171" spans="1:16" x14ac:dyDescent="0.25">
      <c r="A2171" s="30">
        <f t="shared" si="72"/>
        <v>2</v>
      </c>
      <c r="B2171" s="31">
        <v>2167</v>
      </c>
      <c r="C2171" s="32">
        <f t="shared" si="71"/>
        <v>36.116666666666667</v>
      </c>
      <c r="D2171" s="41">
        <v>10</v>
      </c>
      <c r="E2171">
        <v>1537</v>
      </c>
      <c r="F2171" s="50"/>
      <c r="G2171" s="50"/>
      <c r="O2171">
        <v>698</v>
      </c>
      <c r="P2171">
        <v>1743.8297119140625</v>
      </c>
    </row>
    <row r="2172" spans="1:16" x14ac:dyDescent="0.25">
      <c r="A2172" s="30">
        <f t="shared" si="72"/>
        <v>2</v>
      </c>
      <c r="B2172" s="31">
        <v>2168</v>
      </c>
      <c r="C2172" s="32">
        <f t="shared" si="71"/>
        <v>36.133333333333333</v>
      </c>
      <c r="D2172" s="41">
        <v>10</v>
      </c>
      <c r="E2172">
        <v>1530</v>
      </c>
      <c r="F2172" s="50"/>
      <c r="G2172" s="50"/>
      <c r="O2172">
        <v>1431</v>
      </c>
      <c r="P2172">
        <v>2043.8433837890625</v>
      </c>
    </row>
    <row r="2173" spans="1:16" x14ac:dyDescent="0.25">
      <c r="A2173" s="30">
        <f t="shared" si="72"/>
        <v>2</v>
      </c>
      <c r="B2173" s="31">
        <v>2169</v>
      </c>
      <c r="C2173" s="32">
        <f t="shared" si="71"/>
        <v>36.15</v>
      </c>
      <c r="D2173" s="41">
        <v>10</v>
      </c>
      <c r="E2173">
        <v>1503</v>
      </c>
      <c r="F2173" s="50"/>
      <c r="G2173" s="50"/>
      <c r="O2173">
        <v>1431</v>
      </c>
      <c r="P2173">
        <v>1884.4610595703125</v>
      </c>
    </row>
    <row r="2174" spans="1:16" x14ac:dyDescent="0.25">
      <c r="A2174" s="30">
        <f t="shared" si="72"/>
        <v>2</v>
      </c>
      <c r="B2174" s="31">
        <v>2170</v>
      </c>
      <c r="C2174" s="32">
        <f t="shared" si="71"/>
        <v>36.166666666666664</v>
      </c>
      <c r="D2174" s="41">
        <v>10</v>
      </c>
      <c r="E2174">
        <v>1515</v>
      </c>
      <c r="F2174" s="50"/>
      <c r="G2174" s="50"/>
      <c r="O2174">
        <v>1431</v>
      </c>
      <c r="P2174">
        <v>1668.8262939453125</v>
      </c>
    </row>
    <row r="2175" spans="1:16" x14ac:dyDescent="0.25">
      <c r="A2175" s="30">
        <f t="shared" si="72"/>
        <v>2</v>
      </c>
      <c r="B2175" s="31">
        <v>2171</v>
      </c>
      <c r="C2175" s="32">
        <f t="shared" si="71"/>
        <v>36.18333333333333</v>
      </c>
      <c r="D2175" s="41">
        <v>10</v>
      </c>
      <c r="E2175">
        <v>1496</v>
      </c>
      <c r="F2175" s="50"/>
      <c r="G2175" s="50"/>
      <c r="O2175">
        <v>1431</v>
      </c>
      <c r="P2175">
        <v>2043.8433837890625</v>
      </c>
    </row>
    <row r="2176" spans="1:16" x14ac:dyDescent="0.25">
      <c r="A2176" s="30">
        <f t="shared" si="72"/>
        <v>2</v>
      </c>
      <c r="B2176" s="31">
        <v>2172</v>
      </c>
      <c r="C2176" s="32">
        <f t="shared" si="71"/>
        <v>36.200000000000003</v>
      </c>
      <c r="D2176" s="41">
        <v>10</v>
      </c>
      <c r="E2176">
        <v>1483</v>
      </c>
      <c r="F2176" s="50"/>
      <c r="G2176" s="50"/>
      <c r="O2176">
        <v>1431</v>
      </c>
      <c r="P2176">
        <v>1931.3382568359375</v>
      </c>
    </row>
    <row r="2177" spans="1:16" x14ac:dyDescent="0.25">
      <c r="A2177" s="30">
        <f t="shared" si="72"/>
        <v>2</v>
      </c>
      <c r="B2177" s="31">
        <v>2173</v>
      </c>
      <c r="C2177" s="32">
        <f t="shared" si="71"/>
        <v>36.216666666666669</v>
      </c>
      <c r="D2177" s="41">
        <v>10</v>
      </c>
      <c r="E2177">
        <v>1476</v>
      </c>
      <c r="F2177" s="50"/>
      <c r="G2177" s="50"/>
      <c r="O2177">
        <v>1431</v>
      </c>
      <c r="P2177">
        <v>1856.3348388671875</v>
      </c>
    </row>
    <row r="2178" spans="1:16" x14ac:dyDescent="0.25">
      <c r="A2178" s="30">
        <f t="shared" si="72"/>
        <v>2</v>
      </c>
      <c r="B2178" s="31">
        <v>2174</v>
      </c>
      <c r="C2178" s="32">
        <f t="shared" si="71"/>
        <v>36.233333333333334</v>
      </c>
      <c r="D2178" s="41">
        <v>10</v>
      </c>
      <c r="E2178">
        <v>1469</v>
      </c>
      <c r="F2178" s="50"/>
      <c r="G2178" s="50"/>
      <c r="O2178">
        <v>1431</v>
      </c>
      <c r="P2178">
        <v>1809.4576416015625</v>
      </c>
    </row>
    <row r="2179" spans="1:16" x14ac:dyDescent="0.25">
      <c r="A2179" s="30">
        <f t="shared" si="72"/>
        <v>2</v>
      </c>
      <c r="B2179" s="31">
        <v>2175</v>
      </c>
      <c r="C2179" s="32">
        <f t="shared" si="71"/>
        <v>36.25</v>
      </c>
      <c r="D2179" s="41">
        <v>10</v>
      </c>
      <c r="E2179">
        <v>1456</v>
      </c>
      <c r="F2179" s="50"/>
      <c r="G2179" s="50"/>
      <c r="O2179">
        <v>1431</v>
      </c>
      <c r="P2179">
        <v>1678.20166015625</v>
      </c>
    </row>
    <row r="2180" spans="1:16" x14ac:dyDescent="0.25">
      <c r="A2180" s="30">
        <f t="shared" si="72"/>
        <v>2</v>
      </c>
      <c r="B2180" s="31">
        <v>2176</v>
      </c>
      <c r="C2180" s="32">
        <f t="shared" si="71"/>
        <v>36.266666666666666</v>
      </c>
      <c r="D2180" s="41">
        <v>10</v>
      </c>
      <c r="E2180">
        <v>1459</v>
      </c>
      <c r="F2180" s="50"/>
      <c r="G2180" s="50"/>
      <c r="O2180">
        <v>1431</v>
      </c>
      <c r="P2180">
        <v>1762.58056640625</v>
      </c>
    </row>
    <row r="2181" spans="1:16" x14ac:dyDescent="0.25">
      <c r="A2181" s="30">
        <f t="shared" si="72"/>
        <v>2</v>
      </c>
      <c r="B2181" s="31">
        <v>2177</v>
      </c>
      <c r="C2181" s="32">
        <f t="shared" ref="C2181:C2244" si="73">B2181*$C$1</f>
        <v>36.283333333333331</v>
      </c>
      <c r="D2181" s="41">
        <v>10</v>
      </c>
      <c r="E2181">
        <v>1465</v>
      </c>
      <c r="F2181" s="50"/>
      <c r="G2181" s="50"/>
      <c r="O2181">
        <v>1431</v>
      </c>
      <c r="P2181">
        <v>2053.21875</v>
      </c>
    </row>
    <row r="2182" spans="1:16" x14ac:dyDescent="0.25">
      <c r="A2182" s="30">
        <f t="shared" ref="A2182:A2245" si="74">ROUNDUP(C2182/24,0)</f>
        <v>2</v>
      </c>
      <c r="B2182" s="31">
        <v>2178</v>
      </c>
      <c r="C2182" s="32">
        <f t="shared" si="73"/>
        <v>36.299999999999997</v>
      </c>
      <c r="D2182" s="41">
        <v>10</v>
      </c>
      <c r="E2182">
        <v>1478</v>
      </c>
      <c r="F2182" s="50"/>
      <c r="G2182" s="50"/>
      <c r="O2182">
        <v>1431</v>
      </c>
      <c r="P2182">
        <v>1875.0855712890625</v>
      </c>
    </row>
    <row r="2183" spans="1:16" x14ac:dyDescent="0.25">
      <c r="A2183" s="30">
        <f t="shared" si="74"/>
        <v>2</v>
      </c>
      <c r="B2183" s="31">
        <v>2179</v>
      </c>
      <c r="C2183" s="32">
        <f t="shared" si="73"/>
        <v>36.316666666666663</v>
      </c>
      <c r="D2183" s="41">
        <v>10</v>
      </c>
      <c r="E2183">
        <v>1539</v>
      </c>
      <c r="F2183" s="50"/>
      <c r="G2183" s="50"/>
      <c r="O2183">
        <v>1431</v>
      </c>
      <c r="P2183">
        <v>1828.20849609375</v>
      </c>
    </row>
    <row r="2184" spans="1:16" x14ac:dyDescent="0.25">
      <c r="A2184" s="30">
        <f t="shared" si="74"/>
        <v>2</v>
      </c>
      <c r="B2184" s="31">
        <v>2180</v>
      </c>
      <c r="C2184" s="32">
        <f t="shared" si="73"/>
        <v>36.333333333333336</v>
      </c>
      <c r="D2184" s="41">
        <v>10</v>
      </c>
      <c r="E2184">
        <v>1535</v>
      </c>
      <c r="F2184" s="50"/>
      <c r="G2184" s="50"/>
      <c r="O2184">
        <v>1431</v>
      </c>
      <c r="P2184">
        <v>1800.0821533203125</v>
      </c>
    </row>
    <row r="2185" spans="1:16" x14ac:dyDescent="0.25">
      <c r="A2185" s="30">
        <f t="shared" si="74"/>
        <v>2</v>
      </c>
      <c r="B2185" s="31">
        <v>2181</v>
      </c>
      <c r="C2185" s="32">
        <f t="shared" si="73"/>
        <v>36.35</v>
      </c>
      <c r="D2185" s="41">
        <v>10</v>
      </c>
      <c r="E2185">
        <v>1500</v>
      </c>
      <c r="F2185" s="50"/>
      <c r="G2185" s="50"/>
      <c r="O2185">
        <v>698</v>
      </c>
      <c r="P2185">
        <v>1753.205078125</v>
      </c>
    </row>
    <row r="2186" spans="1:16" x14ac:dyDescent="0.25">
      <c r="A2186" s="30">
        <f t="shared" si="74"/>
        <v>2</v>
      </c>
      <c r="B2186" s="31">
        <v>2182</v>
      </c>
      <c r="C2186" s="32">
        <f t="shared" si="73"/>
        <v>36.366666666666667</v>
      </c>
      <c r="D2186" s="41">
        <v>10</v>
      </c>
      <c r="E2186">
        <v>1516</v>
      </c>
      <c r="F2186" s="50"/>
      <c r="G2186" s="50"/>
      <c r="O2186">
        <v>698</v>
      </c>
      <c r="P2186">
        <v>1584.4473876953125</v>
      </c>
    </row>
    <row r="2187" spans="1:16" x14ac:dyDescent="0.25">
      <c r="A2187" s="30">
        <f t="shared" si="74"/>
        <v>2</v>
      </c>
      <c r="B2187" s="31">
        <v>2183</v>
      </c>
      <c r="C2187" s="32">
        <f t="shared" si="73"/>
        <v>36.383333333333333</v>
      </c>
      <c r="D2187" s="41">
        <v>10</v>
      </c>
      <c r="E2187">
        <v>1492</v>
      </c>
      <c r="F2187" s="50"/>
      <c r="G2187" s="50"/>
      <c r="O2187">
        <v>698</v>
      </c>
      <c r="P2187">
        <v>1537.5703125</v>
      </c>
    </row>
    <row r="2188" spans="1:16" x14ac:dyDescent="0.25">
      <c r="A2188" s="30">
        <f t="shared" si="74"/>
        <v>2</v>
      </c>
      <c r="B2188" s="31">
        <v>2184</v>
      </c>
      <c r="C2188" s="32">
        <f t="shared" si="73"/>
        <v>36.4</v>
      </c>
      <c r="D2188" s="41">
        <v>10</v>
      </c>
      <c r="E2188">
        <v>1480</v>
      </c>
      <c r="F2188" s="50"/>
      <c r="G2188" s="50"/>
      <c r="O2188">
        <v>698</v>
      </c>
      <c r="P2188">
        <v>1284.4337158203125</v>
      </c>
    </row>
    <row r="2189" spans="1:16" x14ac:dyDescent="0.25">
      <c r="A2189" s="30">
        <f t="shared" si="74"/>
        <v>2</v>
      </c>
      <c r="B2189" s="31">
        <v>2185</v>
      </c>
      <c r="C2189" s="32">
        <f t="shared" si="73"/>
        <v>36.416666666666664</v>
      </c>
      <c r="D2189" s="41">
        <v>10</v>
      </c>
      <c r="E2189">
        <v>1480</v>
      </c>
      <c r="F2189" s="50"/>
      <c r="G2189" s="50"/>
      <c r="O2189">
        <v>703</v>
      </c>
      <c r="P2189">
        <v>1555.2659912109375</v>
      </c>
    </row>
    <row r="2190" spans="1:16" x14ac:dyDescent="0.25">
      <c r="A2190" s="30">
        <f t="shared" si="74"/>
        <v>2</v>
      </c>
      <c r="B2190" s="31">
        <v>2186</v>
      </c>
      <c r="C2190" s="32">
        <f t="shared" si="73"/>
        <v>36.43333333333333</v>
      </c>
      <c r="D2190" s="41">
        <v>10</v>
      </c>
      <c r="E2190">
        <v>1476</v>
      </c>
      <c r="F2190" s="50"/>
      <c r="G2190" s="50"/>
      <c r="O2190">
        <v>703</v>
      </c>
      <c r="P2190">
        <v>1597.586181640625</v>
      </c>
    </row>
    <row r="2191" spans="1:16" x14ac:dyDescent="0.25">
      <c r="A2191" s="30">
        <f t="shared" si="74"/>
        <v>2</v>
      </c>
      <c r="B2191" s="31">
        <v>2187</v>
      </c>
      <c r="C2191" s="32">
        <f t="shared" si="73"/>
        <v>36.450000000000003</v>
      </c>
      <c r="D2191" s="41">
        <v>10</v>
      </c>
      <c r="E2191">
        <v>1492</v>
      </c>
      <c r="F2191" s="50"/>
      <c r="G2191" s="50"/>
      <c r="O2191">
        <v>703</v>
      </c>
      <c r="P2191">
        <v>1650.4864501953125</v>
      </c>
    </row>
    <row r="2192" spans="1:16" x14ac:dyDescent="0.25">
      <c r="A2192" s="30">
        <f t="shared" si="74"/>
        <v>2</v>
      </c>
      <c r="B2192" s="31">
        <v>2188</v>
      </c>
      <c r="C2192" s="32">
        <f t="shared" si="73"/>
        <v>36.466666666666669</v>
      </c>
      <c r="D2192" s="41">
        <v>10</v>
      </c>
      <c r="E2192">
        <v>1502</v>
      </c>
      <c r="F2192" s="50"/>
      <c r="G2192" s="50"/>
      <c r="O2192">
        <v>703</v>
      </c>
      <c r="P2192">
        <v>1692.8065185546875</v>
      </c>
    </row>
    <row r="2193" spans="1:16" x14ac:dyDescent="0.25">
      <c r="A2193" s="30">
        <f t="shared" si="74"/>
        <v>2</v>
      </c>
      <c r="B2193" s="31">
        <v>2189</v>
      </c>
      <c r="C2193" s="32">
        <f t="shared" si="73"/>
        <v>36.483333333333334</v>
      </c>
      <c r="D2193" s="41">
        <v>10</v>
      </c>
      <c r="E2193">
        <v>1491</v>
      </c>
      <c r="F2193" s="50"/>
      <c r="G2193" s="50"/>
      <c r="O2193">
        <v>703</v>
      </c>
      <c r="P2193">
        <v>1745.7066650390625</v>
      </c>
    </row>
    <row r="2194" spans="1:16" x14ac:dyDescent="0.25">
      <c r="A2194" s="30">
        <f t="shared" si="74"/>
        <v>2</v>
      </c>
      <c r="B2194" s="31">
        <v>2190</v>
      </c>
      <c r="C2194" s="32">
        <f t="shared" si="73"/>
        <v>36.5</v>
      </c>
      <c r="D2194" s="41">
        <v>10</v>
      </c>
      <c r="E2194">
        <v>1490</v>
      </c>
      <c r="F2194" s="50"/>
      <c r="G2194" s="50"/>
      <c r="O2194">
        <v>703</v>
      </c>
      <c r="P2194">
        <v>1819.76708984375</v>
      </c>
    </row>
    <row r="2195" spans="1:16" x14ac:dyDescent="0.25">
      <c r="A2195" s="30">
        <f t="shared" si="74"/>
        <v>2</v>
      </c>
      <c r="B2195" s="31">
        <v>2191</v>
      </c>
      <c r="C2195" s="32">
        <f t="shared" si="73"/>
        <v>36.516666666666666</v>
      </c>
      <c r="D2195" s="41">
        <v>10</v>
      </c>
      <c r="E2195">
        <v>1476</v>
      </c>
      <c r="F2195" s="50"/>
      <c r="G2195" s="50"/>
      <c r="O2195">
        <v>703</v>
      </c>
      <c r="P2195">
        <v>1967.8876953125</v>
      </c>
    </row>
    <row r="2196" spans="1:16" x14ac:dyDescent="0.25">
      <c r="A2196" s="30">
        <f t="shared" si="74"/>
        <v>2</v>
      </c>
      <c r="B2196" s="31">
        <v>2192</v>
      </c>
      <c r="C2196" s="32">
        <f t="shared" si="73"/>
        <v>36.533333333333331</v>
      </c>
      <c r="D2196" s="41">
        <v>10</v>
      </c>
      <c r="E2196">
        <v>1481</v>
      </c>
      <c r="F2196" s="50"/>
      <c r="G2196" s="50"/>
      <c r="O2196">
        <v>1443</v>
      </c>
      <c r="P2196">
        <v>2306.448974609375</v>
      </c>
    </row>
    <row r="2197" spans="1:16" x14ac:dyDescent="0.25">
      <c r="A2197" s="30">
        <f t="shared" si="74"/>
        <v>2</v>
      </c>
      <c r="B2197" s="31">
        <v>2193</v>
      </c>
      <c r="C2197" s="32">
        <f t="shared" si="73"/>
        <v>36.549999999999997</v>
      </c>
      <c r="D2197" s="41">
        <v>10</v>
      </c>
      <c r="E2197">
        <v>1492</v>
      </c>
      <c r="F2197" s="50"/>
      <c r="G2197" s="50"/>
      <c r="O2197">
        <v>1443</v>
      </c>
      <c r="P2197">
        <v>2126.588134765625</v>
      </c>
    </row>
    <row r="2198" spans="1:16" x14ac:dyDescent="0.25">
      <c r="A2198" s="30">
        <f t="shared" si="74"/>
        <v>2</v>
      </c>
      <c r="B2198" s="31">
        <v>2194</v>
      </c>
      <c r="C2198" s="32">
        <f t="shared" si="73"/>
        <v>36.566666666666663</v>
      </c>
      <c r="D2198" s="41">
        <v>10</v>
      </c>
      <c r="E2198">
        <v>1494</v>
      </c>
      <c r="F2198" s="50"/>
      <c r="G2198" s="50"/>
      <c r="O2198">
        <v>1443</v>
      </c>
      <c r="P2198">
        <v>1883.247314453125</v>
      </c>
    </row>
    <row r="2199" spans="1:16" x14ac:dyDescent="0.25">
      <c r="A2199" s="30">
        <f t="shared" si="74"/>
        <v>2</v>
      </c>
      <c r="B2199" s="31">
        <v>2195</v>
      </c>
      <c r="C2199" s="32">
        <f t="shared" si="73"/>
        <v>36.583333333333336</v>
      </c>
      <c r="D2199" s="41">
        <v>10</v>
      </c>
      <c r="E2199">
        <v>1497</v>
      </c>
      <c r="F2199" s="50"/>
      <c r="G2199" s="50"/>
      <c r="O2199">
        <v>1443</v>
      </c>
      <c r="P2199">
        <v>2306.448974609375</v>
      </c>
    </row>
    <row r="2200" spans="1:16" x14ac:dyDescent="0.25">
      <c r="A2200" s="30">
        <f t="shared" si="74"/>
        <v>2</v>
      </c>
      <c r="B2200" s="31">
        <v>2196</v>
      </c>
      <c r="C2200" s="32">
        <f t="shared" si="73"/>
        <v>36.6</v>
      </c>
      <c r="D2200" s="41">
        <v>10</v>
      </c>
      <c r="E2200">
        <v>1500</v>
      </c>
      <c r="F2200" s="50"/>
      <c r="G2200" s="50"/>
      <c r="O2200">
        <v>1443</v>
      </c>
      <c r="P2200">
        <v>2179.488525390625</v>
      </c>
    </row>
    <row r="2201" spans="1:16" x14ac:dyDescent="0.25">
      <c r="A2201" s="30">
        <f t="shared" si="74"/>
        <v>2</v>
      </c>
      <c r="B2201" s="31">
        <v>2197</v>
      </c>
      <c r="C2201" s="32">
        <f t="shared" si="73"/>
        <v>36.616666666666667</v>
      </c>
      <c r="D2201" s="41">
        <v>10</v>
      </c>
      <c r="E2201">
        <v>1515</v>
      </c>
      <c r="F2201" s="50"/>
      <c r="G2201" s="50"/>
      <c r="O2201">
        <v>1443</v>
      </c>
      <c r="P2201">
        <v>2094.84814453125</v>
      </c>
    </row>
    <row r="2202" spans="1:16" x14ac:dyDescent="0.25">
      <c r="A2202" s="30">
        <f t="shared" si="74"/>
        <v>2</v>
      </c>
      <c r="B2202" s="31">
        <v>2198</v>
      </c>
      <c r="C2202" s="32">
        <f t="shared" si="73"/>
        <v>36.633333333333333</v>
      </c>
      <c r="D2202" s="41">
        <v>10</v>
      </c>
      <c r="E2202">
        <v>1522</v>
      </c>
      <c r="F2202" s="50"/>
      <c r="G2202" s="50"/>
      <c r="O2202">
        <v>1443</v>
      </c>
      <c r="P2202">
        <v>2041.9478759765625</v>
      </c>
    </row>
    <row r="2203" spans="1:16" x14ac:dyDescent="0.25">
      <c r="A2203" s="30">
        <f t="shared" si="74"/>
        <v>2</v>
      </c>
      <c r="B2203" s="31">
        <v>2199</v>
      </c>
      <c r="C2203" s="32">
        <f t="shared" si="73"/>
        <v>36.65</v>
      </c>
      <c r="D2203" s="41">
        <v>10</v>
      </c>
      <c r="E2203">
        <v>1499</v>
      </c>
      <c r="F2203" s="50"/>
      <c r="G2203" s="50"/>
      <c r="O2203">
        <v>1443</v>
      </c>
      <c r="P2203">
        <v>1893.8272705078125</v>
      </c>
    </row>
    <row r="2204" spans="1:16" x14ac:dyDescent="0.25">
      <c r="A2204" s="30">
        <f t="shared" si="74"/>
        <v>2</v>
      </c>
      <c r="B2204" s="31">
        <v>2200</v>
      </c>
      <c r="C2204" s="32">
        <f t="shared" si="73"/>
        <v>36.666666666666664</v>
      </c>
      <c r="D2204" s="41">
        <v>10</v>
      </c>
      <c r="E2204">
        <v>1489</v>
      </c>
      <c r="F2204" s="50"/>
      <c r="G2204" s="50"/>
      <c r="O2204">
        <v>1443</v>
      </c>
      <c r="P2204">
        <v>1989.0477294921875</v>
      </c>
    </row>
    <row r="2205" spans="1:16" x14ac:dyDescent="0.25">
      <c r="A2205" s="30">
        <f t="shared" si="74"/>
        <v>2</v>
      </c>
      <c r="B2205" s="31">
        <v>2201</v>
      </c>
      <c r="C2205" s="32">
        <f t="shared" si="73"/>
        <v>36.68333333333333</v>
      </c>
      <c r="D2205" s="41">
        <v>10</v>
      </c>
      <c r="E2205">
        <v>1487</v>
      </c>
      <c r="F2205" s="50"/>
      <c r="G2205" s="50"/>
      <c r="O2205">
        <v>1443</v>
      </c>
      <c r="P2205">
        <v>2317.02880859375</v>
      </c>
    </row>
    <row r="2206" spans="1:16" x14ac:dyDescent="0.25">
      <c r="A2206" s="30">
        <f t="shared" si="74"/>
        <v>2</v>
      </c>
      <c r="B2206" s="31">
        <v>2202</v>
      </c>
      <c r="C2206" s="32">
        <f t="shared" si="73"/>
        <v>36.700000000000003</v>
      </c>
      <c r="D2206" s="41">
        <v>10</v>
      </c>
      <c r="E2206">
        <v>1509</v>
      </c>
      <c r="F2206" s="50"/>
      <c r="G2206" s="50"/>
      <c r="O2206">
        <v>1443</v>
      </c>
      <c r="P2206">
        <v>2116.008056640625</v>
      </c>
    </row>
    <row r="2207" spans="1:16" x14ac:dyDescent="0.25">
      <c r="A2207" s="30">
        <f t="shared" si="74"/>
        <v>2</v>
      </c>
      <c r="B2207" s="31">
        <v>2203</v>
      </c>
      <c r="C2207" s="32">
        <f t="shared" si="73"/>
        <v>36.716666666666669</v>
      </c>
      <c r="D2207" s="41">
        <v>10</v>
      </c>
      <c r="E2207">
        <v>1476</v>
      </c>
      <c r="F2207" s="50"/>
      <c r="G2207" s="50"/>
      <c r="O2207">
        <v>1443</v>
      </c>
      <c r="P2207">
        <v>2063.10791015625</v>
      </c>
    </row>
    <row r="2208" spans="1:16" x14ac:dyDescent="0.25">
      <c r="A2208" s="30">
        <f t="shared" si="74"/>
        <v>2</v>
      </c>
      <c r="B2208" s="31">
        <v>2204</v>
      </c>
      <c r="C2208" s="32">
        <f t="shared" si="73"/>
        <v>36.733333333333334</v>
      </c>
      <c r="D2208" s="41">
        <v>10</v>
      </c>
      <c r="E2208">
        <v>1474</v>
      </c>
      <c r="F2208" s="50"/>
      <c r="G2208" s="50"/>
      <c r="O2208">
        <v>1443</v>
      </c>
      <c r="P2208">
        <v>2031.3677978515625</v>
      </c>
    </row>
    <row r="2209" spans="1:16" x14ac:dyDescent="0.25">
      <c r="A2209" s="30">
        <f t="shared" si="74"/>
        <v>2</v>
      </c>
      <c r="B2209" s="31">
        <v>2205</v>
      </c>
      <c r="C2209" s="32">
        <f t="shared" si="73"/>
        <v>36.75</v>
      </c>
      <c r="D2209" s="41">
        <v>10</v>
      </c>
      <c r="E2209">
        <v>1463</v>
      </c>
      <c r="F2209" s="50"/>
      <c r="G2209" s="50"/>
      <c r="O2209">
        <v>703</v>
      </c>
      <c r="P2209">
        <v>1978.4676513671875</v>
      </c>
    </row>
    <row r="2210" spans="1:16" x14ac:dyDescent="0.25">
      <c r="A2210" s="30">
        <f t="shared" si="74"/>
        <v>2</v>
      </c>
      <c r="B2210" s="31">
        <v>2206</v>
      </c>
      <c r="C2210" s="32">
        <f t="shared" si="73"/>
        <v>36.766666666666666</v>
      </c>
      <c r="D2210" s="41">
        <v>10</v>
      </c>
      <c r="E2210">
        <v>1502</v>
      </c>
      <c r="F2210" s="50"/>
      <c r="G2210" s="50"/>
      <c r="O2210">
        <v>703</v>
      </c>
      <c r="P2210">
        <v>1788.0269775390625</v>
      </c>
    </row>
    <row r="2211" spans="1:16" x14ac:dyDescent="0.25">
      <c r="A2211" s="30">
        <f t="shared" si="74"/>
        <v>2</v>
      </c>
      <c r="B2211" s="31">
        <v>2207</v>
      </c>
      <c r="C2211" s="32">
        <f t="shared" si="73"/>
        <v>36.783333333333331</v>
      </c>
      <c r="D2211" s="41">
        <v>10</v>
      </c>
      <c r="E2211">
        <v>1477</v>
      </c>
      <c r="F2211" s="50"/>
      <c r="G2211" s="50"/>
      <c r="O2211">
        <v>703</v>
      </c>
      <c r="P2211">
        <v>1735.126708984375</v>
      </c>
    </row>
    <row r="2212" spans="1:16" x14ac:dyDescent="0.25">
      <c r="A2212" s="30">
        <f t="shared" si="74"/>
        <v>2</v>
      </c>
      <c r="B2212" s="31">
        <v>2208</v>
      </c>
      <c r="C2212" s="32">
        <f t="shared" si="73"/>
        <v>36.799999999999997</v>
      </c>
      <c r="D2212" s="41">
        <v>10</v>
      </c>
      <c r="E2212">
        <v>1490</v>
      </c>
      <c r="F2212" s="50"/>
      <c r="G2212" s="50"/>
      <c r="O2212">
        <v>703</v>
      </c>
      <c r="P2212">
        <v>1449.465576171875</v>
      </c>
    </row>
    <row r="2213" spans="1:16" x14ac:dyDescent="0.25">
      <c r="A2213" s="30">
        <f t="shared" si="74"/>
        <v>2</v>
      </c>
      <c r="B2213" s="31">
        <v>2209</v>
      </c>
      <c r="C2213" s="32">
        <f t="shared" si="73"/>
        <v>36.816666666666663</v>
      </c>
      <c r="D2213" s="41">
        <v>10</v>
      </c>
      <c r="E2213">
        <v>1468</v>
      </c>
      <c r="F2213" s="50"/>
      <c r="G2213" s="50"/>
      <c r="O2213">
        <v>717</v>
      </c>
      <c r="P2213">
        <v>1458.2843017578125</v>
      </c>
    </row>
    <row r="2214" spans="1:16" x14ac:dyDescent="0.25">
      <c r="A2214" s="30">
        <f t="shared" si="74"/>
        <v>2</v>
      </c>
      <c r="B2214" s="31">
        <v>2210</v>
      </c>
      <c r="C2214" s="32">
        <f t="shared" si="73"/>
        <v>36.833333333333336</v>
      </c>
      <c r="D2214" s="41">
        <v>10</v>
      </c>
      <c r="E2214">
        <v>1489</v>
      </c>
      <c r="F2214" s="50"/>
      <c r="G2214" s="50"/>
      <c r="O2214">
        <v>717</v>
      </c>
      <c r="P2214">
        <v>1497.965576171875</v>
      </c>
    </row>
    <row r="2215" spans="1:16" x14ac:dyDescent="0.25">
      <c r="A2215" s="30">
        <f t="shared" si="74"/>
        <v>2</v>
      </c>
      <c r="B2215" s="31">
        <v>2211</v>
      </c>
      <c r="C2215" s="32">
        <f t="shared" si="73"/>
        <v>36.85</v>
      </c>
      <c r="D2215" s="41">
        <v>10</v>
      </c>
      <c r="E2215">
        <v>1485</v>
      </c>
      <c r="F2215" s="50"/>
      <c r="G2215" s="50"/>
      <c r="O2215">
        <v>717</v>
      </c>
      <c r="P2215">
        <v>1547.567138671875</v>
      </c>
    </row>
    <row r="2216" spans="1:16" x14ac:dyDescent="0.25">
      <c r="A2216" s="30">
        <f t="shared" si="74"/>
        <v>2</v>
      </c>
      <c r="B2216" s="31">
        <v>2212</v>
      </c>
      <c r="C2216" s="32">
        <f t="shared" si="73"/>
        <v>36.866666666666667</v>
      </c>
      <c r="D2216" s="41">
        <v>10</v>
      </c>
      <c r="E2216">
        <v>1483</v>
      </c>
      <c r="F2216" s="50"/>
      <c r="G2216" s="50"/>
      <c r="O2216">
        <v>717</v>
      </c>
      <c r="P2216">
        <v>1587.2481689453125</v>
      </c>
    </row>
    <row r="2217" spans="1:16" x14ac:dyDescent="0.25">
      <c r="A2217" s="30">
        <f t="shared" si="74"/>
        <v>2</v>
      </c>
      <c r="B2217" s="31">
        <v>2213</v>
      </c>
      <c r="C2217" s="32">
        <f t="shared" si="73"/>
        <v>36.883333333333333</v>
      </c>
      <c r="D2217" s="41">
        <v>10</v>
      </c>
      <c r="E2217">
        <v>1461</v>
      </c>
      <c r="F2217" s="50"/>
      <c r="G2217" s="50"/>
      <c r="O2217">
        <v>717</v>
      </c>
      <c r="P2217">
        <v>1636.8497314453125</v>
      </c>
    </row>
    <row r="2218" spans="1:16" x14ac:dyDescent="0.25">
      <c r="A2218" s="30">
        <f t="shared" si="74"/>
        <v>2</v>
      </c>
      <c r="B2218" s="31">
        <v>2214</v>
      </c>
      <c r="C2218" s="32">
        <f t="shared" si="73"/>
        <v>36.9</v>
      </c>
      <c r="D2218" s="41">
        <v>10</v>
      </c>
      <c r="E2218">
        <v>1481</v>
      </c>
      <c r="F2218" s="50"/>
      <c r="G2218" s="50"/>
      <c r="O2218">
        <v>717</v>
      </c>
      <c r="P2218">
        <v>1706.2918701171875</v>
      </c>
    </row>
    <row r="2219" spans="1:16" x14ac:dyDescent="0.25">
      <c r="A2219" s="30">
        <f t="shared" si="74"/>
        <v>2</v>
      </c>
      <c r="B2219" s="31">
        <v>2215</v>
      </c>
      <c r="C2219" s="32">
        <f t="shared" si="73"/>
        <v>36.916666666666664</v>
      </c>
      <c r="D2219" s="41">
        <v>10</v>
      </c>
      <c r="E2219">
        <v>1462</v>
      </c>
      <c r="F2219" s="50"/>
      <c r="G2219" s="50"/>
      <c r="O2219">
        <v>717</v>
      </c>
      <c r="P2219">
        <v>1845.1761474609375</v>
      </c>
    </row>
    <row r="2220" spans="1:16" x14ac:dyDescent="0.25">
      <c r="A2220" s="30">
        <f t="shared" si="74"/>
        <v>2</v>
      </c>
      <c r="B2220" s="31">
        <v>2216</v>
      </c>
      <c r="C2220" s="32">
        <f t="shared" si="73"/>
        <v>36.93333333333333</v>
      </c>
      <c r="D2220" s="41">
        <v>10</v>
      </c>
      <c r="E2220">
        <v>1475</v>
      </c>
      <c r="F2220" s="50"/>
      <c r="G2220" s="50"/>
      <c r="O2220">
        <v>1471</v>
      </c>
      <c r="P2220">
        <v>2162.625732421875</v>
      </c>
    </row>
    <row r="2221" spans="1:16" x14ac:dyDescent="0.25">
      <c r="A2221" s="30">
        <f t="shared" si="74"/>
        <v>2</v>
      </c>
      <c r="B2221" s="31">
        <v>2217</v>
      </c>
      <c r="C2221" s="32">
        <f t="shared" si="73"/>
        <v>36.950000000000003</v>
      </c>
      <c r="D2221" s="41">
        <v>10</v>
      </c>
      <c r="E2221">
        <v>1465</v>
      </c>
      <c r="F2221" s="50"/>
      <c r="G2221" s="50"/>
      <c r="O2221">
        <v>1471</v>
      </c>
      <c r="P2221">
        <v>1993.9805908203125</v>
      </c>
    </row>
    <row r="2222" spans="1:16" x14ac:dyDescent="0.25">
      <c r="A2222" s="30">
        <f t="shared" si="74"/>
        <v>2</v>
      </c>
      <c r="B2222" s="31">
        <v>2218</v>
      </c>
      <c r="C2222" s="32">
        <f t="shared" si="73"/>
        <v>36.966666666666669</v>
      </c>
      <c r="D2222" s="41">
        <v>10</v>
      </c>
      <c r="E2222">
        <v>1472</v>
      </c>
      <c r="F2222" s="50"/>
      <c r="G2222" s="50"/>
      <c r="O2222">
        <v>1471</v>
      </c>
      <c r="P2222">
        <v>1765.813720703125</v>
      </c>
    </row>
    <row r="2223" spans="1:16" x14ac:dyDescent="0.25">
      <c r="A2223" s="30">
        <f t="shared" si="74"/>
        <v>2</v>
      </c>
      <c r="B2223" s="31">
        <v>2219</v>
      </c>
      <c r="C2223" s="32">
        <f t="shared" si="73"/>
        <v>36.983333333333334</v>
      </c>
      <c r="D2223" s="41">
        <v>10</v>
      </c>
      <c r="E2223">
        <v>1452</v>
      </c>
      <c r="F2223" s="50"/>
      <c r="G2223" s="50"/>
      <c r="O2223">
        <v>1471</v>
      </c>
      <c r="P2223">
        <v>2162.625732421875</v>
      </c>
    </row>
    <row r="2224" spans="1:16" x14ac:dyDescent="0.25">
      <c r="A2224" s="30">
        <f t="shared" si="74"/>
        <v>2</v>
      </c>
      <c r="B2224" s="31">
        <v>2220</v>
      </c>
      <c r="C2224" s="32">
        <f t="shared" si="73"/>
        <v>37</v>
      </c>
      <c r="D2224" s="41">
        <v>10</v>
      </c>
      <c r="E2224">
        <v>1464</v>
      </c>
      <c r="F2224" s="50"/>
      <c r="G2224" s="50"/>
      <c r="O2224">
        <v>1471</v>
      </c>
      <c r="P2224">
        <v>2043.5821533203125</v>
      </c>
    </row>
    <row r="2225" spans="1:16" x14ac:dyDescent="0.25">
      <c r="A2225" s="30">
        <f t="shared" si="74"/>
        <v>2</v>
      </c>
      <c r="B2225" s="31">
        <v>2221</v>
      </c>
      <c r="C2225" s="32">
        <f t="shared" si="73"/>
        <v>37.016666666666666</v>
      </c>
      <c r="D2225" s="41">
        <v>10</v>
      </c>
      <c r="E2225">
        <v>1483</v>
      </c>
      <c r="F2225" s="50"/>
      <c r="G2225" s="50"/>
      <c r="O2225">
        <v>1471</v>
      </c>
      <c r="P2225">
        <v>1964.2197265625</v>
      </c>
    </row>
    <row r="2226" spans="1:16" x14ac:dyDescent="0.25">
      <c r="A2226" s="30">
        <f t="shared" si="74"/>
        <v>2</v>
      </c>
      <c r="B2226" s="31">
        <v>2222</v>
      </c>
      <c r="C2226" s="32">
        <f t="shared" si="73"/>
        <v>37.033333333333331</v>
      </c>
      <c r="D2226" s="41">
        <v>10</v>
      </c>
      <c r="E2226">
        <v>1484</v>
      </c>
      <c r="F2226" s="50"/>
      <c r="G2226" s="50"/>
      <c r="O2226">
        <v>1471</v>
      </c>
      <c r="P2226">
        <v>1914.6182861328125</v>
      </c>
    </row>
    <row r="2227" spans="1:16" x14ac:dyDescent="0.25">
      <c r="A2227" s="30">
        <f t="shared" si="74"/>
        <v>2</v>
      </c>
      <c r="B2227" s="31">
        <v>2223</v>
      </c>
      <c r="C2227" s="32">
        <f t="shared" si="73"/>
        <v>37.049999999999997</v>
      </c>
      <c r="D2227" s="41">
        <v>10</v>
      </c>
      <c r="E2227">
        <v>1464</v>
      </c>
      <c r="F2227" s="50"/>
      <c r="G2227" s="50"/>
      <c r="O2227">
        <v>1471</v>
      </c>
      <c r="P2227">
        <v>1775.7340087890625</v>
      </c>
    </row>
    <row r="2228" spans="1:16" x14ac:dyDescent="0.25">
      <c r="A2228" s="30">
        <f t="shared" si="74"/>
        <v>2</v>
      </c>
      <c r="B2228" s="31">
        <v>2224</v>
      </c>
      <c r="C2228" s="32">
        <f t="shared" si="73"/>
        <v>37.066666666666663</v>
      </c>
      <c r="D2228" s="41">
        <v>10</v>
      </c>
      <c r="E2228">
        <v>1479</v>
      </c>
      <c r="F2228" s="50"/>
      <c r="G2228" s="50"/>
      <c r="O2228">
        <v>1471</v>
      </c>
      <c r="P2228">
        <v>1865.0167236328125</v>
      </c>
    </row>
    <row r="2229" spans="1:16" x14ac:dyDescent="0.25">
      <c r="A2229" s="30">
        <f t="shared" si="74"/>
        <v>2</v>
      </c>
      <c r="B2229" s="31">
        <v>2225</v>
      </c>
      <c r="C2229" s="32">
        <f t="shared" si="73"/>
        <v>37.083333333333336</v>
      </c>
      <c r="D2229" s="41">
        <v>10</v>
      </c>
      <c r="E2229">
        <v>1486</v>
      </c>
      <c r="F2229" s="50"/>
      <c r="G2229" s="50"/>
      <c r="O2229">
        <v>1471</v>
      </c>
      <c r="P2229">
        <v>2172.546142578125</v>
      </c>
    </row>
    <row r="2230" spans="1:16" x14ac:dyDescent="0.25">
      <c r="A2230" s="30">
        <f t="shared" si="74"/>
        <v>2</v>
      </c>
      <c r="B2230" s="31">
        <v>2226</v>
      </c>
      <c r="C2230" s="32">
        <f t="shared" si="73"/>
        <v>37.1</v>
      </c>
      <c r="D2230" s="41">
        <v>10</v>
      </c>
      <c r="E2230">
        <v>1509</v>
      </c>
      <c r="F2230" s="50"/>
      <c r="G2230" s="50"/>
      <c r="O2230">
        <v>1471</v>
      </c>
      <c r="P2230">
        <v>1984.060302734375</v>
      </c>
    </row>
    <row r="2231" spans="1:16" x14ac:dyDescent="0.25">
      <c r="A2231" s="30">
        <f t="shared" si="74"/>
        <v>2</v>
      </c>
      <c r="B2231" s="31">
        <v>2227</v>
      </c>
      <c r="C2231" s="32">
        <f t="shared" si="73"/>
        <v>37.116666666666667</v>
      </c>
      <c r="D2231" s="41">
        <v>10</v>
      </c>
      <c r="E2231">
        <v>1461</v>
      </c>
      <c r="F2231" s="50"/>
      <c r="G2231" s="50"/>
      <c r="O2231">
        <v>1471</v>
      </c>
      <c r="P2231">
        <v>1934.458740234375</v>
      </c>
    </row>
    <row r="2232" spans="1:16" x14ac:dyDescent="0.25">
      <c r="A2232" s="30">
        <f t="shared" si="74"/>
        <v>2</v>
      </c>
      <c r="B2232" s="31">
        <v>2228</v>
      </c>
      <c r="C2232" s="32">
        <f t="shared" si="73"/>
        <v>37.133333333333333</v>
      </c>
      <c r="D2232" s="41">
        <v>10</v>
      </c>
      <c r="E2232">
        <v>1530</v>
      </c>
      <c r="F2232" s="50"/>
      <c r="G2232" s="50"/>
      <c r="O2232">
        <v>1471</v>
      </c>
      <c r="P2232">
        <v>1904.6978759765625</v>
      </c>
    </row>
    <row r="2233" spans="1:16" x14ac:dyDescent="0.25">
      <c r="A2233" s="30">
        <f t="shared" si="74"/>
        <v>2</v>
      </c>
      <c r="B2233" s="31">
        <v>2229</v>
      </c>
      <c r="C2233" s="32">
        <f t="shared" si="73"/>
        <v>37.15</v>
      </c>
      <c r="D2233" s="41">
        <v>10</v>
      </c>
      <c r="E2233">
        <v>1476</v>
      </c>
      <c r="F2233" s="50"/>
      <c r="G2233" s="50"/>
      <c r="O2233">
        <v>717</v>
      </c>
      <c r="P2233">
        <v>1855.096435546875</v>
      </c>
    </row>
    <row r="2234" spans="1:16" x14ac:dyDescent="0.25">
      <c r="A2234" s="30">
        <f t="shared" si="74"/>
        <v>2</v>
      </c>
      <c r="B2234" s="31">
        <v>2230</v>
      </c>
      <c r="C2234" s="32">
        <f t="shared" si="73"/>
        <v>37.166666666666664</v>
      </c>
      <c r="D2234" s="41">
        <v>10</v>
      </c>
      <c r="E2234">
        <v>1497</v>
      </c>
      <c r="F2234" s="50"/>
      <c r="G2234" s="50"/>
      <c r="O2234">
        <v>717</v>
      </c>
      <c r="P2234">
        <v>1676.531005859375</v>
      </c>
    </row>
    <row r="2235" spans="1:16" x14ac:dyDescent="0.25">
      <c r="A2235" s="30">
        <f t="shared" si="74"/>
        <v>2</v>
      </c>
      <c r="B2235" s="31">
        <v>2231</v>
      </c>
      <c r="C2235" s="32">
        <f t="shared" si="73"/>
        <v>37.18333333333333</v>
      </c>
      <c r="D2235" s="41">
        <v>10</v>
      </c>
      <c r="E2235">
        <v>1497</v>
      </c>
      <c r="F2235" s="50"/>
      <c r="G2235" s="50"/>
      <c r="O2235">
        <v>717</v>
      </c>
      <c r="P2235">
        <v>1626.9295654296875</v>
      </c>
    </row>
    <row r="2236" spans="1:16" x14ac:dyDescent="0.25">
      <c r="A2236" s="30">
        <f t="shared" si="74"/>
        <v>2</v>
      </c>
      <c r="B2236" s="31">
        <v>2232</v>
      </c>
      <c r="C2236" s="32">
        <f t="shared" si="73"/>
        <v>37.200000000000003</v>
      </c>
      <c r="D2236" s="41">
        <v>10</v>
      </c>
      <c r="E2236">
        <v>1499</v>
      </c>
      <c r="F2236" s="50"/>
      <c r="G2236" s="50"/>
      <c r="O2236">
        <v>717</v>
      </c>
      <c r="P2236">
        <v>1359.081298828125</v>
      </c>
    </row>
    <row r="2237" spans="1:16" x14ac:dyDescent="0.25">
      <c r="A2237" s="30">
        <f t="shared" si="74"/>
        <v>2</v>
      </c>
      <c r="B2237" s="31">
        <v>2233</v>
      </c>
      <c r="C2237" s="32">
        <f t="shared" si="73"/>
        <v>37.216666666666669</v>
      </c>
      <c r="D2237" s="41">
        <v>10</v>
      </c>
      <c r="E2237">
        <v>1504</v>
      </c>
      <c r="F2237" s="50"/>
      <c r="G2237" s="50"/>
      <c r="O2237">
        <v>690</v>
      </c>
      <c r="P2237">
        <v>1514.1435546875</v>
      </c>
    </row>
    <row r="2238" spans="1:16" x14ac:dyDescent="0.25">
      <c r="A2238" s="30">
        <f t="shared" si="74"/>
        <v>2</v>
      </c>
      <c r="B2238" s="31">
        <v>2234</v>
      </c>
      <c r="C2238" s="32">
        <f t="shared" si="73"/>
        <v>37.233333333333334</v>
      </c>
      <c r="D2238" s="41">
        <v>10</v>
      </c>
      <c r="E2238">
        <v>1500</v>
      </c>
      <c r="F2238" s="50"/>
      <c r="G2238" s="50"/>
      <c r="O2238">
        <v>690</v>
      </c>
      <c r="P2238">
        <v>1555.3447265625</v>
      </c>
    </row>
    <row r="2239" spans="1:16" x14ac:dyDescent="0.25">
      <c r="A2239" s="30">
        <f t="shared" si="74"/>
        <v>2</v>
      </c>
      <c r="B2239" s="31">
        <v>2235</v>
      </c>
      <c r="C2239" s="32">
        <f t="shared" si="73"/>
        <v>37.25</v>
      </c>
      <c r="D2239" s="41">
        <v>10</v>
      </c>
      <c r="E2239">
        <v>1508</v>
      </c>
      <c r="F2239" s="50"/>
      <c r="G2239" s="50"/>
      <c r="O2239">
        <v>690</v>
      </c>
      <c r="P2239">
        <v>1606.84619140625</v>
      </c>
    </row>
    <row r="2240" spans="1:16" x14ac:dyDescent="0.25">
      <c r="A2240" s="30">
        <f t="shared" si="74"/>
        <v>2</v>
      </c>
      <c r="B2240" s="31">
        <v>2236</v>
      </c>
      <c r="C2240" s="32">
        <f t="shared" si="73"/>
        <v>37.266666666666666</v>
      </c>
      <c r="D2240" s="41">
        <v>10</v>
      </c>
      <c r="E2240">
        <v>1507</v>
      </c>
      <c r="F2240" s="50"/>
      <c r="G2240" s="50"/>
      <c r="O2240">
        <v>690</v>
      </c>
      <c r="P2240">
        <v>1648.04736328125</v>
      </c>
    </row>
    <row r="2241" spans="1:16" x14ac:dyDescent="0.25">
      <c r="A2241" s="30">
        <f t="shared" si="74"/>
        <v>2</v>
      </c>
      <c r="B2241" s="31">
        <v>2237</v>
      </c>
      <c r="C2241" s="32">
        <f t="shared" si="73"/>
        <v>37.283333333333331</v>
      </c>
      <c r="D2241" s="41">
        <v>10</v>
      </c>
      <c r="E2241">
        <v>1469</v>
      </c>
      <c r="F2241" s="50"/>
      <c r="G2241" s="50"/>
      <c r="O2241">
        <v>690</v>
      </c>
      <c r="P2241">
        <v>1699.548828125</v>
      </c>
    </row>
    <row r="2242" spans="1:16" x14ac:dyDescent="0.25">
      <c r="A2242" s="30">
        <f t="shared" si="74"/>
        <v>2</v>
      </c>
      <c r="B2242" s="31">
        <v>2238</v>
      </c>
      <c r="C2242" s="32">
        <f t="shared" si="73"/>
        <v>37.299999999999997</v>
      </c>
      <c r="D2242" s="41">
        <v>10</v>
      </c>
      <c r="E2242">
        <v>1478</v>
      </c>
      <c r="F2242" s="50"/>
      <c r="G2242" s="50"/>
      <c r="O2242">
        <v>690</v>
      </c>
      <c r="P2242">
        <v>1771.6510009765625</v>
      </c>
    </row>
    <row r="2243" spans="1:16" x14ac:dyDescent="0.25">
      <c r="A2243" s="30">
        <f t="shared" si="74"/>
        <v>2</v>
      </c>
      <c r="B2243" s="31">
        <v>2239</v>
      </c>
      <c r="C2243" s="32">
        <f t="shared" si="73"/>
        <v>37.316666666666663</v>
      </c>
      <c r="D2243" s="41">
        <v>10</v>
      </c>
      <c r="E2243">
        <v>1484</v>
      </c>
      <c r="F2243" s="50"/>
      <c r="G2243" s="50"/>
      <c r="O2243">
        <v>690</v>
      </c>
      <c r="P2243">
        <v>1915.8551025390625</v>
      </c>
    </row>
    <row r="2244" spans="1:16" x14ac:dyDescent="0.25">
      <c r="A2244" s="30">
        <f t="shared" si="74"/>
        <v>2</v>
      </c>
      <c r="B2244" s="31">
        <v>2240</v>
      </c>
      <c r="C2244" s="32">
        <f t="shared" si="73"/>
        <v>37.333333333333336</v>
      </c>
      <c r="D2244" s="41">
        <v>10</v>
      </c>
      <c r="E2244">
        <v>1477</v>
      </c>
      <c r="F2244" s="50"/>
      <c r="G2244" s="50"/>
      <c r="O2244">
        <v>1416</v>
      </c>
      <c r="P2244">
        <v>2245.464599609375</v>
      </c>
    </row>
    <row r="2245" spans="1:16" x14ac:dyDescent="0.25">
      <c r="A2245" s="30">
        <f t="shared" si="74"/>
        <v>2</v>
      </c>
      <c r="B2245" s="31">
        <v>2241</v>
      </c>
      <c r="C2245" s="32">
        <f t="shared" ref="C2245:C2308" si="75">B2245*$C$1</f>
        <v>37.35</v>
      </c>
      <c r="D2245" s="41">
        <v>10</v>
      </c>
      <c r="E2245">
        <v>1461</v>
      </c>
      <c r="F2245" s="50"/>
      <c r="G2245" s="50"/>
      <c r="O2245">
        <v>1416</v>
      </c>
      <c r="P2245">
        <v>2070.359619140625</v>
      </c>
    </row>
    <row r="2246" spans="1:16" x14ac:dyDescent="0.25">
      <c r="A2246" s="30">
        <f t="shared" ref="A2246:A2309" si="76">ROUNDUP(C2246/24,0)</f>
        <v>2</v>
      </c>
      <c r="B2246" s="31">
        <v>2242</v>
      </c>
      <c r="C2246" s="32">
        <f t="shared" si="75"/>
        <v>37.366666666666667</v>
      </c>
      <c r="D2246" s="41">
        <v>10</v>
      </c>
      <c r="E2246">
        <v>1452</v>
      </c>
      <c r="F2246" s="50"/>
      <c r="G2246" s="50"/>
      <c r="O2246">
        <v>1416</v>
      </c>
      <c r="P2246">
        <v>1833.4527587890625</v>
      </c>
    </row>
    <row r="2247" spans="1:16" x14ac:dyDescent="0.25">
      <c r="A2247" s="30">
        <f t="shared" si="76"/>
        <v>2</v>
      </c>
      <c r="B2247" s="31">
        <v>2243</v>
      </c>
      <c r="C2247" s="32">
        <f t="shared" si="75"/>
        <v>37.383333333333333</v>
      </c>
      <c r="D2247" s="41">
        <v>10</v>
      </c>
      <c r="E2247">
        <v>1461</v>
      </c>
      <c r="F2247" s="50"/>
      <c r="G2247" s="50"/>
      <c r="O2247">
        <v>1416</v>
      </c>
      <c r="P2247">
        <v>2245.464599609375</v>
      </c>
    </row>
    <row r="2248" spans="1:16" x14ac:dyDescent="0.25">
      <c r="A2248" s="30">
        <f t="shared" si="76"/>
        <v>2</v>
      </c>
      <c r="B2248" s="31">
        <v>2244</v>
      </c>
      <c r="C2248" s="32">
        <f t="shared" si="75"/>
        <v>37.4</v>
      </c>
      <c r="D2248" s="41">
        <v>10</v>
      </c>
      <c r="E2248">
        <v>1467</v>
      </c>
      <c r="F2248" s="50"/>
      <c r="G2248" s="50"/>
      <c r="O2248">
        <v>1416</v>
      </c>
      <c r="P2248">
        <v>2121.861083984375</v>
      </c>
    </row>
    <row r="2249" spans="1:16" x14ac:dyDescent="0.25">
      <c r="A2249" s="30">
        <f t="shared" si="76"/>
        <v>2</v>
      </c>
      <c r="B2249" s="31">
        <v>2245</v>
      </c>
      <c r="C2249" s="32">
        <f t="shared" si="75"/>
        <v>37.416666666666664</v>
      </c>
      <c r="D2249" s="41">
        <v>10</v>
      </c>
      <c r="E2249">
        <v>1479</v>
      </c>
      <c r="F2249" s="50"/>
      <c r="G2249" s="50"/>
      <c r="O2249">
        <v>1416</v>
      </c>
      <c r="P2249">
        <v>2039.4586181640625</v>
      </c>
    </row>
    <row r="2250" spans="1:16" x14ac:dyDescent="0.25">
      <c r="A2250" s="30">
        <f t="shared" si="76"/>
        <v>2</v>
      </c>
      <c r="B2250" s="31">
        <v>2246</v>
      </c>
      <c r="C2250" s="32">
        <f t="shared" si="75"/>
        <v>37.43333333333333</v>
      </c>
      <c r="D2250" s="41">
        <v>10</v>
      </c>
      <c r="E2250">
        <v>1483</v>
      </c>
      <c r="F2250" s="50"/>
      <c r="G2250" s="50"/>
      <c r="O2250">
        <v>1416</v>
      </c>
      <c r="P2250">
        <v>1987.9571533203125</v>
      </c>
    </row>
    <row r="2251" spans="1:16" x14ac:dyDescent="0.25">
      <c r="A2251" s="30">
        <f t="shared" si="76"/>
        <v>2</v>
      </c>
      <c r="B2251" s="31">
        <v>2247</v>
      </c>
      <c r="C2251" s="32">
        <f t="shared" si="75"/>
        <v>37.450000000000003</v>
      </c>
      <c r="D2251" s="41">
        <v>10</v>
      </c>
      <c r="E2251">
        <v>1498</v>
      </c>
      <c r="F2251" s="50"/>
      <c r="G2251" s="50"/>
      <c r="O2251">
        <v>1416</v>
      </c>
      <c r="P2251">
        <v>1843.7529296875</v>
      </c>
    </row>
    <row r="2252" spans="1:16" x14ac:dyDescent="0.25">
      <c r="A2252" s="30">
        <f t="shared" si="76"/>
        <v>2</v>
      </c>
      <c r="B2252" s="31">
        <v>2248</v>
      </c>
      <c r="C2252" s="32">
        <f t="shared" si="75"/>
        <v>37.466666666666669</v>
      </c>
      <c r="D2252" s="41">
        <v>10</v>
      </c>
      <c r="E2252">
        <v>1505</v>
      </c>
      <c r="F2252" s="50"/>
      <c r="G2252" s="50"/>
      <c r="O2252">
        <v>1416</v>
      </c>
      <c r="P2252">
        <v>1936.4556884765625</v>
      </c>
    </row>
    <row r="2253" spans="1:16" x14ac:dyDescent="0.25">
      <c r="A2253" s="30">
        <f t="shared" si="76"/>
        <v>2</v>
      </c>
      <c r="B2253" s="31">
        <v>2249</v>
      </c>
      <c r="C2253" s="32">
        <f t="shared" si="75"/>
        <v>37.483333333333334</v>
      </c>
      <c r="D2253" s="41">
        <v>10</v>
      </c>
      <c r="E2253">
        <v>1502</v>
      </c>
      <c r="F2253" s="50"/>
      <c r="G2253" s="50"/>
      <c r="O2253">
        <v>1416</v>
      </c>
      <c r="P2253">
        <v>2255.764892578125</v>
      </c>
    </row>
    <row r="2254" spans="1:16" x14ac:dyDescent="0.25">
      <c r="A2254" s="30">
        <f t="shared" si="76"/>
        <v>2</v>
      </c>
      <c r="B2254" s="31">
        <v>2250</v>
      </c>
      <c r="C2254" s="32">
        <f t="shared" si="75"/>
        <v>37.5</v>
      </c>
      <c r="D2254" s="41">
        <v>10</v>
      </c>
      <c r="E2254">
        <v>1494</v>
      </c>
      <c r="F2254" s="50"/>
      <c r="G2254" s="50"/>
      <c r="O2254">
        <v>1416</v>
      </c>
      <c r="P2254">
        <v>2060.05908203125</v>
      </c>
    </row>
    <row r="2255" spans="1:16" x14ac:dyDescent="0.25">
      <c r="A2255" s="30">
        <f t="shared" si="76"/>
        <v>2</v>
      </c>
      <c r="B2255" s="31">
        <v>2251</v>
      </c>
      <c r="C2255" s="32">
        <f t="shared" si="75"/>
        <v>37.516666666666666</v>
      </c>
      <c r="D2255" s="41">
        <v>10</v>
      </c>
      <c r="E2255">
        <v>1474</v>
      </c>
      <c r="F2255" s="50"/>
      <c r="G2255" s="50"/>
      <c r="O2255">
        <v>1416</v>
      </c>
      <c r="P2255">
        <v>2008.5577392578125</v>
      </c>
    </row>
    <row r="2256" spans="1:16" x14ac:dyDescent="0.25">
      <c r="A2256" s="30">
        <f t="shared" si="76"/>
        <v>2</v>
      </c>
      <c r="B2256" s="31">
        <v>2252</v>
      </c>
      <c r="C2256" s="32">
        <f t="shared" si="75"/>
        <v>37.533333333333331</v>
      </c>
      <c r="D2256" s="41">
        <v>10</v>
      </c>
      <c r="E2256">
        <v>1466</v>
      </c>
      <c r="F2256" s="50"/>
      <c r="G2256" s="50"/>
      <c r="O2256">
        <v>1416</v>
      </c>
      <c r="P2256">
        <v>1977.65673828125</v>
      </c>
    </row>
    <row r="2257" spans="1:16" x14ac:dyDescent="0.25">
      <c r="A2257" s="30">
        <f t="shared" si="76"/>
        <v>2</v>
      </c>
      <c r="B2257" s="31">
        <v>2253</v>
      </c>
      <c r="C2257" s="32">
        <f t="shared" si="75"/>
        <v>37.549999999999997</v>
      </c>
      <c r="D2257" s="41">
        <v>10</v>
      </c>
      <c r="E2257">
        <v>1487</v>
      </c>
      <c r="F2257" s="50"/>
      <c r="G2257" s="50"/>
      <c r="O2257">
        <v>690</v>
      </c>
      <c r="P2257">
        <v>1926.1552734375</v>
      </c>
    </row>
    <row r="2258" spans="1:16" x14ac:dyDescent="0.25">
      <c r="A2258" s="30">
        <f t="shared" si="76"/>
        <v>2</v>
      </c>
      <c r="B2258" s="31">
        <v>2254</v>
      </c>
      <c r="C2258" s="32">
        <f t="shared" si="75"/>
        <v>37.566666666666663</v>
      </c>
      <c r="D2258" s="41">
        <v>10</v>
      </c>
      <c r="E2258">
        <v>1497</v>
      </c>
      <c r="F2258" s="50"/>
      <c r="G2258" s="50"/>
      <c r="O2258">
        <v>690</v>
      </c>
      <c r="P2258">
        <v>1740.75</v>
      </c>
    </row>
    <row r="2259" spans="1:16" x14ac:dyDescent="0.25">
      <c r="A2259" s="30">
        <f t="shared" si="76"/>
        <v>2</v>
      </c>
      <c r="B2259" s="31">
        <v>2255</v>
      </c>
      <c r="C2259" s="32">
        <f t="shared" si="75"/>
        <v>37.583333333333336</v>
      </c>
      <c r="D2259" s="41">
        <v>10</v>
      </c>
      <c r="E2259">
        <v>1487</v>
      </c>
      <c r="F2259" s="50"/>
      <c r="G2259" s="50"/>
      <c r="O2259">
        <v>690</v>
      </c>
      <c r="P2259">
        <v>1689.24853515625</v>
      </c>
    </row>
    <row r="2260" spans="1:16" x14ac:dyDescent="0.25">
      <c r="A2260" s="30">
        <f t="shared" si="76"/>
        <v>2</v>
      </c>
      <c r="B2260" s="31">
        <v>2256</v>
      </c>
      <c r="C2260" s="32">
        <f t="shared" si="75"/>
        <v>37.6</v>
      </c>
      <c r="D2260" s="41">
        <v>10</v>
      </c>
      <c r="E2260">
        <v>1463</v>
      </c>
      <c r="F2260" s="50"/>
      <c r="G2260" s="50"/>
      <c r="O2260">
        <v>690</v>
      </c>
      <c r="P2260">
        <v>1411.140625</v>
      </c>
    </row>
    <row r="2261" spans="1:16" x14ac:dyDescent="0.25">
      <c r="A2261" s="30">
        <f t="shared" si="76"/>
        <v>2</v>
      </c>
      <c r="B2261" s="31">
        <v>2257</v>
      </c>
      <c r="C2261" s="32">
        <f t="shared" si="75"/>
        <v>37.616666666666667</v>
      </c>
      <c r="D2261" s="41">
        <v>10</v>
      </c>
      <c r="E2261">
        <v>1469</v>
      </c>
      <c r="F2261" s="50"/>
      <c r="G2261" s="50"/>
      <c r="O2261">
        <v>705</v>
      </c>
      <c r="P2261">
        <v>1567.45166015625</v>
      </c>
    </row>
    <row r="2262" spans="1:16" x14ac:dyDescent="0.25">
      <c r="A2262" s="30">
        <f t="shared" si="76"/>
        <v>2</v>
      </c>
      <c r="B2262" s="31">
        <v>2258</v>
      </c>
      <c r="C2262" s="32">
        <f t="shared" si="75"/>
        <v>37.633333333333333</v>
      </c>
      <c r="D2262" s="41">
        <v>10</v>
      </c>
      <c r="E2262">
        <v>1483</v>
      </c>
      <c r="F2262" s="50"/>
      <c r="G2262" s="50"/>
      <c r="O2262">
        <v>705</v>
      </c>
      <c r="P2262">
        <v>1610.1033935546875</v>
      </c>
    </row>
    <row r="2263" spans="1:16" x14ac:dyDescent="0.25">
      <c r="A2263" s="30">
        <f t="shared" si="76"/>
        <v>2</v>
      </c>
      <c r="B2263" s="31">
        <v>2259</v>
      </c>
      <c r="C2263" s="32">
        <f t="shared" si="75"/>
        <v>37.65</v>
      </c>
      <c r="D2263" s="41">
        <v>10</v>
      </c>
      <c r="E2263">
        <v>1462</v>
      </c>
      <c r="F2263" s="50"/>
      <c r="G2263" s="50"/>
      <c r="O2263">
        <v>705</v>
      </c>
      <c r="P2263">
        <v>1663.4180908203125</v>
      </c>
    </row>
    <row r="2264" spans="1:16" x14ac:dyDescent="0.25">
      <c r="A2264" s="30">
        <f t="shared" si="76"/>
        <v>2</v>
      </c>
      <c r="B2264" s="31">
        <v>2260</v>
      </c>
      <c r="C2264" s="32">
        <f t="shared" si="75"/>
        <v>37.666666666666664</v>
      </c>
      <c r="D2264" s="41">
        <v>10</v>
      </c>
      <c r="E2264">
        <v>1471</v>
      </c>
      <c r="F2264" s="50"/>
      <c r="G2264" s="50"/>
      <c r="O2264">
        <v>705</v>
      </c>
      <c r="P2264">
        <v>1706.0697021484375</v>
      </c>
    </row>
    <row r="2265" spans="1:16" x14ac:dyDescent="0.25">
      <c r="A2265" s="30">
        <f t="shared" si="76"/>
        <v>2</v>
      </c>
      <c r="B2265" s="31">
        <v>2261</v>
      </c>
      <c r="C2265" s="32">
        <f t="shared" si="75"/>
        <v>37.68333333333333</v>
      </c>
      <c r="D2265" s="41">
        <v>10</v>
      </c>
      <c r="E2265">
        <v>1476</v>
      </c>
      <c r="F2265" s="50"/>
      <c r="G2265" s="50"/>
      <c r="O2265">
        <v>705</v>
      </c>
      <c r="P2265">
        <v>1759.3843994140625</v>
      </c>
    </row>
    <row r="2266" spans="1:16" x14ac:dyDescent="0.25">
      <c r="A2266" s="30">
        <f t="shared" si="76"/>
        <v>2</v>
      </c>
      <c r="B2266" s="31">
        <v>2262</v>
      </c>
      <c r="C2266" s="32">
        <f t="shared" si="75"/>
        <v>37.700000000000003</v>
      </c>
      <c r="D2266" s="41">
        <v>10</v>
      </c>
      <c r="E2266">
        <v>1471</v>
      </c>
      <c r="F2266" s="50"/>
      <c r="G2266" s="50"/>
      <c r="O2266">
        <v>705</v>
      </c>
      <c r="P2266">
        <v>1834.0250244140625</v>
      </c>
    </row>
    <row r="2267" spans="1:16" x14ac:dyDescent="0.25">
      <c r="A2267" s="30">
        <f t="shared" si="76"/>
        <v>2</v>
      </c>
      <c r="B2267" s="31">
        <v>2263</v>
      </c>
      <c r="C2267" s="32">
        <f t="shared" si="75"/>
        <v>37.716666666666669</v>
      </c>
      <c r="D2267" s="41">
        <v>10</v>
      </c>
      <c r="E2267">
        <v>1477</v>
      </c>
      <c r="F2267" s="50"/>
      <c r="G2267" s="50"/>
      <c r="O2267">
        <v>705</v>
      </c>
      <c r="P2267">
        <v>1983.3062744140625</v>
      </c>
    </row>
    <row r="2268" spans="1:16" x14ac:dyDescent="0.25">
      <c r="A2268" s="30">
        <f t="shared" si="76"/>
        <v>2</v>
      </c>
      <c r="B2268" s="31">
        <v>2264</v>
      </c>
      <c r="C2268" s="32">
        <f t="shared" si="75"/>
        <v>37.733333333333334</v>
      </c>
      <c r="D2268" s="41">
        <v>10</v>
      </c>
      <c r="E2268">
        <v>1466</v>
      </c>
      <c r="F2268" s="50"/>
      <c r="G2268" s="50"/>
      <c r="O2268">
        <v>1446</v>
      </c>
      <c r="P2268">
        <v>2324.520263671875</v>
      </c>
    </row>
    <row r="2269" spans="1:16" x14ac:dyDescent="0.25">
      <c r="A2269" s="30">
        <f t="shared" si="76"/>
        <v>2</v>
      </c>
      <c r="B2269" s="31">
        <v>2265</v>
      </c>
      <c r="C2269" s="32">
        <f t="shared" si="75"/>
        <v>37.75</v>
      </c>
      <c r="D2269" s="41">
        <v>10</v>
      </c>
      <c r="E2269">
        <v>1478</v>
      </c>
      <c r="F2269" s="50"/>
      <c r="G2269" s="50"/>
      <c r="O2269">
        <v>1446</v>
      </c>
      <c r="P2269">
        <v>2143.250244140625</v>
      </c>
    </row>
    <row r="2270" spans="1:16" x14ac:dyDescent="0.25">
      <c r="A2270" s="30">
        <f t="shared" si="76"/>
        <v>2</v>
      </c>
      <c r="B2270" s="31">
        <v>2266</v>
      </c>
      <c r="C2270" s="32">
        <f t="shared" si="75"/>
        <v>37.766666666666666</v>
      </c>
      <c r="D2270" s="41">
        <v>10</v>
      </c>
      <c r="E2270">
        <v>1485</v>
      </c>
      <c r="F2270" s="50"/>
      <c r="G2270" s="50"/>
      <c r="O2270">
        <v>1446</v>
      </c>
      <c r="P2270">
        <v>1898.002685546875</v>
      </c>
    </row>
    <row r="2271" spans="1:16" x14ac:dyDescent="0.25">
      <c r="A2271" s="30">
        <f t="shared" si="76"/>
        <v>2</v>
      </c>
      <c r="B2271" s="31">
        <v>2267</v>
      </c>
      <c r="C2271" s="32">
        <f t="shared" si="75"/>
        <v>37.783333333333331</v>
      </c>
      <c r="D2271" s="41">
        <v>10</v>
      </c>
      <c r="E2271">
        <v>1478</v>
      </c>
      <c r="F2271" s="50"/>
      <c r="G2271" s="50"/>
      <c r="O2271">
        <v>1446</v>
      </c>
      <c r="P2271">
        <v>2324.520263671875</v>
      </c>
    </row>
    <row r="2272" spans="1:16" x14ac:dyDescent="0.25">
      <c r="A2272" s="30">
        <f t="shared" si="76"/>
        <v>2</v>
      </c>
      <c r="B2272" s="31">
        <v>2268</v>
      </c>
      <c r="C2272" s="32">
        <f t="shared" si="75"/>
        <v>37.799999999999997</v>
      </c>
      <c r="D2272" s="41">
        <v>10</v>
      </c>
      <c r="E2272">
        <v>1459</v>
      </c>
      <c r="F2272" s="50"/>
      <c r="G2272" s="50"/>
      <c r="O2272">
        <v>1446</v>
      </c>
      <c r="P2272">
        <v>2196.56494140625</v>
      </c>
    </row>
    <row r="2273" spans="1:16" x14ac:dyDescent="0.25">
      <c r="A2273" s="30">
        <f t="shared" si="76"/>
        <v>2</v>
      </c>
      <c r="B2273" s="31">
        <v>2269</v>
      </c>
      <c r="C2273" s="32">
        <f t="shared" si="75"/>
        <v>37.816666666666663</v>
      </c>
      <c r="D2273" s="41">
        <v>10</v>
      </c>
      <c r="E2273">
        <v>1472</v>
      </c>
      <c r="F2273" s="50"/>
      <c r="G2273" s="50"/>
      <c r="O2273">
        <v>1446</v>
      </c>
      <c r="P2273">
        <v>2111.261474609375</v>
      </c>
    </row>
    <row r="2274" spans="1:16" x14ac:dyDescent="0.25">
      <c r="A2274" s="30">
        <f t="shared" si="76"/>
        <v>2</v>
      </c>
      <c r="B2274" s="31">
        <v>2270</v>
      </c>
      <c r="C2274" s="32">
        <f t="shared" si="75"/>
        <v>37.833333333333336</v>
      </c>
      <c r="D2274" s="41">
        <v>10</v>
      </c>
      <c r="E2274">
        <v>1446</v>
      </c>
      <c r="F2274" s="50"/>
      <c r="G2274" s="50"/>
      <c r="O2274">
        <v>1446</v>
      </c>
      <c r="P2274">
        <v>2057.94677734375</v>
      </c>
    </row>
    <row r="2275" spans="1:16" x14ac:dyDescent="0.25">
      <c r="A2275" s="30">
        <f t="shared" si="76"/>
        <v>2</v>
      </c>
      <c r="B2275" s="31">
        <v>2271</v>
      </c>
      <c r="C2275" s="32">
        <f t="shared" si="75"/>
        <v>37.85</v>
      </c>
      <c r="D2275" s="41">
        <v>10</v>
      </c>
      <c r="E2275">
        <v>1456</v>
      </c>
      <c r="F2275" s="50"/>
      <c r="G2275" s="50"/>
      <c r="O2275">
        <v>1446</v>
      </c>
      <c r="P2275">
        <v>1908.66552734375</v>
      </c>
    </row>
    <row r="2276" spans="1:16" x14ac:dyDescent="0.25">
      <c r="A2276" s="30">
        <f t="shared" si="76"/>
        <v>2</v>
      </c>
      <c r="B2276" s="31">
        <v>2272</v>
      </c>
      <c r="C2276" s="32">
        <f t="shared" si="75"/>
        <v>37.866666666666667</v>
      </c>
      <c r="D2276" s="41">
        <v>10</v>
      </c>
      <c r="E2276">
        <v>1444</v>
      </c>
      <c r="F2276" s="50"/>
      <c r="G2276" s="50"/>
      <c r="O2276">
        <v>1446</v>
      </c>
      <c r="P2276">
        <v>2004.632080078125</v>
      </c>
    </row>
    <row r="2277" spans="1:16" x14ac:dyDescent="0.25">
      <c r="A2277" s="30">
        <f t="shared" si="76"/>
        <v>2</v>
      </c>
      <c r="B2277" s="31">
        <v>2273</v>
      </c>
      <c r="C2277" s="32">
        <f t="shared" si="75"/>
        <v>37.883333333333333</v>
      </c>
      <c r="D2277" s="41">
        <v>10</v>
      </c>
      <c r="E2277">
        <v>1462</v>
      </c>
      <c r="F2277" s="50"/>
      <c r="G2277" s="50"/>
      <c r="O2277">
        <v>1446</v>
      </c>
      <c r="P2277">
        <v>2335.18310546875</v>
      </c>
    </row>
    <row r="2278" spans="1:16" x14ac:dyDescent="0.25">
      <c r="A2278" s="30">
        <f t="shared" si="76"/>
        <v>2</v>
      </c>
      <c r="B2278" s="31">
        <v>2274</v>
      </c>
      <c r="C2278" s="32">
        <f t="shared" si="75"/>
        <v>37.9</v>
      </c>
      <c r="D2278" s="41">
        <v>10</v>
      </c>
      <c r="E2278">
        <v>1463</v>
      </c>
      <c r="F2278" s="50"/>
      <c r="G2278" s="50"/>
      <c r="O2278">
        <v>1446</v>
      </c>
      <c r="P2278">
        <v>2132.587158203125</v>
      </c>
    </row>
    <row r="2279" spans="1:16" x14ac:dyDescent="0.25">
      <c r="A2279" s="30">
        <f t="shared" si="76"/>
        <v>2</v>
      </c>
      <c r="B2279" s="31">
        <v>2275</v>
      </c>
      <c r="C2279" s="32">
        <f t="shared" si="75"/>
        <v>37.916666666666664</v>
      </c>
      <c r="D2279" s="41">
        <v>10</v>
      </c>
      <c r="E2279">
        <v>1448</v>
      </c>
      <c r="F2279" s="50"/>
      <c r="G2279" s="50"/>
      <c r="O2279">
        <v>1446</v>
      </c>
      <c r="P2279">
        <v>2079.2724609375</v>
      </c>
    </row>
    <row r="2280" spans="1:16" x14ac:dyDescent="0.25">
      <c r="A2280" s="30">
        <f t="shared" si="76"/>
        <v>2</v>
      </c>
      <c r="B2280" s="31">
        <v>2276</v>
      </c>
      <c r="C2280" s="32">
        <f t="shared" si="75"/>
        <v>37.93333333333333</v>
      </c>
      <c r="D2280" s="41">
        <v>10</v>
      </c>
      <c r="E2280">
        <v>1490</v>
      </c>
      <c r="F2280" s="50"/>
      <c r="G2280" s="50"/>
      <c r="O2280">
        <v>1446</v>
      </c>
      <c r="P2280">
        <v>2047.28369140625</v>
      </c>
    </row>
    <row r="2281" spans="1:16" x14ac:dyDescent="0.25">
      <c r="A2281" s="30">
        <f t="shared" si="76"/>
        <v>2</v>
      </c>
      <c r="B2281" s="31">
        <v>2277</v>
      </c>
      <c r="C2281" s="32">
        <f t="shared" si="75"/>
        <v>37.950000000000003</v>
      </c>
      <c r="D2281" s="41">
        <v>10</v>
      </c>
      <c r="E2281">
        <v>1463</v>
      </c>
      <c r="F2281" s="50"/>
      <c r="G2281" s="50"/>
      <c r="O2281">
        <v>705</v>
      </c>
      <c r="P2281">
        <v>1993.968994140625</v>
      </c>
    </row>
    <row r="2282" spans="1:16" x14ac:dyDescent="0.25">
      <c r="A2282" s="30">
        <f t="shared" si="76"/>
        <v>2</v>
      </c>
      <c r="B2282" s="31">
        <v>2278</v>
      </c>
      <c r="C2282" s="32">
        <f t="shared" si="75"/>
        <v>37.966666666666669</v>
      </c>
      <c r="D2282" s="41">
        <v>10</v>
      </c>
      <c r="E2282">
        <v>1482</v>
      </c>
      <c r="F2282" s="50"/>
      <c r="G2282" s="50"/>
      <c r="O2282">
        <v>705</v>
      </c>
      <c r="P2282">
        <v>1802.0362548828125</v>
      </c>
    </row>
    <row r="2283" spans="1:16" x14ac:dyDescent="0.25">
      <c r="A2283" s="30">
        <f t="shared" si="76"/>
        <v>2</v>
      </c>
      <c r="B2283" s="31">
        <v>2279</v>
      </c>
      <c r="C2283" s="32">
        <f t="shared" si="75"/>
        <v>37.983333333333334</v>
      </c>
      <c r="D2283" s="41">
        <v>10</v>
      </c>
      <c r="E2283">
        <v>1472</v>
      </c>
      <c r="F2283" s="50"/>
      <c r="G2283" s="50"/>
      <c r="O2283">
        <v>705</v>
      </c>
      <c r="P2283">
        <v>1748.7215576171875</v>
      </c>
    </row>
    <row r="2284" spans="1:16" x14ac:dyDescent="0.25">
      <c r="A2284" s="30">
        <f t="shared" si="76"/>
        <v>2</v>
      </c>
      <c r="B2284" s="31">
        <v>2280</v>
      </c>
      <c r="C2284" s="32">
        <f t="shared" si="75"/>
        <v>38</v>
      </c>
      <c r="D2284" s="41">
        <v>10</v>
      </c>
      <c r="E2284">
        <v>1490</v>
      </c>
      <c r="F2284" s="50"/>
      <c r="G2284" s="50"/>
      <c r="O2284">
        <v>705</v>
      </c>
      <c r="P2284">
        <v>1460.822265625</v>
      </c>
    </row>
    <row r="2285" spans="1:16" x14ac:dyDescent="0.25">
      <c r="A2285" s="30">
        <f t="shared" si="76"/>
        <v>2</v>
      </c>
      <c r="B2285" s="31">
        <v>2281</v>
      </c>
      <c r="C2285" s="32">
        <f t="shared" si="75"/>
        <v>38.016666666666666</v>
      </c>
      <c r="D2285" s="41">
        <v>10</v>
      </c>
      <c r="E2285">
        <v>1488</v>
      </c>
      <c r="F2285" s="50"/>
      <c r="G2285" s="50"/>
      <c r="O2285">
        <v>0</v>
      </c>
      <c r="P2285">
        <v>1493.7706298828125</v>
      </c>
    </row>
    <row r="2286" spans="1:16" x14ac:dyDescent="0.25">
      <c r="A2286" s="30">
        <f t="shared" si="76"/>
        <v>2</v>
      </c>
      <c r="B2286" s="31">
        <v>2282</v>
      </c>
      <c r="C2286" s="32">
        <f t="shared" si="75"/>
        <v>38.033333333333331</v>
      </c>
      <c r="D2286" s="41">
        <v>10</v>
      </c>
      <c r="E2286">
        <v>1487</v>
      </c>
      <c r="F2286" s="50"/>
      <c r="G2286" s="50"/>
      <c r="O2286">
        <v>0</v>
      </c>
      <c r="P2286">
        <v>1541.1920166015625</v>
      </c>
    </row>
    <row r="2287" spans="1:16" x14ac:dyDescent="0.25">
      <c r="A2287" s="30">
        <f t="shared" si="76"/>
        <v>2</v>
      </c>
      <c r="B2287" s="31">
        <v>2283</v>
      </c>
      <c r="C2287" s="32">
        <f t="shared" si="75"/>
        <v>38.049999999999997</v>
      </c>
      <c r="D2287" s="41">
        <v>10</v>
      </c>
      <c r="E2287">
        <v>1479</v>
      </c>
      <c r="F2287" s="50"/>
      <c r="G2287" s="50"/>
      <c r="O2287">
        <v>0</v>
      </c>
      <c r="P2287">
        <v>1576.7579345703125</v>
      </c>
    </row>
    <row r="2288" spans="1:16" x14ac:dyDescent="0.25">
      <c r="A2288" s="30">
        <f t="shared" si="76"/>
        <v>2</v>
      </c>
      <c r="B2288" s="31">
        <v>2284</v>
      </c>
      <c r="C2288" s="32">
        <f t="shared" si="75"/>
        <v>38.066666666666663</v>
      </c>
      <c r="D2288" s="41">
        <v>10</v>
      </c>
      <c r="E2288">
        <v>1464</v>
      </c>
      <c r="F2288" s="50"/>
      <c r="G2288" s="50"/>
      <c r="O2288">
        <v>0</v>
      </c>
      <c r="P2288">
        <v>1647.889892578125</v>
      </c>
    </row>
    <row r="2289" spans="1:16" x14ac:dyDescent="0.25">
      <c r="A2289" s="30">
        <f t="shared" si="76"/>
        <v>2</v>
      </c>
      <c r="B2289" s="31">
        <v>2285</v>
      </c>
      <c r="C2289" s="32">
        <f t="shared" si="75"/>
        <v>38.083333333333336</v>
      </c>
      <c r="D2289" s="41">
        <v>10</v>
      </c>
      <c r="E2289">
        <v>1478</v>
      </c>
      <c r="F2289" s="50"/>
      <c r="G2289" s="50"/>
      <c r="O2289">
        <v>0</v>
      </c>
      <c r="P2289">
        <v>1766.4429931640625</v>
      </c>
    </row>
    <row r="2290" spans="1:16" x14ac:dyDescent="0.25">
      <c r="A2290" s="30">
        <f t="shared" si="76"/>
        <v>2</v>
      </c>
      <c r="B2290" s="31">
        <v>2286</v>
      </c>
      <c r="C2290" s="32">
        <f t="shared" si="75"/>
        <v>38.1</v>
      </c>
      <c r="D2290" s="41">
        <v>10</v>
      </c>
      <c r="E2290">
        <v>1478</v>
      </c>
      <c r="F2290" s="50"/>
      <c r="G2290" s="50"/>
      <c r="O2290">
        <v>0</v>
      </c>
      <c r="P2290">
        <v>1790.15380859375</v>
      </c>
    </row>
    <row r="2291" spans="1:16" x14ac:dyDescent="0.25">
      <c r="A2291" s="30">
        <f t="shared" si="76"/>
        <v>2</v>
      </c>
      <c r="B2291" s="31">
        <v>2287</v>
      </c>
      <c r="C2291" s="32">
        <f t="shared" si="75"/>
        <v>38.116666666666667</v>
      </c>
      <c r="D2291" s="41">
        <v>10</v>
      </c>
      <c r="E2291">
        <v>1478</v>
      </c>
      <c r="F2291" s="50"/>
      <c r="G2291" s="50"/>
      <c r="O2291">
        <v>0</v>
      </c>
      <c r="P2291">
        <v>1813.8643798828125</v>
      </c>
    </row>
    <row r="2292" spans="1:16" x14ac:dyDescent="0.25">
      <c r="A2292" s="30">
        <f t="shared" si="76"/>
        <v>2</v>
      </c>
      <c r="B2292" s="31">
        <v>2288</v>
      </c>
      <c r="C2292" s="32">
        <f t="shared" si="75"/>
        <v>38.133333333333333</v>
      </c>
      <c r="D2292" s="41">
        <v>10</v>
      </c>
      <c r="E2292">
        <v>1515</v>
      </c>
      <c r="F2292" s="50"/>
      <c r="G2292" s="50"/>
      <c r="O2292">
        <v>1995</v>
      </c>
      <c r="P2292">
        <v>2098.39208984375</v>
      </c>
    </row>
    <row r="2293" spans="1:16" x14ac:dyDescent="0.25">
      <c r="A2293" s="30">
        <f t="shared" si="76"/>
        <v>2</v>
      </c>
      <c r="B2293" s="31">
        <v>2289</v>
      </c>
      <c r="C2293" s="32">
        <f t="shared" si="75"/>
        <v>38.15</v>
      </c>
      <c r="D2293" s="41">
        <v>10</v>
      </c>
      <c r="E2293">
        <v>1509</v>
      </c>
      <c r="F2293" s="50"/>
      <c r="G2293" s="50"/>
      <c r="O2293">
        <v>1995</v>
      </c>
      <c r="P2293">
        <v>2193.234619140625</v>
      </c>
    </row>
    <row r="2294" spans="1:16" x14ac:dyDescent="0.25">
      <c r="A2294" s="30">
        <f t="shared" si="76"/>
        <v>2</v>
      </c>
      <c r="B2294" s="31">
        <v>2290</v>
      </c>
      <c r="C2294" s="32">
        <f t="shared" si="75"/>
        <v>38.166666666666664</v>
      </c>
      <c r="D2294" s="41">
        <v>10</v>
      </c>
      <c r="E2294">
        <v>1490</v>
      </c>
      <c r="F2294" s="50"/>
      <c r="G2294" s="50"/>
      <c r="O2294">
        <v>1995</v>
      </c>
      <c r="P2294">
        <v>1979.8389892578125</v>
      </c>
    </row>
    <row r="2295" spans="1:16" x14ac:dyDescent="0.25">
      <c r="A2295" s="30">
        <f t="shared" si="76"/>
        <v>2</v>
      </c>
      <c r="B2295" s="31">
        <v>2291</v>
      </c>
      <c r="C2295" s="32">
        <f t="shared" si="75"/>
        <v>38.18333333333333</v>
      </c>
      <c r="D2295" s="41">
        <v>10</v>
      </c>
      <c r="E2295">
        <v>1498</v>
      </c>
      <c r="F2295" s="50"/>
      <c r="G2295" s="50"/>
      <c r="O2295">
        <v>1995</v>
      </c>
      <c r="P2295">
        <v>2133.958251953125</v>
      </c>
    </row>
    <row r="2296" spans="1:16" x14ac:dyDescent="0.25">
      <c r="A2296" s="30">
        <f t="shared" si="76"/>
        <v>2</v>
      </c>
      <c r="B2296" s="31">
        <v>2292</v>
      </c>
      <c r="C2296" s="32">
        <f t="shared" si="75"/>
        <v>38.200000000000003</v>
      </c>
      <c r="D2296" s="41">
        <v>10</v>
      </c>
      <c r="E2296">
        <v>1479</v>
      </c>
      <c r="F2296" s="50"/>
      <c r="G2296" s="50"/>
      <c r="O2296">
        <v>1995</v>
      </c>
      <c r="P2296">
        <v>2062.826171875</v>
      </c>
    </row>
    <row r="2297" spans="1:16" x14ac:dyDescent="0.25">
      <c r="A2297" s="30">
        <f t="shared" si="76"/>
        <v>2</v>
      </c>
      <c r="B2297" s="31">
        <v>2293</v>
      </c>
      <c r="C2297" s="32">
        <f t="shared" si="75"/>
        <v>38.216666666666669</v>
      </c>
      <c r="D2297" s="41">
        <v>10</v>
      </c>
      <c r="E2297">
        <v>1504</v>
      </c>
      <c r="F2297" s="50"/>
      <c r="G2297" s="50"/>
      <c r="O2297">
        <v>1995</v>
      </c>
      <c r="P2297">
        <v>2062.826171875</v>
      </c>
    </row>
    <row r="2298" spans="1:16" x14ac:dyDescent="0.25">
      <c r="A2298" s="30">
        <f t="shared" si="76"/>
        <v>2</v>
      </c>
      <c r="B2298" s="31">
        <v>2294</v>
      </c>
      <c r="C2298" s="32">
        <f t="shared" si="75"/>
        <v>38.233333333333334</v>
      </c>
      <c r="D2298" s="41">
        <v>10</v>
      </c>
      <c r="E2298">
        <v>1482</v>
      </c>
      <c r="F2298" s="50"/>
      <c r="G2298" s="50"/>
      <c r="O2298">
        <v>1995</v>
      </c>
      <c r="P2298">
        <v>1861.28564453125</v>
      </c>
    </row>
    <row r="2299" spans="1:16" x14ac:dyDescent="0.25">
      <c r="A2299" s="30">
        <f t="shared" si="76"/>
        <v>2</v>
      </c>
      <c r="B2299" s="31">
        <v>2295</v>
      </c>
      <c r="C2299" s="32">
        <f t="shared" si="75"/>
        <v>38.25</v>
      </c>
      <c r="D2299" s="41">
        <v>10</v>
      </c>
      <c r="E2299">
        <v>1464</v>
      </c>
      <c r="F2299" s="50"/>
      <c r="G2299" s="50"/>
      <c r="O2299">
        <v>1995</v>
      </c>
      <c r="P2299">
        <v>1896.8515625</v>
      </c>
    </row>
    <row r="2300" spans="1:16" x14ac:dyDescent="0.25">
      <c r="A2300" s="30">
        <f t="shared" si="76"/>
        <v>2</v>
      </c>
      <c r="B2300" s="31">
        <v>2296</v>
      </c>
      <c r="C2300" s="32">
        <f t="shared" si="75"/>
        <v>38.266666666666666</v>
      </c>
      <c r="D2300" s="41">
        <v>10</v>
      </c>
      <c r="E2300">
        <v>1489</v>
      </c>
      <c r="F2300" s="50"/>
      <c r="G2300" s="50"/>
      <c r="O2300">
        <v>1995</v>
      </c>
      <c r="P2300">
        <v>2062.826171875</v>
      </c>
    </row>
    <row r="2301" spans="1:16" x14ac:dyDescent="0.25">
      <c r="A2301" s="30">
        <f t="shared" si="76"/>
        <v>2</v>
      </c>
      <c r="B2301" s="31">
        <v>2297</v>
      </c>
      <c r="C2301" s="32">
        <f t="shared" si="75"/>
        <v>38.283333333333331</v>
      </c>
      <c r="D2301" s="41">
        <v>10</v>
      </c>
      <c r="E2301">
        <v>1474</v>
      </c>
      <c r="F2301" s="50"/>
      <c r="G2301" s="50"/>
      <c r="O2301">
        <v>1995</v>
      </c>
      <c r="P2301">
        <v>2062.826171875</v>
      </c>
    </row>
    <row r="2302" spans="1:16" x14ac:dyDescent="0.25">
      <c r="A2302" s="30">
        <f t="shared" si="76"/>
        <v>2</v>
      </c>
      <c r="B2302" s="31">
        <v>2298</v>
      </c>
      <c r="C2302" s="32">
        <f t="shared" si="75"/>
        <v>38.299999999999997</v>
      </c>
      <c r="D2302" s="41">
        <v>10</v>
      </c>
      <c r="E2302">
        <v>1484</v>
      </c>
      <c r="F2302" s="50"/>
      <c r="G2302" s="50"/>
      <c r="O2302">
        <v>1995</v>
      </c>
      <c r="P2302">
        <v>2039.1156005859375</v>
      </c>
    </row>
    <row r="2303" spans="1:16" x14ac:dyDescent="0.25">
      <c r="A2303" s="30">
        <f t="shared" si="76"/>
        <v>2</v>
      </c>
      <c r="B2303" s="31">
        <v>2299</v>
      </c>
      <c r="C2303" s="32">
        <f t="shared" si="75"/>
        <v>38.316666666666663</v>
      </c>
      <c r="D2303" s="41">
        <v>10</v>
      </c>
      <c r="E2303">
        <v>1482</v>
      </c>
      <c r="F2303" s="50"/>
      <c r="G2303" s="50"/>
      <c r="O2303">
        <v>1995</v>
      </c>
      <c r="P2303">
        <v>1873.1409912109375</v>
      </c>
    </row>
    <row r="2304" spans="1:16" x14ac:dyDescent="0.25">
      <c r="A2304" s="30">
        <f t="shared" si="76"/>
        <v>2</v>
      </c>
      <c r="B2304" s="31">
        <v>2300</v>
      </c>
      <c r="C2304" s="32">
        <f t="shared" si="75"/>
        <v>38.333333333333336</v>
      </c>
      <c r="D2304" s="41">
        <v>10</v>
      </c>
      <c r="E2304">
        <v>1475</v>
      </c>
      <c r="F2304" s="50"/>
      <c r="G2304" s="50"/>
      <c r="O2304">
        <v>1995</v>
      </c>
      <c r="P2304">
        <v>1873.1409912109375</v>
      </c>
    </row>
    <row r="2305" spans="1:16" x14ac:dyDescent="0.25">
      <c r="A2305" s="30">
        <f t="shared" si="76"/>
        <v>2</v>
      </c>
      <c r="B2305" s="31">
        <v>2301</v>
      </c>
      <c r="C2305" s="32">
        <f t="shared" si="75"/>
        <v>38.35</v>
      </c>
      <c r="D2305" s="41">
        <v>10</v>
      </c>
      <c r="E2305">
        <v>1468</v>
      </c>
      <c r="F2305" s="50"/>
      <c r="G2305" s="50"/>
      <c r="O2305">
        <v>0</v>
      </c>
      <c r="P2305">
        <v>1837.574951171875</v>
      </c>
    </row>
    <row r="2306" spans="1:16" x14ac:dyDescent="0.25">
      <c r="A2306" s="30">
        <f t="shared" si="76"/>
        <v>2</v>
      </c>
      <c r="B2306" s="31">
        <v>2302</v>
      </c>
      <c r="C2306" s="32">
        <f t="shared" si="75"/>
        <v>38.366666666666667</v>
      </c>
      <c r="D2306" s="41">
        <v>10</v>
      </c>
      <c r="E2306">
        <v>1469</v>
      </c>
      <c r="F2306" s="50"/>
      <c r="G2306" s="50"/>
      <c r="O2306">
        <v>0</v>
      </c>
      <c r="P2306">
        <v>1707.1663818359375</v>
      </c>
    </row>
    <row r="2307" spans="1:16" x14ac:dyDescent="0.25">
      <c r="A2307" s="30">
        <f t="shared" si="76"/>
        <v>2</v>
      </c>
      <c r="B2307" s="31">
        <v>2303</v>
      </c>
      <c r="C2307" s="32">
        <f t="shared" si="75"/>
        <v>38.383333333333333</v>
      </c>
      <c r="D2307" s="41">
        <v>10</v>
      </c>
      <c r="E2307">
        <v>1450</v>
      </c>
      <c r="F2307" s="50"/>
      <c r="G2307" s="50"/>
      <c r="O2307">
        <v>0</v>
      </c>
      <c r="P2307">
        <v>1659.7452392578125</v>
      </c>
    </row>
    <row r="2308" spans="1:16" x14ac:dyDescent="0.25">
      <c r="A2308" s="30">
        <f t="shared" si="76"/>
        <v>2</v>
      </c>
      <c r="B2308" s="31">
        <v>2304</v>
      </c>
      <c r="C2308" s="32">
        <f t="shared" si="75"/>
        <v>38.4</v>
      </c>
      <c r="D2308" s="41">
        <v>10</v>
      </c>
      <c r="E2308">
        <v>1492</v>
      </c>
      <c r="F2308" s="50"/>
      <c r="G2308" s="50"/>
      <c r="O2308">
        <v>0</v>
      </c>
      <c r="P2308">
        <v>1624.17919921875</v>
      </c>
    </row>
    <row r="2309" spans="1:16" x14ac:dyDescent="0.25">
      <c r="A2309" s="30">
        <f t="shared" si="76"/>
        <v>2</v>
      </c>
      <c r="B2309" s="31">
        <v>2305</v>
      </c>
      <c r="C2309" s="32">
        <f t="shared" ref="C2309:C2372" si="77">B2309*$C$1</f>
        <v>38.416666666666664</v>
      </c>
      <c r="D2309" s="41">
        <v>10</v>
      </c>
      <c r="E2309">
        <v>1491</v>
      </c>
      <c r="F2309" s="50"/>
      <c r="G2309" s="50"/>
      <c r="O2309">
        <v>0</v>
      </c>
      <c r="P2309">
        <v>1486.5458984375</v>
      </c>
    </row>
    <row r="2310" spans="1:16" x14ac:dyDescent="0.25">
      <c r="A2310" s="30">
        <f t="shared" ref="A2310:A2373" si="78">ROUNDUP(C2310/24,0)</f>
        <v>2</v>
      </c>
      <c r="B2310" s="31">
        <v>2306</v>
      </c>
      <c r="C2310" s="32">
        <f t="shared" si="77"/>
        <v>38.43333333333333</v>
      </c>
      <c r="D2310" s="41">
        <v>10</v>
      </c>
      <c r="E2310">
        <v>1484</v>
      </c>
      <c r="F2310" s="50"/>
      <c r="G2310" s="50"/>
      <c r="O2310">
        <v>0</v>
      </c>
      <c r="P2310">
        <v>1533.73779296875</v>
      </c>
    </row>
    <row r="2311" spans="1:16" x14ac:dyDescent="0.25">
      <c r="A2311" s="30">
        <f t="shared" si="78"/>
        <v>2</v>
      </c>
      <c r="B2311" s="31">
        <v>2307</v>
      </c>
      <c r="C2311" s="32">
        <f t="shared" si="77"/>
        <v>38.450000000000003</v>
      </c>
      <c r="D2311" s="41">
        <v>10</v>
      </c>
      <c r="E2311">
        <v>1479</v>
      </c>
      <c r="F2311" s="50"/>
      <c r="G2311" s="50"/>
      <c r="O2311">
        <v>0</v>
      </c>
      <c r="P2311">
        <v>1569.1317138671875</v>
      </c>
    </row>
    <row r="2312" spans="1:16" x14ac:dyDescent="0.25">
      <c r="A2312" s="30">
        <f t="shared" si="78"/>
        <v>2</v>
      </c>
      <c r="B2312" s="31">
        <v>2308</v>
      </c>
      <c r="C2312" s="32">
        <f t="shared" si="77"/>
        <v>38.466666666666669</v>
      </c>
      <c r="D2312" s="41">
        <v>10</v>
      </c>
      <c r="E2312">
        <v>1493</v>
      </c>
      <c r="F2312" s="50"/>
      <c r="G2312" s="50"/>
      <c r="O2312">
        <v>0</v>
      </c>
      <c r="P2312">
        <v>1639.9195556640625</v>
      </c>
    </row>
    <row r="2313" spans="1:16" x14ac:dyDescent="0.25">
      <c r="A2313" s="30">
        <f t="shared" si="78"/>
        <v>2</v>
      </c>
      <c r="B2313" s="31">
        <v>2309</v>
      </c>
      <c r="C2313" s="32">
        <f t="shared" si="77"/>
        <v>38.483333333333334</v>
      </c>
      <c r="D2313" s="41">
        <v>10</v>
      </c>
      <c r="E2313">
        <v>1473</v>
      </c>
      <c r="F2313" s="50"/>
      <c r="G2313" s="50"/>
      <c r="O2313">
        <v>0</v>
      </c>
      <c r="P2313">
        <v>1757.8994140625</v>
      </c>
    </row>
    <row r="2314" spans="1:16" x14ac:dyDescent="0.25">
      <c r="A2314" s="30">
        <f t="shared" si="78"/>
        <v>2</v>
      </c>
      <c r="B2314" s="31">
        <v>2310</v>
      </c>
      <c r="C2314" s="32">
        <f t="shared" si="77"/>
        <v>38.5</v>
      </c>
      <c r="D2314" s="41">
        <v>10</v>
      </c>
      <c r="E2314">
        <v>1491</v>
      </c>
      <c r="F2314" s="50"/>
      <c r="G2314" s="50"/>
      <c r="O2314">
        <v>0</v>
      </c>
      <c r="P2314">
        <v>1781.4954833984375</v>
      </c>
    </row>
    <row r="2315" spans="1:16" x14ac:dyDescent="0.25">
      <c r="A2315" s="30">
        <f t="shared" si="78"/>
        <v>2</v>
      </c>
      <c r="B2315" s="31">
        <v>2311</v>
      </c>
      <c r="C2315" s="32">
        <f t="shared" si="77"/>
        <v>38.516666666666666</v>
      </c>
      <c r="D2315" s="41">
        <v>10</v>
      </c>
      <c r="E2315">
        <v>1470</v>
      </c>
      <c r="F2315" s="50"/>
      <c r="G2315" s="50"/>
      <c r="O2315">
        <v>0</v>
      </c>
      <c r="P2315">
        <v>1805.0914306640625</v>
      </c>
    </row>
    <row r="2316" spans="1:16" x14ac:dyDescent="0.25">
      <c r="A2316" s="30">
        <f t="shared" si="78"/>
        <v>2</v>
      </c>
      <c r="B2316" s="31">
        <v>2312</v>
      </c>
      <c r="C2316" s="32">
        <f t="shared" si="77"/>
        <v>38.533333333333331</v>
      </c>
      <c r="D2316" s="41">
        <v>10</v>
      </c>
      <c r="E2316">
        <v>1460</v>
      </c>
      <c r="F2316" s="50"/>
      <c r="G2316" s="50"/>
      <c r="O2316">
        <v>1755</v>
      </c>
      <c r="P2316">
        <v>2088.242919921875</v>
      </c>
    </row>
    <row r="2317" spans="1:16" x14ac:dyDescent="0.25">
      <c r="A2317" s="30">
        <f t="shared" si="78"/>
        <v>2</v>
      </c>
      <c r="B2317" s="31">
        <v>2313</v>
      </c>
      <c r="C2317" s="32">
        <f t="shared" si="77"/>
        <v>38.549999999999997</v>
      </c>
      <c r="D2317" s="41">
        <v>10</v>
      </c>
      <c r="E2317">
        <v>1467</v>
      </c>
      <c r="F2317" s="50"/>
      <c r="G2317" s="50"/>
      <c r="O2317">
        <v>1755</v>
      </c>
      <c r="P2317">
        <v>2182.626953125</v>
      </c>
    </row>
    <row r="2318" spans="1:16" x14ac:dyDescent="0.25">
      <c r="A2318" s="30">
        <f t="shared" si="78"/>
        <v>2</v>
      </c>
      <c r="B2318" s="31">
        <v>2314</v>
      </c>
      <c r="C2318" s="32">
        <f t="shared" si="77"/>
        <v>38.566666666666663</v>
      </c>
      <c r="D2318" s="41">
        <v>10</v>
      </c>
      <c r="E2318">
        <v>1463</v>
      </c>
      <c r="F2318" s="50"/>
      <c r="G2318" s="50"/>
      <c r="O2318">
        <v>1755</v>
      </c>
      <c r="P2318">
        <v>1970.26318359375</v>
      </c>
    </row>
    <row r="2319" spans="1:16" x14ac:dyDescent="0.25">
      <c r="A2319" s="30">
        <f t="shared" si="78"/>
        <v>2</v>
      </c>
      <c r="B2319" s="31">
        <v>2315</v>
      </c>
      <c r="C2319" s="32">
        <f t="shared" si="77"/>
        <v>38.583333333333336</v>
      </c>
      <c r="D2319" s="41">
        <v>10</v>
      </c>
      <c r="E2319">
        <v>1470</v>
      </c>
      <c r="F2319" s="50"/>
      <c r="G2319" s="50"/>
      <c r="O2319">
        <v>1755</v>
      </c>
      <c r="P2319">
        <v>2123.636962890625</v>
      </c>
    </row>
    <row r="2320" spans="1:16" x14ac:dyDescent="0.25">
      <c r="A2320" s="30">
        <f t="shared" si="78"/>
        <v>2</v>
      </c>
      <c r="B2320" s="31">
        <v>2316</v>
      </c>
      <c r="C2320" s="32">
        <f t="shared" si="77"/>
        <v>38.6</v>
      </c>
      <c r="D2320" s="41">
        <v>10</v>
      </c>
      <c r="E2320">
        <v>1451</v>
      </c>
      <c r="F2320" s="50"/>
      <c r="G2320" s="50"/>
      <c r="O2320">
        <v>1755</v>
      </c>
      <c r="P2320">
        <v>2052.84912109375</v>
      </c>
    </row>
    <row r="2321" spans="1:16" x14ac:dyDescent="0.25">
      <c r="A2321" s="30">
        <f t="shared" si="78"/>
        <v>2</v>
      </c>
      <c r="B2321" s="31">
        <v>2317</v>
      </c>
      <c r="C2321" s="32">
        <f t="shared" si="77"/>
        <v>38.616666666666667</v>
      </c>
      <c r="D2321" s="41">
        <v>10</v>
      </c>
      <c r="E2321">
        <v>1447</v>
      </c>
      <c r="F2321" s="50"/>
      <c r="G2321" s="50"/>
      <c r="O2321">
        <v>1755</v>
      </c>
      <c r="P2321">
        <v>2052.84912109375</v>
      </c>
    </row>
    <row r="2322" spans="1:16" x14ac:dyDescent="0.25">
      <c r="A2322" s="30">
        <f t="shared" si="78"/>
        <v>2</v>
      </c>
      <c r="B2322" s="31">
        <v>2318</v>
      </c>
      <c r="C2322" s="32">
        <f t="shared" si="77"/>
        <v>38.633333333333333</v>
      </c>
      <c r="D2322" s="41">
        <v>10</v>
      </c>
      <c r="E2322">
        <v>1448</v>
      </c>
      <c r="F2322" s="50"/>
      <c r="G2322" s="50"/>
      <c r="O2322">
        <v>1755</v>
      </c>
      <c r="P2322">
        <v>1852.283203125</v>
      </c>
    </row>
    <row r="2323" spans="1:16" x14ac:dyDescent="0.25">
      <c r="A2323" s="30">
        <f t="shared" si="78"/>
        <v>2</v>
      </c>
      <c r="B2323" s="31">
        <v>2319</v>
      </c>
      <c r="C2323" s="32">
        <f t="shared" si="77"/>
        <v>38.65</v>
      </c>
      <c r="D2323" s="41">
        <v>10</v>
      </c>
      <c r="E2323">
        <v>1435</v>
      </c>
      <c r="F2323" s="50"/>
      <c r="G2323" s="50"/>
      <c r="O2323">
        <v>1755</v>
      </c>
      <c r="P2323">
        <v>1887.67724609375</v>
      </c>
    </row>
    <row r="2324" spans="1:16" x14ac:dyDescent="0.25">
      <c r="A2324" s="30">
        <f t="shared" si="78"/>
        <v>2</v>
      </c>
      <c r="B2324" s="31">
        <v>2320</v>
      </c>
      <c r="C2324" s="32">
        <f t="shared" si="77"/>
        <v>38.666666666666664</v>
      </c>
      <c r="D2324" s="41">
        <v>10</v>
      </c>
      <c r="E2324">
        <v>1459</v>
      </c>
      <c r="F2324" s="50"/>
      <c r="G2324" s="50"/>
      <c r="O2324">
        <v>1755</v>
      </c>
      <c r="P2324">
        <v>2052.84912109375</v>
      </c>
    </row>
    <row r="2325" spans="1:16" x14ac:dyDescent="0.25">
      <c r="A2325" s="30">
        <f t="shared" si="78"/>
        <v>2</v>
      </c>
      <c r="B2325" s="31">
        <v>2321</v>
      </c>
      <c r="C2325" s="32">
        <f t="shared" si="77"/>
        <v>38.68333333333333</v>
      </c>
      <c r="D2325" s="41">
        <v>10</v>
      </c>
      <c r="E2325">
        <v>1454</v>
      </c>
      <c r="F2325" s="50"/>
      <c r="G2325" s="50"/>
      <c r="O2325">
        <v>1755</v>
      </c>
      <c r="P2325">
        <v>2052.84912109375</v>
      </c>
    </row>
    <row r="2326" spans="1:16" x14ac:dyDescent="0.25">
      <c r="A2326" s="30">
        <f t="shared" si="78"/>
        <v>2</v>
      </c>
      <c r="B2326" s="31">
        <v>2322</v>
      </c>
      <c r="C2326" s="32">
        <f t="shared" si="77"/>
        <v>38.700000000000003</v>
      </c>
      <c r="D2326" s="41">
        <v>10</v>
      </c>
      <c r="E2326">
        <v>1460</v>
      </c>
      <c r="F2326" s="50"/>
      <c r="G2326" s="50"/>
      <c r="O2326">
        <v>1755</v>
      </c>
      <c r="P2326">
        <v>2029.253173828125</v>
      </c>
    </row>
    <row r="2327" spans="1:16" x14ac:dyDescent="0.25">
      <c r="A2327" s="30">
        <f t="shared" si="78"/>
        <v>2</v>
      </c>
      <c r="B2327" s="31">
        <v>2323</v>
      </c>
      <c r="C2327" s="32">
        <f t="shared" si="77"/>
        <v>38.716666666666669</v>
      </c>
      <c r="D2327" s="41">
        <v>10</v>
      </c>
      <c r="E2327">
        <v>1464</v>
      </c>
      <c r="F2327" s="50"/>
      <c r="G2327" s="50"/>
      <c r="O2327">
        <v>1755</v>
      </c>
      <c r="P2327">
        <v>1864.081298828125</v>
      </c>
    </row>
    <row r="2328" spans="1:16" x14ac:dyDescent="0.25">
      <c r="A2328" s="30">
        <f t="shared" si="78"/>
        <v>2</v>
      </c>
      <c r="B2328" s="31">
        <v>2324</v>
      </c>
      <c r="C2328" s="32">
        <f t="shared" si="77"/>
        <v>38.733333333333334</v>
      </c>
      <c r="D2328" s="41">
        <v>10</v>
      </c>
      <c r="E2328">
        <v>1457</v>
      </c>
      <c r="F2328" s="50"/>
      <c r="G2328" s="50"/>
      <c r="O2328">
        <v>1755</v>
      </c>
      <c r="P2328">
        <v>1864.081298828125</v>
      </c>
    </row>
    <row r="2329" spans="1:16" x14ac:dyDescent="0.25">
      <c r="A2329" s="30">
        <f t="shared" si="78"/>
        <v>2</v>
      </c>
      <c r="B2329" s="31">
        <v>2325</v>
      </c>
      <c r="C2329" s="32">
        <f t="shared" si="77"/>
        <v>38.75</v>
      </c>
      <c r="D2329" s="41">
        <v>10</v>
      </c>
      <c r="E2329">
        <v>1469</v>
      </c>
      <c r="F2329" s="50"/>
      <c r="G2329" s="50"/>
      <c r="O2329">
        <v>0</v>
      </c>
      <c r="P2329">
        <v>1828.6873779296875</v>
      </c>
    </row>
    <row r="2330" spans="1:16" x14ac:dyDescent="0.25">
      <c r="A2330" s="30">
        <f t="shared" si="78"/>
        <v>2</v>
      </c>
      <c r="B2330" s="31">
        <v>2326</v>
      </c>
      <c r="C2330" s="32">
        <f t="shared" si="77"/>
        <v>38.766666666666666</v>
      </c>
      <c r="D2330" s="41">
        <v>10</v>
      </c>
      <c r="E2330">
        <v>1468</v>
      </c>
      <c r="F2330" s="50"/>
      <c r="G2330" s="50"/>
      <c r="O2330">
        <v>0</v>
      </c>
      <c r="P2330">
        <v>1698.9095458984375</v>
      </c>
    </row>
    <row r="2331" spans="1:16" x14ac:dyDescent="0.25">
      <c r="A2331" s="30">
        <f t="shared" si="78"/>
        <v>2</v>
      </c>
      <c r="B2331" s="31">
        <v>2327</v>
      </c>
      <c r="C2331" s="32">
        <f t="shared" si="77"/>
        <v>38.783333333333331</v>
      </c>
      <c r="D2331" s="41">
        <v>10</v>
      </c>
      <c r="E2331">
        <v>1437</v>
      </c>
      <c r="F2331" s="50"/>
      <c r="G2331" s="50"/>
      <c r="O2331">
        <v>0</v>
      </c>
      <c r="P2331">
        <v>1651.7176513671875</v>
      </c>
    </row>
    <row r="2332" spans="1:16" x14ac:dyDescent="0.25">
      <c r="A2332" s="30">
        <f t="shared" si="78"/>
        <v>2</v>
      </c>
      <c r="B2332" s="31">
        <v>2328</v>
      </c>
      <c r="C2332" s="32">
        <f t="shared" si="77"/>
        <v>38.799999999999997</v>
      </c>
      <c r="D2332" s="41">
        <v>10</v>
      </c>
      <c r="E2332">
        <v>1429</v>
      </c>
      <c r="F2332" s="50"/>
      <c r="G2332" s="50"/>
      <c r="O2332">
        <v>0</v>
      </c>
      <c r="P2332">
        <v>1616.32373046875</v>
      </c>
    </row>
    <row r="2333" spans="1:16" x14ac:dyDescent="0.25">
      <c r="A2333" s="30">
        <f t="shared" si="78"/>
        <v>2</v>
      </c>
      <c r="B2333" s="31">
        <v>2329</v>
      </c>
      <c r="C2333" s="32">
        <f t="shared" si="77"/>
        <v>38.816666666666663</v>
      </c>
      <c r="D2333" s="41">
        <v>10</v>
      </c>
      <c r="E2333">
        <v>1447</v>
      </c>
      <c r="F2333" s="50"/>
      <c r="G2333" s="50"/>
      <c r="O2333">
        <v>652</v>
      </c>
      <c r="P2333">
        <v>1421.9622802734375</v>
      </c>
    </row>
    <row r="2334" spans="1:16" x14ac:dyDescent="0.25">
      <c r="A2334" s="30">
        <f t="shared" si="78"/>
        <v>2</v>
      </c>
      <c r="B2334" s="31">
        <v>2330</v>
      </c>
      <c r="C2334" s="32">
        <f t="shared" si="77"/>
        <v>38.833333333333336</v>
      </c>
      <c r="D2334" s="41">
        <v>10</v>
      </c>
      <c r="E2334">
        <v>1401</v>
      </c>
      <c r="F2334" s="50"/>
      <c r="G2334" s="50"/>
      <c r="O2334">
        <v>652</v>
      </c>
      <c r="P2334">
        <v>1460.6552734375</v>
      </c>
    </row>
    <row r="2335" spans="1:16" x14ac:dyDescent="0.25">
      <c r="A2335" s="30">
        <f t="shared" si="78"/>
        <v>2</v>
      </c>
      <c r="B2335" s="31">
        <v>2331</v>
      </c>
      <c r="C2335" s="32">
        <f t="shared" si="77"/>
        <v>38.85</v>
      </c>
      <c r="D2335" s="41">
        <v>10</v>
      </c>
      <c r="E2335">
        <v>1420</v>
      </c>
      <c r="F2335" s="50"/>
      <c r="G2335" s="50"/>
      <c r="O2335">
        <v>652</v>
      </c>
      <c r="P2335">
        <v>1509.0213623046875</v>
      </c>
    </row>
    <row r="2336" spans="1:16" x14ac:dyDescent="0.25">
      <c r="A2336" s="30">
        <f t="shared" si="78"/>
        <v>2</v>
      </c>
      <c r="B2336" s="31">
        <v>2332</v>
      </c>
      <c r="C2336" s="32">
        <f t="shared" si="77"/>
        <v>38.866666666666667</v>
      </c>
      <c r="D2336" s="41">
        <v>10</v>
      </c>
      <c r="E2336">
        <v>1408</v>
      </c>
      <c r="F2336" s="50"/>
      <c r="G2336" s="50"/>
      <c r="O2336">
        <v>652</v>
      </c>
      <c r="P2336">
        <v>1547.714111328125</v>
      </c>
    </row>
    <row r="2337" spans="1:16" x14ac:dyDescent="0.25">
      <c r="A2337" s="30">
        <f t="shared" si="78"/>
        <v>2</v>
      </c>
      <c r="B2337" s="31">
        <v>2333</v>
      </c>
      <c r="C2337" s="32">
        <f t="shared" si="77"/>
        <v>38.883333333333333</v>
      </c>
      <c r="D2337" s="41">
        <v>10</v>
      </c>
      <c r="E2337">
        <v>1445</v>
      </c>
      <c r="F2337" s="50"/>
      <c r="G2337" s="50"/>
      <c r="O2337">
        <v>652</v>
      </c>
      <c r="P2337">
        <v>1596.080078125</v>
      </c>
    </row>
    <row r="2338" spans="1:16" x14ac:dyDescent="0.25">
      <c r="A2338" s="30">
        <f t="shared" si="78"/>
        <v>2</v>
      </c>
      <c r="B2338" s="31">
        <v>2334</v>
      </c>
      <c r="C2338" s="32">
        <f t="shared" si="77"/>
        <v>38.9</v>
      </c>
      <c r="D2338" s="41">
        <v>10</v>
      </c>
      <c r="E2338">
        <v>1435</v>
      </c>
      <c r="F2338" s="50"/>
      <c r="G2338" s="50"/>
      <c r="O2338">
        <v>652</v>
      </c>
      <c r="P2338">
        <v>1663.792724609375</v>
      </c>
    </row>
    <row r="2339" spans="1:16" x14ac:dyDescent="0.25">
      <c r="A2339" s="30">
        <f t="shared" si="78"/>
        <v>2</v>
      </c>
      <c r="B2339" s="31">
        <v>2335</v>
      </c>
      <c r="C2339" s="32">
        <f t="shared" si="77"/>
        <v>38.916666666666664</v>
      </c>
      <c r="D2339" s="41">
        <v>10</v>
      </c>
      <c r="E2339">
        <v>1441</v>
      </c>
      <c r="F2339" s="50"/>
      <c r="G2339" s="50"/>
      <c r="O2339">
        <v>652</v>
      </c>
      <c r="P2339">
        <v>1799.2177734375</v>
      </c>
    </row>
    <row r="2340" spans="1:16" x14ac:dyDescent="0.25">
      <c r="A2340" s="30">
        <f t="shared" si="78"/>
        <v>2</v>
      </c>
      <c r="B2340" s="31">
        <v>2336</v>
      </c>
      <c r="C2340" s="32">
        <f t="shared" si="77"/>
        <v>38.93333333333333</v>
      </c>
      <c r="D2340" s="41">
        <v>10</v>
      </c>
      <c r="E2340">
        <v>1465</v>
      </c>
      <c r="F2340" s="50"/>
      <c r="G2340" s="50"/>
      <c r="O2340">
        <v>1337</v>
      </c>
      <c r="P2340">
        <v>2108.760498046875</v>
      </c>
    </row>
    <row r="2341" spans="1:16" x14ac:dyDescent="0.25">
      <c r="A2341" s="30">
        <f t="shared" si="78"/>
        <v>2</v>
      </c>
      <c r="B2341" s="31">
        <v>2337</v>
      </c>
      <c r="C2341" s="32">
        <f t="shared" si="77"/>
        <v>38.950000000000003</v>
      </c>
      <c r="D2341" s="41">
        <v>10</v>
      </c>
      <c r="E2341">
        <v>1474</v>
      </c>
      <c r="F2341" s="50"/>
      <c r="G2341" s="50"/>
      <c r="O2341">
        <v>1337</v>
      </c>
      <c r="P2341">
        <v>1944.31591796875</v>
      </c>
    </row>
    <row r="2342" spans="1:16" x14ac:dyDescent="0.25">
      <c r="A2342" s="30">
        <f t="shared" si="78"/>
        <v>2</v>
      </c>
      <c r="B2342" s="31">
        <v>2338</v>
      </c>
      <c r="C2342" s="32">
        <f t="shared" si="77"/>
        <v>38.966666666666669</v>
      </c>
      <c r="D2342" s="41">
        <v>10</v>
      </c>
      <c r="E2342">
        <v>1474</v>
      </c>
      <c r="F2342" s="50"/>
      <c r="G2342" s="50"/>
      <c r="O2342">
        <v>1337</v>
      </c>
      <c r="P2342">
        <v>1721.83203125</v>
      </c>
    </row>
    <row r="2343" spans="1:16" x14ac:dyDescent="0.25">
      <c r="A2343" s="30">
        <f t="shared" si="78"/>
        <v>2</v>
      </c>
      <c r="B2343" s="31">
        <v>2339</v>
      </c>
      <c r="C2343" s="32">
        <f t="shared" si="77"/>
        <v>38.983333333333334</v>
      </c>
      <c r="D2343" s="41">
        <v>10</v>
      </c>
      <c r="E2343">
        <v>1446</v>
      </c>
      <c r="F2343" s="50"/>
      <c r="G2343" s="50"/>
      <c r="O2343">
        <v>1337</v>
      </c>
      <c r="P2343">
        <v>2108.760498046875</v>
      </c>
    </row>
    <row r="2344" spans="1:16" x14ac:dyDescent="0.25">
      <c r="A2344" s="30">
        <f t="shared" si="78"/>
        <v>2</v>
      </c>
      <c r="B2344" s="31">
        <v>2340</v>
      </c>
      <c r="C2344" s="32">
        <f t="shared" si="77"/>
        <v>39</v>
      </c>
      <c r="D2344" s="41">
        <v>10</v>
      </c>
      <c r="E2344">
        <v>1433</v>
      </c>
      <c r="F2344" s="50"/>
      <c r="G2344" s="50"/>
      <c r="O2344">
        <v>1337</v>
      </c>
      <c r="P2344">
        <v>1992.681884765625</v>
      </c>
    </row>
    <row r="2345" spans="1:16" x14ac:dyDescent="0.25">
      <c r="A2345" s="30">
        <f t="shared" si="78"/>
        <v>2</v>
      </c>
      <c r="B2345" s="31">
        <v>2341</v>
      </c>
      <c r="C2345" s="32">
        <f t="shared" si="77"/>
        <v>39.016666666666666</v>
      </c>
      <c r="D2345" s="41">
        <v>10</v>
      </c>
      <c r="E2345">
        <v>1439</v>
      </c>
      <c r="F2345" s="50"/>
      <c r="G2345" s="50"/>
      <c r="O2345">
        <v>1337</v>
      </c>
      <c r="P2345">
        <v>1915.2962646484375</v>
      </c>
    </row>
    <row r="2346" spans="1:16" x14ac:dyDescent="0.25">
      <c r="A2346" s="30">
        <f t="shared" si="78"/>
        <v>2</v>
      </c>
      <c r="B2346" s="31">
        <v>2342</v>
      </c>
      <c r="C2346" s="32">
        <f t="shared" si="77"/>
        <v>39.033333333333331</v>
      </c>
      <c r="D2346" s="41">
        <v>10</v>
      </c>
      <c r="E2346">
        <v>1437</v>
      </c>
      <c r="F2346" s="50"/>
      <c r="G2346" s="50"/>
      <c r="O2346">
        <v>1337</v>
      </c>
      <c r="P2346">
        <v>1866.93017578125</v>
      </c>
    </row>
    <row r="2347" spans="1:16" x14ac:dyDescent="0.25">
      <c r="A2347" s="30">
        <f t="shared" si="78"/>
        <v>2</v>
      </c>
      <c r="B2347" s="31">
        <v>2343</v>
      </c>
      <c r="C2347" s="32">
        <f t="shared" si="77"/>
        <v>39.049999999999997</v>
      </c>
      <c r="D2347" s="41">
        <v>10</v>
      </c>
      <c r="E2347">
        <v>1410</v>
      </c>
      <c r="F2347" s="50"/>
      <c r="G2347" s="50"/>
      <c r="O2347">
        <v>1337</v>
      </c>
      <c r="P2347">
        <v>1731.505126953125</v>
      </c>
    </row>
    <row r="2348" spans="1:16" x14ac:dyDescent="0.25">
      <c r="A2348" s="30">
        <f t="shared" si="78"/>
        <v>2</v>
      </c>
      <c r="B2348" s="31">
        <v>2344</v>
      </c>
      <c r="C2348" s="32">
        <f t="shared" si="77"/>
        <v>39.066666666666663</v>
      </c>
      <c r="D2348" s="41">
        <v>10</v>
      </c>
      <c r="E2348">
        <v>1433</v>
      </c>
      <c r="F2348" s="50"/>
      <c r="G2348" s="50"/>
      <c r="O2348">
        <v>1337</v>
      </c>
      <c r="P2348">
        <v>1818.5640869140625</v>
      </c>
    </row>
    <row r="2349" spans="1:16" x14ac:dyDescent="0.25">
      <c r="A2349" s="30">
        <f t="shared" si="78"/>
        <v>2</v>
      </c>
      <c r="B2349" s="31">
        <v>2345</v>
      </c>
      <c r="C2349" s="32">
        <f t="shared" si="77"/>
        <v>39.083333333333336</v>
      </c>
      <c r="D2349" s="41">
        <v>10</v>
      </c>
      <c r="E2349">
        <v>1452</v>
      </c>
      <c r="F2349" s="50"/>
      <c r="G2349" s="50"/>
      <c r="O2349">
        <v>1337</v>
      </c>
      <c r="P2349">
        <v>2118.43359375</v>
      </c>
    </row>
    <row r="2350" spans="1:16" x14ac:dyDescent="0.25">
      <c r="A2350" s="30">
        <f t="shared" si="78"/>
        <v>2</v>
      </c>
      <c r="B2350" s="31">
        <v>2346</v>
      </c>
      <c r="C2350" s="32">
        <f t="shared" si="77"/>
        <v>39.1</v>
      </c>
      <c r="D2350" s="41">
        <v>10</v>
      </c>
      <c r="E2350">
        <v>1465</v>
      </c>
      <c r="F2350" s="50"/>
      <c r="G2350" s="50"/>
      <c r="O2350">
        <v>1337</v>
      </c>
      <c r="P2350">
        <v>1934.642578125</v>
      </c>
    </row>
    <row r="2351" spans="1:16" x14ac:dyDescent="0.25">
      <c r="A2351" s="30">
        <f t="shared" si="78"/>
        <v>2</v>
      </c>
      <c r="B2351" s="31">
        <v>2347</v>
      </c>
      <c r="C2351" s="32">
        <f t="shared" si="77"/>
        <v>39.116666666666667</v>
      </c>
      <c r="D2351" s="41">
        <v>10</v>
      </c>
      <c r="E2351">
        <v>1443</v>
      </c>
      <c r="F2351" s="50"/>
      <c r="G2351" s="50"/>
      <c r="O2351">
        <v>1337</v>
      </c>
      <c r="P2351">
        <v>1886.276611328125</v>
      </c>
    </row>
    <row r="2352" spans="1:16" x14ac:dyDescent="0.25">
      <c r="A2352" s="30">
        <f t="shared" si="78"/>
        <v>2</v>
      </c>
      <c r="B2352" s="31">
        <v>2348</v>
      </c>
      <c r="C2352" s="32">
        <f t="shared" si="77"/>
        <v>39.133333333333333</v>
      </c>
      <c r="D2352" s="41">
        <v>10</v>
      </c>
      <c r="E2352">
        <v>1456</v>
      </c>
      <c r="F2352" s="50"/>
      <c r="G2352" s="50"/>
      <c r="O2352">
        <v>1337</v>
      </c>
      <c r="P2352">
        <v>1857.2569580078125</v>
      </c>
    </row>
    <row r="2353" spans="1:16" x14ac:dyDescent="0.25">
      <c r="A2353" s="30">
        <f t="shared" si="78"/>
        <v>2</v>
      </c>
      <c r="B2353" s="31">
        <v>2349</v>
      </c>
      <c r="C2353" s="32">
        <f t="shared" si="77"/>
        <v>39.15</v>
      </c>
      <c r="D2353" s="41">
        <v>10</v>
      </c>
      <c r="E2353">
        <v>1472</v>
      </c>
      <c r="F2353" s="50"/>
      <c r="G2353" s="50"/>
      <c r="O2353">
        <v>652</v>
      </c>
      <c r="P2353">
        <v>1808.890869140625</v>
      </c>
    </row>
    <row r="2354" spans="1:16" x14ac:dyDescent="0.25">
      <c r="A2354" s="30">
        <f t="shared" si="78"/>
        <v>2</v>
      </c>
      <c r="B2354" s="31">
        <v>2350</v>
      </c>
      <c r="C2354" s="32">
        <f t="shared" si="77"/>
        <v>39.166666666666664</v>
      </c>
      <c r="D2354" s="41">
        <v>10</v>
      </c>
      <c r="E2354">
        <v>1471</v>
      </c>
      <c r="F2354" s="50"/>
      <c r="G2354" s="50"/>
      <c r="O2354">
        <v>652</v>
      </c>
      <c r="P2354">
        <v>1634.7730712890625</v>
      </c>
    </row>
    <row r="2355" spans="1:16" x14ac:dyDescent="0.25">
      <c r="A2355" s="30">
        <f t="shared" si="78"/>
        <v>2</v>
      </c>
      <c r="B2355" s="31">
        <v>2351</v>
      </c>
      <c r="C2355" s="32">
        <f t="shared" si="77"/>
        <v>39.18333333333333</v>
      </c>
      <c r="D2355" s="41">
        <v>10</v>
      </c>
      <c r="E2355">
        <v>1469</v>
      </c>
      <c r="F2355" s="50"/>
      <c r="G2355" s="50"/>
      <c r="O2355">
        <v>652</v>
      </c>
      <c r="P2355">
        <v>1586.406982421875</v>
      </c>
    </row>
    <row r="2356" spans="1:16" x14ac:dyDescent="0.25">
      <c r="A2356" s="30">
        <f t="shared" si="78"/>
        <v>2</v>
      </c>
      <c r="B2356" s="31">
        <v>2352</v>
      </c>
      <c r="C2356" s="32">
        <f t="shared" si="77"/>
        <v>39.200000000000003</v>
      </c>
      <c r="D2356" s="41">
        <v>10</v>
      </c>
      <c r="E2356">
        <v>1480</v>
      </c>
      <c r="F2356" s="50"/>
      <c r="G2356" s="50"/>
      <c r="O2356">
        <v>652</v>
      </c>
      <c r="P2356">
        <v>1325.230224609375</v>
      </c>
    </row>
    <row r="2357" spans="1:16" x14ac:dyDescent="0.25">
      <c r="A2357" s="30">
        <f t="shared" si="78"/>
        <v>2</v>
      </c>
      <c r="B2357" s="31">
        <v>2353</v>
      </c>
      <c r="C2357" s="32">
        <f t="shared" si="77"/>
        <v>39.216666666666669</v>
      </c>
      <c r="D2357" s="41">
        <v>10</v>
      </c>
      <c r="E2357">
        <v>1457</v>
      </c>
      <c r="F2357" s="50"/>
      <c r="G2357" s="50"/>
      <c r="O2357">
        <v>646</v>
      </c>
      <c r="P2357">
        <v>1420.1829833984375</v>
      </c>
    </row>
    <row r="2358" spans="1:16" x14ac:dyDescent="0.25">
      <c r="A2358" s="30">
        <f t="shared" si="78"/>
        <v>2</v>
      </c>
      <c r="B2358" s="31">
        <v>2354</v>
      </c>
      <c r="C2358" s="32">
        <f t="shared" si="77"/>
        <v>39.233333333333334</v>
      </c>
      <c r="D2358" s="41">
        <v>10</v>
      </c>
      <c r="E2358">
        <v>1479</v>
      </c>
      <c r="F2358" s="50"/>
      <c r="G2358" s="50"/>
      <c r="O2358">
        <v>646</v>
      </c>
      <c r="P2358">
        <v>1458.8275146484375</v>
      </c>
    </row>
    <row r="2359" spans="1:16" x14ac:dyDescent="0.25">
      <c r="A2359" s="30">
        <f t="shared" si="78"/>
        <v>2</v>
      </c>
      <c r="B2359" s="31">
        <v>2355</v>
      </c>
      <c r="C2359" s="32">
        <f t="shared" si="77"/>
        <v>39.25</v>
      </c>
      <c r="D2359" s="41">
        <v>10</v>
      </c>
      <c r="E2359">
        <v>1441</v>
      </c>
      <c r="F2359" s="50"/>
      <c r="G2359" s="50"/>
      <c r="O2359">
        <v>646</v>
      </c>
      <c r="P2359">
        <v>1507.133056640625</v>
      </c>
    </row>
    <row r="2360" spans="1:16" x14ac:dyDescent="0.25">
      <c r="A2360" s="30">
        <f t="shared" si="78"/>
        <v>2</v>
      </c>
      <c r="B2360" s="31">
        <v>2356</v>
      </c>
      <c r="C2360" s="32">
        <f t="shared" si="77"/>
        <v>39.266666666666666</v>
      </c>
      <c r="D2360" s="41">
        <v>10</v>
      </c>
      <c r="E2360">
        <v>1439</v>
      </c>
      <c r="F2360" s="50"/>
      <c r="G2360" s="50"/>
      <c r="O2360">
        <v>646</v>
      </c>
      <c r="P2360">
        <v>1545.7774658203125</v>
      </c>
    </row>
    <row r="2361" spans="1:16" x14ac:dyDescent="0.25">
      <c r="A2361" s="30">
        <f t="shared" si="78"/>
        <v>2</v>
      </c>
      <c r="B2361" s="31">
        <v>2357</v>
      </c>
      <c r="C2361" s="32">
        <f t="shared" si="77"/>
        <v>39.283333333333331</v>
      </c>
      <c r="D2361" s="41">
        <v>10</v>
      </c>
      <c r="E2361">
        <v>1431</v>
      </c>
      <c r="F2361" s="50"/>
      <c r="G2361" s="50"/>
      <c r="O2361">
        <v>646</v>
      </c>
      <c r="P2361">
        <v>1594.0830078125</v>
      </c>
    </row>
    <row r="2362" spans="1:16" x14ac:dyDescent="0.25">
      <c r="A2362" s="30">
        <f t="shared" si="78"/>
        <v>2</v>
      </c>
      <c r="B2362" s="31">
        <v>2358</v>
      </c>
      <c r="C2362" s="32">
        <f t="shared" si="77"/>
        <v>39.299999999999997</v>
      </c>
      <c r="D2362" s="41">
        <v>10</v>
      </c>
      <c r="E2362">
        <v>1425</v>
      </c>
      <c r="F2362" s="50"/>
      <c r="G2362" s="50"/>
      <c r="O2362">
        <v>646</v>
      </c>
      <c r="P2362">
        <v>1661.7108154296875</v>
      </c>
    </row>
    <row r="2363" spans="1:16" x14ac:dyDescent="0.25">
      <c r="A2363" s="30">
        <f t="shared" si="78"/>
        <v>2</v>
      </c>
      <c r="B2363" s="31">
        <v>2359</v>
      </c>
      <c r="C2363" s="32">
        <f t="shared" si="77"/>
        <v>39.316666666666663</v>
      </c>
      <c r="D2363" s="41">
        <v>10</v>
      </c>
      <c r="E2363">
        <v>1469</v>
      </c>
      <c r="F2363" s="50"/>
      <c r="G2363" s="50"/>
      <c r="O2363">
        <v>646</v>
      </c>
      <c r="P2363">
        <v>1796.9664306640625</v>
      </c>
    </row>
    <row r="2364" spans="1:16" x14ac:dyDescent="0.25">
      <c r="A2364" s="30">
        <f t="shared" si="78"/>
        <v>2</v>
      </c>
      <c r="B2364" s="31">
        <v>2360</v>
      </c>
      <c r="C2364" s="32">
        <f t="shared" si="77"/>
        <v>39.333333333333336</v>
      </c>
      <c r="D2364" s="41">
        <v>10</v>
      </c>
      <c r="E2364">
        <v>1466</v>
      </c>
      <c r="F2364" s="50"/>
      <c r="G2364" s="50"/>
      <c r="O2364">
        <v>1325</v>
      </c>
      <c r="P2364">
        <v>2106.121826171875</v>
      </c>
    </row>
    <row r="2365" spans="1:16" x14ac:dyDescent="0.25">
      <c r="A2365" s="30">
        <f t="shared" si="78"/>
        <v>2</v>
      </c>
      <c r="B2365" s="31">
        <v>2361</v>
      </c>
      <c r="C2365" s="32">
        <f t="shared" si="77"/>
        <v>39.35</v>
      </c>
      <c r="D2365" s="41">
        <v>10</v>
      </c>
      <c r="E2365">
        <v>1471</v>
      </c>
      <c r="F2365" s="50"/>
      <c r="G2365" s="50"/>
      <c r="O2365">
        <v>1325</v>
      </c>
      <c r="P2365">
        <v>1941.8829345703125</v>
      </c>
    </row>
    <row r="2366" spans="1:16" x14ac:dyDescent="0.25">
      <c r="A2366" s="30">
        <f t="shared" si="78"/>
        <v>2</v>
      </c>
      <c r="B2366" s="31">
        <v>2362</v>
      </c>
      <c r="C2366" s="32">
        <f t="shared" si="77"/>
        <v>39.366666666666667</v>
      </c>
      <c r="D2366" s="41">
        <v>10</v>
      </c>
      <c r="E2366">
        <v>1450</v>
      </c>
      <c r="F2366" s="50"/>
      <c r="G2366" s="50"/>
      <c r="O2366">
        <v>1325</v>
      </c>
      <c r="P2366">
        <v>1719.677490234375</v>
      </c>
    </row>
    <row r="2367" spans="1:16" x14ac:dyDescent="0.25">
      <c r="A2367" s="30">
        <f t="shared" si="78"/>
        <v>2</v>
      </c>
      <c r="B2367" s="31">
        <v>2363</v>
      </c>
      <c r="C2367" s="32">
        <f t="shared" si="77"/>
        <v>39.383333333333333</v>
      </c>
      <c r="D2367" s="41">
        <v>10</v>
      </c>
      <c r="E2367">
        <v>1443</v>
      </c>
      <c r="F2367" s="50"/>
      <c r="G2367" s="50"/>
      <c r="O2367">
        <v>1325</v>
      </c>
      <c r="P2367">
        <v>2106.121826171875</v>
      </c>
    </row>
    <row r="2368" spans="1:16" x14ac:dyDescent="0.25">
      <c r="A2368" s="30">
        <f t="shared" si="78"/>
        <v>2</v>
      </c>
      <c r="B2368" s="31">
        <v>2364</v>
      </c>
      <c r="C2368" s="32">
        <f t="shared" si="77"/>
        <v>39.4</v>
      </c>
      <c r="D2368" s="41">
        <v>10</v>
      </c>
      <c r="E2368">
        <v>1420</v>
      </c>
      <c r="F2368" s="50"/>
      <c r="G2368" s="50"/>
      <c r="O2368">
        <v>1325</v>
      </c>
      <c r="P2368">
        <v>1990.1884765625</v>
      </c>
    </row>
    <row r="2369" spans="1:16" x14ac:dyDescent="0.25">
      <c r="A2369" s="30">
        <f t="shared" si="78"/>
        <v>2</v>
      </c>
      <c r="B2369" s="31">
        <v>2365</v>
      </c>
      <c r="C2369" s="32">
        <f t="shared" si="77"/>
        <v>39.416666666666664</v>
      </c>
      <c r="D2369" s="41">
        <v>10</v>
      </c>
      <c r="E2369">
        <v>1438</v>
      </c>
      <c r="F2369" s="50"/>
      <c r="G2369" s="50"/>
      <c r="O2369">
        <v>1325</v>
      </c>
      <c r="P2369">
        <v>1912.899658203125</v>
      </c>
    </row>
    <row r="2370" spans="1:16" x14ac:dyDescent="0.25">
      <c r="A2370" s="30">
        <f t="shared" si="78"/>
        <v>2</v>
      </c>
      <c r="B2370" s="31">
        <v>2366</v>
      </c>
      <c r="C2370" s="32">
        <f t="shared" si="77"/>
        <v>39.43333333333333</v>
      </c>
      <c r="D2370" s="41">
        <v>10</v>
      </c>
      <c r="E2370">
        <v>1425</v>
      </c>
      <c r="F2370" s="50"/>
      <c r="G2370" s="50"/>
      <c r="O2370">
        <v>1325</v>
      </c>
      <c r="P2370">
        <v>1864.5941162109375</v>
      </c>
    </row>
    <row r="2371" spans="1:16" x14ac:dyDescent="0.25">
      <c r="A2371" s="30">
        <f t="shared" si="78"/>
        <v>2</v>
      </c>
      <c r="B2371" s="31">
        <v>2367</v>
      </c>
      <c r="C2371" s="32">
        <f t="shared" si="77"/>
        <v>39.450000000000003</v>
      </c>
      <c r="D2371" s="41">
        <v>10</v>
      </c>
      <c r="E2371">
        <v>1441</v>
      </c>
      <c r="F2371" s="50"/>
      <c r="G2371" s="50"/>
      <c r="O2371">
        <v>1325</v>
      </c>
      <c r="P2371">
        <v>1729.3385009765625</v>
      </c>
    </row>
    <row r="2372" spans="1:16" x14ac:dyDescent="0.25">
      <c r="A2372" s="30">
        <f t="shared" si="78"/>
        <v>2</v>
      </c>
      <c r="B2372" s="31">
        <v>2368</v>
      </c>
      <c r="C2372" s="32">
        <f t="shared" si="77"/>
        <v>39.466666666666669</v>
      </c>
      <c r="D2372" s="41">
        <v>10</v>
      </c>
      <c r="E2372">
        <v>1456</v>
      </c>
      <c r="F2372" s="50"/>
      <c r="G2372" s="50"/>
      <c r="O2372">
        <v>1325</v>
      </c>
      <c r="P2372">
        <v>1816.28857421875</v>
      </c>
    </row>
    <row r="2373" spans="1:16" x14ac:dyDescent="0.25">
      <c r="A2373" s="30">
        <f t="shared" si="78"/>
        <v>2</v>
      </c>
      <c r="B2373" s="31">
        <v>2369</v>
      </c>
      <c r="C2373" s="32">
        <f t="shared" ref="C2373:C2436" si="79">B2373*$C$1</f>
        <v>39.483333333333334</v>
      </c>
      <c r="D2373" s="41">
        <v>10</v>
      </c>
      <c r="E2373">
        <v>1435</v>
      </c>
      <c r="F2373" s="50"/>
      <c r="G2373" s="50"/>
      <c r="O2373">
        <v>1325</v>
      </c>
      <c r="P2373">
        <v>2115.782958984375</v>
      </c>
    </row>
    <row r="2374" spans="1:16" x14ac:dyDescent="0.25">
      <c r="A2374" s="30">
        <f t="shared" ref="A2374:A2437" si="80">ROUNDUP(C2374/24,0)</f>
        <v>2</v>
      </c>
      <c r="B2374" s="31">
        <v>2370</v>
      </c>
      <c r="C2374" s="32">
        <f t="shared" si="79"/>
        <v>39.5</v>
      </c>
      <c r="D2374" s="41">
        <v>10</v>
      </c>
      <c r="E2374">
        <v>1450</v>
      </c>
      <c r="F2374" s="50"/>
      <c r="G2374" s="50"/>
      <c r="O2374">
        <v>1325</v>
      </c>
      <c r="P2374">
        <v>1932.2218017578125</v>
      </c>
    </row>
    <row r="2375" spans="1:16" x14ac:dyDescent="0.25">
      <c r="A2375" s="30">
        <f t="shared" si="80"/>
        <v>2</v>
      </c>
      <c r="B2375" s="31">
        <v>2371</v>
      </c>
      <c r="C2375" s="32">
        <f t="shared" si="79"/>
        <v>39.516666666666666</v>
      </c>
      <c r="D2375" s="41">
        <v>10</v>
      </c>
      <c r="E2375">
        <v>1458</v>
      </c>
      <c r="F2375" s="50"/>
      <c r="G2375" s="50"/>
      <c r="O2375">
        <v>1325</v>
      </c>
      <c r="P2375">
        <v>1883.916259765625</v>
      </c>
    </row>
    <row r="2376" spans="1:16" x14ac:dyDescent="0.25">
      <c r="A2376" s="30">
        <f t="shared" si="80"/>
        <v>2</v>
      </c>
      <c r="B2376" s="31">
        <v>2372</v>
      </c>
      <c r="C2376" s="32">
        <f t="shared" si="79"/>
        <v>39.533333333333331</v>
      </c>
      <c r="D2376" s="41">
        <v>10</v>
      </c>
      <c r="E2376">
        <v>1482</v>
      </c>
      <c r="F2376" s="50"/>
      <c r="G2376" s="50"/>
      <c r="O2376">
        <v>1325</v>
      </c>
      <c r="P2376">
        <v>1854.932861328125</v>
      </c>
    </row>
    <row r="2377" spans="1:16" x14ac:dyDescent="0.25">
      <c r="A2377" s="30">
        <f t="shared" si="80"/>
        <v>2</v>
      </c>
      <c r="B2377" s="31">
        <v>2373</v>
      </c>
      <c r="C2377" s="32">
        <f t="shared" si="79"/>
        <v>39.549999999999997</v>
      </c>
      <c r="D2377" s="41">
        <v>10</v>
      </c>
      <c r="E2377">
        <v>1480</v>
      </c>
      <c r="F2377" s="50"/>
      <c r="G2377" s="50"/>
      <c r="O2377">
        <v>646</v>
      </c>
      <c r="P2377">
        <v>1806.62744140625</v>
      </c>
    </row>
    <row r="2378" spans="1:16" x14ac:dyDescent="0.25">
      <c r="A2378" s="30">
        <f t="shared" si="80"/>
        <v>2</v>
      </c>
      <c r="B2378" s="31">
        <v>2374</v>
      </c>
      <c r="C2378" s="32">
        <f t="shared" si="79"/>
        <v>39.566666666666663</v>
      </c>
      <c r="D2378" s="41">
        <v>10</v>
      </c>
      <c r="E2378">
        <v>1463</v>
      </c>
      <c r="F2378" s="50"/>
      <c r="G2378" s="50"/>
      <c r="O2378">
        <v>646</v>
      </c>
      <c r="P2378">
        <v>1632.7274169921875</v>
      </c>
    </row>
    <row r="2379" spans="1:16" x14ac:dyDescent="0.25">
      <c r="A2379" s="30">
        <f t="shared" si="80"/>
        <v>2</v>
      </c>
      <c r="B2379" s="31">
        <v>2375</v>
      </c>
      <c r="C2379" s="32">
        <f t="shared" si="79"/>
        <v>39.583333333333336</v>
      </c>
      <c r="D2379" s="41">
        <v>10</v>
      </c>
      <c r="E2379">
        <v>1476</v>
      </c>
      <c r="F2379" s="50"/>
      <c r="G2379" s="50"/>
      <c r="O2379">
        <v>646</v>
      </c>
      <c r="P2379">
        <v>1584.4219970703125</v>
      </c>
    </row>
    <row r="2380" spans="1:16" x14ac:dyDescent="0.25">
      <c r="A2380" s="30">
        <f t="shared" si="80"/>
        <v>2</v>
      </c>
      <c r="B2380" s="31">
        <v>2376</v>
      </c>
      <c r="C2380" s="32">
        <f t="shared" si="79"/>
        <v>39.6</v>
      </c>
      <c r="D2380" s="41">
        <v>10</v>
      </c>
      <c r="E2380">
        <v>1454</v>
      </c>
      <c r="F2380" s="50"/>
      <c r="G2380" s="50"/>
      <c r="O2380">
        <v>646</v>
      </c>
      <c r="P2380">
        <v>1323.572021484375</v>
      </c>
    </row>
    <row r="2381" spans="1:16" x14ac:dyDescent="0.25">
      <c r="A2381" s="30">
        <f t="shared" si="80"/>
        <v>2</v>
      </c>
      <c r="B2381" s="31">
        <v>2377</v>
      </c>
      <c r="C2381" s="32">
        <f t="shared" si="79"/>
        <v>39.616666666666667</v>
      </c>
      <c r="D2381" s="41">
        <v>10</v>
      </c>
      <c r="E2381">
        <v>1477</v>
      </c>
      <c r="F2381" s="50"/>
      <c r="G2381" s="50"/>
      <c r="O2381">
        <v>545</v>
      </c>
      <c r="P2381">
        <v>1215.108154296875</v>
      </c>
    </row>
    <row r="2382" spans="1:16" x14ac:dyDescent="0.25">
      <c r="A2382" s="30">
        <f t="shared" si="80"/>
        <v>2</v>
      </c>
      <c r="B2382" s="31">
        <v>2378</v>
      </c>
      <c r="C2382" s="32">
        <f t="shared" si="79"/>
        <v>39.633333333333333</v>
      </c>
      <c r="D2382" s="41">
        <v>10</v>
      </c>
      <c r="E2382">
        <v>1475</v>
      </c>
      <c r="F2382" s="50"/>
      <c r="G2382" s="50"/>
      <c r="O2382">
        <v>545</v>
      </c>
      <c r="P2382">
        <v>1248.17236328125</v>
      </c>
    </row>
    <row r="2383" spans="1:16" x14ac:dyDescent="0.25">
      <c r="A2383" s="30">
        <f t="shared" si="80"/>
        <v>2</v>
      </c>
      <c r="B2383" s="31">
        <v>2379</v>
      </c>
      <c r="C2383" s="32">
        <f t="shared" si="79"/>
        <v>39.65</v>
      </c>
      <c r="D2383" s="41">
        <v>10</v>
      </c>
      <c r="E2383">
        <v>1445</v>
      </c>
      <c r="F2383" s="50"/>
      <c r="G2383" s="50"/>
      <c r="O2383">
        <v>545</v>
      </c>
      <c r="P2383">
        <v>1289.5025634765625</v>
      </c>
    </row>
    <row r="2384" spans="1:16" x14ac:dyDescent="0.25">
      <c r="A2384" s="30">
        <f t="shared" si="80"/>
        <v>2</v>
      </c>
      <c r="B2384" s="31">
        <v>2380</v>
      </c>
      <c r="C2384" s="32">
        <f t="shared" si="79"/>
        <v>39.666666666666664</v>
      </c>
      <c r="D2384" s="41">
        <v>10</v>
      </c>
      <c r="E2384">
        <v>1459</v>
      </c>
      <c r="F2384" s="50"/>
      <c r="G2384" s="50"/>
      <c r="O2384">
        <v>545</v>
      </c>
      <c r="P2384">
        <v>1322.566650390625</v>
      </c>
    </row>
    <row r="2385" spans="1:16" x14ac:dyDescent="0.25">
      <c r="A2385" s="30">
        <f t="shared" si="80"/>
        <v>2</v>
      </c>
      <c r="B2385" s="31">
        <v>2381</v>
      </c>
      <c r="C2385" s="32">
        <f t="shared" si="79"/>
        <v>39.68333333333333</v>
      </c>
      <c r="D2385" s="41">
        <v>10</v>
      </c>
      <c r="E2385">
        <v>1453</v>
      </c>
      <c r="F2385" s="50"/>
      <c r="G2385" s="50"/>
      <c r="O2385">
        <v>545</v>
      </c>
      <c r="P2385">
        <v>1363.8968505859375</v>
      </c>
    </row>
    <row r="2386" spans="1:16" x14ac:dyDescent="0.25">
      <c r="A2386" s="30">
        <f t="shared" si="80"/>
        <v>2</v>
      </c>
      <c r="B2386" s="31">
        <v>2382</v>
      </c>
      <c r="C2386" s="32">
        <f t="shared" si="79"/>
        <v>39.700000000000003</v>
      </c>
      <c r="D2386" s="41">
        <v>10</v>
      </c>
      <c r="E2386">
        <v>1428</v>
      </c>
      <c r="F2386" s="50"/>
      <c r="G2386" s="50"/>
      <c r="O2386">
        <v>545</v>
      </c>
      <c r="P2386">
        <v>1421.7591552734375</v>
      </c>
    </row>
    <row r="2387" spans="1:16" x14ac:dyDescent="0.25">
      <c r="A2387" s="30">
        <f t="shared" si="80"/>
        <v>2</v>
      </c>
      <c r="B2387" s="31">
        <v>2383</v>
      </c>
      <c r="C2387" s="32">
        <f t="shared" si="79"/>
        <v>39.716666666666669</v>
      </c>
      <c r="D2387" s="41">
        <v>10</v>
      </c>
      <c r="E2387">
        <v>1471</v>
      </c>
      <c r="F2387" s="50"/>
      <c r="G2387" s="50"/>
      <c r="O2387">
        <v>545</v>
      </c>
      <c r="P2387">
        <v>1537.4837646484375</v>
      </c>
    </row>
    <row r="2388" spans="1:16" x14ac:dyDescent="0.25">
      <c r="A2388" s="30">
        <f t="shared" si="80"/>
        <v>2</v>
      </c>
      <c r="B2388" s="31">
        <v>2384</v>
      </c>
      <c r="C2388" s="32">
        <f t="shared" si="79"/>
        <v>39.733333333333334</v>
      </c>
      <c r="D2388" s="41">
        <v>10</v>
      </c>
      <c r="E2388">
        <v>1463</v>
      </c>
      <c r="F2388" s="50"/>
      <c r="G2388" s="50"/>
      <c r="O2388">
        <v>1118</v>
      </c>
      <c r="P2388">
        <v>1801.9971923828125</v>
      </c>
    </row>
    <row r="2389" spans="1:16" x14ac:dyDescent="0.25">
      <c r="A2389" s="30">
        <f t="shared" si="80"/>
        <v>2</v>
      </c>
      <c r="B2389" s="31">
        <v>2385</v>
      </c>
      <c r="C2389" s="32">
        <f t="shared" si="79"/>
        <v>39.75</v>
      </c>
      <c r="D2389" s="41">
        <v>10</v>
      </c>
      <c r="E2389">
        <v>1459</v>
      </c>
      <c r="F2389" s="50"/>
      <c r="G2389" s="50"/>
      <c r="O2389">
        <v>1118</v>
      </c>
      <c r="P2389">
        <v>1661.474365234375</v>
      </c>
    </row>
    <row r="2390" spans="1:16" x14ac:dyDescent="0.25">
      <c r="A2390" s="30">
        <f t="shared" si="80"/>
        <v>2</v>
      </c>
      <c r="B2390" s="31">
        <v>2386</v>
      </c>
      <c r="C2390" s="32">
        <f t="shared" si="79"/>
        <v>39.766666666666666</v>
      </c>
      <c r="D2390" s="41">
        <v>10</v>
      </c>
      <c r="E2390">
        <v>1475</v>
      </c>
      <c r="F2390" s="50"/>
      <c r="G2390" s="50"/>
      <c r="O2390">
        <v>1118</v>
      </c>
      <c r="P2390">
        <v>1471.35546875</v>
      </c>
    </row>
    <row r="2391" spans="1:16" x14ac:dyDescent="0.25">
      <c r="A2391" s="30">
        <f t="shared" si="80"/>
        <v>2</v>
      </c>
      <c r="B2391" s="31">
        <v>2387</v>
      </c>
      <c r="C2391" s="32">
        <f t="shared" si="79"/>
        <v>39.783333333333331</v>
      </c>
      <c r="D2391" s="41">
        <v>10</v>
      </c>
      <c r="E2391">
        <v>1448</v>
      </c>
      <c r="F2391" s="50"/>
      <c r="G2391" s="50"/>
      <c r="O2391">
        <v>1118</v>
      </c>
      <c r="P2391">
        <v>1801.9971923828125</v>
      </c>
    </row>
    <row r="2392" spans="1:16" x14ac:dyDescent="0.25">
      <c r="A2392" s="30">
        <f t="shared" si="80"/>
        <v>2</v>
      </c>
      <c r="B2392" s="31">
        <v>2388</v>
      </c>
      <c r="C2392" s="32">
        <f t="shared" si="79"/>
        <v>39.799999999999997</v>
      </c>
      <c r="D2392" s="41">
        <v>10</v>
      </c>
      <c r="E2392">
        <v>1418</v>
      </c>
      <c r="F2392" s="50"/>
      <c r="G2392" s="50"/>
      <c r="O2392">
        <v>1118</v>
      </c>
      <c r="P2392">
        <v>1702.8045654296875</v>
      </c>
    </row>
    <row r="2393" spans="1:16" x14ac:dyDescent="0.25">
      <c r="A2393" s="30">
        <f t="shared" si="80"/>
        <v>2</v>
      </c>
      <c r="B2393" s="31">
        <v>2389</v>
      </c>
      <c r="C2393" s="32">
        <f t="shared" si="79"/>
        <v>39.816666666666663</v>
      </c>
      <c r="D2393" s="41">
        <v>10</v>
      </c>
      <c r="E2393">
        <v>1424</v>
      </c>
      <c r="F2393" s="50"/>
      <c r="G2393" s="50"/>
      <c r="O2393">
        <v>1118</v>
      </c>
      <c r="P2393">
        <v>1636.67626953125</v>
      </c>
    </row>
    <row r="2394" spans="1:16" x14ac:dyDescent="0.25">
      <c r="A2394" s="30">
        <f t="shared" si="80"/>
        <v>2</v>
      </c>
      <c r="B2394" s="31">
        <v>2390</v>
      </c>
      <c r="C2394" s="32">
        <f t="shared" si="79"/>
        <v>39.833333333333336</v>
      </c>
      <c r="D2394" s="41">
        <v>10</v>
      </c>
      <c r="E2394">
        <v>1463</v>
      </c>
      <c r="F2394" s="50"/>
      <c r="G2394" s="50"/>
      <c r="O2394">
        <v>1118</v>
      </c>
      <c r="P2394">
        <v>1595.3460693359375</v>
      </c>
    </row>
    <row r="2395" spans="1:16" x14ac:dyDescent="0.25">
      <c r="A2395" s="30">
        <f t="shared" si="80"/>
        <v>2</v>
      </c>
      <c r="B2395" s="31">
        <v>2391</v>
      </c>
      <c r="C2395" s="32">
        <f t="shared" si="79"/>
        <v>39.85</v>
      </c>
      <c r="D2395" s="41">
        <v>10</v>
      </c>
      <c r="E2395">
        <v>1422</v>
      </c>
      <c r="F2395" s="50"/>
      <c r="G2395" s="50"/>
      <c r="O2395">
        <v>1118</v>
      </c>
      <c r="P2395">
        <v>1479.6214599609375</v>
      </c>
    </row>
    <row r="2396" spans="1:16" x14ac:dyDescent="0.25">
      <c r="A2396" s="30">
        <f t="shared" si="80"/>
        <v>2</v>
      </c>
      <c r="B2396" s="31">
        <v>2392</v>
      </c>
      <c r="C2396" s="32">
        <f t="shared" si="79"/>
        <v>39.866666666666667</v>
      </c>
      <c r="D2396" s="41">
        <v>10</v>
      </c>
      <c r="E2396">
        <v>1429</v>
      </c>
      <c r="F2396" s="50"/>
      <c r="G2396" s="50"/>
      <c r="O2396">
        <v>1118</v>
      </c>
      <c r="P2396">
        <v>1554.015869140625</v>
      </c>
    </row>
    <row r="2397" spans="1:16" x14ac:dyDescent="0.25">
      <c r="A2397" s="30">
        <f t="shared" si="80"/>
        <v>2</v>
      </c>
      <c r="B2397" s="31">
        <v>2393</v>
      </c>
      <c r="C2397" s="32">
        <f t="shared" si="79"/>
        <v>39.883333333333333</v>
      </c>
      <c r="D2397" s="41">
        <v>10</v>
      </c>
      <c r="E2397">
        <v>1447</v>
      </c>
      <c r="F2397" s="50"/>
      <c r="G2397" s="50"/>
      <c r="O2397">
        <v>1118</v>
      </c>
      <c r="P2397">
        <v>1810.2630615234375</v>
      </c>
    </row>
    <row r="2398" spans="1:16" x14ac:dyDescent="0.25">
      <c r="A2398" s="30">
        <f t="shared" si="80"/>
        <v>2</v>
      </c>
      <c r="B2398" s="31">
        <v>2394</v>
      </c>
      <c r="C2398" s="32">
        <f t="shared" si="79"/>
        <v>39.9</v>
      </c>
      <c r="D2398" s="41">
        <v>10</v>
      </c>
      <c r="E2398">
        <v>1432</v>
      </c>
      <c r="F2398" s="50"/>
      <c r="G2398" s="50"/>
      <c r="O2398">
        <v>1118</v>
      </c>
      <c r="P2398">
        <v>1653.208251953125</v>
      </c>
    </row>
    <row r="2399" spans="1:16" x14ac:dyDescent="0.25">
      <c r="A2399" s="30">
        <f t="shared" si="80"/>
        <v>2</v>
      </c>
      <c r="B2399" s="31">
        <v>2395</v>
      </c>
      <c r="C2399" s="32">
        <f t="shared" si="79"/>
        <v>39.916666666666664</v>
      </c>
      <c r="D2399" s="41">
        <v>10</v>
      </c>
      <c r="E2399">
        <v>1450</v>
      </c>
      <c r="F2399" s="50"/>
      <c r="G2399" s="50"/>
      <c r="O2399">
        <v>1118</v>
      </c>
      <c r="P2399">
        <v>1611.8780517578125</v>
      </c>
    </row>
    <row r="2400" spans="1:16" x14ac:dyDescent="0.25">
      <c r="A2400" s="30">
        <f t="shared" si="80"/>
        <v>2</v>
      </c>
      <c r="B2400" s="31">
        <v>2396</v>
      </c>
      <c r="C2400" s="32">
        <f t="shared" si="79"/>
        <v>39.93333333333333</v>
      </c>
      <c r="D2400" s="41">
        <v>10</v>
      </c>
      <c r="E2400">
        <v>1432</v>
      </c>
      <c r="F2400" s="50"/>
      <c r="G2400" s="50"/>
      <c r="O2400">
        <v>1118</v>
      </c>
      <c r="P2400">
        <v>1587.0799560546875</v>
      </c>
    </row>
    <row r="2401" spans="1:16" x14ac:dyDescent="0.25">
      <c r="A2401" s="30">
        <f t="shared" si="80"/>
        <v>2</v>
      </c>
      <c r="B2401" s="31">
        <v>2397</v>
      </c>
      <c r="C2401" s="32">
        <f t="shared" si="79"/>
        <v>39.950000000000003</v>
      </c>
      <c r="D2401" s="41">
        <v>10</v>
      </c>
      <c r="E2401">
        <v>1427</v>
      </c>
      <c r="F2401" s="50"/>
      <c r="G2401" s="50"/>
      <c r="O2401">
        <v>545</v>
      </c>
      <c r="P2401">
        <v>1545.749755859375</v>
      </c>
    </row>
    <row r="2402" spans="1:16" x14ac:dyDescent="0.25">
      <c r="A2402" s="30">
        <f t="shared" si="80"/>
        <v>2</v>
      </c>
      <c r="B2402" s="31">
        <v>2398</v>
      </c>
      <c r="C2402" s="32">
        <f t="shared" si="79"/>
        <v>39.966666666666669</v>
      </c>
      <c r="D2402" s="41">
        <v>10</v>
      </c>
      <c r="E2402">
        <v>1415</v>
      </c>
      <c r="F2402" s="50"/>
      <c r="G2402" s="50"/>
      <c r="O2402">
        <v>545</v>
      </c>
      <c r="P2402">
        <v>1396.9610595703125</v>
      </c>
    </row>
    <row r="2403" spans="1:16" x14ac:dyDescent="0.25">
      <c r="A2403" s="30">
        <f t="shared" si="80"/>
        <v>2</v>
      </c>
      <c r="B2403" s="31">
        <v>2399</v>
      </c>
      <c r="C2403" s="32">
        <f t="shared" si="79"/>
        <v>39.983333333333334</v>
      </c>
      <c r="D2403" s="41">
        <v>10</v>
      </c>
      <c r="E2403">
        <v>1424</v>
      </c>
      <c r="F2403" s="50"/>
      <c r="G2403" s="50"/>
      <c r="O2403">
        <v>545</v>
      </c>
      <c r="P2403">
        <v>1355.630859375</v>
      </c>
    </row>
    <row r="2404" spans="1:16" x14ac:dyDescent="0.25">
      <c r="A2404" s="30">
        <f t="shared" si="80"/>
        <v>2</v>
      </c>
      <c r="B2404" s="31">
        <v>2400</v>
      </c>
      <c r="C2404" s="32">
        <f t="shared" si="79"/>
        <v>40</v>
      </c>
      <c r="D2404" s="41">
        <v>10</v>
      </c>
      <c r="E2404">
        <v>1425</v>
      </c>
      <c r="F2404" s="50"/>
      <c r="G2404" s="50"/>
      <c r="O2404">
        <v>545</v>
      </c>
      <c r="P2404">
        <v>1132.44775390625</v>
      </c>
    </row>
    <row r="2405" spans="1:16" x14ac:dyDescent="0.25">
      <c r="A2405" s="30">
        <f t="shared" si="80"/>
        <v>2</v>
      </c>
      <c r="B2405" s="31">
        <v>2401</v>
      </c>
      <c r="C2405" s="32">
        <f t="shared" si="79"/>
        <v>40.016666666666666</v>
      </c>
      <c r="D2405" s="41">
        <v>10</v>
      </c>
      <c r="E2405">
        <v>1412</v>
      </c>
      <c r="F2405" s="50"/>
      <c r="G2405" s="50"/>
      <c r="O2405">
        <v>574</v>
      </c>
      <c r="P2405">
        <v>1411.4215087890625</v>
      </c>
    </row>
    <row r="2406" spans="1:16" x14ac:dyDescent="0.25">
      <c r="A2406" s="30">
        <f t="shared" si="80"/>
        <v>2</v>
      </c>
      <c r="B2406" s="31">
        <v>2402</v>
      </c>
      <c r="C2406" s="32">
        <f t="shared" si="79"/>
        <v>40.033333333333331</v>
      </c>
      <c r="D2406" s="41">
        <v>10</v>
      </c>
      <c r="E2406">
        <v>1406</v>
      </c>
      <c r="F2406" s="50"/>
      <c r="G2406" s="50"/>
      <c r="O2406">
        <v>574</v>
      </c>
      <c r="P2406">
        <v>1449.8275146484375</v>
      </c>
    </row>
    <row r="2407" spans="1:16" x14ac:dyDescent="0.25">
      <c r="A2407" s="30">
        <f t="shared" si="80"/>
        <v>2</v>
      </c>
      <c r="B2407" s="31">
        <v>2403</v>
      </c>
      <c r="C2407" s="32">
        <f t="shared" si="79"/>
        <v>40.049999999999997</v>
      </c>
      <c r="D2407" s="41">
        <v>10</v>
      </c>
      <c r="E2407">
        <v>1434</v>
      </c>
      <c r="F2407" s="50"/>
      <c r="G2407" s="50"/>
      <c r="O2407">
        <v>574</v>
      </c>
      <c r="P2407">
        <v>1497.8350830078125</v>
      </c>
    </row>
    <row r="2408" spans="1:16" x14ac:dyDescent="0.25">
      <c r="A2408" s="30">
        <f t="shared" si="80"/>
        <v>2</v>
      </c>
      <c r="B2408" s="31">
        <v>2404</v>
      </c>
      <c r="C2408" s="32">
        <f t="shared" si="79"/>
        <v>40.066666666666663</v>
      </c>
      <c r="D2408" s="41">
        <v>10</v>
      </c>
      <c r="E2408">
        <v>1447</v>
      </c>
      <c r="F2408" s="50"/>
      <c r="G2408" s="50"/>
      <c r="O2408">
        <v>574</v>
      </c>
      <c r="P2408">
        <v>1536.240966796875</v>
      </c>
    </row>
    <row r="2409" spans="1:16" x14ac:dyDescent="0.25">
      <c r="A2409" s="30">
        <f t="shared" si="80"/>
        <v>2</v>
      </c>
      <c r="B2409" s="31">
        <v>2405</v>
      </c>
      <c r="C2409" s="32">
        <f t="shared" si="79"/>
        <v>40.083333333333336</v>
      </c>
      <c r="D2409" s="41">
        <v>10</v>
      </c>
      <c r="E2409">
        <v>1440</v>
      </c>
      <c r="F2409" s="50"/>
      <c r="G2409" s="50"/>
      <c r="O2409">
        <v>574</v>
      </c>
      <c r="P2409">
        <v>1584.24853515625</v>
      </c>
    </row>
    <row r="2410" spans="1:16" x14ac:dyDescent="0.25">
      <c r="A2410" s="30">
        <f t="shared" si="80"/>
        <v>2</v>
      </c>
      <c r="B2410" s="31">
        <v>2406</v>
      </c>
      <c r="C2410" s="32">
        <f t="shared" si="79"/>
        <v>40.1</v>
      </c>
      <c r="D2410" s="41">
        <v>10</v>
      </c>
      <c r="E2410">
        <v>1418</v>
      </c>
      <c r="F2410" s="50"/>
      <c r="G2410" s="50"/>
      <c r="O2410">
        <v>574</v>
      </c>
      <c r="P2410">
        <v>1651.459228515625</v>
      </c>
    </row>
    <row r="2411" spans="1:16" x14ac:dyDescent="0.25">
      <c r="A2411" s="30">
        <f t="shared" si="80"/>
        <v>2</v>
      </c>
      <c r="B2411" s="31">
        <v>2407</v>
      </c>
      <c r="C2411" s="32">
        <f t="shared" si="79"/>
        <v>40.116666666666667</v>
      </c>
      <c r="D2411" s="41">
        <v>10</v>
      </c>
      <c r="E2411">
        <v>1422</v>
      </c>
      <c r="F2411" s="50"/>
      <c r="G2411" s="50"/>
      <c r="O2411">
        <v>574</v>
      </c>
      <c r="P2411">
        <v>1785.8802490234375</v>
      </c>
    </row>
    <row r="2412" spans="1:16" x14ac:dyDescent="0.25">
      <c r="A2412" s="30">
        <f t="shared" si="80"/>
        <v>2</v>
      </c>
      <c r="B2412" s="31">
        <v>2408</v>
      </c>
      <c r="C2412" s="32">
        <f t="shared" si="79"/>
        <v>40.133333333333333</v>
      </c>
      <c r="D2412" s="41">
        <v>10</v>
      </c>
      <c r="E2412">
        <v>1432</v>
      </c>
      <c r="F2412" s="50"/>
      <c r="G2412" s="50"/>
      <c r="O2412">
        <v>1178</v>
      </c>
      <c r="P2412">
        <v>2093.12841796875</v>
      </c>
    </row>
    <row r="2413" spans="1:16" x14ac:dyDescent="0.25">
      <c r="A2413" s="30">
        <f t="shared" si="80"/>
        <v>2</v>
      </c>
      <c r="B2413" s="31">
        <v>2409</v>
      </c>
      <c r="C2413" s="32">
        <f t="shared" si="79"/>
        <v>40.15</v>
      </c>
      <c r="D2413" s="41">
        <v>10</v>
      </c>
      <c r="E2413">
        <v>1438</v>
      </c>
      <c r="F2413" s="50"/>
      <c r="G2413" s="50"/>
      <c r="O2413">
        <v>1178</v>
      </c>
      <c r="P2413">
        <v>1929.90283203125</v>
      </c>
    </row>
    <row r="2414" spans="1:16" x14ac:dyDescent="0.25">
      <c r="A2414" s="30">
        <f t="shared" si="80"/>
        <v>2</v>
      </c>
      <c r="B2414" s="31">
        <v>2410</v>
      </c>
      <c r="C2414" s="32">
        <f t="shared" si="79"/>
        <v>40.166666666666664</v>
      </c>
      <c r="D2414" s="41">
        <v>10</v>
      </c>
      <c r="E2414">
        <v>1421</v>
      </c>
      <c r="F2414" s="50"/>
      <c r="G2414" s="50"/>
      <c r="O2414">
        <v>1178</v>
      </c>
      <c r="P2414">
        <v>1709.0682373046875</v>
      </c>
    </row>
    <row r="2415" spans="1:16" x14ac:dyDescent="0.25">
      <c r="A2415" s="30">
        <f t="shared" si="80"/>
        <v>2</v>
      </c>
      <c r="B2415" s="31">
        <v>2411</v>
      </c>
      <c r="C2415" s="32">
        <f t="shared" si="79"/>
        <v>40.18333333333333</v>
      </c>
      <c r="D2415" s="41">
        <v>10</v>
      </c>
      <c r="E2415">
        <v>1405</v>
      </c>
      <c r="F2415" s="50"/>
      <c r="G2415" s="50"/>
      <c r="O2415">
        <v>1178</v>
      </c>
      <c r="P2415">
        <v>2093.12841796875</v>
      </c>
    </row>
    <row r="2416" spans="1:16" x14ac:dyDescent="0.25">
      <c r="A2416" s="30">
        <f t="shared" si="80"/>
        <v>2</v>
      </c>
      <c r="B2416" s="31">
        <v>2412</v>
      </c>
      <c r="C2416" s="32">
        <f t="shared" si="79"/>
        <v>40.200000000000003</v>
      </c>
      <c r="D2416" s="41">
        <v>10</v>
      </c>
      <c r="E2416">
        <v>1410</v>
      </c>
      <c r="F2416" s="50"/>
      <c r="G2416" s="50"/>
      <c r="O2416">
        <v>1178</v>
      </c>
      <c r="P2416">
        <v>1977.910400390625</v>
      </c>
    </row>
    <row r="2417" spans="1:16" x14ac:dyDescent="0.25">
      <c r="A2417" s="30">
        <f t="shared" si="80"/>
        <v>2</v>
      </c>
      <c r="B2417" s="31">
        <v>2413</v>
      </c>
      <c r="C2417" s="32">
        <f t="shared" si="79"/>
        <v>40.216666666666669</v>
      </c>
      <c r="D2417" s="41">
        <v>10</v>
      </c>
      <c r="E2417">
        <v>1420</v>
      </c>
      <c r="F2417" s="50"/>
      <c r="G2417" s="50"/>
      <c r="O2417">
        <v>1178</v>
      </c>
      <c r="P2417">
        <v>1901.0982666015625</v>
      </c>
    </row>
    <row r="2418" spans="1:16" x14ac:dyDescent="0.25">
      <c r="A2418" s="30">
        <f t="shared" si="80"/>
        <v>2</v>
      </c>
      <c r="B2418" s="31">
        <v>2414</v>
      </c>
      <c r="C2418" s="32">
        <f t="shared" si="79"/>
        <v>40.233333333333334</v>
      </c>
      <c r="D2418" s="41">
        <v>10</v>
      </c>
      <c r="E2418">
        <v>1435</v>
      </c>
      <c r="F2418" s="50"/>
      <c r="G2418" s="50"/>
      <c r="O2418">
        <v>1178</v>
      </c>
      <c r="P2418">
        <v>1853.0908203125</v>
      </c>
    </row>
    <row r="2419" spans="1:16" x14ac:dyDescent="0.25">
      <c r="A2419" s="30">
        <f t="shared" si="80"/>
        <v>2</v>
      </c>
      <c r="B2419" s="31">
        <v>2415</v>
      </c>
      <c r="C2419" s="32">
        <f t="shared" si="79"/>
        <v>40.25</v>
      </c>
      <c r="D2419" s="41">
        <v>10</v>
      </c>
      <c r="E2419">
        <v>1419</v>
      </c>
      <c r="F2419" s="50"/>
      <c r="G2419" s="50"/>
      <c r="O2419">
        <v>1178</v>
      </c>
      <c r="P2419">
        <v>1718.669677734375</v>
      </c>
    </row>
    <row r="2420" spans="1:16" x14ac:dyDescent="0.25">
      <c r="A2420" s="30">
        <f t="shared" si="80"/>
        <v>2</v>
      </c>
      <c r="B2420" s="31">
        <v>2416</v>
      </c>
      <c r="C2420" s="32">
        <f t="shared" si="79"/>
        <v>40.266666666666666</v>
      </c>
      <c r="D2420" s="41">
        <v>10</v>
      </c>
      <c r="E2420">
        <v>1386</v>
      </c>
      <c r="F2420" s="50"/>
      <c r="G2420" s="50"/>
      <c r="O2420">
        <v>1178</v>
      </c>
      <c r="P2420">
        <v>1805.083251953125</v>
      </c>
    </row>
    <row r="2421" spans="1:16" x14ac:dyDescent="0.25">
      <c r="A2421" s="30">
        <f t="shared" si="80"/>
        <v>2</v>
      </c>
      <c r="B2421" s="31">
        <v>2417</v>
      </c>
      <c r="C2421" s="32">
        <f t="shared" si="79"/>
        <v>40.283333333333331</v>
      </c>
      <c r="D2421" s="41">
        <v>10</v>
      </c>
      <c r="E2421">
        <v>1401</v>
      </c>
      <c r="F2421" s="50"/>
      <c r="G2421" s="50"/>
      <c r="O2421">
        <v>1178</v>
      </c>
      <c r="P2421">
        <v>2102.72998046875</v>
      </c>
    </row>
    <row r="2422" spans="1:16" x14ac:dyDescent="0.25">
      <c r="A2422" s="30">
        <f t="shared" si="80"/>
        <v>2</v>
      </c>
      <c r="B2422" s="31">
        <v>2418</v>
      </c>
      <c r="C2422" s="32">
        <f t="shared" si="79"/>
        <v>40.299999999999997</v>
      </c>
      <c r="D2422" s="41">
        <v>10</v>
      </c>
      <c r="E2422">
        <v>1371</v>
      </c>
      <c r="F2422" s="50"/>
      <c r="G2422" s="50"/>
      <c r="O2422">
        <v>1178</v>
      </c>
      <c r="P2422">
        <v>1920.30126953125</v>
      </c>
    </row>
    <row r="2423" spans="1:16" x14ac:dyDescent="0.25">
      <c r="A2423" s="30">
        <f t="shared" si="80"/>
        <v>2</v>
      </c>
      <c r="B2423" s="31">
        <v>2419</v>
      </c>
      <c r="C2423" s="32">
        <f t="shared" si="79"/>
        <v>40.316666666666663</v>
      </c>
      <c r="D2423" s="41">
        <v>10</v>
      </c>
      <c r="E2423">
        <v>1374</v>
      </c>
      <c r="F2423" s="50"/>
      <c r="G2423" s="50"/>
      <c r="O2423">
        <v>1178</v>
      </c>
      <c r="P2423">
        <v>1872.2938232421875</v>
      </c>
    </row>
    <row r="2424" spans="1:16" x14ac:dyDescent="0.25">
      <c r="A2424" s="30">
        <f t="shared" si="80"/>
        <v>2</v>
      </c>
      <c r="B2424" s="31">
        <v>2420</v>
      </c>
      <c r="C2424" s="32">
        <f t="shared" si="79"/>
        <v>40.333333333333336</v>
      </c>
      <c r="D2424" s="41">
        <v>10</v>
      </c>
      <c r="E2424">
        <v>1359</v>
      </c>
      <c r="F2424" s="50"/>
      <c r="G2424" s="50"/>
      <c r="O2424">
        <v>1178</v>
      </c>
      <c r="P2424">
        <v>1843.4892578125</v>
      </c>
    </row>
    <row r="2425" spans="1:16" x14ac:dyDescent="0.25">
      <c r="A2425" s="30">
        <f t="shared" si="80"/>
        <v>2</v>
      </c>
      <c r="B2425" s="31">
        <v>2421</v>
      </c>
      <c r="C2425" s="32">
        <f t="shared" si="79"/>
        <v>40.35</v>
      </c>
      <c r="D2425" s="41">
        <v>10</v>
      </c>
      <c r="E2425">
        <v>1409</v>
      </c>
      <c r="F2425" s="50"/>
      <c r="G2425" s="50"/>
      <c r="O2425">
        <v>574</v>
      </c>
      <c r="P2425">
        <v>1795.481689453125</v>
      </c>
    </row>
    <row r="2426" spans="1:16" x14ac:dyDescent="0.25">
      <c r="A2426" s="30">
        <f t="shared" si="80"/>
        <v>2</v>
      </c>
      <c r="B2426" s="31">
        <v>2422</v>
      </c>
      <c r="C2426" s="32">
        <f t="shared" si="79"/>
        <v>40.366666666666667</v>
      </c>
      <c r="D2426" s="41">
        <v>10</v>
      </c>
      <c r="E2426">
        <v>1434</v>
      </c>
      <c r="F2426" s="50"/>
      <c r="G2426" s="50"/>
      <c r="O2426">
        <v>574</v>
      </c>
      <c r="P2426">
        <v>1622.6546630859375</v>
      </c>
    </row>
    <row r="2427" spans="1:16" x14ac:dyDescent="0.25">
      <c r="A2427" s="30">
        <f t="shared" si="80"/>
        <v>2</v>
      </c>
      <c r="B2427" s="31">
        <v>2423</v>
      </c>
      <c r="C2427" s="32">
        <f t="shared" si="79"/>
        <v>40.383333333333333</v>
      </c>
      <c r="D2427" s="41">
        <v>10</v>
      </c>
      <c r="E2427">
        <v>1417</v>
      </c>
      <c r="F2427" s="50"/>
      <c r="G2427" s="50"/>
      <c r="O2427">
        <v>574</v>
      </c>
      <c r="P2427">
        <v>1574.6470947265625</v>
      </c>
    </row>
    <row r="2428" spans="1:16" x14ac:dyDescent="0.25">
      <c r="A2428" s="30">
        <f t="shared" si="80"/>
        <v>2</v>
      </c>
      <c r="B2428" s="31">
        <v>2424</v>
      </c>
      <c r="C2428" s="32">
        <f t="shared" si="79"/>
        <v>40.4</v>
      </c>
      <c r="D2428" s="41">
        <v>10</v>
      </c>
      <c r="E2428">
        <v>1401</v>
      </c>
      <c r="F2428" s="50"/>
      <c r="G2428" s="50"/>
      <c r="O2428">
        <v>574</v>
      </c>
      <c r="P2428">
        <v>1315.406494140625</v>
      </c>
    </row>
    <row r="2429" spans="1:16" x14ac:dyDescent="0.25">
      <c r="A2429" s="30">
        <f t="shared" si="80"/>
        <v>2</v>
      </c>
      <c r="B2429" s="31">
        <v>2425</v>
      </c>
      <c r="C2429" s="32">
        <f t="shared" si="79"/>
        <v>40.416666666666664</v>
      </c>
      <c r="D2429" s="41">
        <v>10</v>
      </c>
      <c r="E2429">
        <v>1401</v>
      </c>
      <c r="F2429" s="50"/>
      <c r="G2429" s="50"/>
      <c r="O2429">
        <v>484</v>
      </c>
      <c r="P2429">
        <v>678.267822265625</v>
      </c>
    </row>
    <row r="2430" spans="1:16" x14ac:dyDescent="0.25">
      <c r="A2430" s="30">
        <f t="shared" si="80"/>
        <v>2</v>
      </c>
      <c r="B2430" s="31">
        <v>2426</v>
      </c>
      <c r="C2430" s="32">
        <f t="shared" si="79"/>
        <v>40.43333333333333</v>
      </c>
      <c r="D2430" s="41">
        <v>10</v>
      </c>
      <c r="E2430">
        <v>1385</v>
      </c>
      <c r="F2430" s="50"/>
      <c r="G2430" s="50"/>
      <c r="O2430">
        <v>484</v>
      </c>
      <c r="P2430">
        <v>696.72412109375</v>
      </c>
    </row>
    <row r="2431" spans="1:16" x14ac:dyDescent="0.25">
      <c r="A2431" s="30">
        <f t="shared" si="80"/>
        <v>2</v>
      </c>
      <c r="B2431" s="31">
        <v>2427</v>
      </c>
      <c r="C2431" s="32">
        <f t="shared" si="79"/>
        <v>40.450000000000003</v>
      </c>
      <c r="D2431" s="41">
        <v>10</v>
      </c>
      <c r="E2431">
        <v>1384</v>
      </c>
      <c r="F2431" s="50"/>
      <c r="G2431" s="50"/>
      <c r="O2431">
        <v>484</v>
      </c>
      <c r="P2431">
        <v>719.79443359375</v>
      </c>
    </row>
    <row r="2432" spans="1:16" x14ac:dyDescent="0.25">
      <c r="A2432" s="30">
        <f t="shared" si="80"/>
        <v>2</v>
      </c>
      <c r="B2432" s="31">
        <v>2428</v>
      </c>
      <c r="C2432" s="32">
        <f t="shared" si="79"/>
        <v>40.466666666666669</v>
      </c>
      <c r="D2432" s="41">
        <v>10</v>
      </c>
      <c r="E2432">
        <v>1384</v>
      </c>
      <c r="F2432" s="50"/>
      <c r="G2432" s="50"/>
      <c r="O2432">
        <v>484</v>
      </c>
      <c r="P2432">
        <v>738.25067138671875</v>
      </c>
    </row>
    <row r="2433" spans="1:16" x14ac:dyDescent="0.25">
      <c r="A2433" s="30">
        <f t="shared" si="80"/>
        <v>2</v>
      </c>
      <c r="B2433" s="31">
        <v>2429</v>
      </c>
      <c r="C2433" s="32">
        <f t="shared" si="79"/>
        <v>40.483333333333334</v>
      </c>
      <c r="D2433" s="41">
        <v>10</v>
      </c>
      <c r="E2433">
        <v>1400</v>
      </c>
      <c r="F2433" s="50"/>
      <c r="G2433" s="50"/>
      <c r="O2433">
        <v>484</v>
      </c>
      <c r="P2433">
        <v>761.32098388671875</v>
      </c>
    </row>
    <row r="2434" spans="1:16" x14ac:dyDescent="0.25">
      <c r="A2434" s="30">
        <f t="shared" si="80"/>
        <v>2</v>
      </c>
      <c r="B2434" s="31">
        <v>2430</v>
      </c>
      <c r="C2434" s="32">
        <f t="shared" si="79"/>
        <v>40.5</v>
      </c>
      <c r="D2434" s="41">
        <v>10</v>
      </c>
      <c r="E2434">
        <v>1411</v>
      </c>
      <c r="F2434" s="50"/>
      <c r="G2434" s="50"/>
      <c r="O2434">
        <v>484</v>
      </c>
      <c r="P2434">
        <v>793.6195068359375</v>
      </c>
    </row>
    <row r="2435" spans="1:16" x14ac:dyDescent="0.25">
      <c r="A2435" s="30">
        <f t="shared" si="80"/>
        <v>2</v>
      </c>
      <c r="B2435" s="31">
        <v>2431</v>
      </c>
      <c r="C2435" s="32">
        <f t="shared" si="79"/>
        <v>40.516666666666666</v>
      </c>
      <c r="D2435" s="41">
        <v>10</v>
      </c>
      <c r="E2435">
        <v>1406</v>
      </c>
      <c r="F2435" s="50"/>
      <c r="G2435" s="50"/>
      <c r="O2435">
        <v>484</v>
      </c>
      <c r="P2435">
        <v>858.2164306640625</v>
      </c>
    </row>
    <row r="2436" spans="1:16" x14ac:dyDescent="0.25">
      <c r="A2436" s="30">
        <f t="shared" si="80"/>
        <v>2</v>
      </c>
      <c r="B2436" s="31">
        <v>2432</v>
      </c>
      <c r="C2436" s="32">
        <f t="shared" si="79"/>
        <v>40.533333333333331</v>
      </c>
      <c r="D2436" s="41">
        <v>10</v>
      </c>
      <c r="E2436">
        <v>1384</v>
      </c>
      <c r="F2436" s="50"/>
      <c r="G2436" s="50"/>
      <c r="O2436">
        <v>994</v>
      </c>
      <c r="P2436">
        <v>1005.8665771484375</v>
      </c>
    </row>
    <row r="2437" spans="1:16" x14ac:dyDescent="0.25">
      <c r="A2437" s="30">
        <f t="shared" si="80"/>
        <v>2</v>
      </c>
      <c r="B2437" s="31">
        <v>2433</v>
      </c>
      <c r="C2437" s="32">
        <f t="shared" ref="C2437:C2500" si="81">B2437*$C$1</f>
        <v>40.549999999999997</v>
      </c>
      <c r="D2437" s="41">
        <v>10</v>
      </c>
      <c r="E2437">
        <v>1386</v>
      </c>
      <c r="F2437" s="50"/>
      <c r="G2437" s="50"/>
      <c r="O2437">
        <v>994</v>
      </c>
      <c r="P2437">
        <v>927.42742919921875</v>
      </c>
    </row>
    <row r="2438" spans="1:16" x14ac:dyDescent="0.25">
      <c r="A2438" s="30">
        <f t="shared" ref="A2438:A2501" si="82">ROUNDUP(C2438/24,0)</f>
        <v>2</v>
      </c>
      <c r="B2438" s="31">
        <v>2434</v>
      </c>
      <c r="C2438" s="32">
        <f t="shared" si="81"/>
        <v>40.566666666666663</v>
      </c>
      <c r="D2438" s="41">
        <v>10</v>
      </c>
      <c r="E2438">
        <v>1408</v>
      </c>
      <c r="F2438" s="50"/>
      <c r="G2438" s="50"/>
      <c r="O2438">
        <v>994</v>
      </c>
      <c r="P2438">
        <v>821.30389404296875</v>
      </c>
    </row>
    <row r="2439" spans="1:16" x14ac:dyDescent="0.25">
      <c r="A2439" s="30">
        <f t="shared" si="82"/>
        <v>2</v>
      </c>
      <c r="B2439" s="31">
        <v>2435</v>
      </c>
      <c r="C2439" s="32">
        <f t="shared" si="81"/>
        <v>40.583333333333336</v>
      </c>
      <c r="D2439" s="41">
        <v>10</v>
      </c>
      <c r="E2439">
        <v>1411</v>
      </c>
      <c r="F2439" s="50"/>
      <c r="G2439" s="50"/>
      <c r="O2439">
        <v>994</v>
      </c>
      <c r="P2439">
        <v>1005.8665771484375</v>
      </c>
    </row>
    <row r="2440" spans="1:16" x14ac:dyDescent="0.25">
      <c r="A2440" s="30">
        <f t="shared" si="82"/>
        <v>2</v>
      </c>
      <c r="B2440" s="31">
        <v>2436</v>
      </c>
      <c r="C2440" s="32">
        <f t="shared" si="81"/>
        <v>40.6</v>
      </c>
      <c r="D2440" s="41">
        <v>10</v>
      </c>
      <c r="E2440">
        <v>1405</v>
      </c>
      <c r="F2440" s="50"/>
      <c r="G2440" s="50"/>
      <c r="O2440">
        <v>994</v>
      </c>
      <c r="P2440">
        <v>950.49774169921875</v>
      </c>
    </row>
    <row r="2441" spans="1:16" x14ac:dyDescent="0.25">
      <c r="A2441" s="30">
        <f t="shared" si="82"/>
        <v>2</v>
      </c>
      <c r="B2441" s="31">
        <v>2437</v>
      </c>
      <c r="C2441" s="32">
        <f t="shared" si="81"/>
        <v>40.616666666666667</v>
      </c>
      <c r="D2441" s="41">
        <v>10</v>
      </c>
      <c r="E2441">
        <v>1404</v>
      </c>
      <c r="F2441" s="50"/>
      <c r="G2441" s="50"/>
      <c r="O2441">
        <v>994</v>
      </c>
      <c r="P2441">
        <v>913.585205078125</v>
      </c>
    </row>
    <row r="2442" spans="1:16" x14ac:dyDescent="0.25">
      <c r="A2442" s="30">
        <f t="shared" si="82"/>
        <v>2</v>
      </c>
      <c r="B2442" s="31">
        <v>2438</v>
      </c>
      <c r="C2442" s="32">
        <f t="shared" si="81"/>
        <v>40.633333333333333</v>
      </c>
      <c r="D2442" s="41">
        <v>10</v>
      </c>
      <c r="E2442">
        <v>1430</v>
      </c>
      <c r="F2442" s="50"/>
      <c r="G2442" s="50"/>
      <c r="O2442">
        <v>994</v>
      </c>
      <c r="P2442">
        <v>890.514892578125</v>
      </c>
    </row>
    <row r="2443" spans="1:16" x14ac:dyDescent="0.25">
      <c r="A2443" s="30">
        <f t="shared" si="82"/>
        <v>2</v>
      </c>
      <c r="B2443" s="31">
        <v>2439</v>
      </c>
      <c r="C2443" s="32">
        <f t="shared" si="81"/>
        <v>40.65</v>
      </c>
      <c r="D2443" s="41">
        <v>10</v>
      </c>
      <c r="E2443">
        <v>1412</v>
      </c>
      <c r="F2443" s="50"/>
      <c r="G2443" s="50"/>
      <c r="O2443">
        <v>994</v>
      </c>
      <c r="P2443">
        <v>825.91790771484375</v>
      </c>
    </row>
    <row r="2444" spans="1:16" x14ac:dyDescent="0.25">
      <c r="A2444" s="30">
        <f t="shared" si="82"/>
        <v>2</v>
      </c>
      <c r="B2444" s="31">
        <v>2440</v>
      </c>
      <c r="C2444" s="32">
        <f t="shared" si="81"/>
        <v>40.666666666666664</v>
      </c>
      <c r="D2444" s="41">
        <v>10</v>
      </c>
      <c r="E2444">
        <v>1405</v>
      </c>
      <c r="F2444" s="50"/>
      <c r="G2444" s="50"/>
      <c r="O2444">
        <v>994</v>
      </c>
      <c r="P2444">
        <v>867.444580078125</v>
      </c>
    </row>
    <row r="2445" spans="1:16" x14ac:dyDescent="0.25">
      <c r="A2445" s="30">
        <f t="shared" si="82"/>
        <v>2</v>
      </c>
      <c r="B2445" s="31">
        <v>2441</v>
      </c>
      <c r="C2445" s="32">
        <f t="shared" si="81"/>
        <v>40.68333333333333</v>
      </c>
      <c r="D2445" s="41">
        <v>10</v>
      </c>
      <c r="E2445">
        <v>1430</v>
      </c>
      <c r="F2445" s="50"/>
      <c r="G2445" s="50"/>
      <c r="O2445">
        <v>994</v>
      </c>
      <c r="P2445">
        <v>1010.4805908203125</v>
      </c>
    </row>
    <row r="2446" spans="1:16" x14ac:dyDescent="0.25">
      <c r="A2446" s="30">
        <f t="shared" si="82"/>
        <v>2</v>
      </c>
      <c r="B2446" s="31">
        <v>2442</v>
      </c>
      <c r="C2446" s="32">
        <f t="shared" si="81"/>
        <v>40.700000000000003</v>
      </c>
      <c r="D2446" s="41">
        <v>10</v>
      </c>
      <c r="E2446">
        <v>1422</v>
      </c>
      <c r="F2446" s="50"/>
      <c r="G2446" s="50"/>
      <c r="O2446">
        <v>994</v>
      </c>
      <c r="P2446">
        <v>922.8133544921875</v>
      </c>
    </row>
    <row r="2447" spans="1:16" x14ac:dyDescent="0.25">
      <c r="A2447" s="30">
        <f t="shared" si="82"/>
        <v>2</v>
      </c>
      <c r="B2447" s="31">
        <v>2443</v>
      </c>
      <c r="C2447" s="32">
        <f t="shared" si="81"/>
        <v>40.716666666666669</v>
      </c>
      <c r="D2447" s="41">
        <v>10</v>
      </c>
      <c r="E2447">
        <v>1427</v>
      </c>
      <c r="F2447" s="50"/>
      <c r="G2447" s="50"/>
      <c r="O2447">
        <v>994</v>
      </c>
      <c r="P2447">
        <v>899.74298095703125</v>
      </c>
    </row>
    <row r="2448" spans="1:16" x14ac:dyDescent="0.25">
      <c r="A2448" s="30">
        <f t="shared" si="82"/>
        <v>2</v>
      </c>
      <c r="B2448" s="31">
        <v>2444</v>
      </c>
      <c r="C2448" s="32">
        <f t="shared" si="81"/>
        <v>40.733333333333334</v>
      </c>
      <c r="D2448" s="41">
        <v>10</v>
      </c>
      <c r="E2448">
        <v>1448</v>
      </c>
      <c r="F2448" s="50"/>
      <c r="G2448" s="50"/>
      <c r="O2448">
        <v>994</v>
      </c>
      <c r="P2448">
        <v>885.90081787109375</v>
      </c>
    </row>
    <row r="2449" spans="1:16" x14ac:dyDescent="0.25">
      <c r="A2449" s="30">
        <f t="shared" si="82"/>
        <v>2</v>
      </c>
      <c r="B2449" s="31">
        <v>2445</v>
      </c>
      <c r="C2449" s="32">
        <f t="shared" si="81"/>
        <v>40.75</v>
      </c>
      <c r="D2449" s="41">
        <v>10</v>
      </c>
      <c r="E2449">
        <v>1453</v>
      </c>
      <c r="F2449" s="50"/>
      <c r="G2449" s="50"/>
      <c r="O2449">
        <v>484</v>
      </c>
      <c r="P2449">
        <v>862.8304443359375</v>
      </c>
    </row>
    <row r="2450" spans="1:16" x14ac:dyDescent="0.25">
      <c r="A2450" s="30">
        <f t="shared" si="82"/>
        <v>2</v>
      </c>
      <c r="B2450" s="31">
        <v>2446</v>
      </c>
      <c r="C2450" s="32">
        <f t="shared" si="81"/>
        <v>40.766666666666666</v>
      </c>
      <c r="D2450" s="41">
        <v>10</v>
      </c>
      <c r="E2450">
        <v>1427</v>
      </c>
      <c r="F2450" s="50"/>
      <c r="G2450" s="50"/>
      <c r="O2450">
        <v>484</v>
      </c>
      <c r="P2450">
        <v>779.77728271484375</v>
      </c>
    </row>
    <row r="2451" spans="1:16" x14ac:dyDescent="0.25">
      <c r="A2451" s="30">
        <f t="shared" si="82"/>
        <v>2</v>
      </c>
      <c r="B2451" s="31">
        <v>2447</v>
      </c>
      <c r="C2451" s="32">
        <f t="shared" si="81"/>
        <v>40.783333333333331</v>
      </c>
      <c r="D2451" s="41">
        <v>10</v>
      </c>
      <c r="E2451">
        <v>1434</v>
      </c>
      <c r="F2451" s="50"/>
      <c r="G2451" s="50"/>
      <c r="O2451">
        <v>484</v>
      </c>
      <c r="P2451">
        <v>756.70697021484375</v>
      </c>
    </row>
    <row r="2452" spans="1:16" x14ac:dyDescent="0.25">
      <c r="A2452" s="30">
        <f t="shared" si="82"/>
        <v>2</v>
      </c>
      <c r="B2452" s="31">
        <v>2448</v>
      </c>
      <c r="C2452" s="32">
        <f t="shared" si="81"/>
        <v>40.799999999999997</v>
      </c>
      <c r="D2452" s="41">
        <v>10</v>
      </c>
      <c r="E2452">
        <v>1435</v>
      </c>
      <c r="F2452" s="50"/>
      <c r="G2452" s="50"/>
      <c r="O2452">
        <v>484</v>
      </c>
      <c r="P2452">
        <v>632.12713623046875</v>
      </c>
    </row>
    <row r="2453" spans="1:16" x14ac:dyDescent="0.25">
      <c r="A2453" s="30">
        <f t="shared" si="82"/>
        <v>2</v>
      </c>
      <c r="B2453" s="31">
        <v>2449</v>
      </c>
      <c r="C2453" s="32">
        <f t="shared" si="81"/>
        <v>40.816666666666663</v>
      </c>
      <c r="D2453" s="41">
        <v>10</v>
      </c>
      <c r="E2453">
        <v>1439</v>
      </c>
      <c r="F2453" s="50"/>
      <c r="G2453" s="50"/>
      <c r="O2453">
        <v>0</v>
      </c>
      <c r="P2453">
        <v>697.33154296875</v>
      </c>
    </row>
    <row r="2454" spans="1:16" x14ac:dyDescent="0.25">
      <c r="A2454" s="30">
        <f t="shared" si="82"/>
        <v>2</v>
      </c>
      <c r="B2454" s="31">
        <v>2450</v>
      </c>
      <c r="C2454" s="32">
        <f t="shared" si="81"/>
        <v>40.833333333333336</v>
      </c>
      <c r="D2454" s="41">
        <v>10</v>
      </c>
      <c r="E2454">
        <v>1440</v>
      </c>
      <c r="F2454" s="50"/>
      <c r="G2454" s="50"/>
      <c r="O2454">
        <v>0</v>
      </c>
      <c r="P2454">
        <v>719.46905517578125</v>
      </c>
    </row>
    <row r="2455" spans="1:16" x14ac:dyDescent="0.25">
      <c r="A2455" s="30">
        <f t="shared" si="82"/>
        <v>2</v>
      </c>
      <c r="B2455" s="31">
        <v>2451</v>
      </c>
      <c r="C2455" s="32">
        <f t="shared" si="81"/>
        <v>40.85</v>
      </c>
      <c r="D2455" s="41">
        <v>10</v>
      </c>
      <c r="E2455">
        <v>1446</v>
      </c>
      <c r="F2455" s="50"/>
      <c r="G2455" s="50"/>
      <c r="O2455">
        <v>0</v>
      </c>
      <c r="P2455">
        <v>736.07220458984375</v>
      </c>
    </row>
    <row r="2456" spans="1:16" x14ac:dyDescent="0.25">
      <c r="A2456" s="30">
        <f t="shared" si="82"/>
        <v>2</v>
      </c>
      <c r="B2456" s="31">
        <v>2452</v>
      </c>
      <c r="C2456" s="32">
        <f t="shared" si="81"/>
        <v>40.866666666666667</v>
      </c>
      <c r="D2456" s="41">
        <v>10</v>
      </c>
      <c r="E2456">
        <v>1415</v>
      </c>
      <c r="F2456" s="50"/>
      <c r="G2456" s="50"/>
      <c r="O2456">
        <v>0</v>
      </c>
      <c r="P2456">
        <v>769.2784423828125</v>
      </c>
    </row>
    <row r="2457" spans="1:16" x14ac:dyDescent="0.25">
      <c r="A2457" s="30">
        <f t="shared" si="82"/>
        <v>2</v>
      </c>
      <c r="B2457" s="31">
        <v>2453</v>
      </c>
      <c r="C2457" s="32">
        <f t="shared" si="81"/>
        <v>40.883333333333333</v>
      </c>
      <c r="D2457" s="41">
        <v>10</v>
      </c>
      <c r="E2457">
        <v>1450</v>
      </c>
      <c r="F2457" s="50"/>
      <c r="G2457" s="50"/>
      <c r="O2457">
        <v>0</v>
      </c>
      <c r="P2457">
        <v>824.6221923828125</v>
      </c>
    </row>
    <row r="2458" spans="1:16" x14ac:dyDescent="0.25">
      <c r="A2458" s="30">
        <f t="shared" si="82"/>
        <v>2</v>
      </c>
      <c r="B2458" s="31">
        <v>2454</v>
      </c>
      <c r="C2458" s="32">
        <f t="shared" si="81"/>
        <v>40.9</v>
      </c>
      <c r="D2458" s="41">
        <v>10</v>
      </c>
      <c r="E2458">
        <v>1401</v>
      </c>
      <c r="F2458" s="50"/>
      <c r="G2458" s="50"/>
      <c r="O2458">
        <v>0</v>
      </c>
      <c r="P2458">
        <v>835.6910400390625</v>
      </c>
    </row>
    <row r="2459" spans="1:16" x14ac:dyDescent="0.25">
      <c r="A2459" s="30">
        <f t="shared" si="82"/>
        <v>2</v>
      </c>
      <c r="B2459" s="31">
        <v>2455</v>
      </c>
      <c r="C2459" s="32">
        <f t="shared" si="81"/>
        <v>40.916666666666664</v>
      </c>
      <c r="D2459" s="41">
        <v>10</v>
      </c>
      <c r="E2459">
        <v>1412</v>
      </c>
      <c r="F2459" s="50"/>
      <c r="G2459" s="50"/>
      <c r="O2459">
        <v>0</v>
      </c>
      <c r="P2459">
        <v>846.759765625</v>
      </c>
    </row>
    <row r="2460" spans="1:16" x14ac:dyDescent="0.25">
      <c r="A2460" s="30">
        <f t="shared" si="82"/>
        <v>2</v>
      </c>
      <c r="B2460" s="31">
        <v>2456</v>
      </c>
      <c r="C2460" s="32">
        <f t="shared" si="81"/>
        <v>40.93333333333333</v>
      </c>
      <c r="D2460" s="41">
        <v>10</v>
      </c>
      <c r="E2460">
        <v>1412</v>
      </c>
      <c r="F2460" s="50"/>
      <c r="G2460" s="50"/>
      <c r="O2460">
        <v>1643</v>
      </c>
      <c r="P2460">
        <v>979.5848388671875</v>
      </c>
    </row>
    <row r="2461" spans="1:16" x14ac:dyDescent="0.25">
      <c r="A2461" s="30">
        <f t="shared" si="82"/>
        <v>2</v>
      </c>
      <c r="B2461" s="31">
        <v>2457</v>
      </c>
      <c r="C2461" s="32">
        <f t="shared" si="81"/>
        <v>40.950000000000003</v>
      </c>
      <c r="D2461" s="41">
        <v>10</v>
      </c>
      <c r="E2461">
        <v>1417</v>
      </c>
      <c r="F2461" s="50"/>
      <c r="G2461" s="50"/>
      <c r="O2461">
        <v>1643</v>
      </c>
      <c r="P2461">
        <v>1023.85986328125</v>
      </c>
    </row>
    <row r="2462" spans="1:16" x14ac:dyDescent="0.25">
      <c r="A2462" s="30">
        <f t="shared" si="82"/>
        <v>2</v>
      </c>
      <c r="B2462" s="31">
        <v>2458</v>
      </c>
      <c r="C2462" s="32">
        <f t="shared" si="81"/>
        <v>40.966666666666669</v>
      </c>
      <c r="D2462" s="41">
        <v>10</v>
      </c>
      <c r="E2462">
        <v>1405</v>
      </c>
      <c r="F2462" s="50"/>
      <c r="G2462" s="50"/>
      <c r="O2462">
        <v>1643</v>
      </c>
      <c r="P2462">
        <v>924.2410888671875</v>
      </c>
    </row>
    <row r="2463" spans="1:16" x14ac:dyDescent="0.25">
      <c r="A2463" s="30">
        <f t="shared" si="82"/>
        <v>2</v>
      </c>
      <c r="B2463" s="31">
        <v>2459</v>
      </c>
      <c r="C2463" s="32">
        <f t="shared" si="81"/>
        <v>40.983333333333334</v>
      </c>
      <c r="D2463" s="41">
        <v>10</v>
      </c>
      <c r="E2463">
        <v>1414</v>
      </c>
      <c r="F2463" s="50"/>
      <c r="G2463" s="50"/>
      <c r="O2463">
        <v>1643</v>
      </c>
      <c r="P2463">
        <v>996.18798828125</v>
      </c>
    </row>
    <row r="2464" spans="1:16" x14ac:dyDescent="0.25">
      <c r="A2464" s="30">
        <f t="shared" si="82"/>
        <v>2</v>
      </c>
      <c r="B2464" s="31">
        <v>2460</v>
      </c>
      <c r="C2464" s="32">
        <f t="shared" si="81"/>
        <v>41</v>
      </c>
      <c r="D2464" s="41">
        <v>10</v>
      </c>
      <c r="E2464">
        <v>1411</v>
      </c>
      <c r="F2464" s="50"/>
      <c r="G2464" s="50"/>
      <c r="O2464">
        <v>1643</v>
      </c>
      <c r="P2464">
        <v>962.981689453125</v>
      </c>
    </row>
    <row r="2465" spans="1:16" x14ac:dyDescent="0.25">
      <c r="A2465" s="30">
        <f t="shared" si="82"/>
        <v>2</v>
      </c>
      <c r="B2465" s="31">
        <v>2461</v>
      </c>
      <c r="C2465" s="32">
        <f t="shared" si="81"/>
        <v>41.016666666666666</v>
      </c>
      <c r="D2465" s="41">
        <v>10</v>
      </c>
      <c r="E2465">
        <v>1423</v>
      </c>
      <c r="F2465" s="50"/>
      <c r="G2465" s="50"/>
      <c r="O2465">
        <v>1643</v>
      </c>
      <c r="P2465">
        <v>962.981689453125</v>
      </c>
    </row>
    <row r="2466" spans="1:16" x14ac:dyDescent="0.25">
      <c r="A2466" s="30">
        <f t="shared" si="82"/>
        <v>2</v>
      </c>
      <c r="B2466" s="31">
        <v>2462</v>
      </c>
      <c r="C2466" s="32">
        <f t="shared" si="81"/>
        <v>41.033333333333331</v>
      </c>
      <c r="D2466" s="41">
        <v>10</v>
      </c>
      <c r="E2466">
        <v>1400</v>
      </c>
      <c r="F2466" s="50"/>
      <c r="G2466" s="50"/>
      <c r="O2466">
        <v>1643</v>
      </c>
      <c r="P2466">
        <v>868.897216796875</v>
      </c>
    </row>
    <row r="2467" spans="1:16" x14ac:dyDescent="0.25">
      <c r="A2467" s="30">
        <f t="shared" si="82"/>
        <v>2</v>
      </c>
      <c r="B2467" s="31">
        <v>2463</v>
      </c>
      <c r="C2467" s="32">
        <f t="shared" si="81"/>
        <v>41.05</v>
      </c>
      <c r="D2467" s="41">
        <v>10</v>
      </c>
      <c r="E2467">
        <v>1392</v>
      </c>
      <c r="F2467" s="50"/>
      <c r="G2467" s="50"/>
      <c r="O2467">
        <v>1643</v>
      </c>
      <c r="P2467">
        <v>885.5003662109375</v>
      </c>
    </row>
    <row r="2468" spans="1:16" x14ac:dyDescent="0.25">
      <c r="A2468" s="30">
        <f t="shared" si="82"/>
        <v>2</v>
      </c>
      <c r="B2468" s="31">
        <v>2464</v>
      </c>
      <c r="C2468" s="32">
        <f t="shared" si="81"/>
        <v>41.066666666666663</v>
      </c>
      <c r="D2468" s="41">
        <v>10</v>
      </c>
      <c r="E2468">
        <v>1403</v>
      </c>
      <c r="F2468" s="50"/>
      <c r="G2468" s="50"/>
      <c r="O2468">
        <v>1643</v>
      </c>
      <c r="P2468">
        <v>962.981689453125</v>
      </c>
    </row>
    <row r="2469" spans="1:16" x14ac:dyDescent="0.25">
      <c r="A2469" s="30">
        <f t="shared" si="82"/>
        <v>2</v>
      </c>
      <c r="B2469" s="31">
        <v>2465</v>
      </c>
      <c r="C2469" s="32">
        <f t="shared" si="81"/>
        <v>41.083333333333336</v>
      </c>
      <c r="D2469" s="41">
        <v>10</v>
      </c>
      <c r="E2469">
        <v>1413</v>
      </c>
      <c r="F2469" s="50"/>
      <c r="G2469" s="50"/>
      <c r="O2469">
        <v>1643</v>
      </c>
      <c r="P2469">
        <v>962.981689453125</v>
      </c>
    </row>
    <row r="2470" spans="1:16" x14ac:dyDescent="0.25">
      <c r="A2470" s="30">
        <f t="shared" si="82"/>
        <v>2</v>
      </c>
      <c r="B2470" s="31">
        <v>2466</v>
      </c>
      <c r="C2470" s="32">
        <f t="shared" si="81"/>
        <v>41.1</v>
      </c>
      <c r="D2470" s="41">
        <v>10</v>
      </c>
      <c r="E2470">
        <v>1405</v>
      </c>
      <c r="F2470" s="50"/>
      <c r="G2470" s="50"/>
      <c r="O2470">
        <v>1643</v>
      </c>
      <c r="P2470">
        <v>951.9129638671875</v>
      </c>
    </row>
    <row r="2471" spans="1:16" x14ac:dyDescent="0.25">
      <c r="A2471" s="30">
        <f t="shared" si="82"/>
        <v>2</v>
      </c>
      <c r="B2471" s="31">
        <v>2467</v>
      </c>
      <c r="C2471" s="32">
        <f t="shared" si="81"/>
        <v>41.116666666666667</v>
      </c>
      <c r="D2471" s="41">
        <v>10</v>
      </c>
      <c r="E2471">
        <v>1412</v>
      </c>
      <c r="F2471" s="50"/>
      <c r="G2471" s="50"/>
      <c r="O2471">
        <v>1643</v>
      </c>
      <c r="P2471">
        <v>874.431640625</v>
      </c>
    </row>
    <row r="2472" spans="1:16" x14ac:dyDescent="0.25">
      <c r="A2472" s="30">
        <f t="shared" si="82"/>
        <v>2</v>
      </c>
      <c r="B2472" s="31">
        <v>2468</v>
      </c>
      <c r="C2472" s="32">
        <f t="shared" si="81"/>
        <v>41.133333333333333</v>
      </c>
      <c r="D2472" s="41">
        <v>10</v>
      </c>
      <c r="E2472">
        <v>1415</v>
      </c>
      <c r="F2472" s="50"/>
      <c r="G2472" s="50"/>
      <c r="O2472">
        <v>1643</v>
      </c>
      <c r="P2472">
        <v>874.431640625</v>
      </c>
    </row>
    <row r="2473" spans="1:16" x14ac:dyDescent="0.25">
      <c r="A2473" s="30">
        <f t="shared" si="82"/>
        <v>2</v>
      </c>
      <c r="B2473" s="31">
        <v>2469</v>
      </c>
      <c r="C2473" s="32">
        <f t="shared" si="81"/>
        <v>41.15</v>
      </c>
      <c r="D2473" s="41">
        <v>10</v>
      </c>
      <c r="E2473">
        <v>1373</v>
      </c>
      <c r="F2473" s="50"/>
      <c r="G2473" s="50"/>
      <c r="O2473">
        <v>0</v>
      </c>
      <c r="P2473">
        <v>857.8284912109375</v>
      </c>
    </row>
    <row r="2474" spans="1:16" x14ac:dyDescent="0.25">
      <c r="A2474" s="30">
        <f t="shared" si="82"/>
        <v>2</v>
      </c>
      <c r="B2474" s="31">
        <v>2470</v>
      </c>
      <c r="C2474" s="32">
        <f t="shared" si="81"/>
        <v>41.166666666666664</v>
      </c>
      <c r="D2474" s="41">
        <v>10</v>
      </c>
      <c r="E2474">
        <v>1390</v>
      </c>
      <c r="F2474" s="50"/>
      <c r="G2474" s="50"/>
      <c r="O2474">
        <v>0</v>
      </c>
      <c r="P2474">
        <v>796.9503173828125</v>
      </c>
    </row>
    <row r="2475" spans="1:16" x14ac:dyDescent="0.25">
      <c r="A2475" s="30">
        <f t="shared" si="82"/>
        <v>2</v>
      </c>
      <c r="B2475" s="31">
        <v>2471</v>
      </c>
      <c r="C2475" s="32">
        <f t="shared" si="81"/>
        <v>41.18333333333333</v>
      </c>
      <c r="D2475" s="41">
        <v>10</v>
      </c>
      <c r="E2475">
        <v>1400</v>
      </c>
      <c r="F2475" s="50"/>
      <c r="G2475" s="50"/>
      <c r="O2475">
        <v>0</v>
      </c>
      <c r="P2475">
        <v>774.8128662109375</v>
      </c>
    </row>
    <row r="2476" spans="1:16" x14ac:dyDescent="0.25">
      <c r="A2476" s="30">
        <f t="shared" si="82"/>
        <v>2</v>
      </c>
      <c r="B2476" s="31">
        <v>2472</v>
      </c>
      <c r="C2476" s="32">
        <f t="shared" si="81"/>
        <v>41.2</v>
      </c>
      <c r="D2476" s="41">
        <v>10</v>
      </c>
      <c r="E2476">
        <v>1416</v>
      </c>
      <c r="F2476" s="50"/>
      <c r="G2476" s="50"/>
      <c r="O2476">
        <v>0</v>
      </c>
      <c r="P2476">
        <v>758.209716796875</v>
      </c>
    </row>
    <row r="2477" spans="1:16" x14ac:dyDescent="0.25">
      <c r="A2477" s="30">
        <f t="shared" si="82"/>
        <v>2</v>
      </c>
      <c r="B2477" s="31">
        <v>2473</v>
      </c>
      <c r="C2477" s="32">
        <f t="shared" si="81"/>
        <v>41.216666666666669</v>
      </c>
      <c r="D2477" s="41">
        <v>10</v>
      </c>
      <c r="E2477">
        <v>1425</v>
      </c>
      <c r="F2477" s="50"/>
      <c r="G2477" s="50"/>
      <c r="O2477">
        <v>0</v>
      </c>
      <c r="P2477">
        <v>679.60400390625</v>
      </c>
    </row>
    <row r="2478" spans="1:16" x14ac:dyDescent="0.25">
      <c r="A2478" s="30">
        <f t="shared" si="82"/>
        <v>2</v>
      </c>
      <c r="B2478" s="31">
        <v>2474</v>
      </c>
      <c r="C2478" s="32">
        <f t="shared" si="81"/>
        <v>41.233333333333334</v>
      </c>
      <c r="D2478" s="41">
        <v>10</v>
      </c>
      <c r="E2478">
        <v>1427</v>
      </c>
      <c r="F2478" s="50"/>
      <c r="G2478" s="50"/>
      <c r="O2478">
        <v>0</v>
      </c>
      <c r="P2478">
        <v>701.1787109375</v>
      </c>
    </row>
    <row r="2479" spans="1:16" x14ac:dyDescent="0.25">
      <c r="A2479" s="30">
        <f t="shared" si="82"/>
        <v>2</v>
      </c>
      <c r="B2479" s="31">
        <v>2475</v>
      </c>
      <c r="C2479" s="32">
        <f t="shared" si="81"/>
        <v>41.25</v>
      </c>
      <c r="D2479" s="41">
        <v>10</v>
      </c>
      <c r="E2479">
        <v>1417</v>
      </c>
      <c r="F2479" s="50"/>
      <c r="G2479" s="50"/>
      <c r="O2479">
        <v>0</v>
      </c>
      <c r="P2479">
        <v>717.3597412109375</v>
      </c>
    </row>
    <row r="2480" spans="1:16" x14ac:dyDescent="0.25">
      <c r="A2480" s="30">
        <f t="shared" si="82"/>
        <v>2</v>
      </c>
      <c r="B2480" s="31">
        <v>2476</v>
      </c>
      <c r="C2480" s="32">
        <f t="shared" si="81"/>
        <v>41.266666666666666</v>
      </c>
      <c r="D2480" s="41">
        <v>10</v>
      </c>
      <c r="E2480">
        <v>1395</v>
      </c>
      <c r="F2480" s="50"/>
      <c r="G2480" s="50"/>
      <c r="O2480">
        <v>0</v>
      </c>
      <c r="P2480">
        <v>749.72186279296875</v>
      </c>
    </row>
    <row r="2481" spans="1:16" x14ac:dyDescent="0.25">
      <c r="A2481" s="30">
        <f t="shared" si="82"/>
        <v>2</v>
      </c>
      <c r="B2481" s="31">
        <v>2477</v>
      </c>
      <c r="C2481" s="32">
        <f t="shared" si="81"/>
        <v>41.283333333333331</v>
      </c>
      <c r="D2481" s="41">
        <v>10</v>
      </c>
      <c r="E2481">
        <v>1375</v>
      </c>
      <c r="F2481" s="50"/>
      <c r="G2481" s="50"/>
      <c r="O2481">
        <v>0</v>
      </c>
      <c r="P2481">
        <v>803.65863037109375</v>
      </c>
    </row>
    <row r="2482" spans="1:16" x14ac:dyDescent="0.25">
      <c r="A2482" s="30">
        <f t="shared" si="82"/>
        <v>2</v>
      </c>
      <c r="B2482" s="31">
        <v>2478</v>
      </c>
      <c r="C2482" s="32">
        <f t="shared" si="81"/>
        <v>41.3</v>
      </c>
      <c r="D2482" s="41">
        <v>10</v>
      </c>
      <c r="E2482">
        <v>1386</v>
      </c>
      <c r="F2482" s="50"/>
      <c r="G2482" s="50"/>
      <c r="O2482">
        <v>0</v>
      </c>
      <c r="P2482">
        <v>814.446044921875</v>
      </c>
    </row>
    <row r="2483" spans="1:16" x14ac:dyDescent="0.25">
      <c r="A2483" s="30">
        <f t="shared" si="82"/>
        <v>2</v>
      </c>
      <c r="B2483" s="31">
        <v>2479</v>
      </c>
      <c r="C2483" s="32">
        <f t="shared" si="81"/>
        <v>41.316666666666663</v>
      </c>
      <c r="D2483" s="41">
        <v>10</v>
      </c>
      <c r="E2483">
        <v>1357</v>
      </c>
      <c r="F2483" s="50"/>
      <c r="G2483" s="50"/>
      <c r="O2483">
        <v>0</v>
      </c>
      <c r="P2483">
        <v>825.2333984375</v>
      </c>
    </row>
    <row r="2484" spans="1:16" x14ac:dyDescent="0.25">
      <c r="A2484" s="30">
        <f t="shared" si="82"/>
        <v>2</v>
      </c>
      <c r="B2484" s="31">
        <v>2480</v>
      </c>
      <c r="C2484" s="32">
        <f t="shared" si="81"/>
        <v>41.333333333333336</v>
      </c>
      <c r="D2484" s="41">
        <v>10</v>
      </c>
      <c r="E2484">
        <v>1359</v>
      </c>
      <c r="F2484" s="50"/>
      <c r="G2484" s="50"/>
      <c r="O2484">
        <v>1154</v>
      </c>
      <c r="P2484">
        <v>954.6817626953125</v>
      </c>
    </row>
    <row r="2485" spans="1:16" x14ac:dyDescent="0.25">
      <c r="A2485" s="30">
        <f t="shared" si="82"/>
        <v>2</v>
      </c>
      <c r="B2485" s="31">
        <v>2481</v>
      </c>
      <c r="C2485" s="32">
        <f t="shared" si="81"/>
        <v>41.35</v>
      </c>
      <c r="D2485" s="41">
        <v>10</v>
      </c>
      <c r="E2485">
        <v>1361</v>
      </c>
      <c r="F2485" s="50"/>
      <c r="G2485" s="50"/>
      <c r="O2485">
        <v>1154</v>
      </c>
      <c r="P2485">
        <v>997.83123779296875</v>
      </c>
    </row>
    <row r="2486" spans="1:16" x14ac:dyDescent="0.25">
      <c r="A2486" s="30">
        <f t="shared" si="82"/>
        <v>2</v>
      </c>
      <c r="B2486" s="31">
        <v>2482</v>
      </c>
      <c r="C2486" s="32">
        <f t="shared" si="81"/>
        <v>41.366666666666667</v>
      </c>
      <c r="D2486" s="41">
        <v>10</v>
      </c>
      <c r="E2486">
        <v>1400</v>
      </c>
      <c r="F2486" s="50"/>
      <c r="G2486" s="50"/>
      <c r="O2486">
        <v>1154</v>
      </c>
      <c r="P2486">
        <v>900.7449951171875</v>
      </c>
    </row>
    <row r="2487" spans="1:16" x14ac:dyDescent="0.25">
      <c r="A2487" s="30">
        <f t="shared" si="82"/>
        <v>2</v>
      </c>
      <c r="B2487" s="31">
        <v>2483</v>
      </c>
      <c r="C2487" s="32">
        <f t="shared" si="81"/>
        <v>41.383333333333333</v>
      </c>
      <c r="D2487" s="41">
        <v>10</v>
      </c>
      <c r="E2487">
        <v>1421</v>
      </c>
      <c r="F2487" s="50"/>
      <c r="G2487" s="50"/>
      <c r="O2487">
        <v>1154</v>
      </c>
      <c r="P2487">
        <v>970.86285400390625</v>
      </c>
    </row>
    <row r="2488" spans="1:16" x14ac:dyDescent="0.25">
      <c r="A2488" s="30">
        <f t="shared" si="82"/>
        <v>2</v>
      </c>
      <c r="B2488" s="31">
        <v>2484</v>
      </c>
      <c r="C2488" s="32">
        <f t="shared" si="81"/>
        <v>41.4</v>
      </c>
      <c r="D2488" s="41">
        <v>10</v>
      </c>
      <c r="E2488">
        <v>1407</v>
      </c>
      <c r="F2488" s="50"/>
      <c r="G2488" s="50"/>
      <c r="O2488">
        <v>1154</v>
      </c>
      <c r="P2488">
        <v>938.500732421875</v>
      </c>
    </row>
    <row r="2489" spans="1:16" x14ac:dyDescent="0.25">
      <c r="A2489" s="30">
        <f t="shared" si="82"/>
        <v>2</v>
      </c>
      <c r="B2489" s="31">
        <v>2485</v>
      </c>
      <c r="C2489" s="32">
        <f t="shared" si="81"/>
        <v>41.416666666666664</v>
      </c>
      <c r="D2489" s="41">
        <v>10</v>
      </c>
      <c r="E2489">
        <v>1384</v>
      </c>
      <c r="F2489" s="50"/>
      <c r="G2489" s="50"/>
      <c r="O2489">
        <v>1154</v>
      </c>
      <c r="P2489">
        <v>938.500732421875</v>
      </c>
    </row>
    <row r="2490" spans="1:16" x14ac:dyDescent="0.25">
      <c r="A2490" s="30">
        <f t="shared" si="82"/>
        <v>2</v>
      </c>
      <c r="B2490" s="31">
        <v>2486</v>
      </c>
      <c r="C2490" s="32">
        <f t="shared" si="81"/>
        <v>41.43333333333333</v>
      </c>
      <c r="D2490" s="41">
        <v>10</v>
      </c>
      <c r="E2490">
        <v>1364</v>
      </c>
      <c r="F2490" s="50"/>
      <c r="G2490" s="50"/>
      <c r="O2490">
        <v>1154</v>
      </c>
      <c r="P2490">
        <v>846.80810546875</v>
      </c>
    </row>
    <row r="2491" spans="1:16" x14ac:dyDescent="0.25">
      <c r="A2491" s="30">
        <f t="shared" si="82"/>
        <v>2</v>
      </c>
      <c r="B2491" s="31">
        <v>2487</v>
      </c>
      <c r="C2491" s="32">
        <f t="shared" si="81"/>
        <v>41.45</v>
      </c>
      <c r="D2491" s="41">
        <v>10</v>
      </c>
      <c r="E2491">
        <v>1348</v>
      </c>
      <c r="F2491" s="50"/>
      <c r="G2491" s="50"/>
      <c r="O2491">
        <v>1154</v>
      </c>
      <c r="P2491">
        <v>862.9891357421875</v>
      </c>
    </row>
    <row r="2492" spans="1:16" x14ac:dyDescent="0.25">
      <c r="A2492" s="30">
        <f t="shared" si="82"/>
        <v>2</v>
      </c>
      <c r="B2492" s="31">
        <v>2488</v>
      </c>
      <c r="C2492" s="32">
        <f t="shared" si="81"/>
        <v>41.466666666666669</v>
      </c>
      <c r="D2492" s="41">
        <v>10</v>
      </c>
      <c r="E2492">
        <v>1365</v>
      </c>
      <c r="F2492" s="50"/>
      <c r="G2492" s="50"/>
      <c r="O2492">
        <v>1154</v>
      </c>
      <c r="P2492">
        <v>938.500732421875</v>
      </c>
    </row>
    <row r="2493" spans="1:16" x14ac:dyDescent="0.25">
      <c r="A2493" s="30">
        <f t="shared" si="82"/>
        <v>2</v>
      </c>
      <c r="B2493" s="31">
        <v>2489</v>
      </c>
      <c r="C2493" s="32">
        <f t="shared" si="81"/>
        <v>41.483333333333334</v>
      </c>
      <c r="D2493" s="41">
        <v>10</v>
      </c>
      <c r="E2493">
        <v>1356</v>
      </c>
      <c r="F2493" s="50"/>
      <c r="G2493" s="50"/>
      <c r="O2493">
        <v>1154</v>
      </c>
      <c r="P2493">
        <v>938.500732421875</v>
      </c>
    </row>
    <row r="2494" spans="1:16" x14ac:dyDescent="0.25">
      <c r="A2494" s="30">
        <f t="shared" si="82"/>
        <v>2</v>
      </c>
      <c r="B2494" s="31">
        <v>2490</v>
      </c>
      <c r="C2494" s="32">
        <f t="shared" si="81"/>
        <v>41.5</v>
      </c>
      <c r="D2494" s="41">
        <v>10</v>
      </c>
      <c r="E2494">
        <v>1395</v>
      </c>
      <c r="F2494" s="50"/>
      <c r="G2494" s="50"/>
      <c r="O2494">
        <v>1154</v>
      </c>
      <c r="P2494">
        <v>927.71337890625</v>
      </c>
    </row>
    <row r="2495" spans="1:16" x14ac:dyDescent="0.25">
      <c r="A2495" s="30">
        <f t="shared" si="82"/>
        <v>2</v>
      </c>
      <c r="B2495" s="31">
        <v>2491</v>
      </c>
      <c r="C2495" s="32">
        <f t="shared" si="81"/>
        <v>41.516666666666666</v>
      </c>
      <c r="D2495" s="41">
        <v>10</v>
      </c>
      <c r="E2495">
        <v>1398</v>
      </c>
      <c r="F2495" s="50"/>
      <c r="G2495" s="50"/>
      <c r="O2495">
        <v>1154</v>
      </c>
      <c r="P2495">
        <v>852.2017822265625</v>
      </c>
    </row>
    <row r="2496" spans="1:16" x14ac:dyDescent="0.25">
      <c r="A2496" s="30">
        <f t="shared" si="82"/>
        <v>2</v>
      </c>
      <c r="B2496" s="31">
        <v>2492</v>
      </c>
      <c r="C2496" s="32">
        <f t="shared" si="81"/>
        <v>41.533333333333331</v>
      </c>
      <c r="D2496" s="41">
        <v>10</v>
      </c>
      <c r="E2496">
        <v>1389</v>
      </c>
      <c r="F2496" s="50"/>
      <c r="G2496" s="50"/>
      <c r="O2496">
        <v>1154</v>
      </c>
      <c r="P2496">
        <v>852.2017822265625</v>
      </c>
    </row>
    <row r="2497" spans="1:16" x14ac:dyDescent="0.25">
      <c r="A2497" s="30">
        <f t="shared" si="82"/>
        <v>2</v>
      </c>
      <c r="B2497" s="31">
        <v>2493</v>
      </c>
      <c r="C2497" s="32">
        <f t="shared" si="81"/>
        <v>41.55</v>
      </c>
      <c r="D2497" s="41">
        <v>10</v>
      </c>
      <c r="E2497">
        <v>1397</v>
      </c>
      <c r="F2497" s="50"/>
      <c r="G2497" s="50"/>
      <c r="O2497">
        <v>0</v>
      </c>
      <c r="P2497">
        <v>836.020751953125</v>
      </c>
    </row>
    <row r="2498" spans="1:16" x14ac:dyDescent="0.25">
      <c r="A2498" s="30">
        <f t="shared" si="82"/>
        <v>2</v>
      </c>
      <c r="B2498" s="31">
        <v>2494</v>
      </c>
      <c r="C2498" s="32">
        <f t="shared" si="81"/>
        <v>41.566666666666663</v>
      </c>
      <c r="D2498" s="41">
        <v>10</v>
      </c>
      <c r="E2498">
        <v>1373</v>
      </c>
      <c r="F2498" s="50"/>
      <c r="G2498" s="50"/>
      <c r="O2498">
        <v>0</v>
      </c>
      <c r="P2498">
        <v>776.69024658203125</v>
      </c>
    </row>
    <row r="2499" spans="1:16" x14ac:dyDescent="0.25">
      <c r="A2499" s="30">
        <f t="shared" si="82"/>
        <v>2</v>
      </c>
      <c r="B2499" s="31">
        <v>2495</v>
      </c>
      <c r="C2499" s="32">
        <f t="shared" si="81"/>
        <v>41.583333333333336</v>
      </c>
      <c r="D2499" s="41">
        <v>10</v>
      </c>
      <c r="E2499">
        <v>1377</v>
      </c>
      <c r="F2499" s="50"/>
      <c r="G2499" s="50"/>
      <c r="O2499">
        <v>0</v>
      </c>
      <c r="P2499">
        <v>755.11553955078125</v>
      </c>
    </row>
    <row r="2500" spans="1:16" x14ac:dyDescent="0.25">
      <c r="A2500" s="30">
        <f t="shared" si="82"/>
        <v>2</v>
      </c>
      <c r="B2500" s="31">
        <v>2496</v>
      </c>
      <c r="C2500" s="32">
        <f t="shared" si="81"/>
        <v>41.6</v>
      </c>
      <c r="D2500" s="41">
        <v>10</v>
      </c>
      <c r="E2500">
        <v>1363</v>
      </c>
      <c r="F2500" s="50"/>
      <c r="G2500" s="50"/>
      <c r="O2500">
        <v>0</v>
      </c>
      <c r="P2500">
        <v>738.93450927734375</v>
      </c>
    </row>
    <row r="2501" spans="1:16" x14ac:dyDescent="0.25">
      <c r="A2501" s="30">
        <f t="shared" si="82"/>
        <v>2</v>
      </c>
      <c r="B2501" s="31">
        <v>2497</v>
      </c>
      <c r="C2501" s="32">
        <f t="shared" ref="C2501:C2564" si="83">B2501*$C$1</f>
        <v>41.616666666666667</v>
      </c>
      <c r="D2501" s="41">
        <v>10</v>
      </c>
      <c r="E2501">
        <v>1367</v>
      </c>
      <c r="F2501" s="50"/>
      <c r="G2501" s="50"/>
      <c r="O2501">
        <v>472</v>
      </c>
      <c r="P2501">
        <v>724.66058349609375</v>
      </c>
    </row>
    <row r="2502" spans="1:16" x14ac:dyDescent="0.25">
      <c r="A2502" s="30">
        <f t="shared" ref="A2502:A2565" si="84">ROUNDUP(C2502/24,0)</f>
        <v>2</v>
      </c>
      <c r="B2502" s="31">
        <v>2498</v>
      </c>
      <c r="C2502" s="32">
        <f t="shared" si="83"/>
        <v>41.633333333333333</v>
      </c>
      <c r="D2502" s="41">
        <v>10</v>
      </c>
      <c r="E2502">
        <v>1375</v>
      </c>
      <c r="F2502" s="50"/>
      <c r="G2502" s="50"/>
      <c r="O2502">
        <v>472</v>
      </c>
      <c r="P2502">
        <v>744.3792724609375</v>
      </c>
    </row>
    <row r="2503" spans="1:16" x14ac:dyDescent="0.25">
      <c r="A2503" s="30">
        <f t="shared" si="84"/>
        <v>2</v>
      </c>
      <c r="B2503" s="31">
        <v>2499</v>
      </c>
      <c r="C2503" s="32">
        <f t="shared" si="83"/>
        <v>41.65</v>
      </c>
      <c r="D2503" s="41">
        <v>10</v>
      </c>
      <c r="E2503">
        <v>1374</v>
      </c>
      <c r="F2503" s="50"/>
      <c r="G2503" s="50"/>
      <c r="O2503">
        <v>472</v>
      </c>
      <c r="P2503">
        <v>769.027587890625</v>
      </c>
    </row>
    <row r="2504" spans="1:16" x14ac:dyDescent="0.25">
      <c r="A2504" s="30">
        <f t="shared" si="84"/>
        <v>2</v>
      </c>
      <c r="B2504" s="31">
        <v>2500</v>
      </c>
      <c r="C2504" s="32">
        <f t="shared" si="83"/>
        <v>41.666666666666664</v>
      </c>
      <c r="D2504" s="41">
        <v>10</v>
      </c>
      <c r="E2504">
        <v>1368</v>
      </c>
      <c r="F2504" s="50"/>
      <c r="G2504" s="50"/>
      <c r="O2504">
        <v>472</v>
      </c>
      <c r="P2504">
        <v>788.7462158203125</v>
      </c>
    </row>
    <row r="2505" spans="1:16" x14ac:dyDescent="0.25">
      <c r="A2505" s="30">
        <f t="shared" si="84"/>
        <v>2</v>
      </c>
      <c r="B2505" s="31">
        <v>2501</v>
      </c>
      <c r="C2505" s="32">
        <f t="shared" si="83"/>
        <v>41.68333333333333</v>
      </c>
      <c r="D2505" s="41">
        <v>10</v>
      </c>
      <c r="E2505">
        <v>1359</v>
      </c>
      <c r="F2505" s="50"/>
      <c r="G2505" s="50"/>
      <c r="O2505">
        <v>472</v>
      </c>
      <c r="P2505">
        <v>813.39453125</v>
      </c>
    </row>
    <row r="2506" spans="1:16" x14ac:dyDescent="0.25">
      <c r="A2506" s="30">
        <f t="shared" si="84"/>
        <v>2</v>
      </c>
      <c r="B2506" s="31">
        <v>2502</v>
      </c>
      <c r="C2506" s="32">
        <f t="shared" si="83"/>
        <v>41.7</v>
      </c>
      <c r="D2506" s="41">
        <v>10</v>
      </c>
      <c r="E2506">
        <v>1337</v>
      </c>
      <c r="F2506" s="50"/>
      <c r="G2506" s="50"/>
      <c r="O2506">
        <v>472</v>
      </c>
      <c r="P2506">
        <v>847.9022216796875</v>
      </c>
    </row>
    <row r="2507" spans="1:16" x14ac:dyDescent="0.25">
      <c r="A2507" s="30">
        <f t="shared" si="84"/>
        <v>2</v>
      </c>
      <c r="B2507" s="31">
        <v>2503</v>
      </c>
      <c r="C2507" s="32">
        <f t="shared" si="83"/>
        <v>41.716666666666669</v>
      </c>
      <c r="D2507" s="41">
        <v>10</v>
      </c>
      <c r="E2507">
        <v>1325</v>
      </c>
      <c r="F2507" s="50"/>
      <c r="G2507" s="50"/>
      <c r="O2507">
        <v>472</v>
      </c>
      <c r="P2507">
        <v>916.91754150390625</v>
      </c>
    </row>
    <row r="2508" spans="1:16" x14ac:dyDescent="0.25">
      <c r="A2508" s="30">
        <f t="shared" si="84"/>
        <v>2</v>
      </c>
      <c r="B2508" s="31">
        <v>2504</v>
      </c>
      <c r="C2508" s="32">
        <f t="shared" si="83"/>
        <v>41.733333333333334</v>
      </c>
      <c r="D2508" s="41">
        <v>10</v>
      </c>
      <c r="E2508">
        <v>1339</v>
      </c>
      <c r="F2508" s="50"/>
      <c r="G2508" s="50"/>
      <c r="O2508">
        <v>969</v>
      </c>
      <c r="P2508">
        <v>1074.666748046875</v>
      </c>
    </row>
    <row r="2509" spans="1:16" x14ac:dyDescent="0.25">
      <c r="A2509" s="30">
        <f t="shared" si="84"/>
        <v>2</v>
      </c>
      <c r="B2509" s="31">
        <v>2505</v>
      </c>
      <c r="C2509" s="32">
        <f t="shared" si="83"/>
        <v>41.75</v>
      </c>
      <c r="D2509" s="41">
        <v>10</v>
      </c>
      <c r="E2509">
        <v>1330</v>
      </c>
      <c r="F2509" s="50"/>
      <c r="G2509" s="50"/>
      <c r="O2509">
        <v>969</v>
      </c>
      <c r="P2509">
        <v>990.86248779296875</v>
      </c>
    </row>
    <row r="2510" spans="1:16" x14ac:dyDescent="0.25">
      <c r="A2510" s="30">
        <f t="shared" si="84"/>
        <v>2</v>
      </c>
      <c r="B2510" s="31">
        <v>2506</v>
      </c>
      <c r="C2510" s="32">
        <f t="shared" si="83"/>
        <v>41.766666666666666</v>
      </c>
      <c r="D2510" s="41">
        <v>10</v>
      </c>
      <c r="E2510">
        <v>1331</v>
      </c>
      <c r="F2510" s="50"/>
      <c r="G2510" s="50"/>
      <c r="O2510">
        <v>969</v>
      </c>
      <c r="P2510">
        <v>877.480224609375</v>
      </c>
    </row>
    <row r="2511" spans="1:16" x14ac:dyDescent="0.25">
      <c r="A2511" s="30">
        <f t="shared" si="84"/>
        <v>2</v>
      </c>
      <c r="B2511" s="31">
        <v>2507</v>
      </c>
      <c r="C2511" s="32">
        <f t="shared" si="83"/>
        <v>41.783333333333331</v>
      </c>
      <c r="D2511" s="41">
        <v>10</v>
      </c>
      <c r="E2511">
        <v>1341</v>
      </c>
      <c r="F2511" s="50"/>
      <c r="G2511" s="50"/>
      <c r="O2511">
        <v>969</v>
      </c>
      <c r="P2511">
        <v>1074.666748046875</v>
      </c>
    </row>
    <row r="2512" spans="1:16" x14ac:dyDescent="0.25">
      <c r="A2512" s="30">
        <f t="shared" si="84"/>
        <v>2</v>
      </c>
      <c r="B2512" s="31">
        <v>2508</v>
      </c>
      <c r="C2512" s="32">
        <f t="shared" si="83"/>
        <v>41.8</v>
      </c>
      <c r="D2512" s="41">
        <v>10</v>
      </c>
      <c r="E2512">
        <v>1325</v>
      </c>
      <c r="F2512" s="50"/>
      <c r="G2512" s="50"/>
      <c r="O2512">
        <v>969</v>
      </c>
      <c r="P2512">
        <v>1015.5108032226563</v>
      </c>
    </row>
    <row r="2513" spans="1:16" x14ac:dyDescent="0.25">
      <c r="A2513" s="30">
        <f t="shared" si="84"/>
        <v>2</v>
      </c>
      <c r="B2513" s="31">
        <v>2509</v>
      </c>
      <c r="C2513" s="32">
        <f t="shared" si="83"/>
        <v>41.816666666666663</v>
      </c>
      <c r="D2513" s="41">
        <v>10</v>
      </c>
      <c r="E2513">
        <v>1343</v>
      </c>
      <c r="F2513" s="50"/>
      <c r="G2513" s="50"/>
      <c r="O2513">
        <v>969</v>
      </c>
      <c r="P2513">
        <v>976.073486328125</v>
      </c>
    </row>
    <row r="2514" spans="1:16" x14ac:dyDescent="0.25">
      <c r="A2514" s="30">
        <f t="shared" si="84"/>
        <v>2</v>
      </c>
      <c r="B2514" s="31">
        <v>2510</v>
      </c>
      <c r="C2514" s="32">
        <f t="shared" si="83"/>
        <v>41.833333333333336</v>
      </c>
      <c r="D2514" s="41">
        <v>10</v>
      </c>
      <c r="E2514">
        <v>1339</v>
      </c>
      <c r="F2514" s="50"/>
      <c r="G2514" s="50"/>
      <c r="O2514">
        <v>969</v>
      </c>
      <c r="P2514">
        <v>951.4251708984375</v>
      </c>
    </row>
    <row r="2515" spans="1:16" x14ac:dyDescent="0.25">
      <c r="A2515" s="30">
        <f t="shared" si="84"/>
        <v>2</v>
      </c>
      <c r="B2515" s="31">
        <v>2511</v>
      </c>
      <c r="C2515" s="32">
        <f t="shared" si="83"/>
        <v>41.85</v>
      </c>
      <c r="D2515" s="41">
        <v>10</v>
      </c>
      <c r="E2515">
        <v>1352</v>
      </c>
      <c r="F2515" s="50"/>
      <c r="G2515" s="50"/>
      <c r="O2515">
        <v>969</v>
      </c>
      <c r="P2515">
        <v>882.40985107421875</v>
      </c>
    </row>
    <row r="2516" spans="1:16" x14ac:dyDescent="0.25">
      <c r="A2516" s="30">
        <f t="shared" si="84"/>
        <v>2</v>
      </c>
      <c r="B2516" s="31">
        <v>2512</v>
      </c>
      <c r="C2516" s="32">
        <f t="shared" si="83"/>
        <v>41.866666666666667</v>
      </c>
      <c r="D2516" s="41">
        <v>10</v>
      </c>
      <c r="E2516">
        <v>1351</v>
      </c>
      <c r="F2516" s="50"/>
      <c r="G2516" s="50"/>
      <c r="O2516">
        <v>969</v>
      </c>
      <c r="P2516">
        <v>926.77685546875</v>
      </c>
    </row>
    <row r="2517" spans="1:16" x14ac:dyDescent="0.25">
      <c r="A2517" s="30">
        <f t="shared" si="84"/>
        <v>2</v>
      </c>
      <c r="B2517" s="31">
        <v>2513</v>
      </c>
      <c r="C2517" s="32">
        <f t="shared" si="83"/>
        <v>41.883333333333333</v>
      </c>
      <c r="D2517" s="41">
        <v>10</v>
      </c>
      <c r="E2517">
        <v>1337</v>
      </c>
      <c r="F2517" s="50"/>
      <c r="G2517" s="50"/>
      <c r="O2517">
        <v>969</v>
      </c>
      <c r="P2517">
        <v>1079.596435546875</v>
      </c>
    </row>
    <row r="2518" spans="1:16" x14ac:dyDescent="0.25">
      <c r="A2518" s="30">
        <f t="shared" si="84"/>
        <v>2</v>
      </c>
      <c r="B2518" s="31">
        <v>2514</v>
      </c>
      <c r="C2518" s="32">
        <f t="shared" si="83"/>
        <v>41.9</v>
      </c>
      <c r="D2518" s="41">
        <v>10</v>
      </c>
      <c r="E2518">
        <v>1353</v>
      </c>
      <c r="F2518" s="50"/>
      <c r="G2518" s="50"/>
      <c r="O2518">
        <v>969</v>
      </c>
      <c r="P2518">
        <v>985.93280029296875</v>
      </c>
    </row>
    <row r="2519" spans="1:16" x14ac:dyDescent="0.25">
      <c r="A2519" s="30">
        <f t="shared" si="84"/>
        <v>2</v>
      </c>
      <c r="B2519" s="31">
        <v>2515</v>
      </c>
      <c r="C2519" s="32">
        <f t="shared" si="83"/>
        <v>41.916666666666664</v>
      </c>
      <c r="D2519" s="41">
        <v>10</v>
      </c>
      <c r="E2519">
        <v>1370</v>
      </c>
      <c r="F2519" s="50"/>
      <c r="G2519" s="50"/>
      <c r="O2519">
        <v>969</v>
      </c>
      <c r="P2519">
        <v>961.28448486328125</v>
      </c>
    </row>
    <row r="2520" spans="1:16" x14ac:dyDescent="0.25">
      <c r="A2520" s="30">
        <f t="shared" si="84"/>
        <v>2</v>
      </c>
      <c r="B2520" s="31">
        <v>2516</v>
      </c>
      <c r="C2520" s="32">
        <f t="shared" si="83"/>
        <v>41.93333333333333</v>
      </c>
      <c r="D2520" s="41">
        <v>10</v>
      </c>
      <c r="E2520">
        <v>1363</v>
      </c>
      <c r="F2520" s="50"/>
      <c r="G2520" s="50"/>
      <c r="O2520">
        <v>969</v>
      </c>
      <c r="P2520">
        <v>946.4954833984375</v>
      </c>
    </row>
    <row r="2521" spans="1:16" x14ac:dyDescent="0.25">
      <c r="A2521" s="30">
        <f t="shared" si="84"/>
        <v>2</v>
      </c>
      <c r="B2521" s="31">
        <v>2517</v>
      </c>
      <c r="C2521" s="32">
        <f t="shared" si="83"/>
        <v>41.95</v>
      </c>
      <c r="D2521" s="41">
        <v>10</v>
      </c>
      <c r="E2521">
        <v>1359</v>
      </c>
      <c r="F2521" s="50"/>
      <c r="G2521" s="50"/>
      <c r="O2521">
        <v>472</v>
      </c>
      <c r="P2521">
        <v>921.84716796875</v>
      </c>
    </row>
    <row r="2522" spans="1:16" x14ac:dyDescent="0.25">
      <c r="A2522" s="30">
        <f t="shared" si="84"/>
        <v>2</v>
      </c>
      <c r="B2522" s="31">
        <v>2518</v>
      </c>
      <c r="C2522" s="32">
        <f t="shared" si="83"/>
        <v>41.966666666666669</v>
      </c>
      <c r="D2522" s="41">
        <v>10</v>
      </c>
      <c r="E2522">
        <v>1376</v>
      </c>
      <c r="F2522" s="50"/>
      <c r="G2522" s="50"/>
      <c r="O2522">
        <v>472</v>
      </c>
      <c r="P2522">
        <v>833.11322021484375</v>
      </c>
    </row>
    <row r="2523" spans="1:16" x14ac:dyDescent="0.25">
      <c r="A2523" s="30">
        <f t="shared" si="84"/>
        <v>2</v>
      </c>
      <c r="B2523" s="31">
        <v>2519</v>
      </c>
      <c r="C2523" s="32">
        <f t="shared" si="83"/>
        <v>41.983333333333334</v>
      </c>
      <c r="D2523" s="41">
        <v>10</v>
      </c>
      <c r="E2523">
        <v>1374</v>
      </c>
      <c r="F2523" s="50"/>
      <c r="G2523" s="50"/>
      <c r="O2523">
        <v>472</v>
      </c>
      <c r="P2523">
        <v>808.46490478515625</v>
      </c>
    </row>
    <row r="2524" spans="1:16" x14ac:dyDescent="0.25">
      <c r="A2524" s="30">
        <f t="shared" si="84"/>
        <v>2</v>
      </c>
      <c r="B2524" s="31">
        <v>2520</v>
      </c>
      <c r="C2524" s="32">
        <f t="shared" si="83"/>
        <v>42</v>
      </c>
      <c r="D2524" s="41">
        <v>10</v>
      </c>
      <c r="E2524">
        <v>1343</v>
      </c>
      <c r="F2524" s="50"/>
      <c r="G2524" s="50"/>
      <c r="O2524">
        <v>472</v>
      </c>
      <c r="P2524">
        <v>675.36395263671875</v>
      </c>
    </row>
    <row r="2525" spans="1:16" x14ac:dyDescent="0.25">
      <c r="A2525" s="30">
        <f t="shared" si="84"/>
        <v>2</v>
      </c>
      <c r="B2525" s="31">
        <v>2521</v>
      </c>
      <c r="C2525" s="32">
        <f t="shared" si="83"/>
        <v>42.016666666666666</v>
      </c>
      <c r="D2525" s="41">
        <v>10</v>
      </c>
      <c r="E2525">
        <v>1358</v>
      </c>
      <c r="F2525" s="50"/>
      <c r="G2525" s="50"/>
      <c r="O2525">
        <v>614</v>
      </c>
      <c r="P2525">
        <v>751.24749755859375</v>
      </c>
    </row>
    <row r="2526" spans="1:16" x14ac:dyDescent="0.25">
      <c r="A2526" s="30">
        <f t="shared" si="84"/>
        <v>2</v>
      </c>
      <c r="B2526" s="31">
        <v>2522</v>
      </c>
      <c r="C2526" s="32">
        <f t="shared" si="83"/>
        <v>42.033333333333331</v>
      </c>
      <c r="D2526" s="41">
        <v>10</v>
      </c>
      <c r="E2526">
        <v>1379</v>
      </c>
      <c r="F2526" s="50"/>
      <c r="G2526" s="50"/>
      <c r="O2526">
        <v>614</v>
      </c>
      <c r="P2526">
        <v>771.68963623046875</v>
      </c>
    </row>
    <row r="2527" spans="1:16" x14ac:dyDescent="0.25">
      <c r="A2527" s="30">
        <f t="shared" si="84"/>
        <v>2</v>
      </c>
      <c r="B2527" s="31">
        <v>2523</v>
      </c>
      <c r="C2527" s="32">
        <f t="shared" si="83"/>
        <v>42.05</v>
      </c>
      <c r="D2527" s="41">
        <v>10</v>
      </c>
      <c r="E2527">
        <v>1362</v>
      </c>
      <c r="F2527" s="50"/>
      <c r="G2527" s="50"/>
      <c r="O2527">
        <v>614</v>
      </c>
      <c r="P2527">
        <v>797.2423095703125</v>
      </c>
    </row>
    <row r="2528" spans="1:16" x14ac:dyDescent="0.25">
      <c r="A2528" s="30">
        <f t="shared" si="84"/>
        <v>2</v>
      </c>
      <c r="B2528" s="31">
        <v>2524</v>
      </c>
      <c r="C2528" s="32">
        <f t="shared" si="83"/>
        <v>42.066666666666663</v>
      </c>
      <c r="D2528" s="41">
        <v>10</v>
      </c>
      <c r="E2528">
        <v>1370</v>
      </c>
      <c r="F2528" s="50"/>
      <c r="G2528" s="50"/>
      <c r="O2528">
        <v>614</v>
      </c>
      <c r="P2528">
        <v>817.684326171875</v>
      </c>
    </row>
    <row r="2529" spans="1:16" x14ac:dyDescent="0.25">
      <c r="A2529" s="30">
        <f t="shared" si="84"/>
        <v>2</v>
      </c>
      <c r="B2529" s="31">
        <v>2525</v>
      </c>
      <c r="C2529" s="32">
        <f t="shared" si="83"/>
        <v>42.083333333333336</v>
      </c>
      <c r="D2529" s="41">
        <v>10</v>
      </c>
      <c r="E2529">
        <v>1366</v>
      </c>
      <c r="F2529" s="50"/>
      <c r="G2529" s="50"/>
      <c r="O2529">
        <v>614</v>
      </c>
      <c r="P2529">
        <v>843.23699951171875</v>
      </c>
    </row>
    <row r="2530" spans="1:16" x14ac:dyDescent="0.25">
      <c r="A2530" s="30">
        <f t="shared" si="84"/>
        <v>2</v>
      </c>
      <c r="B2530" s="31">
        <v>2526</v>
      </c>
      <c r="C2530" s="32">
        <f t="shared" si="83"/>
        <v>42.1</v>
      </c>
      <c r="D2530" s="41">
        <v>10</v>
      </c>
      <c r="E2530">
        <v>1400</v>
      </c>
      <c r="F2530" s="50"/>
      <c r="G2530" s="50"/>
      <c r="O2530">
        <v>614</v>
      </c>
      <c r="P2530">
        <v>879.0107421875</v>
      </c>
    </row>
    <row r="2531" spans="1:16" x14ac:dyDescent="0.25">
      <c r="A2531" s="30">
        <f t="shared" si="84"/>
        <v>2</v>
      </c>
      <c r="B2531" s="31">
        <v>2527</v>
      </c>
      <c r="C2531" s="32">
        <f t="shared" si="83"/>
        <v>42.116666666666667</v>
      </c>
      <c r="D2531" s="41">
        <v>10</v>
      </c>
      <c r="E2531">
        <v>1370</v>
      </c>
      <c r="F2531" s="50"/>
      <c r="G2531" s="50"/>
      <c r="O2531">
        <v>614</v>
      </c>
      <c r="P2531">
        <v>950.55810546875</v>
      </c>
    </row>
    <row r="2532" spans="1:16" x14ac:dyDescent="0.25">
      <c r="A2532" s="30">
        <f t="shared" si="84"/>
        <v>2</v>
      </c>
      <c r="B2532" s="31">
        <v>2528</v>
      </c>
      <c r="C2532" s="32">
        <f t="shared" si="83"/>
        <v>42.133333333333333</v>
      </c>
      <c r="D2532" s="41">
        <v>10</v>
      </c>
      <c r="E2532">
        <v>1373</v>
      </c>
      <c r="F2532" s="50"/>
      <c r="G2532" s="50"/>
      <c r="O2532">
        <v>1260</v>
      </c>
      <c r="P2532">
        <v>1114.094970703125</v>
      </c>
    </row>
    <row r="2533" spans="1:16" x14ac:dyDescent="0.25">
      <c r="A2533" s="30">
        <f t="shared" si="84"/>
        <v>2</v>
      </c>
      <c r="B2533" s="31">
        <v>2529</v>
      </c>
      <c r="C2533" s="32">
        <f t="shared" si="83"/>
        <v>42.15</v>
      </c>
      <c r="D2533" s="41">
        <v>10</v>
      </c>
      <c r="E2533">
        <v>1379</v>
      </c>
      <c r="F2533" s="50"/>
      <c r="G2533" s="50"/>
      <c r="O2533">
        <v>1260</v>
      </c>
      <c r="P2533">
        <v>1027.2159423828125</v>
      </c>
    </row>
    <row r="2534" spans="1:16" x14ac:dyDescent="0.25">
      <c r="A2534" s="30">
        <f t="shared" si="84"/>
        <v>2</v>
      </c>
      <c r="B2534" s="31">
        <v>2530</v>
      </c>
      <c r="C2534" s="32">
        <f t="shared" si="83"/>
        <v>42.166666666666664</v>
      </c>
      <c r="D2534" s="41">
        <v>10</v>
      </c>
      <c r="E2534">
        <v>1381</v>
      </c>
      <c r="F2534" s="50"/>
      <c r="G2534" s="50"/>
      <c r="O2534">
        <v>1260</v>
      </c>
      <c r="P2534">
        <v>909.67388916015625</v>
      </c>
    </row>
    <row r="2535" spans="1:16" x14ac:dyDescent="0.25">
      <c r="A2535" s="30">
        <f t="shared" si="84"/>
        <v>2</v>
      </c>
      <c r="B2535" s="31">
        <v>2531</v>
      </c>
      <c r="C2535" s="32">
        <f t="shared" si="83"/>
        <v>42.18333333333333</v>
      </c>
      <c r="D2535" s="41">
        <v>10</v>
      </c>
      <c r="E2535">
        <v>1378</v>
      </c>
      <c r="F2535" s="50"/>
      <c r="G2535" s="50"/>
      <c r="O2535">
        <v>1260</v>
      </c>
      <c r="P2535">
        <v>1114.094970703125</v>
      </c>
    </row>
    <row r="2536" spans="1:16" x14ac:dyDescent="0.25">
      <c r="A2536" s="30">
        <f t="shared" si="84"/>
        <v>2</v>
      </c>
      <c r="B2536" s="31">
        <v>2532</v>
      </c>
      <c r="C2536" s="32">
        <f t="shared" si="83"/>
        <v>42.2</v>
      </c>
      <c r="D2536" s="41">
        <v>10</v>
      </c>
      <c r="E2536">
        <v>1385</v>
      </c>
      <c r="F2536" s="50"/>
      <c r="G2536" s="50"/>
      <c r="O2536">
        <v>1260</v>
      </c>
      <c r="P2536">
        <v>1052.7686767578125</v>
      </c>
    </row>
    <row r="2537" spans="1:16" x14ac:dyDescent="0.25">
      <c r="A2537" s="30">
        <f t="shared" si="84"/>
        <v>2</v>
      </c>
      <c r="B2537" s="31">
        <v>2533</v>
      </c>
      <c r="C2537" s="32">
        <f t="shared" si="83"/>
        <v>42.216666666666669</v>
      </c>
      <c r="D2537" s="41">
        <v>10</v>
      </c>
      <c r="E2537">
        <v>1372</v>
      </c>
      <c r="F2537" s="50"/>
      <c r="G2537" s="50"/>
      <c r="O2537">
        <v>1260</v>
      </c>
      <c r="P2537">
        <v>1011.8843994140625</v>
      </c>
    </row>
    <row r="2538" spans="1:16" x14ac:dyDescent="0.25">
      <c r="A2538" s="30">
        <f t="shared" si="84"/>
        <v>2</v>
      </c>
      <c r="B2538" s="31">
        <v>2534</v>
      </c>
      <c r="C2538" s="32">
        <f t="shared" si="83"/>
        <v>42.233333333333334</v>
      </c>
      <c r="D2538" s="41">
        <v>10</v>
      </c>
      <c r="E2538">
        <v>1367</v>
      </c>
      <c r="F2538" s="50"/>
      <c r="G2538" s="50"/>
      <c r="O2538">
        <v>1260</v>
      </c>
      <c r="P2538">
        <v>986.331787109375</v>
      </c>
    </row>
    <row r="2539" spans="1:16" x14ac:dyDescent="0.25">
      <c r="A2539" s="30">
        <f t="shared" si="84"/>
        <v>2</v>
      </c>
      <c r="B2539" s="31">
        <v>2535</v>
      </c>
      <c r="C2539" s="32">
        <f t="shared" si="83"/>
        <v>42.25</v>
      </c>
      <c r="D2539" s="41">
        <v>10</v>
      </c>
      <c r="E2539">
        <v>1384</v>
      </c>
      <c r="F2539" s="50"/>
      <c r="G2539" s="50"/>
      <c r="O2539">
        <v>1260</v>
      </c>
      <c r="P2539">
        <v>914.78436279296875</v>
      </c>
    </row>
    <row r="2540" spans="1:16" x14ac:dyDescent="0.25">
      <c r="A2540" s="30">
        <f t="shared" si="84"/>
        <v>2</v>
      </c>
      <c r="B2540" s="31">
        <v>2536</v>
      </c>
      <c r="C2540" s="32">
        <f t="shared" si="83"/>
        <v>42.266666666666666</v>
      </c>
      <c r="D2540" s="41">
        <v>10</v>
      </c>
      <c r="E2540">
        <v>1363</v>
      </c>
      <c r="F2540" s="50"/>
      <c r="G2540" s="50"/>
      <c r="O2540">
        <v>1260</v>
      </c>
      <c r="P2540">
        <v>960.7791748046875</v>
      </c>
    </row>
    <row r="2541" spans="1:16" x14ac:dyDescent="0.25">
      <c r="A2541" s="30">
        <f t="shared" si="84"/>
        <v>2</v>
      </c>
      <c r="B2541" s="31">
        <v>2537</v>
      </c>
      <c r="C2541" s="32">
        <f t="shared" si="83"/>
        <v>42.283333333333331</v>
      </c>
      <c r="D2541" s="41">
        <v>10</v>
      </c>
      <c r="E2541">
        <v>1370</v>
      </c>
      <c r="F2541" s="50"/>
      <c r="G2541" s="50"/>
      <c r="O2541">
        <v>1260</v>
      </c>
      <c r="P2541">
        <v>1119.2054443359375</v>
      </c>
    </row>
    <row r="2542" spans="1:16" x14ac:dyDescent="0.25">
      <c r="A2542" s="30">
        <f t="shared" si="84"/>
        <v>2</v>
      </c>
      <c r="B2542" s="31">
        <v>2538</v>
      </c>
      <c r="C2542" s="32">
        <f t="shared" si="83"/>
        <v>42.3</v>
      </c>
      <c r="D2542" s="41">
        <v>10</v>
      </c>
      <c r="E2542">
        <v>1394</v>
      </c>
      <c r="F2542" s="50"/>
      <c r="G2542" s="50"/>
      <c r="O2542">
        <v>1260</v>
      </c>
      <c r="P2542">
        <v>1022.10546875</v>
      </c>
    </row>
    <row r="2543" spans="1:16" x14ac:dyDescent="0.25">
      <c r="A2543" s="30">
        <f t="shared" si="84"/>
        <v>2</v>
      </c>
      <c r="B2543" s="31">
        <v>2539</v>
      </c>
      <c r="C2543" s="32">
        <f t="shared" si="83"/>
        <v>42.316666666666663</v>
      </c>
      <c r="D2543" s="41">
        <v>10</v>
      </c>
      <c r="E2543">
        <v>1370</v>
      </c>
      <c r="F2543" s="50"/>
      <c r="G2543" s="50"/>
      <c r="O2543">
        <v>1260</v>
      </c>
      <c r="P2543">
        <v>996.55279541015625</v>
      </c>
    </row>
    <row r="2544" spans="1:16" x14ac:dyDescent="0.25">
      <c r="A2544" s="30">
        <f t="shared" si="84"/>
        <v>2</v>
      </c>
      <c r="B2544" s="31">
        <v>2540</v>
      </c>
      <c r="C2544" s="32">
        <f t="shared" si="83"/>
        <v>42.333333333333336</v>
      </c>
      <c r="D2544" s="41">
        <v>10</v>
      </c>
      <c r="E2544">
        <v>1385</v>
      </c>
      <c r="F2544" s="50"/>
      <c r="G2544" s="50"/>
      <c r="O2544">
        <v>1260</v>
      </c>
      <c r="P2544">
        <v>981.22125244140625</v>
      </c>
    </row>
    <row r="2545" spans="1:16" x14ac:dyDescent="0.25">
      <c r="A2545" s="30">
        <f t="shared" si="84"/>
        <v>2</v>
      </c>
      <c r="B2545" s="31">
        <v>2541</v>
      </c>
      <c r="C2545" s="32">
        <f t="shared" si="83"/>
        <v>42.35</v>
      </c>
      <c r="D2545" s="41">
        <v>10</v>
      </c>
      <c r="E2545">
        <v>1388</v>
      </c>
      <c r="F2545" s="50"/>
      <c r="G2545" s="50"/>
      <c r="O2545">
        <v>614</v>
      </c>
      <c r="P2545">
        <v>955.6685791015625</v>
      </c>
    </row>
    <row r="2546" spans="1:16" x14ac:dyDescent="0.25">
      <c r="A2546" s="30">
        <f t="shared" si="84"/>
        <v>2</v>
      </c>
      <c r="B2546" s="31">
        <v>2542</v>
      </c>
      <c r="C2546" s="32">
        <f t="shared" si="83"/>
        <v>42.366666666666667</v>
      </c>
      <c r="D2546" s="41">
        <v>10</v>
      </c>
      <c r="E2546">
        <v>1392</v>
      </c>
      <c r="F2546" s="50"/>
      <c r="G2546" s="50"/>
      <c r="O2546">
        <v>614</v>
      </c>
      <c r="P2546">
        <v>863.67913818359375</v>
      </c>
    </row>
    <row r="2547" spans="1:16" x14ac:dyDescent="0.25">
      <c r="A2547" s="30">
        <f t="shared" si="84"/>
        <v>2</v>
      </c>
      <c r="B2547" s="31">
        <v>2543</v>
      </c>
      <c r="C2547" s="32">
        <f t="shared" si="83"/>
        <v>42.383333333333333</v>
      </c>
      <c r="D2547" s="41">
        <v>10</v>
      </c>
      <c r="E2547">
        <v>1404</v>
      </c>
      <c r="F2547" s="50"/>
      <c r="G2547" s="50"/>
      <c r="O2547">
        <v>614</v>
      </c>
      <c r="P2547">
        <v>838.12652587890625</v>
      </c>
    </row>
    <row r="2548" spans="1:16" x14ac:dyDescent="0.25">
      <c r="A2548" s="30">
        <f t="shared" si="84"/>
        <v>2</v>
      </c>
      <c r="B2548" s="31">
        <v>2544</v>
      </c>
      <c r="C2548" s="32">
        <f t="shared" si="83"/>
        <v>42.4</v>
      </c>
      <c r="D2548" s="41">
        <v>10</v>
      </c>
      <c r="E2548">
        <v>1410</v>
      </c>
      <c r="F2548" s="50"/>
      <c r="G2548" s="50"/>
      <c r="O2548">
        <v>614</v>
      </c>
      <c r="P2548">
        <v>700.14227294921875</v>
      </c>
    </row>
    <row r="2549" spans="1:16" x14ac:dyDescent="0.25">
      <c r="A2549" s="30">
        <f t="shared" si="84"/>
        <v>2</v>
      </c>
      <c r="B2549" s="31">
        <v>2545</v>
      </c>
      <c r="C2549" s="32">
        <f t="shared" si="83"/>
        <v>42.416666666666664</v>
      </c>
      <c r="D2549" s="41">
        <v>10</v>
      </c>
      <c r="E2549">
        <v>1388</v>
      </c>
      <c r="F2549" s="50"/>
      <c r="G2549" s="50"/>
      <c r="O2549">
        <v>450</v>
      </c>
      <c r="P2549">
        <v>984.52056884765625</v>
      </c>
    </row>
    <row r="2550" spans="1:16" x14ac:dyDescent="0.25">
      <c r="A2550" s="30">
        <f t="shared" si="84"/>
        <v>2</v>
      </c>
      <c r="B2550" s="31">
        <v>2546</v>
      </c>
      <c r="C2550" s="32">
        <f t="shared" si="83"/>
        <v>42.43333333333333</v>
      </c>
      <c r="D2550" s="41">
        <v>10</v>
      </c>
      <c r="E2550">
        <v>1361</v>
      </c>
      <c r="F2550" s="50"/>
      <c r="G2550" s="50"/>
      <c r="O2550">
        <v>450</v>
      </c>
      <c r="P2550">
        <v>1011.310302734375</v>
      </c>
    </row>
    <row r="2551" spans="1:16" x14ac:dyDescent="0.25">
      <c r="A2551" s="30">
        <f t="shared" si="84"/>
        <v>2</v>
      </c>
      <c r="B2551" s="31">
        <v>2547</v>
      </c>
      <c r="C2551" s="32">
        <f t="shared" si="83"/>
        <v>42.45</v>
      </c>
      <c r="D2551" s="41">
        <v>10</v>
      </c>
      <c r="E2551">
        <v>1388</v>
      </c>
      <c r="F2551" s="50"/>
      <c r="G2551" s="50"/>
      <c r="O2551">
        <v>450</v>
      </c>
      <c r="P2551">
        <v>1044.79736328125</v>
      </c>
    </row>
    <row r="2552" spans="1:16" x14ac:dyDescent="0.25">
      <c r="A2552" s="30">
        <f t="shared" si="84"/>
        <v>2</v>
      </c>
      <c r="B2552" s="31">
        <v>2548</v>
      </c>
      <c r="C2552" s="32">
        <f t="shared" si="83"/>
        <v>42.466666666666669</v>
      </c>
      <c r="D2552" s="41">
        <v>10</v>
      </c>
      <c r="E2552">
        <v>1409</v>
      </c>
      <c r="F2552" s="50"/>
      <c r="G2552" s="50"/>
      <c r="O2552">
        <v>450</v>
      </c>
      <c r="P2552">
        <v>1071.5870361328125</v>
      </c>
    </row>
    <row r="2553" spans="1:16" x14ac:dyDescent="0.25">
      <c r="A2553" s="30">
        <f t="shared" si="84"/>
        <v>2</v>
      </c>
      <c r="B2553" s="31">
        <v>2549</v>
      </c>
      <c r="C2553" s="32">
        <f t="shared" si="83"/>
        <v>42.483333333333334</v>
      </c>
      <c r="D2553" s="41">
        <v>10</v>
      </c>
      <c r="E2553">
        <v>1412</v>
      </c>
      <c r="F2553" s="50"/>
      <c r="G2553" s="50"/>
      <c r="O2553">
        <v>450</v>
      </c>
      <c r="P2553">
        <v>1105.0740966796875</v>
      </c>
    </row>
    <row r="2554" spans="1:16" x14ac:dyDescent="0.25">
      <c r="A2554" s="30">
        <f t="shared" si="84"/>
        <v>2</v>
      </c>
      <c r="B2554" s="31">
        <v>2550</v>
      </c>
      <c r="C2554" s="32">
        <f t="shared" si="83"/>
        <v>42.5</v>
      </c>
      <c r="D2554" s="41">
        <v>10</v>
      </c>
      <c r="E2554">
        <v>1417</v>
      </c>
      <c r="F2554" s="50"/>
      <c r="G2554" s="50"/>
      <c r="O2554">
        <v>450</v>
      </c>
      <c r="P2554">
        <v>1151.9560546875</v>
      </c>
    </row>
    <row r="2555" spans="1:16" x14ac:dyDescent="0.25">
      <c r="A2555" s="30">
        <f t="shared" si="84"/>
        <v>2</v>
      </c>
      <c r="B2555" s="31">
        <v>2551</v>
      </c>
      <c r="C2555" s="32">
        <f t="shared" si="83"/>
        <v>42.516666666666666</v>
      </c>
      <c r="D2555" s="41">
        <v>10</v>
      </c>
      <c r="E2555">
        <v>1444</v>
      </c>
      <c r="F2555" s="50"/>
      <c r="G2555" s="50"/>
      <c r="O2555">
        <v>450</v>
      </c>
      <c r="P2555">
        <v>1245.719970703125</v>
      </c>
    </row>
    <row r="2556" spans="1:16" x14ac:dyDescent="0.25">
      <c r="A2556" s="30">
        <f t="shared" si="84"/>
        <v>2</v>
      </c>
      <c r="B2556" s="31">
        <v>2552</v>
      </c>
      <c r="C2556" s="32">
        <f t="shared" si="83"/>
        <v>42.533333333333331</v>
      </c>
      <c r="D2556" s="41">
        <v>10</v>
      </c>
      <c r="E2556">
        <v>1428</v>
      </c>
      <c r="F2556" s="50"/>
      <c r="G2556" s="50"/>
      <c r="O2556">
        <v>924</v>
      </c>
      <c r="P2556">
        <v>1460.037353515625</v>
      </c>
    </row>
    <row r="2557" spans="1:16" x14ac:dyDescent="0.25">
      <c r="A2557" s="30">
        <f t="shared" si="84"/>
        <v>2</v>
      </c>
      <c r="B2557" s="31">
        <v>2553</v>
      </c>
      <c r="C2557" s="32">
        <f t="shared" si="83"/>
        <v>42.55</v>
      </c>
      <c r="D2557" s="41">
        <v>10</v>
      </c>
      <c r="E2557">
        <v>1407</v>
      </c>
      <c r="F2557" s="50"/>
      <c r="G2557" s="50"/>
      <c r="O2557">
        <v>924</v>
      </c>
      <c r="P2557">
        <v>1346.1812744140625</v>
      </c>
    </row>
    <row r="2558" spans="1:16" x14ac:dyDescent="0.25">
      <c r="A2558" s="30">
        <f t="shared" si="84"/>
        <v>2</v>
      </c>
      <c r="B2558" s="31">
        <v>2554</v>
      </c>
      <c r="C2558" s="32">
        <f t="shared" si="83"/>
        <v>42.566666666666663</v>
      </c>
      <c r="D2558" s="41">
        <v>10</v>
      </c>
      <c r="E2558">
        <v>1421</v>
      </c>
      <c r="F2558" s="50"/>
      <c r="G2558" s="50"/>
      <c r="O2558">
        <v>924</v>
      </c>
      <c r="P2558">
        <v>1192.140625</v>
      </c>
    </row>
    <row r="2559" spans="1:16" x14ac:dyDescent="0.25">
      <c r="A2559" s="30">
        <f t="shared" si="84"/>
        <v>2</v>
      </c>
      <c r="B2559" s="31">
        <v>2555</v>
      </c>
      <c r="C2559" s="32">
        <f t="shared" si="83"/>
        <v>42.583333333333336</v>
      </c>
      <c r="D2559" s="41">
        <v>10</v>
      </c>
      <c r="E2559">
        <v>1417</v>
      </c>
      <c r="F2559" s="50"/>
      <c r="G2559" s="50"/>
      <c r="O2559">
        <v>924</v>
      </c>
      <c r="P2559">
        <v>1460.037353515625</v>
      </c>
    </row>
    <row r="2560" spans="1:16" x14ac:dyDescent="0.25">
      <c r="A2560" s="30">
        <f t="shared" si="84"/>
        <v>2</v>
      </c>
      <c r="B2560" s="31">
        <v>2556</v>
      </c>
      <c r="C2560" s="32">
        <f t="shared" si="83"/>
        <v>42.6</v>
      </c>
      <c r="D2560" s="41">
        <v>10</v>
      </c>
      <c r="E2560">
        <v>1417</v>
      </c>
      <c r="F2560" s="50"/>
      <c r="G2560" s="50"/>
      <c r="O2560">
        <v>924</v>
      </c>
      <c r="P2560">
        <v>1379.6683349609375</v>
      </c>
    </row>
    <row r="2561" spans="1:16" x14ac:dyDescent="0.25">
      <c r="A2561" s="30">
        <f t="shared" si="84"/>
        <v>2</v>
      </c>
      <c r="B2561" s="31">
        <v>2557</v>
      </c>
      <c r="C2561" s="32">
        <f t="shared" si="83"/>
        <v>42.616666666666667</v>
      </c>
      <c r="D2561" s="41">
        <v>10</v>
      </c>
      <c r="E2561">
        <v>1433</v>
      </c>
      <c r="F2561" s="50"/>
      <c r="G2561" s="50"/>
      <c r="O2561">
        <v>924</v>
      </c>
      <c r="P2561">
        <v>1326.0889892578125</v>
      </c>
    </row>
    <row r="2562" spans="1:16" x14ac:dyDescent="0.25">
      <c r="A2562" s="30">
        <f t="shared" si="84"/>
        <v>2</v>
      </c>
      <c r="B2562" s="31">
        <v>2558</v>
      </c>
      <c r="C2562" s="32">
        <f t="shared" si="83"/>
        <v>42.633333333333333</v>
      </c>
      <c r="D2562" s="41">
        <v>10</v>
      </c>
      <c r="E2562">
        <v>1463</v>
      </c>
      <c r="F2562" s="50"/>
      <c r="G2562" s="50"/>
      <c r="O2562">
        <v>924</v>
      </c>
      <c r="P2562">
        <v>1292.6019287109375</v>
      </c>
    </row>
    <row r="2563" spans="1:16" x14ac:dyDescent="0.25">
      <c r="A2563" s="30">
        <f t="shared" si="84"/>
        <v>2</v>
      </c>
      <c r="B2563" s="31">
        <v>2559</v>
      </c>
      <c r="C2563" s="32">
        <f t="shared" si="83"/>
        <v>42.65</v>
      </c>
      <c r="D2563" s="41">
        <v>10</v>
      </c>
      <c r="E2563">
        <v>1475</v>
      </c>
      <c r="F2563" s="50"/>
      <c r="G2563" s="50"/>
      <c r="O2563">
        <v>924</v>
      </c>
      <c r="P2563">
        <v>1198.8380126953125</v>
      </c>
    </row>
    <row r="2564" spans="1:16" x14ac:dyDescent="0.25">
      <c r="A2564" s="30">
        <f t="shared" si="84"/>
        <v>2</v>
      </c>
      <c r="B2564" s="31">
        <v>2560</v>
      </c>
      <c r="C2564" s="32">
        <f t="shared" si="83"/>
        <v>42.666666666666664</v>
      </c>
      <c r="D2564" s="41">
        <v>10</v>
      </c>
      <c r="E2564">
        <v>1489</v>
      </c>
      <c r="F2564" s="50"/>
      <c r="G2564" s="50"/>
      <c r="O2564">
        <v>924</v>
      </c>
      <c r="P2564">
        <v>1259.11474609375</v>
      </c>
    </row>
    <row r="2565" spans="1:16" x14ac:dyDescent="0.25">
      <c r="A2565" s="30">
        <f t="shared" si="84"/>
        <v>2</v>
      </c>
      <c r="B2565" s="31">
        <v>2561</v>
      </c>
      <c r="C2565" s="32">
        <f t="shared" ref="C2565:C2628" si="85">B2565*$C$1</f>
        <v>42.68333333333333</v>
      </c>
      <c r="D2565" s="41">
        <v>10</v>
      </c>
      <c r="E2565">
        <v>1510</v>
      </c>
      <c r="F2565" s="50"/>
      <c r="G2565" s="50"/>
      <c r="O2565">
        <v>924</v>
      </c>
      <c r="P2565">
        <v>1466.7347412109375</v>
      </c>
    </row>
    <row r="2566" spans="1:16" x14ac:dyDescent="0.25">
      <c r="A2566" s="30">
        <f t="shared" ref="A2566:A2629" si="86">ROUNDUP(C2566/24,0)</f>
        <v>2</v>
      </c>
      <c r="B2566" s="31">
        <v>2562</v>
      </c>
      <c r="C2566" s="32">
        <f t="shared" si="85"/>
        <v>42.7</v>
      </c>
      <c r="D2566" s="41">
        <v>10</v>
      </c>
      <c r="E2566">
        <v>1532</v>
      </c>
      <c r="F2566" s="50"/>
      <c r="G2566" s="50"/>
      <c r="O2566">
        <v>924</v>
      </c>
      <c r="P2566">
        <v>1339.4837646484375</v>
      </c>
    </row>
    <row r="2567" spans="1:16" x14ac:dyDescent="0.25">
      <c r="A2567" s="30">
        <f t="shared" si="86"/>
        <v>2</v>
      </c>
      <c r="B2567" s="31">
        <v>2563</v>
      </c>
      <c r="C2567" s="32">
        <f t="shared" si="85"/>
        <v>42.716666666666669</v>
      </c>
      <c r="D2567" s="41">
        <v>10</v>
      </c>
      <c r="E2567">
        <v>1515</v>
      </c>
      <c r="F2567" s="50"/>
      <c r="G2567" s="50"/>
      <c r="O2567">
        <v>924</v>
      </c>
      <c r="P2567">
        <v>1305.9967041015625</v>
      </c>
    </row>
    <row r="2568" spans="1:16" x14ac:dyDescent="0.25">
      <c r="A2568" s="30">
        <f t="shared" si="86"/>
        <v>2</v>
      </c>
      <c r="B2568" s="31">
        <v>2564</v>
      </c>
      <c r="C2568" s="32">
        <f t="shared" si="85"/>
        <v>42.733333333333334</v>
      </c>
      <c r="D2568" s="41">
        <v>10</v>
      </c>
      <c r="E2568">
        <v>1527</v>
      </c>
      <c r="F2568" s="50"/>
      <c r="G2568" s="50"/>
      <c r="O2568">
        <v>924</v>
      </c>
      <c r="P2568">
        <v>1285.9044189453125</v>
      </c>
    </row>
    <row r="2569" spans="1:16" x14ac:dyDescent="0.25">
      <c r="A2569" s="30">
        <f t="shared" si="86"/>
        <v>2</v>
      </c>
      <c r="B2569" s="31">
        <v>2565</v>
      </c>
      <c r="C2569" s="32">
        <f t="shared" si="85"/>
        <v>42.75</v>
      </c>
      <c r="D2569" s="41">
        <v>10</v>
      </c>
      <c r="E2569">
        <v>1520</v>
      </c>
      <c r="F2569" s="50"/>
      <c r="G2569" s="50"/>
      <c r="O2569">
        <v>450</v>
      </c>
      <c r="P2569">
        <v>1252.4173583984375</v>
      </c>
    </row>
    <row r="2570" spans="1:16" x14ac:dyDescent="0.25">
      <c r="A2570" s="30">
        <f t="shared" si="86"/>
        <v>2</v>
      </c>
      <c r="B2570" s="31">
        <v>2566</v>
      </c>
      <c r="C2570" s="32">
        <f t="shared" si="85"/>
        <v>42.766666666666666</v>
      </c>
      <c r="D2570" s="41">
        <v>10</v>
      </c>
      <c r="E2570">
        <v>1535</v>
      </c>
      <c r="F2570" s="50"/>
      <c r="G2570" s="50"/>
      <c r="O2570">
        <v>450</v>
      </c>
      <c r="P2570">
        <v>1131.86376953125</v>
      </c>
    </row>
    <row r="2571" spans="1:16" x14ac:dyDescent="0.25">
      <c r="A2571" s="30">
        <f t="shared" si="86"/>
        <v>2</v>
      </c>
      <c r="B2571" s="31">
        <v>2567</v>
      </c>
      <c r="C2571" s="32">
        <f t="shared" si="85"/>
        <v>42.783333333333331</v>
      </c>
      <c r="D2571" s="41">
        <v>10</v>
      </c>
      <c r="E2571">
        <v>1554</v>
      </c>
      <c r="F2571" s="50"/>
      <c r="G2571" s="50"/>
      <c r="O2571">
        <v>450</v>
      </c>
      <c r="P2571">
        <v>1098.376708984375</v>
      </c>
    </row>
    <row r="2572" spans="1:16" x14ac:dyDescent="0.25">
      <c r="A2572" s="30">
        <f t="shared" si="86"/>
        <v>2</v>
      </c>
      <c r="B2572" s="31">
        <v>2568</v>
      </c>
      <c r="C2572" s="32">
        <f t="shared" si="85"/>
        <v>42.8</v>
      </c>
      <c r="D2572" s="41">
        <v>10</v>
      </c>
      <c r="E2572">
        <v>1577</v>
      </c>
      <c r="F2572" s="50"/>
      <c r="G2572" s="50"/>
      <c r="O2572">
        <v>450</v>
      </c>
      <c r="P2572">
        <v>917.54644775390625</v>
      </c>
    </row>
    <row r="2573" spans="1:16" x14ac:dyDescent="0.25">
      <c r="A2573" s="30">
        <f t="shared" si="86"/>
        <v>2</v>
      </c>
      <c r="B2573" s="31">
        <v>2569</v>
      </c>
      <c r="C2573" s="32">
        <f t="shared" si="85"/>
        <v>42.816666666666663</v>
      </c>
      <c r="D2573" s="41">
        <v>10</v>
      </c>
      <c r="E2573">
        <v>1564</v>
      </c>
      <c r="F2573" s="50"/>
      <c r="G2573" s="50"/>
      <c r="O2573">
        <v>544</v>
      </c>
      <c r="P2573">
        <v>930.91046142578125</v>
      </c>
    </row>
    <row r="2574" spans="1:16" x14ac:dyDescent="0.25">
      <c r="A2574" s="30">
        <f t="shared" si="86"/>
        <v>2</v>
      </c>
      <c r="B2574" s="31">
        <v>2570</v>
      </c>
      <c r="C2574" s="32">
        <f t="shared" si="85"/>
        <v>42.833333333333336</v>
      </c>
      <c r="D2574" s="41">
        <v>10</v>
      </c>
      <c r="E2574">
        <v>1611</v>
      </c>
      <c r="F2574" s="50"/>
      <c r="G2574" s="50"/>
      <c r="O2574">
        <v>544</v>
      </c>
      <c r="P2574">
        <v>956.24139404296875</v>
      </c>
    </row>
    <row r="2575" spans="1:16" x14ac:dyDescent="0.25">
      <c r="A2575" s="30">
        <f t="shared" si="86"/>
        <v>2</v>
      </c>
      <c r="B2575" s="31">
        <v>2571</v>
      </c>
      <c r="C2575" s="32">
        <f t="shared" si="85"/>
        <v>42.85</v>
      </c>
      <c r="D2575" s="41">
        <v>10</v>
      </c>
      <c r="E2575">
        <v>1610</v>
      </c>
      <c r="F2575" s="50"/>
      <c r="G2575" s="50"/>
      <c r="O2575">
        <v>544</v>
      </c>
      <c r="P2575">
        <v>987.905029296875</v>
      </c>
    </row>
    <row r="2576" spans="1:16" x14ac:dyDescent="0.25">
      <c r="A2576" s="30">
        <f t="shared" si="86"/>
        <v>2</v>
      </c>
      <c r="B2576" s="31">
        <v>2572</v>
      </c>
      <c r="C2576" s="32">
        <f t="shared" si="85"/>
        <v>42.866666666666667</v>
      </c>
      <c r="D2576" s="41">
        <v>10</v>
      </c>
      <c r="E2576">
        <v>1585</v>
      </c>
      <c r="F2576" s="50"/>
      <c r="G2576" s="50"/>
      <c r="O2576">
        <v>544</v>
      </c>
      <c r="P2576">
        <v>1013.23583984375</v>
      </c>
    </row>
    <row r="2577" spans="1:16" x14ac:dyDescent="0.25">
      <c r="A2577" s="30">
        <f t="shared" si="86"/>
        <v>2</v>
      </c>
      <c r="B2577" s="31">
        <v>2573</v>
      </c>
      <c r="C2577" s="32">
        <f t="shared" si="85"/>
        <v>42.883333333333333</v>
      </c>
      <c r="D2577" s="41">
        <v>10</v>
      </c>
      <c r="E2577">
        <v>1590</v>
      </c>
      <c r="F2577" s="50"/>
      <c r="G2577" s="50"/>
      <c r="O2577">
        <v>544</v>
      </c>
      <c r="P2577">
        <v>1044.8994140625</v>
      </c>
    </row>
    <row r="2578" spans="1:16" x14ac:dyDescent="0.25">
      <c r="A2578" s="30">
        <f t="shared" si="86"/>
        <v>2</v>
      </c>
      <c r="B2578" s="31">
        <v>2574</v>
      </c>
      <c r="C2578" s="32">
        <f t="shared" si="85"/>
        <v>42.9</v>
      </c>
      <c r="D2578" s="41">
        <v>10</v>
      </c>
      <c r="E2578">
        <v>1615</v>
      </c>
      <c r="F2578" s="50"/>
      <c r="G2578" s="50"/>
      <c r="O2578">
        <v>544</v>
      </c>
      <c r="P2578">
        <v>1089.2286376953125</v>
      </c>
    </row>
    <row r="2579" spans="1:16" x14ac:dyDescent="0.25">
      <c r="A2579" s="30">
        <f t="shared" si="86"/>
        <v>2</v>
      </c>
      <c r="B2579" s="31">
        <v>2575</v>
      </c>
      <c r="C2579" s="32">
        <f t="shared" si="85"/>
        <v>42.916666666666664</v>
      </c>
      <c r="D2579" s="41">
        <v>10</v>
      </c>
      <c r="E2579">
        <v>1605</v>
      </c>
      <c r="F2579" s="50"/>
      <c r="G2579" s="50"/>
      <c r="O2579">
        <v>544</v>
      </c>
      <c r="P2579">
        <v>1177.88671875</v>
      </c>
    </row>
    <row r="2580" spans="1:16" x14ac:dyDescent="0.25">
      <c r="A2580" s="30">
        <f t="shared" si="86"/>
        <v>2</v>
      </c>
      <c r="B2580" s="31">
        <v>2576</v>
      </c>
      <c r="C2580" s="32">
        <f t="shared" si="85"/>
        <v>42.93333333333333</v>
      </c>
      <c r="D2580" s="41">
        <v>10</v>
      </c>
      <c r="E2580">
        <v>1625</v>
      </c>
      <c r="F2580" s="50"/>
      <c r="G2580" s="50"/>
      <c r="O2580">
        <v>1117</v>
      </c>
      <c r="P2580">
        <v>1380.533935546875</v>
      </c>
    </row>
    <row r="2581" spans="1:16" x14ac:dyDescent="0.25">
      <c r="A2581" s="30">
        <f t="shared" si="86"/>
        <v>2</v>
      </c>
      <c r="B2581" s="31">
        <v>2577</v>
      </c>
      <c r="C2581" s="32">
        <f t="shared" si="85"/>
        <v>42.95</v>
      </c>
      <c r="D2581" s="41">
        <v>10</v>
      </c>
      <c r="E2581">
        <v>1630</v>
      </c>
      <c r="F2581" s="50"/>
      <c r="G2581" s="50"/>
      <c r="O2581">
        <v>1117</v>
      </c>
      <c r="P2581">
        <v>1272.8775634765625</v>
      </c>
    </row>
    <row r="2582" spans="1:16" x14ac:dyDescent="0.25">
      <c r="A2582" s="30">
        <f t="shared" si="86"/>
        <v>2</v>
      </c>
      <c r="B2582" s="31">
        <v>2578</v>
      </c>
      <c r="C2582" s="32">
        <f t="shared" si="85"/>
        <v>42.966666666666669</v>
      </c>
      <c r="D2582" s="41">
        <v>10</v>
      </c>
      <c r="E2582">
        <v>1641</v>
      </c>
      <c r="F2582" s="50"/>
      <c r="G2582" s="50"/>
      <c r="O2582">
        <v>1117</v>
      </c>
      <c r="P2582">
        <v>1127.2249755859375</v>
      </c>
    </row>
    <row r="2583" spans="1:16" x14ac:dyDescent="0.25">
      <c r="A2583" s="30">
        <f t="shared" si="86"/>
        <v>2</v>
      </c>
      <c r="B2583" s="31">
        <v>2579</v>
      </c>
      <c r="C2583" s="32">
        <f t="shared" si="85"/>
        <v>42.983333333333334</v>
      </c>
      <c r="D2583" s="41">
        <v>10</v>
      </c>
      <c r="E2583">
        <v>1658</v>
      </c>
      <c r="F2583" s="50"/>
      <c r="G2583" s="50"/>
      <c r="O2583">
        <v>1117</v>
      </c>
      <c r="P2583">
        <v>1380.533935546875</v>
      </c>
    </row>
    <row r="2584" spans="1:16" x14ac:dyDescent="0.25">
      <c r="A2584" s="30">
        <f t="shared" si="86"/>
        <v>2</v>
      </c>
      <c r="B2584" s="31">
        <v>2580</v>
      </c>
      <c r="C2584" s="32">
        <f t="shared" si="85"/>
        <v>43</v>
      </c>
      <c r="D2584" s="41">
        <v>10</v>
      </c>
      <c r="E2584">
        <v>1663</v>
      </c>
      <c r="F2584" s="50"/>
      <c r="G2584" s="50"/>
      <c r="O2584">
        <v>1117</v>
      </c>
      <c r="P2584">
        <v>1304.5411376953125</v>
      </c>
    </row>
    <row r="2585" spans="1:16" x14ac:dyDescent="0.25">
      <c r="A2585" s="30">
        <f t="shared" si="86"/>
        <v>2</v>
      </c>
      <c r="B2585" s="31">
        <v>2581</v>
      </c>
      <c r="C2585" s="32">
        <f t="shared" si="85"/>
        <v>43.016666666666666</v>
      </c>
      <c r="D2585" s="41">
        <v>10</v>
      </c>
      <c r="E2585">
        <v>1658</v>
      </c>
      <c r="F2585" s="50"/>
      <c r="G2585" s="50"/>
      <c r="O2585">
        <v>1117</v>
      </c>
      <c r="P2585">
        <v>1253.87939453125</v>
      </c>
    </row>
    <row r="2586" spans="1:16" x14ac:dyDescent="0.25">
      <c r="A2586" s="30">
        <f t="shared" si="86"/>
        <v>2</v>
      </c>
      <c r="B2586" s="31">
        <v>2582</v>
      </c>
      <c r="C2586" s="32">
        <f t="shared" si="85"/>
        <v>43.033333333333331</v>
      </c>
      <c r="D2586" s="41">
        <v>10</v>
      </c>
      <c r="E2586">
        <v>1701</v>
      </c>
      <c r="F2586" s="50"/>
      <c r="G2586" s="50"/>
      <c r="O2586">
        <v>1117</v>
      </c>
      <c r="P2586">
        <v>1222.2158203125</v>
      </c>
    </row>
    <row r="2587" spans="1:16" x14ac:dyDescent="0.25">
      <c r="A2587" s="30">
        <f t="shared" si="86"/>
        <v>2</v>
      </c>
      <c r="B2587" s="31">
        <v>2583</v>
      </c>
      <c r="C2587" s="32">
        <f t="shared" si="85"/>
        <v>43.05</v>
      </c>
      <c r="D2587" s="41">
        <v>10</v>
      </c>
      <c r="E2587">
        <v>1703</v>
      </c>
      <c r="F2587" s="50"/>
      <c r="G2587" s="50"/>
      <c r="O2587">
        <v>1117</v>
      </c>
      <c r="P2587">
        <v>1133.5576171875</v>
      </c>
    </row>
    <row r="2588" spans="1:16" x14ac:dyDescent="0.25">
      <c r="A2588" s="30">
        <f t="shared" si="86"/>
        <v>2</v>
      </c>
      <c r="B2588" s="31">
        <v>2584</v>
      </c>
      <c r="C2588" s="32">
        <f t="shared" si="85"/>
        <v>43.066666666666663</v>
      </c>
      <c r="D2588" s="41">
        <v>10</v>
      </c>
      <c r="E2588">
        <v>1703</v>
      </c>
      <c r="F2588" s="50"/>
      <c r="G2588" s="50"/>
      <c r="O2588">
        <v>1117</v>
      </c>
      <c r="P2588">
        <v>1190.55224609375</v>
      </c>
    </row>
    <row r="2589" spans="1:16" x14ac:dyDescent="0.25">
      <c r="A2589" s="30">
        <f t="shared" si="86"/>
        <v>2</v>
      </c>
      <c r="B2589" s="31">
        <v>2585</v>
      </c>
      <c r="C2589" s="32">
        <f t="shared" si="85"/>
        <v>43.083333333333336</v>
      </c>
      <c r="D2589" s="41">
        <v>10</v>
      </c>
      <c r="E2589">
        <v>1732</v>
      </c>
      <c r="F2589" s="50"/>
      <c r="G2589" s="50"/>
      <c r="O2589">
        <v>1117</v>
      </c>
      <c r="P2589">
        <v>1386.8665771484375</v>
      </c>
    </row>
    <row r="2590" spans="1:16" x14ac:dyDescent="0.25">
      <c r="A2590" s="30">
        <f t="shared" si="86"/>
        <v>2</v>
      </c>
      <c r="B2590" s="31">
        <v>2586</v>
      </c>
      <c r="C2590" s="32">
        <f t="shared" si="85"/>
        <v>43.1</v>
      </c>
      <c r="D2590" s="41">
        <v>10</v>
      </c>
      <c r="E2590">
        <v>1727</v>
      </c>
      <c r="F2590" s="50"/>
      <c r="G2590" s="50"/>
      <c r="O2590">
        <v>1117</v>
      </c>
      <c r="P2590">
        <v>1266.5447998046875</v>
      </c>
    </row>
    <row r="2591" spans="1:16" x14ac:dyDescent="0.25">
      <c r="A2591" s="30">
        <f t="shared" si="86"/>
        <v>2</v>
      </c>
      <c r="B2591" s="31">
        <v>2587</v>
      </c>
      <c r="C2591" s="32">
        <f t="shared" si="85"/>
        <v>43.116666666666667</v>
      </c>
      <c r="D2591" s="41">
        <v>10</v>
      </c>
      <c r="E2591">
        <v>1777</v>
      </c>
      <c r="F2591" s="50"/>
      <c r="G2591" s="50"/>
      <c r="O2591">
        <v>1117</v>
      </c>
      <c r="P2591">
        <v>1234.8812255859375</v>
      </c>
    </row>
    <row r="2592" spans="1:16" x14ac:dyDescent="0.25">
      <c r="A2592" s="30">
        <f t="shared" si="86"/>
        <v>2</v>
      </c>
      <c r="B2592" s="31">
        <v>2588</v>
      </c>
      <c r="C2592" s="32">
        <f t="shared" si="85"/>
        <v>43.133333333333333</v>
      </c>
      <c r="D2592" s="41">
        <v>10</v>
      </c>
      <c r="E2592">
        <v>1775</v>
      </c>
      <c r="F2592" s="50"/>
      <c r="G2592" s="50"/>
      <c r="O2592">
        <v>1117</v>
      </c>
      <c r="P2592">
        <v>1215.883056640625</v>
      </c>
    </row>
    <row r="2593" spans="1:16" x14ac:dyDescent="0.25">
      <c r="A2593" s="30">
        <f t="shared" si="86"/>
        <v>2</v>
      </c>
      <c r="B2593" s="31">
        <v>2589</v>
      </c>
      <c r="C2593" s="32">
        <f t="shared" si="85"/>
        <v>43.15</v>
      </c>
      <c r="D2593" s="41">
        <v>10</v>
      </c>
      <c r="E2593">
        <v>1779</v>
      </c>
      <c r="F2593" s="50"/>
      <c r="G2593" s="50"/>
      <c r="O2593">
        <v>544</v>
      </c>
      <c r="P2593">
        <v>1184.219482421875</v>
      </c>
    </row>
    <row r="2594" spans="1:16" x14ac:dyDescent="0.25">
      <c r="A2594" s="30">
        <f t="shared" si="86"/>
        <v>2</v>
      </c>
      <c r="B2594" s="31">
        <v>2590</v>
      </c>
      <c r="C2594" s="32">
        <f t="shared" si="85"/>
        <v>43.166666666666664</v>
      </c>
      <c r="D2594" s="41">
        <v>10</v>
      </c>
      <c r="E2594">
        <v>1772</v>
      </c>
      <c r="F2594" s="50"/>
      <c r="G2594" s="50"/>
      <c r="O2594">
        <v>544</v>
      </c>
      <c r="P2594">
        <v>1070.23046875</v>
      </c>
    </row>
    <row r="2595" spans="1:16" x14ac:dyDescent="0.25">
      <c r="A2595" s="30">
        <f t="shared" si="86"/>
        <v>2</v>
      </c>
      <c r="B2595" s="31">
        <v>2591</v>
      </c>
      <c r="C2595" s="32">
        <f t="shared" si="85"/>
        <v>43.18333333333333</v>
      </c>
      <c r="D2595" s="41">
        <v>10</v>
      </c>
      <c r="E2595">
        <v>1775</v>
      </c>
      <c r="F2595" s="50"/>
      <c r="G2595" s="50"/>
      <c r="O2595">
        <v>544</v>
      </c>
      <c r="P2595">
        <v>1038.5667724609375</v>
      </c>
    </row>
    <row r="2596" spans="1:16" x14ac:dyDescent="0.25">
      <c r="A2596" s="30">
        <f t="shared" si="86"/>
        <v>2</v>
      </c>
      <c r="B2596" s="31">
        <v>2592</v>
      </c>
      <c r="C2596" s="32">
        <f t="shared" si="85"/>
        <v>43.2</v>
      </c>
      <c r="D2596" s="41">
        <v>10</v>
      </c>
      <c r="E2596">
        <v>1819</v>
      </c>
      <c r="F2596" s="50"/>
      <c r="G2596" s="50"/>
      <c r="O2596">
        <v>544</v>
      </c>
      <c r="P2596">
        <v>867.583251953125</v>
      </c>
    </row>
    <row r="2597" spans="1:16" x14ac:dyDescent="0.25">
      <c r="A2597" s="30">
        <f t="shared" si="86"/>
        <v>2</v>
      </c>
      <c r="B2597" s="31">
        <v>2593</v>
      </c>
      <c r="C2597" s="32">
        <f t="shared" si="85"/>
        <v>43.216666666666669</v>
      </c>
      <c r="D2597" s="41">
        <v>10</v>
      </c>
      <c r="E2597">
        <v>1798</v>
      </c>
      <c r="F2597" s="50"/>
      <c r="G2597" s="50"/>
      <c r="O2597">
        <v>491</v>
      </c>
      <c r="P2597">
        <v>920.06756591796875</v>
      </c>
    </row>
    <row r="2598" spans="1:16" x14ac:dyDescent="0.25">
      <c r="A2598" s="30">
        <f t="shared" si="86"/>
        <v>2</v>
      </c>
      <c r="B2598" s="31">
        <v>2594</v>
      </c>
      <c r="C2598" s="32">
        <f t="shared" si="85"/>
        <v>43.233333333333334</v>
      </c>
      <c r="D2598" s="41">
        <v>10</v>
      </c>
      <c r="E2598">
        <v>1795</v>
      </c>
      <c r="F2598" s="50"/>
      <c r="G2598" s="50"/>
      <c r="O2598">
        <v>491</v>
      </c>
      <c r="P2598">
        <v>945.10345458984375</v>
      </c>
    </row>
    <row r="2599" spans="1:16" x14ac:dyDescent="0.25">
      <c r="A2599" s="30">
        <f t="shared" si="86"/>
        <v>2</v>
      </c>
      <c r="B2599" s="31">
        <v>2595</v>
      </c>
      <c r="C2599" s="32">
        <f t="shared" si="85"/>
        <v>43.25</v>
      </c>
      <c r="D2599" s="41">
        <v>10</v>
      </c>
      <c r="E2599">
        <v>1804</v>
      </c>
      <c r="F2599" s="50"/>
      <c r="G2599" s="50"/>
      <c r="O2599">
        <v>491</v>
      </c>
      <c r="P2599">
        <v>976.39825439453125</v>
      </c>
    </row>
    <row r="2600" spans="1:16" x14ac:dyDescent="0.25">
      <c r="A2600" s="30">
        <f t="shared" si="86"/>
        <v>2</v>
      </c>
      <c r="B2600" s="31">
        <v>2596</v>
      </c>
      <c r="C2600" s="32">
        <f t="shared" si="85"/>
        <v>43.266666666666666</v>
      </c>
      <c r="D2600" s="41">
        <v>10</v>
      </c>
      <c r="E2600">
        <v>1788</v>
      </c>
      <c r="F2600" s="50"/>
      <c r="G2600" s="50"/>
      <c r="O2600">
        <v>491</v>
      </c>
      <c r="P2600">
        <v>1001.43408203125</v>
      </c>
    </row>
    <row r="2601" spans="1:16" x14ac:dyDescent="0.25">
      <c r="A2601" s="30">
        <f t="shared" si="86"/>
        <v>2</v>
      </c>
      <c r="B2601" s="31">
        <v>2597</v>
      </c>
      <c r="C2601" s="32">
        <f t="shared" si="85"/>
        <v>43.283333333333331</v>
      </c>
      <c r="D2601" s="41">
        <v>10</v>
      </c>
      <c r="E2601">
        <v>1833</v>
      </c>
      <c r="F2601" s="50"/>
      <c r="G2601" s="50"/>
      <c r="O2601">
        <v>491</v>
      </c>
      <c r="P2601">
        <v>1032.7288818359375</v>
      </c>
    </row>
    <row r="2602" spans="1:16" x14ac:dyDescent="0.25">
      <c r="A2602" s="30">
        <f t="shared" si="86"/>
        <v>2</v>
      </c>
      <c r="B2602" s="31">
        <v>2598</v>
      </c>
      <c r="C2602" s="32">
        <f t="shared" si="85"/>
        <v>43.3</v>
      </c>
      <c r="D2602" s="41">
        <v>10</v>
      </c>
      <c r="E2602">
        <v>1832</v>
      </c>
      <c r="F2602" s="50"/>
      <c r="G2602" s="50"/>
      <c r="O2602">
        <v>491</v>
      </c>
      <c r="P2602">
        <v>1076.541748046875</v>
      </c>
    </row>
    <row r="2603" spans="1:16" x14ac:dyDescent="0.25">
      <c r="A2603" s="30">
        <f t="shared" si="86"/>
        <v>2</v>
      </c>
      <c r="B2603" s="31">
        <v>2599</v>
      </c>
      <c r="C2603" s="32">
        <f t="shared" si="85"/>
        <v>43.316666666666663</v>
      </c>
      <c r="D2603" s="41">
        <v>10</v>
      </c>
      <c r="E2603">
        <v>1826</v>
      </c>
      <c r="F2603" s="50"/>
      <c r="G2603" s="50"/>
      <c r="O2603">
        <v>491</v>
      </c>
      <c r="P2603">
        <v>1164.167236328125</v>
      </c>
    </row>
    <row r="2604" spans="1:16" x14ac:dyDescent="0.25">
      <c r="A2604" s="30">
        <f t="shared" si="86"/>
        <v>2</v>
      </c>
      <c r="B2604" s="31">
        <v>2600</v>
      </c>
      <c r="C2604" s="32">
        <f t="shared" si="85"/>
        <v>43.333333333333336</v>
      </c>
      <c r="D2604" s="41">
        <v>10</v>
      </c>
      <c r="E2604">
        <v>1822</v>
      </c>
      <c r="F2604" s="50"/>
      <c r="G2604" s="50"/>
      <c r="O2604">
        <v>1007</v>
      </c>
      <c r="P2604">
        <v>1364.4539794921875</v>
      </c>
    </row>
    <row r="2605" spans="1:16" x14ac:dyDescent="0.25">
      <c r="A2605" s="30">
        <f t="shared" si="86"/>
        <v>2</v>
      </c>
      <c r="B2605" s="31">
        <v>2601</v>
      </c>
      <c r="C2605" s="32">
        <f t="shared" si="85"/>
        <v>43.35</v>
      </c>
      <c r="D2605" s="41">
        <v>10</v>
      </c>
      <c r="E2605">
        <v>1829</v>
      </c>
      <c r="F2605" s="50"/>
      <c r="G2605" s="50"/>
      <c r="O2605">
        <v>1007</v>
      </c>
      <c r="P2605">
        <v>1258.0516357421875</v>
      </c>
    </row>
    <row r="2606" spans="1:16" x14ac:dyDescent="0.25">
      <c r="A2606" s="30">
        <f t="shared" si="86"/>
        <v>2</v>
      </c>
      <c r="B2606" s="31">
        <v>2602</v>
      </c>
      <c r="C2606" s="32">
        <f t="shared" si="85"/>
        <v>43.366666666666667</v>
      </c>
      <c r="D2606" s="41">
        <v>10</v>
      </c>
      <c r="E2606">
        <v>1853</v>
      </c>
      <c r="F2606" s="50"/>
      <c r="G2606" s="50"/>
      <c r="O2606">
        <v>1007</v>
      </c>
      <c r="P2606">
        <v>1114.095458984375</v>
      </c>
    </row>
    <row r="2607" spans="1:16" x14ac:dyDescent="0.25">
      <c r="A2607" s="30">
        <f t="shared" si="86"/>
        <v>2</v>
      </c>
      <c r="B2607" s="31">
        <v>2603</v>
      </c>
      <c r="C2607" s="32">
        <f t="shared" si="85"/>
        <v>43.383333333333333</v>
      </c>
      <c r="D2607" s="41">
        <v>10</v>
      </c>
      <c r="E2607">
        <v>1836</v>
      </c>
      <c r="F2607" s="50"/>
      <c r="G2607" s="50"/>
      <c r="O2607">
        <v>1007</v>
      </c>
      <c r="P2607">
        <v>1364.4539794921875</v>
      </c>
    </row>
    <row r="2608" spans="1:16" x14ac:dyDescent="0.25">
      <c r="A2608" s="30">
        <f t="shared" si="86"/>
        <v>2</v>
      </c>
      <c r="B2608" s="31">
        <v>2604</v>
      </c>
      <c r="C2608" s="32">
        <f t="shared" si="85"/>
        <v>43.4</v>
      </c>
      <c r="D2608" s="41">
        <v>10</v>
      </c>
      <c r="E2608">
        <v>1842</v>
      </c>
      <c r="F2608" s="50"/>
      <c r="G2608" s="50"/>
      <c r="O2608">
        <v>1007</v>
      </c>
      <c r="P2608">
        <v>1289.346435546875</v>
      </c>
    </row>
    <row r="2609" spans="1:16" x14ac:dyDescent="0.25">
      <c r="A2609" s="30">
        <f t="shared" si="86"/>
        <v>2</v>
      </c>
      <c r="B2609" s="31">
        <v>2605</v>
      </c>
      <c r="C2609" s="32">
        <f t="shared" si="85"/>
        <v>43.416666666666664</v>
      </c>
      <c r="D2609" s="41">
        <v>10</v>
      </c>
      <c r="E2609">
        <v>1845</v>
      </c>
      <c r="F2609" s="50"/>
      <c r="G2609" s="50"/>
      <c r="O2609">
        <v>1007</v>
      </c>
      <c r="P2609">
        <v>1239.274658203125</v>
      </c>
    </row>
    <row r="2610" spans="1:16" x14ac:dyDescent="0.25">
      <c r="A2610" s="30">
        <f t="shared" si="86"/>
        <v>2</v>
      </c>
      <c r="B2610" s="31">
        <v>2606</v>
      </c>
      <c r="C2610" s="32">
        <f t="shared" si="85"/>
        <v>43.43333333333333</v>
      </c>
      <c r="D2610" s="41">
        <v>10</v>
      </c>
      <c r="E2610">
        <v>1836</v>
      </c>
      <c r="F2610" s="50"/>
      <c r="G2610" s="50"/>
      <c r="O2610">
        <v>1007</v>
      </c>
      <c r="P2610">
        <v>1207.9798583984375</v>
      </c>
    </row>
    <row r="2611" spans="1:16" x14ac:dyDescent="0.25">
      <c r="A2611" s="30">
        <f t="shared" si="86"/>
        <v>2</v>
      </c>
      <c r="B2611" s="31">
        <v>2607</v>
      </c>
      <c r="C2611" s="32">
        <f t="shared" si="85"/>
        <v>43.45</v>
      </c>
      <c r="D2611" s="41">
        <v>10</v>
      </c>
      <c r="E2611">
        <v>1831</v>
      </c>
      <c r="F2611" s="50"/>
      <c r="G2611" s="50"/>
      <c r="O2611">
        <v>1007</v>
      </c>
      <c r="P2611">
        <v>1120.3543701171875</v>
      </c>
    </row>
    <row r="2612" spans="1:16" x14ac:dyDescent="0.25">
      <c r="A2612" s="30">
        <f t="shared" si="86"/>
        <v>2</v>
      </c>
      <c r="B2612" s="31">
        <v>2608</v>
      </c>
      <c r="C2612" s="32">
        <f t="shared" si="85"/>
        <v>43.466666666666669</v>
      </c>
      <c r="D2612" s="41">
        <v>10</v>
      </c>
      <c r="E2612">
        <v>1839</v>
      </c>
      <c r="F2612" s="50"/>
      <c r="G2612" s="50"/>
      <c r="O2612">
        <v>1007</v>
      </c>
      <c r="P2612">
        <v>1176.68505859375</v>
      </c>
    </row>
    <row r="2613" spans="1:16" x14ac:dyDescent="0.25">
      <c r="A2613" s="30">
        <f t="shared" si="86"/>
        <v>2</v>
      </c>
      <c r="B2613" s="31">
        <v>2609</v>
      </c>
      <c r="C2613" s="32">
        <f t="shared" si="85"/>
        <v>43.483333333333334</v>
      </c>
      <c r="D2613" s="41">
        <v>10</v>
      </c>
      <c r="E2613">
        <v>1825</v>
      </c>
      <c r="F2613" s="50"/>
      <c r="G2613" s="50"/>
      <c r="O2613">
        <v>1007</v>
      </c>
      <c r="P2613">
        <v>1370.712890625</v>
      </c>
    </row>
    <row r="2614" spans="1:16" x14ac:dyDescent="0.25">
      <c r="A2614" s="30">
        <f t="shared" si="86"/>
        <v>2</v>
      </c>
      <c r="B2614" s="31">
        <v>2610</v>
      </c>
      <c r="C2614" s="32">
        <f t="shared" si="85"/>
        <v>43.5</v>
      </c>
      <c r="D2614" s="41">
        <v>10</v>
      </c>
      <c r="E2614">
        <v>1855</v>
      </c>
      <c r="F2614" s="50"/>
      <c r="G2614" s="50"/>
      <c r="O2614">
        <v>1007</v>
      </c>
      <c r="P2614">
        <v>1251.7926025390625</v>
      </c>
    </row>
    <row r="2615" spans="1:16" x14ac:dyDescent="0.25">
      <c r="A2615" s="30">
        <f t="shared" si="86"/>
        <v>2</v>
      </c>
      <c r="B2615" s="31">
        <v>2611</v>
      </c>
      <c r="C2615" s="32">
        <f t="shared" si="85"/>
        <v>43.516666666666666</v>
      </c>
      <c r="D2615" s="41">
        <v>10</v>
      </c>
      <c r="E2615">
        <v>1861</v>
      </c>
      <c r="F2615" s="50"/>
      <c r="G2615" s="50"/>
      <c r="O2615">
        <v>1007</v>
      </c>
      <c r="P2615">
        <v>1220.497802734375</v>
      </c>
    </row>
    <row r="2616" spans="1:16" x14ac:dyDescent="0.25">
      <c r="A2616" s="30">
        <f t="shared" si="86"/>
        <v>2</v>
      </c>
      <c r="B2616" s="31">
        <v>2612</v>
      </c>
      <c r="C2616" s="32">
        <f t="shared" si="85"/>
        <v>43.533333333333331</v>
      </c>
      <c r="D2616" s="41">
        <v>10</v>
      </c>
      <c r="E2616">
        <v>1847</v>
      </c>
      <c r="F2616" s="50"/>
      <c r="G2616" s="50"/>
      <c r="O2616">
        <v>1007</v>
      </c>
      <c r="P2616">
        <v>1201.720947265625</v>
      </c>
    </row>
    <row r="2617" spans="1:16" x14ac:dyDescent="0.25">
      <c r="A2617" s="30">
        <f t="shared" si="86"/>
        <v>2</v>
      </c>
      <c r="B2617" s="31">
        <v>2613</v>
      </c>
      <c r="C2617" s="32">
        <f t="shared" si="85"/>
        <v>43.55</v>
      </c>
      <c r="D2617" s="41">
        <v>10</v>
      </c>
      <c r="E2617">
        <v>1866</v>
      </c>
      <c r="F2617" s="50"/>
      <c r="G2617" s="50"/>
      <c r="O2617">
        <v>491</v>
      </c>
      <c r="P2617">
        <v>1170.4261474609375</v>
      </c>
    </row>
    <row r="2618" spans="1:16" x14ac:dyDescent="0.25">
      <c r="A2618" s="30">
        <f t="shared" si="86"/>
        <v>2</v>
      </c>
      <c r="B2618" s="31">
        <v>2614</v>
      </c>
      <c r="C2618" s="32">
        <f t="shared" si="85"/>
        <v>43.566666666666663</v>
      </c>
      <c r="D2618" s="41">
        <v>10</v>
      </c>
      <c r="E2618">
        <v>1846</v>
      </c>
      <c r="F2618" s="50"/>
      <c r="G2618" s="50"/>
      <c r="O2618">
        <v>491</v>
      </c>
      <c r="P2618">
        <v>1057.7647705078125</v>
      </c>
    </row>
    <row r="2619" spans="1:16" x14ac:dyDescent="0.25">
      <c r="A2619" s="30">
        <f t="shared" si="86"/>
        <v>2</v>
      </c>
      <c r="B2619" s="31">
        <v>2615</v>
      </c>
      <c r="C2619" s="32">
        <f t="shared" si="85"/>
        <v>43.583333333333336</v>
      </c>
      <c r="D2619" s="41">
        <v>10</v>
      </c>
      <c r="E2619">
        <v>1845</v>
      </c>
      <c r="F2619" s="50"/>
      <c r="G2619" s="50"/>
      <c r="O2619">
        <v>491</v>
      </c>
      <c r="P2619">
        <v>1026.469970703125</v>
      </c>
    </row>
    <row r="2620" spans="1:16" x14ac:dyDescent="0.25">
      <c r="A2620" s="30">
        <f t="shared" si="86"/>
        <v>2</v>
      </c>
      <c r="B2620" s="31">
        <v>2616</v>
      </c>
      <c r="C2620" s="32">
        <f t="shared" si="85"/>
        <v>43.6</v>
      </c>
      <c r="D2620" s="41">
        <v>10</v>
      </c>
      <c r="E2620">
        <v>1917</v>
      </c>
      <c r="F2620" s="50"/>
      <c r="G2620" s="50"/>
      <c r="O2620">
        <v>491</v>
      </c>
      <c r="P2620">
        <v>857.47796630859375</v>
      </c>
    </row>
    <row r="2621" spans="1:16" x14ac:dyDescent="0.25">
      <c r="A2621" s="30">
        <f t="shared" si="86"/>
        <v>2</v>
      </c>
      <c r="B2621" s="31">
        <v>2617</v>
      </c>
      <c r="C2621" s="32">
        <f t="shared" si="85"/>
        <v>43.616666666666667</v>
      </c>
      <c r="D2621" s="41">
        <v>10</v>
      </c>
      <c r="E2621">
        <v>1896</v>
      </c>
      <c r="F2621" s="50"/>
      <c r="G2621" s="50"/>
      <c r="O2621">
        <v>0</v>
      </c>
      <c r="P2621">
        <v>1327.5657958984375</v>
      </c>
    </row>
    <row r="2622" spans="1:16" x14ac:dyDescent="0.25">
      <c r="A2622" s="30">
        <f t="shared" si="86"/>
        <v>2</v>
      </c>
      <c r="B2622" s="31">
        <v>2618</v>
      </c>
      <c r="C2622" s="32">
        <f t="shared" si="85"/>
        <v>43.633333333333333</v>
      </c>
      <c r="D2622" s="41">
        <v>10</v>
      </c>
      <c r="E2622">
        <v>1889</v>
      </c>
      <c r="F2622" s="50"/>
      <c r="G2622" s="50"/>
      <c r="O2622">
        <v>0</v>
      </c>
      <c r="P2622">
        <v>1369.710693359375</v>
      </c>
    </row>
    <row r="2623" spans="1:16" x14ac:dyDescent="0.25">
      <c r="A2623" s="30">
        <f t="shared" si="86"/>
        <v>2</v>
      </c>
      <c r="B2623" s="31">
        <v>2619</v>
      </c>
      <c r="C2623" s="32">
        <f t="shared" si="85"/>
        <v>43.65</v>
      </c>
      <c r="D2623" s="41">
        <v>10</v>
      </c>
      <c r="E2623">
        <v>1893</v>
      </c>
      <c r="F2623" s="50"/>
      <c r="G2623" s="50"/>
      <c r="O2623">
        <v>0</v>
      </c>
      <c r="P2623">
        <v>1401.3194580078125</v>
      </c>
    </row>
    <row r="2624" spans="1:16" x14ac:dyDescent="0.25">
      <c r="A2624" s="30">
        <f t="shared" si="86"/>
        <v>2</v>
      </c>
      <c r="B2624" s="31">
        <v>2620</v>
      </c>
      <c r="C2624" s="32">
        <f t="shared" si="85"/>
        <v>43.666666666666664</v>
      </c>
      <c r="D2624" s="41">
        <v>10</v>
      </c>
      <c r="E2624">
        <v>1887</v>
      </c>
      <c r="F2624" s="50"/>
      <c r="G2624" s="50"/>
      <c r="O2624">
        <v>0</v>
      </c>
      <c r="P2624">
        <v>1464.5367431640625</v>
      </c>
    </row>
    <row r="2625" spans="1:16" x14ac:dyDescent="0.25">
      <c r="A2625" s="30">
        <f t="shared" si="86"/>
        <v>2</v>
      </c>
      <c r="B2625" s="31">
        <v>2621</v>
      </c>
      <c r="C2625" s="32">
        <f t="shared" si="85"/>
        <v>43.68333333333333</v>
      </c>
      <c r="D2625" s="41">
        <v>10</v>
      </c>
      <c r="E2625">
        <v>1876</v>
      </c>
      <c r="F2625" s="50"/>
      <c r="G2625" s="50"/>
      <c r="O2625">
        <v>0</v>
      </c>
      <c r="P2625">
        <v>1569.8990478515625</v>
      </c>
    </row>
    <row r="2626" spans="1:16" x14ac:dyDescent="0.25">
      <c r="A2626" s="30">
        <f t="shared" si="86"/>
        <v>2</v>
      </c>
      <c r="B2626" s="31">
        <v>2622</v>
      </c>
      <c r="C2626" s="32">
        <f t="shared" si="85"/>
        <v>43.7</v>
      </c>
      <c r="D2626" s="41">
        <v>10</v>
      </c>
      <c r="E2626">
        <v>1872</v>
      </c>
      <c r="F2626" s="50"/>
      <c r="G2626" s="50"/>
      <c r="O2626">
        <v>0</v>
      </c>
      <c r="P2626">
        <v>1590.9716796875</v>
      </c>
    </row>
    <row r="2627" spans="1:16" x14ac:dyDescent="0.25">
      <c r="A2627" s="30">
        <f t="shared" si="86"/>
        <v>2</v>
      </c>
      <c r="B2627" s="31">
        <v>2623</v>
      </c>
      <c r="C2627" s="32">
        <f t="shared" si="85"/>
        <v>43.716666666666669</v>
      </c>
      <c r="D2627" s="41">
        <v>10</v>
      </c>
      <c r="E2627">
        <v>1876</v>
      </c>
      <c r="F2627" s="50"/>
      <c r="G2627" s="50"/>
      <c r="O2627">
        <v>0</v>
      </c>
      <c r="P2627">
        <v>1612.044189453125</v>
      </c>
    </row>
    <row r="2628" spans="1:16" x14ac:dyDescent="0.25">
      <c r="A2628" s="30">
        <f t="shared" si="86"/>
        <v>2</v>
      </c>
      <c r="B2628" s="31">
        <v>2624</v>
      </c>
      <c r="C2628" s="32">
        <f t="shared" si="85"/>
        <v>43.733333333333334</v>
      </c>
      <c r="D2628" s="41">
        <v>10</v>
      </c>
      <c r="E2628">
        <v>1875</v>
      </c>
      <c r="F2628" s="50"/>
      <c r="G2628" s="50"/>
      <c r="O2628">
        <v>1623</v>
      </c>
      <c r="P2628">
        <v>1864.913818359375</v>
      </c>
    </row>
    <row r="2629" spans="1:16" x14ac:dyDescent="0.25">
      <c r="A2629" s="30">
        <f t="shared" si="86"/>
        <v>2</v>
      </c>
      <c r="B2629" s="31">
        <v>2625</v>
      </c>
      <c r="C2629" s="32">
        <f t="shared" ref="C2629:C2692" si="87">B2629*$C$1</f>
        <v>43.75</v>
      </c>
      <c r="D2629" s="41">
        <v>10</v>
      </c>
      <c r="E2629">
        <v>1871</v>
      </c>
      <c r="F2629" s="50"/>
      <c r="G2629" s="50"/>
      <c r="O2629">
        <v>1623</v>
      </c>
      <c r="P2629">
        <v>1949.2037353515625</v>
      </c>
    </row>
    <row r="2630" spans="1:16" x14ac:dyDescent="0.25">
      <c r="A2630" s="30">
        <f t="shared" ref="A2630:A2693" si="88">ROUNDUP(C2630/24,0)</f>
        <v>2</v>
      </c>
      <c r="B2630" s="31">
        <v>2626</v>
      </c>
      <c r="C2630" s="32">
        <f t="shared" si="87"/>
        <v>43.766666666666666</v>
      </c>
      <c r="D2630" s="41">
        <v>10</v>
      </c>
      <c r="E2630">
        <v>1848</v>
      </c>
      <c r="F2630" s="50"/>
      <c r="G2630" s="50"/>
      <c r="O2630">
        <v>1623</v>
      </c>
      <c r="P2630">
        <v>1759.551513671875</v>
      </c>
    </row>
    <row r="2631" spans="1:16" x14ac:dyDescent="0.25">
      <c r="A2631" s="30">
        <f t="shared" si="88"/>
        <v>2</v>
      </c>
      <c r="B2631" s="31">
        <v>2627</v>
      </c>
      <c r="C2631" s="32">
        <f t="shared" si="87"/>
        <v>43.783333333333331</v>
      </c>
      <c r="D2631" s="41">
        <v>10</v>
      </c>
      <c r="E2631">
        <v>1866</v>
      </c>
      <c r="F2631" s="50"/>
      <c r="G2631" s="50"/>
      <c r="O2631">
        <v>1623</v>
      </c>
      <c r="P2631">
        <v>1896.5224609375</v>
      </c>
    </row>
    <row r="2632" spans="1:16" x14ac:dyDescent="0.25">
      <c r="A2632" s="30">
        <f t="shared" si="88"/>
        <v>2</v>
      </c>
      <c r="B2632" s="31">
        <v>2628</v>
      </c>
      <c r="C2632" s="32">
        <f t="shared" si="87"/>
        <v>43.8</v>
      </c>
      <c r="D2632" s="41">
        <v>10</v>
      </c>
      <c r="E2632">
        <v>1858</v>
      </c>
      <c r="F2632" s="50"/>
      <c r="G2632" s="50"/>
      <c r="O2632">
        <v>1623</v>
      </c>
      <c r="P2632">
        <v>1833.3050537109375</v>
      </c>
    </row>
    <row r="2633" spans="1:16" x14ac:dyDescent="0.25">
      <c r="A2633" s="30">
        <f t="shared" si="88"/>
        <v>2</v>
      </c>
      <c r="B2633" s="31">
        <v>2629</v>
      </c>
      <c r="C2633" s="32">
        <f t="shared" si="87"/>
        <v>43.816666666666663</v>
      </c>
      <c r="D2633" s="41">
        <v>10</v>
      </c>
      <c r="E2633">
        <v>1889</v>
      </c>
      <c r="F2633" s="50"/>
      <c r="G2633" s="50"/>
      <c r="O2633">
        <v>1623</v>
      </c>
      <c r="P2633">
        <v>1833.3050537109375</v>
      </c>
    </row>
    <row r="2634" spans="1:16" x14ac:dyDescent="0.25">
      <c r="A2634" s="30">
        <f t="shared" si="88"/>
        <v>2</v>
      </c>
      <c r="B2634" s="31">
        <v>2630</v>
      </c>
      <c r="C2634" s="32">
        <f t="shared" si="87"/>
        <v>43.833333333333336</v>
      </c>
      <c r="D2634" s="41">
        <v>10</v>
      </c>
      <c r="E2634">
        <v>1871</v>
      </c>
      <c r="F2634" s="50"/>
      <c r="G2634" s="50"/>
      <c r="O2634">
        <v>1623</v>
      </c>
      <c r="P2634">
        <v>1654.18896484375</v>
      </c>
    </row>
    <row r="2635" spans="1:16" x14ac:dyDescent="0.25">
      <c r="A2635" s="30">
        <f t="shared" si="88"/>
        <v>2</v>
      </c>
      <c r="B2635" s="31">
        <v>2631</v>
      </c>
      <c r="C2635" s="32">
        <f t="shared" si="87"/>
        <v>43.85</v>
      </c>
      <c r="D2635" s="41">
        <v>10</v>
      </c>
      <c r="E2635">
        <v>1871</v>
      </c>
      <c r="F2635" s="50"/>
      <c r="G2635" s="50"/>
      <c r="O2635">
        <v>1623</v>
      </c>
      <c r="P2635">
        <v>1685.7977294921875</v>
      </c>
    </row>
    <row r="2636" spans="1:16" x14ac:dyDescent="0.25">
      <c r="A2636" s="30">
        <f t="shared" si="88"/>
        <v>2</v>
      </c>
      <c r="B2636" s="31">
        <v>2632</v>
      </c>
      <c r="C2636" s="32">
        <f t="shared" si="87"/>
        <v>43.866666666666667</v>
      </c>
      <c r="D2636" s="41">
        <v>10</v>
      </c>
      <c r="E2636">
        <v>1896</v>
      </c>
      <c r="F2636" s="50"/>
      <c r="G2636" s="50"/>
      <c r="O2636">
        <v>1623</v>
      </c>
      <c r="P2636">
        <v>1833.3050537109375</v>
      </c>
    </row>
    <row r="2637" spans="1:16" x14ac:dyDescent="0.25">
      <c r="A2637" s="30">
        <f t="shared" si="88"/>
        <v>2</v>
      </c>
      <c r="B2637" s="31">
        <v>2633</v>
      </c>
      <c r="C2637" s="32">
        <f t="shared" si="87"/>
        <v>43.883333333333333</v>
      </c>
      <c r="D2637" s="41">
        <v>10</v>
      </c>
      <c r="E2637">
        <v>1916</v>
      </c>
      <c r="F2637" s="50"/>
      <c r="G2637" s="50"/>
      <c r="O2637">
        <v>1623</v>
      </c>
      <c r="P2637">
        <v>1833.3050537109375</v>
      </c>
    </row>
    <row r="2638" spans="1:16" x14ac:dyDescent="0.25">
      <c r="A2638" s="30">
        <f t="shared" si="88"/>
        <v>2</v>
      </c>
      <c r="B2638" s="31">
        <v>2634</v>
      </c>
      <c r="C2638" s="32">
        <f t="shared" si="87"/>
        <v>43.9</v>
      </c>
      <c r="D2638" s="41">
        <v>10</v>
      </c>
      <c r="E2638">
        <v>1886</v>
      </c>
      <c r="F2638" s="50"/>
      <c r="G2638" s="50"/>
      <c r="O2638">
        <v>1623</v>
      </c>
      <c r="P2638">
        <v>1812.232666015625</v>
      </c>
    </row>
    <row r="2639" spans="1:16" x14ac:dyDescent="0.25">
      <c r="A2639" s="30">
        <f t="shared" si="88"/>
        <v>2</v>
      </c>
      <c r="B2639" s="31">
        <v>2635</v>
      </c>
      <c r="C2639" s="32">
        <f t="shared" si="87"/>
        <v>43.916666666666664</v>
      </c>
      <c r="D2639" s="41">
        <v>10</v>
      </c>
      <c r="E2639">
        <v>1881</v>
      </c>
      <c r="F2639" s="50"/>
      <c r="G2639" s="50"/>
      <c r="O2639">
        <v>1623</v>
      </c>
      <c r="P2639">
        <v>1664.725341796875</v>
      </c>
    </row>
    <row r="2640" spans="1:16" x14ac:dyDescent="0.25">
      <c r="A2640" s="30">
        <f t="shared" si="88"/>
        <v>2</v>
      </c>
      <c r="B2640" s="31">
        <v>2636</v>
      </c>
      <c r="C2640" s="32">
        <f t="shared" si="87"/>
        <v>43.93333333333333</v>
      </c>
      <c r="D2640" s="41">
        <v>10</v>
      </c>
      <c r="E2640">
        <v>1887</v>
      </c>
      <c r="F2640" s="50"/>
      <c r="G2640" s="50"/>
      <c r="O2640">
        <v>1623</v>
      </c>
      <c r="P2640">
        <v>1664.725341796875</v>
      </c>
    </row>
    <row r="2641" spans="1:16" x14ac:dyDescent="0.25">
      <c r="A2641" s="30">
        <f t="shared" si="88"/>
        <v>2</v>
      </c>
      <c r="B2641" s="31">
        <v>2637</v>
      </c>
      <c r="C2641" s="32">
        <f t="shared" si="87"/>
        <v>43.95</v>
      </c>
      <c r="D2641" s="41">
        <v>10</v>
      </c>
      <c r="E2641">
        <v>1861</v>
      </c>
      <c r="F2641" s="50"/>
      <c r="G2641" s="50"/>
      <c r="O2641">
        <v>0</v>
      </c>
      <c r="P2641">
        <v>1633.1165771484375</v>
      </c>
    </row>
    <row r="2642" spans="1:16" x14ac:dyDescent="0.25">
      <c r="A2642" s="30">
        <f t="shared" si="88"/>
        <v>2</v>
      </c>
      <c r="B2642" s="31">
        <v>2638</v>
      </c>
      <c r="C2642" s="32">
        <f t="shared" si="87"/>
        <v>43.966666666666669</v>
      </c>
      <c r="D2642" s="41">
        <v>10</v>
      </c>
      <c r="E2642">
        <v>1877</v>
      </c>
      <c r="F2642" s="50"/>
      <c r="G2642" s="50"/>
      <c r="O2642">
        <v>0</v>
      </c>
      <c r="P2642">
        <v>1517.2178955078125</v>
      </c>
    </row>
    <row r="2643" spans="1:16" x14ac:dyDescent="0.25">
      <c r="A2643" s="30">
        <f t="shared" si="88"/>
        <v>2</v>
      </c>
      <c r="B2643" s="31">
        <v>2639</v>
      </c>
      <c r="C2643" s="32">
        <f t="shared" si="87"/>
        <v>43.983333333333334</v>
      </c>
      <c r="D2643" s="41">
        <v>10</v>
      </c>
      <c r="E2643">
        <v>1897</v>
      </c>
      <c r="F2643" s="50"/>
      <c r="G2643" s="50"/>
      <c r="O2643">
        <v>0</v>
      </c>
      <c r="P2643">
        <v>1475.0731201171875</v>
      </c>
    </row>
    <row r="2644" spans="1:16" x14ac:dyDescent="0.25">
      <c r="A2644" s="30">
        <f t="shared" si="88"/>
        <v>2</v>
      </c>
      <c r="B2644" s="31">
        <v>2640</v>
      </c>
      <c r="C2644" s="32">
        <f t="shared" si="87"/>
        <v>44</v>
      </c>
      <c r="D2644" s="41">
        <v>10</v>
      </c>
      <c r="E2644">
        <v>1862</v>
      </c>
      <c r="F2644" s="50"/>
      <c r="G2644" s="50"/>
      <c r="O2644">
        <v>0</v>
      </c>
      <c r="P2644">
        <v>1443.46435546875</v>
      </c>
    </row>
    <row r="2645" spans="1:16" x14ac:dyDescent="0.25">
      <c r="A2645" s="30">
        <f t="shared" si="88"/>
        <v>2</v>
      </c>
      <c r="B2645" s="31">
        <v>2641</v>
      </c>
      <c r="C2645" s="32">
        <f t="shared" si="87"/>
        <v>44.016666666666666</v>
      </c>
      <c r="D2645" s="41">
        <v>10</v>
      </c>
      <c r="E2645">
        <v>1859</v>
      </c>
      <c r="F2645" s="50"/>
      <c r="G2645" s="50"/>
      <c r="O2645">
        <v>0</v>
      </c>
      <c r="P2645">
        <v>837.58056640625</v>
      </c>
    </row>
    <row r="2646" spans="1:16" x14ac:dyDescent="0.25">
      <c r="A2646" s="30">
        <f t="shared" si="88"/>
        <v>2</v>
      </c>
      <c r="B2646" s="31">
        <v>2642</v>
      </c>
      <c r="C2646" s="32">
        <f t="shared" si="87"/>
        <v>44.033333333333331</v>
      </c>
      <c r="D2646" s="41">
        <v>10</v>
      </c>
      <c r="E2646">
        <v>1875</v>
      </c>
      <c r="F2646" s="50"/>
      <c r="G2646" s="50"/>
      <c r="O2646">
        <v>0</v>
      </c>
      <c r="P2646">
        <v>864.17041015625</v>
      </c>
    </row>
    <row r="2647" spans="1:16" x14ac:dyDescent="0.25">
      <c r="A2647" s="30">
        <f t="shared" si="88"/>
        <v>2</v>
      </c>
      <c r="B2647" s="31">
        <v>2643</v>
      </c>
      <c r="C2647" s="32">
        <f t="shared" si="87"/>
        <v>44.05</v>
      </c>
      <c r="D2647" s="41">
        <v>10</v>
      </c>
      <c r="E2647">
        <v>1903</v>
      </c>
      <c r="F2647" s="50"/>
      <c r="G2647" s="50"/>
      <c r="O2647">
        <v>0</v>
      </c>
      <c r="P2647">
        <v>884.11285400390625</v>
      </c>
    </row>
    <row r="2648" spans="1:16" x14ac:dyDescent="0.25">
      <c r="A2648" s="30">
        <f t="shared" si="88"/>
        <v>2</v>
      </c>
      <c r="B2648" s="31">
        <v>2644</v>
      </c>
      <c r="C2648" s="32">
        <f t="shared" si="87"/>
        <v>44.066666666666663</v>
      </c>
      <c r="D2648" s="41">
        <v>10</v>
      </c>
      <c r="E2648">
        <v>1860</v>
      </c>
      <c r="F2648" s="50"/>
      <c r="G2648" s="50"/>
      <c r="O2648">
        <v>0</v>
      </c>
      <c r="P2648">
        <v>923.99761962890625</v>
      </c>
    </row>
    <row r="2649" spans="1:16" x14ac:dyDescent="0.25">
      <c r="A2649" s="30">
        <f t="shared" si="88"/>
        <v>2</v>
      </c>
      <c r="B2649" s="31">
        <v>2645</v>
      </c>
      <c r="C2649" s="32">
        <f t="shared" si="87"/>
        <v>44.083333333333336</v>
      </c>
      <c r="D2649" s="41">
        <v>10</v>
      </c>
      <c r="E2649">
        <v>1856</v>
      </c>
      <c r="F2649" s="50"/>
      <c r="G2649" s="50"/>
      <c r="O2649">
        <v>0</v>
      </c>
      <c r="P2649">
        <v>990.47222900390625</v>
      </c>
    </row>
    <row r="2650" spans="1:16" x14ac:dyDescent="0.25">
      <c r="A2650" s="30">
        <f t="shared" si="88"/>
        <v>2</v>
      </c>
      <c r="B2650" s="31">
        <v>2646</v>
      </c>
      <c r="C2650" s="32">
        <f t="shared" si="87"/>
        <v>44.1</v>
      </c>
      <c r="D2650" s="41">
        <v>10</v>
      </c>
      <c r="E2650">
        <v>1881</v>
      </c>
      <c r="F2650" s="50"/>
      <c r="G2650" s="50"/>
      <c r="O2650">
        <v>0</v>
      </c>
      <c r="P2650">
        <v>1003.7672119140625</v>
      </c>
    </row>
    <row r="2651" spans="1:16" x14ac:dyDescent="0.25">
      <c r="A2651" s="30">
        <f t="shared" si="88"/>
        <v>2</v>
      </c>
      <c r="B2651" s="31">
        <v>2647</v>
      </c>
      <c r="C2651" s="32">
        <f t="shared" si="87"/>
        <v>44.116666666666667</v>
      </c>
      <c r="D2651" s="41">
        <v>10</v>
      </c>
      <c r="E2651">
        <v>1877</v>
      </c>
      <c r="F2651" s="50"/>
      <c r="G2651" s="50"/>
      <c r="O2651">
        <v>0</v>
      </c>
      <c r="P2651">
        <v>1017.0621337890625</v>
      </c>
    </row>
    <row r="2652" spans="1:16" x14ac:dyDescent="0.25">
      <c r="A2652" s="30">
        <f t="shared" si="88"/>
        <v>2</v>
      </c>
      <c r="B2652" s="31">
        <v>2648</v>
      </c>
      <c r="C2652" s="32">
        <f t="shared" si="87"/>
        <v>44.133333333333333</v>
      </c>
      <c r="D2652" s="41">
        <v>10</v>
      </c>
      <c r="E2652">
        <v>1867</v>
      </c>
      <c r="F2652" s="50"/>
      <c r="G2652" s="50"/>
      <c r="O2652">
        <v>1407</v>
      </c>
      <c r="P2652">
        <v>1176.601318359375</v>
      </c>
    </row>
    <row r="2653" spans="1:16" x14ac:dyDescent="0.25">
      <c r="A2653" s="30">
        <f t="shared" si="88"/>
        <v>2</v>
      </c>
      <c r="B2653" s="31">
        <v>2649</v>
      </c>
      <c r="C2653" s="32">
        <f t="shared" si="87"/>
        <v>44.15</v>
      </c>
      <c r="D2653" s="41">
        <v>10</v>
      </c>
      <c r="E2653">
        <v>1877</v>
      </c>
      <c r="F2653" s="50"/>
      <c r="G2653" s="50"/>
      <c r="O2653">
        <v>1407</v>
      </c>
      <c r="P2653">
        <v>1229.781005859375</v>
      </c>
    </row>
    <row r="2654" spans="1:16" x14ac:dyDescent="0.25">
      <c r="A2654" s="30">
        <f t="shared" si="88"/>
        <v>2</v>
      </c>
      <c r="B2654" s="31">
        <v>2650</v>
      </c>
      <c r="C2654" s="32">
        <f t="shared" si="87"/>
        <v>44.166666666666664</v>
      </c>
      <c r="D2654" s="41">
        <v>10</v>
      </c>
      <c r="E2654">
        <v>1867</v>
      </c>
      <c r="F2654" s="50"/>
      <c r="G2654" s="50"/>
      <c r="O2654">
        <v>1407</v>
      </c>
      <c r="P2654">
        <v>1110.126708984375</v>
      </c>
    </row>
    <row r="2655" spans="1:16" x14ac:dyDescent="0.25">
      <c r="A2655" s="30">
        <f t="shared" si="88"/>
        <v>2</v>
      </c>
      <c r="B2655" s="31">
        <v>2651</v>
      </c>
      <c r="C2655" s="32">
        <f t="shared" si="87"/>
        <v>44.18333333333333</v>
      </c>
      <c r="D2655" s="41">
        <v>10</v>
      </c>
      <c r="E2655">
        <v>1862</v>
      </c>
      <c r="F2655" s="50"/>
      <c r="G2655" s="50"/>
      <c r="O2655">
        <v>1407</v>
      </c>
      <c r="P2655">
        <v>1196.543701171875</v>
      </c>
    </row>
    <row r="2656" spans="1:16" x14ac:dyDescent="0.25">
      <c r="A2656" s="30">
        <f t="shared" si="88"/>
        <v>2</v>
      </c>
      <c r="B2656" s="31">
        <v>2652</v>
      </c>
      <c r="C2656" s="32">
        <f t="shared" si="87"/>
        <v>44.2</v>
      </c>
      <c r="D2656" s="41">
        <v>10</v>
      </c>
      <c r="E2656">
        <v>1867</v>
      </c>
      <c r="F2656" s="50"/>
      <c r="G2656" s="50"/>
      <c r="O2656">
        <v>1407</v>
      </c>
      <c r="P2656">
        <v>1156.658935546875</v>
      </c>
    </row>
    <row r="2657" spans="1:16" x14ac:dyDescent="0.25">
      <c r="A2657" s="30">
        <f t="shared" si="88"/>
        <v>2</v>
      </c>
      <c r="B2657" s="31">
        <v>2653</v>
      </c>
      <c r="C2657" s="32">
        <f t="shared" si="87"/>
        <v>44.216666666666669</v>
      </c>
      <c r="D2657" s="41">
        <v>10</v>
      </c>
      <c r="E2657">
        <v>1872</v>
      </c>
      <c r="F2657" s="50"/>
      <c r="G2657" s="50"/>
      <c r="O2657">
        <v>1407</v>
      </c>
      <c r="P2657">
        <v>1156.658935546875</v>
      </c>
    </row>
    <row r="2658" spans="1:16" x14ac:dyDescent="0.25">
      <c r="A2658" s="30">
        <f t="shared" si="88"/>
        <v>2</v>
      </c>
      <c r="B2658" s="31">
        <v>2654</v>
      </c>
      <c r="C2658" s="32">
        <f t="shared" si="87"/>
        <v>44.233333333333334</v>
      </c>
      <c r="D2658" s="41">
        <v>10</v>
      </c>
      <c r="E2658">
        <v>1861</v>
      </c>
      <c r="F2658" s="50"/>
      <c r="G2658" s="50"/>
      <c r="O2658">
        <v>1407</v>
      </c>
      <c r="P2658">
        <v>1043.6519775390625</v>
      </c>
    </row>
    <row r="2659" spans="1:16" x14ac:dyDescent="0.25">
      <c r="A2659" s="30">
        <f t="shared" si="88"/>
        <v>2</v>
      </c>
      <c r="B2659" s="31">
        <v>2655</v>
      </c>
      <c r="C2659" s="32">
        <f t="shared" si="87"/>
        <v>44.25</v>
      </c>
      <c r="D2659" s="41">
        <v>10</v>
      </c>
      <c r="E2659">
        <v>1838</v>
      </c>
      <c r="F2659" s="50"/>
      <c r="G2659" s="50"/>
      <c r="O2659">
        <v>1407</v>
      </c>
      <c r="P2659">
        <v>1063.5943603515625</v>
      </c>
    </row>
    <row r="2660" spans="1:16" x14ac:dyDescent="0.25">
      <c r="A2660" s="30">
        <f t="shared" si="88"/>
        <v>2</v>
      </c>
      <c r="B2660" s="31">
        <v>2656</v>
      </c>
      <c r="C2660" s="32">
        <f t="shared" si="87"/>
        <v>44.266666666666666</v>
      </c>
      <c r="D2660" s="41">
        <v>10</v>
      </c>
      <c r="E2660">
        <v>1840</v>
      </c>
      <c r="F2660" s="50"/>
      <c r="G2660" s="50"/>
      <c r="O2660">
        <v>1407</v>
      </c>
      <c r="P2660">
        <v>1156.658935546875</v>
      </c>
    </row>
    <row r="2661" spans="1:16" x14ac:dyDescent="0.25">
      <c r="A2661" s="30">
        <f t="shared" si="88"/>
        <v>2</v>
      </c>
      <c r="B2661" s="31">
        <v>2657</v>
      </c>
      <c r="C2661" s="32">
        <f t="shared" si="87"/>
        <v>44.283333333333331</v>
      </c>
      <c r="D2661" s="41">
        <v>10</v>
      </c>
      <c r="E2661">
        <v>1842</v>
      </c>
      <c r="F2661" s="50"/>
      <c r="G2661" s="50"/>
      <c r="O2661">
        <v>1407</v>
      </c>
      <c r="P2661">
        <v>1156.658935546875</v>
      </c>
    </row>
    <row r="2662" spans="1:16" x14ac:dyDescent="0.25">
      <c r="A2662" s="30">
        <f t="shared" si="88"/>
        <v>2</v>
      </c>
      <c r="B2662" s="31">
        <v>2658</v>
      </c>
      <c r="C2662" s="32">
        <f t="shared" si="87"/>
        <v>44.3</v>
      </c>
      <c r="D2662" s="41">
        <v>10</v>
      </c>
      <c r="E2662">
        <v>1816</v>
      </c>
      <c r="F2662" s="50"/>
      <c r="G2662" s="50"/>
      <c r="O2662">
        <v>1407</v>
      </c>
      <c r="P2662">
        <v>1143.364013671875</v>
      </c>
    </row>
    <row r="2663" spans="1:16" x14ac:dyDescent="0.25">
      <c r="A2663" s="30">
        <f t="shared" si="88"/>
        <v>2</v>
      </c>
      <c r="B2663" s="31">
        <v>2659</v>
      </c>
      <c r="C2663" s="32">
        <f t="shared" si="87"/>
        <v>44.316666666666663</v>
      </c>
      <c r="D2663" s="41">
        <v>10</v>
      </c>
      <c r="E2663">
        <v>1824</v>
      </c>
      <c r="F2663" s="50"/>
      <c r="G2663" s="50"/>
      <c r="O2663">
        <v>1407</v>
      </c>
      <c r="P2663">
        <v>1050.2994384765625</v>
      </c>
    </row>
    <row r="2664" spans="1:16" x14ac:dyDescent="0.25">
      <c r="A2664" s="30">
        <f t="shared" si="88"/>
        <v>2</v>
      </c>
      <c r="B2664" s="31">
        <v>2660</v>
      </c>
      <c r="C2664" s="32">
        <f t="shared" si="87"/>
        <v>44.333333333333336</v>
      </c>
      <c r="D2664" s="41">
        <v>10</v>
      </c>
      <c r="E2664">
        <v>1849</v>
      </c>
      <c r="F2664" s="50"/>
      <c r="G2664" s="50"/>
      <c r="O2664">
        <v>1407</v>
      </c>
      <c r="P2664">
        <v>1050.2994384765625</v>
      </c>
    </row>
    <row r="2665" spans="1:16" x14ac:dyDescent="0.25">
      <c r="A2665" s="30">
        <f t="shared" si="88"/>
        <v>2</v>
      </c>
      <c r="B2665" s="31">
        <v>2661</v>
      </c>
      <c r="C2665" s="32">
        <f t="shared" si="87"/>
        <v>44.35</v>
      </c>
      <c r="D2665" s="41">
        <v>10</v>
      </c>
      <c r="E2665">
        <v>1840</v>
      </c>
      <c r="F2665" s="50"/>
      <c r="G2665" s="50"/>
      <c r="O2665">
        <v>0</v>
      </c>
      <c r="P2665">
        <v>1030.3570556640625</v>
      </c>
    </row>
    <row r="2666" spans="1:16" x14ac:dyDescent="0.25">
      <c r="A2666" s="30">
        <f t="shared" si="88"/>
        <v>2</v>
      </c>
      <c r="B2666" s="31">
        <v>2662</v>
      </c>
      <c r="C2666" s="32">
        <f t="shared" si="87"/>
        <v>44.366666666666667</v>
      </c>
      <c r="D2666" s="41">
        <v>10</v>
      </c>
      <c r="E2666">
        <v>1825</v>
      </c>
      <c r="F2666" s="50"/>
      <c r="G2666" s="50"/>
      <c r="O2666">
        <v>0</v>
      </c>
      <c r="P2666">
        <v>957.23492431640625</v>
      </c>
    </row>
    <row r="2667" spans="1:16" x14ac:dyDescent="0.25">
      <c r="A2667" s="30">
        <f t="shared" si="88"/>
        <v>2</v>
      </c>
      <c r="B2667" s="31">
        <v>2663</v>
      </c>
      <c r="C2667" s="32">
        <f t="shared" si="87"/>
        <v>44.383333333333333</v>
      </c>
      <c r="D2667" s="41">
        <v>10</v>
      </c>
      <c r="E2667">
        <v>1840</v>
      </c>
      <c r="F2667" s="50"/>
      <c r="G2667" s="50"/>
      <c r="O2667">
        <v>0</v>
      </c>
      <c r="P2667">
        <v>930.6451416015625</v>
      </c>
    </row>
    <row r="2668" spans="1:16" x14ac:dyDescent="0.25">
      <c r="A2668" s="30">
        <f t="shared" si="88"/>
        <v>2</v>
      </c>
      <c r="B2668" s="31">
        <v>2664</v>
      </c>
      <c r="C2668" s="32">
        <f t="shared" si="87"/>
        <v>44.4</v>
      </c>
      <c r="D2668" s="41">
        <v>10</v>
      </c>
      <c r="E2668">
        <v>1836</v>
      </c>
      <c r="F2668" s="50"/>
      <c r="G2668" s="50"/>
      <c r="O2668">
        <v>0</v>
      </c>
      <c r="P2668">
        <v>910.70269775390625</v>
      </c>
    </row>
    <row r="2669" spans="1:16" x14ac:dyDescent="0.25">
      <c r="A2669" s="30">
        <f t="shared" si="88"/>
        <v>2</v>
      </c>
      <c r="B2669" s="31">
        <v>2665</v>
      </c>
      <c r="C2669" s="32">
        <f t="shared" si="87"/>
        <v>44.416666666666664</v>
      </c>
      <c r="D2669" s="41">
        <v>10</v>
      </c>
      <c r="E2669">
        <v>1841</v>
      </c>
      <c r="F2669" s="50"/>
      <c r="G2669" s="50"/>
      <c r="O2669">
        <v>616</v>
      </c>
      <c r="P2669">
        <v>894.05133056640625</v>
      </c>
    </row>
    <row r="2670" spans="1:16" x14ac:dyDescent="0.25">
      <c r="A2670" s="30">
        <f t="shared" si="88"/>
        <v>2</v>
      </c>
      <c r="B2670" s="31">
        <v>2666</v>
      </c>
      <c r="C2670" s="32">
        <f t="shared" si="87"/>
        <v>44.43333333333333</v>
      </c>
      <c r="D2670" s="41">
        <v>10</v>
      </c>
      <c r="E2670">
        <v>1822</v>
      </c>
      <c r="F2670" s="50"/>
      <c r="G2670" s="50"/>
      <c r="O2670">
        <v>616</v>
      </c>
      <c r="P2670">
        <v>918.3792724609375</v>
      </c>
    </row>
    <row r="2671" spans="1:16" x14ac:dyDescent="0.25">
      <c r="A2671" s="30">
        <f t="shared" si="88"/>
        <v>2</v>
      </c>
      <c r="B2671" s="31">
        <v>2667</v>
      </c>
      <c r="C2671" s="32">
        <f t="shared" si="87"/>
        <v>44.45</v>
      </c>
      <c r="D2671" s="41">
        <v>10</v>
      </c>
      <c r="E2671">
        <v>1857</v>
      </c>
      <c r="F2671" s="50"/>
      <c r="G2671" s="50"/>
      <c r="O2671">
        <v>616</v>
      </c>
      <c r="P2671">
        <v>948.7891845703125</v>
      </c>
    </row>
    <row r="2672" spans="1:16" x14ac:dyDescent="0.25">
      <c r="A2672" s="30">
        <f t="shared" si="88"/>
        <v>2</v>
      </c>
      <c r="B2672" s="31">
        <v>2668</v>
      </c>
      <c r="C2672" s="32">
        <f t="shared" si="87"/>
        <v>44.466666666666669</v>
      </c>
      <c r="D2672" s="41">
        <v>10</v>
      </c>
      <c r="E2672">
        <v>1849</v>
      </c>
      <c r="F2672" s="50"/>
      <c r="G2672" s="50"/>
      <c r="O2672">
        <v>616</v>
      </c>
      <c r="P2672">
        <v>973.1170654296875</v>
      </c>
    </row>
    <row r="2673" spans="1:16" x14ac:dyDescent="0.25">
      <c r="A2673" s="30">
        <f t="shared" si="88"/>
        <v>2</v>
      </c>
      <c r="B2673" s="31">
        <v>2669</v>
      </c>
      <c r="C2673" s="32">
        <f t="shared" si="87"/>
        <v>44.483333333333334</v>
      </c>
      <c r="D2673" s="41">
        <v>10</v>
      </c>
      <c r="E2673">
        <v>1867</v>
      </c>
      <c r="F2673" s="50"/>
      <c r="G2673" s="50"/>
      <c r="O2673">
        <v>616</v>
      </c>
      <c r="P2673">
        <v>1003.5269775390625</v>
      </c>
    </row>
    <row r="2674" spans="1:16" x14ac:dyDescent="0.25">
      <c r="A2674" s="30">
        <f t="shared" si="88"/>
        <v>2</v>
      </c>
      <c r="B2674" s="31">
        <v>2670</v>
      </c>
      <c r="C2674" s="32">
        <f t="shared" si="87"/>
        <v>44.5</v>
      </c>
      <c r="D2674" s="41">
        <v>10</v>
      </c>
      <c r="E2674">
        <v>1860</v>
      </c>
      <c r="F2674" s="50"/>
      <c r="G2674" s="50"/>
      <c r="O2674">
        <v>616</v>
      </c>
      <c r="P2674">
        <v>1046.1009521484375</v>
      </c>
    </row>
    <row r="2675" spans="1:16" x14ac:dyDescent="0.25">
      <c r="A2675" s="30">
        <f t="shared" si="88"/>
        <v>2</v>
      </c>
      <c r="B2675" s="31">
        <v>2671</v>
      </c>
      <c r="C2675" s="32">
        <f t="shared" si="87"/>
        <v>44.516666666666666</v>
      </c>
      <c r="D2675" s="41">
        <v>10</v>
      </c>
      <c r="E2675">
        <v>1838</v>
      </c>
      <c r="F2675" s="50"/>
      <c r="G2675" s="50"/>
      <c r="O2675">
        <v>616</v>
      </c>
      <c r="P2675">
        <v>1131.2486572265625</v>
      </c>
    </row>
    <row r="2676" spans="1:16" x14ac:dyDescent="0.25">
      <c r="A2676" s="30">
        <f t="shared" si="88"/>
        <v>2</v>
      </c>
      <c r="B2676" s="31">
        <v>2672</v>
      </c>
      <c r="C2676" s="32">
        <f t="shared" si="87"/>
        <v>44.533333333333331</v>
      </c>
      <c r="D2676" s="41">
        <v>10</v>
      </c>
      <c r="E2676">
        <v>1813</v>
      </c>
      <c r="F2676" s="50"/>
      <c r="G2676" s="50"/>
      <c r="O2676">
        <v>1264</v>
      </c>
      <c r="P2676">
        <v>1325.8720703125</v>
      </c>
    </row>
    <row r="2677" spans="1:16" x14ac:dyDescent="0.25">
      <c r="A2677" s="30">
        <f t="shared" si="88"/>
        <v>2</v>
      </c>
      <c r="B2677" s="31">
        <v>2673</v>
      </c>
      <c r="C2677" s="32">
        <f t="shared" si="87"/>
        <v>44.55</v>
      </c>
      <c r="D2677" s="41">
        <v>10</v>
      </c>
      <c r="E2677">
        <v>1813</v>
      </c>
      <c r="F2677" s="50"/>
      <c r="G2677" s="50"/>
      <c r="O2677">
        <v>1264</v>
      </c>
      <c r="P2677">
        <v>1222.4783935546875</v>
      </c>
    </row>
    <row r="2678" spans="1:16" x14ac:dyDescent="0.25">
      <c r="A2678" s="30">
        <f t="shared" si="88"/>
        <v>2</v>
      </c>
      <c r="B2678" s="31">
        <v>2674</v>
      </c>
      <c r="C2678" s="32">
        <f t="shared" si="87"/>
        <v>44.566666666666663</v>
      </c>
      <c r="D2678" s="41">
        <v>10</v>
      </c>
      <c r="E2678">
        <v>1831</v>
      </c>
      <c r="F2678" s="50"/>
      <c r="G2678" s="50"/>
      <c r="O2678">
        <v>1264</v>
      </c>
      <c r="P2678">
        <v>1082.5927734375</v>
      </c>
    </row>
    <row r="2679" spans="1:16" x14ac:dyDescent="0.25">
      <c r="A2679" s="30">
        <f t="shared" si="88"/>
        <v>2</v>
      </c>
      <c r="B2679" s="31">
        <v>2675</v>
      </c>
      <c r="C2679" s="32">
        <f t="shared" si="87"/>
        <v>44.583333333333336</v>
      </c>
      <c r="D2679" s="41">
        <v>10</v>
      </c>
      <c r="E2679">
        <v>1804</v>
      </c>
      <c r="F2679" s="50"/>
      <c r="G2679" s="50"/>
      <c r="O2679">
        <v>1264</v>
      </c>
      <c r="P2679">
        <v>1325.8720703125</v>
      </c>
    </row>
    <row r="2680" spans="1:16" x14ac:dyDescent="0.25">
      <c r="A2680" s="30">
        <f t="shared" si="88"/>
        <v>2</v>
      </c>
      <c r="B2680" s="31">
        <v>2676</v>
      </c>
      <c r="C2680" s="32">
        <f t="shared" si="87"/>
        <v>44.6</v>
      </c>
      <c r="D2680" s="41">
        <v>10</v>
      </c>
      <c r="E2680">
        <v>1786</v>
      </c>
      <c r="F2680" s="50"/>
      <c r="G2680" s="50"/>
      <c r="O2680">
        <v>1264</v>
      </c>
      <c r="P2680">
        <v>1252.88818359375</v>
      </c>
    </row>
    <row r="2681" spans="1:16" x14ac:dyDescent="0.25">
      <c r="A2681" s="30">
        <f t="shared" si="88"/>
        <v>2</v>
      </c>
      <c r="B2681" s="31">
        <v>2677</v>
      </c>
      <c r="C2681" s="32">
        <f t="shared" si="87"/>
        <v>44.616666666666667</v>
      </c>
      <c r="D2681" s="41">
        <v>10</v>
      </c>
      <c r="E2681">
        <v>1770</v>
      </c>
      <c r="F2681" s="50"/>
      <c r="G2681" s="50"/>
      <c r="O2681">
        <v>1264</v>
      </c>
      <c r="P2681">
        <v>1204.232421875</v>
      </c>
    </row>
    <row r="2682" spans="1:16" x14ac:dyDescent="0.25">
      <c r="A2682" s="30">
        <f t="shared" si="88"/>
        <v>2</v>
      </c>
      <c r="B2682" s="31">
        <v>2678</v>
      </c>
      <c r="C2682" s="32">
        <f t="shared" si="87"/>
        <v>44.633333333333333</v>
      </c>
      <c r="D2682" s="41">
        <v>10</v>
      </c>
      <c r="E2682">
        <v>1817</v>
      </c>
      <c r="F2682" s="50"/>
      <c r="G2682" s="50"/>
      <c r="O2682">
        <v>1264</v>
      </c>
      <c r="P2682">
        <v>1173.822509765625</v>
      </c>
    </row>
    <row r="2683" spans="1:16" x14ac:dyDescent="0.25">
      <c r="A2683" s="30">
        <f t="shared" si="88"/>
        <v>2</v>
      </c>
      <c r="B2683" s="31">
        <v>2679</v>
      </c>
      <c r="C2683" s="32">
        <f t="shared" si="87"/>
        <v>44.65</v>
      </c>
      <c r="D2683" s="41">
        <v>10</v>
      </c>
      <c r="E2683">
        <v>1793</v>
      </c>
      <c r="F2683" s="50"/>
      <c r="G2683" s="50"/>
      <c r="O2683">
        <v>1264</v>
      </c>
      <c r="P2683">
        <v>1088.6746826171875</v>
      </c>
    </row>
    <row r="2684" spans="1:16" x14ac:dyDescent="0.25">
      <c r="A2684" s="30">
        <f t="shared" si="88"/>
        <v>2</v>
      </c>
      <c r="B2684" s="31">
        <v>2680</v>
      </c>
      <c r="C2684" s="32">
        <f t="shared" si="87"/>
        <v>44.666666666666664</v>
      </c>
      <c r="D2684" s="41">
        <v>10</v>
      </c>
      <c r="E2684">
        <v>1781</v>
      </c>
      <c r="F2684" s="50"/>
      <c r="G2684" s="50"/>
      <c r="O2684">
        <v>1264</v>
      </c>
      <c r="P2684">
        <v>1143.41259765625</v>
      </c>
    </row>
    <row r="2685" spans="1:16" x14ac:dyDescent="0.25">
      <c r="A2685" s="30">
        <f t="shared" si="88"/>
        <v>2</v>
      </c>
      <c r="B2685" s="31">
        <v>2681</v>
      </c>
      <c r="C2685" s="32">
        <f t="shared" si="87"/>
        <v>44.68333333333333</v>
      </c>
      <c r="D2685" s="41">
        <v>10</v>
      </c>
      <c r="E2685">
        <v>1810</v>
      </c>
      <c r="F2685" s="50"/>
      <c r="G2685" s="50"/>
      <c r="O2685">
        <v>1264</v>
      </c>
      <c r="P2685">
        <v>1331.9539794921875</v>
      </c>
    </row>
    <row r="2686" spans="1:16" x14ac:dyDescent="0.25">
      <c r="A2686" s="30">
        <f t="shared" si="88"/>
        <v>2</v>
      </c>
      <c r="B2686" s="31">
        <v>2682</v>
      </c>
      <c r="C2686" s="32">
        <f t="shared" si="87"/>
        <v>44.7</v>
      </c>
      <c r="D2686" s="41">
        <v>10</v>
      </c>
      <c r="E2686">
        <v>1788</v>
      </c>
      <c r="F2686" s="50"/>
      <c r="G2686" s="50"/>
      <c r="O2686">
        <v>1264</v>
      </c>
      <c r="P2686">
        <v>1216.3963623046875</v>
      </c>
    </row>
    <row r="2687" spans="1:16" x14ac:dyDescent="0.25">
      <c r="A2687" s="30">
        <f t="shared" si="88"/>
        <v>2</v>
      </c>
      <c r="B2687" s="31">
        <v>2683</v>
      </c>
      <c r="C2687" s="32">
        <f t="shared" si="87"/>
        <v>44.716666666666669</v>
      </c>
      <c r="D2687" s="41">
        <v>10</v>
      </c>
      <c r="E2687">
        <v>1805</v>
      </c>
      <c r="F2687" s="50"/>
      <c r="G2687" s="50"/>
      <c r="O2687">
        <v>1264</v>
      </c>
      <c r="P2687">
        <v>1185.9864501953125</v>
      </c>
    </row>
    <row r="2688" spans="1:16" x14ac:dyDescent="0.25">
      <c r="A2688" s="30">
        <f t="shared" si="88"/>
        <v>2</v>
      </c>
      <c r="B2688" s="31">
        <v>2684</v>
      </c>
      <c r="C2688" s="32">
        <f t="shared" si="87"/>
        <v>44.733333333333334</v>
      </c>
      <c r="D2688" s="41">
        <v>10</v>
      </c>
      <c r="E2688">
        <v>1800</v>
      </c>
      <c r="F2688" s="50"/>
      <c r="G2688" s="50"/>
      <c r="O2688">
        <v>1264</v>
      </c>
      <c r="P2688">
        <v>1167.740478515625</v>
      </c>
    </row>
    <row r="2689" spans="1:16" x14ac:dyDescent="0.25">
      <c r="A2689" s="30">
        <f t="shared" si="88"/>
        <v>2</v>
      </c>
      <c r="B2689" s="31">
        <v>2685</v>
      </c>
      <c r="C2689" s="32">
        <f t="shared" si="87"/>
        <v>44.75</v>
      </c>
      <c r="D2689" s="41">
        <v>10</v>
      </c>
      <c r="E2689">
        <v>1783</v>
      </c>
      <c r="F2689" s="50"/>
      <c r="G2689" s="50"/>
      <c r="O2689">
        <v>616</v>
      </c>
      <c r="P2689">
        <v>1137.33056640625</v>
      </c>
    </row>
    <row r="2690" spans="1:16" x14ac:dyDescent="0.25">
      <c r="A2690" s="30">
        <f t="shared" si="88"/>
        <v>2</v>
      </c>
      <c r="B2690" s="31">
        <v>2686</v>
      </c>
      <c r="C2690" s="32">
        <f t="shared" si="87"/>
        <v>44.766666666666666</v>
      </c>
      <c r="D2690" s="41">
        <v>10</v>
      </c>
      <c r="E2690">
        <v>1785</v>
      </c>
      <c r="F2690" s="50"/>
      <c r="G2690" s="50"/>
      <c r="O2690">
        <v>616</v>
      </c>
      <c r="P2690">
        <v>1027.85498046875</v>
      </c>
    </row>
    <row r="2691" spans="1:16" x14ac:dyDescent="0.25">
      <c r="A2691" s="30">
        <f t="shared" si="88"/>
        <v>2</v>
      </c>
      <c r="B2691" s="31">
        <v>2687</v>
      </c>
      <c r="C2691" s="32">
        <f t="shared" si="87"/>
        <v>44.783333333333331</v>
      </c>
      <c r="D2691" s="41">
        <v>10</v>
      </c>
      <c r="E2691">
        <v>1801</v>
      </c>
      <c r="F2691" s="50"/>
      <c r="G2691" s="50"/>
      <c r="O2691">
        <v>616</v>
      </c>
      <c r="P2691">
        <v>997.445068359375</v>
      </c>
    </row>
    <row r="2692" spans="1:16" x14ac:dyDescent="0.25">
      <c r="A2692" s="30">
        <f t="shared" si="88"/>
        <v>2</v>
      </c>
      <c r="B2692" s="31">
        <v>2688</v>
      </c>
      <c r="C2692" s="32">
        <f t="shared" si="87"/>
        <v>44.8</v>
      </c>
      <c r="D2692" s="41">
        <v>10</v>
      </c>
      <c r="E2692">
        <v>1764</v>
      </c>
      <c r="F2692" s="50"/>
      <c r="G2692" s="50"/>
      <c r="O2692">
        <v>616</v>
      </c>
      <c r="P2692">
        <v>833.23150634765625</v>
      </c>
    </row>
    <row r="2693" spans="1:16" x14ac:dyDescent="0.25">
      <c r="A2693" s="30">
        <f t="shared" si="88"/>
        <v>2</v>
      </c>
      <c r="B2693" s="31">
        <v>2689</v>
      </c>
      <c r="C2693" s="32">
        <f t="shared" ref="C2693:C2756" si="89">B2693*$C$1</f>
        <v>44.816666666666663</v>
      </c>
      <c r="D2693" s="41">
        <v>10</v>
      </c>
      <c r="E2693">
        <v>1752</v>
      </c>
      <c r="F2693" s="50"/>
      <c r="G2693" s="50"/>
      <c r="O2693">
        <v>491</v>
      </c>
      <c r="P2693">
        <v>966.7960205078125</v>
      </c>
    </row>
    <row r="2694" spans="1:16" x14ac:dyDescent="0.25">
      <c r="A2694" s="30">
        <f t="shared" ref="A2694:A2757" si="90">ROUNDUP(C2694/24,0)</f>
        <v>2</v>
      </c>
      <c r="B2694" s="31">
        <v>2690</v>
      </c>
      <c r="C2694" s="32">
        <f t="shared" si="89"/>
        <v>44.833333333333336</v>
      </c>
      <c r="D2694" s="41">
        <v>10</v>
      </c>
      <c r="E2694">
        <v>1752</v>
      </c>
      <c r="F2694" s="50"/>
      <c r="G2694" s="50"/>
      <c r="O2694">
        <v>491</v>
      </c>
      <c r="P2694">
        <v>993.10345458984375</v>
      </c>
    </row>
    <row r="2695" spans="1:16" x14ac:dyDescent="0.25">
      <c r="A2695" s="30">
        <f t="shared" si="90"/>
        <v>2</v>
      </c>
      <c r="B2695" s="31">
        <v>2691</v>
      </c>
      <c r="C2695" s="32">
        <f t="shared" si="89"/>
        <v>44.85</v>
      </c>
      <c r="D2695" s="41">
        <v>10</v>
      </c>
      <c r="E2695">
        <v>1746</v>
      </c>
      <c r="F2695" s="50"/>
      <c r="G2695" s="50"/>
      <c r="O2695">
        <v>491</v>
      </c>
      <c r="P2695">
        <v>1025.9876708984375</v>
      </c>
    </row>
    <row r="2696" spans="1:16" x14ac:dyDescent="0.25">
      <c r="A2696" s="30">
        <f t="shared" si="90"/>
        <v>2</v>
      </c>
      <c r="B2696" s="31">
        <v>2692</v>
      </c>
      <c r="C2696" s="32">
        <f t="shared" si="89"/>
        <v>44.866666666666667</v>
      </c>
      <c r="D2696" s="41">
        <v>10</v>
      </c>
      <c r="E2696">
        <v>1746</v>
      </c>
      <c r="F2696" s="50"/>
      <c r="G2696" s="50"/>
      <c r="O2696">
        <v>491</v>
      </c>
      <c r="P2696">
        <v>1052.294921875</v>
      </c>
    </row>
    <row r="2697" spans="1:16" x14ac:dyDescent="0.25">
      <c r="A2697" s="30">
        <f t="shared" si="90"/>
        <v>2</v>
      </c>
      <c r="B2697" s="31">
        <v>2693</v>
      </c>
      <c r="C2697" s="32">
        <f t="shared" si="89"/>
        <v>44.883333333333333</v>
      </c>
      <c r="D2697" s="41">
        <v>10</v>
      </c>
      <c r="E2697">
        <v>1735</v>
      </c>
      <c r="F2697" s="50"/>
      <c r="G2697" s="50"/>
      <c r="O2697">
        <v>491</v>
      </c>
      <c r="P2697">
        <v>1085.17919921875</v>
      </c>
    </row>
    <row r="2698" spans="1:16" x14ac:dyDescent="0.25">
      <c r="A2698" s="30">
        <f t="shared" si="90"/>
        <v>2</v>
      </c>
      <c r="B2698" s="31">
        <v>2694</v>
      </c>
      <c r="C2698" s="32">
        <f t="shared" si="89"/>
        <v>44.9</v>
      </c>
      <c r="D2698" s="41">
        <v>10</v>
      </c>
      <c r="E2698">
        <v>1714</v>
      </c>
      <c r="F2698" s="50"/>
      <c r="G2698" s="50"/>
      <c r="O2698">
        <v>491</v>
      </c>
      <c r="P2698">
        <v>1131.2171630859375</v>
      </c>
    </row>
    <row r="2699" spans="1:16" x14ac:dyDescent="0.25">
      <c r="A2699" s="30">
        <f t="shared" si="90"/>
        <v>2</v>
      </c>
      <c r="B2699" s="31">
        <v>2695</v>
      </c>
      <c r="C2699" s="32">
        <f t="shared" si="89"/>
        <v>44.916666666666664</v>
      </c>
      <c r="D2699" s="41">
        <v>10</v>
      </c>
      <c r="E2699">
        <v>1721</v>
      </c>
      <c r="F2699" s="50"/>
      <c r="G2699" s="50"/>
      <c r="O2699">
        <v>491</v>
      </c>
      <c r="P2699">
        <v>1223.29296875</v>
      </c>
    </row>
    <row r="2700" spans="1:16" x14ac:dyDescent="0.25">
      <c r="A2700" s="30">
        <f t="shared" si="90"/>
        <v>2</v>
      </c>
      <c r="B2700" s="31">
        <v>2696</v>
      </c>
      <c r="C2700" s="32">
        <f t="shared" si="89"/>
        <v>44.93333333333333</v>
      </c>
      <c r="D2700" s="41">
        <v>10</v>
      </c>
      <c r="E2700">
        <v>1770</v>
      </c>
      <c r="F2700" s="50"/>
      <c r="G2700" s="50"/>
      <c r="O2700">
        <v>1007</v>
      </c>
      <c r="P2700">
        <v>1433.751953125</v>
      </c>
    </row>
    <row r="2701" spans="1:16" x14ac:dyDescent="0.25">
      <c r="A2701" s="30">
        <f t="shared" si="90"/>
        <v>2</v>
      </c>
      <c r="B2701" s="31">
        <v>2697</v>
      </c>
      <c r="C2701" s="32">
        <f t="shared" si="89"/>
        <v>44.95</v>
      </c>
      <c r="D2701" s="41">
        <v>10</v>
      </c>
      <c r="E2701">
        <v>1743</v>
      </c>
      <c r="F2701" s="50"/>
      <c r="G2701" s="50"/>
      <c r="O2701">
        <v>1007</v>
      </c>
      <c r="P2701">
        <v>1321.945556640625</v>
      </c>
    </row>
    <row r="2702" spans="1:16" x14ac:dyDescent="0.25">
      <c r="A2702" s="30">
        <f t="shared" si="90"/>
        <v>2</v>
      </c>
      <c r="B2702" s="31">
        <v>2698</v>
      </c>
      <c r="C2702" s="32">
        <f t="shared" si="89"/>
        <v>44.966666666666669</v>
      </c>
      <c r="D2702" s="41">
        <v>10</v>
      </c>
      <c r="E2702">
        <v>1721</v>
      </c>
      <c r="F2702" s="50"/>
      <c r="G2702" s="50"/>
      <c r="O2702">
        <v>1007</v>
      </c>
      <c r="P2702">
        <v>1170.67822265625</v>
      </c>
    </row>
    <row r="2703" spans="1:16" x14ac:dyDescent="0.25">
      <c r="A2703" s="30">
        <f t="shared" si="90"/>
        <v>2</v>
      </c>
      <c r="B2703" s="31">
        <v>2699</v>
      </c>
      <c r="C2703" s="32">
        <f t="shared" si="89"/>
        <v>44.983333333333334</v>
      </c>
      <c r="D2703" s="41">
        <v>10</v>
      </c>
      <c r="E2703">
        <v>1713</v>
      </c>
      <c r="F2703" s="50"/>
      <c r="G2703" s="50"/>
      <c r="O2703">
        <v>1007</v>
      </c>
      <c r="P2703">
        <v>1433.751953125</v>
      </c>
    </row>
    <row r="2704" spans="1:16" x14ac:dyDescent="0.25">
      <c r="A2704" s="30">
        <f t="shared" si="90"/>
        <v>2</v>
      </c>
      <c r="B2704" s="31">
        <v>2700</v>
      </c>
      <c r="C2704" s="32">
        <f t="shared" si="89"/>
        <v>45</v>
      </c>
      <c r="D2704" s="41">
        <v>10</v>
      </c>
      <c r="E2704">
        <v>1735</v>
      </c>
      <c r="F2704" s="50"/>
      <c r="G2704" s="50"/>
      <c r="O2704">
        <v>1007</v>
      </c>
      <c r="P2704">
        <v>1354.829833984375</v>
      </c>
    </row>
    <row r="2705" spans="1:16" x14ac:dyDescent="0.25">
      <c r="A2705" s="30">
        <f t="shared" si="90"/>
        <v>2</v>
      </c>
      <c r="B2705" s="31">
        <v>2701</v>
      </c>
      <c r="C2705" s="32">
        <f t="shared" si="89"/>
        <v>45.016666666666666</v>
      </c>
      <c r="D2705" s="41">
        <v>10</v>
      </c>
      <c r="E2705">
        <v>1731</v>
      </c>
      <c r="F2705" s="50"/>
      <c r="G2705" s="50"/>
      <c r="O2705">
        <v>1007</v>
      </c>
      <c r="P2705">
        <v>1302.215087890625</v>
      </c>
    </row>
    <row r="2706" spans="1:16" x14ac:dyDescent="0.25">
      <c r="A2706" s="30">
        <f t="shared" si="90"/>
        <v>2</v>
      </c>
      <c r="B2706" s="31">
        <v>2702</v>
      </c>
      <c r="C2706" s="32">
        <f t="shared" si="89"/>
        <v>45.033333333333331</v>
      </c>
      <c r="D2706" s="41">
        <v>10</v>
      </c>
      <c r="E2706">
        <v>1715</v>
      </c>
      <c r="F2706" s="50"/>
      <c r="G2706" s="50"/>
      <c r="O2706">
        <v>1007</v>
      </c>
      <c r="P2706">
        <v>1269.330810546875</v>
      </c>
    </row>
    <row r="2707" spans="1:16" x14ac:dyDescent="0.25">
      <c r="A2707" s="30">
        <f t="shared" si="90"/>
        <v>2</v>
      </c>
      <c r="B2707" s="31">
        <v>2703</v>
      </c>
      <c r="C2707" s="32">
        <f t="shared" si="89"/>
        <v>45.05</v>
      </c>
      <c r="D2707" s="41">
        <v>10</v>
      </c>
      <c r="E2707">
        <v>1720</v>
      </c>
      <c r="F2707" s="50"/>
      <c r="G2707" s="50"/>
      <c r="O2707">
        <v>1007</v>
      </c>
      <c r="P2707">
        <v>1177.2550048828125</v>
      </c>
    </row>
    <row r="2708" spans="1:16" x14ac:dyDescent="0.25">
      <c r="A2708" s="30">
        <f t="shared" si="90"/>
        <v>2</v>
      </c>
      <c r="B2708" s="31">
        <v>2704</v>
      </c>
      <c r="C2708" s="32">
        <f t="shared" si="89"/>
        <v>45.066666666666663</v>
      </c>
      <c r="D2708" s="41">
        <v>10</v>
      </c>
      <c r="E2708">
        <v>1710</v>
      </c>
      <c r="F2708" s="50"/>
      <c r="G2708" s="50"/>
      <c r="O2708">
        <v>1007</v>
      </c>
      <c r="P2708">
        <v>1236.4466552734375</v>
      </c>
    </row>
    <row r="2709" spans="1:16" x14ac:dyDescent="0.25">
      <c r="A2709" s="30">
        <f t="shared" si="90"/>
        <v>2</v>
      </c>
      <c r="B2709" s="31">
        <v>2705</v>
      </c>
      <c r="C2709" s="32">
        <f t="shared" si="89"/>
        <v>45.083333333333336</v>
      </c>
      <c r="D2709" s="41">
        <v>10</v>
      </c>
      <c r="E2709">
        <v>1720</v>
      </c>
      <c r="F2709" s="50"/>
      <c r="G2709" s="50"/>
      <c r="O2709">
        <v>1007</v>
      </c>
      <c r="P2709">
        <v>1440.3287353515625</v>
      </c>
    </row>
    <row r="2710" spans="1:16" x14ac:dyDescent="0.25">
      <c r="A2710" s="30">
        <f t="shared" si="90"/>
        <v>2</v>
      </c>
      <c r="B2710" s="31">
        <v>2706</v>
      </c>
      <c r="C2710" s="32">
        <f t="shared" si="89"/>
        <v>45.1</v>
      </c>
      <c r="D2710" s="41">
        <v>10</v>
      </c>
      <c r="E2710">
        <v>1683</v>
      </c>
      <c r="F2710" s="50"/>
      <c r="G2710" s="50"/>
      <c r="O2710">
        <v>1007</v>
      </c>
      <c r="P2710">
        <v>1315.3687744140625</v>
      </c>
    </row>
    <row r="2711" spans="1:16" x14ac:dyDescent="0.25">
      <c r="A2711" s="30">
        <f t="shared" si="90"/>
        <v>2</v>
      </c>
      <c r="B2711" s="31">
        <v>2707</v>
      </c>
      <c r="C2711" s="32">
        <f t="shared" si="89"/>
        <v>45.116666666666667</v>
      </c>
      <c r="D2711" s="41">
        <v>10</v>
      </c>
      <c r="E2711">
        <v>1691</v>
      </c>
      <c r="F2711" s="50"/>
      <c r="G2711" s="50"/>
      <c r="O2711">
        <v>1007</v>
      </c>
      <c r="P2711">
        <v>1282.4844970703125</v>
      </c>
    </row>
    <row r="2712" spans="1:16" x14ac:dyDescent="0.25">
      <c r="A2712" s="30">
        <f t="shared" si="90"/>
        <v>2</v>
      </c>
      <c r="B2712" s="31">
        <v>2708</v>
      </c>
      <c r="C2712" s="32">
        <f t="shared" si="89"/>
        <v>45.133333333333333</v>
      </c>
      <c r="D2712" s="41">
        <v>10</v>
      </c>
      <c r="E2712">
        <v>1703</v>
      </c>
      <c r="F2712" s="50"/>
      <c r="G2712" s="50"/>
      <c r="O2712">
        <v>1007</v>
      </c>
      <c r="P2712">
        <v>1262.7540283203125</v>
      </c>
    </row>
    <row r="2713" spans="1:16" x14ac:dyDescent="0.25">
      <c r="A2713" s="30">
        <f t="shared" si="90"/>
        <v>2</v>
      </c>
      <c r="B2713" s="31">
        <v>2709</v>
      </c>
      <c r="C2713" s="32">
        <f t="shared" si="89"/>
        <v>45.15</v>
      </c>
      <c r="D2713" s="41">
        <v>10</v>
      </c>
      <c r="E2713">
        <v>1686</v>
      </c>
      <c r="F2713" s="50"/>
      <c r="G2713" s="50"/>
      <c r="O2713">
        <v>491</v>
      </c>
      <c r="P2713">
        <v>1229.8697509765625</v>
      </c>
    </row>
    <row r="2714" spans="1:16" x14ac:dyDescent="0.25">
      <c r="A2714" s="30">
        <f t="shared" si="90"/>
        <v>2</v>
      </c>
      <c r="B2714" s="31">
        <v>2710</v>
      </c>
      <c r="C2714" s="32">
        <f t="shared" si="89"/>
        <v>45.166666666666664</v>
      </c>
      <c r="D2714" s="41">
        <v>10</v>
      </c>
      <c r="E2714">
        <v>1679</v>
      </c>
      <c r="F2714" s="50"/>
      <c r="G2714" s="50"/>
      <c r="O2714">
        <v>491</v>
      </c>
      <c r="P2714">
        <v>1111.486572265625</v>
      </c>
    </row>
    <row r="2715" spans="1:16" x14ac:dyDescent="0.25">
      <c r="A2715" s="30">
        <f t="shared" si="90"/>
        <v>2</v>
      </c>
      <c r="B2715" s="31">
        <v>2711</v>
      </c>
      <c r="C2715" s="32">
        <f t="shared" si="89"/>
        <v>45.18333333333333</v>
      </c>
      <c r="D2715" s="41">
        <v>10</v>
      </c>
      <c r="E2715">
        <v>1653</v>
      </c>
      <c r="F2715" s="50"/>
      <c r="G2715" s="50"/>
      <c r="O2715">
        <v>491</v>
      </c>
      <c r="P2715">
        <v>1078.6024169921875</v>
      </c>
    </row>
    <row r="2716" spans="1:16" x14ac:dyDescent="0.25">
      <c r="A2716" s="30">
        <f t="shared" si="90"/>
        <v>2</v>
      </c>
      <c r="B2716" s="31">
        <v>2712</v>
      </c>
      <c r="C2716" s="32">
        <f t="shared" si="89"/>
        <v>45.2</v>
      </c>
      <c r="D2716" s="41">
        <v>10</v>
      </c>
      <c r="E2716">
        <v>1661</v>
      </c>
      <c r="F2716" s="50"/>
      <c r="G2716" s="50"/>
      <c r="O2716">
        <v>491</v>
      </c>
      <c r="P2716">
        <v>901.027587890625</v>
      </c>
    </row>
    <row r="2717" spans="1:16" x14ac:dyDescent="0.25">
      <c r="A2717" s="30">
        <f t="shared" si="90"/>
        <v>2</v>
      </c>
      <c r="B2717" s="31">
        <v>2713</v>
      </c>
      <c r="C2717" s="32">
        <f t="shared" si="89"/>
        <v>45.216666666666669</v>
      </c>
      <c r="D2717" s="41">
        <v>10</v>
      </c>
      <c r="E2717">
        <v>1657</v>
      </c>
      <c r="F2717" s="50"/>
      <c r="G2717" s="50"/>
      <c r="O2717">
        <v>443</v>
      </c>
      <c r="P2717">
        <v>715.96612548828125</v>
      </c>
    </row>
    <row r="2718" spans="1:16" x14ac:dyDescent="0.25">
      <c r="A2718" s="30">
        <f t="shared" si="90"/>
        <v>2</v>
      </c>
      <c r="B2718" s="31">
        <v>2714</v>
      </c>
      <c r="C2718" s="32">
        <f t="shared" si="89"/>
        <v>45.233333333333334</v>
      </c>
      <c r="D2718" s="41">
        <v>10</v>
      </c>
      <c r="E2718">
        <v>1660</v>
      </c>
      <c r="F2718" s="50"/>
      <c r="G2718" s="50"/>
      <c r="O2718">
        <v>443</v>
      </c>
      <c r="P2718">
        <v>735.4482421875</v>
      </c>
    </row>
    <row r="2719" spans="1:16" x14ac:dyDescent="0.25">
      <c r="A2719" s="30">
        <f t="shared" si="90"/>
        <v>2</v>
      </c>
      <c r="B2719" s="31">
        <v>2715</v>
      </c>
      <c r="C2719" s="32">
        <f t="shared" si="89"/>
        <v>45.25</v>
      </c>
      <c r="D2719" s="41">
        <v>10</v>
      </c>
      <c r="E2719">
        <v>1632</v>
      </c>
      <c r="F2719" s="50"/>
      <c r="G2719" s="50"/>
      <c r="O2719">
        <v>443</v>
      </c>
      <c r="P2719">
        <v>759.80078125</v>
      </c>
    </row>
    <row r="2720" spans="1:16" x14ac:dyDescent="0.25">
      <c r="A2720" s="30">
        <f t="shared" si="90"/>
        <v>2</v>
      </c>
      <c r="B2720" s="31">
        <v>2716</v>
      </c>
      <c r="C2720" s="32">
        <f t="shared" si="89"/>
        <v>45.266666666666666</v>
      </c>
      <c r="D2720" s="41">
        <v>10</v>
      </c>
      <c r="E2720">
        <v>1625</v>
      </c>
      <c r="F2720" s="50"/>
      <c r="G2720" s="50"/>
      <c r="O2720">
        <v>443</v>
      </c>
      <c r="P2720">
        <v>779.2828369140625</v>
      </c>
    </row>
    <row r="2721" spans="1:16" x14ac:dyDescent="0.25">
      <c r="A2721" s="30">
        <f t="shared" si="90"/>
        <v>2</v>
      </c>
      <c r="B2721" s="31">
        <v>2717</v>
      </c>
      <c r="C2721" s="32">
        <f t="shared" si="89"/>
        <v>45.283333333333331</v>
      </c>
      <c r="D2721" s="41">
        <v>10</v>
      </c>
      <c r="E2721">
        <v>1640</v>
      </c>
      <c r="F2721" s="50"/>
      <c r="G2721" s="50"/>
      <c r="O2721">
        <v>443</v>
      </c>
      <c r="P2721">
        <v>803.63543701171875</v>
      </c>
    </row>
    <row r="2722" spans="1:16" x14ac:dyDescent="0.25">
      <c r="A2722" s="30">
        <f t="shared" si="90"/>
        <v>2</v>
      </c>
      <c r="B2722" s="31">
        <v>2718</v>
      </c>
      <c r="C2722" s="32">
        <f t="shared" si="89"/>
        <v>45.3</v>
      </c>
      <c r="D2722" s="41">
        <v>10</v>
      </c>
      <c r="E2722">
        <v>1644</v>
      </c>
      <c r="F2722" s="50"/>
      <c r="G2722" s="50"/>
      <c r="O2722">
        <v>443</v>
      </c>
      <c r="P2722">
        <v>837.72906494140625</v>
      </c>
    </row>
    <row r="2723" spans="1:16" x14ac:dyDescent="0.25">
      <c r="A2723" s="30">
        <f t="shared" si="90"/>
        <v>2</v>
      </c>
      <c r="B2723" s="31">
        <v>2719</v>
      </c>
      <c r="C2723" s="32">
        <f t="shared" si="89"/>
        <v>45.316666666666663</v>
      </c>
      <c r="D2723" s="41">
        <v>10</v>
      </c>
      <c r="E2723">
        <v>1612</v>
      </c>
      <c r="F2723" s="50"/>
      <c r="G2723" s="50"/>
      <c r="O2723">
        <v>443</v>
      </c>
      <c r="P2723">
        <v>905.91632080078125</v>
      </c>
    </row>
    <row r="2724" spans="1:16" x14ac:dyDescent="0.25">
      <c r="A2724" s="30">
        <f t="shared" si="90"/>
        <v>2</v>
      </c>
      <c r="B2724" s="31">
        <v>2720</v>
      </c>
      <c r="C2724" s="32">
        <f t="shared" si="89"/>
        <v>45.333333333333336</v>
      </c>
      <c r="D2724" s="41">
        <v>10</v>
      </c>
      <c r="E2724">
        <v>1635</v>
      </c>
      <c r="F2724" s="50"/>
      <c r="G2724" s="50"/>
      <c r="O2724">
        <v>909</v>
      </c>
      <c r="P2724">
        <v>1061.77294921875</v>
      </c>
    </row>
    <row r="2725" spans="1:16" x14ac:dyDescent="0.25">
      <c r="A2725" s="30">
        <f t="shared" si="90"/>
        <v>2</v>
      </c>
      <c r="B2725" s="31">
        <v>2721</v>
      </c>
      <c r="C2725" s="32">
        <f t="shared" si="89"/>
        <v>45.35</v>
      </c>
      <c r="D2725" s="41">
        <v>10</v>
      </c>
      <c r="E2725">
        <v>1602</v>
      </c>
      <c r="F2725" s="50"/>
      <c r="G2725" s="50"/>
      <c r="O2725">
        <v>909</v>
      </c>
      <c r="P2725">
        <v>978.97406005859375</v>
      </c>
    </row>
    <row r="2726" spans="1:16" x14ac:dyDescent="0.25">
      <c r="A2726" s="30">
        <f t="shared" si="90"/>
        <v>2</v>
      </c>
      <c r="B2726" s="31">
        <v>2722</v>
      </c>
      <c r="C2726" s="32">
        <f t="shared" si="89"/>
        <v>45.366666666666667</v>
      </c>
      <c r="D2726" s="41">
        <v>10</v>
      </c>
      <c r="E2726">
        <v>1624</v>
      </c>
      <c r="F2726" s="50"/>
      <c r="G2726" s="50"/>
      <c r="O2726">
        <v>909</v>
      </c>
      <c r="P2726">
        <v>866.95220947265625</v>
      </c>
    </row>
    <row r="2727" spans="1:16" x14ac:dyDescent="0.25">
      <c r="A2727" s="30">
        <f t="shared" si="90"/>
        <v>2</v>
      </c>
      <c r="B2727" s="31">
        <v>2723</v>
      </c>
      <c r="C2727" s="32">
        <f t="shared" si="89"/>
        <v>45.383333333333333</v>
      </c>
      <c r="D2727" s="41">
        <v>10</v>
      </c>
      <c r="E2727">
        <v>1624</v>
      </c>
      <c r="F2727" s="50"/>
      <c r="G2727" s="50"/>
      <c r="O2727">
        <v>909</v>
      </c>
      <c r="P2727">
        <v>1061.77294921875</v>
      </c>
    </row>
    <row r="2728" spans="1:16" x14ac:dyDescent="0.25">
      <c r="A2728" s="30">
        <f t="shared" si="90"/>
        <v>2</v>
      </c>
      <c r="B2728" s="31">
        <v>2724</v>
      </c>
      <c r="C2728" s="32">
        <f t="shared" si="89"/>
        <v>45.4</v>
      </c>
      <c r="D2728" s="41">
        <v>10</v>
      </c>
      <c r="E2728">
        <v>1623</v>
      </c>
      <c r="F2728" s="50"/>
      <c r="G2728" s="50"/>
      <c r="O2728">
        <v>909</v>
      </c>
      <c r="P2728">
        <v>1003.32666015625</v>
      </c>
    </row>
    <row r="2729" spans="1:16" x14ac:dyDescent="0.25">
      <c r="A2729" s="30">
        <f t="shared" si="90"/>
        <v>2</v>
      </c>
      <c r="B2729" s="31">
        <v>2725</v>
      </c>
      <c r="C2729" s="32">
        <f t="shared" si="89"/>
        <v>45.416666666666664</v>
      </c>
      <c r="D2729" s="41">
        <v>10</v>
      </c>
      <c r="E2729">
        <v>1623</v>
      </c>
      <c r="F2729" s="50"/>
      <c r="G2729" s="50"/>
      <c r="O2729">
        <v>909</v>
      </c>
      <c r="P2729">
        <v>964.362548828125</v>
      </c>
    </row>
    <row r="2730" spans="1:16" x14ac:dyDescent="0.25">
      <c r="A2730" s="30">
        <f t="shared" si="90"/>
        <v>2</v>
      </c>
      <c r="B2730" s="31">
        <v>2726</v>
      </c>
      <c r="C2730" s="32">
        <f t="shared" si="89"/>
        <v>45.43333333333333</v>
      </c>
      <c r="D2730" s="41">
        <v>10</v>
      </c>
      <c r="E2730">
        <v>1607</v>
      </c>
      <c r="F2730" s="50"/>
      <c r="G2730" s="50"/>
      <c r="O2730">
        <v>909</v>
      </c>
      <c r="P2730">
        <v>940.00994873046875</v>
      </c>
    </row>
    <row r="2731" spans="1:16" x14ac:dyDescent="0.25">
      <c r="A2731" s="30">
        <f t="shared" si="90"/>
        <v>2</v>
      </c>
      <c r="B2731" s="31">
        <v>2727</v>
      </c>
      <c r="C2731" s="32">
        <f t="shared" si="89"/>
        <v>45.45</v>
      </c>
      <c r="D2731" s="41">
        <v>10</v>
      </c>
      <c r="E2731">
        <v>1607</v>
      </c>
      <c r="F2731" s="50"/>
      <c r="G2731" s="50"/>
      <c r="O2731">
        <v>909</v>
      </c>
      <c r="P2731">
        <v>871.82269287109375</v>
      </c>
    </row>
    <row r="2732" spans="1:16" x14ac:dyDescent="0.25">
      <c r="A2732" s="30">
        <f t="shared" si="90"/>
        <v>2</v>
      </c>
      <c r="B2732" s="31">
        <v>2728</v>
      </c>
      <c r="C2732" s="32">
        <f t="shared" si="89"/>
        <v>45.466666666666669</v>
      </c>
      <c r="D2732" s="41">
        <v>10</v>
      </c>
      <c r="E2732">
        <v>1620</v>
      </c>
      <c r="F2732" s="50"/>
      <c r="G2732" s="50"/>
      <c r="O2732">
        <v>909</v>
      </c>
      <c r="P2732">
        <v>915.6573486328125</v>
      </c>
    </row>
    <row r="2733" spans="1:16" x14ac:dyDescent="0.25">
      <c r="A2733" s="30">
        <f t="shared" si="90"/>
        <v>2</v>
      </c>
      <c r="B2733" s="31">
        <v>2729</v>
      </c>
      <c r="C2733" s="32">
        <f t="shared" si="89"/>
        <v>45.483333333333334</v>
      </c>
      <c r="D2733" s="41">
        <v>10</v>
      </c>
      <c r="E2733">
        <v>1624</v>
      </c>
      <c r="F2733" s="50"/>
      <c r="G2733" s="50"/>
      <c r="O2733">
        <v>909</v>
      </c>
      <c r="P2733">
        <v>1066.6434326171875</v>
      </c>
    </row>
    <row r="2734" spans="1:16" x14ac:dyDescent="0.25">
      <c r="A2734" s="30">
        <f t="shared" si="90"/>
        <v>2</v>
      </c>
      <c r="B2734" s="31">
        <v>2730</v>
      </c>
      <c r="C2734" s="32">
        <f t="shared" si="89"/>
        <v>45.5</v>
      </c>
      <c r="D2734" s="41">
        <v>10</v>
      </c>
      <c r="E2734">
        <v>1632</v>
      </c>
      <c r="F2734" s="50"/>
      <c r="G2734" s="50"/>
      <c r="O2734">
        <v>909</v>
      </c>
      <c r="P2734">
        <v>974.103515625</v>
      </c>
    </row>
    <row r="2735" spans="1:16" x14ac:dyDescent="0.25">
      <c r="A2735" s="30">
        <f t="shared" si="90"/>
        <v>2</v>
      </c>
      <c r="B2735" s="31">
        <v>2731</v>
      </c>
      <c r="C2735" s="32">
        <f t="shared" si="89"/>
        <v>45.516666666666666</v>
      </c>
      <c r="D2735" s="41">
        <v>10</v>
      </c>
      <c r="E2735">
        <v>1635</v>
      </c>
      <c r="F2735" s="50"/>
      <c r="G2735" s="50"/>
      <c r="O2735">
        <v>909</v>
      </c>
      <c r="P2735">
        <v>949.7509765625</v>
      </c>
    </row>
    <row r="2736" spans="1:16" x14ac:dyDescent="0.25">
      <c r="A2736" s="30">
        <f t="shared" si="90"/>
        <v>2</v>
      </c>
      <c r="B2736" s="31">
        <v>2732</v>
      </c>
      <c r="C2736" s="32">
        <f t="shared" si="89"/>
        <v>45.533333333333331</v>
      </c>
      <c r="D2736" s="41">
        <v>10</v>
      </c>
      <c r="E2736">
        <v>1638</v>
      </c>
      <c r="F2736" s="50"/>
      <c r="G2736" s="50"/>
      <c r="O2736">
        <v>909</v>
      </c>
      <c r="P2736">
        <v>935.139404296875</v>
      </c>
    </row>
    <row r="2737" spans="1:16" x14ac:dyDescent="0.25">
      <c r="A2737" s="30">
        <f t="shared" si="90"/>
        <v>2</v>
      </c>
      <c r="B2737" s="31">
        <v>2733</v>
      </c>
      <c r="C2737" s="32">
        <f t="shared" si="89"/>
        <v>45.55</v>
      </c>
      <c r="D2737" s="41">
        <v>10</v>
      </c>
      <c r="E2737">
        <v>1613</v>
      </c>
      <c r="F2737" s="50"/>
      <c r="G2737" s="50"/>
      <c r="O2737">
        <v>443</v>
      </c>
      <c r="P2737">
        <v>910.78680419921875</v>
      </c>
    </row>
    <row r="2738" spans="1:16" x14ac:dyDescent="0.25">
      <c r="A2738" s="30">
        <f t="shared" si="90"/>
        <v>2</v>
      </c>
      <c r="B2738" s="31">
        <v>2734</v>
      </c>
      <c r="C2738" s="32">
        <f t="shared" si="89"/>
        <v>45.566666666666663</v>
      </c>
      <c r="D2738" s="41">
        <v>10</v>
      </c>
      <c r="E2738">
        <v>1592</v>
      </c>
      <c r="F2738" s="50"/>
      <c r="G2738" s="50"/>
      <c r="O2738">
        <v>443</v>
      </c>
      <c r="P2738">
        <v>823.11749267578125</v>
      </c>
    </row>
    <row r="2739" spans="1:16" x14ac:dyDescent="0.25">
      <c r="A2739" s="30">
        <f t="shared" si="90"/>
        <v>2</v>
      </c>
      <c r="B2739" s="31">
        <v>2735</v>
      </c>
      <c r="C2739" s="32">
        <f t="shared" si="89"/>
        <v>45.583333333333336</v>
      </c>
      <c r="D2739" s="41">
        <v>10</v>
      </c>
      <c r="E2739">
        <v>1614</v>
      </c>
      <c r="F2739" s="50"/>
      <c r="G2739" s="50"/>
      <c r="O2739">
        <v>443</v>
      </c>
      <c r="P2739">
        <v>798.76495361328125</v>
      </c>
    </row>
    <row r="2740" spans="1:16" x14ac:dyDescent="0.25">
      <c r="A2740" s="30">
        <f t="shared" si="90"/>
        <v>2</v>
      </c>
      <c r="B2740" s="31">
        <v>2736</v>
      </c>
      <c r="C2740" s="32">
        <f t="shared" si="89"/>
        <v>45.6</v>
      </c>
      <c r="D2740" s="41">
        <v>10</v>
      </c>
      <c r="E2740">
        <v>1599</v>
      </c>
      <c r="F2740" s="50"/>
      <c r="G2740" s="50"/>
      <c r="O2740">
        <v>443</v>
      </c>
      <c r="P2740">
        <v>667.26092529296875</v>
      </c>
    </row>
    <row r="2741" spans="1:16" x14ac:dyDescent="0.25">
      <c r="A2741" s="30">
        <f t="shared" si="90"/>
        <v>2</v>
      </c>
      <c r="B2741" s="31">
        <v>2737</v>
      </c>
      <c r="C2741" s="32">
        <f t="shared" si="89"/>
        <v>45.616666666666667</v>
      </c>
      <c r="D2741" s="41">
        <v>10</v>
      </c>
      <c r="E2741">
        <v>1589</v>
      </c>
      <c r="F2741" s="50"/>
      <c r="G2741" s="50"/>
      <c r="O2741">
        <v>437</v>
      </c>
      <c r="P2741">
        <v>684.4110107421875</v>
      </c>
    </row>
    <row r="2742" spans="1:16" x14ac:dyDescent="0.25">
      <c r="A2742" s="30">
        <f t="shared" si="90"/>
        <v>2</v>
      </c>
      <c r="B2742" s="31">
        <v>2738</v>
      </c>
      <c r="C2742" s="32">
        <f t="shared" si="89"/>
        <v>45.633333333333333</v>
      </c>
      <c r="D2742" s="41">
        <v>10</v>
      </c>
      <c r="E2742">
        <v>1596</v>
      </c>
      <c r="F2742" s="50"/>
      <c r="G2742" s="50"/>
      <c r="O2742">
        <v>437</v>
      </c>
      <c r="P2742">
        <v>703.03448486328125</v>
      </c>
    </row>
    <row r="2743" spans="1:16" x14ac:dyDescent="0.25">
      <c r="A2743" s="30">
        <f t="shared" si="90"/>
        <v>2</v>
      </c>
      <c r="B2743" s="31">
        <v>2739</v>
      </c>
      <c r="C2743" s="32">
        <f t="shared" si="89"/>
        <v>45.65</v>
      </c>
      <c r="D2743" s="41">
        <v>10</v>
      </c>
      <c r="E2743">
        <v>1612</v>
      </c>
      <c r="F2743" s="50"/>
      <c r="G2743" s="50"/>
      <c r="O2743">
        <v>437</v>
      </c>
      <c r="P2743">
        <v>726.31378173828125</v>
      </c>
    </row>
    <row r="2744" spans="1:16" x14ac:dyDescent="0.25">
      <c r="A2744" s="30">
        <f t="shared" si="90"/>
        <v>2</v>
      </c>
      <c r="B2744" s="31">
        <v>2740</v>
      </c>
      <c r="C2744" s="32">
        <f t="shared" si="89"/>
        <v>45.666666666666664</v>
      </c>
      <c r="D2744" s="41">
        <v>10</v>
      </c>
      <c r="E2744">
        <v>1607</v>
      </c>
      <c r="F2744" s="50"/>
      <c r="G2744" s="50"/>
      <c r="O2744">
        <v>437</v>
      </c>
      <c r="P2744">
        <v>744.93719482421875</v>
      </c>
    </row>
    <row r="2745" spans="1:16" x14ac:dyDescent="0.25">
      <c r="A2745" s="30">
        <f t="shared" si="90"/>
        <v>2</v>
      </c>
      <c r="B2745" s="31">
        <v>2741</v>
      </c>
      <c r="C2745" s="32">
        <f t="shared" si="89"/>
        <v>45.68333333333333</v>
      </c>
      <c r="D2745" s="41">
        <v>10</v>
      </c>
      <c r="E2745">
        <v>1627</v>
      </c>
      <c r="F2745" s="50"/>
      <c r="G2745" s="50"/>
      <c r="O2745">
        <v>437</v>
      </c>
      <c r="P2745">
        <v>768.2164306640625</v>
      </c>
    </row>
    <row r="2746" spans="1:16" x14ac:dyDescent="0.25">
      <c r="A2746" s="30">
        <f t="shared" si="90"/>
        <v>2</v>
      </c>
      <c r="B2746" s="31">
        <v>2742</v>
      </c>
      <c r="C2746" s="32">
        <f t="shared" si="89"/>
        <v>45.7</v>
      </c>
      <c r="D2746" s="41">
        <v>10</v>
      </c>
      <c r="E2746">
        <v>1604</v>
      </c>
      <c r="F2746" s="50"/>
      <c r="G2746" s="50"/>
      <c r="O2746">
        <v>437</v>
      </c>
      <c r="P2746">
        <v>800.8074951171875</v>
      </c>
    </row>
    <row r="2747" spans="1:16" x14ac:dyDescent="0.25">
      <c r="A2747" s="30">
        <f t="shared" si="90"/>
        <v>2</v>
      </c>
      <c r="B2747" s="31">
        <v>2743</v>
      </c>
      <c r="C2747" s="32">
        <f t="shared" si="89"/>
        <v>45.716666666666669</v>
      </c>
      <c r="D2747" s="41">
        <v>10</v>
      </c>
      <c r="E2747">
        <v>1575</v>
      </c>
      <c r="F2747" s="50"/>
      <c r="G2747" s="50"/>
      <c r="O2747">
        <v>437</v>
      </c>
      <c r="P2747">
        <v>865.989501953125</v>
      </c>
    </row>
    <row r="2748" spans="1:16" x14ac:dyDescent="0.25">
      <c r="A2748" s="30">
        <f t="shared" si="90"/>
        <v>2</v>
      </c>
      <c r="B2748" s="31">
        <v>2744</v>
      </c>
      <c r="C2748" s="32">
        <f t="shared" si="89"/>
        <v>45.733333333333334</v>
      </c>
      <c r="D2748" s="41">
        <v>10</v>
      </c>
      <c r="E2748">
        <v>1577</v>
      </c>
      <c r="F2748" s="50"/>
      <c r="G2748" s="50"/>
      <c r="O2748">
        <v>896</v>
      </c>
      <c r="P2748">
        <v>1014.9769287109375</v>
      </c>
    </row>
    <row r="2749" spans="1:16" x14ac:dyDescent="0.25">
      <c r="A2749" s="30">
        <f t="shared" si="90"/>
        <v>2</v>
      </c>
      <c r="B2749" s="31">
        <v>2745</v>
      </c>
      <c r="C2749" s="32">
        <f t="shared" si="89"/>
        <v>45.75</v>
      </c>
      <c r="D2749" s="41">
        <v>10</v>
      </c>
      <c r="E2749">
        <v>1559</v>
      </c>
      <c r="F2749" s="50"/>
      <c r="G2749" s="50"/>
      <c r="O2749">
        <v>896</v>
      </c>
      <c r="P2749">
        <v>935.82733154296875</v>
      </c>
    </row>
    <row r="2750" spans="1:16" x14ac:dyDescent="0.25">
      <c r="A2750" s="30">
        <f t="shared" si="90"/>
        <v>2</v>
      </c>
      <c r="B2750" s="31">
        <v>2746</v>
      </c>
      <c r="C2750" s="32">
        <f t="shared" si="89"/>
        <v>45.766666666666666</v>
      </c>
      <c r="D2750" s="41">
        <v>10</v>
      </c>
      <c r="E2750">
        <v>1602</v>
      </c>
      <c r="F2750" s="50"/>
      <c r="G2750" s="50"/>
      <c r="O2750">
        <v>896</v>
      </c>
      <c r="P2750">
        <v>828.74267578125</v>
      </c>
    </row>
    <row r="2751" spans="1:16" x14ac:dyDescent="0.25">
      <c r="A2751" s="30">
        <f t="shared" si="90"/>
        <v>2</v>
      </c>
      <c r="B2751" s="31">
        <v>2747</v>
      </c>
      <c r="C2751" s="32">
        <f t="shared" si="89"/>
        <v>45.783333333333331</v>
      </c>
      <c r="D2751" s="41">
        <v>10</v>
      </c>
      <c r="E2751">
        <v>1599</v>
      </c>
      <c r="F2751" s="50"/>
      <c r="G2751" s="50"/>
      <c r="O2751">
        <v>896</v>
      </c>
      <c r="P2751">
        <v>1014.9769287109375</v>
      </c>
    </row>
    <row r="2752" spans="1:16" x14ac:dyDescent="0.25">
      <c r="A2752" s="30">
        <f t="shared" si="90"/>
        <v>2</v>
      </c>
      <c r="B2752" s="31">
        <v>2748</v>
      </c>
      <c r="C2752" s="32">
        <f t="shared" si="89"/>
        <v>45.8</v>
      </c>
      <c r="D2752" s="41">
        <v>10</v>
      </c>
      <c r="E2752">
        <v>1600</v>
      </c>
      <c r="F2752" s="50"/>
      <c r="G2752" s="50"/>
      <c r="O2752">
        <v>896</v>
      </c>
      <c r="P2752">
        <v>959.10662841796875</v>
      </c>
    </row>
    <row r="2753" spans="1:16" x14ac:dyDescent="0.25">
      <c r="A2753" s="30">
        <f t="shared" si="90"/>
        <v>2</v>
      </c>
      <c r="B2753" s="31">
        <v>2749</v>
      </c>
      <c r="C2753" s="32">
        <f t="shared" si="89"/>
        <v>45.816666666666663</v>
      </c>
      <c r="D2753" s="41">
        <v>10</v>
      </c>
      <c r="E2753">
        <v>1608</v>
      </c>
      <c r="F2753" s="50"/>
      <c r="G2753" s="50"/>
      <c r="O2753">
        <v>896</v>
      </c>
      <c r="P2753">
        <v>921.85980224609375</v>
      </c>
    </row>
    <row r="2754" spans="1:16" x14ac:dyDescent="0.25">
      <c r="A2754" s="30">
        <f t="shared" si="90"/>
        <v>2</v>
      </c>
      <c r="B2754" s="31">
        <v>2750</v>
      </c>
      <c r="C2754" s="32">
        <f t="shared" si="89"/>
        <v>45.833333333333336</v>
      </c>
      <c r="D2754" s="41">
        <v>10</v>
      </c>
      <c r="E2754">
        <v>1578</v>
      </c>
      <c r="F2754" s="50"/>
      <c r="G2754" s="50"/>
      <c r="O2754">
        <v>896</v>
      </c>
      <c r="P2754">
        <v>898.58050537109375</v>
      </c>
    </row>
    <row r="2755" spans="1:16" x14ac:dyDescent="0.25">
      <c r="A2755" s="30">
        <f t="shared" si="90"/>
        <v>2</v>
      </c>
      <c r="B2755" s="31">
        <v>2751</v>
      </c>
      <c r="C2755" s="32">
        <f t="shared" si="89"/>
        <v>45.85</v>
      </c>
      <c r="D2755" s="41">
        <v>10</v>
      </c>
      <c r="E2755">
        <v>1582</v>
      </c>
      <c r="F2755" s="50"/>
      <c r="G2755" s="50"/>
      <c r="O2755">
        <v>896</v>
      </c>
      <c r="P2755">
        <v>833.39849853515625</v>
      </c>
    </row>
    <row r="2756" spans="1:16" x14ac:dyDescent="0.25">
      <c r="A2756" s="30">
        <f t="shared" si="90"/>
        <v>2</v>
      </c>
      <c r="B2756" s="31">
        <v>2752</v>
      </c>
      <c r="C2756" s="32">
        <f t="shared" si="89"/>
        <v>45.866666666666667</v>
      </c>
      <c r="D2756" s="41">
        <v>10</v>
      </c>
      <c r="E2756">
        <v>1586</v>
      </c>
      <c r="F2756" s="50"/>
      <c r="G2756" s="50"/>
      <c r="O2756">
        <v>896</v>
      </c>
      <c r="P2756">
        <v>875.30120849609375</v>
      </c>
    </row>
    <row r="2757" spans="1:16" x14ac:dyDescent="0.25">
      <c r="A2757" s="30">
        <f t="shared" si="90"/>
        <v>2</v>
      </c>
      <c r="B2757" s="31">
        <v>2753</v>
      </c>
      <c r="C2757" s="32">
        <f t="shared" ref="C2757:C2820" si="91">B2757*$C$1</f>
        <v>45.883333333333333</v>
      </c>
      <c r="D2757" s="41">
        <v>10</v>
      </c>
      <c r="E2757">
        <v>1574</v>
      </c>
      <c r="F2757" s="50"/>
      <c r="G2757" s="50"/>
      <c r="O2757">
        <v>896</v>
      </c>
      <c r="P2757">
        <v>1019.6327514648438</v>
      </c>
    </row>
    <row r="2758" spans="1:16" x14ac:dyDescent="0.25">
      <c r="A2758" s="30">
        <f t="shared" ref="A2758:A2821" si="92">ROUNDUP(C2758/24,0)</f>
        <v>2</v>
      </c>
      <c r="B2758" s="31">
        <v>2754</v>
      </c>
      <c r="C2758" s="32">
        <f t="shared" si="91"/>
        <v>45.9</v>
      </c>
      <c r="D2758" s="41">
        <v>10</v>
      </c>
      <c r="E2758">
        <v>1565</v>
      </c>
      <c r="F2758" s="50"/>
      <c r="G2758" s="50"/>
      <c r="O2758">
        <v>896</v>
      </c>
      <c r="P2758">
        <v>931.17144775390625</v>
      </c>
    </row>
    <row r="2759" spans="1:16" x14ac:dyDescent="0.25">
      <c r="A2759" s="30">
        <f t="shared" si="92"/>
        <v>2</v>
      </c>
      <c r="B2759" s="31">
        <v>2755</v>
      </c>
      <c r="C2759" s="32">
        <f t="shared" si="91"/>
        <v>45.916666666666664</v>
      </c>
      <c r="D2759" s="41">
        <v>10</v>
      </c>
      <c r="E2759">
        <v>1545</v>
      </c>
      <c r="F2759" s="50"/>
      <c r="G2759" s="50"/>
      <c r="O2759">
        <v>896</v>
      </c>
      <c r="P2759">
        <v>907.8922119140625</v>
      </c>
    </row>
    <row r="2760" spans="1:16" x14ac:dyDescent="0.25">
      <c r="A2760" s="30">
        <f t="shared" si="92"/>
        <v>2</v>
      </c>
      <c r="B2760" s="31">
        <v>2756</v>
      </c>
      <c r="C2760" s="32">
        <f t="shared" si="91"/>
        <v>45.93333333333333</v>
      </c>
      <c r="D2760" s="41">
        <v>10</v>
      </c>
      <c r="E2760">
        <v>1565</v>
      </c>
      <c r="F2760" s="50"/>
      <c r="G2760" s="50"/>
      <c r="O2760">
        <v>896</v>
      </c>
      <c r="P2760">
        <v>893.92462158203125</v>
      </c>
    </row>
    <row r="2761" spans="1:16" x14ac:dyDescent="0.25">
      <c r="A2761" s="30">
        <f t="shared" si="92"/>
        <v>2</v>
      </c>
      <c r="B2761" s="31">
        <v>2757</v>
      </c>
      <c r="C2761" s="32">
        <f t="shared" si="91"/>
        <v>45.95</v>
      </c>
      <c r="D2761" s="41">
        <v>10</v>
      </c>
      <c r="E2761">
        <v>1561</v>
      </c>
      <c r="F2761" s="50"/>
      <c r="G2761" s="50"/>
      <c r="O2761">
        <v>437</v>
      </c>
      <c r="P2761">
        <v>870.64532470703125</v>
      </c>
    </row>
    <row r="2762" spans="1:16" x14ac:dyDescent="0.25">
      <c r="A2762" s="30">
        <f t="shared" si="92"/>
        <v>2</v>
      </c>
      <c r="B2762" s="31">
        <v>2758</v>
      </c>
      <c r="C2762" s="32">
        <f t="shared" si="91"/>
        <v>45.966666666666669</v>
      </c>
      <c r="D2762" s="41">
        <v>10</v>
      </c>
      <c r="E2762">
        <v>1583</v>
      </c>
      <c r="F2762" s="50"/>
      <c r="G2762" s="50"/>
      <c r="O2762">
        <v>437</v>
      </c>
      <c r="P2762">
        <v>786.83990478515625</v>
      </c>
    </row>
    <row r="2763" spans="1:16" x14ac:dyDescent="0.25">
      <c r="A2763" s="30">
        <f t="shared" si="92"/>
        <v>2</v>
      </c>
      <c r="B2763" s="31">
        <v>2759</v>
      </c>
      <c r="C2763" s="32">
        <f t="shared" si="91"/>
        <v>45.983333333333334</v>
      </c>
      <c r="D2763" s="41">
        <v>10</v>
      </c>
      <c r="E2763">
        <v>1543</v>
      </c>
      <c r="F2763" s="50"/>
      <c r="G2763" s="50"/>
      <c r="O2763">
        <v>437</v>
      </c>
      <c r="P2763">
        <v>763.5606689453125</v>
      </c>
    </row>
    <row r="2764" spans="1:16" x14ac:dyDescent="0.25">
      <c r="A2764" s="30">
        <f t="shared" si="92"/>
        <v>2</v>
      </c>
      <c r="B2764" s="31">
        <v>2760</v>
      </c>
      <c r="C2764" s="32">
        <f t="shared" si="91"/>
        <v>46</v>
      </c>
      <c r="D2764" s="41">
        <v>10</v>
      </c>
      <c r="E2764">
        <v>1548</v>
      </c>
      <c r="F2764" s="50"/>
      <c r="G2764" s="50"/>
      <c r="O2764">
        <v>437</v>
      </c>
      <c r="P2764">
        <v>637.85247802734375</v>
      </c>
    </row>
    <row r="2765" spans="1:16" x14ac:dyDescent="0.25">
      <c r="A2765" s="30">
        <f t="shared" si="92"/>
        <v>2</v>
      </c>
      <c r="B2765" s="31">
        <v>2761</v>
      </c>
      <c r="C2765" s="32">
        <f t="shared" si="91"/>
        <v>46.016666666666666</v>
      </c>
      <c r="D2765" s="41">
        <v>10</v>
      </c>
      <c r="E2765">
        <v>1527</v>
      </c>
      <c r="F2765" s="50"/>
      <c r="G2765" s="50"/>
      <c r="O2765">
        <v>352</v>
      </c>
      <c r="P2765">
        <v>622.811279296875</v>
      </c>
    </row>
    <row r="2766" spans="1:16" x14ac:dyDescent="0.25">
      <c r="A2766" s="30">
        <f t="shared" si="92"/>
        <v>2</v>
      </c>
      <c r="B2766" s="31">
        <v>2762</v>
      </c>
      <c r="C2766" s="32">
        <f t="shared" si="91"/>
        <v>46.033333333333331</v>
      </c>
      <c r="D2766" s="41">
        <v>10</v>
      </c>
      <c r="E2766">
        <v>1506</v>
      </c>
      <c r="F2766" s="50"/>
      <c r="G2766" s="50"/>
      <c r="O2766">
        <v>352</v>
      </c>
      <c r="P2766">
        <v>639.75860595703125</v>
      </c>
    </row>
    <row r="2767" spans="1:16" x14ac:dyDescent="0.25">
      <c r="A2767" s="30">
        <f t="shared" si="92"/>
        <v>2</v>
      </c>
      <c r="B2767" s="31">
        <v>2763</v>
      </c>
      <c r="C2767" s="32">
        <f t="shared" si="91"/>
        <v>46.05</v>
      </c>
      <c r="D2767" s="41">
        <v>10</v>
      </c>
      <c r="E2767">
        <v>1525</v>
      </c>
      <c r="F2767" s="50"/>
      <c r="G2767" s="50"/>
      <c r="O2767">
        <v>352</v>
      </c>
      <c r="P2767">
        <v>660.942626953125</v>
      </c>
    </row>
    <row r="2768" spans="1:16" x14ac:dyDescent="0.25">
      <c r="A2768" s="30">
        <f t="shared" si="92"/>
        <v>2</v>
      </c>
      <c r="B2768" s="31">
        <v>2764</v>
      </c>
      <c r="C2768" s="32">
        <f t="shared" si="91"/>
        <v>46.066666666666663</v>
      </c>
      <c r="D2768" s="41">
        <v>10</v>
      </c>
      <c r="E2768">
        <v>1530</v>
      </c>
      <c r="F2768" s="50"/>
      <c r="G2768" s="50"/>
      <c r="O2768">
        <v>352</v>
      </c>
      <c r="P2768">
        <v>677.88983154296875</v>
      </c>
    </row>
    <row r="2769" spans="1:16" x14ac:dyDescent="0.25">
      <c r="A2769" s="30">
        <f t="shared" si="92"/>
        <v>2</v>
      </c>
      <c r="B2769" s="31">
        <v>2765</v>
      </c>
      <c r="C2769" s="32">
        <f t="shared" si="91"/>
        <v>46.083333333333336</v>
      </c>
      <c r="D2769" s="41">
        <v>10</v>
      </c>
      <c r="E2769">
        <v>1534</v>
      </c>
      <c r="F2769" s="50"/>
      <c r="G2769" s="50"/>
      <c r="O2769">
        <v>352</v>
      </c>
      <c r="P2769">
        <v>699.07391357421875</v>
      </c>
    </row>
    <row r="2770" spans="1:16" x14ac:dyDescent="0.25">
      <c r="A2770" s="30">
        <f t="shared" si="92"/>
        <v>2</v>
      </c>
      <c r="B2770" s="31">
        <v>2766</v>
      </c>
      <c r="C2770" s="32">
        <f t="shared" si="91"/>
        <v>46.1</v>
      </c>
      <c r="D2770" s="41">
        <v>10</v>
      </c>
      <c r="E2770">
        <v>1514</v>
      </c>
      <c r="F2770" s="50"/>
      <c r="G2770" s="50"/>
      <c r="O2770">
        <v>352</v>
      </c>
      <c r="P2770">
        <v>728.73162841796875</v>
      </c>
    </row>
    <row r="2771" spans="1:16" x14ac:dyDescent="0.25">
      <c r="A2771" s="30">
        <f t="shared" si="92"/>
        <v>2</v>
      </c>
      <c r="B2771" s="31">
        <v>2767</v>
      </c>
      <c r="C2771" s="32">
        <f t="shared" si="91"/>
        <v>46.116666666666667</v>
      </c>
      <c r="D2771" s="41">
        <v>10</v>
      </c>
      <c r="E2771">
        <v>1531</v>
      </c>
      <c r="F2771" s="50"/>
      <c r="G2771" s="50"/>
      <c r="O2771">
        <v>352</v>
      </c>
      <c r="P2771">
        <v>788.0469970703125</v>
      </c>
    </row>
    <row r="2772" spans="1:16" x14ac:dyDescent="0.25">
      <c r="A2772" s="30">
        <f t="shared" si="92"/>
        <v>2</v>
      </c>
      <c r="B2772" s="31">
        <v>2768</v>
      </c>
      <c r="C2772" s="32">
        <f t="shared" si="91"/>
        <v>46.133333333333333</v>
      </c>
      <c r="D2772" s="41">
        <v>10</v>
      </c>
      <c r="E2772">
        <v>1536</v>
      </c>
      <c r="F2772" s="50"/>
      <c r="G2772" s="50"/>
      <c r="O2772">
        <v>721</v>
      </c>
      <c r="P2772">
        <v>923.62493896484375</v>
      </c>
    </row>
    <row r="2773" spans="1:16" x14ac:dyDescent="0.25">
      <c r="A2773" s="30">
        <f t="shared" si="92"/>
        <v>2</v>
      </c>
      <c r="B2773" s="31">
        <v>2769</v>
      </c>
      <c r="C2773" s="32">
        <f t="shared" si="91"/>
        <v>46.15</v>
      </c>
      <c r="D2773" s="41">
        <v>10</v>
      </c>
      <c r="E2773">
        <v>1517</v>
      </c>
      <c r="F2773" s="50"/>
      <c r="G2773" s="50"/>
      <c r="O2773">
        <v>721</v>
      </c>
      <c r="P2773">
        <v>851.59912109375</v>
      </c>
    </row>
    <row r="2774" spans="1:16" x14ac:dyDescent="0.25">
      <c r="A2774" s="30">
        <f t="shared" si="92"/>
        <v>2</v>
      </c>
      <c r="B2774" s="31">
        <v>2770</v>
      </c>
      <c r="C2774" s="32">
        <f t="shared" si="91"/>
        <v>46.166666666666664</v>
      </c>
      <c r="D2774" s="41">
        <v>10</v>
      </c>
      <c r="E2774">
        <v>1503</v>
      </c>
      <c r="F2774" s="50"/>
      <c r="G2774" s="50"/>
      <c r="O2774">
        <v>721</v>
      </c>
      <c r="P2774">
        <v>754.1524658203125</v>
      </c>
    </row>
    <row r="2775" spans="1:16" x14ac:dyDescent="0.25">
      <c r="A2775" s="30">
        <f t="shared" si="92"/>
        <v>2</v>
      </c>
      <c r="B2775" s="31">
        <v>2771</v>
      </c>
      <c r="C2775" s="32">
        <f t="shared" si="91"/>
        <v>46.18333333333333</v>
      </c>
      <c r="D2775" s="41">
        <v>10</v>
      </c>
      <c r="E2775">
        <v>1505</v>
      </c>
      <c r="F2775" s="50"/>
      <c r="G2775" s="50"/>
      <c r="O2775">
        <v>721</v>
      </c>
      <c r="P2775">
        <v>923.62493896484375</v>
      </c>
    </row>
    <row r="2776" spans="1:16" x14ac:dyDescent="0.25">
      <c r="A2776" s="30">
        <f t="shared" si="92"/>
        <v>2</v>
      </c>
      <c r="B2776" s="31">
        <v>2772</v>
      </c>
      <c r="C2776" s="32">
        <f t="shared" si="91"/>
        <v>46.2</v>
      </c>
      <c r="D2776" s="41">
        <v>10</v>
      </c>
      <c r="E2776">
        <v>1507</v>
      </c>
      <c r="F2776" s="50"/>
      <c r="G2776" s="50"/>
      <c r="O2776">
        <v>721</v>
      </c>
      <c r="P2776">
        <v>872.783203125</v>
      </c>
    </row>
    <row r="2777" spans="1:16" x14ac:dyDescent="0.25">
      <c r="A2777" s="30">
        <f t="shared" si="92"/>
        <v>2</v>
      </c>
      <c r="B2777" s="31">
        <v>2773</v>
      </c>
      <c r="C2777" s="32">
        <f t="shared" si="91"/>
        <v>46.216666666666669</v>
      </c>
      <c r="D2777" s="41">
        <v>10</v>
      </c>
      <c r="E2777">
        <v>1492</v>
      </c>
      <c r="F2777" s="50"/>
      <c r="G2777" s="50"/>
      <c r="O2777">
        <v>721</v>
      </c>
      <c r="P2777">
        <v>838.888671875</v>
      </c>
    </row>
    <row r="2778" spans="1:16" x14ac:dyDescent="0.25">
      <c r="A2778" s="30">
        <f t="shared" si="92"/>
        <v>2</v>
      </c>
      <c r="B2778" s="31">
        <v>2774</v>
      </c>
      <c r="C2778" s="32">
        <f t="shared" si="91"/>
        <v>46.233333333333334</v>
      </c>
      <c r="D2778" s="41">
        <v>10</v>
      </c>
      <c r="E2778">
        <v>1507</v>
      </c>
      <c r="F2778" s="50"/>
      <c r="G2778" s="50"/>
      <c r="O2778">
        <v>721</v>
      </c>
      <c r="P2778">
        <v>817.70465087890625</v>
      </c>
    </row>
    <row r="2779" spans="1:16" x14ac:dyDescent="0.25">
      <c r="A2779" s="30">
        <f t="shared" si="92"/>
        <v>2</v>
      </c>
      <c r="B2779" s="31">
        <v>2775</v>
      </c>
      <c r="C2779" s="32">
        <f t="shared" si="91"/>
        <v>46.25</v>
      </c>
      <c r="D2779" s="41">
        <v>10</v>
      </c>
      <c r="E2779">
        <v>1503</v>
      </c>
      <c r="F2779" s="50"/>
      <c r="G2779" s="50"/>
      <c r="O2779">
        <v>721</v>
      </c>
      <c r="P2779">
        <v>758.3892822265625</v>
      </c>
    </row>
    <row r="2780" spans="1:16" x14ac:dyDescent="0.25">
      <c r="A2780" s="30">
        <f t="shared" si="92"/>
        <v>2</v>
      </c>
      <c r="B2780" s="31">
        <v>2776</v>
      </c>
      <c r="C2780" s="32">
        <f t="shared" si="91"/>
        <v>46.266666666666666</v>
      </c>
      <c r="D2780" s="41">
        <v>10</v>
      </c>
      <c r="E2780">
        <v>1495</v>
      </c>
      <c r="F2780" s="50"/>
      <c r="G2780" s="50"/>
      <c r="O2780">
        <v>721</v>
      </c>
      <c r="P2780">
        <v>796.52056884765625</v>
      </c>
    </row>
    <row r="2781" spans="1:16" x14ac:dyDescent="0.25">
      <c r="A2781" s="30">
        <f t="shared" si="92"/>
        <v>2</v>
      </c>
      <c r="B2781" s="31">
        <v>2777</v>
      </c>
      <c r="C2781" s="32">
        <f t="shared" si="91"/>
        <v>46.283333333333331</v>
      </c>
      <c r="D2781" s="41">
        <v>10</v>
      </c>
      <c r="E2781">
        <v>1483</v>
      </c>
      <c r="F2781" s="50"/>
      <c r="G2781" s="50"/>
      <c r="O2781">
        <v>721</v>
      </c>
      <c r="P2781">
        <v>927.8616943359375</v>
      </c>
    </row>
    <row r="2782" spans="1:16" x14ac:dyDescent="0.25">
      <c r="A2782" s="30">
        <f t="shared" si="92"/>
        <v>2</v>
      </c>
      <c r="B2782" s="31">
        <v>2778</v>
      </c>
      <c r="C2782" s="32">
        <f t="shared" si="91"/>
        <v>46.3</v>
      </c>
      <c r="D2782" s="41">
        <v>10</v>
      </c>
      <c r="E2782">
        <v>1482</v>
      </c>
      <c r="F2782" s="50"/>
      <c r="G2782" s="50"/>
      <c r="O2782">
        <v>721</v>
      </c>
      <c r="P2782">
        <v>847.3623046875</v>
      </c>
    </row>
    <row r="2783" spans="1:16" x14ac:dyDescent="0.25">
      <c r="A2783" s="30">
        <f t="shared" si="92"/>
        <v>2</v>
      </c>
      <c r="B2783" s="31">
        <v>2779</v>
      </c>
      <c r="C2783" s="32">
        <f t="shared" si="91"/>
        <v>46.316666666666663</v>
      </c>
      <c r="D2783" s="41">
        <v>10</v>
      </c>
      <c r="E2783">
        <v>1491</v>
      </c>
      <c r="F2783" s="50"/>
      <c r="G2783" s="50"/>
      <c r="O2783">
        <v>721</v>
      </c>
      <c r="P2783">
        <v>826.17822265625</v>
      </c>
    </row>
    <row r="2784" spans="1:16" x14ac:dyDescent="0.25">
      <c r="A2784" s="30">
        <f t="shared" si="92"/>
        <v>2</v>
      </c>
      <c r="B2784" s="31">
        <v>2780</v>
      </c>
      <c r="C2784" s="32">
        <f t="shared" si="91"/>
        <v>46.333333333333336</v>
      </c>
      <c r="D2784" s="41">
        <v>10</v>
      </c>
      <c r="E2784">
        <v>1485</v>
      </c>
      <c r="F2784" s="50"/>
      <c r="G2784" s="50"/>
      <c r="O2784">
        <v>721</v>
      </c>
      <c r="P2784">
        <v>813.46783447265625</v>
      </c>
    </row>
    <row r="2785" spans="1:16" x14ac:dyDescent="0.25">
      <c r="A2785" s="30">
        <f t="shared" si="92"/>
        <v>2</v>
      </c>
      <c r="B2785" s="31">
        <v>2781</v>
      </c>
      <c r="C2785" s="32">
        <f t="shared" si="91"/>
        <v>46.35</v>
      </c>
      <c r="D2785" s="41">
        <v>10</v>
      </c>
      <c r="E2785">
        <v>1480</v>
      </c>
      <c r="F2785" s="50"/>
      <c r="G2785" s="50"/>
      <c r="O2785">
        <v>352</v>
      </c>
      <c r="P2785">
        <v>792.28375244140625</v>
      </c>
    </row>
    <row r="2786" spans="1:16" x14ac:dyDescent="0.25">
      <c r="A2786" s="30">
        <f t="shared" si="92"/>
        <v>2</v>
      </c>
      <c r="B2786" s="31">
        <v>2782</v>
      </c>
      <c r="C2786" s="32">
        <f t="shared" si="91"/>
        <v>46.366666666666667</v>
      </c>
      <c r="D2786" s="41">
        <v>10</v>
      </c>
      <c r="E2786">
        <v>1495</v>
      </c>
      <c r="F2786" s="50"/>
      <c r="G2786" s="50"/>
      <c r="O2786">
        <v>352</v>
      </c>
      <c r="P2786">
        <v>716.02117919921875</v>
      </c>
    </row>
    <row r="2787" spans="1:16" x14ac:dyDescent="0.25">
      <c r="A2787" s="30">
        <f t="shared" si="92"/>
        <v>2</v>
      </c>
      <c r="B2787" s="31">
        <v>2783</v>
      </c>
      <c r="C2787" s="32">
        <f t="shared" si="91"/>
        <v>46.383333333333333</v>
      </c>
      <c r="D2787" s="41">
        <v>10</v>
      </c>
      <c r="E2787">
        <v>1477</v>
      </c>
      <c r="F2787" s="50"/>
      <c r="G2787" s="50"/>
      <c r="O2787">
        <v>352</v>
      </c>
      <c r="P2787">
        <v>694.83709716796875</v>
      </c>
    </row>
    <row r="2788" spans="1:16" x14ac:dyDescent="0.25">
      <c r="A2788" s="30">
        <f t="shared" si="92"/>
        <v>2</v>
      </c>
      <c r="B2788" s="31">
        <v>2784</v>
      </c>
      <c r="C2788" s="32">
        <f t="shared" si="91"/>
        <v>46.4</v>
      </c>
      <c r="D2788" s="41">
        <v>10</v>
      </c>
      <c r="E2788">
        <v>1457</v>
      </c>
      <c r="F2788" s="50"/>
      <c r="G2788" s="50"/>
      <c r="O2788">
        <v>352</v>
      </c>
      <c r="P2788">
        <v>580.44317626953125</v>
      </c>
    </row>
    <row r="2789" spans="1:16" x14ac:dyDescent="0.25">
      <c r="A2789" s="30">
        <f t="shared" si="92"/>
        <v>2</v>
      </c>
      <c r="B2789" s="31">
        <v>2785</v>
      </c>
      <c r="C2789" s="32">
        <f t="shared" si="91"/>
        <v>46.416666666666664</v>
      </c>
      <c r="D2789" s="41">
        <v>10</v>
      </c>
      <c r="E2789">
        <v>1472</v>
      </c>
      <c r="F2789" s="50"/>
      <c r="G2789" s="50"/>
      <c r="O2789">
        <v>0</v>
      </c>
      <c r="P2789">
        <v>634.11419677734375</v>
      </c>
    </row>
    <row r="2790" spans="1:16" x14ac:dyDescent="0.25">
      <c r="A2790" s="30">
        <f t="shared" si="92"/>
        <v>2</v>
      </c>
      <c r="B2790" s="31">
        <v>2786</v>
      </c>
      <c r="C2790" s="32">
        <f t="shared" si="91"/>
        <v>46.43333333333333</v>
      </c>
      <c r="D2790" s="41">
        <v>10</v>
      </c>
      <c r="E2790">
        <v>1483</v>
      </c>
      <c r="F2790" s="50"/>
      <c r="G2790" s="50"/>
      <c r="O2790">
        <v>0</v>
      </c>
      <c r="P2790">
        <v>654.24481201171875</v>
      </c>
    </row>
    <row r="2791" spans="1:16" x14ac:dyDescent="0.25">
      <c r="A2791" s="30">
        <f t="shared" si="92"/>
        <v>2</v>
      </c>
      <c r="B2791" s="31">
        <v>2787</v>
      </c>
      <c r="C2791" s="32">
        <f t="shared" si="91"/>
        <v>46.45</v>
      </c>
      <c r="D2791" s="41">
        <v>10</v>
      </c>
      <c r="E2791">
        <v>1482</v>
      </c>
      <c r="F2791" s="50"/>
      <c r="G2791" s="50"/>
      <c r="O2791">
        <v>0</v>
      </c>
      <c r="P2791">
        <v>669.3427734375</v>
      </c>
    </row>
    <row r="2792" spans="1:16" x14ac:dyDescent="0.25">
      <c r="A2792" s="30">
        <f t="shared" si="92"/>
        <v>2</v>
      </c>
      <c r="B2792" s="31">
        <v>2788</v>
      </c>
      <c r="C2792" s="32">
        <f t="shared" si="91"/>
        <v>46.466666666666669</v>
      </c>
      <c r="D2792" s="41">
        <v>10</v>
      </c>
      <c r="E2792">
        <v>1480</v>
      </c>
      <c r="F2792" s="50"/>
      <c r="G2792" s="50"/>
      <c r="O2792">
        <v>0</v>
      </c>
      <c r="P2792">
        <v>699.53863525390625</v>
      </c>
    </row>
    <row r="2793" spans="1:16" x14ac:dyDescent="0.25">
      <c r="A2793" s="30">
        <f t="shared" si="92"/>
        <v>2</v>
      </c>
      <c r="B2793" s="31">
        <v>2789</v>
      </c>
      <c r="C2793" s="32">
        <f t="shared" si="91"/>
        <v>46.483333333333334</v>
      </c>
      <c r="D2793" s="41">
        <v>10</v>
      </c>
      <c r="E2793">
        <v>1475</v>
      </c>
      <c r="F2793" s="50"/>
      <c r="G2793" s="50"/>
      <c r="O2793">
        <v>0</v>
      </c>
      <c r="P2793">
        <v>749.86517333984375</v>
      </c>
    </row>
    <row r="2794" spans="1:16" x14ac:dyDescent="0.25">
      <c r="A2794" s="30">
        <f t="shared" si="92"/>
        <v>2</v>
      </c>
      <c r="B2794" s="31">
        <v>2790</v>
      </c>
      <c r="C2794" s="32">
        <f t="shared" si="91"/>
        <v>46.5</v>
      </c>
      <c r="D2794" s="41">
        <v>10</v>
      </c>
      <c r="E2794">
        <v>1451</v>
      </c>
      <c r="F2794" s="50"/>
      <c r="G2794" s="50"/>
      <c r="O2794">
        <v>0</v>
      </c>
      <c r="P2794">
        <v>759.9305419921875</v>
      </c>
    </row>
    <row r="2795" spans="1:16" x14ac:dyDescent="0.25">
      <c r="A2795" s="30">
        <f t="shared" si="92"/>
        <v>2</v>
      </c>
      <c r="B2795" s="31">
        <v>2791</v>
      </c>
      <c r="C2795" s="32">
        <f t="shared" si="91"/>
        <v>46.516666666666666</v>
      </c>
      <c r="D2795" s="41">
        <v>10</v>
      </c>
      <c r="E2795">
        <v>1451</v>
      </c>
      <c r="F2795" s="50"/>
      <c r="G2795" s="50"/>
      <c r="O2795">
        <v>0</v>
      </c>
      <c r="P2795">
        <v>769.99578857421875</v>
      </c>
    </row>
    <row r="2796" spans="1:16" x14ac:dyDescent="0.25">
      <c r="A2796" s="30">
        <f t="shared" si="92"/>
        <v>2</v>
      </c>
      <c r="B2796" s="31">
        <v>2792</v>
      </c>
      <c r="C2796" s="32">
        <f t="shared" si="91"/>
        <v>46.533333333333331</v>
      </c>
      <c r="D2796" s="41">
        <v>10</v>
      </c>
      <c r="E2796">
        <v>1451</v>
      </c>
      <c r="F2796" s="50"/>
      <c r="G2796" s="50"/>
      <c r="O2796">
        <v>1285</v>
      </c>
      <c r="P2796">
        <v>890.7794189453125</v>
      </c>
    </row>
    <row r="2797" spans="1:16" x14ac:dyDescent="0.25">
      <c r="A2797" s="30">
        <f t="shared" si="92"/>
        <v>2</v>
      </c>
      <c r="B2797" s="31">
        <v>2793</v>
      </c>
      <c r="C2797" s="32">
        <f t="shared" si="91"/>
        <v>46.55</v>
      </c>
      <c r="D2797" s="41">
        <v>10</v>
      </c>
      <c r="E2797">
        <v>1454</v>
      </c>
      <c r="F2797" s="50"/>
      <c r="G2797" s="50"/>
      <c r="O2797">
        <v>1285</v>
      </c>
      <c r="P2797">
        <v>931.0406494140625</v>
      </c>
    </row>
    <row r="2798" spans="1:16" x14ac:dyDescent="0.25">
      <c r="A2798" s="30">
        <f t="shared" si="92"/>
        <v>2</v>
      </c>
      <c r="B2798" s="31">
        <v>2794</v>
      </c>
      <c r="C2798" s="32">
        <f t="shared" si="91"/>
        <v>46.566666666666663</v>
      </c>
      <c r="D2798" s="41">
        <v>10</v>
      </c>
      <c r="E2798">
        <v>1478</v>
      </c>
      <c r="F2798" s="50"/>
      <c r="G2798" s="50"/>
      <c r="O2798">
        <v>1285</v>
      </c>
      <c r="P2798">
        <v>840.45294189453125</v>
      </c>
    </row>
    <row r="2799" spans="1:16" x14ac:dyDescent="0.25">
      <c r="A2799" s="30">
        <f t="shared" si="92"/>
        <v>2</v>
      </c>
      <c r="B2799" s="31">
        <v>2795</v>
      </c>
      <c r="C2799" s="32">
        <f t="shared" si="91"/>
        <v>46.583333333333336</v>
      </c>
      <c r="D2799" s="41">
        <v>10</v>
      </c>
      <c r="E2799">
        <v>1474</v>
      </c>
      <c r="F2799" s="50"/>
      <c r="G2799" s="50"/>
      <c r="O2799">
        <v>1285</v>
      </c>
      <c r="P2799">
        <v>905.87744140625</v>
      </c>
    </row>
    <row r="2800" spans="1:16" x14ac:dyDescent="0.25">
      <c r="A2800" s="30">
        <f t="shared" si="92"/>
        <v>2</v>
      </c>
      <c r="B2800" s="31">
        <v>2796</v>
      </c>
      <c r="C2800" s="32">
        <f t="shared" si="91"/>
        <v>46.6</v>
      </c>
      <c r="D2800" s="41">
        <v>10</v>
      </c>
      <c r="E2800">
        <v>1482</v>
      </c>
      <c r="F2800" s="50"/>
      <c r="G2800" s="50"/>
      <c r="O2800">
        <v>1285</v>
      </c>
      <c r="P2800">
        <v>875.68145751953125</v>
      </c>
    </row>
    <row r="2801" spans="1:16" x14ac:dyDescent="0.25">
      <c r="A2801" s="30">
        <f t="shared" si="92"/>
        <v>2</v>
      </c>
      <c r="B2801" s="31">
        <v>2797</v>
      </c>
      <c r="C2801" s="32">
        <f t="shared" si="91"/>
        <v>46.616666666666667</v>
      </c>
      <c r="D2801" s="41">
        <v>10</v>
      </c>
      <c r="E2801">
        <v>1451</v>
      </c>
      <c r="F2801" s="50"/>
      <c r="G2801" s="50"/>
      <c r="O2801">
        <v>1285</v>
      </c>
      <c r="P2801">
        <v>875.68145751953125</v>
      </c>
    </row>
    <row r="2802" spans="1:16" x14ac:dyDescent="0.25">
      <c r="A2802" s="30">
        <f t="shared" si="92"/>
        <v>2</v>
      </c>
      <c r="B2802" s="31">
        <v>2798</v>
      </c>
      <c r="C2802" s="32">
        <f t="shared" si="91"/>
        <v>46.633333333333333</v>
      </c>
      <c r="D2802" s="41">
        <v>10</v>
      </c>
      <c r="E2802">
        <v>1441</v>
      </c>
      <c r="F2802" s="50"/>
      <c r="G2802" s="50"/>
      <c r="O2802">
        <v>1285</v>
      </c>
      <c r="P2802">
        <v>790.1263427734375</v>
      </c>
    </row>
    <row r="2803" spans="1:16" x14ac:dyDescent="0.25">
      <c r="A2803" s="30">
        <f t="shared" si="92"/>
        <v>2</v>
      </c>
      <c r="B2803" s="31">
        <v>2799</v>
      </c>
      <c r="C2803" s="32">
        <f t="shared" si="91"/>
        <v>46.65</v>
      </c>
      <c r="D2803" s="41">
        <v>10</v>
      </c>
      <c r="E2803">
        <v>1444</v>
      </c>
      <c r="F2803" s="50"/>
      <c r="G2803" s="50"/>
      <c r="O2803">
        <v>1285</v>
      </c>
      <c r="P2803">
        <v>805.22430419921875</v>
      </c>
    </row>
    <row r="2804" spans="1:16" x14ac:dyDescent="0.25">
      <c r="A2804" s="30">
        <f t="shared" si="92"/>
        <v>2</v>
      </c>
      <c r="B2804" s="31">
        <v>2800</v>
      </c>
      <c r="C2804" s="32">
        <f t="shared" si="91"/>
        <v>46.666666666666664</v>
      </c>
      <c r="D2804" s="41">
        <v>10</v>
      </c>
      <c r="E2804">
        <v>1450</v>
      </c>
      <c r="F2804" s="50"/>
      <c r="G2804" s="50"/>
      <c r="O2804">
        <v>1285</v>
      </c>
      <c r="P2804">
        <v>875.68145751953125</v>
      </c>
    </row>
    <row r="2805" spans="1:16" x14ac:dyDescent="0.25">
      <c r="A2805" s="30">
        <f t="shared" si="92"/>
        <v>2</v>
      </c>
      <c r="B2805" s="31">
        <v>2801</v>
      </c>
      <c r="C2805" s="32">
        <f t="shared" si="91"/>
        <v>46.68333333333333</v>
      </c>
      <c r="D2805" s="41">
        <v>10</v>
      </c>
      <c r="E2805">
        <v>1461</v>
      </c>
      <c r="F2805" s="50"/>
      <c r="G2805" s="50"/>
      <c r="O2805">
        <v>1285</v>
      </c>
      <c r="P2805">
        <v>875.68145751953125</v>
      </c>
    </row>
    <row r="2806" spans="1:16" x14ac:dyDescent="0.25">
      <c r="A2806" s="30">
        <f t="shared" si="92"/>
        <v>2</v>
      </c>
      <c r="B2806" s="31">
        <v>2802</v>
      </c>
      <c r="C2806" s="32">
        <f t="shared" si="91"/>
        <v>46.7</v>
      </c>
      <c r="D2806" s="41">
        <v>10</v>
      </c>
      <c r="E2806">
        <v>1447</v>
      </c>
      <c r="F2806" s="50"/>
      <c r="G2806" s="50"/>
      <c r="O2806">
        <v>1285</v>
      </c>
      <c r="P2806">
        <v>865.6162109375</v>
      </c>
    </row>
    <row r="2807" spans="1:16" x14ac:dyDescent="0.25">
      <c r="A2807" s="30">
        <f t="shared" si="92"/>
        <v>2</v>
      </c>
      <c r="B2807" s="31">
        <v>2803</v>
      </c>
      <c r="C2807" s="32">
        <f t="shared" si="91"/>
        <v>46.716666666666669</v>
      </c>
      <c r="D2807" s="41">
        <v>10</v>
      </c>
      <c r="E2807">
        <v>1438</v>
      </c>
      <c r="F2807" s="50"/>
      <c r="G2807" s="50"/>
      <c r="O2807">
        <v>1285</v>
      </c>
      <c r="P2807">
        <v>795.1590576171875</v>
      </c>
    </row>
    <row r="2808" spans="1:16" x14ac:dyDescent="0.25">
      <c r="A2808" s="30">
        <f t="shared" si="92"/>
        <v>2</v>
      </c>
      <c r="B2808" s="31">
        <v>2804</v>
      </c>
      <c r="C2808" s="32">
        <f t="shared" si="91"/>
        <v>46.733333333333334</v>
      </c>
      <c r="D2808" s="41">
        <v>10</v>
      </c>
      <c r="E2808">
        <v>1417</v>
      </c>
      <c r="F2808" s="50"/>
      <c r="G2808" s="50"/>
      <c r="O2808">
        <v>1285</v>
      </c>
      <c r="P2808">
        <v>795.1590576171875</v>
      </c>
    </row>
    <row r="2809" spans="1:16" x14ac:dyDescent="0.25">
      <c r="A2809" s="30">
        <f t="shared" si="92"/>
        <v>2</v>
      </c>
      <c r="B2809" s="31">
        <v>2805</v>
      </c>
      <c r="C2809" s="32">
        <f t="shared" si="91"/>
        <v>46.75</v>
      </c>
      <c r="D2809" s="41">
        <v>10</v>
      </c>
      <c r="E2809">
        <v>1442</v>
      </c>
      <c r="F2809" s="50"/>
      <c r="G2809" s="50"/>
      <c r="O2809">
        <v>0</v>
      </c>
      <c r="P2809">
        <v>780.06109619140625</v>
      </c>
    </row>
    <row r="2810" spans="1:16" x14ac:dyDescent="0.25">
      <c r="A2810" s="30">
        <f t="shared" si="92"/>
        <v>2</v>
      </c>
      <c r="B2810" s="31">
        <v>2806</v>
      </c>
      <c r="C2810" s="32">
        <f t="shared" si="91"/>
        <v>46.766666666666666</v>
      </c>
      <c r="D2810" s="41">
        <v>10</v>
      </c>
      <c r="E2810">
        <v>1459</v>
      </c>
      <c r="F2810" s="50"/>
      <c r="G2810" s="50"/>
      <c r="O2810">
        <v>0</v>
      </c>
      <c r="P2810">
        <v>724.701904296875</v>
      </c>
    </row>
    <row r="2811" spans="1:16" x14ac:dyDescent="0.25">
      <c r="A2811" s="30">
        <f t="shared" si="92"/>
        <v>2</v>
      </c>
      <c r="B2811" s="31">
        <v>2807</v>
      </c>
      <c r="C2811" s="32">
        <f t="shared" si="91"/>
        <v>46.783333333333331</v>
      </c>
      <c r="D2811" s="41">
        <v>10</v>
      </c>
      <c r="E2811">
        <v>1427</v>
      </c>
      <c r="F2811" s="50"/>
      <c r="G2811" s="50"/>
      <c r="O2811">
        <v>0</v>
      </c>
      <c r="P2811">
        <v>704.57135009765625</v>
      </c>
    </row>
    <row r="2812" spans="1:16" x14ac:dyDescent="0.25">
      <c r="A2812" s="30">
        <f t="shared" si="92"/>
        <v>2</v>
      </c>
      <c r="B2812" s="31">
        <v>2808</v>
      </c>
      <c r="C2812" s="32">
        <f t="shared" si="91"/>
        <v>46.8</v>
      </c>
      <c r="D2812" s="41">
        <v>10</v>
      </c>
      <c r="E2812">
        <v>1430</v>
      </c>
      <c r="F2812" s="50"/>
      <c r="G2812" s="50"/>
      <c r="O2812">
        <v>0</v>
      </c>
      <c r="P2812">
        <v>689.473388671875</v>
      </c>
    </row>
    <row r="2813" spans="1:16" x14ac:dyDescent="0.25">
      <c r="A2813" s="30">
        <f t="shared" si="92"/>
        <v>2</v>
      </c>
      <c r="B2813" s="31">
        <v>2809</v>
      </c>
      <c r="C2813" s="32">
        <f t="shared" si="91"/>
        <v>46.816666666666663</v>
      </c>
      <c r="D2813" s="41">
        <v>10</v>
      </c>
      <c r="E2813">
        <v>1448</v>
      </c>
      <c r="F2813" s="50"/>
      <c r="G2813" s="50"/>
      <c r="O2813">
        <v>0</v>
      </c>
      <c r="P2813">
        <v>613.34271240234375</v>
      </c>
    </row>
    <row r="2814" spans="1:16" x14ac:dyDescent="0.25">
      <c r="A2814" s="30">
        <f t="shared" si="92"/>
        <v>2</v>
      </c>
      <c r="B2814" s="31">
        <v>2810</v>
      </c>
      <c r="C2814" s="32">
        <f t="shared" si="91"/>
        <v>46.833333333333336</v>
      </c>
      <c r="D2814" s="41">
        <v>10</v>
      </c>
      <c r="E2814">
        <v>1452</v>
      </c>
      <c r="F2814" s="50"/>
      <c r="G2814" s="50"/>
      <c r="O2814">
        <v>0</v>
      </c>
      <c r="P2814">
        <v>632.81390380859375</v>
      </c>
    </row>
    <row r="2815" spans="1:16" x14ac:dyDescent="0.25">
      <c r="A2815" s="30">
        <f t="shared" si="92"/>
        <v>2</v>
      </c>
      <c r="B2815" s="31">
        <v>2811</v>
      </c>
      <c r="C2815" s="32">
        <f t="shared" si="91"/>
        <v>46.85</v>
      </c>
      <c r="D2815" s="41">
        <v>10</v>
      </c>
      <c r="E2815">
        <v>1442</v>
      </c>
      <c r="F2815" s="50"/>
      <c r="G2815" s="50"/>
      <c r="O2815">
        <v>0</v>
      </c>
      <c r="P2815">
        <v>647.41729736328125</v>
      </c>
    </row>
    <row r="2816" spans="1:16" x14ac:dyDescent="0.25">
      <c r="A2816" s="30">
        <f t="shared" si="92"/>
        <v>2</v>
      </c>
      <c r="B2816" s="31">
        <v>2812</v>
      </c>
      <c r="C2816" s="32">
        <f t="shared" si="91"/>
        <v>46.866666666666667</v>
      </c>
      <c r="D2816" s="41">
        <v>10</v>
      </c>
      <c r="E2816">
        <v>1441</v>
      </c>
      <c r="F2816" s="50"/>
      <c r="G2816" s="50"/>
      <c r="O2816">
        <v>0</v>
      </c>
      <c r="P2816">
        <v>676.62408447265625</v>
      </c>
    </row>
    <row r="2817" spans="1:16" x14ac:dyDescent="0.25">
      <c r="A2817" s="30">
        <f t="shared" si="92"/>
        <v>2</v>
      </c>
      <c r="B2817" s="31">
        <v>2813</v>
      </c>
      <c r="C2817" s="32">
        <f t="shared" si="91"/>
        <v>46.883333333333333</v>
      </c>
      <c r="D2817" s="41">
        <v>10</v>
      </c>
      <c r="E2817">
        <v>1412</v>
      </c>
      <c r="F2817" s="50"/>
      <c r="G2817" s="50"/>
      <c r="O2817">
        <v>0</v>
      </c>
      <c r="P2817">
        <v>725.30206298828125</v>
      </c>
    </row>
    <row r="2818" spans="1:16" x14ac:dyDescent="0.25">
      <c r="A2818" s="30">
        <f t="shared" si="92"/>
        <v>2</v>
      </c>
      <c r="B2818" s="31">
        <v>2814</v>
      </c>
      <c r="C2818" s="32">
        <f t="shared" si="91"/>
        <v>46.9</v>
      </c>
      <c r="D2818" s="41">
        <v>10</v>
      </c>
      <c r="E2818">
        <v>1427</v>
      </c>
      <c r="F2818" s="50"/>
      <c r="G2818" s="50"/>
      <c r="O2818">
        <v>0</v>
      </c>
      <c r="P2818">
        <v>735.0377197265625</v>
      </c>
    </row>
    <row r="2819" spans="1:16" x14ac:dyDescent="0.25">
      <c r="A2819" s="30">
        <f t="shared" si="92"/>
        <v>2</v>
      </c>
      <c r="B2819" s="31">
        <v>2815</v>
      </c>
      <c r="C2819" s="32">
        <f t="shared" si="91"/>
        <v>46.916666666666664</v>
      </c>
      <c r="D2819" s="41">
        <v>10</v>
      </c>
      <c r="E2819">
        <v>1410</v>
      </c>
      <c r="F2819" s="50"/>
      <c r="G2819" s="50"/>
      <c r="O2819">
        <v>0</v>
      </c>
      <c r="P2819">
        <v>744.7733154296875</v>
      </c>
    </row>
    <row r="2820" spans="1:16" x14ac:dyDescent="0.25">
      <c r="A2820" s="30">
        <f t="shared" si="92"/>
        <v>2</v>
      </c>
      <c r="B2820" s="31">
        <v>2816</v>
      </c>
      <c r="C2820" s="32">
        <f t="shared" si="91"/>
        <v>46.93333333333333</v>
      </c>
      <c r="D2820" s="41">
        <v>10</v>
      </c>
      <c r="E2820">
        <v>1421</v>
      </c>
      <c r="F2820" s="50"/>
      <c r="G2820" s="50"/>
      <c r="O2820">
        <v>1191</v>
      </c>
      <c r="P2820">
        <v>861.6004638671875</v>
      </c>
    </row>
    <row r="2821" spans="1:16" x14ac:dyDescent="0.25">
      <c r="A2821" s="30">
        <f t="shared" si="92"/>
        <v>2</v>
      </c>
      <c r="B2821" s="31">
        <v>2817</v>
      </c>
      <c r="C2821" s="32">
        <f t="shared" ref="C2821:C2884" si="93">B2821*$C$1</f>
        <v>46.95</v>
      </c>
      <c r="D2821" s="41">
        <v>10</v>
      </c>
      <c r="E2821">
        <v>1438</v>
      </c>
      <c r="F2821" s="50"/>
      <c r="G2821" s="50"/>
      <c r="O2821">
        <v>1191</v>
      </c>
      <c r="P2821">
        <v>900.5428466796875</v>
      </c>
    </row>
    <row r="2822" spans="1:16" x14ac:dyDescent="0.25">
      <c r="A2822" s="30">
        <f t="shared" ref="A2822:A2885" si="94">ROUNDUP(C2822/24,0)</f>
        <v>2</v>
      </c>
      <c r="B2822" s="31">
        <v>2818</v>
      </c>
      <c r="C2822" s="32">
        <f t="shared" si="93"/>
        <v>46.966666666666669</v>
      </c>
      <c r="D2822" s="41">
        <v>10</v>
      </c>
      <c r="E2822">
        <v>1424</v>
      </c>
      <c r="F2822" s="50"/>
      <c r="G2822" s="50"/>
      <c r="O2822">
        <v>1191</v>
      </c>
      <c r="P2822">
        <v>812.9224853515625</v>
      </c>
    </row>
    <row r="2823" spans="1:16" x14ac:dyDescent="0.25">
      <c r="A2823" s="30">
        <f t="shared" si="94"/>
        <v>2</v>
      </c>
      <c r="B2823" s="31">
        <v>2819</v>
      </c>
      <c r="C2823" s="32">
        <f t="shared" si="93"/>
        <v>46.983333333333334</v>
      </c>
      <c r="D2823" s="41">
        <v>10</v>
      </c>
      <c r="E2823">
        <v>1410</v>
      </c>
      <c r="F2823" s="50"/>
      <c r="G2823" s="50"/>
      <c r="O2823">
        <v>1191</v>
      </c>
      <c r="P2823">
        <v>876.203857421875</v>
      </c>
    </row>
    <row r="2824" spans="1:16" x14ac:dyDescent="0.25">
      <c r="A2824" s="30">
        <f t="shared" si="94"/>
        <v>2</v>
      </c>
      <c r="B2824" s="31">
        <v>2820</v>
      </c>
      <c r="C2824" s="32">
        <f t="shared" si="93"/>
        <v>47</v>
      </c>
      <c r="D2824" s="41">
        <v>10</v>
      </c>
      <c r="E2824">
        <v>1385</v>
      </c>
      <c r="F2824" s="50"/>
      <c r="G2824" s="50"/>
      <c r="O2824">
        <v>1191</v>
      </c>
      <c r="P2824">
        <v>846.9970703125</v>
      </c>
    </row>
    <row r="2825" spans="1:16" x14ac:dyDescent="0.25">
      <c r="A2825" s="30">
        <f t="shared" si="94"/>
        <v>2</v>
      </c>
      <c r="B2825" s="31">
        <v>2821</v>
      </c>
      <c r="C2825" s="32">
        <f t="shared" si="93"/>
        <v>47.016666666666666</v>
      </c>
      <c r="D2825" s="41">
        <v>10</v>
      </c>
      <c r="E2825">
        <v>1386</v>
      </c>
      <c r="F2825" s="50"/>
      <c r="G2825" s="50"/>
      <c r="O2825">
        <v>1191</v>
      </c>
      <c r="P2825">
        <v>846.9970703125</v>
      </c>
    </row>
    <row r="2826" spans="1:16" x14ac:dyDescent="0.25">
      <c r="A2826" s="30">
        <f t="shared" si="94"/>
        <v>2</v>
      </c>
      <c r="B2826" s="31">
        <v>2822</v>
      </c>
      <c r="C2826" s="32">
        <f t="shared" si="93"/>
        <v>47.033333333333331</v>
      </c>
      <c r="D2826" s="41">
        <v>10</v>
      </c>
      <c r="E2826">
        <v>1381</v>
      </c>
      <c r="F2826" s="50"/>
      <c r="G2826" s="50"/>
      <c r="O2826">
        <v>1191</v>
      </c>
      <c r="P2826">
        <v>764.24444580078125</v>
      </c>
    </row>
    <row r="2827" spans="1:16" x14ac:dyDescent="0.25">
      <c r="A2827" s="30">
        <f t="shared" si="94"/>
        <v>2</v>
      </c>
      <c r="B2827" s="31">
        <v>2823</v>
      </c>
      <c r="C2827" s="32">
        <f t="shared" si="93"/>
        <v>47.05</v>
      </c>
      <c r="D2827" s="41">
        <v>10</v>
      </c>
      <c r="E2827">
        <v>1372</v>
      </c>
      <c r="F2827" s="50"/>
      <c r="G2827" s="50"/>
      <c r="O2827">
        <v>1191</v>
      </c>
      <c r="P2827">
        <v>778.84783935546875</v>
      </c>
    </row>
    <row r="2828" spans="1:16" x14ac:dyDescent="0.25">
      <c r="A2828" s="30">
        <f t="shared" si="94"/>
        <v>2</v>
      </c>
      <c r="B2828" s="31">
        <v>2824</v>
      </c>
      <c r="C2828" s="32">
        <f t="shared" si="93"/>
        <v>47.066666666666663</v>
      </c>
      <c r="D2828" s="41">
        <v>10</v>
      </c>
      <c r="E2828">
        <v>1385</v>
      </c>
      <c r="F2828" s="50"/>
      <c r="G2828" s="50"/>
      <c r="O2828">
        <v>1191</v>
      </c>
      <c r="P2828">
        <v>846.9970703125</v>
      </c>
    </row>
    <row r="2829" spans="1:16" x14ac:dyDescent="0.25">
      <c r="A2829" s="30">
        <f t="shared" si="94"/>
        <v>2</v>
      </c>
      <c r="B2829" s="31">
        <v>2825</v>
      </c>
      <c r="C2829" s="32">
        <f t="shared" si="93"/>
        <v>47.083333333333336</v>
      </c>
      <c r="D2829" s="41">
        <v>10</v>
      </c>
      <c r="E2829">
        <v>1399</v>
      </c>
      <c r="F2829" s="50"/>
      <c r="G2829" s="50"/>
      <c r="O2829">
        <v>1191</v>
      </c>
      <c r="P2829">
        <v>846.9970703125</v>
      </c>
    </row>
    <row r="2830" spans="1:16" x14ac:dyDescent="0.25">
      <c r="A2830" s="30">
        <f t="shared" si="94"/>
        <v>2</v>
      </c>
      <c r="B2830" s="31">
        <v>2826</v>
      </c>
      <c r="C2830" s="32">
        <f t="shared" si="93"/>
        <v>47.1</v>
      </c>
      <c r="D2830" s="41">
        <v>10</v>
      </c>
      <c r="E2830">
        <v>1412</v>
      </c>
      <c r="F2830" s="50"/>
      <c r="G2830" s="50"/>
      <c r="O2830">
        <v>1191</v>
      </c>
      <c r="P2830">
        <v>837.261474609375</v>
      </c>
    </row>
    <row r="2831" spans="1:16" x14ac:dyDescent="0.25">
      <c r="A2831" s="30">
        <f t="shared" si="94"/>
        <v>2</v>
      </c>
      <c r="B2831" s="31">
        <v>2827</v>
      </c>
      <c r="C2831" s="32">
        <f t="shared" si="93"/>
        <v>47.116666666666667</v>
      </c>
      <c r="D2831" s="41">
        <v>10</v>
      </c>
      <c r="E2831">
        <v>1433</v>
      </c>
      <c r="F2831" s="50"/>
      <c r="G2831" s="50"/>
      <c r="O2831">
        <v>1191</v>
      </c>
      <c r="P2831">
        <v>769.1123046875</v>
      </c>
    </row>
    <row r="2832" spans="1:16" x14ac:dyDescent="0.25">
      <c r="A2832" s="30">
        <f t="shared" si="94"/>
        <v>2</v>
      </c>
      <c r="B2832" s="31">
        <v>2828</v>
      </c>
      <c r="C2832" s="32">
        <f t="shared" si="93"/>
        <v>47.133333333333333</v>
      </c>
      <c r="D2832" s="41">
        <v>10</v>
      </c>
      <c r="E2832">
        <v>1437</v>
      </c>
      <c r="F2832" s="50"/>
      <c r="G2832" s="50"/>
      <c r="O2832">
        <v>1191</v>
      </c>
      <c r="P2832">
        <v>769.1123046875</v>
      </c>
    </row>
    <row r="2833" spans="1:16" x14ac:dyDescent="0.25">
      <c r="A2833" s="30">
        <f t="shared" si="94"/>
        <v>2</v>
      </c>
      <c r="B2833" s="31">
        <v>2829</v>
      </c>
      <c r="C2833" s="32">
        <f t="shared" si="93"/>
        <v>47.15</v>
      </c>
      <c r="D2833" s="41">
        <v>10</v>
      </c>
      <c r="E2833">
        <v>1398</v>
      </c>
      <c r="F2833" s="50"/>
      <c r="G2833" s="50"/>
      <c r="O2833">
        <v>0</v>
      </c>
      <c r="P2833">
        <v>754.50885009765625</v>
      </c>
    </row>
    <row r="2834" spans="1:16" x14ac:dyDescent="0.25">
      <c r="A2834" s="30">
        <f t="shared" si="94"/>
        <v>2</v>
      </c>
      <c r="B2834" s="31">
        <v>2830</v>
      </c>
      <c r="C2834" s="32">
        <f t="shared" si="93"/>
        <v>47.166666666666664</v>
      </c>
      <c r="D2834" s="41">
        <v>10</v>
      </c>
      <c r="E2834">
        <v>1403</v>
      </c>
      <c r="F2834" s="50"/>
      <c r="G2834" s="50"/>
      <c r="O2834">
        <v>0</v>
      </c>
      <c r="P2834">
        <v>700.96307373046875</v>
      </c>
    </row>
    <row r="2835" spans="1:16" x14ac:dyDescent="0.25">
      <c r="A2835" s="30">
        <f t="shared" si="94"/>
        <v>2</v>
      </c>
      <c r="B2835" s="31">
        <v>2831</v>
      </c>
      <c r="C2835" s="32">
        <f t="shared" si="93"/>
        <v>47.18333333333333</v>
      </c>
      <c r="D2835" s="41">
        <v>10</v>
      </c>
      <c r="E2835">
        <v>1417</v>
      </c>
      <c r="F2835" s="50"/>
      <c r="G2835" s="50"/>
      <c r="O2835">
        <v>0</v>
      </c>
      <c r="P2835">
        <v>681.491943359375</v>
      </c>
    </row>
    <row r="2836" spans="1:16" x14ac:dyDescent="0.25">
      <c r="A2836" s="30">
        <f t="shared" si="94"/>
        <v>2</v>
      </c>
      <c r="B2836" s="31">
        <v>2832</v>
      </c>
      <c r="C2836" s="32">
        <f t="shared" si="93"/>
        <v>47.2</v>
      </c>
      <c r="D2836" s="41">
        <v>10</v>
      </c>
      <c r="E2836">
        <v>1394</v>
      </c>
      <c r="F2836" s="50"/>
      <c r="G2836" s="50"/>
      <c r="O2836">
        <v>0</v>
      </c>
      <c r="P2836">
        <v>666.88848876953125</v>
      </c>
    </row>
    <row r="2837" spans="1:16" x14ac:dyDescent="0.25">
      <c r="A2837" s="30">
        <f t="shared" si="94"/>
        <v>2</v>
      </c>
      <c r="B2837" s="31">
        <v>2833</v>
      </c>
      <c r="C2837" s="32">
        <f t="shared" si="93"/>
        <v>47.216666666666669</v>
      </c>
      <c r="D2837" s="41">
        <v>10</v>
      </c>
      <c r="E2837">
        <v>1371</v>
      </c>
      <c r="F2837" s="50"/>
      <c r="G2837" s="50"/>
      <c r="O2837">
        <v>446</v>
      </c>
      <c r="P2837">
        <v>646.8133544921875</v>
      </c>
    </row>
    <row r="2838" spans="1:16" x14ac:dyDescent="0.25">
      <c r="A2838" s="30">
        <f t="shared" si="94"/>
        <v>2</v>
      </c>
      <c r="B2838" s="31">
        <v>2834</v>
      </c>
      <c r="C2838" s="32">
        <f t="shared" si="93"/>
        <v>47.233333333333334</v>
      </c>
      <c r="D2838" s="41">
        <v>10</v>
      </c>
      <c r="E2838">
        <v>1373</v>
      </c>
      <c r="F2838" s="50"/>
      <c r="G2838" s="50"/>
      <c r="O2838">
        <v>446</v>
      </c>
      <c r="P2838">
        <v>664.41375732421875</v>
      </c>
    </row>
    <row r="2839" spans="1:16" x14ac:dyDescent="0.25">
      <c r="A2839" s="30">
        <f t="shared" si="94"/>
        <v>2</v>
      </c>
      <c r="B2839" s="31">
        <v>2835</v>
      </c>
      <c r="C2839" s="32">
        <f t="shared" si="93"/>
        <v>47.25</v>
      </c>
      <c r="D2839" s="41">
        <v>10</v>
      </c>
      <c r="E2839">
        <v>1380</v>
      </c>
      <c r="F2839" s="50"/>
      <c r="G2839" s="50"/>
      <c r="O2839">
        <v>446</v>
      </c>
      <c r="P2839">
        <v>686.41424560546875</v>
      </c>
    </row>
    <row r="2840" spans="1:16" x14ac:dyDescent="0.25">
      <c r="A2840" s="30">
        <f t="shared" si="94"/>
        <v>2</v>
      </c>
      <c r="B2840" s="31">
        <v>2836</v>
      </c>
      <c r="C2840" s="32">
        <f t="shared" si="93"/>
        <v>47.266666666666666</v>
      </c>
      <c r="D2840" s="41">
        <v>10</v>
      </c>
      <c r="E2840">
        <v>1408</v>
      </c>
      <c r="F2840" s="50"/>
      <c r="G2840" s="50"/>
      <c r="O2840">
        <v>446</v>
      </c>
      <c r="P2840">
        <v>704.01458740234375</v>
      </c>
    </row>
    <row r="2841" spans="1:16" x14ac:dyDescent="0.25">
      <c r="A2841" s="30">
        <f t="shared" si="94"/>
        <v>2</v>
      </c>
      <c r="B2841" s="31">
        <v>2837</v>
      </c>
      <c r="C2841" s="32">
        <f t="shared" si="93"/>
        <v>47.283333333333331</v>
      </c>
      <c r="D2841" s="41">
        <v>10</v>
      </c>
      <c r="E2841">
        <v>1409</v>
      </c>
      <c r="F2841" s="50"/>
      <c r="G2841" s="50"/>
      <c r="O2841">
        <v>446</v>
      </c>
      <c r="P2841">
        <v>726.0150146484375</v>
      </c>
    </row>
    <row r="2842" spans="1:16" x14ac:dyDescent="0.25">
      <c r="A2842" s="30">
        <f t="shared" si="94"/>
        <v>2</v>
      </c>
      <c r="B2842" s="31">
        <v>2838</v>
      </c>
      <c r="C2842" s="32">
        <f t="shared" si="93"/>
        <v>47.3</v>
      </c>
      <c r="D2842" s="41">
        <v>10</v>
      </c>
      <c r="E2842">
        <v>1407</v>
      </c>
      <c r="F2842" s="50"/>
      <c r="G2842" s="50"/>
      <c r="O2842">
        <v>446</v>
      </c>
      <c r="P2842">
        <v>756.815673828125</v>
      </c>
    </row>
    <row r="2843" spans="1:16" x14ac:dyDescent="0.25">
      <c r="A2843" s="30">
        <f t="shared" si="94"/>
        <v>2</v>
      </c>
      <c r="B2843" s="31">
        <v>2839</v>
      </c>
      <c r="C2843" s="32">
        <f t="shared" si="93"/>
        <v>47.316666666666663</v>
      </c>
      <c r="D2843" s="41">
        <v>10</v>
      </c>
      <c r="E2843">
        <v>1373</v>
      </c>
      <c r="F2843" s="50"/>
      <c r="G2843" s="50"/>
      <c r="O2843">
        <v>446</v>
      </c>
      <c r="P2843">
        <v>818.4169921875</v>
      </c>
    </row>
    <row r="2844" spans="1:16" x14ac:dyDescent="0.25">
      <c r="A2844" s="30">
        <f t="shared" si="94"/>
        <v>2</v>
      </c>
      <c r="B2844" s="31">
        <v>2840</v>
      </c>
      <c r="C2844" s="32">
        <f t="shared" si="93"/>
        <v>47.333333333333336</v>
      </c>
      <c r="D2844" s="41">
        <v>10</v>
      </c>
      <c r="E2844">
        <v>1370</v>
      </c>
      <c r="F2844" s="50"/>
      <c r="G2844" s="50"/>
      <c r="O2844">
        <v>915</v>
      </c>
      <c r="P2844">
        <v>959.21990966796875</v>
      </c>
    </row>
    <row r="2845" spans="1:16" x14ac:dyDescent="0.25">
      <c r="A2845" s="30">
        <f t="shared" si="94"/>
        <v>2</v>
      </c>
      <c r="B2845" s="31">
        <v>2841</v>
      </c>
      <c r="C2845" s="32">
        <f t="shared" si="93"/>
        <v>47.35</v>
      </c>
      <c r="D2845" s="41">
        <v>10</v>
      </c>
      <c r="E2845">
        <v>1358</v>
      </c>
      <c r="F2845" s="50"/>
      <c r="G2845" s="50"/>
      <c r="O2845">
        <v>915</v>
      </c>
      <c r="P2845">
        <v>884.4183349609375</v>
      </c>
    </row>
    <row r="2846" spans="1:16" x14ac:dyDescent="0.25">
      <c r="A2846" s="30">
        <f t="shared" si="94"/>
        <v>2</v>
      </c>
      <c r="B2846" s="31">
        <v>2842</v>
      </c>
      <c r="C2846" s="32">
        <f t="shared" si="93"/>
        <v>47.366666666666667</v>
      </c>
      <c r="D2846" s="41">
        <v>10</v>
      </c>
      <c r="E2846">
        <v>1337</v>
      </c>
      <c r="F2846" s="50"/>
      <c r="G2846" s="50"/>
      <c r="O2846">
        <v>915</v>
      </c>
      <c r="P2846">
        <v>783.21624755859375</v>
      </c>
    </row>
    <row r="2847" spans="1:16" x14ac:dyDescent="0.25">
      <c r="A2847" s="30">
        <f t="shared" si="94"/>
        <v>2</v>
      </c>
      <c r="B2847" s="31">
        <v>2843</v>
      </c>
      <c r="C2847" s="32">
        <f t="shared" si="93"/>
        <v>47.383333333333333</v>
      </c>
      <c r="D2847" s="41">
        <v>10</v>
      </c>
      <c r="E2847">
        <v>1366</v>
      </c>
      <c r="F2847" s="50"/>
      <c r="G2847" s="50"/>
      <c r="O2847">
        <v>915</v>
      </c>
      <c r="P2847">
        <v>959.21990966796875</v>
      </c>
    </row>
    <row r="2848" spans="1:16" x14ac:dyDescent="0.25">
      <c r="A2848" s="30">
        <f t="shared" si="94"/>
        <v>2</v>
      </c>
      <c r="B2848" s="31">
        <v>2844</v>
      </c>
      <c r="C2848" s="32">
        <f t="shared" si="93"/>
        <v>47.4</v>
      </c>
      <c r="D2848" s="41">
        <v>10</v>
      </c>
      <c r="E2848">
        <v>1377</v>
      </c>
      <c r="F2848" s="50"/>
      <c r="G2848" s="50"/>
      <c r="O2848">
        <v>915</v>
      </c>
      <c r="P2848">
        <v>906.41876220703125</v>
      </c>
    </row>
    <row r="2849" spans="1:16" x14ac:dyDescent="0.25">
      <c r="A2849" s="30">
        <f t="shared" si="94"/>
        <v>2</v>
      </c>
      <c r="B2849" s="31">
        <v>2845</v>
      </c>
      <c r="C2849" s="32">
        <f t="shared" si="93"/>
        <v>47.416666666666664</v>
      </c>
      <c r="D2849" s="41">
        <v>10</v>
      </c>
      <c r="E2849">
        <v>1358</v>
      </c>
      <c r="F2849" s="50"/>
      <c r="G2849" s="50"/>
      <c r="O2849">
        <v>915</v>
      </c>
      <c r="P2849">
        <v>871.218017578125</v>
      </c>
    </row>
    <row r="2850" spans="1:16" x14ac:dyDescent="0.25">
      <c r="A2850" s="30">
        <f t="shared" si="94"/>
        <v>2</v>
      </c>
      <c r="B2850" s="31">
        <v>2846</v>
      </c>
      <c r="C2850" s="32">
        <f t="shared" si="93"/>
        <v>47.43333333333333</v>
      </c>
      <c r="D2850" s="41">
        <v>10</v>
      </c>
      <c r="E2850">
        <v>1372</v>
      </c>
      <c r="F2850" s="50"/>
      <c r="G2850" s="50"/>
      <c r="O2850">
        <v>915</v>
      </c>
      <c r="P2850">
        <v>849.21759033203125</v>
      </c>
    </row>
    <row r="2851" spans="1:16" x14ac:dyDescent="0.25">
      <c r="A2851" s="30">
        <f t="shared" si="94"/>
        <v>2</v>
      </c>
      <c r="B2851" s="31">
        <v>2847</v>
      </c>
      <c r="C2851" s="32">
        <f t="shared" si="93"/>
        <v>47.45</v>
      </c>
      <c r="D2851" s="41">
        <v>10</v>
      </c>
      <c r="E2851">
        <v>1345</v>
      </c>
      <c r="F2851" s="50"/>
      <c r="G2851" s="50"/>
      <c r="O2851">
        <v>915</v>
      </c>
      <c r="P2851">
        <v>787.61627197265625</v>
      </c>
    </row>
    <row r="2852" spans="1:16" x14ac:dyDescent="0.25">
      <c r="A2852" s="30">
        <f t="shared" si="94"/>
        <v>2</v>
      </c>
      <c r="B2852" s="31">
        <v>2848</v>
      </c>
      <c r="C2852" s="32">
        <f t="shared" si="93"/>
        <v>47.466666666666669</v>
      </c>
      <c r="D2852" s="41">
        <v>10</v>
      </c>
      <c r="E2852">
        <v>1364</v>
      </c>
      <c r="F2852" s="50"/>
      <c r="G2852" s="50"/>
      <c r="O2852">
        <v>915</v>
      </c>
      <c r="P2852">
        <v>827.2171630859375</v>
      </c>
    </row>
    <row r="2853" spans="1:16" x14ac:dyDescent="0.25">
      <c r="A2853" s="30">
        <f t="shared" si="94"/>
        <v>2</v>
      </c>
      <c r="B2853" s="31">
        <v>2849</v>
      </c>
      <c r="C2853" s="32">
        <f t="shared" si="93"/>
        <v>47.483333333333334</v>
      </c>
      <c r="D2853" s="41">
        <v>10</v>
      </c>
      <c r="E2853">
        <v>1347</v>
      </c>
      <c r="F2853" s="50"/>
      <c r="G2853" s="50"/>
      <c r="O2853">
        <v>915</v>
      </c>
      <c r="P2853">
        <v>963.61993408203125</v>
      </c>
    </row>
    <row r="2854" spans="1:16" x14ac:dyDescent="0.25">
      <c r="A2854" s="30">
        <f t="shared" si="94"/>
        <v>2</v>
      </c>
      <c r="B2854" s="31">
        <v>2850</v>
      </c>
      <c r="C2854" s="32">
        <f t="shared" si="93"/>
        <v>47.5</v>
      </c>
      <c r="D2854" s="41">
        <v>10</v>
      </c>
      <c r="E2854">
        <v>1329</v>
      </c>
      <c r="F2854" s="50"/>
      <c r="G2854" s="50"/>
      <c r="O2854">
        <v>915</v>
      </c>
      <c r="P2854">
        <v>880.0181884765625</v>
      </c>
    </row>
    <row r="2855" spans="1:16" x14ac:dyDescent="0.25">
      <c r="A2855" s="30">
        <f t="shared" si="94"/>
        <v>2</v>
      </c>
      <c r="B2855" s="31">
        <v>2851</v>
      </c>
      <c r="C2855" s="32">
        <f t="shared" si="93"/>
        <v>47.516666666666666</v>
      </c>
      <c r="D2855" s="41">
        <v>10</v>
      </c>
      <c r="E2855">
        <v>1321</v>
      </c>
      <c r="F2855" s="50"/>
      <c r="G2855" s="50"/>
      <c r="O2855">
        <v>915</v>
      </c>
      <c r="P2855">
        <v>858.01776123046875</v>
      </c>
    </row>
    <row r="2856" spans="1:16" x14ac:dyDescent="0.25">
      <c r="A2856" s="30">
        <f t="shared" si="94"/>
        <v>2</v>
      </c>
      <c r="B2856" s="31">
        <v>2852</v>
      </c>
      <c r="C2856" s="32">
        <f t="shared" si="93"/>
        <v>47.533333333333331</v>
      </c>
      <c r="D2856" s="41">
        <v>10</v>
      </c>
      <c r="E2856">
        <v>1331</v>
      </c>
      <c r="F2856" s="50"/>
      <c r="G2856" s="50"/>
      <c r="O2856">
        <v>915</v>
      </c>
      <c r="P2856">
        <v>844.81744384765625</v>
      </c>
    </row>
    <row r="2857" spans="1:16" x14ac:dyDescent="0.25">
      <c r="A2857" s="30">
        <f t="shared" si="94"/>
        <v>2</v>
      </c>
      <c r="B2857" s="31">
        <v>2853</v>
      </c>
      <c r="C2857" s="32">
        <f t="shared" si="93"/>
        <v>47.55</v>
      </c>
      <c r="D2857" s="41">
        <v>10</v>
      </c>
      <c r="E2857">
        <v>1330</v>
      </c>
      <c r="F2857" s="50"/>
      <c r="G2857" s="50"/>
      <c r="O2857">
        <v>446</v>
      </c>
      <c r="P2857">
        <v>822.8170166015625</v>
      </c>
    </row>
    <row r="2858" spans="1:16" x14ac:dyDescent="0.25">
      <c r="A2858" s="30">
        <f t="shared" si="94"/>
        <v>2</v>
      </c>
      <c r="B2858" s="31">
        <v>2854</v>
      </c>
      <c r="C2858" s="32">
        <f t="shared" si="93"/>
        <v>47.566666666666663</v>
      </c>
      <c r="D2858" s="41">
        <v>10</v>
      </c>
      <c r="E2858">
        <v>1323</v>
      </c>
      <c r="F2858" s="50"/>
      <c r="G2858" s="50"/>
      <c r="O2858">
        <v>446</v>
      </c>
      <c r="P2858">
        <v>743.61541748046875</v>
      </c>
    </row>
    <row r="2859" spans="1:16" x14ac:dyDescent="0.25">
      <c r="A2859" s="30">
        <f t="shared" si="94"/>
        <v>2</v>
      </c>
      <c r="B2859" s="31">
        <v>2855</v>
      </c>
      <c r="C2859" s="32">
        <f t="shared" si="93"/>
        <v>47.583333333333336</v>
      </c>
      <c r="D2859" s="41">
        <v>10</v>
      </c>
      <c r="E2859">
        <v>1334</v>
      </c>
      <c r="F2859" s="50"/>
      <c r="G2859" s="50"/>
      <c r="O2859">
        <v>446</v>
      </c>
      <c r="P2859">
        <v>721.61492919921875</v>
      </c>
    </row>
    <row r="2860" spans="1:16" x14ac:dyDescent="0.25">
      <c r="A2860" s="30">
        <f t="shared" si="94"/>
        <v>2</v>
      </c>
      <c r="B2860" s="31">
        <v>2856</v>
      </c>
      <c r="C2860" s="32">
        <f t="shared" si="93"/>
        <v>47.6</v>
      </c>
      <c r="D2860" s="41">
        <v>10</v>
      </c>
      <c r="E2860">
        <v>1326</v>
      </c>
      <c r="F2860" s="50"/>
      <c r="G2860" s="50"/>
      <c r="O2860">
        <v>446</v>
      </c>
      <c r="P2860">
        <v>602.8125</v>
      </c>
    </row>
    <row r="2861" spans="1:16" x14ac:dyDescent="0.25">
      <c r="A2861" s="30">
        <f t="shared" si="94"/>
        <v>2</v>
      </c>
      <c r="B2861" s="31">
        <v>2857</v>
      </c>
      <c r="C2861" s="32">
        <f t="shared" si="93"/>
        <v>47.616666666666667</v>
      </c>
      <c r="D2861" s="41">
        <v>10</v>
      </c>
      <c r="E2861">
        <v>1324</v>
      </c>
      <c r="F2861" s="50"/>
      <c r="G2861" s="50"/>
      <c r="O2861">
        <v>565</v>
      </c>
      <c r="P2861">
        <v>978.3438720703125</v>
      </c>
    </row>
    <row r="2862" spans="1:16" x14ac:dyDescent="0.25">
      <c r="A2862" s="30">
        <f t="shared" si="94"/>
        <v>2</v>
      </c>
      <c r="B2862" s="31">
        <v>2858</v>
      </c>
      <c r="C2862" s="32">
        <f t="shared" si="93"/>
        <v>47.633333333333333</v>
      </c>
      <c r="D2862" s="41">
        <v>10</v>
      </c>
      <c r="E2862">
        <v>1329</v>
      </c>
      <c r="F2862" s="50"/>
      <c r="G2862" s="50"/>
      <c r="O2862">
        <v>565</v>
      </c>
      <c r="P2862">
        <v>1004.9655151367188</v>
      </c>
    </row>
    <row r="2863" spans="1:16" x14ac:dyDescent="0.25">
      <c r="A2863" s="30">
        <f t="shared" si="94"/>
        <v>2</v>
      </c>
      <c r="B2863" s="31">
        <v>2859</v>
      </c>
      <c r="C2863" s="32">
        <f t="shared" si="93"/>
        <v>47.65</v>
      </c>
      <c r="D2863" s="41">
        <v>10</v>
      </c>
      <c r="E2863">
        <v>1330</v>
      </c>
      <c r="F2863" s="50"/>
      <c r="G2863" s="50"/>
      <c r="O2863">
        <v>565</v>
      </c>
      <c r="P2863">
        <v>1038.242431640625</v>
      </c>
    </row>
    <row r="2864" spans="1:16" x14ac:dyDescent="0.25">
      <c r="A2864" s="30">
        <f t="shared" si="94"/>
        <v>2</v>
      </c>
      <c r="B2864" s="31">
        <v>2860</v>
      </c>
      <c r="C2864" s="32">
        <f t="shared" si="93"/>
        <v>47.666666666666664</v>
      </c>
      <c r="D2864" s="41">
        <v>10</v>
      </c>
      <c r="E2864">
        <v>1350</v>
      </c>
      <c r="F2864" s="50"/>
      <c r="G2864" s="50"/>
      <c r="O2864">
        <v>565</v>
      </c>
      <c r="P2864">
        <v>1064.864013671875</v>
      </c>
    </row>
    <row r="2865" spans="1:16" x14ac:dyDescent="0.25">
      <c r="A2865" s="30">
        <f t="shared" si="94"/>
        <v>2</v>
      </c>
      <c r="B2865" s="31">
        <v>2861</v>
      </c>
      <c r="C2865" s="32">
        <f t="shared" si="93"/>
        <v>47.68333333333333</v>
      </c>
      <c r="D2865" s="41">
        <v>10</v>
      </c>
      <c r="E2865">
        <v>1307</v>
      </c>
      <c r="F2865" s="50"/>
      <c r="G2865" s="50"/>
      <c r="O2865">
        <v>565</v>
      </c>
      <c r="P2865">
        <v>1098.1409912109375</v>
      </c>
    </row>
    <row r="2866" spans="1:16" x14ac:dyDescent="0.25">
      <c r="A2866" s="30">
        <f t="shared" si="94"/>
        <v>2</v>
      </c>
      <c r="B2866" s="31">
        <v>2862</v>
      </c>
      <c r="C2866" s="32">
        <f t="shared" si="93"/>
        <v>47.7</v>
      </c>
      <c r="D2866" s="41">
        <v>10</v>
      </c>
      <c r="E2866">
        <v>1298</v>
      </c>
      <c r="F2866" s="50"/>
      <c r="G2866" s="50"/>
      <c r="O2866">
        <v>565</v>
      </c>
      <c r="P2866">
        <v>1144.7288818359375</v>
      </c>
    </row>
    <row r="2867" spans="1:16" x14ac:dyDescent="0.25">
      <c r="A2867" s="30">
        <f t="shared" si="94"/>
        <v>2</v>
      </c>
      <c r="B2867" s="31">
        <v>2863</v>
      </c>
      <c r="C2867" s="32">
        <f t="shared" si="93"/>
        <v>47.716666666666669</v>
      </c>
      <c r="D2867" s="41">
        <v>10</v>
      </c>
      <c r="E2867">
        <v>1271</v>
      </c>
      <c r="F2867" s="50"/>
      <c r="G2867" s="50"/>
      <c r="O2867">
        <v>565</v>
      </c>
      <c r="P2867">
        <v>1237.904541015625</v>
      </c>
    </row>
    <row r="2868" spans="1:16" x14ac:dyDescent="0.25">
      <c r="A2868" s="30">
        <f t="shared" si="94"/>
        <v>2</v>
      </c>
      <c r="B2868" s="31">
        <v>2864</v>
      </c>
      <c r="C2868" s="32">
        <f t="shared" si="93"/>
        <v>47.733333333333334</v>
      </c>
      <c r="D2868" s="41">
        <v>10</v>
      </c>
      <c r="E2868">
        <v>1303</v>
      </c>
      <c r="F2868" s="50"/>
      <c r="G2868" s="50"/>
      <c r="O2868">
        <v>1159</v>
      </c>
      <c r="P2868">
        <v>1450.8773193359375</v>
      </c>
    </row>
    <row r="2869" spans="1:16" x14ac:dyDescent="0.25">
      <c r="A2869" s="30">
        <f t="shared" si="94"/>
        <v>2</v>
      </c>
      <c r="B2869" s="31">
        <v>2865</v>
      </c>
      <c r="C2869" s="32">
        <f t="shared" si="93"/>
        <v>47.75</v>
      </c>
      <c r="D2869" s="41">
        <v>10</v>
      </c>
      <c r="E2869">
        <v>1312</v>
      </c>
      <c r="F2869" s="50"/>
      <c r="G2869" s="50"/>
      <c r="O2869">
        <v>1159</v>
      </c>
      <c r="P2869">
        <v>1337.7354736328125</v>
      </c>
    </row>
    <row r="2870" spans="1:16" x14ac:dyDescent="0.25">
      <c r="A2870" s="30">
        <f t="shared" si="94"/>
        <v>2</v>
      </c>
      <c r="B2870" s="31">
        <v>2866</v>
      </c>
      <c r="C2870" s="32">
        <f t="shared" si="93"/>
        <v>47.766666666666666</v>
      </c>
      <c r="D2870" s="41">
        <v>10</v>
      </c>
      <c r="E2870">
        <v>1316</v>
      </c>
      <c r="F2870" s="50"/>
      <c r="G2870" s="50"/>
      <c r="O2870">
        <v>1159</v>
      </c>
      <c r="P2870">
        <v>1184.661376953125</v>
      </c>
    </row>
    <row r="2871" spans="1:16" x14ac:dyDescent="0.25">
      <c r="A2871" s="30">
        <f t="shared" si="94"/>
        <v>2</v>
      </c>
      <c r="B2871" s="31">
        <v>2867</v>
      </c>
      <c r="C2871" s="32">
        <f t="shared" si="93"/>
        <v>47.783333333333331</v>
      </c>
      <c r="D2871" s="41">
        <v>10</v>
      </c>
      <c r="E2871">
        <v>1315</v>
      </c>
      <c r="F2871" s="50"/>
      <c r="G2871" s="50"/>
      <c r="O2871">
        <v>1159</v>
      </c>
      <c r="P2871">
        <v>1450.8773193359375</v>
      </c>
    </row>
    <row r="2872" spans="1:16" x14ac:dyDescent="0.25">
      <c r="A2872" s="30">
        <f t="shared" si="94"/>
        <v>2</v>
      </c>
      <c r="B2872" s="31">
        <v>2868</v>
      </c>
      <c r="C2872" s="32">
        <f t="shared" si="93"/>
        <v>47.8</v>
      </c>
      <c r="D2872" s="41">
        <v>10</v>
      </c>
      <c r="E2872">
        <v>1312</v>
      </c>
      <c r="F2872" s="50"/>
      <c r="G2872" s="50"/>
      <c r="O2872">
        <v>1159</v>
      </c>
      <c r="P2872">
        <v>1371.012451171875</v>
      </c>
    </row>
    <row r="2873" spans="1:16" x14ac:dyDescent="0.25">
      <c r="A2873" s="30">
        <f t="shared" si="94"/>
        <v>2</v>
      </c>
      <c r="B2873" s="31">
        <v>2869</v>
      </c>
      <c r="C2873" s="32">
        <f t="shared" si="93"/>
        <v>47.816666666666663</v>
      </c>
      <c r="D2873" s="41">
        <v>10</v>
      </c>
      <c r="E2873">
        <v>1307</v>
      </c>
      <c r="F2873" s="50"/>
      <c r="G2873" s="50"/>
      <c r="O2873">
        <v>1159</v>
      </c>
      <c r="P2873">
        <v>1317.769287109375</v>
      </c>
    </row>
    <row r="2874" spans="1:16" x14ac:dyDescent="0.25">
      <c r="A2874" s="30">
        <f t="shared" si="94"/>
        <v>2</v>
      </c>
      <c r="B2874" s="31">
        <v>2870</v>
      </c>
      <c r="C2874" s="32">
        <f t="shared" si="93"/>
        <v>47.833333333333336</v>
      </c>
      <c r="D2874" s="41">
        <v>10</v>
      </c>
      <c r="E2874">
        <v>1333</v>
      </c>
      <c r="F2874" s="50"/>
      <c r="G2874" s="50"/>
      <c r="O2874">
        <v>1159</v>
      </c>
      <c r="P2874">
        <v>1284.4923095703125</v>
      </c>
    </row>
    <row r="2875" spans="1:16" x14ac:dyDescent="0.25">
      <c r="A2875" s="30">
        <f t="shared" si="94"/>
        <v>2</v>
      </c>
      <c r="B2875" s="31">
        <v>2871</v>
      </c>
      <c r="C2875" s="32">
        <f t="shared" si="93"/>
        <v>47.85</v>
      </c>
      <c r="D2875" s="41">
        <v>10</v>
      </c>
      <c r="E2875">
        <v>1294</v>
      </c>
      <c r="F2875" s="50"/>
      <c r="G2875" s="50"/>
      <c r="O2875">
        <v>1159</v>
      </c>
      <c r="P2875">
        <v>1191.316650390625</v>
      </c>
    </row>
    <row r="2876" spans="1:16" x14ac:dyDescent="0.25">
      <c r="A2876" s="30">
        <f t="shared" si="94"/>
        <v>2</v>
      </c>
      <c r="B2876" s="31">
        <v>2872</v>
      </c>
      <c r="C2876" s="32">
        <f t="shared" si="93"/>
        <v>47.866666666666667</v>
      </c>
      <c r="D2876" s="41">
        <v>10</v>
      </c>
      <c r="E2876">
        <v>1292</v>
      </c>
      <c r="F2876" s="50"/>
      <c r="G2876" s="50"/>
      <c r="O2876">
        <v>1159</v>
      </c>
      <c r="P2876">
        <v>1251.21533203125</v>
      </c>
    </row>
    <row r="2877" spans="1:16" x14ac:dyDescent="0.25">
      <c r="A2877" s="30">
        <f t="shared" si="94"/>
        <v>2</v>
      </c>
      <c r="B2877" s="31">
        <v>2873</v>
      </c>
      <c r="C2877" s="32">
        <f t="shared" si="93"/>
        <v>47.883333333333333</v>
      </c>
      <c r="D2877" s="41">
        <v>10</v>
      </c>
      <c r="E2877">
        <v>1298</v>
      </c>
      <c r="F2877" s="50"/>
      <c r="G2877" s="50"/>
      <c r="O2877">
        <v>1159</v>
      </c>
      <c r="P2877">
        <v>1457.53271484375</v>
      </c>
    </row>
    <row r="2878" spans="1:16" x14ac:dyDescent="0.25">
      <c r="A2878" s="30">
        <f t="shared" si="94"/>
        <v>2</v>
      </c>
      <c r="B2878" s="31">
        <v>2874</v>
      </c>
      <c r="C2878" s="32">
        <f t="shared" si="93"/>
        <v>47.9</v>
      </c>
      <c r="D2878" s="41">
        <v>10</v>
      </c>
      <c r="E2878">
        <v>1302</v>
      </c>
      <c r="F2878" s="50"/>
      <c r="G2878" s="50"/>
      <c r="O2878">
        <v>1159</v>
      </c>
      <c r="P2878">
        <v>1331.080078125</v>
      </c>
    </row>
    <row r="2879" spans="1:16" x14ac:dyDescent="0.25">
      <c r="A2879" s="30">
        <f t="shared" si="94"/>
        <v>2</v>
      </c>
      <c r="B2879" s="31">
        <v>2875</v>
      </c>
      <c r="C2879" s="32">
        <f t="shared" si="93"/>
        <v>47.916666666666664</v>
      </c>
      <c r="D2879" s="41">
        <v>10</v>
      </c>
      <c r="E2879">
        <v>1284</v>
      </c>
      <c r="F2879" s="50"/>
      <c r="G2879" s="50"/>
      <c r="O2879">
        <v>1159</v>
      </c>
      <c r="P2879">
        <v>1297.8031005859375</v>
      </c>
    </row>
    <row r="2880" spans="1:16" x14ac:dyDescent="0.25">
      <c r="A2880" s="30">
        <f t="shared" si="94"/>
        <v>2</v>
      </c>
      <c r="B2880" s="31">
        <v>2876</v>
      </c>
      <c r="C2880" s="32">
        <f t="shared" si="93"/>
        <v>47.93333333333333</v>
      </c>
      <c r="D2880" s="41">
        <v>10</v>
      </c>
      <c r="E2880">
        <v>1288</v>
      </c>
      <c r="F2880" s="50"/>
      <c r="G2880" s="50"/>
      <c r="O2880">
        <v>1159</v>
      </c>
      <c r="P2880">
        <v>1277.8367919921875</v>
      </c>
    </row>
    <row r="2881" spans="1:16" x14ac:dyDescent="0.25">
      <c r="A2881" s="30">
        <f t="shared" si="94"/>
        <v>2</v>
      </c>
      <c r="B2881" s="31">
        <v>2877</v>
      </c>
      <c r="C2881" s="32">
        <f t="shared" si="93"/>
        <v>47.95</v>
      </c>
      <c r="D2881" s="41">
        <v>10</v>
      </c>
      <c r="E2881">
        <v>1286</v>
      </c>
      <c r="F2881" s="50"/>
      <c r="G2881" s="50"/>
      <c r="O2881">
        <v>565</v>
      </c>
      <c r="P2881">
        <v>1244.559814453125</v>
      </c>
    </row>
    <row r="2882" spans="1:16" x14ac:dyDescent="0.25">
      <c r="A2882" s="30">
        <f t="shared" si="94"/>
        <v>2</v>
      </c>
      <c r="B2882" s="31">
        <v>2878</v>
      </c>
      <c r="C2882" s="32">
        <f t="shared" si="93"/>
        <v>47.966666666666669</v>
      </c>
      <c r="D2882" s="41">
        <v>10</v>
      </c>
      <c r="E2882">
        <v>1299</v>
      </c>
      <c r="F2882" s="50"/>
      <c r="G2882" s="50"/>
      <c r="O2882">
        <v>565</v>
      </c>
      <c r="P2882">
        <v>1124.7626953125</v>
      </c>
    </row>
    <row r="2883" spans="1:16" x14ac:dyDescent="0.25">
      <c r="A2883" s="30">
        <f t="shared" si="94"/>
        <v>2</v>
      </c>
      <c r="B2883" s="31">
        <v>2879</v>
      </c>
      <c r="C2883" s="32">
        <f t="shared" si="93"/>
        <v>47.983333333333334</v>
      </c>
      <c r="D2883" s="41">
        <v>10</v>
      </c>
      <c r="E2883">
        <v>1302</v>
      </c>
      <c r="F2883" s="50"/>
      <c r="G2883" s="50"/>
      <c r="O2883">
        <v>565</v>
      </c>
      <c r="P2883">
        <v>1091.4857177734375</v>
      </c>
    </row>
    <row r="2884" spans="1:16" x14ac:dyDescent="0.25">
      <c r="A2884" s="30">
        <f t="shared" si="94"/>
        <v>2</v>
      </c>
      <c r="B2884" s="31">
        <v>2880</v>
      </c>
      <c r="C2884" s="32">
        <f t="shared" si="93"/>
        <v>48</v>
      </c>
      <c r="D2884" s="41">
        <v>10</v>
      </c>
      <c r="E2884">
        <v>1301</v>
      </c>
      <c r="F2884" s="50"/>
      <c r="G2884" s="50"/>
      <c r="O2884">
        <v>565</v>
      </c>
      <c r="P2884">
        <v>911.78985595703125</v>
      </c>
    </row>
    <row r="2885" spans="1:16" x14ac:dyDescent="0.25">
      <c r="A2885" s="30">
        <f t="shared" si="94"/>
        <v>3</v>
      </c>
      <c r="B2885" s="31">
        <v>2881</v>
      </c>
      <c r="C2885" s="32">
        <f t="shared" ref="C2885:C2948" si="95">B2885*$C$1</f>
        <v>48.016666666666666</v>
      </c>
      <c r="D2885" s="41">
        <v>10</v>
      </c>
      <c r="E2885">
        <v>1279</v>
      </c>
      <c r="F2885" s="50"/>
      <c r="G2885" s="50"/>
      <c r="O2885">
        <v>566</v>
      </c>
      <c r="P2885">
        <v>1021.3797607421875</v>
      </c>
    </row>
    <row r="2886" spans="1:16" x14ac:dyDescent="0.25">
      <c r="A2886" s="30">
        <f t="shared" ref="A2886:A2949" si="96">ROUNDUP(C2886/24,0)</f>
        <v>3</v>
      </c>
      <c r="B2886" s="31">
        <v>2882</v>
      </c>
      <c r="C2886" s="32">
        <f t="shared" si="95"/>
        <v>48.033333333333331</v>
      </c>
      <c r="D2886" s="41">
        <v>10</v>
      </c>
      <c r="E2886">
        <v>1279</v>
      </c>
      <c r="F2886" s="50"/>
      <c r="G2886" s="50"/>
      <c r="O2886">
        <v>566</v>
      </c>
      <c r="P2886">
        <v>1049.17236328125</v>
      </c>
    </row>
    <row r="2887" spans="1:16" x14ac:dyDescent="0.25">
      <c r="A2887" s="30">
        <f t="shared" si="96"/>
        <v>3</v>
      </c>
      <c r="B2887" s="31">
        <v>2883</v>
      </c>
      <c r="C2887" s="32">
        <f t="shared" si="95"/>
        <v>48.05</v>
      </c>
      <c r="D2887" s="41">
        <v>10</v>
      </c>
      <c r="E2887">
        <v>1287</v>
      </c>
      <c r="F2887" s="50"/>
      <c r="G2887" s="50"/>
      <c r="O2887">
        <v>566</v>
      </c>
      <c r="P2887">
        <v>1083.9132080078125</v>
      </c>
    </row>
    <row r="2888" spans="1:16" x14ac:dyDescent="0.25">
      <c r="A2888" s="30">
        <f t="shared" si="96"/>
        <v>3</v>
      </c>
      <c r="B2888" s="31">
        <v>2884</v>
      </c>
      <c r="C2888" s="32">
        <f t="shared" si="95"/>
        <v>48.066666666666663</v>
      </c>
      <c r="D2888" s="41">
        <v>10</v>
      </c>
      <c r="E2888">
        <v>1286</v>
      </c>
      <c r="F2888" s="50"/>
      <c r="G2888" s="50"/>
      <c r="O2888">
        <v>566</v>
      </c>
      <c r="P2888">
        <v>1111.705810546875</v>
      </c>
    </row>
    <row r="2889" spans="1:16" x14ac:dyDescent="0.25">
      <c r="A2889" s="30">
        <f t="shared" si="96"/>
        <v>3</v>
      </c>
      <c r="B2889" s="31">
        <v>2885</v>
      </c>
      <c r="C2889" s="32">
        <f t="shared" si="95"/>
        <v>48.083333333333336</v>
      </c>
      <c r="D2889" s="41">
        <v>10</v>
      </c>
      <c r="E2889">
        <v>1292</v>
      </c>
      <c r="F2889" s="50"/>
      <c r="G2889" s="50"/>
      <c r="O2889">
        <v>566</v>
      </c>
      <c r="P2889">
        <v>1146.4466552734375</v>
      </c>
    </row>
    <row r="2890" spans="1:16" x14ac:dyDescent="0.25">
      <c r="A2890" s="30">
        <f t="shared" si="96"/>
        <v>3</v>
      </c>
      <c r="B2890" s="31">
        <v>2886</v>
      </c>
      <c r="C2890" s="32">
        <f t="shared" si="95"/>
        <v>48.1</v>
      </c>
      <c r="D2890" s="41">
        <v>10</v>
      </c>
      <c r="E2890">
        <v>1286</v>
      </c>
      <c r="F2890" s="50"/>
      <c r="G2890" s="50"/>
      <c r="O2890">
        <v>566</v>
      </c>
      <c r="P2890">
        <v>1195.083740234375</v>
      </c>
    </row>
    <row r="2891" spans="1:16" x14ac:dyDescent="0.25">
      <c r="A2891" s="30">
        <f t="shared" si="96"/>
        <v>3</v>
      </c>
      <c r="B2891" s="31">
        <v>2887</v>
      </c>
      <c r="C2891" s="32">
        <f t="shared" si="95"/>
        <v>48.116666666666667</v>
      </c>
      <c r="D2891" s="41">
        <v>10</v>
      </c>
      <c r="E2891">
        <v>1285</v>
      </c>
      <c r="F2891" s="50"/>
      <c r="G2891" s="50"/>
      <c r="O2891">
        <v>566</v>
      </c>
      <c r="P2891">
        <v>1292.3580322265625</v>
      </c>
    </row>
    <row r="2892" spans="1:16" x14ac:dyDescent="0.25">
      <c r="A2892" s="30">
        <f t="shared" si="96"/>
        <v>3</v>
      </c>
      <c r="B2892" s="31">
        <v>2888</v>
      </c>
      <c r="C2892" s="32">
        <f t="shared" si="95"/>
        <v>48.133333333333333</v>
      </c>
      <c r="D2892" s="41">
        <v>10</v>
      </c>
      <c r="E2892">
        <v>1260</v>
      </c>
      <c r="F2892" s="50"/>
      <c r="G2892" s="50"/>
      <c r="O2892">
        <v>1161</v>
      </c>
      <c r="P2892">
        <v>1514.69921875</v>
      </c>
    </row>
    <row r="2893" spans="1:16" x14ac:dyDescent="0.25">
      <c r="A2893" s="30">
        <f t="shared" si="96"/>
        <v>3</v>
      </c>
      <c r="B2893" s="31">
        <v>2889</v>
      </c>
      <c r="C2893" s="32">
        <f t="shared" si="95"/>
        <v>48.15</v>
      </c>
      <c r="D2893" s="41">
        <v>10</v>
      </c>
      <c r="E2893">
        <v>1284</v>
      </c>
      <c r="F2893" s="50"/>
      <c r="G2893" s="50"/>
      <c r="O2893">
        <v>1161</v>
      </c>
      <c r="P2893">
        <v>1396.5804443359375</v>
      </c>
    </row>
    <row r="2894" spans="1:16" x14ac:dyDescent="0.25">
      <c r="A2894" s="30">
        <f t="shared" si="96"/>
        <v>3</v>
      </c>
      <c r="B2894" s="31">
        <v>2890</v>
      </c>
      <c r="C2894" s="32">
        <f t="shared" si="95"/>
        <v>48.166666666666664</v>
      </c>
      <c r="D2894" s="41">
        <v>10</v>
      </c>
      <c r="E2894">
        <v>1268</v>
      </c>
      <c r="F2894" s="50"/>
      <c r="G2894" s="50"/>
      <c r="O2894">
        <v>1161</v>
      </c>
      <c r="P2894">
        <v>1236.772705078125</v>
      </c>
    </row>
    <row r="2895" spans="1:16" x14ac:dyDescent="0.25">
      <c r="A2895" s="30">
        <f t="shared" si="96"/>
        <v>3</v>
      </c>
      <c r="B2895" s="31">
        <v>2891</v>
      </c>
      <c r="C2895" s="32">
        <f t="shared" si="95"/>
        <v>48.18333333333333</v>
      </c>
      <c r="D2895" s="41">
        <v>10</v>
      </c>
      <c r="E2895">
        <v>1282</v>
      </c>
      <c r="F2895" s="50"/>
      <c r="G2895" s="50"/>
      <c r="O2895">
        <v>1161</v>
      </c>
      <c r="P2895">
        <v>1514.69921875</v>
      </c>
    </row>
    <row r="2896" spans="1:16" x14ac:dyDescent="0.25">
      <c r="A2896" s="30">
        <f t="shared" si="96"/>
        <v>3</v>
      </c>
      <c r="B2896" s="31">
        <v>2892</v>
      </c>
      <c r="C2896" s="32">
        <f t="shared" si="95"/>
        <v>48.2</v>
      </c>
      <c r="D2896" s="41">
        <v>10</v>
      </c>
      <c r="E2896">
        <v>1298</v>
      </c>
      <c r="F2896" s="50"/>
      <c r="G2896" s="50"/>
      <c r="O2896">
        <v>1161</v>
      </c>
      <c r="P2896">
        <v>1431.3212890625</v>
      </c>
    </row>
    <row r="2897" spans="1:16" x14ac:dyDescent="0.25">
      <c r="A2897" s="30">
        <f t="shared" si="96"/>
        <v>3</v>
      </c>
      <c r="B2897" s="31">
        <v>2893</v>
      </c>
      <c r="C2897" s="32">
        <f t="shared" si="95"/>
        <v>48.216666666666669</v>
      </c>
      <c r="D2897" s="41">
        <v>10</v>
      </c>
      <c r="E2897">
        <v>1274</v>
      </c>
      <c r="F2897" s="50"/>
      <c r="G2897" s="50"/>
      <c r="O2897">
        <v>1161</v>
      </c>
      <c r="P2897">
        <v>1375.7359619140625</v>
      </c>
    </row>
    <row r="2898" spans="1:16" x14ac:dyDescent="0.25">
      <c r="A2898" s="30">
        <f t="shared" si="96"/>
        <v>3</v>
      </c>
      <c r="B2898" s="31">
        <v>2894</v>
      </c>
      <c r="C2898" s="32">
        <f t="shared" si="95"/>
        <v>48.233333333333334</v>
      </c>
      <c r="D2898" s="41">
        <v>10</v>
      </c>
      <c r="E2898">
        <v>1278</v>
      </c>
      <c r="F2898" s="50"/>
      <c r="G2898" s="50"/>
      <c r="O2898">
        <v>1161</v>
      </c>
      <c r="P2898">
        <v>1340.9952392578125</v>
      </c>
    </row>
    <row r="2899" spans="1:16" x14ac:dyDescent="0.25">
      <c r="A2899" s="30">
        <f t="shared" si="96"/>
        <v>3</v>
      </c>
      <c r="B2899" s="31">
        <v>2895</v>
      </c>
      <c r="C2899" s="32">
        <f t="shared" si="95"/>
        <v>48.25</v>
      </c>
      <c r="D2899" s="41">
        <v>10</v>
      </c>
      <c r="E2899">
        <v>1283</v>
      </c>
      <c r="F2899" s="50"/>
      <c r="G2899" s="50"/>
      <c r="O2899">
        <v>1161</v>
      </c>
      <c r="P2899">
        <v>1243.720947265625</v>
      </c>
    </row>
    <row r="2900" spans="1:16" x14ac:dyDescent="0.25">
      <c r="A2900" s="30">
        <f t="shared" si="96"/>
        <v>3</v>
      </c>
      <c r="B2900" s="31">
        <v>2896</v>
      </c>
      <c r="C2900" s="32">
        <f t="shared" si="95"/>
        <v>48.266666666666666</v>
      </c>
      <c r="D2900" s="41">
        <v>10</v>
      </c>
      <c r="E2900">
        <v>1280</v>
      </c>
      <c r="F2900" s="50"/>
      <c r="G2900" s="50"/>
      <c r="O2900">
        <v>1161</v>
      </c>
      <c r="P2900">
        <v>1306.25439453125</v>
      </c>
    </row>
    <row r="2901" spans="1:16" x14ac:dyDescent="0.25">
      <c r="A2901" s="30">
        <f t="shared" si="96"/>
        <v>3</v>
      </c>
      <c r="B2901" s="31">
        <v>2897</v>
      </c>
      <c r="C2901" s="32">
        <f t="shared" si="95"/>
        <v>48.283333333333331</v>
      </c>
      <c r="D2901" s="41">
        <v>10</v>
      </c>
      <c r="E2901">
        <v>1262</v>
      </c>
      <c r="F2901" s="50"/>
      <c r="G2901" s="50"/>
      <c r="O2901">
        <v>1161</v>
      </c>
      <c r="P2901">
        <v>1521.6473388671875</v>
      </c>
    </row>
    <row r="2902" spans="1:16" x14ac:dyDescent="0.25">
      <c r="A2902" s="30">
        <f t="shared" si="96"/>
        <v>3</v>
      </c>
      <c r="B2902" s="31">
        <v>2898</v>
      </c>
      <c r="C2902" s="32">
        <f t="shared" si="95"/>
        <v>48.3</v>
      </c>
      <c r="D2902" s="41">
        <v>10</v>
      </c>
      <c r="E2902">
        <v>1263</v>
      </c>
      <c r="F2902" s="50"/>
      <c r="G2902" s="50"/>
      <c r="O2902">
        <v>1161</v>
      </c>
      <c r="P2902">
        <v>1389.63232421875</v>
      </c>
    </row>
    <row r="2903" spans="1:16" x14ac:dyDescent="0.25">
      <c r="A2903" s="30">
        <f t="shared" si="96"/>
        <v>3</v>
      </c>
      <c r="B2903" s="31">
        <v>2899</v>
      </c>
      <c r="C2903" s="32">
        <f t="shared" si="95"/>
        <v>48.316666666666663</v>
      </c>
      <c r="D2903" s="41">
        <v>10</v>
      </c>
      <c r="E2903">
        <v>1265</v>
      </c>
      <c r="F2903" s="50"/>
      <c r="G2903" s="50"/>
      <c r="O2903">
        <v>1161</v>
      </c>
      <c r="P2903">
        <v>1354.8914794921875</v>
      </c>
    </row>
    <row r="2904" spans="1:16" x14ac:dyDescent="0.25">
      <c r="A2904" s="30">
        <f t="shared" si="96"/>
        <v>3</v>
      </c>
      <c r="B2904" s="31">
        <v>2900</v>
      </c>
      <c r="C2904" s="32">
        <f t="shared" si="95"/>
        <v>48.333333333333336</v>
      </c>
      <c r="D2904" s="41">
        <v>10</v>
      </c>
      <c r="E2904">
        <v>1279</v>
      </c>
      <c r="F2904" s="50"/>
      <c r="G2904" s="50"/>
      <c r="O2904">
        <v>1161</v>
      </c>
      <c r="P2904">
        <v>1334.0469970703125</v>
      </c>
    </row>
    <row r="2905" spans="1:16" x14ac:dyDescent="0.25">
      <c r="A2905" s="30">
        <f t="shared" si="96"/>
        <v>3</v>
      </c>
      <c r="B2905" s="31">
        <v>2901</v>
      </c>
      <c r="C2905" s="32">
        <f t="shared" si="95"/>
        <v>48.35</v>
      </c>
      <c r="D2905" s="41">
        <v>10</v>
      </c>
      <c r="E2905">
        <v>1280</v>
      </c>
      <c r="F2905" s="50"/>
      <c r="G2905" s="50"/>
      <c r="O2905">
        <v>566</v>
      </c>
      <c r="P2905">
        <v>1299.3062744140625</v>
      </c>
    </row>
    <row r="2906" spans="1:16" x14ac:dyDescent="0.25">
      <c r="A2906" s="30">
        <f t="shared" si="96"/>
        <v>3</v>
      </c>
      <c r="B2906" s="31">
        <v>2902</v>
      </c>
      <c r="C2906" s="32">
        <f t="shared" si="95"/>
        <v>48.366666666666667</v>
      </c>
      <c r="D2906" s="41">
        <v>10</v>
      </c>
      <c r="E2906">
        <v>1270</v>
      </c>
      <c r="F2906" s="50"/>
      <c r="G2906" s="50"/>
      <c r="O2906">
        <v>566</v>
      </c>
      <c r="P2906">
        <v>1174.2392578125</v>
      </c>
    </row>
    <row r="2907" spans="1:16" x14ac:dyDescent="0.25">
      <c r="A2907" s="30">
        <f t="shared" si="96"/>
        <v>3</v>
      </c>
      <c r="B2907" s="31">
        <v>2903</v>
      </c>
      <c r="C2907" s="32">
        <f t="shared" si="95"/>
        <v>48.383333333333333</v>
      </c>
      <c r="D2907" s="41">
        <v>10</v>
      </c>
      <c r="E2907">
        <v>1266</v>
      </c>
      <c r="F2907" s="50"/>
      <c r="G2907" s="50"/>
      <c r="O2907">
        <v>566</v>
      </c>
      <c r="P2907">
        <v>1139.49853515625</v>
      </c>
    </row>
    <row r="2908" spans="1:16" x14ac:dyDescent="0.25">
      <c r="A2908" s="30">
        <f t="shared" si="96"/>
        <v>3</v>
      </c>
      <c r="B2908" s="31">
        <v>2904</v>
      </c>
      <c r="C2908" s="32">
        <f t="shared" si="95"/>
        <v>48.4</v>
      </c>
      <c r="D2908" s="41">
        <v>10</v>
      </c>
      <c r="E2908">
        <v>1282</v>
      </c>
      <c r="F2908" s="50"/>
      <c r="G2908" s="50"/>
      <c r="O2908">
        <v>566</v>
      </c>
      <c r="P2908">
        <v>951.89813232421875</v>
      </c>
    </row>
    <row r="2909" spans="1:16" x14ac:dyDescent="0.25">
      <c r="A2909" s="30">
        <f t="shared" si="96"/>
        <v>3</v>
      </c>
      <c r="B2909" s="31">
        <v>2905</v>
      </c>
      <c r="C2909" s="32">
        <f t="shared" si="95"/>
        <v>48.416666666666664</v>
      </c>
      <c r="D2909" s="41">
        <v>10</v>
      </c>
      <c r="E2909">
        <v>1267</v>
      </c>
      <c r="F2909" s="50"/>
      <c r="G2909" s="50"/>
      <c r="O2909">
        <v>549</v>
      </c>
      <c r="P2909">
        <v>747.18560791015625</v>
      </c>
    </row>
    <row r="2910" spans="1:16" x14ac:dyDescent="0.25">
      <c r="A2910" s="30">
        <f t="shared" si="96"/>
        <v>3</v>
      </c>
      <c r="B2910" s="31">
        <v>2906</v>
      </c>
      <c r="C2910" s="32">
        <f t="shared" si="95"/>
        <v>48.43333333333333</v>
      </c>
      <c r="D2910" s="41">
        <v>10</v>
      </c>
      <c r="E2910">
        <v>1292</v>
      </c>
      <c r="F2910" s="50"/>
      <c r="G2910" s="50"/>
      <c r="O2910">
        <v>549</v>
      </c>
      <c r="P2910">
        <v>767.5172119140625</v>
      </c>
    </row>
    <row r="2911" spans="1:16" x14ac:dyDescent="0.25">
      <c r="A2911" s="30">
        <f t="shared" si="96"/>
        <v>3</v>
      </c>
      <c r="B2911" s="31">
        <v>2907</v>
      </c>
      <c r="C2911" s="32">
        <f t="shared" si="95"/>
        <v>48.45</v>
      </c>
      <c r="D2911" s="41">
        <v>10</v>
      </c>
      <c r="E2911">
        <v>1277</v>
      </c>
      <c r="F2911" s="50"/>
      <c r="G2911" s="50"/>
      <c r="O2911">
        <v>549</v>
      </c>
      <c r="P2911">
        <v>792.931640625</v>
      </c>
    </row>
    <row r="2912" spans="1:16" x14ac:dyDescent="0.25">
      <c r="A2912" s="30">
        <f t="shared" si="96"/>
        <v>3</v>
      </c>
      <c r="B2912" s="31">
        <v>2908</v>
      </c>
      <c r="C2912" s="32">
        <f t="shared" si="95"/>
        <v>48.466666666666669</v>
      </c>
      <c r="D2912" s="41">
        <v>10</v>
      </c>
      <c r="E2912">
        <v>1281</v>
      </c>
      <c r="F2912" s="50"/>
      <c r="G2912" s="50"/>
      <c r="O2912">
        <v>549</v>
      </c>
      <c r="P2912">
        <v>813.26324462890625</v>
      </c>
    </row>
    <row r="2913" spans="1:16" x14ac:dyDescent="0.25">
      <c r="A2913" s="30">
        <f t="shared" si="96"/>
        <v>3</v>
      </c>
      <c r="B2913" s="31">
        <v>2909</v>
      </c>
      <c r="C2913" s="32">
        <f t="shared" si="95"/>
        <v>48.483333333333334</v>
      </c>
      <c r="D2913" s="41">
        <v>10</v>
      </c>
      <c r="E2913">
        <v>1266</v>
      </c>
      <c r="F2913" s="50"/>
      <c r="G2913" s="50"/>
      <c r="O2913">
        <v>549</v>
      </c>
      <c r="P2913">
        <v>838.677734375</v>
      </c>
    </row>
    <row r="2914" spans="1:16" x14ac:dyDescent="0.25">
      <c r="A2914" s="30">
        <f t="shared" si="96"/>
        <v>3</v>
      </c>
      <c r="B2914" s="31">
        <v>2910</v>
      </c>
      <c r="C2914" s="32">
        <f t="shared" si="95"/>
        <v>48.5</v>
      </c>
      <c r="D2914" s="41">
        <v>10</v>
      </c>
      <c r="E2914">
        <v>1227</v>
      </c>
      <c r="F2914" s="50"/>
      <c r="G2914" s="50"/>
      <c r="O2914">
        <v>549</v>
      </c>
      <c r="P2914">
        <v>874.25799560546875</v>
      </c>
    </row>
    <row r="2915" spans="1:16" x14ac:dyDescent="0.25">
      <c r="A2915" s="30">
        <f t="shared" si="96"/>
        <v>3</v>
      </c>
      <c r="B2915" s="31">
        <v>2911</v>
      </c>
      <c r="C2915" s="32">
        <f t="shared" si="95"/>
        <v>48.516666666666666</v>
      </c>
      <c r="D2915" s="41">
        <v>10</v>
      </c>
      <c r="E2915">
        <v>1250</v>
      </c>
      <c r="F2915" s="50"/>
      <c r="G2915" s="50"/>
      <c r="O2915">
        <v>549</v>
      </c>
      <c r="P2915">
        <v>945.41851806640625</v>
      </c>
    </row>
    <row r="2916" spans="1:16" x14ac:dyDescent="0.25">
      <c r="A2916" s="30">
        <f t="shared" si="96"/>
        <v>3</v>
      </c>
      <c r="B2916" s="31">
        <v>2912</v>
      </c>
      <c r="C2916" s="32">
        <f t="shared" si="95"/>
        <v>48.533333333333331</v>
      </c>
      <c r="D2916" s="41">
        <v>10</v>
      </c>
      <c r="E2916">
        <v>1245</v>
      </c>
      <c r="F2916" s="50"/>
      <c r="G2916" s="50"/>
      <c r="O2916">
        <v>1127</v>
      </c>
      <c r="P2916">
        <v>1108.0711669921875</v>
      </c>
    </row>
    <row r="2917" spans="1:16" x14ac:dyDescent="0.25">
      <c r="A2917" s="30">
        <f t="shared" si="96"/>
        <v>3</v>
      </c>
      <c r="B2917" s="31">
        <v>2913</v>
      </c>
      <c r="C2917" s="32">
        <f t="shared" si="95"/>
        <v>48.55</v>
      </c>
      <c r="D2917" s="41">
        <v>10</v>
      </c>
      <c r="E2917">
        <v>1269</v>
      </c>
      <c r="F2917" s="50"/>
      <c r="G2917" s="50"/>
      <c r="O2917">
        <v>1127</v>
      </c>
      <c r="P2917">
        <v>1021.6619262695313</v>
      </c>
    </row>
    <row r="2918" spans="1:16" x14ac:dyDescent="0.25">
      <c r="A2918" s="30">
        <f t="shared" si="96"/>
        <v>3</v>
      </c>
      <c r="B2918" s="31">
        <v>2914</v>
      </c>
      <c r="C2918" s="32">
        <f t="shared" si="95"/>
        <v>48.566666666666663</v>
      </c>
      <c r="D2918" s="41">
        <v>10</v>
      </c>
      <c r="E2918">
        <v>1264</v>
      </c>
      <c r="F2918" s="50"/>
      <c r="G2918" s="50"/>
      <c r="O2918">
        <v>1127</v>
      </c>
      <c r="P2918">
        <v>904.75537109375</v>
      </c>
    </row>
    <row r="2919" spans="1:16" x14ac:dyDescent="0.25">
      <c r="A2919" s="30">
        <f t="shared" si="96"/>
        <v>3</v>
      </c>
      <c r="B2919" s="31">
        <v>2915</v>
      </c>
      <c r="C2919" s="32">
        <f t="shared" si="95"/>
        <v>48.583333333333336</v>
      </c>
      <c r="D2919" s="41">
        <v>10</v>
      </c>
      <c r="E2919">
        <v>1276</v>
      </c>
      <c r="F2919" s="50"/>
      <c r="G2919" s="50"/>
      <c r="O2919">
        <v>1127</v>
      </c>
      <c r="P2919">
        <v>1108.0711669921875</v>
      </c>
    </row>
    <row r="2920" spans="1:16" x14ac:dyDescent="0.25">
      <c r="A2920" s="30">
        <f t="shared" si="96"/>
        <v>3</v>
      </c>
      <c r="B2920" s="31">
        <v>2916</v>
      </c>
      <c r="C2920" s="32">
        <f t="shared" si="95"/>
        <v>48.6</v>
      </c>
      <c r="D2920" s="41">
        <v>10</v>
      </c>
      <c r="E2920">
        <v>1257</v>
      </c>
      <c r="F2920" s="50"/>
      <c r="G2920" s="50"/>
      <c r="O2920">
        <v>1127</v>
      </c>
      <c r="P2920">
        <v>1047.076416015625</v>
      </c>
    </row>
    <row r="2921" spans="1:16" x14ac:dyDescent="0.25">
      <c r="A2921" s="30">
        <f t="shared" si="96"/>
        <v>3</v>
      </c>
      <c r="B2921" s="31">
        <v>2917</v>
      </c>
      <c r="C2921" s="32">
        <f t="shared" si="95"/>
        <v>48.616666666666667</v>
      </c>
      <c r="D2921" s="41">
        <v>10</v>
      </c>
      <c r="E2921">
        <v>1240</v>
      </c>
      <c r="F2921" s="50"/>
      <c r="G2921" s="50"/>
      <c r="O2921">
        <v>1127</v>
      </c>
      <c r="P2921">
        <v>1006.4132690429688</v>
      </c>
    </row>
    <row r="2922" spans="1:16" x14ac:dyDescent="0.25">
      <c r="A2922" s="30">
        <f t="shared" si="96"/>
        <v>3</v>
      </c>
      <c r="B2922" s="31">
        <v>2918</v>
      </c>
      <c r="C2922" s="32">
        <f t="shared" si="95"/>
        <v>48.633333333333333</v>
      </c>
      <c r="D2922" s="41">
        <v>10</v>
      </c>
      <c r="E2922">
        <v>1257</v>
      </c>
      <c r="F2922" s="50"/>
      <c r="G2922" s="50"/>
      <c r="O2922">
        <v>1127</v>
      </c>
      <c r="P2922">
        <v>980.998779296875</v>
      </c>
    </row>
    <row r="2923" spans="1:16" x14ac:dyDescent="0.25">
      <c r="A2923" s="30">
        <f t="shared" si="96"/>
        <v>3</v>
      </c>
      <c r="B2923" s="31">
        <v>2919</v>
      </c>
      <c r="C2923" s="32">
        <f t="shared" si="95"/>
        <v>48.65</v>
      </c>
      <c r="D2923" s="41">
        <v>10</v>
      </c>
      <c r="E2923">
        <v>1249</v>
      </c>
      <c r="F2923" s="50"/>
      <c r="G2923" s="50"/>
      <c r="O2923">
        <v>1127</v>
      </c>
      <c r="P2923">
        <v>909.8382568359375</v>
      </c>
    </row>
    <row r="2924" spans="1:16" x14ac:dyDescent="0.25">
      <c r="A2924" s="30">
        <f t="shared" si="96"/>
        <v>3</v>
      </c>
      <c r="B2924" s="31">
        <v>2920</v>
      </c>
      <c r="C2924" s="32">
        <f t="shared" si="95"/>
        <v>48.666666666666664</v>
      </c>
      <c r="D2924" s="41">
        <v>10</v>
      </c>
      <c r="E2924">
        <v>1257</v>
      </c>
      <c r="F2924" s="50"/>
      <c r="G2924" s="50"/>
      <c r="O2924">
        <v>1127</v>
      </c>
      <c r="P2924">
        <v>955.58428955078125</v>
      </c>
    </row>
    <row r="2925" spans="1:16" x14ac:dyDescent="0.25">
      <c r="A2925" s="30">
        <f t="shared" si="96"/>
        <v>3</v>
      </c>
      <c r="B2925" s="31">
        <v>2921</v>
      </c>
      <c r="C2925" s="32">
        <f t="shared" si="95"/>
        <v>48.68333333333333</v>
      </c>
      <c r="D2925" s="41">
        <v>10</v>
      </c>
      <c r="E2925">
        <v>1280</v>
      </c>
      <c r="F2925" s="50"/>
      <c r="G2925" s="50"/>
      <c r="O2925">
        <v>1127</v>
      </c>
      <c r="P2925">
        <v>1113.154052734375</v>
      </c>
    </row>
    <row r="2926" spans="1:16" x14ac:dyDescent="0.25">
      <c r="A2926" s="30">
        <f t="shared" si="96"/>
        <v>3</v>
      </c>
      <c r="B2926" s="31">
        <v>2922</v>
      </c>
      <c r="C2926" s="32">
        <f t="shared" si="95"/>
        <v>48.7</v>
      </c>
      <c r="D2926" s="41">
        <v>10</v>
      </c>
      <c r="E2926">
        <v>1276</v>
      </c>
      <c r="F2926" s="50"/>
      <c r="G2926" s="50"/>
      <c r="O2926">
        <v>1127</v>
      </c>
      <c r="P2926">
        <v>1016.5790405273438</v>
      </c>
    </row>
    <row r="2927" spans="1:16" x14ac:dyDescent="0.25">
      <c r="A2927" s="30">
        <f t="shared" si="96"/>
        <v>3</v>
      </c>
      <c r="B2927" s="31">
        <v>2923</v>
      </c>
      <c r="C2927" s="32">
        <f t="shared" si="95"/>
        <v>48.716666666666669</v>
      </c>
      <c r="D2927" s="41">
        <v>10</v>
      </c>
      <c r="E2927">
        <v>1263</v>
      </c>
      <c r="F2927" s="50"/>
      <c r="G2927" s="50"/>
      <c r="O2927">
        <v>1127</v>
      </c>
      <c r="P2927">
        <v>991.16455078125</v>
      </c>
    </row>
    <row r="2928" spans="1:16" x14ac:dyDescent="0.25">
      <c r="A2928" s="30">
        <f t="shared" si="96"/>
        <v>3</v>
      </c>
      <c r="B2928" s="31">
        <v>2924</v>
      </c>
      <c r="C2928" s="32">
        <f t="shared" si="95"/>
        <v>48.733333333333334</v>
      </c>
      <c r="D2928" s="41">
        <v>10</v>
      </c>
      <c r="E2928">
        <v>1251</v>
      </c>
      <c r="F2928" s="50"/>
      <c r="G2928" s="50"/>
      <c r="O2928">
        <v>1127</v>
      </c>
      <c r="P2928">
        <v>975.9158935546875</v>
      </c>
    </row>
    <row r="2929" spans="1:16" x14ac:dyDescent="0.25">
      <c r="A2929" s="30">
        <f t="shared" si="96"/>
        <v>3</v>
      </c>
      <c r="B2929" s="31">
        <v>2925</v>
      </c>
      <c r="C2929" s="32">
        <f t="shared" si="95"/>
        <v>48.75</v>
      </c>
      <c r="D2929" s="41">
        <v>10</v>
      </c>
      <c r="E2929">
        <v>1259</v>
      </c>
      <c r="F2929" s="50"/>
      <c r="G2929" s="50"/>
      <c r="O2929">
        <v>549</v>
      </c>
      <c r="P2929">
        <v>950.50140380859375</v>
      </c>
    </row>
    <row r="2930" spans="1:16" x14ac:dyDescent="0.25">
      <c r="A2930" s="30">
        <f t="shared" si="96"/>
        <v>3</v>
      </c>
      <c r="B2930" s="31">
        <v>2926</v>
      </c>
      <c r="C2930" s="32">
        <f t="shared" si="95"/>
        <v>48.766666666666666</v>
      </c>
      <c r="D2930" s="41">
        <v>10</v>
      </c>
      <c r="E2930">
        <v>1247</v>
      </c>
      <c r="F2930" s="50"/>
      <c r="G2930" s="50"/>
      <c r="O2930">
        <v>549</v>
      </c>
      <c r="P2930">
        <v>859.00927734375</v>
      </c>
    </row>
    <row r="2931" spans="1:16" x14ac:dyDescent="0.25">
      <c r="A2931" s="30">
        <f t="shared" si="96"/>
        <v>3</v>
      </c>
      <c r="B2931" s="31">
        <v>2927</v>
      </c>
      <c r="C2931" s="32">
        <f t="shared" si="95"/>
        <v>48.783333333333331</v>
      </c>
      <c r="D2931" s="41">
        <v>10</v>
      </c>
      <c r="E2931">
        <v>1237</v>
      </c>
      <c r="F2931" s="50"/>
      <c r="G2931" s="50"/>
      <c r="O2931">
        <v>549</v>
      </c>
      <c r="P2931">
        <v>833.5948486328125</v>
      </c>
    </row>
    <row r="2932" spans="1:16" x14ac:dyDescent="0.25">
      <c r="A2932" s="30">
        <f t="shared" si="96"/>
        <v>3</v>
      </c>
      <c r="B2932" s="31">
        <v>2928</v>
      </c>
      <c r="C2932" s="32">
        <f t="shared" si="95"/>
        <v>48.8</v>
      </c>
      <c r="D2932" s="41">
        <v>10</v>
      </c>
      <c r="E2932">
        <v>1241</v>
      </c>
      <c r="F2932" s="50"/>
      <c r="G2932" s="50"/>
      <c r="O2932">
        <v>549</v>
      </c>
      <c r="P2932">
        <v>696.35662841796875</v>
      </c>
    </row>
    <row r="2933" spans="1:16" x14ac:dyDescent="0.25">
      <c r="A2933" s="30">
        <f t="shared" si="96"/>
        <v>3</v>
      </c>
      <c r="B2933" s="31">
        <v>2929</v>
      </c>
      <c r="C2933" s="32">
        <f t="shared" si="95"/>
        <v>48.816666666666663</v>
      </c>
      <c r="D2933" s="41">
        <v>10</v>
      </c>
      <c r="E2933">
        <v>1252</v>
      </c>
      <c r="F2933" s="50"/>
      <c r="G2933" s="50"/>
      <c r="O2933">
        <v>623</v>
      </c>
      <c r="P2933">
        <v>831.5452880859375</v>
      </c>
    </row>
    <row r="2934" spans="1:16" x14ac:dyDescent="0.25">
      <c r="A2934" s="30">
        <f t="shared" si="96"/>
        <v>3</v>
      </c>
      <c r="B2934" s="31">
        <v>2930</v>
      </c>
      <c r="C2934" s="32">
        <f t="shared" si="95"/>
        <v>48.833333333333336</v>
      </c>
      <c r="D2934" s="41">
        <v>10</v>
      </c>
      <c r="E2934">
        <v>1266</v>
      </c>
      <c r="F2934" s="50"/>
      <c r="G2934" s="50"/>
      <c r="O2934">
        <v>623</v>
      </c>
      <c r="P2934">
        <v>854.17236328125</v>
      </c>
    </row>
    <row r="2935" spans="1:16" x14ac:dyDescent="0.25">
      <c r="A2935" s="30">
        <f t="shared" si="96"/>
        <v>3</v>
      </c>
      <c r="B2935" s="31">
        <v>2931</v>
      </c>
      <c r="C2935" s="32">
        <f t="shared" si="95"/>
        <v>48.85</v>
      </c>
      <c r="D2935" s="41">
        <v>10</v>
      </c>
      <c r="E2935">
        <v>1270</v>
      </c>
      <c r="F2935" s="50"/>
      <c r="G2935" s="50"/>
      <c r="O2935">
        <v>623</v>
      </c>
      <c r="P2935">
        <v>882.45623779296875</v>
      </c>
    </row>
    <row r="2936" spans="1:16" x14ac:dyDescent="0.25">
      <c r="A2936" s="30">
        <f t="shared" si="96"/>
        <v>3</v>
      </c>
      <c r="B2936" s="31">
        <v>2932</v>
      </c>
      <c r="C2936" s="32">
        <f t="shared" si="95"/>
        <v>48.866666666666667</v>
      </c>
      <c r="D2936" s="41">
        <v>10</v>
      </c>
      <c r="E2936">
        <v>1262</v>
      </c>
      <c r="F2936" s="50"/>
      <c r="G2936" s="50"/>
      <c r="O2936">
        <v>623</v>
      </c>
      <c r="P2936">
        <v>905.08331298828125</v>
      </c>
    </row>
    <row r="2937" spans="1:16" x14ac:dyDescent="0.25">
      <c r="A2937" s="30">
        <f t="shared" si="96"/>
        <v>3</v>
      </c>
      <c r="B2937" s="31">
        <v>2933</v>
      </c>
      <c r="C2937" s="32">
        <f t="shared" si="95"/>
        <v>48.883333333333333</v>
      </c>
      <c r="D2937" s="41">
        <v>10</v>
      </c>
      <c r="E2937">
        <v>1260</v>
      </c>
      <c r="F2937" s="50"/>
      <c r="G2937" s="50"/>
      <c r="O2937">
        <v>623</v>
      </c>
      <c r="P2937">
        <v>933.3671875</v>
      </c>
    </row>
    <row r="2938" spans="1:16" x14ac:dyDescent="0.25">
      <c r="A2938" s="30">
        <f t="shared" si="96"/>
        <v>3</v>
      </c>
      <c r="B2938" s="31">
        <v>2934</v>
      </c>
      <c r="C2938" s="32">
        <f t="shared" si="95"/>
        <v>48.9</v>
      </c>
      <c r="D2938" s="41">
        <v>10</v>
      </c>
      <c r="E2938">
        <v>1246</v>
      </c>
      <c r="F2938" s="50"/>
      <c r="G2938" s="50"/>
      <c r="O2938">
        <v>623</v>
      </c>
      <c r="P2938">
        <v>972.96453857421875</v>
      </c>
    </row>
    <row r="2939" spans="1:16" x14ac:dyDescent="0.25">
      <c r="A2939" s="30">
        <f t="shared" si="96"/>
        <v>3</v>
      </c>
      <c r="B2939" s="31">
        <v>2935</v>
      </c>
      <c r="C2939" s="32">
        <f t="shared" si="95"/>
        <v>48.916666666666664</v>
      </c>
      <c r="D2939" s="41">
        <v>10</v>
      </c>
      <c r="E2939">
        <v>1256</v>
      </c>
      <c r="F2939" s="50"/>
      <c r="G2939" s="50"/>
      <c r="O2939">
        <v>623</v>
      </c>
      <c r="P2939">
        <v>1052.1593017578125</v>
      </c>
    </row>
    <row r="2940" spans="1:16" x14ac:dyDescent="0.25">
      <c r="A2940" s="30">
        <f t="shared" si="96"/>
        <v>3</v>
      </c>
      <c r="B2940" s="31">
        <v>2936</v>
      </c>
      <c r="C2940" s="32">
        <f t="shared" si="95"/>
        <v>48.93333333333333</v>
      </c>
      <c r="D2940" s="41">
        <v>10</v>
      </c>
      <c r="E2940">
        <v>1240</v>
      </c>
      <c r="F2940" s="50"/>
      <c r="G2940" s="50"/>
      <c r="O2940">
        <v>1277</v>
      </c>
      <c r="P2940">
        <v>1233.176025390625</v>
      </c>
    </row>
    <row r="2941" spans="1:16" x14ac:dyDescent="0.25">
      <c r="A2941" s="30">
        <f t="shared" si="96"/>
        <v>3</v>
      </c>
      <c r="B2941" s="31">
        <v>2937</v>
      </c>
      <c r="C2941" s="32">
        <f t="shared" si="95"/>
        <v>48.95</v>
      </c>
      <c r="D2941" s="41">
        <v>10</v>
      </c>
      <c r="E2941">
        <v>1231</v>
      </c>
      <c r="F2941" s="50"/>
      <c r="G2941" s="50"/>
      <c r="O2941">
        <v>1277</v>
      </c>
      <c r="P2941">
        <v>1137.0108642578125</v>
      </c>
    </row>
    <row r="2942" spans="1:16" x14ac:dyDescent="0.25">
      <c r="A2942" s="30">
        <f t="shared" si="96"/>
        <v>3</v>
      </c>
      <c r="B2942" s="31">
        <v>2938</v>
      </c>
      <c r="C2942" s="32">
        <f t="shared" si="95"/>
        <v>48.966666666666669</v>
      </c>
      <c r="D2942" s="41">
        <v>10</v>
      </c>
      <c r="E2942">
        <v>1235</v>
      </c>
      <c r="F2942" s="50"/>
      <c r="G2942" s="50"/>
      <c r="O2942">
        <v>1277</v>
      </c>
      <c r="P2942">
        <v>1006.9052124023438</v>
      </c>
    </row>
    <row r="2943" spans="1:16" x14ac:dyDescent="0.25">
      <c r="A2943" s="30">
        <f t="shared" si="96"/>
        <v>3</v>
      </c>
      <c r="B2943" s="31">
        <v>2939</v>
      </c>
      <c r="C2943" s="32">
        <f t="shared" si="95"/>
        <v>48.983333333333334</v>
      </c>
      <c r="D2943" s="41">
        <v>10</v>
      </c>
      <c r="E2943">
        <v>1256</v>
      </c>
      <c r="F2943" s="50"/>
      <c r="G2943" s="50"/>
      <c r="O2943">
        <v>1277</v>
      </c>
      <c r="P2943">
        <v>1233.176025390625</v>
      </c>
    </row>
    <row r="2944" spans="1:16" x14ac:dyDescent="0.25">
      <c r="A2944" s="30">
        <f t="shared" si="96"/>
        <v>3</v>
      </c>
      <c r="B2944" s="31">
        <v>2940</v>
      </c>
      <c r="C2944" s="32">
        <f t="shared" si="95"/>
        <v>49</v>
      </c>
      <c r="D2944" s="41">
        <v>10</v>
      </c>
      <c r="E2944">
        <v>1282</v>
      </c>
      <c r="F2944" s="50"/>
      <c r="G2944" s="50"/>
      <c r="O2944">
        <v>1277</v>
      </c>
      <c r="P2944">
        <v>1165.2947998046875</v>
      </c>
    </row>
    <row r="2945" spans="1:16" x14ac:dyDescent="0.25">
      <c r="A2945" s="30">
        <f t="shared" si="96"/>
        <v>3</v>
      </c>
      <c r="B2945" s="31">
        <v>2941</v>
      </c>
      <c r="C2945" s="32">
        <f t="shared" si="95"/>
        <v>49.016666666666666</v>
      </c>
      <c r="D2945" s="41">
        <v>10</v>
      </c>
      <c r="E2945">
        <v>1265</v>
      </c>
      <c r="F2945" s="50"/>
      <c r="G2945" s="50"/>
      <c r="O2945">
        <v>1277</v>
      </c>
      <c r="P2945">
        <v>1120.0406494140625</v>
      </c>
    </row>
    <row r="2946" spans="1:16" x14ac:dyDescent="0.25">
      <c r="A2946" s="30">
        <f t="shared" si="96"/>
        <v>3</v>
      </c>
      <c r="B2946" s="31">
        <v>2942</v>
      </c>
      <c r="C2946" s="32">
        <f t="shared" si="95"/>
        <v>49.033333333333331</v>
      </c>
      <c r="D2946" s="41">
        <v>10</v>
      </c>
      <c r="E2946">
        <v>1262</v>
      </c>
      <c r="F2946" s="50"/>
      <c r="G2946" s="50"/>
      <c r="O2946">
        <v>1277</v>
      </c>
      <c r="P2946">
        <v>1091.7567138671875</v>
      </c>
    </row>
    <row r="2947" spans="1:16" x14ac:dyDescent="0.25">
      <c r="A2947" s="30">
        <f t="shared" si="96"/>
        <v>3</v>
      </c>
      <c r="B2947" s="31">
        <v>2943</v>
      </c>
      <c r="C2947" s="32">
        <f t="shared" si="95"/>
        <v>49.05</v>
      </c>
      <c r="D2947" s="41">
        <v>10</v>
      </c>
      <c r="E2947">
        <v>1284</v>
      </c>
      <c r="F2947" s="50"/>
      <c r="G2947" s="50"/>
      <c r="O2947">
        <v>1277</v>
      </c>
      <c r="P2947">
        <v>1012.5619506835938</v>
      </c>
    </row>
    <row r="2948" spans="1:16" x14ac:dyDescent="0.25">
      <c r="A2948" s="30">
        <f t="shared" si="96"/>
        <v>3</v>
      </c>
      <c r="B2948" s="31">
        <v>2944</v>
      </c>
      <c r="C2948" s="32">
        <f t="shared" si="95"/>
        <v>49.066666666666663</v>
      </c>
      <c r="D2948" s="41">
        <v>10</v>
      </c>
      <c r="E2948">
        <v>1270</v>
      </c>
      <c r="F2948" s="50"/>
      <c r="G2948" s="50"/>
      <c r="O2948">
        <v>1277</v>
      </c>
      <c r="P2948">
        <v>1063.472900390625</v>
      </c>
    </row>
    <row r="2949" spans="1:16" x14ac:dyDescent="0.25">
      <c r="A2949" s="30">
        <f t="shared" si="96"/>
        <v>3</v>
      </c>
      <c r="B2949" s="31">
        <v>2945</v>
      </c>
      <c r="C2949" s="32">
        <f t="shared" ref="C2949:C3012" si="97">B2949*$C$1</f>
        <v>49.083333333333336</v>
      </c>
      <c r="D2949" s="41">
        <v>10</v>
      </c>
      <c r="E2949">
        <v>1261</v>
      </c>
      <c r="F2949" s="50"/>
      <c r="G2949" s="50"/>
      <c r="O2949">
        <v>1277</v>
      </c>
      <c r="P2949">
        <v>1238.832763671875</v>
      </c>
    </row>
    <row r="2950" spans="1:16" x14ac:dyDescent="0.25">
      <c r="A2950" s="30">
        <f t="shared" ref="A2950:A3013" si="98">ROUNDUP(C2950/24,0)</f>
        <v>3</v>
      </c>
      <c r="B2950" s="31">
        <v>2946</v>
      </c>
      <c r="C2950" s="32">
        <f t="shared" si="97"/>
        <v>49.1</v>
      </c>
      <c r="D2950" s="41">
        <v>10</v>
      </c>
      <c r="E2950">
        <v>1251</v>
      </c>
      <c r="F2950" s="50"/>
      <c r="G2950" s="50"/>
      <c r="O2950">
        <v>1277</v>
      </c>
      <c r="P2950">
        <v>1131.3541259765625</v>
      </c>
    </row>
    <row r="2951" spans="1:16" x14ac:dyDescent="0.25">
      <c r="A2951" s="30">
        <f t="shared" si="98"/>
        <v>3</v>
      </c>
      <c r="B2951" s="31">
        <v>2947</v>
      </c>
      <c r="C2951" s="32">
        <f t="shared" si="97"/>
        <v>49.116666666666667</v>
      </c>
      <c r="D2951" s="41">
        <v>10</v>
      </c>
      <c r="E2951">
        <v>1243</v>
      </c>
      <c r="F2951" s="50"/>
      <c r="G2951" s="50"/>
      <c r="O2951">
        <v>1277</v>
      </c>
      <c r="P2951">
        <v>1103.0703125</v>
      </c>
    </row>
    <row r="2952" spans="1:16" x14ac:dyDescent="0.25">
      <c r="A2952" s="30">
        <f t="shared" si="98"/>
        <v>3</v>
      </c>
      <c r="B2952" s="31">
        <v>2948</v>
      </c>
      <c r="C2952" s="32">
        <f t="shared" si="97"/>
        <v>49.133333333333333</v>
      </c>
      <c r="D2952" s="41">
        <v>10</v>
      </c>
      <c r="E2952">
        <v>1274</v>
      </c>
      <c r="F2952" s="50"/>
      <c r="G2952" s="50"/>
      <c r="O2952">
        <v>1277</v>
      </c>
      <c r="P2952">
        <v>1086.0999755859375</v>
      </c>
    </row>
    <row r="2953" spans="1:16" x14ac:dyDescent="0.25">
      <c r="A2953" s="30">
        <f t="shared" si="98"/>
        <v>3</v>
      </c>
      <c r="B2953" s="31">
        <v>2949</v>
      </c>
      <c r="C2953" s="32">
        <f t="shared" si="97"/>
        <v>49.15</v>
      </c>
      <c r="D2953" s="41">
        <v>10</v>
      </c>
      <c r="E2953">
        <v>1280</v>
      </c>
      <c r="F2953" s="50"/>
      <c r="G2953" s="50"/>
      <c r="O2953">
        <v>623</v>
      </c>
      <c r="P2953">
        <v>1057.816162109375</v>
      </c>
    </row>
    <row r="2954" spans="1:16" x14ac:dyDescent="0.25">
      <c r="A2954" s="30">
        <f t="shared" si="98"/>
        <v>3</v>
      </c>
      <c r="B2954" s="31">
        <v>2950</v>
      </c>
      <c r="C2954" s="32">
        <f t="shared" si="97"/>
        <v>49.166666666666664</v>
      </c>
      <c r="D2954" s="41">
        <v>10</v>
      </c>
      <c r="E2954">
        <v>1294</v>
      </c>
      <c r="F2954" s="50"/>
      <c r="G2954" s="50"/>
      <c r="O2954">
        <v>623</v>
      </c>
      <c r="P2954">
        <v>955.9942626953125</v>
      </c>
    </row>
    <row r="2955" spans="1:16" x14ac:dyDescent="0.25">
      <c r="A2955" s="30">
        <f t="shared" si="98"/>
        <v>3</v>
      </c>
      <c r="B2955" s="31">
        <v>2951</v>
      </c>
      <c r="C2955" s="32">
        <f t="shared" si="97"/>
        <v>49.18333333333333</v>
      </c>
      <c r="D2955" s="41">
        <v>10</v>
      </c>
      <c r="E2955">
        <v>1271</v>
      </c>
      <c r="F2955" s="50"/>
      <c r="G2955" s="50"/>
      <c r="O2955">
        <v>623</v>
      </c>
      <c r="P2955">
        <v>927.71038818359375</v>
      </c>
    </row>
    <row r="2956" spans="1:16" x14ac:dyDescent="0.25">
      <c r="A2956" s="30">
        <f t="shared" si="98"/>
        <v>3</v>
      </c>
      <c r="B2956" s="31">
        <v>2952</v>
      </c>
      <c r="C2956" s="32">
        <f t="shared" si="97"/>
        <v>49.2</v>
      </c>
      <c r="D2956" s="41">
        <v>10</v>
      </c>
      <c r="E2956">
        <v>1264</v>
      </c>
      <c r="F2956" s="50"/>
      <c r="G2956" s="50"/>
      <c r="O2956">
        <v>623</v>
      </c>
      <c r="P2956">
        <v>774.97760009765625</v>
      </c>
    </row>
    <row r="2957" spans="1:16" x14ac:dyDescent="0.25">
      <c r="A2957" s="30">
        <f t="shared" si="98"/>
        <v>3</v>
      </c>
      <c r="B2957" s="31">
        <v>2953</v>
      </c>
      <c r="C2957" s="32">
        <f t="shared" si="97"/>
        <v>49.216666666666669</v>
      </c>
      <c r="D2957" s="41">
        <v>10</v>
      </c>
      <c r="E2957">
        <v>1246</v>
      </c>
      <c r="F2957" s="50"/>
      <c r="G2957" s="50"/>
      <c r="O2957">
        <v>1528</v>
      </c>
      <c r="P2957">
        <v>705.25762939453125</v>
      </c>
    </row>
    <row r="2958" spans="1:16" x14ac:dyDescent="0.25">
      <c r="A2958" s="30">
        <f t="shared" si="98"/>
        <v>3</v>
      </c>
      <c r="B2958" s="31">
        <v>2954</v>
      </c>
      <c r="C2958" s="32">
        <f t="shared" si="97"/>
        <v>49.233333333333334</v>
      </c>
      <c r="D2958" s="41">
        <v>10</v>
      </c>
      <c r="E2958">
        <v>1235</v>
      </c>
      <c r="F2958" s="50"/>
      <c r="G2958" s="50"/>
      <c r="O2958">
        <v>1528</v>
      </c>
      <c r="P2958">
        <v>724.44830322265625</v>
      </c>
    </row>
    <row r="2959" spans="1:16" x14ac:dyDescent="0.25">
      <c r="A2959" s="30">
        <f t="shared" si="98"/>
        <v>3</v>
      </c>
      <c r="B2959" s="31">
        <v>2955</v>
      </c>
      <c r="C2959" s="32">
        <f t="shared" si="97"/>
        <v>49.25</v>
      </c>
      <c r="D2959" s="41">
        <v>10</v>
      </c>
      <c r="E2959">
        <v>1233</v>
      </c>
      <c r="F2959" s="50"/>
      <c r="G2959" s="50"/>
      <c r="O2959">
        <v>1528</v>
      </c>
      <c r="P2959">
        <v>748.4366455078125</v>
      </c>
    </row>
    <row r="2960" spans="1:16" x14ac:dyDescent="0.25">
      <c r="A2960" s="30">
        <f t="shared" si="98"/>
        <v>3</v>
      </c>
      <c r="B2960" s="31">
        <v>2956</v>
      </c>
      <c r="C2960" s="32">
        <f t="shared" si="97"/>
        <v>49.266666666666666</v>
      </c>
      <c r="D2960" s="41">
        <v>10</v>
      </c>
      <c r="E2960">
        <v>1242</v>
      </c>
      <c r="F2960" s="50"/>
      <c r="G2960" s="50"/>
      <c r="O2960">
        <v>1528</v>
      </c>
      <c r="P2960">
        <v>767.6273193359375</v>
      </c>
    </row>
    <row r="2961" spans="1:16" x14ac:dyDescent="0.25">
      <c r="A2961" s="30">
        <f t="shared" si="98"/>
        <v>3</v>
      </c>
      <c r="B2961" s="31">
        <v>2957</v>
      </c>
      <c r="C2961" s="32">
        <f t="shared" si="97"/>
        <v>49.283333333333331</v>
      </c>
      <c r="D2961" s="41">
        <v>10</v>
      </c>
      <c r="E2961">
        <v>1254</v>
      </c>
      <c r="F2961" s="50"/>
      <c r="G2961" s="50"/>
      <c r="O2961">
        <v>1528</v>
      </c>
      <c r="P2961">
        <v>791.61566162109375</v>
      </c>
    </row>
    <row r="2962" spans="1:16" x14ac:dyDescent="0.25">
      <c r="A2962" s="30">
        <f t="shared" si="98"/>
        <v>3</v>
      </c>
      <c r="B2962" s="31">
        <v>2958</v>
      </c>
      <c r="C2962" s="32">
        <f t="shared" si="97"/>
        <v>49.3</v>
      </c>
      <c r="D2962" s="41">
        <v>10</v>
      </c>
      <c r="E2962">
        <v>1232</v>
      </c>
      <c r="F2962" s="50"/>
      <c r="G2962" s="50"/>
      <c r="O2962">
        <v>1528</v>
      </c>
      <c r="P2962">
        <v>825.19940185546875</v>
      </c>
    </row>
    <row r="2963" spans="1:16" x14ac:dyDescent="0.25">
      <c r="A2963" s="30">
        <f t="shared" si="98"/>
        <v>3</v>
      </c>
      <c r="B2963" s="31">
        <v>2959</v>
      </c>
      <c r="C2963" s="32">
        <f t="shared" si="97"/>
        <v>49.316666666666663</v>
      </c>
      <c r="D2963" s="41">
        <v>10</v>
      </c>
      <c r="E2963">
        <v>1207</v>
      </c>
      <c r="F2963" s="50"/>
      <c r="G2963" s="50"/>
      <c r="O2963">
        <v>1528</v>
      </c>
      <c r="P2963">
        <v>892.36676025390625</v>
      </c>
    </row>
    <row r="2964" spans="1:16" x14ac:dyDescent="0.25">
      <c r="A2964" s="30">
        <f t="shared" si="98"/>
        <v>3</v>
      </c>
      <c r="B2964" s="31">
        <v>2960</v>
      </c>
      <c r="C2964" s="32">
        <f t="shared" si="97"/>
        <v>49.333333333333336</v>
      </c>
      <c r="D2964" s="41">
        <v>10</v>
      </c>
      <c r="E2964">
        <v>1225</v>
      </c>
      <c r="F2964" s="50"/>
      <c r="G2964" s="50"/>
      <c r="O2964">
        <v>1880</v>
      </c>
      <c r="P2964">
        <v>1045.8922119140625</v>
      </c>
    </row>
    <row r="2965" spans="1:16" x14ac:dyDescent="0.25">
      <c r="A2965" s="30">
        <f t="shared" si="98"/>
        <v>3</v>
      </c>
      <c r="B2965" s="31">
        <v>2961</v>
      </c>
      <c r="C2965" s="32">
        <f t="shared" si="97"/>
        <v>49.35</v>
      </c>
      <c r="D2965" s="41">
        <v>10</v>
      </c>
      <c r="E2965">
        <v>1248</v>
      </c>
      <c r="F2965" s="50"/>
      <c r="G2965" s="50"/>
      <c r="O2965">
        <v>1880</v>
      </c>
      <c r="P2965">
        <v>964.33184814453125</v>
      </c>
    </row>
    <row r="2966" spans="1:16" x14ac:dyDescent="0.25">
      <c r="A2966" s="30">
        <f t="shared" si="98"/>
        <v>3</v>
      </c>
      <c r="B2966" s="31">
        <v>2962</v>
      </c>
      <c r="C2966" s="32">
        <f t="shared" si="97"/>
        <v>49.366666666666667</v>
      </c>
      <c r="D2966" s="41">
        <v>10</v>
      </c>
      <c r="E2966">
        <v>1248</v>
      </c>
      <c r="F2966" s="50"/>
      <c r="G2966" s="50"/>
      <c r="O2966">
        <v>1880</v>
      </c>
      <c r="P2966">
        <v>853.98541259765625</v>
      </c>
    </row>
    <row r="2967" spans="1:16" x14ac:dyDescent="0.25">
      <c r="A2967" s="30">
        <f t="shared" si="98"/>
        <v>3</v>
      </c>
      <c r="B2967" s="31">
        <v>2963</v>
      </c>
      <c r="C2967" s="32">
        <f t="shared" si="97"/>
        <v>49.383333333333333</v>
      </c>
      <c r="D2967" s="41">
        <v>10</v>
      </c>
      <c r="E2967">
        <v>1230</v>
      </c>
      <c r="F2967" s="50"/>
      <c r="G2967" s="50"/>
      <c r="O2967">
        <v>1880</v>
      </c>
      <c r="P2967">
        <v>1045.8922119140625</v>
      </c>
    </row>
    <row r="2968" spans="1:16" x14ac:dyDescent="0.25">
      <c r="A2968" s="30">
        <f t="shared" si="98"/>
        <v>3</v>
      </c>
      <c r="B2968" s="31">
        <v>2964</v>
      </c>
      <c r="C2968" s="32">
        <f t="shared" si="97"/>
        <v>49.4</v>
      </c>
      <c r="D2968" s="41">
        <v>10</v>
      </c>
      <c r="E2968">
        <v>1237</v>
      </c>
      <c r="F2968" s="50"/>
      <c r="G2968" s="50"/>
      <c r="O2968">
        <v>1880</v>
      </c>
      <c r="P2968">
        <v>988.3201904296875</v>
      </c>
    </row>
    <row r="2969" spans="1:16" x14ac:dyDescent="0.25">
      <c r="A2969" s="30">
        <f t="shared" si="98"/>
        <v>3</v>
      </c>
      <c r="B2969" s="31">
        <v>2965</v>
      </c>
      <c r="C2969" s="32">
        <f t="shared" si="97"/>
        <v>49.416666666666664</v>
      </c>
      <c r="D2969" s="41">
        <v>10</v>
      </c>
      <c r="E2969">
        <v>1255</v>
      </c>
      <c r="F2969" s="50"/>
      <c r="G2969" s="50"/>
      <c r="O2969">
        <v>1880</v>
      </c>
      <c r="P2969">
        <v>949.9388427734375</v>
      </c>
    </row>
    <row r="2970" spans="1:16" x14ac:dyDescent="0.25">
      <c r="A2970" s="30">
        <f t="shared" si="98"/>
        <v>3</v>
      </c>
      <c r="B2970" s="31">
        <v>2966</v>
      </c>
      <c r="C2970" s="32">
        <f t="shared" si="97"/>
        <v>49.43333333333333</v>
      </c>
      <c r="D2970" s="41">
        <v>10</v>
      </c>
      <c r="E2970">
        <v>1232</v>
      </c>
      <c r="F2970" s="50"/>
      <c r="G2970" s="50"/>
      <c r="O2970">
        <v>1880</v>
      </c>
      <c r="P2970">
        <v>925.95050048828125</v>
      </c>
    </row>
    <row r="2971" spans="1:16" x14ac:dyDescent="0.25">
      <c r="A2971" s="30">
        <f t="shared" si="98"/>
        <v>3</v>
      </c>
      <c r="B2971" s="31">
        <v>2967</v>
      </c>
      <c r="C2971" s="32">
        <f t="shared" si="97"/>
        <v>49.45</v>
      </c>
      <c r="D2971" s="41">
        <v>10</v>
      </c>
      <c r="E2971">
        <v>1235.5</v>
      </c>
      <c r="F2971" s="50"/>
      <c r="G2971" s="50"/>
      <c r="O2971">
        <v>1880</v>
      </c>
      <c r="P2971">
        <v>858.7830810546875</v>
      </c>
    </row>
    <row r="2972" spans="1:16" x14ac:dyDescent="0.25">
      <c r="A2972" s="30">
        <f t="shared" si="98"/>
        <v>3</v>
      </c>
      <c r="B2972" s="31">
        <v>2968</v>
      </c>
      <c r="C2972" s="32">
        <f t="shared" si="97"/>
        <v>49.466666666666669</v>
      </c>
      <c r="D2972" s="41">
        <v>10</v>
      </c>
      <c r="E2972">
        <v>1239</v>
      </c>
      <c r="F2972" s="50"/>
      <c r="G2972" s="50"/>
      <c r="O2972">
        <v>1880</v>
      </c>
      <c r="P2972">
        <v>901.96209716796875</v>
      </c>
    </row>
    <row r="2973" spans="1:16" x14ac:dyDescent="0.25">
      <c r="A2973" s="30">
        <f t="shared" si="98"/>
        <v>3</v>
      </c>
      <c r="B2973" s="31">
        <v>2969</v>
      </c>
      <c r="C2973" s="32">
        <f t="shared" si="97"/>
        <v>49.483333333333334</v>
      </c>
      <c r="D2973" s="41">
        <v>10</v>
      </c>
      <c r="E2973">
        <v>1243</v>
      </c>
      <c r="F2973" s="50"/>
      <c r="G2973" s="50"/>
      <c r="O2973">
        <v>1880</v>
      </c>
      <c r="P2973">
        <v>1050.68994140625</v>
      </c>
    </row>
    <row r="2974" spans="1:16" x14ac:dyDescent="0.25">
      <c r="A2974" s="30">
        <f t="shared" si="98"/>
        <v>3</v>
      </c>
      <c r="B2974" s="31">
        <v>2970</v>
      </c>
      <c r="C2974" s="32">
        <f t="shared" si="97"/>
        <v>49.5</v>
      </c>
      <c r="D2974" s="41">
        <v>10</v>
      </c>
      <c r="E2974">
        <v>1246</v>
      </c>
      <c r="F2974" s="50"/>
      <c r="G2974" s="50"/>
      <c r="O2974">
        <v>1880</v>
      </c>
      <c r="P2974">
        <v>959.5341796875</v>
      </c>
    </row>
    <row r="2975" spans="1:16" x14ac:dyDescent="0.25">
      <c r="A2975" s="30">
        <f t="shared" si="98"/>
        <v>3</v>
      </c>
      <c r="B2975" s="31">
        <v>2971</v>
      </c>
      <c r="C2975" s="32">
        <f t="shared" si="97"/>
        <v>49.516666666666666</v>
      </c>
      <c r="D2975" s="41">
        <v>10</v>
      </c>
      <c r="E2975">
        <v>1246</v>
      </c>
      <c r="F2975" s="50"/>
      <c r="G2975" s="50"/>
      <c r="O2975">
        <v>1880</v>
      </c>
      <c r="P2975">
        <v>935.54583740234375</v>
      </c>
    </row>
    <row r="2976" spans="1:16" x14ac:dyDescent="0.25">
      <c r="A2976" s="30">
        <f t="shared" si="98"/>
        <v>3</v>
      </c>
      <c r="B2976" s="31">
        <v>2972</v>
      </c>
      <c r="C2976" s="32">
        <f t="shared" si="97"/>
        <v>49.533333333333331</v>
      </c>
      <c r="D2976" s="41">
        <v>10</v>
      </c>
      <c r="E2976">
        <v>1256</v>
      </c>
      <c r="F2976" s="50"/>
      <c r="G2976" s="50"/>
      <c r="O2976">
        <v>1880</v>
      </c>
      <c r="P2976">
        <v>921.15283203125</v>
      </c>
    </row>
    <row r="2977" spans="1:16" x14ac:dyDescent="0.25">
      <c r="A2977" s="30">
        <f t="shared" si="98"/>
        <v>3</v>
      </c>
      <c r="B2977" s="31">
        <v>2973</v>
      </c>
      <c r="C2977" s="32">
        <f t="shared" si="97"/>
        <v>49.55</v>
      </c>
      <c r="D2977" s="41">
        <v>10</v>
      </c>
      <c r="E2977">
        <v>1224</v>
      </c>
      <c r="F2977" s="50"/>
      <c r="G2977" s="50"/>
      <c r="O2977">
        <v>1528</v>
      </c>
      <c r="P2977">
        <v>897.1644287109375</v>
      </c>
    </row>
    <row r="2978" spans="1:16" x14ac:dyDescent="0.25">
      <c r="A2978" s="30">
        <f t="shared" si="98"/>
        <v>3</v>
      </c>
      <c r="B2978" s="31">
        <v>2974</v>
      </c>
      <c r="C2978" s="32">
        <f t="shared" si="97"/>
        <v>49.566666666666663</v>
      </c>
      <c r="D2978" s="41">
        <v>10</v>
      </c>
      <c r="E2978">
        <v>1222</v>
      </c>
      <c r="F2978" s="50"/>
      <c r="G2978" s="50"/>
      <c r="O2978">
        <v>1528</v>
      </c>
      <c r="P2978">
        <v>810.806396484375</v>
      </c>
    </row>
    <row r="2979" spans="1:16" x14ac:dyDescent="0.25">
      <c r="A2979" s="30">
        <f t="shared" si="98"/>
        <v>3</v>
      </c>
      <c r="B2979" s="31">
        <v>2975</v>
      </c>
      <c r="C2979" s="32">
        <f t="shared" si="97"/>
        <v>49.583333333333336</v>
      </c>
      <c r="D2979" s="41">
        <v>10</v>
      </c>
      <c r="E2979">
        <v>1212</v>
      </c>
      <c r="F2979" s="50"/>
      <c r="G2979" s="50"/>
      <c r="O2979">
        <v>1528</v>
      </c>
      <c r="P2979">
        <v>786.8179931640625</v>
      </c>
    </row>
    <row r="2980" spans="1:16" x14ac:dyDescent="0.25">
      <c r="A2980" s="30">
        <f t="shared" si="98"/>
        <v>3</v>
      </c>
      <c r="B2980" s="31">
        <v>2976</v>
      </c>
      <c r="C2980" s="32">
        <f t="shared" si="97"/>
        <v>49.6</v>
      </c>
      <c r="D2980" s="41">
        <v>10</v>
      </c>
      <c r="E2980">
        <v>1199</v>
      </c>
      <c r="F2980" s="50"/>
      <c r="G2980" s="50"/>
      <c r="O2980">
        <v>1528</v>
      </c>
      <c r="P2980">
        <v>657.2808837890625</v>
      </c>
    </row>
    <row r="2981" spans="1:16" x14ac:dyDescent="0.25">
      <c r="A2981" s="30">
        <f t="shared" si="98"/>
        <v>3</v>
      </c>
      <c r="B2981" s="31">
        <v>2977</v>
      </c>
      <c r="C2981" s="32">
        <f t="shared" si="97"/>
        <v>49.616666666666667</v>
      </c>
      <c r="D2981" s="41">
        <v>10</v>
      </c>
      <c r="E2981">
        <v>1244</v>
      </c>
      <c r="F2981" s="50"/>
      <c r="G2981" s="50"/>
      <c r="O2981">
        <v>1583</v>
      </c>
      <c r="P2981">
        <v>628.484619140625</v>
      </c>
    </row>
    <row r="2982" spans="1:16" x14ac:dyDescent="0.25">
      <c r="A2982" s="30">
        <f t="shared" si="98"/>
        <v>3</v>
      </c>
      <c r="B2982" s="31">
        <v>2978</v>
      </c>
      <c r="C2982" s="32">
        <f t="shared" si="97"/>
        <v>49.633333333333333</v>
      </c>
      <c r="D2982" s="41">
        <v>10</v>
      </c>
      <c r="E2982">
        <v>1241</v>
      </c>
      <c r="F2982" s="50"/>
      <c r="G2982" s="50"/>
      <c r="O2982">
        <v>1583</v>
      </c>
      <c r="P2982">
        <v>645.58624267578125</v>
      </c>
    </row>
    <row r="2983" spans="1:16" x14ac:dyDescent="0.25">
      <c r="A2983" s="30">
        <f t="shared" si="98"/>
        <v>3</v>
      </c>
      <c r="B2983" s="31">
        <v>2979</v>
      </c>
      <c r="C2983" s="32">
        <f t="shared" si="97"/>
        <v>49.65</v>
      </c>
      <c r="D2983" s="41">
        <v>10</v>
      </c>
      <c r="E2983">
        <v>1231</v>
      </c>
      <c r="F2983" s="50"/>
      <c r="G2983" s="50"/>
      <c r="O2983">
        <v>1583</v>
      </c>
      <c r="P2983">
        <v>666.9632568359375</v>
      </c>
    </row>
    <row r="2984" spans="1:16" x14ac:dyDescent="0.25">
      <c r="A2984" s="30">
        <f t="shared" si="98"/>
        <v>3</v>
      </c>
      <c r="B2984" s="31">
        <v>2980</v>
      </c>
      <c r="C2984" s="32">
        <f t="shared" si="97"/>
        <v>49.666666666666664</v>
      </c>
      <c r="D2984" s="41">
        <v>10</v>
      </c>
      <c r="E2984">
        <v>1200</v>
      </c>
      <c r="F2984" s="50"/>
      <c r="G2984" s="50"/>
      <c r="O2984">
        <v>1583</v>
      </c>
      <c r="P2984">
        <v>684.06488037109375</v>
      </c>
    </row>
    <row r="2985" spans="1:16" x14ac:dyDescent="0.25">
      <c r="A2985" s="30">
        <f t="shared" si="98"/>
        <v>3</v>
      </c>
      <c r="B2985" s="31">
        <v>2981</v>
      </c>
      <c r="C2985" s="32">
        <f t="shared" si="97"/>
        <v>49.68333333333333</v>
      </c>
      <c r="D2985" s="41">
        <v>10</v>
      </c>
      <c r="E2985">
        <v>1226</v>
      </c>
      <c r="F2985" s="50"/>
      <c r="G2985" s="50"/>
      <c r="O2985">
        <v>1583</v>
      </c>
      <c r="P2985">
        <v>705.44189453125</v>
      </c>
    </row>
    <row r="2986" spans="1:16" x14ac:dyDescent="0.25">
      <c r="A2986" s="30">
        <f t="shared" si="98"/>
        <v>3</v>
      </c>
      <c r="B2986" s="31">
        <v>2982</v>
      </c>
      <c r="C2986" s="32">
        <f t="shared" si="97"/>
        <v>49.7</v>
      </c>
      <c r="D2986" s="41">
        <v>10</v>
      </c>
      <c r="E2986">
        <v>1243</v>
      </c>
      <c r="F2986" s="50"/>
      <c r="G2986" s="50"/>
      <c r="O2986">
        <v>1583</v>
      </c>
      <c r="P2986">
        <v>735.3697509765625</v>
      </c>
    </row>
    <row r="2987" spans="1:16" x14ac:dyDescent="0.25">
      <c r="A2987" s="30">
        <f t="shared" si="98"/>
        <v>3</v>
      </c>
      <c r="B2987" s="31">
        <v>2983</v>
      </c>
      <c r="C2987" s="32">
        <f t="shared" si="97"/>
        <v>49.716666666666669</v>
      </c>
      <c r="D2987" s="41">
        <v>10</v>
      </c>
      <c r="E2987">
        <v>1253</v>
      </c>
      <c r="F2987" s="50"/>
      <c r="G2987" s="50"/>
      <c r="O2987">
        <v>1583</v>
      </c>
      <c r="P2987">
        <v>795.22540283203125</v>
      </c>
    </row>
    <row r="2988" spans="1:16" x14ac:dyDescent="0.25">
      <c r="A2988" s="30">
        <f t="shared" si="98"/>
        <v>3</v>
      </c>
      <c r="B2988" s="31">
        <v>2984</v>
      </c>
      <c r="C2988" s="32">
        <f t="shared" si="97"/>
        <v>49.733333333333334</v>
      </c>
      <c r="D2988" s="41">
        <v>10</v>
      </c>
      <c r="E2988">
        <v>1234</v>
      </c>
      <c r="F2988" s="50"/>
      <c r="G2988" s="50"/>
      <c r="O2988">
        <v>1948</v>
      </c>
      <c r="P2988">
        <v>932.03839111328125</v>
      </c>
    </row>
    <row r="2989" spans="1:16" x14ac:dyDescent="0.25">
      <c r="A2989" s="30">
        <f t="shared" si="98"/>
        <v>3</v>
      </c>
      <c r="B2989" s="31">
        <v>2985</v>
      </c>
      <c r="C2989" s="32">
        <f t="shared" si="97"/>
        <v>49.75</v>
      </c>
      <c r="D2989" s="41">
        <v>10</v>
      </c>
      <c r="E2989">
        <v>1212</v>
      </c>
      <c r="F2989" s="50"/>
      <c r="G2989" s="50"/>
      <c r="O2989">
        <v>1948</v>
      </c>
      <c r="P2989">
        <v>859.35650634765625</v>
      </c>
    </row>
    <row r="2990" spans="1:16" x14ac:dyDescent="0.25">
      <c r="A2990" s="30">
        <f t="shared" si="98"/>
        <v>3</v>
      </c>
      <c r="B2990" s="31">
        <v>2986</v>
      </c>
      <c r="C2990" s="32">
        <f t="shared" si="97"/>
        <v>49.766666666666666</v>
      </c>
      <c r="D2990" s="41">
        <v>10</v>
      </c>
      <c r="E2990">
        <v>1240</v>
      </c>
      <c r="F2990" s="50"/>
      <c r="G2990" s="50"/>
      <c r="O2990">
        <v>1948</v>
      </c>
      <c r="P2990">
        <v>761.02215576171875</v>
      </c>
    </row>
    <row r="2991" spans="1:16" x14ac:dyDescent="0.25">
      <c r="A2991" s="30">
        <f t="shared" si="98"/>
        <v>3</v>
      </c>
      <c r="B2991" s="31">
        <v>2987</v>
      </c>
      <c r="C2991" s="32">
        <f t="shared" si="97"/>
        <v>49.783333333333331</v>
      </c>
      <c r="D2991" s="41">
        <v>10</v>
      </c>
      <c r="E2991">
        <v>1227</v>
      </c>
      <c r="F2991" s="50"/>
      <c r="G2991" s="50"/>
      <c r="O2991">
        <v>1948</v>
      </c>
      <c r="P2991">
        <v>932.03839111328125</v>
      </c>
    </row>
    <row r="2992" spans="1:16" x14ac:dyDescent="0.25">
      <c r="A2992" s="30">
        <f t="shared" si="98"/>
        <v>3</v>
      </c>
      <c r="B2992" s="31">
        <v>2988</v>
      </c>
      <c r="C2992" s="32">
        <f t="shared" si="97"/>
        <v>49.8</v>
      </c>
      <c r="D2992" s="41">
        <v>10</v>
      </c>
      <c r="E2992">
        <v>1216</v>
      </c>
      <c r="F2992" s="50"/>
      <c r="G2992" s="50"/>
      <c r="O2992">
        <v>1948</v>
      </c>
      <c r="P2992">
        <v>880.7335205078125</v>
      </c>
    </row>
    <row r="2993" spans="1:16" x14ac:dyDescent="0.25">
      <c r="A2993" s="30">
        <f t="shared" si="98"/>
        <v>3</v>
      </c>
      <c r="B2993" s="31">
        <v>2989</v>
      </c>
      <c r="C2993" s="32">
        <f t="shared" si="97"/>
        <v>49.816666666666663</v>
      </c>
      <c r="D2993" s="41">
        <v>10</v>
      </c>
      <c r="E2993">
        <v>1207</v>
      </c>
      <c r="F2993" s="50"/>
      <c r="G2993" s="50"/>
      <c r="O2993">
        <v>1948</v>
      </c>
      <c r="P2993">
        <v>846.5302734375</v>
      </c>
    </row>
    <row r="2994" spans="1:16" x14ac:dyDescent="0.25">
      <c r="A2994" s="30">
        <f t="shared" si="98"/>
        <v>3</v>
      </c>
      <c r="B2994" s="31">
        <v>2990</v>
      </c>
      <c r="C2994" s="32">
        <f t="shared" si="97"/>
        <v>49.833333333333336</v>
      </c>
      <c r="D2994" s="41">
        <v>10</v>
      </c>
      <c r="E2994">
        <v>1209</v>
      </c>
      <c r="F2994" s="50"/>
      <c r="G2994" s="50"/>
      <c r="O2994">
        <v>1948</v>
      </c>
      <c r="P2994">
        <v>825.15325927734375</v>
      </c>
    </row>
    <row r="2995" spans="1:16" x14ac:dyDescent="0.25">
      <c r="A2995" s="30">
        <f t="shared" si="98"/>
        <v>3</v>
      </c>
      <c r="B2995" s="31">
        <v>2991</v>
      </c>
      <c r="C2995" s="32">
        <f t="shared" si="97"/>
        <v>49.85</v>
      </c>
      <c r="D2995" s="41">
        <v>10</v>
      </c>
      <c r="E2995">
        <v>1226</v>
      </c>
      <c r="F2995" s="50"/>
      <c r="G2995" s="50"/>
      <c r="O2995">
        <v>1948</v>
      </c>
      <c r="P2995">
        <v>765.29754638671875</v>
      </c>
    </row>
    <row r="2996" spans="1:16" x14ac:dyDescent="0.25">
      <c r="A2996" s="30">
        <f t="shared" si="98"/>
        <v>3</v>
      </c>
      <c r="B2996" s="31">
        <v>2992</v>
      </c>
      <c r="C2996" s="32">
        <f t="shared" si="97"/>
        <v>49.866666666666667</v>
      </c>
      <c r="D2996" s="41">
        <v>10</v>
      </c>
      <c r="E2996">
        <v>1245</v>
      </c>
      <c r="F2996" s="50"/>
      <c r="G2996" s="50"/>
      <c r="O2996">
        <v>1948</v>
      </c>
      <c r="P2996">
        <v>803.7762451171875</v>
      </c>
    </row>
    <row r="2997" spans="1:16" x14ac:dyDescent="0.25">
      <c r="A2997" s="30">
        <f t="shared" si="98"/>
        <v>3</v>
      </c>
      <c r="B2997" s="31">
        <v>2993</v>
      </c>
      <c r="C2997" s="32">
        <f t="shared" si="97"/>
        <v>49.883333333333333</v>
      </c>
      <c r="D2997" s="41">
        <v>10</v>
      </c>
      <c r="E2997">
        <v>1217</v>
      </c>
      <c r="F2997" s="50"/>
      <c r="G2997" s="50"/>
      <c r="O2997">
        <v>1948</v>
      </c>
      <c r="P2997">
        <v>936.31378173828125</v>
      </c>
    </row>
    <row r="2998" spans="1:16" x14ac:dyDescent="0.25">
      <c r="A2998" s="30">
        <f t="shared" si="98"/>
        <v>3</v>
      </c>
      <c r="B2998" s="31">
        <v>2994</v>
      </c>
      <c r="C2998" s="32">
        <f t="shared" si="97"/>
        <v>49.9</v>
      </c>
      <c r="D2998" s="41">
        <v>10</v>
      </c>
      <c r="E2998">
        <v>1222</v>
      </c>
      <c r="F2998" s="50"/>
      <c r="G2998" s="50"/>
      <c r="O2998">
        <v>1948</v>
      </c>
      <c r="P2998">
        <v>855.0810546875</v>
      </c>
    </row>
    <row r="2999" spans="1:16" x14ac:dyDescent="0.25">
      <c r="A2999" s="30">
        <f t="shared" si="98"/>
        <v>3</v>
      </c>
      <c r="B2999" s="31">
        <v>2995</v>
      </c>
      <c r="C2999" s="32">
        <f t="shared" si="97"/>
        <v>49.916666666666664</v>
      </c>
      <c r="D2999" s="41">
        <v>10</v>
      </c>
      <c r="E2999">
        <v>1216</v>
      </c>
      <c r="F2999" s="50"/>
      <c r="G2999" s="50"/>
      <c r="O2999">
        <v>1948</v>
      </c>
      <c r="P2999">
        <v>833.70404052734375</v>
      </c>
    </row>
    <row r="3000" spans="1:16" x14ac:dyDescent="0.25">
      <c r="A3000" s="30">
        <f t="shared" si="98"/>
        <v>3</v>
      </c>
      <c r="B3000" s="31">
        <v>2996</v>
      </c>
      <c r="C3000" s="32">
        <f t="shared" si="97"/>
        <v>49.93333333333333</v>
      </c>
      <c r="D3000" s="41">
        <v>10</v>
      </c>
      <c r="E3000">
        <v>1237</v>
      </c>
      <c r="F3000" s="50"/>
      <c r="G3000" s="50"/>
      <c r="O3000">
        <v>1948</v>
      </c>
      <c r="P3000">
        <v>820.8778076171875</v>
      </c>
    </row>
    <row r="3001" spans="1:16" x14ac:dyDescent="0.25">
      <c r="A3001" s="30">
        <f t="shared" si="98"/>
        <v>3</v>
      </c>
      <c r="B3001" s="31">
        <v>2997</v>
      </c>
      <c r="C3001" s="32">
        <f t="shared" si="97"/>
        <v>49.95</v>
      </c>
      <c r="D3001" s="41">
        <v>10</v>
      </c>
      <c r="E3001">
        <v>1228</v>
      </c>
      <c r="F3001" s="50"/>
      <c r="G3001" s="50"/>
      <c r="O3001">
        <v>1583</v>
      </c>
      <c r="P3001">
        <v>799.50079345703125</v>
      </c>
    </row>
    <row r="3002" spans="1:16" x14ac:dyDescent="0.25">
      <c r="A3002" s="30">
        <f t="shared" si="98"/>
        <v>3</v>
      </c>
      <c r="B3002" s="31">
        <v>2998</v>
      </c>
      <c r="C3002" s="32">
        <f t="shared" si="97"/>
        <v>49.966666666666669</v>
      </c>
      <c r="D3002" s="41">
        <v>10</v>
      </c>
      <c r="E3002">
        <v>1241</v>
      </c>
      <c r="F3002" s="50"/>
      <c r="G3002" s="50"/>
      <c r="O3002">
        <v>1583</v>
      </c>
      <c r="P3002">
        <v>722.54351806640625</v>
      </c>
    </row>
    <row r="3003" spans="1:16" x14ac:dyDescent="0.25">
      <c r="A3003" s="30">
        <f t="shared" si="98"/>
        <v>3</v>
      </c>
      <c r="B3003" s="31">
        <v>2999</v>
      </c>
      <c r="C3003" s="32">
        <f t="shared" si="97"/>
        <v>49.983333333333334</v>
      </c>
      <c r="D3003" s="41">
        <v>10</v>
      </c>
      <c r="E3003">
        <v>1235</v>
      </c>
      <c r="F3003" s="50"/>
      <c r="G3003" s="50"/>
      <c r="O3003">
        <v>1583</v>
      </c>
      <c r="P3003">
        <v>701.16650390625</v>
      </c>
    </row>
    <row r="3004" spans="1:16" x14ac:dyDescent="0.25">
      <c r="A3004" s="30">
        <f t="shared" si="98"/>
        <v>3</v>
      </c>
      <c r="B3004" s="31">
        <v>3000</v>
      </c>
      <c r="C3004" s="32">
        <f t="shared" si="97"/>
        <v>50</v>
      </c>
      <c r="D3004" s="41">
        <v>10</v>
      </c>
      <c r="E3004">
        <v>1232</v>
      </c>
      <c r="F3004" s="50"/>
      <c r="G3004" s="50"/>
      <c r="O3004">
        <v>1583</v>
      </c>
      <c r="P3004">
        <v>585.73052978515625</v>
      </c>
    </row>
    <row r="3005" spans="1:16" x14ac:dyDescent="0.25">
      <c r="A3005" s="30">
        <f t="shared" si="98"/>
        <v>3</v>
      </c>
      <c r="B3005" s="31">
        <v>3001</v>
      </c>
      <c r="C3005" s="32">
        <f t="shared" si="97"/>
        <v>50.016666666666666</v>
      </c>
      <c r="D3005" s="41">
        <v>10</v>
      </c>
      <c r="E3005">
        <v>1220</v>
      </c>
      <c r="F3005" s="50"/>
      <c r="G3005" s="50"/>
      <c r="O3005">
        <v>474</v>
      </c>
      <c r="P3005">
        <v>699.95367431640625</v>
      </c>
    </row>
    <row r="3006" spans="1:16" x14ac:dyDescent="0.25">
      <c r="A3006" s="30">
        <f t="shared" si="98"/>
        <v>3</v>
      </c>
      <c r="B3006" s="31">
        <v>3002</v>
      </c>
      <c r="C3006" s="32">
        <f t="shared" si="97"/>
        <v>50.033333333333331</v>
      </c>
      <c r="D3006" s="41">
        <v>10</v>
      </c>
      <c r="E3006">
        <v>1227</v>
      </c>
      <c r="F3006" s="50"/>
      <c r="G3006" s="50"/>
      <c r="O3006">
        <v>474</v>
      </c>
      <c r="P3006">
        <v>719</v>
      </c>
    </row>
    <row r="3007" spans="1:16" x14ac:dyDescent="0.25">
      <c r="A3007" s="30">
        <f t="shared" si="98"/>
        <v>3</v>
      </c>
      <c r="B3007" s="31">
        <v>3003</v>
      </c>
      <c r="C3007" s="32">
        <f t="shared" si="97"/>
        <v>50.05</v>
      </c>
      <c r="D3007" s="41">
        <v>10</v>
      </c>
      <c r="E3007">
        <v>1223</v>
      </c>
      <c r="F3007" s="50"/>
      <c r="G3007" s="50"/>
      <c r="O3007">
        <v>474</v>
      </c>
      <c r="P3007">
        <v>742.8079833984375</v>
      </c>
    </row>
    <row r="3008" spans="1:16" x14ac:dyDescent="0.25">
      <c r="A3008" s="30">
        <f t="shared" si="98"/>
        <v>3</v>
      </c>
      <c r="B3008" s="31">
        <v>3004</v>
      </c>
      <c r="C3008" s="32">
        <f t="shared" si="97"/>
        <v>50.066666666666663</v>
      </c>
      <c r="D3008" s="41">
        <v>10</v>
      </c>
      <c r="E3008">
        <v>1213</v>
      </c>
      <c r="F3008" s="50"/>
      <c r="G3008" s="50"/>
      <c r="O3008">
        <v>474</v>
      </c>
      <c r="P3008">
        <v>761.85430908203125</v>
      </c>
    </row>
    <row r="3009" spans="1:16" x14ac:dyDescent="0.25">
      <c r="A3009" s="30">
        <f t="shared" si="98"/>
        <v>3</v>
      </c>
      <c r="B3009" s="31">
        <v>3005</v>
      </c>
      <c r="C3009" s="32">
        <f t="shared" si="97"/>
        <v>50.083333333333336</v>
      </c>
      <c r="D3009" s="41">
        <v>10</v>
      </c>
      <c r="E3009">
        <v>1231</v>
      </c>
      <c r="F3009" s="50"/>
      <c r="G3009" s="50"/>
      <c r="O3009">
        <v>474</v>
      </c>
      <c r="P3009">
        <v>785.66229248046875</v>
      </c>
    </row>
    <row r="3010" spans="1:16" x14ac:dyDescent="0.25">
      <c r="A3010" s="30">
        <f t="shared" si="98"/>
        <v>3</v>
      </c>
      <c r="B3010" s="31">
        <v>3006</v>
      </c>
      <c r="C3010" s="32">
        <f t="shared" si="97"/>
        <v>50.1</v>
      </c>
      <c r="D3010" s="41">
        <v>10</v>
      </c>
      <c r="E3010">
        <v>1234</v>
      </c>
      <c r="F3010" s="50"/>
      <c r="G3010" s="50"/>
      <c r="O3010">
        <v>474</v>
      </c>
      <c r="P3010">
        <v>818.993408203125</v>
      </c>
    </row>
    <row r="3011" spans="1:16" x14ac:dyDescent="0.25">
      <c r="A3011" s="30">
        <f t="shared" si="98"/>
        <v>3</v>
      </c>
      <c r="B3011" s="31">
        <v>3007</v>
      </c>
      <c r="C3011" s="32">
        <f t="shared" si="97"/>
        <v>50.116666666666667</v>
      </c>
      <c r="D3011" s="41">
        <v>10</v>
      </c>
      <c r="E3011">
        <v>1261</v>
      </c>
      <c r="F3011" s="50"/>
      <c r="G3011" s="50"/>
      <c r="O3011">
        <v>474</v>
      </c>
      <c r="P3011">
        <v>885.6556396484375</v>
      </c>
    </row>
    <row r="3012" spans="1:16" x14ac:dyDescent="0.25">
      <c r="A3012" s="30">
        <f t="shared" si="98"/>
        <v>3</v>
      </c>
      <c r="B3012" s="31">
        <v>3008</v>
      </c>
      <c r="C3012" s="32">
        <f t="shared" si="97"/>
        <v>50.133333333333333</v>
      </c>
      <c r="D3012" s="41">
        <v>10</v>
      </c>
      <c r="E3012">
        <v>1229</v>
      </c>
      <c r="F3012" s="50"/>
      <c r="G3012" s="50"/>
      <c r="O3012">
        <v>972</v>
      </c>
      <c r="P3012">
        <v>1038.0264892578125</v>
      </c>
    </row>
    <row r="3013" spans="1:16" x14ac:dyDescent="0.25">
      <c r="A3013" s="30">
        <f t="shared" si="98"/>
        <v>3</v>
      </c>
      <c r="B3013" s="31">
        <v>3009</v>
      </c>
      <c r="C3013" s="32">
        <f t="shared" ref="C3013:C3076" si="99">B3013*$C$1</f>
        <v>50.15</v>
      </c>
      <c r="D3013" s="41">
        <v>10</v>
      </c>
      <c r="E3013">
        <v>1231</v>
      </c>
      <c r="F3013" s="50"/>
      <c r="G3013" s="50"/>
      <c r="O3013">
        <v>972</v>
      </c>
      <c r="P3013">
        <v>957.0794677734375</v>
      </c>
    </row>
    <row r="3014" spans="1:16" x14ac:dyDescent="0.25">
      <c r="A3014" s="30">
        <f t="shared" ref="A3014:A3077" si="100">ROUNDUP(C3014/24,0)</f>
        <v>3</v>
      </c>
      <c r="B3014" s="31">
        <v>3010</v>
      </c>
      <c r="C3014" s="32">
        <f t="shared" si="99"/>
        <v>50.166666666666664</v>
      </c>
      <c r="D3014" s="41">
        <v>10</v>
      </c>
      <c r="E3014">
        <v>1220</v>
      </c>
      <c r="F3014" s="50"/>
      <c r="G3014" s="50"/>
      <c r="O3014">
        <v>972</v>
      </c>
      <c r="P3014">
        <v>847.56292724609375</v>
      </c>
    </row>
    <row r="3015" spans="1:16" x14ac:dyDescent="0.25">
      <c r="A3015" s="30">
        <f t="shared" si="100"/>
        <v>3</v>
      </c>
      <c r="B3015" s="31">
        <v>3011</v>
      </c>
      <c r="C3015" s="32">
        <f t="shared" si="99"/>
        <v>50.18333333333333</v>
      </c>
      <c r="D3015" s="41">
        <v>10</v>
      </c>
      <c r="E3015">
        <v>1220</v>
      </c>
      <c r="F3015" s="50"/>
      <c r="G3015" s="50"/>
      <c r="O3015">
        <v>972</v>
      </c>
      <c r="P3015">
        <v>1038.0264892578125</v>
      </c>
    </row>
    <row r="3016" spans="1:16" x14ac:dyDescent="0.25">
      <c r="A3016" s="30">
        <f t="shared" si="100"/>
        <v>3</v>
      </c>
      <c r="B3016" s="31">
        <v>3012</v>
      </c>
      <c r="C3016" s="32">
        <f t="shared" si="99"/>
        <v>50.2</v>
      </c>
      <c r="D3016" s="41">
        <v>10</v>
      </c>
      <c r="E3016">
        <v>1201</v>
      </c>
      <c r="F3016" s="50"/>
      <c r="G3016" s="50"/>
      <c r="O3016">
        <v>972</v>
      </c>
      <c r="P3016">
        <v>980.887451171875</v>
      </c>
    </row>
    <row r="3017" spans="1:16" x14ac:dyDescent="0.25">
      <c r="A3017" s="30">
        <f t="shared" si="100"/>
        <v>3</v>
      </c>
      <c r="B3017" s="31">
        <v>3013</v>
      </c>
      <c r="C3017" s="32">
        <f t="shared" si="99"/>
        <v>50.216666666666669</v>
      </c>
      <c r="D3017" s="41">
        <v>10</v>
      </c>
      <c r="E3017">
        <v>1217</v>
      </c>
      <c r="F3017" s="50"/>
      <c r="G3017" s="50"/>
      <c r="O3017">
        <v>972</v>
      </c>
      <c r="P3017">
        <v>942.79473876953125</v>
      </c>
    </row>
    <row r="3018" spans="1:16" x14ac:dyDescent="0.25">
      <c r="A3018" s="30">
        <f t="shared" si="100"/>
        <v>3</v>
      </c>
      <c r="B3018" s="31">
        <v>3014</v>
      </c>
      <c r="C3018" s="32">
        <f t="shared" si="99"/>
        <v>50.233333333333334</v>
      </c>
      <c r="D3018" s="41">
        <v>10</v>
      </c>
      <c r="E3018">
        <v>1212</v>
      </c>
      <c r="F3018" s="50"/>
      <c r="G3018" s="50"/>
      <c r="O3018">
        <v>972</v>
      </c>
      <c r="P3018">
        <v>918.98675537109375</v>
      </c>
    </row>
    <row r="3019" spans="1:16" x14ac:dyDescent="0.25">
      <c r="A3019" s="30">
        <f t="shared" si="100"/>
        <v>3</v>
      </c>
      <c r="B3019" s="31">
        <v>3015</v>
      </c>
      <c r="C3019" s="32">
        <f t="shared" si="99"/>
        <v>50.25</v>
      </c>
      <c r="D3019" s="41">
        <v>10</v>
      </c>
      <c r="E3019">
        <v>1203</v>
      </c>
      <c r="F3019" s="50"/>
      <c r="G3019" s="50"/>
      <c r="O3019">
        <v>972</v>
      </c>
      <c r="P3019">
        <v>852.32452392578125</v>
      </c>
    </row>
    <row r="3020" spans="1:16" x14ac:dyDescent="0.25">
      <c r="A3020" s="30">
        <f t="shared" si="100"/>
        <v>3</v>
      </c>
      <c r="B3020" s="31">
        <v>3016</v>
      </c>
      <c r="C3020" s="32">
        <f t="shared" si="99"/>
        <v>50.266666666666666</v>
      </c>
      <c r="D3020" s="41">
        <v>10</v>
      </c>
      <c r="E3020">
        <v>1228</v>
      </c>
      <c r="F3020" s="50"/>
      <c r="G3020" s="50"/>
      <c r="O3020">
        <v>972</v>
      </c>
      <c r="P3020">
        <v>895.1788330078125</v>
      </c>
    </row>
    <row r="3021" spans="1:16" x14ac:dyDescent="0.25">
      <c r="A3021" s="30">
        <f t="shared" si="100"/>
        <v>3</v>
      </c>
      <c r="B3021" s="31">
        <v>3017</v>
      </c>
      <c r="C3021" s="32">
        <f t="shared" si="99"/>
        <v>50.283333333333331</v>
      </c>
      <c r="D3021" s="41">
        <v>10</v>
      </c>
      <c r="E3021">
        <v>1235</v>
      </c>
      <c r="F3021" s="50"/>
      <c r="G3021" s="50"/>
      <c r="O3021">
        <v>972</v>
      </c>
      <c r="P3021">
        <v>1042.7880859375</v>
      </c>
    </row>
    <row r="3022" spans="1:16" x14ac:dyDescent="0.25">
      <c r="A3022" s="30">
        <f t="shared" si="100"/>
        <v>3</v>
      </c>
      <c r="B3022" s="31">
        <v>3018</v>
      </c>
      <c r="C3022" s="32">
        <f t="shared" si="99"/>
        <v>50.3</v>
      </c>
      <c r="D3022" s="41">
        <v>10</v>
      </c>
      <c r="E3022">
        <v>1222</v>
      </c>
      <c r="F3022" s="50"/>
      <c r="G3022" s="50"/>
      <c r="O3022">
        <v>972</v>
      </c>
      <c r="P3022">
        <v>952.31793212890625</v>
      </c>
    </row>
    <row r="3023" spans="1:16" x14ac:dyDescent="0.25">
      <c r="A3023" s="30">
        <f t="shared" si="100"/>
        <v>3</v>
      </c>
      <c r="B3023" s="31">
        <v>3019</v>
      </c>
      <c r="C3023" s="32">
        <f t="shared" si="99"/>
        <v>50.316666666666663</v>
      </c>
      <c r="D3023" s="41">
        <v>10</v>
      </c>
      <c r="E3023">
        <v>1217</v>
      </c>
      <c r="F3023" s="50"/>
      <c r="G3023" s="50"/>
      <c r="O3023">
        <v>972</v>
      </c>
      <c r="P3023">
        <v>928.50994873046875</v>
      </c>
    </row>
    <row r="3024" spans="1:16" x14ac:dyDescent="0.25">
      <c r="A3024" s="30">
        <f t="shared" si="100"/>
        <v>3</v>
      </c>
      <c r="B3024" s="31">
        <v>3020</v>
      </c>
      <c r="C3024" s="32">
        <f t="shared" si="99"/>
        <v>50.333333333333336</v>
      </c>
      <c r="D3024" s="41">
        <v>10</v>
      </c>
      <c r="E3024">
        <v>1240</v>
      </c>
      <c r="F3024" s="50"/>
      <c r="G3024" s="50"/>
      <c r="O3024">
        <v>972</v>
      </c>
      <c r="P3024">
        <v>914.2252197265625</v>
      </c>
    </row>
    <row r="3025" spans="1:16" x14ac:dyDescent="0.25">
      <c r="A3025" s="30">
        <f t="shared" si="100"/>
        <v>3</v>
      </c>
      <c r="B3025" s="31">
        <v>3021</v>
      </c>
      <c r="C3025" s="32">
        <f t="shared" si="99"/>
        <v>50.35</v>
      </c>
      <c r="D3025" s="41">
        <v>10</v>
      </c>
      <c r="E3025">
        <v>1228</v>
      </c>
      <c r="F3025" s="50"/>
      <c r="G3025" s="50"/>
      <c r="O3025">
        <v>474</v>
      </c>
      <c r="P3025">
        <v>890.417236328125</v>
      </c>
    </row>
    <row r="3026" spans="1:16" x14ac:dyDescent="0.25">
      <c r="A3026" s="30">
        <f t="shared" si="100"/>
        <v>3</v>
      </c>
      <c r="B3026" s="31">
        <v>3022</v>
      </c>
      <c r="C3026" s="32">
        <f t="shared" si="99"/>
        <v>50.366666666666667</v>
      </c>
      <c r="D3026" s="41">
        <v>10</v>
      </c>
      <c r="E3026">
        <v>1221</v>
      </c>
      <c r="F3026" s="50"/>
      <c r="G3026" s="50"/>
      <c r="O3026">
        <v>474</v>
      </c>
      <c r="P3026">
        <v>804.7086181640625</v>
      </c>
    </row>
    <row r="3027" spans="1:16" x14ac:dyDescent="0.25">
      <c r="A3027" s="30">
        <f t="shared" si="100"/>
        <v>3</v>
      </c>
      <c r="B3027" s="31">
        <v>3023</v>
      </c>
      <c r="C3027" s="32">
        <f t="shared" si="99"/>
        <v>50.383333333333333</v>
      </c>
      <c r="D3027" s="41">
        <v>10</v>
      </c>
      <c r="E3027">
        <v>1225</v>
      </c>
      <c r="F3027" s="50"/>
      <c r="G3027" s="50"/>
      <c r="O3027">
        <v>474</v>
      </c>
      <c r="P3027">
        <v>780.90069580078125</v>
      </c>
    </row>
    <row r="3028" spans="1:16" x14ac:dyDescent="0.25">
      <c r="A3028" s="30">
        <f t="shared" si="100"/>
        <v>3</v>
      </c>
      <c r="B3028" s="31">
        <v>3024</v>
      </c>
      <c r="C3028" s="32">
        <f t="shared" si="99"/>
        <v>50.4</v>
      </c>
      <c r="D3028" s="41">
        <v>10</v>
      </c>
      <c r="E3028">
        <v>1220</v>
      </c>
      <c r="F3028" s="50"/>
      <c r="G3028" s="50"/>
      <c r="O3028">
        <v>474</v>
      </c>
      <c r="P3028">
        <v>652.3377685546875</v>
      </c>
    </row>
    <row r="3029" spans="1:16" x14ac:dyDescent="0.25">
      <c r="A3029" s="30">
        <f t="shared" si="100"/>
        <v>3</v>
      </c>
      <c r="B3029" s="31">
        <v>3025</v>
      </c>
      <c r="C3029" s="32">
        <f t="shared" si="99"/>
        <v>50.416666666666664</v>
      </c>
      <c r="D3029" s="41">
        <v>10</v>
      </c>
      <c r="E3029">
        <v>1216</v>
      </c>
      <c r="F3029" s="50"/>
      <c r="G3029" s="50"/>
      <c r="O3029">
        <v>635</v>
      </c>
      <c r="P3029">
        <v>837.2520751953125</v>
      </c>
    </row>
    <row r="3030" spans="1:16" x14ac:dyDescent="0.25">
      <c r="A3030" s="30">
        <f t="shared" si="100"/>
        <v>3</v>
      </c>
      <c r="B3030" s="31">
        <v>3026</v>
      </c>
      <c r="C3030" s="32">
        <f t="shared" si="99"/>
        <v>50.43333333333333</v>
      </c>
      <c r="D3030" s="41">
        <v>10</v>
      </c>
      <c r="E3030">
        <v>1197</v>
      </c>
      <c r="F3030" s="50"/>
      <c r="G3030" s="50"/>
      <c r="O3030">
        <v>635</v>
      </c>
      <c r="P3030">
        <v>860.034423828125</v>
      </c>
    </row>
    <row r="3031" spans="1:16" x14ac:dyDescent="0.25">
      <c r="A3031" s="30">
        <f t="shared" si="100"/>
        <v>3</v>
      </c>
      <c r="B3031" s="31">
        <v>3027</v>
      </c>
      <c r="C3031" s="32">
        <f t="shared" si="99"/>
        <v>50.45</v>
      </c>
      <c r="D3031" s="41">
        <v>10</v>
      </c>
      <c r="E3031">
        <v>1197</v>
      </c>
      <c r="F3031" s="50"/>
      <c r="G3031" s="50"/>
      <c r="O3031">
        <v>635</v>
      </c>
      <c r="P3031">
        <v>888.51239013671875</v>
      </c>
    </row>
    <row r="3032" spans="1:16" x14ac:dyDescent="0.25">
      <c r="A3032" s="30">
        <f t="shared" si="100"/>
        <v>3</v>
      </c>
      <c r="B3032" s="31">
        <v>3028</v>
      </c>
      <c r="C3032" s="32">
        <f t="shared" si="99"/>
        <v>50.466666666666669</v>
      </c>
      <c r="D3032" s="41">
        <v>10</v>
      </c>
      <c r="E3032">
        <v>1219</v>
      </c>
      <c r="F3032" s="50"/>
      <c r="G3032" s="50"/>
      <c r="O3032">
        <v>635</v>
      </c>
      <c r="P3032">
        <v>911.2947998046875</v>
      </c>
    </row>
    <row r="3033" spans="1:16" x14ac:dyDescent="0.25">
      <c r="A3033" s="30">
        <f t="shared" si="100"/>
        <v>3</v>
      </c>
      <c r="B3033" s="31">
        <v>3029</v>
      </c>
      <c r="C3033" s="32">
        <f t="shared" si="99"/>
        <v>50.483333333333334</v>
      </c>
      <c r="D3033" s="41">
        <v>10</v>
      </c>
      <c r="E3033">
        <v>1193</v>
      </c>
      <c r="F3033" s="50"/>
      <c r="G3033" s="50"/>
      <c r="O3033">
        <v>635</v>
      </c>
      <c r="P3033">
        <v>939.77276611328125</v>
      </c>
    </row>
    <row r="3034" spans="1:16" x14ac:dyDescent="0.25">
      <c r="A3034" s="30">
        <f t="shared" si="100"/>
        <v>3</v>
      </c>
      <c r="B3034" s="31">
        <v>3030</v>
      </c>
      <c r="C3034" s="32">
        <f t="shared" si="99"/>
        <v>50.5</v>
      </c>
      <c r="D3034" s="41">
        <v>10</v>
      </c>
      <c r="E3034">
        <v>1218</v>
      </c>
      <c r="F3034" s="50"/>
      <c r="G3034" s="50"/>
      <c r="O3034">
        <v>635</v>
      </c>
      <c r="P3034">
        <v>979.64190673828125</v>
      </c>
    </row>
    <row r="3035" spans="1:16" x14ac:dyDescent="0.25">
      <c r="A3035" s="30">
        <f t="shared" si="100"/>
        <v>3</v>
      </c>
      <c r="B3035" s="31">
        <v>3031</v>
      </c>
      <c r="C3035" s="32">
        <f t="shared" si="99"/>
        <v>50.516666666666666</v>
      </c>
      <c r="D3035" s="41">
        <v>10</v>
      </c>
      <c r="E3035">
        <v>1192</v>
      </c>
      <c r="F3035" s="50"/>
      <c r="G3035" s="50"/>
      <c r="O3035">
        <v>635</v>
      </c>
      <c r="P3035">
        <v>1059.380126953125</v>
      </c>
    </row>
    <row r="3036" spans="1:16" x14ac:dyDescent="0.25">
      <c r="A3036" s="30">
        <f t="shared" si="100"/>
        <v>3</v>
      </c>
      <c r="B3036" s="31">
        <v>3032</v>
      </c>
      <c r="C3036" s="32">
        <f t="shared" si="99"/>
        <v>50.533333333333331</v>
      </c>
      <c r="D3036" s="41">
        <v>10</v>
      </c>
      <c r="E3036">
        <v>1191</v>
      </c>
      <c r="F3036" s="50"/>
      <c r="G3036" s="50"/>
      <c r="O3036">
        <v>1302</v>
      </c>
      <c r="P3036">
        <v>1241.63916015625</v>
      </c>
    </row>
    <row r="3037" spans="1:16" x14ac:dyDescent="0.25">
      <c r="A3037" s="30">
        <f t="shared" si="100"/>
        <v>3</v>
      </c>
      <c r="B3037" s="31">
        <v>3033</v>
      </c>
      <c r="C3037" s="32">
        <f t="shared" si="99"/>
        <v>50.55</v>
      </c>
      <c r="D3037" s="41">
        <v>10</v>
      </c>
      <c r="E3037">
        <v>1190</v>
      </c>
      <c r="F3037" s="50"/>
      <c r="G3037" s="50"/>
      <c r="O3037">
        <v>1302</v>
      </c>
      <c r="P3037">
        <v>1144.8140869140625</v>
      </c>
    </row>
    <row r="3038" spans="1:16" x14ac:dyDescent="0.25">
      <c r="A3038" s="30">
        <f t="shared" si="100"/>
        <v>3</v>
      </c>
      <c r="B3038" s="31">
        <v>3034</v>
      </c>
      <c r="C3038" s="32">
        <f t="shared" si="99"/>
        <v>50.566666666666663</v>
      </c>
      <c r="D3038" s="41">
        <v>10</v>
      </c>
      <c r="E3038">
        <v>1202</v>
      </c>
      <c r="F3038" s="50"/>
      <c r="G3038" s="50"/>
      <c r="O3038">
        <v>1302</v>
      </c>
      <c r="P3038">
        <v>1013.8154296875</v>
      </c>
    </row>
    <row r="3039" spans="1:16" x14ac:dyDescent="0.25">
      <c r="A3039" s="30">
        <f t="shared" si="100"/>
        <v>3</v>
      </c>
      <c r="B3039" s="31">
        <v>3035</v>
      </c>
      <c r="C3039" s="32">
        <f t="shared" si="99"/>
        <v>50.583333333333336</v>
      </c>
      <c r="D3039" s="41">
        <v>10</v>
      </c>
      <c r="E3039">
        <v>1200</v>
      </c>
      <c r="F3039" s="50"/>
      <c r="G3039" s="50"/>
      <c r="O3039">
        <v>1302</v>
      </c>
      <c r="P3039">
        <v>1241.63916015625</v>
      </c>
    </row>
    <row r="3040" spans="1:16" x14ac:dyDescent="0.25">
      <c r="A3040" s="30">
        <f t="shared" si="100"/>
        <v>3</v>
      </c>
      <c r="B3040" s="31">
        <v>3036</v>
      </c>
      <c r="C3040" s="32">
        <f t="shared" si="99"/>
        <v>50.6</v>
      </c>
      <c r="D3040" s="41">
        <v>10</v>
      </c>
      <c r="E3040">
        <v>1203</v>
      </c>
      <c r="F3040" s="50"/>
      <c r="G3040" s="50"/>
      <c r="O3040">
        <v>1302</v>
      </c>
      <c r="P3040">
        <v>1173.2919921875</v>
      </c>
    </row>
    <row r="3041" spans="1:16" x14ac:dyDescent="0.25">
      <c r="A3041" s="30">
        <f t="shared" si="100"/>
        <v>3</v>
      </c>
      <c r="B3041" s="31">
        <v>3037</v>
      </c>
      <c r="C3041" s="32">
        <f t="shared" si="99"/>
        <v>50.616666666666667</v>
      </c>
      <c r="D3041" s="41">
        <v>10</v>
      </c>
      <c r="E3041">
        <v>1200</v>
      </c>
      <c r="F3041" s="50"/>
      <c r="G3041" s="50"/>
      <c r="O3041">
        <v>1302</v>
      </c>
      <c r="P3041">
        <v>1127.727294921875</v>
      </c>
    </row>
    <row r="3042" spans="1:16" x14ac:dyDescent="0.25">
      <c r="A3042" s="30">
        <f t="shared" si="100"/>
        <v>3</v>
      </c>
      <c r="B3042" s="31">
        <v>3038</v>
      </c>
      <c r="C3042" s="32">
        <f t="shared" si="99"/>
        <v>50.633333333333333</v>
      </c>
      <c r="D3042" s="41">
        <v>10</v>
      </c>
      <c r="E3042">
        <v>1205</v>
      </c>
      <c r="F3042" s="50"/>
      <c r="G3042" s="50"/>
      <c r="O3042">
        <v>1302</v>
      </c>
      <c r="P3042">
        <v>1099.2493896484375</v>
      </c>
    </row>
    <row r="3043" spans="1:16" x14ac:dyDescent="0.25">
      <c r="A3043" s="30">
        <f t="shared" si="100"/>
        <v>3</v>
      </c>
      <c r="B3043" s="31">
        <v>3039</v>
      </c>
      <c r="C3043" s="32">
        <f t="shared" si="99"/>
        <v>50.65</v>
      </c>
      <c r="D3043" s="41">
        <v>10</v>
      </c>
      <c r="E3043">
        <v>1191</v>
      </c>
      <c r="F3043" s="50"/>
      <c r="G3043" s="50"/>
      <c r="O3043">
        <v>1302</v>
      </c>
      <c r="P3043">
        <v>1019.5110473632813</v>
      </c>
    </row>
    <row r="3044" spans="1:16" x14ac:dyDescent="0.25">
      <c r="A3044" s="30">
        <f t="shared" si="100"/>
        <v>3</v>
      </c>
      <c r="B3044" s="31">
        <v>3040</v>
      </c>
      <c r="C3044" s="32">
        <f t="shared" si="99"/>
        <v>50.666666666666664</v>
      </c>
      <c r="D3044" s="41">
        <v>10</v>
      </c>
      <c r="E3044">
        <v>1160</v>
      </c>
      <c r="F3044" s="50"/>
      <c r="G3044" s="50"/>
      <c r="O3044">
        <v>1302</v>
      </c>
      <c r="P3044">
        <v>1070.7713623046875</v>
      </c>
    </row>
    <row r="3045" spans="1:16" x14ac:dyDescent="0.25">
      <c r="A3045" s="30">
        <f t="shared" si="100"/>
        <v>3</v>
      </c>
      <c r="B3045" s="31">
        <v>3041</v>
      </c>
      <c r="C3045" s="32">
        <f t="shared" si="99"/>
        <v>50.68333333333333</v>
      </c>
      <c r="D3045" s="41">
        <v>10</v>
      </c>
      <c r="E3045">
        <v>1175</v>
      </c>
      <c r="F3045" s="50"/>
      <c r="G3045" s="50"/>
      <c r="O3045">
        <v>1302</v>
      </c>
      <c r="P3045">
        <v>1247.334716796875</v>
      </c>
    </row>
    <row r="3046" spans="1:16" x14ac:dyDescent="0.25">
      <c r="A3046" s="30">
        <f t="shared" si="100"/>
        <v>3</v>
      </c>
      <c r="B3046" s="31">
        <v>3042</v>
      </c>
      <c r="C3046" s="32">
        <f t="shared" si="99"/>
        <v>50.7</v>
      </c>
      <c r="D3046" s="41">
        <v>10</v>
      </c>
      <c r="E3046">
        <v>1177</v>
      </c>
      <c r="F3046" s="50"/>
      <c r="G3046" s="50"/>
      <c r="O3046">
        <v>1302</v>
      </c>
      <c r="P3046">
        <v>1139.1185302734375</v>
      </c>
    </row>
    <row r="3047" spans="1:16" x14ac:dyDescent="0.25">
      <c r="A3047" s="30">
        <f t="shared" si="100"/>
        <v>3</v>
      </c>
      <c r="B3047" s="31">
        <v>3043</v>
      </c>
      <c r="C3047" s="32">
        <f t="shared" si="99"/>
        <v>50.716666666666669</v>
      </c>
      <c r="D3047" s="41">
        <v>10</v>
      </c>
      <c r="E3047">
        <v>1190</v>
      </c>
      <c r="F3047" s="50"/>
      <c r="G3047" s="50"/>
      <c r="O3047">
        <v>1302</v>
      </c>
      <c r="P3047">
        <v>1110.6405029296875</v>
      </c>
    </row>
    <row r="3048" spans="1:16" x14ac:dyDescent="0.25">
      <c r="A3048" s="30">
        <f t="shared" si="100"/>
        <v>3</v>
      </c>
      <c r="B3048" s="31">
        <v>3044</v>
      </c>
      <c r="C3048" s="32">
        <f t="shared" si="99"/>
        <v>50.733333333333334</v>
      </c>
      <c r="D3048" s="41">
        <v>10</v>
      </c>
      <c r="E3048">
        <v>1230</v>
      </c>
      <c r="F3048" s="50"/>
      <c r="G3048" s="50"/>
      <c r="O3048">
        <v>1302</v>
      </c>
      <c r="P3048">
        <v>1093.5537109375</v>
      </c>
    </row>
    <row r="3049" spans="1:16" x14ac:dyDescent="0.25">
      <c r="A3049" s="30">
        <f t="shared" si="100"/>
        <v>3</v>
      </c>
      <c r="B3049" s="31">
        <v>3045</v>
      </c>
      <c r="C3049" s="32">
        <f t="shared" si="99"/>
        <v>50.75</v>
      </c>
      <c r="D3049" s="41">
        <v>10</v>
      </c>
      <c r="E3049">
        <v>1195</v>
      </c>
      <c r="F3049" s="50"/>
      <c r="G3049" s="50"/>
      <c r="O3049">
        <v>635</v>
      </c>
      <c r="P3049">
        <v>1065.0758056640625</v>
      </c>
    </row>
    <row r="3050" spans="1:16" x14ac:dyDescent="0.25">
      <c r="A3050" s="30">
        <f t="shared" si="100"/>
        <v>3</v>
      </c>
      <c r="B3050" s="31">
        <v>3046</v>
      </c>
      <c r="C3050" s="32">
        <f t="shared" si="99"/>
        <v>50.766666666666666</v>
      </c>
      <c r="D3050" s="41">
        <v>10</v>
      </c>
      <c r="E3050">
        <v>1196</v>
      </c>
      <c r="F3050" s="50"/>
      <c r="G3050" s="50"/>
      <c r="O3050">
        <v>635</v>
      </c>
      <c r="P3050">
        <v>962.55511474609375</v>
      </c>
    </row>
    <row r="3051" spans="1:16" x14ac:dyDescent="0.25">
      <c r="A3051" s="30">
        <f t="shared" si="100"/>
        <v>3</v>
      </c>
      <c r="B3051" s="31">
        <v>3047</v>
      </c>
      <c r="C3051" s="32">
        <f t="shared" si="99"/>
        <v>50.783333333333331</v>
      </c>
      <c r="D3051" s="41">
        <v>10</v>
      </c>
      <c r="E3051">
        <v>1189</v>
      </c>
      <c r="F3051" s="50"/>
      <c r="G3051" s="50"/>
      <c r="O3051">
        <v>635</v>
      </c>
      <c r="P3051">
        <v>934.0771484375</v>
      </c>
    </row>
    <row r="3052" spans="1:16" x14ac:dyDescent="0.25">
      <c r="A3052" s="30">
        <f t="shared" si="100"/>
        <v>3</v>
      </c>
      <c r="B3052" s="31">
        <v>3048</v>
      </c>
      <c r="C3052" s="32">
        <f t="shared" si="99"/>
        <v>50.8</v>
      </c>
      <c r="D3052" s="41">
        <v>10</v>
      </c>
      <c r="E3052">
        <v>1205</v>
      </c>
      <c r="F3052" s="50"/>
      <c r="G3052" s="50"/>
      <c r="O3052">
        <v>635</v>
      </c>
      <c r="P3052">
        <v>780.296142578125</v>
      </c>
    </row>
    <row r="3053" spans="1:16" x14ac:dyDescent="0.25">
      <c r="A3053" s="30">
        <f t="shared" si="100"/>
        <v>3</v>
      </c>
      <c r="B3053" s="31">
        <v>3049</v>
      </c>
      <c r="C3053" s="32">
        <f t="shared" si="99"/>
        <v>50.816666666666663</v>
      </c>
      <c r="D3053" s="41">
        <v>10</v>
      </c>
      <c r="E3053">
        <v>1202</v>
      </c>
      <c r="F3053" s="50"/>
      <c r="G3053" s="50"/>
      <c r="O3053">
        <v>544</v>
      </c>
      <c r="P3053">
        <v>1051.3236083984375</v>
      </c>
    </row>
    <row r="3054" spans="1:16" x14ac:dyDescent="0.25">
      <c r="A3054" s="30">
        <f t="shared" si="100"/>
        <v>3</v>
      </c>
      <c r="B3054" s="31">
        <v>3050</v>
      </c>
      <c r="C3054" s="32">
        <f t="shared" si="99"/>
        <v>50.833333333333336</v>
      </c>
      <c r="D3054" s="41">
        <v>10</v>
      </c>
      <c r="E3054">
        <v>1182</v>
      </c>
      <c r="F3054" s="50"/>
      <c r="G3054" s="50"/>
      <c r="O3054">
        <v>544</v>
      </c>
      <c r="P3054">
        <v>1079.9310302734375</v>
      </c>
    </row>
    <row r="3055" spans="1:16" x14ac:dyDescent="0.25">
      <c r="A3055" s="30">
        <f t="shared" si="100"/>
        <v>3</v>
      </c>
      <c r="B3055" s="31">
        <v>3051</v>
      </c>
      <c r="C3055" s="32">
        <f t="shared" si="99"/>
        <v>50.85</v>
      </c>
      <c r="D3055" s="41">
        <v>10</v>
      </c>
      <c r="E3055">
        <v>1182</v>
      </c>
      <c r="F3055" s="50"/>
      <c r="G3055" s="50"/>
      <c r="O3055">
        <v>544</v>
      </c>
      <c r="P3055">
        <v>1115.6903076171875</v>
      </c>
    </row>
    <row r="3056" spans="1:16" x14ac:dyDescent="0.25">
      <c r="A3056" s="30">
        <f t="shared" si="100"/>
        <v>3</v>
      </c>
      <c r="B3056" s="31">
        <v>3052</v>
      </c>
      <c r="C3056" s="32">
        <f t="shared" si="99"/>
        <v>50.866666666666667</v>
      </c>
      <c r="D3056" s="41">
        <v>10</v>
      </c>
      <c r="E3056">
        <v>1197</v>
      </c>
      <c r="F3056" s="50"/>
      <c r="G3056" s="50"/>
      <c r="O3056">
        <v>544</v>
      </c>
      <c r="P3056">
        <v>1144.2978515625</v>
      </c>
    </row>
    <row r="3057" spans="1:16" x14ac:dyDescent="0.25">
      <c r="A3057" s="30">
        <f t="shared" si="100"/>
        <v>3</v>
      </c>
      <c r="B3057" s="31">
        <v>3053</v>
      </c>
      <c r="C3057" s="32">
        <f t="shared" si="99"/>
        <v>50.883333333333333</v>
      </c>
      <c r="D3057" s="41">
        <v>10</v>
      </c>
      <c r="E3057">
        <v>1177</v>
      </c>
      <c r="F3057" s="50"/>
      <c r="G3057" s="50"/>
      <c r="O3057">
        <v>544</v>
      </c>
      <c r="P3057">
        <v>1180.05712890625</v>
      </c>
    </row>
    <row r="3058" spans="1:16" x14ac:dyDescent="0.25">
      <c r="A3058" s="30">
        <f t="shared" si="100"/>
        <v>3</v>
      </c>
      <c r="B3058" s="31">
        <v>3054</v>
      </c>
      <c r="C3058" s="32">
        <f t="shared" si="99"/>
        <v>50.9</v>
      </c>
      <c r="D3058" s="41">
        <v>10</v>
      </c>
      <c r="E3058">
        <v>1185</v>
      </c>
      <c r="F3058" s="50"/>
      <c r="G3058" s="50"/>
      <c r="O3058">
        <v>544</v>
      </c>
      <c r="P3058">
        <v>1230.1201171875</v>
      </c>
    </row>
    <row r="3059" spans="1:16" x14ac:dyDescent="0.25">
      <c r="A3059" s="30">
        <f t="shared" si="100"/>
        <v>3</v>
      </c>
      <c r="B3059" s="31">
        <v>3055</v>
      </c>
      <c r="C3059" s="32">
        <f t="shared" si="99"/>
        <v>50.916666666666664</v>
      </c>
      <c r="D3059" s="41">
        <v>10</v>
      </c>
      <c r="E3059">
        <v>1190</v>
      </c>
      <c r="F3059" s="50"/>
      <c r="G3059" s="50"/>
      <c r="O3059">
        <v>544</v>
      </c>
      <c r="P3059">
        <v>1330.2462158203125</v>
      </c>
    </row>
    <row r="3060" spans="1:16" x14ac:dyDescent="0.25">
      <c r="A3060" s="30">
        <f t="shared" si="100"/>
        <v>3</v>
      </c>
      <c r="B3060" s="31">
        <v>3056</v>
      </c>
      <c r="C3060" s="32">
        <f t="shared" si="99"/>
        <v>50.93333333333333</v>
      </c>
      <c r="D3060" s="41">
        <v>10</v>
      </c>
      <c r="E3060">
        <v>1182</v>
      </c>
      <c r="F3060" s="50"/>
      <c r="G3060" s="50"/>
      <c r="O3060">
        <v>1116</v>
      </c>
      <c r="P3060">
        <v>1559.105712890625</v>
      </c>
    </row>
    <row r="3061" spans="1:16" x14ac:dyDescent="0.25">
      <c r="A3061" s="30">
        <f t="shared" si="100"/>
        <v>3</v>
      </c>
      <c r="B3061" s="31">
        <v>3057</v>
      </c>
      <c r="C3061" s="32">
        <f t="shared" si="99"/>
        <v>50.95</v>
      </c>
      <c r="D3061" s="41">
        <v>10</v>
      </c>
      <c r="E3061">
        <v>1200</v>
      </c>
      <c r="F3061" s="50"/>
      <c r="G3061" s="50"/>
      <c r="O3061">
        <v>1116</v>
      </c>
      <c r="P3061">
        <v>1437.5240478515625</v>
      </c>
    </row>
    <row r="3062" spans="1:16" x14ac:dyDescent="0.25">
      <c r="A3062" s="30">
        <f t="shared" si="100"/>
        <v>3</v>
      </c>
      <c r="B3062" s="31">
        <v>3058</v>
      </c>
      <c r="C3062" s="32">
        <f t="shared" si="99"/>
        <v>50.966666666666669</v>
      </c>
      <c r="D3062" s="41">
        <v>10</v>
      </c>
      <c r="E3062">
        <v>1195</v>
      </c>
      <c r="F3062" s="50"/>
      <c r="G3062" s="50"/>
      <c r="O3062">
        <v>1116</v>
      </c>
      <c r="P3062">
        <v>1273.03125</v>
      </c>
    </row>
    <row r="3063" spans="1:16" x14ac:dyDescent="0.25">
      <c r="A3063" s="30">
        <f t="shared" si="100"/>
        <v>3</v>
      </c>
      <c r="B3063" s="31">
        <v>3059</v>
      </c>
      <c r="C3063" s="32">
        <f t="shared" si="99"/>
        <v>50.983333333333334</v>
      </c>
      <c r="D3063" s="41">
        <v>10</v>
      </c>
      <c r="E3063">
        <v>1188</v>
      </c>
      <c r="F3063" s="50"/>
      <c r="G3063" s="50"/>
      <c r="O3063">
        <v>1116</v>
      </c>
      <c r="P3063">
        <v>1559.105712890625</v>
      </c>
    </row>
    <row r="3064" spans="1:16" x14ac:dyDescent="0.25">
      <c r="A3064" s="30">
        <f t="shared" si="100"/>
        <v>3</v>
      </c>
      <c r="B3064" s="31">
        <v>3060</v>
      </c>
      <c r="C3064" s="32">
        <f t="shared" si="99"/>
        <v>51</v>
      </c>
      <c r="D3064" s="41">
        <v>10</v>
      </c>
      <c r="E3064">
        <v>1218</v>
      </c>
      <c r="F3064" s="50"/>
      <c r="G3064" s="50"/>
      <c r="O3064">
        <v>1116</v>
      </c>
      <c r="P3064">
        <v>1473.283447265625</v>
      </c>
    </row>
    <row r="3065" spans="1:16" x14ac:dyDescent="0.25">
      <c r="A3065" s="30">
        <f t="shared" si="100"/>
        <v>3</v>
      </c>
      <c r="B3065" s="31">
        <v>3061</v>
      </c>
      <c r="C3065" s="32">
        <f t="shared" si="99"/>
        <v>51.016666666666666</v>
      </c>
      <c r="D3065" s="41">
        <v>10</v>
      </c>
      <c r="E3065">
        <v>1209</v>
      </c>
      <c r="F3065" s="50"/>
      <c r="G3065" s="50"/>
      <c r="O3065">
        <v>1116</v>
      </c>
      <c r="P3065">
        <v>1416.0684814453125</v>
      </c>
    </row>
    <row r="3066" spans="1:16" x14ac:dyDescent="0.25">
      <c r="A3066" s="30">
        <f t="shared" si="100"/>
        <v>3</v>
      </c>
      <c r="B3066" s="31">
        <v>3062</v>
      </c>
      <c r="C3066" s="32">
        <f t="shared" si="99"/>
        <v>51.033333333333331</v>
      </c>
      <c r="D3066" s="41">
        <v>10</v>
      </c>
      <c r="E3066">
        <v>1202</v>
      </c>
      <c r="F3066" s="50"/>
      <c r="G3066" s="50"/>
      <c r="O3066">
        <v>1116</v>
      </c>
      <c r="P3066">
        <v>1380.3092041015625</v>
      </c>
    </row>
    <row r="3067" spans="1:16" x14ac:dyDescent="0.25">
      <c r="A3067" s="30">
        <f t="shared" si="100"/>
        <v>3</v>
      </c>
      <c r="B3067" s="31">
        <v>3063</v>
      </c>
      <c r="C3067" s="32">
        <f t="shared" si="99"/>
        <v>51.05</v>
      </c>
      <c r="D3067" s="41">
        <v>10</v>
      </c>
      <c r="E3067">
        <v>1211</v>
      </c>
      <c r="F3067" s="50"/>
      <c r="G3067" s="50"/>
      <c r="O3067">
        <v>1116</v>
      </c>
      <c r="P3067">
        <v>1280.18310546875</v>
      </c>
    </row>
    <row r="3068" spans="1:16" x14ac:dyDescent="0.25">
      <c r="A3068" s="30">
        <f t="shared" si="100"/>
        <v>3</v>
      </c>
      <c r="B3068" s="31">
        <v>3064</v>
      </c>
      <c r="C3068" s="32">
        <f t="shared" si="99"/>
        <v>51.066666666666663</v>
      </c>
      <c r="D3068" s="41">
        <v>10</v>
      </c>
      <c r="E3068">
        <v>1182</v>
      </c>
      <c r="F3068" s="50"/>
      <c r="G3068" s="50"/>
      <c r="O3068">
        <v>1116</v>
      </c>
      <c r="P3068">
        <v>1344.5499267578125</v>
      </c>
    </row>
    <row r="3069" spans="1:16" x14ac:dyDescent="0.25">
      <c r="A3069" s="30">
        <f t="shared" si="100"/>
        <v>3</v>
      </c>
      <c r="B3069" s="31">
        <v>3065</v>
      </c>
      <c r="C3069" s="32">
        <f t="shared" si="99"/>
        <v>51.083333333333336</v>
      </c>
      <c r="D3069" s="41">
        <v>10</v>
      </c>
      <c r="E3069">
        <v>1196</v>
      </c>
      <c r="F3069" s="50"/>
      <c r="G3069" s="50"/>
      <c r="O3069">
        <v>1116</v>
      </c>
      <c r="P3069">
        <v>1566.257568359375</v>
      </c>
    </row>
    <row r="3070" spans="1:16" x14ac:dyDescent="0.25">
      <c r="A3070" s="30">
        <f t="shared" si="100"/>
        <v>3</v>
      </c>
      <c r="B3070" s="31">
        <v>3066</v>
      </c>
      <c r="C3070" s="32">
        <f t="shared" si="99"/>
        <v>51.1</v>
      </c>
      <c r="D3070" s="41">
        <v>10</v>
      </c>
      <c r="E3070">
        <v>1194</v>
      </c>
      <c r="F3070" s="50"/>
      <c r="G3070" s="50"/>
      <c r="O3070">
        <v>1116</v>
      </c>
      <c r="P3070">
        <v>1430.3721923828125</v>
      </c>
    </row>
    <row r="3071" spans="1:16" x14ac:dyDescent="0.25">
      <c r="A3071" s="30">
        <f t="shared" si="100"/>
        <v>3</v>
      </c>
      <c r="B3071" s="31">
        <v>3067</v>
      </c>
      <c r="C3071" s="32">
        <f t="shared" si="99"/>
        <v>51.116666666666667</v>
      </c>
      <c r="D3071" s="41">
        <v>10</v>
      </c>
      <c r="E3071">
        <v>1214</v>
      </c>
      <c r="F3071" s="50"/>
      <c r="G3071" s="50"/>
      <c r="O3071">
        <v>1116</v>
      </c>
      <c r="P3071">
        <v>1394.6129150390625</v>
      </c>
    </row>
    <row r="3072" spans="1:16" x14ac:dyDescent="0.25">
      <c r="A3072" s="30">
        <f t="shared" si="100"/>
        <v>3</v>
      </c>
      <c r="B3072" s="31">
        <v>3068</v>
      </c>
      <c r="C3072" s="32">
        <f t="shared" si="99"/>
        <v>51.133333333333333</v>
      </c>
      <c r="D3072" s="41">
        <v>10</v>
      </c>
      <c r="E3072">
        <v>1210</v>
      </c>
      <c r="F3072" s="50"/>
      <c r="G3072" s="50"/>
      <c r="O3072">
        <v>1116</v>
      </c>
      <c r="P3072">
        <v>1373.1573486328125</v>
      </c>
    </row>
    <row r="3073" spans="1:16" x14ac:dyDescent="0.25">
      <c r="A3073" s="30">
        <f t="shared" si="100"/>
        <v>3</v>
      </c>
      <c r="B3073" s="31">
        <v>3069</v>
      </c>
      <c r="C3073" s="32">
        <f t="shared" si="99"/>
        <v>51.15</v>
      </c>
      <c r="D3073" s="41">
        <v>10</v>
      </c>
      <c r="E3073">
        <v>1217</v>
      </c>
      <c r="F3073" s="50"/>
      <c r="G3073" s="50"/>
      <c r="O3073">
        <v>544</v>
      </c>
      <c r="P3073">
        <v>1337.3980712890625</v>
      </c>
    </row>
    <row r="3074" spans="1:16" x14ac:dyDescent="0.25">
      <c r="A3074" s="30">
        <f t="shared" si="100"/>
        <v>3</v>
      </c>
      <c r="B3074" s="31">
        <v>3070</v>
      </c>
      <c r="C3074" s="32">
        <f t="shared" si="99"/>
        <v>51.166666666666664</v>
      </c>
      <c r="D3074" s="41">
        <v>10</v>
      </c>
      <c r="E3074">
        <v>1217</v>
      </c>
      <c r="F3074" s="50"/>
      <c r="G3074" s="50"/>
      <c r="O3074">
        <v>544</v>
      </c>
      <c r="P3074">
        <v>1208.66455078125</v>
      </c>
    </row>
    <row r="3075" spans="1:16" x14ac:dyDescent="0.25">
      <c r="A3075" s="30">
        <f t="shared" si="100"/>
        <v>3</v>
      </c>
      <c r="B3075" s="31">
        <v>3071</v>
      </c>
      <c r="C3075" s="32">
        <f t="shared" si="99"/>
        <v>51.18333333333333</v>
      </c>
      <c r="D3075" s="41">
        <v>10</v>
      </c>
      <c r="E3075">
        <v>1196</v>
      </c>
      <c r="F3075" s="50"/>
      <c r="G3075" s="50"/>
      <c r="O3075">
        <v>544</v>
      </c>
      <c r="P3075">
        <v>1172.9052734375</v>
      </c>
    </row>
    <row r="3076" spans="1:16" x14ac:dyDescent="0.25">
      <c r="A3076" s="30">
        <f t="shared" si="100"/>
        <v>3</v>
      </c>
      <c r="B3076" s="31">
        <v>3072</v>
      </c>
      <c r="C3076" s="32">
        <f t="shared" si="99"/>
        <v>51.2</v>
      </c>
      <c r="D3076" s="41">
        <v>10</v>
      </c>
      <c r="E3076">
        <v>1191</v>
      </c>
      <c r="F3076" s="50"/>
      <c r="G3076" s="50"/>
      <c r="O3076">
        <v>544</v>
      </c>
      <c r="P3076">
        <v>979.80499267578125</v>
      </c>
    </row>
    <row r="3077" spans="1:16" x14ac:dyDescent="0.25">
      <c r="A3077" s="30">
        <f t="shared" si="100"/>
        <v>3</v>
      </c>
      <c r="B3077" s="31">
        <v>3073</v>
      </c>
      <c r="C3077" s="32">
        <f t="shared" ref="C3077:C3140" si="101">B3077*$C$1</f>
        <v>51.216666666666669</v>
      </c>
      <c r="D3077" s="41">
        <v>10</v>
      </c>
      <c r="E3077">
        <v>1212</v>
      </c>
      <c r="F3077" s="50"/>
      <c r="G3077" s="50"/>
      <c r="O3077">
        <v>575</v>
      </c>
      <c r="P3077">
        <v>968.810302734375</v>
      </c>
    </row>
    <row r="3078" spans="1:16" x14ac:dyDescent="0.25">
      <c r="A3078" s="30">
        <f t="shared" ref="A3078:A3141" si="102">ROUNDUP(C3078/24,0)</f>
        <v>3</v>
      </c>
      <c r="B3078" s="31">
        <v>3074</v>
      </c>
      <c r="C3078" s="32">
        <f t="shared" si="101"/>
        <v>51.233333333333334</v>
      </c>
      <c r="D3078" s="41">
        <v>10</v>
      </c>
      <c r="E3078">
        <v>1206</v>
      </c>
      <c r="F3078" s="50"/>
      <c r="G3078" s="50"/>
      <c r="O3078">
        <v>575</v>
      </c>
      <c r="P3078">
        <v>995.1724853515625</v>
      </c>
    </row>
    <row r="3079" spans="1:16" x14ac:dyDescent="0.25">
      <c r="A3079" s="30">
        <f t="shared" si="102"/>
        <v>3</v>
      </c>
      <c r="B3079" s="31">
        <v>3075</v>
      </c>
      <c r="C3079" s="32">
        <f t="shared" si="101"/>
        <v>51.25</v>
      </c>
      <c r="D3079" s="41">
        <v>10</v>
      </c>
      <c r="E3079">
        <v>1202</v>
      </c>
      <c r="F3079" s="50"/>
      <c r="G3079" s="50"/>
      <c r="O3079">
        <v>575</v>
      </c>
      <c r="P3079">
        <v>1028.125244140625</v>
      </c>
    </row>
    <row r="3080" spans="1:16" x14ac:dyDescent="0.25">
      <c r="A3080" s="30">
        <f t="shared" si="102"/>
        <v>3</v>
      </c>
      <c r="B3080" s="31">
        <v>3076</v>
      </c>
      <c r="C3080" s="32">
        <f t="shared" si="101"/>
        <v>51.266666666666666</v>
      </c>
      <c r="D3080" s="41">
        <v>10</v>
      </c>
      <c r="E3080">
        <v>1191</v>
      </c>
      <c r="F3080" s="50"/>
      <c r="G3080" s="50"/>
      <c r="O3080">
        <v>575</v>
      </c>
      <c r="P3080">
        <v>1054.4874267578125</v>
      </c>
    </row>
    <row r="3081" spans="1:16" x14ac:dyDescent="0.25">
      <c r="A3081" s="30">
        <f t="shared" si="102"/>
        <v>3</v>
      </c>
      <c r="B3081" s="31">
        <v>3077</v>
      </c>
      <c r="C3081" s="32">
        <f t="shared" si="101"/>
        <v>51.283333333333331</v>
      </c>
      <c r="D3081" s="41">
        <v>10</v>
      </c>
      <c r="E3081">
        <v>1181</v>
      </c>
      <c r="F3081" s="50"/>
      <c r="G3081" s="50"/>
      <c r="O3081">
        <v>575</v>
      </c>
      <c r="P3081">
        <v>1087.4400634765625</v>
      </c>
    </row>
    <row r="3082" spans="1:16" x14ac:dyDescent="0.25">
      <c r="A3082" s="30">
        <f t="shared" si="102"/>
        <v>3</v>
      </c>
      <c r="B3082" s="31">
        <v>3078</v>
      </c>
      <c r="C3082" s="32">
        <f t="shared" si="101"/>
        <v>51.3</v>
      </c>
      <c r="D3082" s="41">
        <v>10</v>
      </c>
      <c r="E3082">
        <v>1204</v>
      </c>
      <c r="F3082" s="50"/>
      <c r="G3082" s="50"/>
      <c r="O3082">
        <v>575</v>
      </c>
      <c r="P3082">
        <v>1133.573974609375</v>
      </c>
    </row>
    <row r="3083" spans="1:16" x14ac:dyDescent="0.25">
      <c r="A3083" s="30">
        <f t="shared" si="102"/>
        <v>3</v>
      </c>
      <c r="B3083" s="31">
        <v>3079</v>
      </c>
      <c r="C3083" s="32">
        <f t="shared" si="101"/>
        <v>51.316666666666663</v>
      </c>
      <c r="D3083" s="41">
        <v>10</v>
      </c>
      <c r="E3083">
        <v>1190</v>
      </c>
      <c r="F3083" s="50"/>
      <c r="G3083" s="50"/>
      <c r="O3083">
        <v>575</v>
      </c>
      <c r="P3083">
        <v>1225.841552734375</v>
      </c>
    </row>
    <row r="3084" spans="1:16" x14ac:dyDescent="0.25">
      <c r="A3084" s="30">
        <f t="shared" si="102"/>
        <v>3</v>
      </c>
      <c r="B3084" s="31">
        <v>3080</v>
      </c>
      <c r="C3084" s="32">
        <f t="shared" si="101"/>
        <v>51.333333333333336</v>
      </c>
      <c r="D3084" s="41">
        <v>10</v>
      </c>
      <c r="E3084">
        <v>1189</v>
      </c>
      <c r="F3084" s="50"/>
      <c r="G3084" s="50"/>
      <c r="O3084">
        <v>1180</v>
      </c>
      <c r="P3084">
        <v>1436.739013671875</v>
      </c>
    </row>
    <row r="3085" spans="1:16" x14ac:dyDescent="0.25">
      <c r="A3085" s="30">
        <f t="shared" si="102"/>
        <v>3</v>
      </c>
      <c r="B3085" s="31">
        <v>3081</v>
      </c>
      <c r="C3085" s="32">
        <f t="shared" si="101"/>
        <v>51.35</v>
      </c>
      <c r="D3085" s="41">
        <v>10</v>
      </c>
      <c r="E3085">
        <v>1177</v>
      </c>
      <c r="F3085" s="50"/>
      <c r="G3085" s="50"/>
      <c r="O3085">
        <v>1180</v>
      </c>
      <c r="P3085">
        <v>1324.6998291015625</v>
      </c>
    </row>
    <row r="3086" spans="1:16" x14ac:dyDescent="0.25">
      <c r="A3086" s="30">
        <f t="shared" si="102"/>
        <v>3</v>
      </c>
      <c r="B3086" s="31">
        <v>3082</v>
      </c>
      <c r="C3086" s="32">
        <f t="shared" si="101"/>
        <v>51.366666666666667</v>
      </c>
      <c r="D3086" s="41">
        <v>10</v>
      </c>
      <c r="E3086">
        <v>1188</v>
      </c>
      <c r="F3086" s="50"/>
      <c r="G3086" s="50"/>
      <c r="O3086">
        <v>1180</v>
      </c>
      <c r="P3086">
        <v>1173.1171875</v>
      </c>
    </row>
    <row r="3087" spans="1:16" x14ac:dyDescent="0.25">
      <c r="A3087" s="30">
        <f t="shared" si="102"/>
        <v>3</v>
      </c>
      <c r="B3087" s="31">
        <v>3083</v>
      </c>
      <c r="C3087" s="32">
        <f t="shared" si="101"/>
        <v>51.383333333333333</v>
      </c>
      <c r="D3087" s="41">
        <v>10</v>
      </c>
      <c r="E3087">
        <v>1183</v>
      </c>
      <c r="F3087" s="50"/>
      <c r="G3087" s="50"/>
      <c r="O3087">
        <v>1180</v>
      </c>
      <c r="P3087">
        <v>1436.739013671875</v>
      </c>
    </row>
    <row r="3088" spans="1:16" x14ac:dyDescent="0.25">
      <c r="A3088" s="30">
        <f t="shared" si="102"/>
        <v>3</v>
      </c>
      <c r="B3088" s="31">
        <v>3084</v>
      </c>
      <c r="C3088" s="32">
        <f t="shared" si="101"/>
        <v>51.4</v>
      </c>
      <c r="D3088" s="41">
        <v>10</v>
      </c>
      <c r="E3088">
        <v>1192</v>
      </c>
      <c r="F3088" s="50"/>
      <c r="G3088" s="50"/>
      <c r="O3088">
        <v>1180</v>
      </c>
      <c r="P3088">
        <v>1357.6524658203125</v>
      </c>
    </row>
    <row r="3089" spans="1:16" x14ac:dyDescent="0.25">
      <c r="A3089" s="30">
        <f t="shared" si="102"/>
        <v>3</v>
      </c>
      <c r="B3089" s="31">
        <v>3085</v>
      </c>
      <c r="C3089" s="32">
        <f t="shared" si="101"/>
        <v>51.416666666666664</v>
      </c>
      <c r="D3089" s="41">
        <v>10</v>
      </c>
      <c r="E3089">
        <v>1190</v>
      </c>
      <c r="F3089" s="50"/>
      <c r="G3089" s="50"/>
      <c r="O3089">
        <v>1180</v>
      </c>
      <c r="P3089">
        <v>1304.9281005859375</v>
      </c>
    </row>
    <row r="3090" spans="1:16" x14ac:dyDescent="0.25">
      <c r="A3090" s="30">
        <f t="shared" si="102"/>
        <v>3</v>
      </c>
      <c r="B3090" s="31">
        <v>3086</v>
      </c>
      <c r="C3090" s="32">
        <f t="shared" si="101"/>
        <v>51.43333333333333</v>
      </c>
      <c r="D3090" s="41">
        <v>10</v>
      </c>
      <c r="E3090">
        <v>1191</v>
      </c>
      <c r="F3090" s="50"/>
      <c r="G3090" s="50"/>
      <c r="O3090">
        <v>1180</v>
      </c>
      <c r="P3090">
        <v>1271.9754638671875</v>
      </c>
    </row>
    <row r="3091" spans="1:16" x14ac:dyDescent="0.25">
      <c r="A3091" s="30">
        <f t="shared" si="102"/>
        <v>3</v>
      </c>
      <c r="B3091" s="31">
        <v>3087</v>
      </c>
      <c r="C3091" s="32">
        <f t="shared" si="101"/>
        <v>51.449999999999996</v>
      </c>
      <c r="D3091" s="41">
        <v>10</v>
      </c>
      <c r="E3091">
        <v>1192</v>
      </c>
      <c r="F3091" s="50"/>
      <c r="G3091" s="50"/>
      <c r="O3091">
        <v>1180</v>
      </c>
      <c r="P3091">
        <v>1179.707763671875</v>
      </c>
    </row>
    <row r="3092" spans="1:16" x14ac:dyDescent="0.25">
      <c r="A3092" s="30">
        <f t="shared" si="102"/>
        <v>3</v>
      </c>
      <c r="B3092" s="31">
        <v>3088</v>
      </c>
      <c r="C3092" s="32">
        <f t="shared" si="101"/>
        <v>51.466666666666669</v>
      </c>
      <c r="D3092" s="41">
        <v>10</v>
      </c>
      <c r="E3092">
        <v>1193</v>
      </c>
      <c r="F3092" s="50"/>
      <c r="G3092" s="50"/>
      <c r="O3092">
        <v>1180</v>
      </c>
      <c r="P3092">
        <v>1239.022705078125</v>
      </c>
    </row>
    <row r="3093" spans="1:16" x14ac:dyDescent="0.25">
      <c r="A3093" s="30">
        <f t="shared" si="102"/>
        <v>3</v>
      </c>
      <c r="B3093" s="31">
        <v>3089</v>
      </c>
      <c r="C3093" s="32">
        <f t="shared" si="101"/>
        <v>51.483333333333334</v>
      </c>
      <c r="D3093" s="41">
        <v>10</v>
      </c>
      <c r="E3093">
        <v>1215</v>
      </c>
      <c r="F3093" s="50"/>
      <c r="G3093" s="50"/>
      <c r="O3093">
        <v>1180</v>
      </c>
      <c r="P3093">
        <v>1443.32958984375</v>
      </c>
    </row>
    <row r="3094" spans="1:16" x14ac:dyDescent="0.25">
      <c r="A3094" s="30">
        <f t="shared" si="102"/>
        <v>3</v>
      </c>
      <c r="B3094" s="31">
        <v>3090</v>
      </c>
      <c r="C3094" s="32">
        <f t="shared" si="101"/>
        <v>51.5</v>
      </c>
      <c r="D3094" s="41">
        <v>10</v>
      </c>
      <c r="E3094">
        <v>1208</v>
      </c>
      <c r="F3094" s="50"/>
      <c r="G3094" s="50"/>
      <c r="O3094">
        <v>1180</v>
      </c>
      <c r="P3094">
        <v>1318.1092529296875</v>
      </c>
    </row>
    <row r="3095" spans="1:16" x14ac:dyDescent="0.25">
      <c r="A3095" s="30">
        <f t="shared" si="102"/>
        <v>3</v>
      </c>
      <c r="B3095" s="31">
        <v>3091</v>
      </c>
      <c r="C3095" s="32">
        <f t="shared" si="101"/>
        <v>51.516666666666666</v>
      </c>
      <c r="D3095" s="41">
        <v>10</v>
      </c>
      <c r="E3095">
        <v>1202</v>
      </c>
      <c r="F3095" s="50"/>
      <c r="G3095" s="50"/>
      <c r="O3095">
        <v>1180</v>
      </c>
      <c r="P3095">
        <v>1285.156494140625</v>
      </c>
    </row>
    <row r="3096" spans="1:16" x14ac:dyDescent="0.25">
      <c r="A3096" s="30">
        <f t="shared" si="102"/>
        <v>3</v>
      </c>
      <c r="B3096" s="31">
        <v>3092</v>
      </c>
      <c r="C3096" s="32">
        <f t="shared" si="101"/>
        <v>51.533333333333331</v>
      </c>
      <c r="D3096" s="41">
        <v>10</v>
      </c>
      <c r="E3096">
        <v>1195</v>
      </c>
      <c r="F3096" s="50"/>
      <c r="G3096" s="50"/>
      <c r="O3096">
        <v>1180</v>
      </c>
      <c r="P3096">
        <v>1265.3848876953125</v>
      </c>
    </row>
    <row r="3097" spans="1:16" x14ac:dyDescent="0.25">
      <c r="A3097" s="30">
        <f t="shared" si="102"/>
        <v>3</v>
      </c>
      <c r="B3097" s="31">
        <v>3093</v>
      </c>
      <c r="C3097" s="32">
        <f t="shared" si="101"/>
        <v>51.55</v>
      </c>
      <c r="D3097" s="41">
        <v>10</v>
      </c>
      <c r="E3097">
        <v>1168</v>
      </c>
      <c r="F3097" s="50"/>
      <c r="G3097" s="50"/>
      <c r="O3097">
        <v>575</v>
      </c>
      <c r="P3097">
        <v>1232.43212890625</v>
      </c>
    </row>
    <row r="3098" spans="1:16" x14ac:dyDescent="0.25">
      <c r="A3098" s="30">
        <f t="shared" si="102"/>
        <v>3</v>
      </c>
      <c r="B3098" s="31">
        <v>3094</v>
      </c>
      <c r="C3098" s="32">
        <f t="shared" si="101"/>
        <v>51.566666666666663</v>
      </c>
      <c r="D3098" s="41">
        <v>10</v>
      </c>
      <c r="E3098">
        <v>1182</v>
      </c>
      <c r="F3098" s="50"/>
      <c r="G3098" s="50"/>
      <c r="O3098">
        <v>575</v>
      </c>
      <c r="P3098">
        <v>1113.80224609375</v>
      </c>
    </row>
    <row r="3099" spans="1:16" x14ac:dyDescent="0.25">
      <c r="A3099" s="30">
        <f t="shared" si="102"/>
        <v>3</v>
      </c>
      <c r="B3099" s="31">
        <v>3095</v>
      </c>
      <c r="C3099" s="32">
        <f t="shared" si="101"/>
        <v>51.583333333333336</v>
      </c>
      <c r="D3099" s="41">
        <v>10</v>
      </c>
      <c r="E3099">
        <v>1201</v>
      </c>
      <c r="F3099" s="50"/>
      <c r="G3099" s="50"/>
      <c r="O3099">
        <v>575</v>
      </c>
      <c r="P3099">
        <v>1080.849609375</v>
      </c>
    </row>
    <row r="3100" spans="1:16" x14ac:dyDescent="0.25">
      <c r="A3100" s="30">
        <f t="shared" si="102"/>
        <v>3</v>
      </c>
      <c r="B3100" s="31">
        <v>3096</v>
      </c>
      <c r="C3100" s="32">
        <f t="shared" si="101"/>
        <v>51.6</v>
      </c>
      <c r="D3100" s="41">
        <v>10</v>
      </c>
      <c r="E3100">
        <v>1203</v>
      </c>
      <c r="F3100" s="50"/>
      <c r="G3100" s="50"/>
      <c r="O3100">
        <v>575</v>
      </c>
      <c r="P3100">
        <v>902.90484619140625</v>
      </c>
    </row>
    <row r="3101" spans="1:16" x14ac:dyDescent="0.25">
      <c r="A3101" s="30">
        <f t="shared" si="102"/>
        <v>3</v>
      </c>
      <c r="B3101" s="31">
        <v>3097</v>
      </c>
      <c r="C3101" s="32">
        <f t="shared" si="101"/>
        <v>51.616666666666667</v>
      </c>
      <c r="D3101" s="41">
        <v>10</v>
      </c>
      <c r="E3101">
        <v>1202</v>
      </c>
      <c r="F3101" s="50"/>
      <c r="G3101" s="50"/>
      <c r="O3101">
        <v>511</v>
      </c>
      <c r="P3101">
        <v>936.91943359375</v>
      </c>
    </row>
    <row r="3102" spans="1:16" x14ac:dyDescent="0.25">
      <c r="A3102" s="30">
        <f t="shared" si="102"/>
        <v>3</v>
      </c>
      <c r="B3102" s="31">
        <v>3098</v>
      </c>
      <c r="C3102" s="32">
        <f t="shared" si="101"/>
        <v>51.633333333333333</v>
      </c>
      <c r="D3102" s="41">
        <v>10</v>
      </c>
      <c r="E3102">
        <v>1199</v>
      </c>
      <c r="F3102" s="50"/>
      <c r="G3102" s="50"/>
      <c r="O3102">
        <v>511</v>
      </c>
      <c r="P3102">
        <v>962.413818359375</v>
      </c>
    </row>
    <row r="3103" spans="1:16" x14ac:dyDescent="0.25">
      <c r="A3103" s="30">
        <f t="shared" si="102"/>
        <v>3</v>
      </c>
      <c r="B3103" s="31">
        <v>3099</v>
      </c>
      <c r="C3103" s="32">
        <f t="shared" si="101"/>
        <v>51.65</v>
      </c>
      <c r="D3103" s="41">
        <v>10</v>
      </c>
      <c r="E3103">
        <v>1174</v>
      </c>
      <c r="F3103" s="50"/>
      <c r="G3103" s="50"/>
      <c r="O3103">
        <v>511</v>
      </c>
      <c r="P3103">
        <v>994.28179931640625</v>
      </c>
    </row>
    <row r="3104" spans="1:16" x14ac:dyDescent="0.25">
      <c r="A3104" s="30">
        <f t="shared" si="102"/>
        <v>3</v>
      </c>
      <c r="B3104" s="31">
        <v>3100</v>
      </c>
      <c r="C3104" s="32">
        <f t="shared" si="101"/>
        <v>51.666666666666664</v>
      </c>
      <c r="D3104" s="41">
        <v>10</v>
      </c>
      <c r="E3104">
        <v>1166</v>
      </c>
      <c r="F3104" s="50"/>
      <c r="G3104" s="50"/>
      <c r="O3104">
        <v>511</v>
      </c>
      <c r="P3104">
        <v>1019.7762451171875</v>
      </c>
    </row>
    <row r="3105" spans="1:16" x14ac:dyDescent="0.25">
      <c r="A3105" s="30">
        <f t="shared" si="102"/>
        <v>3</v>
      </c>
      <c r="B3105" s="31">
        <v>3101</v>
      </c>
      <c r="C3105" s="32">
        <f t="shared" si="101"/>
        <v>51.68333333333333</v>
      </c>
      <c r="D3105" s="41">
        <v>10</v>
      </c>
      <c r="E3105">
        <v>1197</v>
      </c>
      <c r="F3105" s="50"/>
      <c r="G3105" s="50"/>
      <c r="O3105">
        <v>511</v>
      </c>
      <c r="P3105">
        <v>1051.644287109375</v>
      </c>
    </row>
    <row r="3106" spans="1:16" x14ac:dyDescent="0.25">
      <c r="A3106" s="30">
        <f t="shared" si="102"/>
        <v>3</v>
      </c>
      <c r="B3106" s="31">
        <v>3102</v>
      </c>
      <c r="C3106" s="32">
        <f t="shared" si="101"/>
        <v>51.699999999999996</v>
      </c>
      <c r="D3106" s="41">
        <v>10</v>
      </c>
      <c r="E3106">
        <v>1170</v>
      </c>
      <c r="F3106" s="50"/>
      <c r="G3106" s="50"/>
      <c r="O3106">
        <v>511</v>
      </c>
      <c r="P3106">
        <v>1096.2593994140625</v>
      </c>
    </row>
    <row r="3107" spans="1:16" x14ac:dyDescent="0.25">
      <c r="A3107" s="30">
        <f t="shared" si="102"/>
        <v>3</v>
      </c>
      <c r="B3107" s="31">
        <v>3103</v>
      </c>
      <c r="C3107" s="32">
        <f t="shared" si="101"/>
        <v>51.716666666666669</v>
      </c>
      <c r="D3107" s="41">
        <v>10</v>
      </c>
      <c r="E3107">
        <v>1172</v>
      </c>
      <c r="F3107" s="50"/>
      <c r="G3107" s="50"/>
      <c r="O3107">
        <v>511</v>
      </c>
      <c r="P3107">
        <v>1185.4898681640625</v>
      </c>
    </row>
    <row r="3108" spans="1:16" x14ac:dyDescent="0.25">
      <c r="A3108" s="30">
        <f t="shared" si="102"/>
        <v>3</v>
      </c>
      <c r="B3108" s="31">
        <v>3104</v>
      </c>
      <c r="C3108" s="32">
        <f t="shared" si="101"/>
        <v>51.733333333333334</v>
      </c>
      <c r="D3108" s="41">
        <v>10</v>
      </c>
      <c r="E3108">
        <v>1181</v>
      </c>
      <c r="F3108" s="50"/>
      <c r="G3108" s="50"/>
      <c r="O3108">
        <v>1049</v>
      </c>
      <c r="P3108">
        <v>1389.445068359375</v>
      </c>
    </row>
    <row r="3109" spans="1:16" x14ac:dyDescent="0.25">
      <c r="A3109" s="30">
        <f t="shared" si="102"/>
        <v>3</v>
      </c>
      <c r="B3109" s="31">
        <v>3105</v>
      </c>
      <c r="C3109" s="32">
        <f t="shared" si="101"/>
        <v>51.75</v>
      </c>
      <c r="D3109" s="41">
        <v>10</v>
      </c>
      <c r="E3109">
        <v>1153</v>
      </c>
      <c r="F3109" s="50"/>
      <c r="G3109" s="50"/>
      <c r="O3109">
        <v>1049</v>
      </c>
      <c r="P3109">
        <v>1281.0938720703125</v>
      </c>
    </row>
    <row r="3110" spans="1:16" x14ac:dyDescent="0.25">
      <c r="A3110" s="30">
        <f t="shared" si="102"/>
        <v>3</v>
      </c>
      <c r="B3110" s="31">
        <v>3106</v>
      </c>
      <c r="C3110" s="32">
        <f t="shared" si="101"/>
        <v>51.766666666666666</v>
      </c>
      <c r="D3110" s="41">
        <v>10</v>
      </c>
      <c r="E3110">
        <v>1156</v>
      </c>
      <c r="F3110" s="50"/>
      <c r="G3110" s="50"/>
      <c r="O3110">
        <v>1049</v>
      </c>
      <c r="P3110">
        <v>1134.5010986328125</v>
      </c>
    </row>
    <row r="3111" spans="1:16" x14ac:dyDescent="0.25">
      <c r="A3111" s="30">
        <f t="shared" si="102"/>
        <v>3</v>
      </c>
      <c r="B3111" s="31">
        <v>3107</v>
      </c>
      <c r="C3111" s="32">
        <f t="shared" si="101"/>
        <v>51.783333333333331</v>
      </c>
      <c r="D3111" s="41">
        <v>10</v>
      </c>
      <c r="E3111">
        <v>1179</v>
      </c>
      <c r="F3111" s="50"/>
      <c r="G3111" s="50"/>
      <c r="O3111">
        <v>1049</v>
      </c>
      <c r="P3111">
        <v>1389.445068359375</v>
      </c>
    </row>
    <row r="3112" spans="1:16" x14ac:dyDescent="0.25">
      <c r="A3112" s="30">
        <f t="shared" si="102"/>
        <v>3</v>
      </c>
      <c r="B3112" s="31">
        <v>3108</v>
      </c>
      <c r="C3112" s="32">
        <f t="shared" si="101"/>
        <v>51.8</v>
      </c>
      <c r="D3112" s="41">
        <v>10</v>
      </c>
      <c r="E3112">
        <v>1171</v>
      </c>
      <c r="F3112" s="50"/>
      <c r="G3112" s="50"/>
      <c r="O3112">
        <v>1049</v>
      </c>
      <c r="P3112">
        <v>1312.9619140625</v>
      </c>
    </row>
    <row r="3113" spans="1:16" x14ac:dyDescent="0.25">
      <c r="A3113" s="30">
        <f t="shared" si="102"/>
        <v>3</v>
      </c>
      <c r="B3113" s="31">
        <v>3109</v>
      </c>
      <c r="C3113" s="32">
        <f t="shared" si="101"/>
        <v>51.816666666666663</v>
      </c>
      <c r="D3113" s="41">
        <v>10</v>
      </c>
      <c r="E3113">
        <v>1187</v>
      </c>
      <c r="F3113" s="50"/>
      <c r="G3113" s="50"/>
      <c r="O3113">
        <v>1049</v>
      </c>
      <c r="P3113">
        <v>1261.97314453125</v>
      </c>
    </row>
    <row r="3114" spans="1:16" x14ac:dyDescent="0.25">
      <c r="A3114" s="30">
        <f t="shared" si="102"/>
        <v>3</v>
      </c>
      <c r="B3114" s="31">
        <v>3110</v>
      </c>
      <c r="C3114" s="32">
        <f t="shared" si="101"/>
        <v>51.833333333333336</v>
      </c>
      <c r="D3114" s="41">
        <v>10</v>
      </c>
      <c r="E3114">
        <v>1182</v>
      </c>
      <c r="F3114" s="50"/>
      <c r="G3114" s="50"/>
      <c r="O3114">
        <v>1049</v>
      </c>
      <c r="P3114">
        <v>1230.1051025390625</v>
      </c>
    </row>
    <row r="3115" spans="1:16" x14ac:dyDescent="0.25">
      <c r="A3115" s="30">
        <f t="shared" si="102"/>
        <v>3</v>
      </c>
      <c r="B3115" s="31">
        <v>3111</v>
      </c>
      <c r="C3115" s="32">
        <f t="shared" si="101"/>
        <v>51.85</v>
      </c>
      <c r="D3115" s="41">
        <v>10</v>
      </c>
      <c r="E3115">
        <v>1208</v>
      </c>
      <c r="F3115" s="50"/>
      <c r="G3115" s="50"/>
      <c r="O3115">
        <v>1049</v>
      </c>
      <c r="P3115">
        <v>1140.8746337890625</v>
      </c>
    </row>
    <row r="3116" spans="1:16" x14ac:dyDescent="0.25">
      <c r="A3116" s="30">
        <f t="shared" si="102"/>
        <v>3</v>
      </c>
      <c r="B3116" s="31">
        <v>3112</v>
      </c>
      <c r="C3116" s="32">
        <f t="shared" si="101"/>
        <v>51.866666666666667</v>
      </c>
      <c r="D3116" s="41">
        <v>10</v>
      </c>
      <c r="E3116">
        <v>1190</v>
      </c>
      <c r="F3116" s="50"/>
      <c r="G3116" s="50"/>
      <c r="O3116">
        <v>1049</v>
      </c>
      <c r="P3116">
        <v>1198.237060546875</v>
      </c>
    </row>
    <row r="3117" spans="1:16" x14ac:dyDescent="0.25">
      <c r="A3117" s="30">
        <f t="shared" si="102"/>
        <v>3</v>
      </c>
      <c r="B3117" s="31">
        <v>3113</v>
      </c>
      <c r="C3117" s="32">
        <f t="shared" si="101"/>
        <v>51.883333333333333</v>
      </c>
      <c r="D3117" s="41">
        <v>10</v>
      </c>
      <c r="E3117">
        <v>1179</v>
      </c>
      <c r="F3117" s="50"/>
      <c r="G3117" s="50"/>
      <c r="O3117">
        <v>1049</v>
      </c>
      <c r="P3117">
        <v>1395.8187255859375</v>
      </c>
    </row>
    <row r="3118" spans="1:16" x14ac:dyDescent="0.25">
      <c r="A3118" s="30">
        <f t="shared" si="102"/>
        <v>3</v>
      </c>
      <c r="B3118" s="31">
        <v>3114</v>
      </c>
      <c r="C3118" s="32">
        <f t="shared" si="101"/>
        <v>51.9</v>
      </c>
      <c r="D3118" s="41">
        <v>10</v>
      </c>
      <c r="E3118">
        <v>1179</v>
      </c>
      <c r="F3118" s="50"/>
      <c r="G3118" s="50"/>
      <c r="O3118">
        <v>1049</v>
      </c>
      <c r="P3118">
        <v>1274.7203369140625</v>
      </c>
    </row>
    <row r="3119" spans="1:16" x14ac:dyDescent="0.25">
      <c r="A3119" s="30">
        <f t="shared" si="102"/>
        <v>3</v>
      </c>
      <c r="B3119" s="31">
        <v>3115</v>
      </c>
      <c r="C3119" s="32">
        <f t="shared" si="101"/>
        <v>51.916666666666664</v>
      </c>
      <c r="D3119" s="41">
        <v>10</v>
      </c>
      <c r="E3119">
        <v>1172</v>
      </c>
      <c r="F3119" s="50"/>
      <c r="G3119" s="50"/>
      <c r="O3119">
        <v>1049</v>
      </c>
      <c r="P3119">
        <v>1242.852294921875</v>
      </c>
    </row>
    <row r="3120" spans="1:16" x14ac:dyDescent="0.25">
      <c r="A3120" s="30">
        <f t="shared" si="102"/>
        <v>3</v>
      </c>
      <c r="B3120" s="31">
        <v>3116</v>
      </c>
      <c r="C3120" s="32">
        <f t="shared" si="101"/>
        <v>51.93333333333333</v>
      </c>
      <c r="D3120" s="41">
        <v>10</v>
      </c>
      <c r="E3120">
        <v>1188</v>
      </c>
      <c r="F3120" s="50"/>
      <c r="G3120" s="50"/>
      <c r="O3120">
        <v>1049</v>
      </c>
      <c r="P3120">
        <v>1223.7314453125</v>
      </c>
    </row>
    <row r="3121" spans="1:16" x14ac:dyDescent="0.25">
      <c r="A3121" s="30">
        <f t="shared" si="102"/>
        <v>3</v>
      </c>
      <c r="B3121" s="31">
        <v>3117</v>
      </c>
      <c r="C3121" s="32">
        <f t="shared" si="101"/>
        <v>51.949999999999996</v>
      </c>
      <c r="D3121" s="41">
        <v>10</v>
      </c>
      <c r="E3121">
        <v>1191</v>
      </c>
      <c r="F3121" s="50"/>
      <c r="G3121" s="50"/>
      <c r="O3121">
        <v>511</v>
      </c>
      <c r="P3121">
        <v>1191.863525390625</v>
      </c>
    </row>
    <row r="3122" spans="1:16" x14ac:dyDescent="0.25">
      <c r="A3122" s="30">
        <f t="shared" si="102"/>
        <v>3</v>
      </c>
      <c r="B3122" s="31">
        <v>3118</v>
      </c>
      <c r="C3122" s="32">
        <f t="shared" si="101"/>
        <v>51.966666666666669</v>
      </c>
      <c r="D3122" s="41">
        <v>10</v>
      </c>
      <c r="E3122">
        <v>1190</v>
      </c>
      <c r="F3122" s="50"/>
      <c r="G3122" s="50"/>
      <c r="O3122">
        <v>511</v>
      </c>
      <c r="P3122">
        <v>1077.138671875</v>
      </c>
    </row>
    <row r="3123" spans="1:16" x14ac:dyDescent="0.25">
      <c r="A3123" s="30">
        <f t="shared" si="102"/>
        <v>3</v>
      </c>
      <c r="B3123" s="31">
        <v>3119</v>
      </c>
      <c r="C3123" s="32">
        <f t="shared" si="101"/>
        <v>51.983333333333334</v>
      </c>
      <c r="D3123" s="41">
        <v>10</v>
      </c>
      <c r="E3123">
        <v>1185</v>
      </c>
      <c r="F3123" s="50"/>
      <c r="G3123" s="50"/>
      <c r="O3123">
        <v>511</v>
      </c>
      <c r="P3123">
        <v>1045.2706298828125</v>
      </c>
    </row>
    <row r="3124" spans="1:16" x14ac:dyDescent="0.25">
      <c r="A3124" s="30">
        <f t="shared" si="102"/>
        <v>3</v>
      </c>
      <c r="B3124" s="31">
        <v>3120</v>
      </c>
      <c r="C3124" s="32">
        <f t="shared" si="101"/>
        <v>52</v>
      </c>
      <c r="D3124" s="41">
        <v>10</v>
      </c>
      <c r="E3124">
        <v>1199</v>
      </c>
      <c r="F3124" s="50"/>
      <c r="G3124" s="50"/>
      <c r="O3124">
        <v>511</v>
      </c>
      <c r="P3124">
        <v>873.18341064453125</v>
      </c>
    </row>
    <row r="3125" spans="1:16" x14ac:dyDescent="0.25">
      <c r="A3125" s="30">
        <f t="shared" si="102"/>
        <v>3</v>
      </c>
      <c r="B3125" s="31">
        <v>3121</v>
      </c>
      <c r="C3125" s="32">
        <f t="shared" si="101"/>
        <v>52.016666666666666</v>
      </c>
      <c r="D3125" s="41">
        <v>10</v>
      </c>
      <c r="E3125">
        <v>1203</v>
      </c>
      <c r="F3125" s="50"/>
      <c r="G3125" s="50"/>
      <c r="O3125">
        <v>1562</v>
      </c>
      <c r="P3125">
        <v>908.72113037109375</v>
      </c>
    </row>
    <row r="3126" spans="1:16" x14ac:dyDescent="0.25">
      <c r="A3126" s="30">
        <f t="shared" si="102"/>
        <v>3</v>
      </c>
      <c r="B3126" s="31">
        <v>3122</v>
      </c>
      <c r="C3126" s="32">
        <f t="shared" si="101"/>
        <v>52.033333333333331</v>
      </c>
      <c r="D3126" s="41">
        <v>10</v>
      </c>
      <c r="E3126">
        <v>1173</v>
      </c>
      <c r="F3126" s="50"/>
      <c r="G3126" s="50"/>
      <c r="O3126">
        <v>1562</v>
      </c>
      <c r="P3126">
        <v>933.4482421875</v>
      </c>
    </row>
    <row r="3127" spans="1:16" x14ac:dyDescent="0.25">
      <c r="A3127" s="30">
        <f t="shared" si="102"/>
        <v>3</v>
      </c>
      <c r="B3127" s="31">
        <v>3123</v>
      </c>
      <c r="C3127" s="32">
        <f t="shared" si="101"/>
        <v>52.05</v>
      </c>
      <c r="D3127" s="41">
        <v>10</v>
      </c>
      <c r="E3127">
        <v>1195</v>
      </c>
      <c r="F3127" s="50"/>
      <c r="G3127" s="50"/>
      <c r="O3127">
        <v>1562</v>
      </c>
      <c r="P3127">
        <v>964.35711669921875</v>
      </c>
    </row>
    <row r="3128" spans="1:16" x14ac:dyDescent="0.25">
      <c r="A3128" s="30">
        <f t="shared" si="102"/>
        <v>3</v>
      </c>
      <c r="B3128" s="31">
        <v>3124</v>
      </c>
      <c r="C3128" s="32">
        <f t="shared" si="101"/>
        <v>52.066666666666663</v>
      </c>
      <c r="D3128" s="41">
        <v>10</v>
      </c>
      <c r="E3128">
        <v>1197</v>
      </c>
      <c r="F3128" s="50"/>
      <c r="G3128" s="50"/>
      <c r="O3128">
        <v>1562</v>
      </c>
      <c r="P3128">
        <v>989.084228515625</v>
      </c>
    </row>
    <row r="3129" spans="1:16" x14ac:dyDescent="0.25">
      <c r="A3129" s="30">
        <f t="shared" si="102"/>
        <v>3</v>
      </c>
      <c r="B3129" s="31">
        <v>3125</v>
      </c>
      <c r="C3129" s="32">
        <f t="shared" si="101"/>
        <v>52.083333333333336</v>
      </c>
      <c r="D3129" s="41">
        <v>10</v>
      </c>
      <c r="E3129">
        <v>1197</v>
      </c>
      <c r="F3129" s="50"/>
      <c r="G3129" s="50"/>
      <c r="O3129">
        <v>1562</v>
      </c>
      <c r="P3129">
        <v>1019.9931030273438</v>
      </c>
    </row>
    <row r="3130" spans="1:16" x14ac:dyDescent="0.25">
      <c r="A3130" s="30">
        <f t="shared" si="102"/>
        <v>3</v>
      </c>
      <c r="B3130" s="31">
        <v>3126</v>
      </c>
      <c r="C3130" s="32">
        <f t="shared" si="101"/>
        <v>52.1</v>
      </c>
      <c r="D3130" s="41">
        <v>10</v>
      </c>
      <c r="E3130">
        <v>1203</v>
      </c>
      <c r="F3130" s="50"/>
      <c r="G3130" s="50"/>
      <c r="O3130">
        <v>1562</v>
      </c>
      <c r="P3130">
        <v>1063.2655029296875</v>
      </c>
    </row>
    <row r="3131" spans="1:16" x14ac:dyDescent="0.25">
      <c r="A3131" s="30">
        <f t="shared" si="102"/>
        <v>3</v>
      </c>
      <c r="B3131" s="31">
        <v>3127</v>
      </c>
      <c r="C3131" s="32">
        <f t="shared" si="101"/>
        <v>52.116666666666667</v>
      </c>
      <c r="D3131" s="41">
        <v>10</v>
      </c>
      <c r="E3131">
        <v>1217</v>
      </c>
      <c r="F3131" s="50"/>
      <c r="G3131" s="50"/>
      <c r="O3131">
        <v>1562</v>
      </c>
      <c r="P3131">
        <v>1149.8104248046875</v>
      </c>
    </row>
    <row r="3132" spans="1:16" x14ac:dyDescent="0.25">
      <c r="A3132" s="30">
        <f t="shared" si="102"/>
        <v>3</v>
      </c>
      <c r="B3132" s="31">
        <v>3128</v>
      </c>
      <c r="C3132" s="32">
        <f t="shared" si="101"/>
        <v>52.133333333333333</v>
      </c>
      <c r="D3132" s="41">
        <v>10</v>
      </c>
      <c r="E3132">
        <v>1223</v>
      </c>
      <c r="F3132" s="50"/>
      <c r="G3132" s="50"/>
      <c r="O3132">
        <v>1923</v>
      </c>
      <c r="P3132">
        <v>1347.6273193359375</v>
      </c>
    </row>
    <row r="3133" spans="1:16" x14ac:dyDescent="0.25">
      <c r="A3133" s="30">
        <f t="shared" si="102"/>
        <v>3</v>
      </c>
      <c r="B3133" s="31">
        <v>3129</v>
      </c>
      <c r="C3133" s="32">
        <f t="shared" si="101"/>
        <v>52.15</v>
      </c>
      <c r="D3133" s="41">
        <v>10</v>
      </c>
      <c r="E3133">
        <v>1252</v>
      </c>
      <c r="F3133" s="50"/>
      <c r="G3133" s="50"/>
      <c r="O3133">
        <v>1923</v>
      </c>
      <c r="P3133">
        <v>1242.537109375</v>
      </c>
    </row>
    <row r="3134" spans="1:16" x14ac:dyDescent="0.25">
      <c r="A3134" s="30">
        <f t="shared" si="102"/>
        <v>3</v>
      </c>
      <c r="B3134" s="31">
        <v>3130</v>
      </c>
      <c r="C3134" s="32">
        <f t="shared" si="101"/>
        <v>52.166666666666664</v>
      </c>
      <c r="D3134" s="41">
        <v>10</v>
      </c>
      <c r="E3134">
        <v>1230</v>
      </c>
      <c r="F3134" s="50"/>
      <c r="G3134" s="50"/>
      <c r="O3134">
        <v>1923</v>
      </c>
      <c r="P3134">
        <v>1100.356201171875</v>
      </c>
    </row>
    <row r="3135" spans="1:16" x14ac:dyDescent="0.25">
      <c r="A3135" s="30">
        <f t="shared" si="102"/>
        <v>3</v>
      </c>
      <c r="B3135" s="31">
        <v>3131</v>
      </c>
      <c r="C3135" s="32">
        <f t="shared" si="101"/>
        <v>52.18333333333333</v>
      </c>
      <c r="D3135" s="41">
        <v>10</v>
      </c>
      <c r="E3135">
        <v>1227</v>
      </c>
      <c r="F3135" s="50"/>
      <c r="G3135" s="50"/>
      <c r="O3135">
        <v>1923</v>
      </c>
      <c r="P3135">
        <v>1347.6273193359375</v>
      </c>
    </row>
    <row r="3136" spans="1:16" x14ac:dyDescent="0.25">
      <c r="A3136" s="30">
        <f t="shared" si="102"/>
        <v>3</v>
      </c>
      <c r="B3136" s="31">
        <v>3132</v>
      </c>
      <c r="C3136" s="32">
        <f t="shared" si="101"/>
        <v>52.199999999999996</v>
      </c>
      <c r="D3136" s="41">
        <v>10</v>
      </c>
      <c r="E3136">
        <v>1232</v>
      </c>
      <c r="F3136" s="50"/>
      <c r="G3136" s="50"/>
      <c r="O3136">
        <v>1923</v>
      </c>
      <c r="P3136">
        <v>1273.4459228515625</v>
      </c>
    </row>
    <row r="3137" spans="1:16" x14ac:dyDescent="0.25">
      <c r="A3137" s="30">
        <f t="shared" si="102"/>
        <v>3</v>
      </c>
      <c r="B3137" s="31">
        <v>3133</v>
      </c>
      <c r="C3137" s="32">
        <f t="shared" si="101"/>
        <v>52.216666666666669</v>
      </c>
      <c r="D3137" s="41">
        <v>10</v>
      </c>
      <c r="E3137">
        <v>1232</v>
      </c>
      <c r="F3137" s="50"/>
      <c r="G3137" s="50"/>
      <c r="O3137">
        <v>1923</v>
      </c>
      <c r="P3137">
        <v>1223.99169921875</v>
      </c>
    </row>
    <row r="3138" spans="1:16" x14ac:dyDescent="0.25">
      <c r="A3138" s="30">
        <f t="shared" si="102"/>
        <v>3</v>
      </c>
      <c r="B3138" s="31">
        <v>3134</v>
      </c>
      <c r="C3138" s="32">
        <f t="shared" si="101"/>
        <v>52.233333333333334</v>
      </c>
      <c r="D3138" s="41">
        <v>10</v>
      </c>
      <c r="E3138">
        <v>1226</v>
      </c>
      <c r="F3138" s="50"/>
      <c r="G3138" s="50"/>
      <c r="O3138">
        <v>1923</v>
      </c>
      <c r="P3138">
        <v>1193.0828857421875</v>
      </c>
    </row>
    <row r="3139" spans="1:16" x14ac:dyDescent="0.25">
      <c r="A3139" s="30">
        <f t="shared" si="102"/>
        <v>3</v>
      </c>
      <c r="B3139" s="31">
        <v>3135</v>
      </c>
      <c r="C3139" s="32">
        <f t="shared" si="101"/>
        <v>52.25</v>
      </c>
      <c r="D3139" s="41">
        <v>10</v>
      </c>
      <c r="E3139">
        <v>1220</v>
      </c>
      <c r="F3139" s="50"/>
      <c r="G3139" s="50"/>
      <c r="O3139">
        <v>1923</v>
      </c>
      <c r="P3139">
        <v>1106.5379638671875</v>
      </c>
    </row>
    <row r="3140" spans="1:16" x14ac:dyDescent="0.25">
      <c r="A3140" s="30">
        <f t="shared" si="102"/>
        <v>3</v>
      </c>
      <c r="B3140" s="31">
        <v>3136</v>
      </c>
      <c r="C3140" s="32">
        <f t="shared" si="101"/>
        <v>52.266666666666666</v>
      </c>
      <c r="D3140" s="41">
        <v>10</v>
      </c>
      <c r="E3140">
        <v>1242</v>
      </c>
      <c r="F3140" s="50"/>
      <c r="G3140" s="50"/>
      <c r="O3140">
        <v>1923</v>
      </c>
      <c r="P3140">
        <v>1162.1739501953125</v>
      </c>
    </row>
    <row r="3141" spans="1:16" x14ac:dyDescent="0.25">
      <c r="A3141" s="30">
        <f t="shared" si="102"/>
        <v>3</v>
      </c>
      <c r="B3141" s="31">
        <v>3137</v>
      </c>
      <c r="C3141" s="32">
        <f t="shared" ref="C3141:C3204" si="103">B3141*$C$1</f>
        <v>52.283333333333331</v>
      </c>
      <c r="D3141" s="41">
        <v>10</v>
      </c>
      <c r="E3141">
        <v>1231</v>
      </c>
      <c r="F3141" s="50"/>
      <c r="G3141" s="50"/>
      <c r="O3141">
        <v>1923</v>
      </c>
      <c r="P3141">
        <v>1353.80908203125</v>
      </c>
    </row>
    <row r="3142" spans="1:16" x14ac:dyDescent="0.25">
      <c r="A3142" s="30">
        <f t="shared" ref="A3142:A3205" si="104">ROUNDUP(C3142/24,0)</f>
        <v>3</v>
      </c>
      <c r="B3142" s="31">
        <v>3138</v>
      </c>
      <c r="C3142" s="32">
        <f t="shared" si="103"/>
        <v>52.3</v>
      </c>
      <c r="D3142" s="41">
        <v>10</v>
      </c>
      <c r="E3142">
        <v>1232</v>
      </c>
      <c r="F3142" s="50"/>
      <c r="G3142" s="50"/>
      <c r="O3142">
        <v>1923</v>
      </c>
      <c r="P3142">
        <v>1236.3553466796875</v>
      </c>
    </row>
    <row r="3143" spans="1:16" x14ac:dyDescent="0.25">
      <c r="A3143" s="30">
        <f t="shared" si="104"/>
        <v>3</v>
      </c>
      <c r="B3143" s="31">
        <v>3139</v>
      </c>
      <c r="C3143" s="32">
        <f t="shared" si="103"/>
        <v>52.316666666666663</v>
      </c>
      <c r="D3143" s="41">
        <v>10</v>
      </c>
      <c r="E3143">
        <v>1241</v>
      </c>
      <c r="F3143" s="50"/>
      <c r="G3143" s="50"/>
      <c r="O3143">
        <v>1923</v>
      </c>
      <c r="P3143">
        <v>1205.4464111328125</v>
      </c>
    </row>
    <row r="3144" spans="1:16" x14ac:dyDescent="0.25">
      <c r="A3144" s="30">
        <f t="shared" si="104"/>
        <v>3</v>
      </c>
      <c r="B3144" s="31">
        <v>3140</v>
      </c>
      <c r="C3144" s="32">
        <f t="shared" si="103"/>
        <v>52.333333333333336</v>
      </c>
      <c r="D3144" s="41">
        <v>10</v>
      </c>
      <c r="E3144">
        <v>1245</v>
      </c>
      <c r="F3144" s="50"/>
      <c r="G3144" s="50"/>
      <c r="O3144">
        <v>1923</v>
      </c>
      <c r="P3144">
        <v>1186.901123046875</v>
      </c>
    </row>
    <row r="3145" spans="1:16" x14ac:dyDescent="0.25">
      <c r="A3145" s="30">
        <f t="shared" si="104"/>
        <v>3</v>
      </c>
      <c r="B3145" s="31">
        <v>3141</v>
      </c>
      <c r="C3145" s="32">
        <f t="shared" si="103"/>
        <v>52.35</v>
      </c>
      <c r="D3145" s="41">
        <v>10</v>
      </c>
      <c r="E3145">
        <v>1245</v>
      </c>
      <c r="F3145" s="50"/>
      <c r="G3145" s="50"/>
      <c r="O3145">
        <v>1562</v>
      </c>
      <c r="P3145">
        <v>1155.9921875</v>
      </c>
    </row>
    <row r="3146" spans="1:16" x14ac:dyDescent="0.25">
      <c r="A3146" s="30">
        <f t="shared" si="104"/>
        <v>3</v>
      </c>
      <c r="B3146" s="31">
        <v>3142</v>
      </c>
      <c r="C3146" s="32">
        <f t="shared" si="103"/>
        <v>52.366666666666667</v>
      </c>
      <c r="D3146" s="41">
        <v>10</v>
      </c>
      <c r="E3146">
        <v>1243</v>
      </c>
      <c r="F3146" s="50"/>
      <c r="G3146" s="50"/>
      <c r="O3146">
        <v>1562</v>
      </c>
      <c r="P3146">
        <v>1044.72021484375</v>
      </c>
    </row>
    <row r="3147" spans="1:16" x14ac:dyDescent="0.25">
      <c r="A3147" s="30">
        <f t="shared" si="104"/>
        <v>3</v>
      </c>
      <c r="B3147" s="31">
        <v>3143</v>
      </c>
      <c r="C3147" s="32">
        <f t="shared" si="103"/>
        <v>52.383333333333333</v>
      </c>
      <c r="D3147" s="41">
        <v>10</v>
      </c>
      <c r="E3147">
        <v>1239</v>
      </c>
      <c r="F3147" s="50"/>
      <c r="G3147" s="50"/>
      <c r="O3147">
        <v>1562</v>
      </c>
      <c r="P3147">
        <v>1013.8113403320313</v>
      </c>
    </row>
    <row r="3148" spans="1:16" x14ac:dyDescent="0.25">
      <c r="A3148" s="30">
        <f t="shared" si="104"/>
        <v>3</v>
      </c>
      <c r="B3148" s="31">
        <v>3144</v>
      </c>
      <c r="C3148" s="32">
        <f t="shared" si="103"/>
        <v>52.4</v>
      </c>
      <c r="D3148" s="41">
        <v>10</v>
      </c>
      <c r="E3148">
        <v>1238</v>
      </c>
      <c r="F3148" s="50"/>
      <c r="G3148" s="50"/>
      <c r="O3148">
        <v>1562</v>
      </c>
      <c r="P3148">
        <v>846.90338134765625</v>
      </c>
    </row>
    <row r="3149" spans="1:16" x14ac:dyDescent="0.25">
      <c r="A3149" s="30">
        <f t="shared" si="104"/>
        <v>3</v>
      </c>
      <c r="B3149" s="31">
        <v>3145</v>
      </c>
      <c r="C3149" s="32">
        <f t="shared" si="103"/>
        <v>52.416666666666664</v>
      </c>
      <c r="D3149" s="41">
        <v>10</v>
      </c>
      <c r="E3149">
        <v>1236</v>
      </c>
      <c r="F3149" s="50"/>
      <c r="G3149" s="50"/>
      <c r="O3149">
        <v>1818</v>
      </c>
      <c r="P3149">
        <v>985.93060302734375</v>
      </c>
    </row>
    <row r="3150" spans="1:16" x14ac:dyDescent="0.25">
      <c r="A3150" s="30">
        <f t="shared" si="104"/>
        <v>3</v>
      </c>
      <c r="B3150" s="31">
        <v>3146</v>
      </c>
      <c r="C3150" s="32">
        <f t="shared" si="103"/>
        <v>52.43333333333333</v>
      </c>
      <c r="D3150" s="41">
        <v>10</v>
      </c>
      <c r="E3150">
        <v>1256</v>
      </c>
      <c r="F3150" s="50"/>
      <c r="G3150" s="50"/>
      <c r="O3150">
        <v>1818</v>
      </c>
      <c r="P3150">
        <v>1012.7586059570313</v>
      </c>
    </row>
    <row r="3151" spans="1:16" x14ac:dyDescent="0.25">
      <c r="A3151" s="30">
        <f t="shared" si="104"/>
        <v>3</v>
      </c>
      <c r="B3151" s="31">
        <v>3147</v>
      </c>
      <c r="C3151" s="32">
        <f t="shared" si="103"/>
        <v>52.449999999999996</v>
      </c>
      <c r="D3151" s="41">
        <v>10</v>
      </c>
      <c r="E3151">
        <v>1273</v>
      </c>
      <c r="F3151" s="50"/>
      <c r="G3151" s="50"/>
      <c r="O3151">
        <v>1818</v>
      </c>
      <c r="P3151">
        <v>1046.293701171875</v>
      </c>
    </row>
    <row r="3152" spans="1:16" x14ac:dyDescent="0.25">
      <c r="A3152" s="30">
        <f t="shared" si="104"/>
        <v>3</v>
      </c>
      <c r="B3152" s="31">
        <v>3148</v>
      </c>
      <c r="C3152" s="32">
        <f t="shared" si="103"/>
        <v>52.466666666666669</v>
      </c>
      <c r="D3152" s="41">
        <v>10</v>
      </c>
      <c r="E3152">
        <v>1258</v>
      </c>
      <c r="F3152" s="50"/>
      <c r="G3152" s="50"/>
      <c r="O3152">
        <v>1818</v>
      </c>
      <c r="P3152">
        <v>1073.1217041015625</v>
      </c>
    </row>
    <row r="3153" spans="1:16" x14ac:dyDescent="0.25">
      <c r="A3153" s="30">
        <f t="shared" si="104"/>
        <v>3</v>
      </c>
      <c r="B3153" s="31">
        <v>3149</v>
      </c>
      <c r="C3153" s="32">
        <f t="shared" si="103"/>
        <v>52.483333333333334</v>
      </c>
      <c r="D3153" s="41">
        <v>10</v>
      </c>
      <c r="E3153">
        <v>1229</v>
      </c>
      <c r="F3153" s="50"/>
      <c r="G3153" s="50"/>
      <c r="O3153">
        <v>1818</v>
      </c>
      <c r="P3153">
        <v>1106.65673828125</v>
      </c>
    </row>
    <row r="3154" spans="1:16" x14ac:dyDescent="0.25">
      <c r="A3154" s="30">
        <f t="shared" si="104"/>
        <v>3</v>
      </c>
      <c r="B3154" s="31">
        <v>3150</v>
      </c>
      <c r="C3154" s="32">
        <f t="shared" si="103"/>
        <v>52.5</v>
      </c>
      <c r="D3154" s="41">
        <v>10</v>
      </c>
      <c r="E3154">
        <v>1217</v>
      </c>
      <c r="F3154" s="50"/>
      <c r="G3154" s="50"/>
      <c r="O3154">
        <v>1818</v>
      </c>
      <c r="P3154">
        <v>1153.6058349609375</v>
      </c>
    </row>
    <row r="3155" spans="1:16" x14ac:dyDescent="0.25">
      <c r="A3155" s="30">
        <f t="shared" si="104"/>
        <v>3</v>
      </c>
      <c r="B3155" s="31">
        <v>3151</v>
      </c>
      <c r="C3155" s="32">
        <f t="shared" si="103"/>
        <v>52.516666666666666</v>
      </c>
      <c r="D3155" s="41">
        <v>10</v>
      </c>
      <c r="E3155">
        <v>1216</v>
      </c>
      <c r="F3155" s="50"/>
      <c r="G3155" s="50"/>
      <c r="O3155">
        <v>1818</v>
      </c>
      <c r="P3155">
        <v>1247.5040283203125</v>
      </c>
    </row>
    <row r="3156" spans="1:16" x14ac:dyDescent="0.25">
      <c r="A3156" s="30">
        <f t="shared" si="104"/>
        <v>3</v>
      </c>
      <c r="B3156" s="31">
        <v>3152</v>
      </c>
      <c r="C3156" s="32">
        <f t="shared" si="103"/>
        <v>52.533333333333331</v>
      </c>
      <c r="D3156" s="41">
        <v>10</v>
      </c>
      <c r="E3156">
        <v>1246</v>
      </c>
      <c r="F3156" s="50"/>
      <c r="G3156" s="50"/>
      <c r="O3156">
        <v>2237</v>
      </c>
      <c r="P3156">
        <v>1462.1282958984375</v>
      </c>
    </row>
    <row r="3157" spans="1:16" x14ac:dyDescent="0.25">
      <c r="A3157" s="30">
        <f t="shared" si="104"/>
        <v>3</v>
      </c>
      <c r="B3157" s="31">
        <v>3153</v>
      </c>
      <c r="C3157" s="32">
        <f t="shared" si="103"/>
        <v>52.55</v>
      </c>
      <c r="D3157" s="41">
        <v>10</v>
      </c>
      <c r="E3157">
        <v>1239</v>
      </c>
      <c r="F3157" s="50"/>
      <c r="G3157" s="50"/>
      <c r="O3157">
        <v>2237</v>
      </c>
      <c r="P3157">
        <v>1348.109130859375</v>
      </c>
    </row>
    <row r="3158" spans="1:16" x14ac:dyDescent="0.25">
      <c r="A3158" s="30">
        <f t="shared" si="104"/>
        <v>3</v>
      </c>
      <c r="B3158" s="31">
        <v>3154</v>
      </c>
      <c r="C3158" s="32">
        <f t="shared" si="103"/>
        <v>52.566666666666663</v>
      </c>
      <c r="D3158" s="41">
        <v>10</v>
      </c>
      <c r="E3158">
        <v>1231</v>
      </c>
      <c r="F3158" s="50"/>
      <c r="G3158" s="50"/>
      <c r="O3158">
        <v>2237</v>
      </c>
      <c r="P3158">
        <v>1193.847900390625</v>
      </c>
    </row>
    <row r="3159" spans="1:16" x14ac:dyDescent="0.25">
      <c r="A3159" s="30">
        <f t="shared" si="104"/>
        <v>3</v>
      </c>
      <c r="B3159" s="31">
        <v>3155</v>
      </c>
      <c r="C3159" s="32">
        <f t="shared" si="103"/>
        <v>52.583333333333336</v>
      </c>
      <c r="D3159" s="41">
        <v>10</v>
      </c>
      <c r="E3159">
        <v>1221</v>
      </c>
      <c r="F3159" s="50"/>
      <c r="G3159" s="50"/>
      <c r="O3159">
        <v>2237</v>
      </c>
      <c r="P3159">
        <v>1462.1282958984375</v>
      </c>
    </row>
    <row r="3160" spans="1:16" x14ac:dyDescent="0.25">
      <c r="A3160" s="30">
        <f t="shared" si="104"/>
        <v>3</v>
      </c>
      <c r="B3160" s="31">
        <v>3156</v>
      </c>
      <c r="C3160" s="32">
        <f t="shared" si="103"/>
        <v>52.6</v>
      </c>
      <c r="D3160" s="41">
        <v>10</v>
      </c>
      <c r="E3160">
        <v>1225</v>
      </c>
      <c r="F3160" s="50"/>
      <c r="G3160" s="50"/>
      <c r="O3160">
        <v>2237</v>
      </c>
      <c r="P3160">
        <v>1381.6441650390625</v>
      </c>
    </row>
    <row r="3161" spans="1:16" x14ac:dyDescent="0.25">
      <c r="A3161" s="30">
        <f t="shared" si="104"/>
        <v>3</v>
      </c>
      <c r="B3161" s="31">
        <v>3157</v>
      </c>
      <c r="C3161" s="32">
        <f t="shared" si="103"/>
        <v>52.616666666666667</v>
      </c>
      <c r="D3161" s="41">
        <v>10</v>
      </c>
      <c r="E3161">
        <v>1242</v>
      </c>
      <c r="F3161" s="50"/>
      <c r="G3161" s="50"/>
      <c r="O3161">
        <v>2237</v>
      </c>
      <c r="P3161">
        <v>1327.9881591796875</v>
      </c>
    </row>
    <row r="3162" spans="1:16" x14ac:dyDescent="0.25">
      <c r="A3162" s="30">
        <f t="shared" si="104"/>
        <v>3</v>
      </c>
      <c r="B3162" s="31">
        <v>3158</v>
      </c>
      <c r="C3162" s="32">
        <f t="shared" si="103"/>
        <v>52.633333333333333</v>
      </c>
      <c r="D3162" s="41">
        <v>10</v>
      </c>
      <c r="E3162">
        <v>1232</v>
      </c>
      <c r="F3162" s="50"/>
      <c r="G3162" s="50"/>
      <c r="O3162">
        <v>2237</v>
      </c>
      <c r="P3162">
        <v>1294.453125</v>
      </c>
    </row>
    <row r="3163" spans="1:16" x14ac:dyDescent="0.25">
      <c r="A3163" s="30">
        <f t="shared" si="104"/>
        <v>3</v>
      </c>
      <c r="B3163" s="31">
        <v>3159</v>
      </c>
      <c r="C3163" s="32">
        <f t="shared" si="103"/>
        <v>52.65</v>
      </c>
      <c r="D3163" s="41">
        <v>10</v>
      </c>
      <c r="E3163">
        <v>1223</v>
      </c>
      <c r="F3163" s="50"/>
      <c r="G3163" s="50"/>
      <c r="O3163">
        <v>2237</v>
      </c>
      <c r="P3163">
        <v>1200.554931640625</v>
      </c>
    </row>
    <row r="3164" spans="1:16" x14ac:dyDescent="0.25">
      <c r="A3164" s="30">
        <f t="shared" si="104"/>
        <v>3</v>
      </c>
      <c r="B3164" s="31">
        <v>3160</v>
      </c>
      <c r="C3164" s="32">
        <f t="shared" si="103"/>
        <v>52.666666666666664</v>
      </c>
      <c r="D3164" s="41">
        <v>10</v>
      </c>
      <c r="E3164">
        <v>1209</v>
      </c>
      <c r="F3164" s="50"/>
      <c r="G3164" s="50"/>
      <c r="O3164">
        <v>2237</v>
      </c>
      <c r="P3164">
        <v>1260.91796875</v>
      </c>
    </row>
    <row r="3165" spans="1:16" x14ac:dyDescent="0.25">
      <c r="A3165" s="30">
        <f t="shared" si="104"/>
        <v>3</v>
      </c>
      <c r="B3165" s="31">
        <v>3161</v>
      </c>
      <c r="C3165" s="32">
        <f t="shared" si="103"/>
        <v>52.68333333333333</v>
      </c>
      <c r="D3165" s="41">
        <v>10</v>
      </c>
      <c r="E3165">
        <v>1208</v>
      </c>
      <c r="F3165" s="50"/>
      <c r="G3165" s="50"/>
      <c r="O3165">
        <v>2237</v>
      </c>
      <c r="P3165">
        <v>1468.8353271484375</v>
      </c>
    </row>
    <row r="3166" spans="1:16" x14ac:dyDescent="0.25">
      <c r="A3166" s="30">
        <f t="shared" si="104"/>
        <v>3</v>
      </c>
      <c r="B3166" s="31">
        <v>3162</v>
      </c>
      <c r="C3166" s="32">
        <f t="shared" si="103"/>
        <v>52.699999999999996</v>
      </c>
      <c r="D3166" s="41">
        <v>10</v>
      </c>
      <c r="E3166">
        <v>1247</v>
      </c>
      <c r="F3166" s="50"/>
      <c r="G3166" s="50"/>
      <c r="O3166">
        <v>2237</v>
      </c>
      <c r="P3166">
        <v>1341.402099609375</v>
      </c>
    </row>
    <row r="3167" spans="1:16" x14ac:dyDescent="0.25">
      <c r="A3167" s="30">
        <f t="shared" si="104"/>
        <v>3</v>
      </c>
      <c r="B3167" s="31">
        <v>3163</v>
      </c>
      <c r="C3167" s="32">
        <f t="shared" si="103"/>
        <v>52.716666666666669</v>
      </c>
      <c r="D3167" s="41">
        <v>10</v>
      </c>
      <c r="E3167">
        <v>1254</v>
      </c>
      <c r="F3167" s="50"/>
      <c r="G3167" s="50"/>
      <c r="O3167">
        <v>2237</v>
      </c>
      <c r="P3167">
        <v>1307.8670654296875</v>
      </c>
    </row>
    <row r="3168" spans="1:16" x14ac:dyDescent="0.25">
      <c r="A3168" s="30">
        <f t="shared" si="104"/>
        <v>3</v>
      </c>
      <c r="B3168" s="31">
        <v>3164</v>
      </c>
      <c r="C3168" s="32">
        <f t="shared" si="103"/>
        <v>52.733333333333334</v>
      </c>
      <c r="D3168" s="41">
        <v>10</v>
      </c>
      <c r="E3168">
        <v>1252</v>
      </c>
      <c r="F3168" s="50"/>
      <c r="G3168" s="50"/>
      <c r="O3168">
        <v>2237</v>
      </c>
      <c r="P3168">
        <v>1287.74609375</v>
      </c>
    </row>
    <row r="3169" spans="1:16" x14ac:dyDescent="0.25">
      <c r="A3169" s="30">
        <f t="shared" si="104"/>
        <v>3</v>
      </c>
      <c r="B3169" s="31">
        <v>3165</v>
      </c>
      <c r="C3169" s="32">
        <f t="shared" si="103"/>
        <v>52.75</v>
      </c>
      <c r="D3169" s="41">
        <v>10</v>
      </c>
      <c r="E3169">
        <v>1243</v>
      </c>
      <c r="F3169" s="50"/>
      <c r="G3169" s="50"/>
      <c r="O3169">
        <v>1818</v>
      </c>
      <c r="P3169">
        <v>1254.2110595703125</v>
      </c>
    </row>
    <row r="3170" spans="1:16" x14ac:dyDescent="0.25">
      <c r="A3170" s="30">
        <f t="shared" si="104"/>
        <v>3</v>
      </c>
      <c r="B3170" s="31">
        <v>3166</v>
      </c>
      <c r="C3170" s="32">
        <f t="shared" si="103"/>
        <v>52.766666666666666</v>
      </c>
      <c r="D3170" s="41">
        <v>10</v>
      </c>
      <c r="E3170">
        <v>1249</v>
      </c>
      <c r="F3170" s="50"/>
      <c r="G3170" s="50"/>
      <c r="O3170">
        <v>1818</v>
      </c>
      <c r="P3170">
        <v>1133.48486328125</v>
      </c>
    </row>
    <row r="3171" spans="1:16" x14ac:dyDescent="0.25">
      <c r="A3171" s="30">
        <f t="shared" si="104"/>
        <v>3</v>
      </c>
      <c r="B3171" s="31">
        <v>3167</v>
      </c>
      <c r="C3171" s="32">
        <f t="shared" si="103"/>
        <v>52.783333333333331</v>
      </c>
      <c r="D3171" s="41">
        <v>10</v>
      </c>
      <c r="E3171">
        <v>1238</v>
      </c>
      <c r="F3171" s="50"/>
      <c r="G3171" s="50"/>
      <c r="O3171">
        <v>1818</v>
      </c>
      <c r="P3171">
        <v>1099.94970703125</v>
      </c>
    </row>
    <row r="3172" spans="1:16" x14ac:dyDescent="0.25">
      <c r="A3172" s="30">
        <f t="shared" si="104"/>
        <v>3</v>
      </c>
      <c r="B3172" s="31">
        <v>3168</v>
      </c>
      <c r="C3172" s="32">
        <f t="shared" si="103"/>
        <v>52.8</v>
      </c>
      <c r="D3172" s="41">
        <v>10</v>
      </c>
      <c r="E3172">
        <v>1238</v>
      </c>
      <c r="F3172" s="50"/>
      <c r="G3172" s="50"/>
      <c r="O3172">
        <v>1818</v>
      </c>
      <c r="P3172">
        <v>918.8604736328125</v>
      </c>
    </row>
    <row r="3173" spans="1:16" x14ac:dyDescent="0.25">
      <c r="A3173" s="30">
        <f t="shared" si="104"/>
        <v>3</v>
      </c>
      <c r="B3173" s="31">
        <v>3169</v>
      </c>
      <c r="C3173" s="32">
        <f t="shared" si="103"/>
        <v>52.816666666666663</v>
      </c>
      <c r="D3173" s="41">
        <v>10</v>
      </c>
      <c r="E3173">
        <v>1249</v>
      </c>
      <c r="F3173" s="50"/>
      <c r="G3173" s="50"/>
      <c r="O3173">
        <v>536</v>
      </c>
      <c r="P3173">
        <v>988.61614990234375</v>
      </c>
    </row>
    <row r="3174" spans="1:16" x14ac:dyDescent="0.25">
      <c r="A3174" s="30">
        <f t="shared" si="104"/>
        <v>3</v>
      </c>
      <c r="B3174" s="31">
        <v>3170</v>
      </c>
      <c r="C3174" s="32">
        <f t="shared" si="103"/>
        <v>52.833333333333336</v>
      </c>
      <c r="D3174" s="41">
        <v>10</v>
      </c>
      <c r="E3174">
        <v>1252</v>
      </c>
      <c r="F3174" s="50"/>
      <c r="G3174" s="50"/>
      <c r="O3174">
        <v>536</v>
      </c>
      <c r="P3174">
        <v>1015.5172729492188</v>
      </c>
    </row>
    <row r="3175" spans="1:16" x14ac:dyDescent="0.25">
      <c r="A3175" s="30">
        <f t="shared" si="104"/>
        <v>3</v>
      </c>
      <c r="B3175" s="31">
        <v>3171</v>
      </c>
      <c r="C3175" s="32">
        <f t="shared" si="103"/>
        <v>52.85</v>
      </c>
      <c r="D3175" s="41">
        <v>10</v>
      </c>
      <c r="E3175">
        <v>1249</v>
      </c>
      <c r="F3175" s="50"/>
      <c r="G3175" s="50"/>
      <c r="O3175">
        <v>536</v>
      </c>
      <c r="P3175">
        <v>1049.1436767578125</v>
      </c>
    </row>
    <row r="3176" spans="1:16" x14ac:dyDescent="0.25">
      <c r="A3176" s="30">
        <f t="shared" si="104"/>
        <v>3</v>
      </c>
      <c r="B3176" s="31">
        <v>3172</v>
      </c>
      <c r="C3176" s="32">
        <f t="shared" si="103"/>
        <v>52.866666666666667</v>
      </c>
      <c r="D3176" s="41">
        <v>10</v>
      </c>
      <c r="E3176">
        <v>1232</v>
      </c>
      <c r="F3176" s="50"/>
      <c r="G3176" s="50"/>
      <c r="O3176">
        <v>536</v>
      </c>
      <c r="P3176">
        <v>1076.0447998046875</v>
      </c>
    </row>
    <row r="3177" spans="1:16" x14ac:dyDescent="0.25">
      <c r="A3177" s="30">
        <f t="shared" si="104"/>
        <v>3</v>
      </c>
      <c r="B3177" s="31">
        <v>3173</v>
      </c>
      <c r="C3177" s="32">
        <f t="shared" si="103"/>
        <v>52.883333333333333</v>
      </c>
      <c r="D3177" s="41">
        <v>10</v>
      </c>
      <c r="E3177">
        <v>1246</v>
      </c>
      <c r="F3177" s="50"/>
      <c r="G3177" s="50"/>
      <c r="O3177">
        <v>536</v>
      </c>
      <c r="P3177">
        <v>1109.671142578125</v>
      </c>
    </row>
    <row r="3178" spans="1:16" x14ac:dyDescent="0.25">
      <c r="A3178" s="30">
        <f t="shared" si="104"/>
        <v>3</v>
      </c>
      <c r="B3178" s="31">
        <v>3174</v>
      </c>
      <c r="C3178" s="32">
        <f t="shared" si="103"/>
        <v>52.9</v>
      </c>
      <c r="D3178" s="41">
        <v>10</v>
      </c>
      <c r="E3178">
        <v>1227</v>
      </c>
      <c r="F3178" s="50"/>
      <c r="G3178" s="50"/>
      <c r="O3178">
        <v>536</v>
      </c>
      <c r="P3178">
        <v>1156.7481689453125</v>
      </c>
    </row>
    <row r="3179" spans="1:16" x14ac:dyDescent="0.25">
      <c r="A3179" s="30">
        <f t="shared" si="104"/>
        <v>3</v>
      </c>
      <c r="B3179" s="31">
        <v>3175</v>
      </c>
      <c r="C3179" s="32">
        <f t="shared" si="103"/>
        <v>52.916666666666664</v>
      </c>
      <c r="D3179" s="41">
        <v>10</v>
      </c>
      <c r="E3179">
        <v>1238</v>
      </c>
      <c r="F3179" s="50"/>
      <c r="G3179" s="50"/>
      <c r="O3179">
        <v>536</v>
      </c>
      <c r="P3179">
        <v>1250.902099609375</v>
      </c>
    </row>
    <row r="3180" spans="1:16" x14ac:dyDescent="0.25">
      <c r="A3180" s="30">
        <f t="shared" si="104"/>
        <v>3</v>
      </c>
      <c r="B3180" s="31">
        <v>3176</v>
      </c>
      <c r="C3180" s="32">
        <f t="shared" si="103"/>
        <v>52.93333333333333</v>
      </c>
      <c r="D3180" s="41">
        <v>10</v>
      </c>
      <c r="E3180">
        <v>1243</v>
      </c>
      <c r="F3180" s="50"/>
      <c r="G3180" s="50"/>
      <c r="O3180">
        <v>1100</v>
      </c>
      <c r="P3180">
        <v>1466.1109619140625</v>
      </c>
    </row>
    <row r="3181" spans="1:16" x14ac:dyDescent="0.25">
      <c r="A3181" s="30">
        <f t="shared" si="104"/>
        <v>3</v>
      </c>
      <c r="B3181" s="31">
        <v>3177</v>
      </c>
      <c r="C3181" s="32">
        <f t="shared" si="103"/>
        <v>52.949999999999996</v>
      </c>
      <c r="D3181" s="41">
        <v>10</v>
      </c>
      <c r="E3181">
        <v>1247</v>
      </c>
      <c r="F3181" s="50"/>
      <c r="G3181" s="50"/>
      <c r="O3181">
        <v>1100</v>
      </c>
      <c r="P3181">
        <v>1351.78125</v>
      </c>
    </row>
    <row r="3182" spans="1:16" x14ac:dyDescent="0.25">
      <c r="A3182" s="30">
        <f t="shared" si="104"/>
        <v>3</v>
      </c>
      <c r="B3182" s="31">
        <v>3178</v>
      </c>
      <c r="C3182" s="32">
        <f t="shared" si="103"/>
        <v>52.966666666666669</v>
      </c>
      <c r="D3182" s="41">
        <v>10</v>
      </c>
      <c r="E3182">
        <v>1234</v>
      </c>
      <c r="F3182" s="50"/>
      <c r="G3182" s="50"/>
      <c r="O3182">
        <v>1100</v>
      </c>
      <c r="P3182">
        <v>1197.099853515625</v>
      </c>
    </row>
    <row r="3183" spans="1:16" x14ac:dyDescent="0.25">
      <c r="A3183" s="30">
        <f t="shared" si="104"/>
        <v>3</v>
      </c>
      <c r="B3183" s="31">
        <v>3179</v>
      </c>
      <c r="C3183" s="32">
        <f t="shared" si="103"/>
        <v>52.983333333333334</v>
      </c>
      <c r="D3183" s="41">
        <v>10</v>
      </c>
      <c r="E3183">
        <v>1223</v>
      </c>
      <c r="F3183" s="50"/>
      <c r="G3183" s="50"/>
      <c r="O3183">
        <v>1100</v>
      </c>
      <c r="P3183">
        <v>1466.1109619140625</v>
      </c>
    </row>
    <row r="3184" spans="1:16" x14ac:dyDescent="0.25">
      <c r="A3184" s="30">
        <f t="shared" si="104"/>
        <v>3</v>
      </c>
      <c r="B3184" s="31">
        <v>3180</v>
      </c>
      <c r="C3184" s="32">
        <f t="shared" si="103"/>
        <v>53</v>
      </c>
      <c r="D3184" s="41">
        <v>10</v>
      </c>
      <c r="E3184">
        <v>1241</v>
      </c>
      <c r="F3184" s="50"/>
      <c r="G3184" s="50"/>
      <c r="O3184">
        <v>1100</v>
      </c>
      <c r="P3184">
        <v>1385.4075927734375</v>
      </c>
    </row>
    <row r="3185" spans="1:16" x14ac:dyDescent="0.25">
      <c r="A3185" s="30">
        <f t="shared" si="104"/>
        <v>3</v>
      </c>
      <c r="B3185" s="31">
        <v>3181</v>
      </c>
      <c r="C3185" s="32">
        <f t="shared" si="103"/>
        <v>53.016666666666666</v>
      </c>
      <c r="D3185" s="41">
        <v>10</v>
      </c>
      <c r="E3185">
        <v>1231</v>
      </c>
      <c r="F3185" s="50"/>
      <c r="G3185" s="50"/>
      <c r="O3185">
        <v>1100</v>
      </c>
      <c r="P3185">
        <v>1331.6053466796875</v>
      </c>
    </row>
    <row r="3186" spans="1:16" x14ac:dyDescent="0.25">
      <c r="A3186" s="30">
        <f t="shared" si="104"/>
        <v>3</v>
      </c>
      <c r="B3186" s="31">
        <v>3182</v>
      </c>
      <c r="C3186" s="32">
        <f t="shared" si="103"/>
        <v>53.033333333333331</v>
      </c>
      <c r="D3186" s="41">
        <v>10</v>
      </c>
      <c r="E3186">
        <v>1239</v>
      </c>
      <c r="F3186" s="50"/>
      <c r="G3186" s="50"/>
      <c r="O3186">
        <v>1100</v>
      </c>
      <c r="P3186">
        <v>1297.97900390625</v>
      </c>
    </row>
    <row r="3187" spans="1:16" x14ac:dyDescent="0.25">
      <c r="A3187" s="30">
        <f t="shared" si="104"/>
        <v>3</v>
      </c>
      <c r="B3187" s="31">
        <v>3183</v>
      </c>
      <c r="C3187" s="32">
        <f t="shared" si="103"/>
        <v>53.05</v>
      </c>
      <c r="D3187" s="41">
        <v>10</v>
      </c>
      <c r="E3187">
        <v>1232</v>
      </c>
      <c r="F3187" s="50"/>
      <c r="G3187" s="50"/>
      <c r="O3187">
        <v>1100</v>
      </c>
      <c r="P3187">
        <v>1203.8250732421875</v>
      </c>
    </row>
    <row r="3188" spans="1:16" x14ac:dyDescent="0.25">
      <c r="A3188" s="30">
        <f t="shared" si="104"/>
        <v>3</v>
      </c>
      <c r="B3188" s="31">
        <v>3184</v>
      </c>
      <c r="C3188" s="32">
        <f t="shared" si="103"/>
        <v>53.066666666666663</v>
      </c>
      <c r="D3188" s="41">
        <v>10</v>
      </c>
      <c r="E3188">
        <v>1246</v>
      </c>
      <c r="F3188" s="50"/>
      <c r="G3188" s="50"/>
      <c r="O3188">
        <v>1100</v>
      </c>
      <c r="P3188">
        <v>1264.3526611328125</v>
      </c>
    </row>
    <row r="3189" spans="1:16" x14ac:dyDescent="0.25">
      <c r="A3189" s="30">
        <f t="shared" si="104"/>
        <v>3</v>
      </c>
      <c r="B3189" s="31">
        <v>3185</v>
      </c>
      <c r="C3189" s="32">
        <f t="shared" si="103"/>
        <v>53.083333333333336</v>
      </c>
      <c r="D3189" s="41">
        <v>10</v>
      </c>
      <c r="E3189">
        <v>1218</v>
      </c>
      <c r="F3189" s="50"/>
      <c r="G3189" s="50"/>
      <c r="O3189">
        <v>1100</v>
      </c>
      <c r="P3189">
        <v>1472.8363037109375</v>
      </c>
    </row>
    <row r="3190" spans="1:16" x14ac:dyDescent="0.25">
      <c r="A3190" s="30">
        <f t="shared" si="104"/>
        <v>3</v>
      </c>
      <c r="B3190" s="31">
        <v>3186</v>
      </c>
      <c r="C3190" s="32">
        <f t="shared" si="103"/>
        <v>53.1</v>
      </c>
      <c r="D3190" s="41">
        <v>10</v>
      </c>
      <c r="E3190">
        <v>1225</v>
      </c>
      <c r="F3190" s="50"/>
      <c r="G3190" s="50"/>
      <c r="O3190">
        <v>1100</v>
      </c>
      <c r="P3190">
        <v>1345.055908203125</v>
      </c>
    </row>
    <row r="3191" spans="1:16" x14ac:dyDescent="0.25">
      <c r="A3191" s="30">
        <f t="shared" si="104"/>
        <v>3</v>
      </c>
      <c r="B3191" s="31">
        <v>3187</v>
      </c>
      <c r="C3191" s="32">
        <f t="shared" si="103"/>
        <v>53.116666666666667</v>
      </c>
      <c r="D3191" s="41">
        <v>10</v>
      </c>
      <c r="E3191">
        <v>1247</v>
      </c>
      <c r="F3191" s="50"/>
      <c r="G3191" s="50"/>
      <c r="O3191">
        <v>1100</v>
      </c>
      <c r="P3191">
        <v>1311.4295654296875</v>
      </c>
    </row>
    <row r="3192" spans="1:16" x14ac:dyDescent="0.25">
      <c r="A3192" s="30">
        <f t="shared" si="104"/>
        <v>3</v>
      </c>
      <c r="B3192" s="31">
        <v>3188</v>
      </c>
      <c r="C3192" s="32">
        <f t="shared" si="103"/>
        <v>53.133333333333333</v>
      </c>
      <c r="D3192" s="41">
        <v>10</v>
      </c>
      <c r="E3192">
        <v>1254</v>
      </c>
      <c r="F3192" s="50"/>
      <c r="G3192" s="50"/>
      <c r="O3192">
        <v>1100</v>
      </c>
      <c r="P3192">
        <v>1291.253662109375</v>
      </c>
    </row>
    <row r="3193" spans="1:16" x14ac:dyDescent="0.25">
      <c r="A3193" s="30">
        <f t="shared" si="104"/>
        <v>3</v>
      </c>
      <c r="B3193" s="31">
        <v>3189</v>
      </c>
      <c r="C3193" s="32">
        <f t="shared" si="103"/>
        <v>53.15</v>
      </c>
      <c r="D3193" s="41">
        <v>10</v>
      </c>
      <c r="E3193">
        <v>1256</v>
      </c>
      <c r="F3193" s="50"/>
      <c r="G3193" s="50"/>
      <c r="O3193">
        <v>536</v>
      </c>
      <c r="P3193">
        <v>1257.6273193359375</v>
      </c>
    </row>
    <row r="3194" spans="1:16" x14ac:dyDescent="0.25">
      <c r="A3194" s="30">
        <f t="shared" si="104"/>
        <v>3</v>
      </c>
      <c r="B3194" s="31">
        <v>3190</v>
      </c>
      <c r="C3194" s="32">
        <f t="shared" si="103"/>
        <v>53.166666666666664</v>
      </c>
      <c r="D3194" s="41">
        <v>10</v>
      </c>
      <c r="E3194">
        <v>1249</v>
      </c>
      <c r="F3194" s="50"/>
      <c r="G3194" s="50"/>
      <c r="O3194">
        <v>536</v>
      </c>
      <c r="P3194">
        <v>1136.572265625</v>
      </c>
    </row>
    <row r="3195" spans="1:16" x14ac:dyDescent="0.25">
      <c r="A3195" s="30">
        <f t="shared" si="104"/>
        <v>3</v>
      </c>
      <c r="B3195" s="31">
        <v>3191</v>
      </c>
      <c r="C3195" s="32">
        <f t="shared" si="103"/>
        <v>53.18333333333333</v>
      </c>
      <c r="D3195" s="41">
        <v>10</v>
      </c>
      <c r="E3195">
        <v>1214</v>
      </c>
      <c r="F3195" s="50"/>
      <c r="G3195" s="50"/>
      <c r="O3195">
        <v>536</v>
      </c>
      <c r="P3195">
        <v>1102.9459228515625</v>
      </c>
    </row>
    <row r="3196" spans="1:16" x14ac:dyDescent="0.25">
      <c r="A3196" s="30">
        <f t="shared" si="104"/>
        <v>3</v>
      </c>
      <c r="B3196" s="31">
        <v>3192</v>
      </c>
      <c r="C3196" s="32">
        <f t="shared" si="103"/>
        <v>53.199999999999996</v>
      </c>
      <c r="D3196" s="41">
        <v>10</v>
      </c>
      <c r="E3196">
        <v>1230</v>
      </c>
      <c r="F3196" s="50"/>
      <c r="G3196" s="50"/>
      <c r="O3196">
        <v>536</v>
      </c>
      <c r="P3196">
        <v>921.36334228515625</v>
      </c>
    </row>
    <row r="3197" spans="1:16" x14ac:dyDescent="0.25">
      <c r="A3197" s="30">
        <f t="shared" si="104"/>
        <v>3</v>
      </c>
      <c r="B3197" s="31">
        <v>3193</v>
      </c>
      <c r="C3197" s="32">
        <f t="shared" si="103"/>
        <v>53.216666666666669</v>
      </c>
      <c r="D3197" s="41">
        <v>10</v>
      </c>
      <c r="E3197">
        <v>1250</v>
      </c>
      <c r="F3197" s="50"/>
      <c r="G3197" s="50"/>
      <c r="O3197">
        <v>514</v>
      </c>
      <c r="P3197">
        <v>977.538330078125</v>
      </c>
    </row>
    <row r="3198" spans="1:16" x14ac:dyDescent="0.25">
      <c r="A3198" s="30">
        <f t="shared" si="104"/>
        <v>3</v>
      </c>
      <c r="B3198" s="31">
        <v>3194</v>
      </c>
      <c r="C3198" s="32">
        <f t="shared" si="103"/>
        <v>53.233333333333334</v>
      </c>
      <c r="D3198" s="41">
        <v>10</v>
      </c>
      <c r="E3198">
        <v>1236</v>
      </c>
      <c r="F3198" s="50"/>
      <c r="G3198" s="50"/>
      <c r="O3198">
        <v>514</v>
      </c>
      <c r="P3198">
        <v>1004.1380004882813</v>
      </c>
    </row>
    <row r="3199" spans="1:16" x14ac:dyDescent="0.25">
      <c r="A3199" s="30">
        <f t="shared" si="104"/>
        <v>3</v>
      </c>
      <c r="B3199" s="31">
        <v>3195</v>
      </c>
      <c r="C3199" s="32">
        <f t="shared" si="103"/>
        <v>53.25</v>
      </c>
      <c r="D3199" s="41">
        <v>10</v>
      </c>
      <c r="E3199">
        <v>1221</v>
      </c>
      <c r="F3199" s="50"/>
      <c r="G3199" s="50"/>
      <c r="O3199">
        <v>514</v>
      </c>
      <c r="P3199">
        <v>1037.3875732421875</v>
      </c>
    </row>
    <row r="3200" spans="1:16" x14ac:dyDescent="0.25">
      <c r="A3200" s="30">
        <f t="shared" si="104"/>
        <v>3</v>
      </c>
      <c r="B3200" s="31">
        <v>3196</v>
      </c>
      <c r="C3200" s="32">
        <f t="shared" si="103"/>
        <v>53.266666666666666</v>
      </c>
      <c r="D3200" s="41">
        <v>10</v>
      </c>
      <c r="E3200">
        <v>1229</v>
      </c>
      <c r="F3200" s="50"/>
      <c r="G3200" s="50"/>
      <c r="O3200">
        <v>514</v>
      </c>
      <c r="P3200">
        <v>1063.9873046875</v>
      </c>
    </row>
    <row r="3201" spans="1:16" x14ac:dyDescent="0.25">
      <c r="A3201" s="30">
        <f t="shared" si="104"/>
        <v>3</v>
      </c>
      <c r="B3201" s="31">
        <v>3197</v>
      </c>
      <c r="C3201" s="32">
        <f t="shared" si="103"/>
        <v>53.283333333333331</v>
      </c>
      <c r="D3201" s="41">
        <v>10</v>
      </c>
      <c r="E3201">
        <v>1195</v>
      </c>
      <c r="F3201" s="50"/>
      <c r="G3201" s="50"/>
      <c r="O3201">
        <v>514</v>
      </c>
      <c r="P3201">
        <v>1097.23681640625</v>
      </c>
    </row>
    <row r="3202" spans="1:16" x14ac:dyDescent="0.25">
      <c r="A3202" s="30">
        <f t="shared" si="104"/>
        <v>3</v>
      </c>
      <c r="B3202" s="31">
        <v>3198</v>
      </c>
      <c r="C3202" s="32">
        <f t="shared" si="103"/>
        <v>53.3</v>
      </c>
      <c r="D3202" s="41">
        <v>10</v>
      </c>
      <c r="E3202">
        <v>1222</v>
      </c>
      <c r="F3202" s="50"/>
      <c r="G3202" s="50"/>
      <c r="O3202">
        <v>514</v>
      </c>
      <c r="P3202">
        <v>1143.786376953125</v>
      </c>
    </row>
    <row r="3203" spans="1:16" x14ac:dyDescent="0.25">
      <c r="A3203" s="30">
        <f t="shared" si="104"/>
        <v>3</v>
      </c>
      <c r="B3203" s="31">
        <v>3199</v>
      </c>
      <c r="C3203" s="32">
        <f t="shared" si="103"/>
        <v>53.316666666666663</v>
      </c>
      <c r="D3203" s="41">
        <v>10</v>
      </c>
      <c r="E3203">
        <v>1236</v>
      </c>
      <c r="F3203" s="50"/>
      <c r="G3203" s="50"/>
      <c r="O3203">
        <v>514</v>
      </c>
      <c r="P3203">
        <v>1236.88525390625</v>
      </c>
    </row>
    <row r="3204" spans="1:16" x14ac:dyDescent="0.25">
      <c r="A3204" s="30">
        <f t="shared" si="104"/>
        <v>3</v>
      </c>
      <c r="B3204" s="31">
        <v>3200</v>
      </c>
      <c r="C3204" s="32">
        <f t="shared" si="103"/>
        <v>53.333333333333336</v>
      </c>
      <c r="D3204" s="41">
        <v>10</v>
      </c>
      <c r="E3204">
        <v>1236</v>
      </c>
      <c r="F3204" s="50"/>
      <c r="G3204" s="50"/>
      <c r="O3204">
        <v>1055</v>
      </c>
      <c r="P3204">
        <v>1449.6826171875</v>
      </c>
    </row>
    <row r="3205" spans="1:16" x14ac:dyDescent="0.25">
      <c r="A3205" s="30">
        <f t="shared" si="104"/>
        <v>3</v>
      </c>
      <c r="B3205" s="31">
        <v>3201</v>
      </c>
      <c r="C3205" s="32">
        <f t="shared" ref="C3205:C3268" si="105">B3205*$C$1</f>
        <v>53.35</v>
      </c>
      <c r="D3205" s="41">
        <v>10</v>
      </c>
      <c r="E3205">
        <v>1199</v>
      </c>
      <c r="F3205" s="50"/>
      <c r="G3205" s="50"/>
      <c r="O3205">
        <v>1055</v>
      </c>
      <c r="P3205">
        <v>1336.634033203125</v>
      </c>
    </row>
    <row r="3206" spans="1:16" x14ac:dyDescent="0.25">
      <c r="A3206" s="30">
        <f t="shared" ref="A3206:A3269" si="106">ROUNDUP(C3206/24,0)</f>
        <v>3</v>
      </c>
      <c r="B3206" s="31">
        <v>3202</v>
      </c>
      <c r="C3206" s="32">
        <f t="shared" si="105"/>
        <v>53.366666666666667</v>
      </c>
      <c r="D3206" s="41">
        <v>10</v>
      </c>
      <c r="E3206">
        <v>1190</v>
      </c>
      <c r="F3206" s="50"/>
      <c r="G3206" s="50"/>
      <c r="O3206">
        <v>1055</v>
      </c>
      <c r="P3206">
        <v>1183.685791015625</v>
      </c>
    </row>
    <row r="3207" spans="1:16" x14ac:dyDescent="0.25">
      <c r="A3207" s="30">
        <f t="shared" si="106"/>
        <v>3</v>
      </c>
      <c r="B3207" s="31">
        <v>3203</v>
      </c>
      <c r="C3207" s="32">
        <f t="shared" si="105"/>
        <v>53.383333333333333</v>
      </c>
      <c r="D3207" s="41">
        <v>10</v>
      </c>
      <c r="E3207">
        <v>1200</v>
      </c>
      <c r="F3207" s="50"/>
      <c r="G3207" s="50"/>
      <c r="O3207">
        <v>1055</v>
      </c>
      <c r="P3207">
        <v>1449.6826171875</v>
      </c>
    </row>
    <row r="3208" spans="1:16" x14ac:dyDescent="0.25">
      <c r="A3208" s="30">
        <f t="shared" si="106"/>
        <v>3</v>
      </c>
      <c r="B3208" s="31">
        <v>3204</v>
      </c>
      <c r="C3208" s="32">
        <f t="shared" si="105"/>
        <v>53.4</v>
      </c>
      <c r="D3208" s="41">
        <v>10</v>
      </c>
      <c r="E3208">
        <v>1209</v>
      </c>
      <c r="F3208" s="50"/>
      <c r="G3208" s="50"/>
      <c r="O3208">
        <v>1055</v>
      </c>
      <c r="P3208">
        <v>1369.8836669921875</v>
      </c>
    </row>
    <row r="3209" spans="1:16" x14ac:dyDescent="0.25">
      <c r="A3209" s="30">
        <f t="shared" si="106"/>
        <v>3</v>
      </c>
      <c r="B3209" s="31">
        <v>3205</v>
      </c>
      <c r="C3209" s="32">
        <f t="shared" si="105"/>
        <v>53.416666666666664</v>
      </c>
      <c r="D3209" s="41">
        <v>10</v>
      </c>
      <c r="E3209">
        <v>1210</v>
      </c>
      <c r="F3209" s="50"/>
      <c r="G3209" s="50"/>
      <c r="O3209">
        <v>1055</v>
      </c>
      <c r="P3209">
        <v>1316.6842041015625</v>
      </c>
    </row>
    <row r="3210" spans="1:16" x14ac:dyDescent="0.25">
      <c r="A3210" s="30">
        <f t="shared" si="106"/>
        <v>3</v>
      </c>
      <c r="B3210" s="31">
        <v>3206</v>
      </c>
      <c r="C3210" s="32">
        <f t="shared" si="105"/>
        <v>53.43333333333333</v>
      </c>
      <c r="D3210" s="41">
        <v>10</v>
      </c>
      <c r="E3210">
        <v>1223</v>
      </c>
      <c r="F3210" s="50"/>
      <c r="G3210" s="50"/>
      <c r="O3210">
        <v>1055</v>
      </c>
      <c r="P3210">
        <v>1283.4346923828125</v>
      </c>
    </row>
    <row r="3211" spans="1:16" x14ac:dyDescent="0.25">
      <c r="A3211" s="30">
        <f t="shared" si="106"/>
        <v>3</v>
      </c>
      <c r="B3211" s="31">
        <v>3207</v>
      </c>
      <c r="C3211" s="32">
        <f t="shared" si="105"/>
        <v>53.449999999999996</v>
      </c>
      <c r="D3211" s="41">
        <v>10</v>
      </c>
      <c r="E3211">
        <v>1235</v>
      </c>
      <c r="F3211" s="50"/>
      <c r="G3211" s="50"/>
      <c r="O3211">
        <v>1055</v>
      </c>
      <c r="P3211">
        <v>1190.3358154296875</v>
      </c>
    </row>
    <row r="3212" spans="1:16" x14ac:dyDescent="0.25">
      <c r="A3212" s="30">
        <f t="shared" si="106"/>
        <v>3</v>
      </c>
      <c r="B3212" s="31">
        <v>3208</v>
      </c>
      <c r="C3212" s="32">
        <f t="shared" si="105"/>
        <v>53.466666666666669</v>
      </c>
      <c r="D3212" s="41">
        <v>10</v>
      </c>
      <c r="E3212">
        <v>1202</v>
      </c>
      <c r="F3212" s="50"/>
      <c r="G3212" s="50"/>
      <c r="O3212">
        <v>1055</v>
      </c>
      <c r="P3212">
        <v>1250.18505859375</v>
      </c>
    </row>
    <row r="3213" spans="1:16" x14ac:dyDescent="0.25">
      <c r="A3213" s="30">
        <f t="shared" si="106"/>
        <v>3</v>
      </c>
      <c r="B3213" s="31">
        <v>3209</v>
      </c>
      <c r="C3213" s="32">
        <f t="shared" si="105"/>
        <v>53.483333333333334</v>
      </c>
      <c r="D3213" s="41">
        <v>10</v>
      </c>
      <c r="E3213">
        <v>1198</v>
      </c>
      <c r="F3213" s="50"/>
      <c r="G3213" s="50"/>
      <c r="O3213">
        <v>1055</v>
      </c>
      <c r="P3213">
        <v>1456.3326416015625</v>
      </c>
    </row>
    <row r="3214" spans="1:16" x14ac:dyDescent="0.25">
      <c r="A3214" s="30">
        <f t="shared" si="106"/>
        <v>3</v>
      </c>
      <c r="B3214" s="31">
        <v>3210</v>
      </c>
      <c r="C3214" s="32">
        <f t="shared" si="105"/>
        <v>53.5</v>
      </c>
      <c r="D3214" s="41">
        <v>10</v>
      </c>
      <c r="E3214">
        <v>1209</v>
      </c>
      <c r="F3214" s="50"/>
      <c r="G3214" s="50"/>
      <c r="O3214">
        <v>1055</v>
      </c>
      <c r="P3214">
        <v>1329.984130859375</v>
      </c>
    </row>
    <row r="3215" spans="1:16" x14ac:dyDescent="0.25">
      <c r="A3215" s="30">
        <f t="shared" si="106"/>
        <v>3</v>
      </c>
      <c r="B3215" s="31">
        <v>3211</v>
      </c>
      <c r="C3215" s="32">
        <f t="shared" si="105"/>
        <v>53.516666666666666</v>
      </c>
      <c r="D3215" s="41">
        <v>10</v>
      </c>
      <c r="E3215">
        <v>1209</v>
      </c>
      <c r="F3215" s="50"/>
      <c r="G3215" s="50"/>
      <c r="O3215">
        <v>1055</v>
      </c>
      <c r="P3215">
        <v>1296.7344970703125</v>
      </c>
    </row>
    <row r="3216" spans="1:16" x14ac:dyDescent="0.25">
      <c r="A3216" s="30">
        <f t="shared" si="106"/>
        <v>3</v>
      </c>
      <c r="B3216" s="31">
        <v>3212</v>
      </c>
      <c r="C3216" s="32">
        <f t="shared" si="105"/>
        <v>53.533333333333331</v>
      </c>
      <c r="D3216" s="41">
        <v>10</v>
      </c>
      <c r="E3216">
        <v>1198</v>
      </c>
      <c r="F3216" s="50"/>
      <c r="G3216" s="50"/>
      <c r="O3216">
        <v>1055</v>
      </c>
      <c r="P3216">
        <v>1276.78466796875</v>
      </c>
    </row>
    <row r="3217" spans="1:16" x14ac:dyDescent="0.25">
      <c r="A3217" s="30">
        <f t="shared" si="106"/>
        <v>3</v>
      </c>
      <c r="B3217" s="31">
        <v>3213</v>
      </c>
      <c r="C3217" s="32">
        <f t="shared" si="105"/>
        <v>53.55</v>
      </c>
      <c r="D3217" s="41">
        <v>10</v>
      </c>
      <c r="E3217">
        <v>1196</v>
      </c>
      <c r="F3217" s="50"/>
      <c r="G3217" s="50"/>
      <c r="O3217">
        <v>514</v>
      </c>
      <c r="P3217">
        <v>1243.53515625</v>
      </c>
    </row>
    <row r="3218" spans="1:16" x14ac:dyDescent="0.25">
      <c r="A3218" s="30">
        <f t="shared" si="106"/>
        <v>3</v>
      </c>
      <c r="B3218" s="31">
        <v>3214</v>
      </c>
      <c r="C3218" s="32">
        <f t="shared" si="105"/>
        <v>53.566666666666663</v>
      </c>
      <c r="D3218" s="41">
        <v>10</v>
      </c>
      <c r="E3218">
        <v>1195</v>
      </c>
      <c r="F3218" s="50"/>
      <c r="G3218" s="50"/>
      <c r="O3218">
        <v>514</v>
      </c>
      <c r="P3218">
        <v>1123.8365478515625</v>
      </c>
    </row>
    <row r="3219" spans="1:16" x14ac:dyDescent="0.25">
      <c r="A3219" s="30">
        <f t="shared" si="106"/>
        <v>3</v>
      </c>
      <c r="B3219" s="31">
        <v>3215</v>
      </c>
      <c r="C3219" s="32">
        <f t="shared" si="105"/>
        <v>53.583333333333336</v>
      </c>
      <c r="D3219" s="41">
        <v>10</v>
      </c>
      <c r="E3219">
        <v>1251</v>
      </c>
      <c r="F3219" s="50"/>
      <c r="G3219" s="50"/>
      <c r="O3219">
        <v>514</v>
      </c>
      <c r="P3219">
        <v>1090.5869140625</v>
      </c>
    </row>
    <row r="3220" spans="1:16" x14ac:dyDescent="0.25">
      <c r="A3220" s="30">
        <f t="shared" si="106"/>
        <v>3</v>
      </c>
      <c r="B3220" s="31">
        <v>3216</v>
      </c>
      <c r="C3220" s="32">
        <f t="shared" si="105"/>
        <v>53.6</v>
      </c>
      <c r="D3220" s="41">
        <v>10</v>
      </c>
      <c r="E3220">
        <v>1227</v>
      </c>
      <c r="F3220" s="50"/>
      <c r="G3220" s="50"/>
      <c r="O3220">
        <v>514</v>
      </c>
      <c r="P3220">
        <v>911.03912353515625</v>
      </c>
    </row>
    <row r="3221" spans="1:16" x14ac:dyDescent="0.25">
      <c r="A3221" s="30">
        <f t="shared" si="106"/>
        <v>3</v>
      </c>
      <c r="B3221" s="31">
        <v>3217</v>
      </c>
      <c r="C3221" s="32">
        <f t="shared" si="105"/>
        <v>53.616666666666667</v>
      </c>
      <c r="D3221" s="41">
        <v>10</v>
      </c>
      <c r="E3221">
        <v>1231</v>
      </c>
      <c r="F3221" s="50"/>
      <c r="G3221" s="50"/>
      <c r="O3221">
        <v>584</v>
      </c>
      <c r="P3221">
        <v>1046.8587646484375</v>
      </c>
    </row>
    <row r="3222" spans="1:16" x14ac:dyDescent="0.25">
      <c r="A3222" s="30">
        <f t="shared" si="106"/>
        <v>3</v>
      </c>
      <c r="B3222" s="31">
        <v>3218</v>
      </c>
      <c r="C3222" s="32">
        <f t="shared" si="105"/>
        <v>53.633333333333333</v>
      </c>
      <c r="D3222" s="41">
        <v>10</v>
      </c>
      <c r="E3222">
        <v>1222</v>
      </c>
      <c r="F3222" s="50"/>
      <c r="G3222" s="50"/>
      <c r="O3222">
        <v>584</v>
      </c>
      <c r="P3222">
        <v>1075.3447265625</v>
      </c>
    </row>
    <row r="3223" spans="1:16" x14ac:dyDescent="0.25">
      <c r="A3223" s="30">
        <f t="shared" si="106"/>
        <v>3</v>
      </c>
      <c r="B3223" s="31">
        <v>3219</v>
      </c>
      <c r="C3223" s="32">
        <f t="shared" si="105"/>
        <v>53.65</v>
      </c>
      <c r="D3223" s="41">
        <v>10</v>
      </c>
      <c r="E3223">
        <v>1222</v>
      </c>
      <c r="F3223" s="50"/>
      <c r="G3223" s="50"/>
      <c r="O3223">
        <v>584</v>
      </c>
      <c r="P3223">
        <v>1110.9522705078125</v>
      </c>
    </row>
    <row r="3224" spans="1:16" x14ac:dyDescent="0.25">
      <c r="A3224" s="30">
        <f t="shared" si="106"/>
        <v>3</v>
      </c>
      <c r="B3224" s="31">
        <v>3220</v>
      </c>
      <c r="C3224" s="32">
        <f t="shared" si="105"/>
        <v>53.666666666666664</v>
      </c>
      <c r="D3224" s="41">
        <v>10</v>
      </c>
      <c r="E3224">
        <v>1234</v>
      </c>
      <c r="F3224" s="50"/>
      <c r="G3224" s="50"/>
      <c r="O3224">
        <v>584</v>
      </c>
      <c r="P3224">
        <v>1139.438232421875</v>
      </c>
    </row>
    <row r="3225" spans="1:16" x14ac:dyDescent="0.25">
      <c r="A3225" s="30">
        <f t="shared" si="106"/>
        <v>3</v>
      </c>
      <c r="B3225" s="31">
        <v>3221</v>
      </c>
      <c r="C3225" s="32">
        <f t="shared" si="105"/>
        <v>53.68333333333333</v>
      </c>
      <c r="D3225" s="41">
        <v>10</v>
      </c>
      <c r="E3225">
        <v>1192</v>
      </c>
      <c r="F3225" s="50"/>
      <c r="G3225" s="50"/>
      <c r="O3225">
        <v>584</v>
      </c>
      <c r="P3225">
        <v>1175.045654296875</v>
      </c>
    </row>
    <row r="3226" spans="1:16" x14ac:dyDescent="0.25">
      <c r="A3226" s="30">
        <f t="shared" si="106"/>
        <v>3</v>
      </c>
      <c r="B3226" s="31">
        <v>3222</v>
      </c>
      <c r="C3226" s="32">
        <f t="shared" si="105"/>
        <v>53.699999999999996</v>
      </c>
      <c r="D3226" s="41">
        <v>10</v>
      </c>
      <c r="E3226">
        <v>1221</v>
      </c>
      <c r="F3226" s="50"/>
      <c r="G3226" s="50"/>
      <c r="O3226">
        <v>584</v>
      </c>
      <c r="P3226">
        <v>1224.89599609375</v>
      </c>
    </row>
    <row r="3227" spans="1:16" x14ac:dyDescent="0.25">
      <c r="A3227" s="30">
        <f t="shared" si="106"/>
        <v>3</v>
      </c>
      <c r="B3227" s="31">
        <v>3223</v>
      </c>
      <c r="C3227" s="32">
        <f t="shared" si="105"/>
        <v>53.716666666666669</v>
      </c>
      <c r="D3227" s="41">
        <v>10</v>
      </c>
      <c r="E3227">
        <v>1251</v>
      </c>
      <c r="F3227" s="50"/>
      <c r="G3227" s="50"/>
      <c r="O3227">
        <v>584</v>
      </c>
      <c r="P3227">
        <v>1324.596923828125</v>
      </c>
    </row>
    <row r="3228" spans="1:16" x14ac:dyDescent="0.25">
      <c r="A3228" s="30">
        <f t="shared" si="106"/>
        <v>3</v>
      </c>
      <c r="B3228" s="31">
        <v>3224</v>
      </c>
      <c r="C3228" s="32">
        <f t="shared" si="105"/>
        <v>53.733333333333334</v>
      </c>
      <c r="D3228" s="41">
        <v>10</v>
      </c>
      <c r="E3228">
        <v>1247</v>
      </c>
      <c r="F3228" s="50"/>
      <c r="G3228" s="50"/>
      <c r="O3228">
        <v>1197</v>
      </c>
      <c r="P3228">
        <v>1552.4844970703125</v>
      </c>
    </row>
    <row r="3229" spans="1:16" x14ac:dyDescent="0.25">
      <c r="A3229" s="30">
        <f t="shared" si="106"/>
        <v>3</v>
      </c>
      <c r="B3229" s="31">
        <v>3225</v>
      </c>
      <c r="C3229" s="32">
        <f t="shared" si="105"/>
        <v>53.75</v>
      </c>
      <c r="D3229" s="41">
        <v>10</v>
      </c>
      <c r="E3229">
        <v>1246</v>
      </c>
      <c r="F3229" s="50"/>
      <c r="G3229" s="50"/>
      <c r="O3229">
        <v>1197</v>
      </c>
      <c r="P3229">
        <v>1431.419189453125</v>
      </c>
    </row>
    <row r="3230" spans="1:16" x14ac:dyDescent="0.25">
      <c r="A3230" s="30">
        <f t="shared" si="106"/>
        <v>3</v>
      </c>
      <c r="B3230" s="31">
        <v>3226</v>
      </c>
      <c r="C3230" s="32">
        <f t="shared" si="105"/>
        <v>53.766666666666666</v>
      </c>
      <c r="D3230" s="41">
        <v>10</v>
      </c>
      <c r="E3230">
        <v>1234</v>
      </c>
      <c r="F3230" s="50"/>
      <c r="G3230" s="50"/>
      <c r="O3230">
        <v>1197</v>
      </c>
      <c r="P3230">
        <v>1267.625</v>
      </c>
    </row>
    <row r="3231" spans="1:16" x14ac:dyDescent="0.25">
      <c r="A3231" s="30">
        <f t="shared" si="106"/>
        <v>3</v>
      </c>
      <c r="B3231" s="31">
        <v>3227</v>
      </c>
      <c r="C3231" s="32">
        <f t="shared" si="105"/>
        <v>53.783333333333331</v>
      </c>
      <c r="D3231" s="41">
        <v>10</v>
      </c>
      <c r="E3231">
        <v>1234</v>
      </c>
      <c r="F3231" s="50"/>
      <c r="G3231" s="50"/>
      <c r="O3231">
        <v>1197</v>
      </c>
      <c r="P3231">
        <v>1552.4844970703125</v>
      </c>
    </row>
    <row r="3232" spans="1:16" x14ac:dyDescent="0.25">
      <c r="A3232" s="30">
        <f t="shared" si="106"/>
        <v>3</v>
      </c>
      <c r="B3232" s="31">
        <v>3228</v>
      </c>
      <c r="C3232" s="32">
        <f t="shared" si="105"/>
        <v>53.8</v>
      </c>
      <c r="D3232" s="41">
        <v>10</v>
      </c>
      <c r="E3232">
        <v>1239</v>
      </c>
      <c r="F3232" s="50"/>
      <c r="G3232" s="50"/>
      <c r="O3232">
        <v>1197</v>
      </c>
      <c r="P3232">
        <v>1467.026611328125</v>
      </c>
    </row>
    <row r="3233" spans="1:16" x14ac:dyDescent="0.25">
      <c r="A3233" s="30">
        <f t="shared" si="106"/>
        <v>3</v>
      </c>
      <c r="B3233" s="31">
        <v>3229</v>
      </c>
      <c r="C3233" s="32">
        <f t="shared" si="105"/>
        <v>53.816666666666663</v>
      </c>
      <c r="D3233" s="41">
        <v>10</v>
      </c>
      <c r="E3233">
        <v>1270</v>
      </c>
      <c r="F3233" s="50"/>
      <c r="G3233" s="50"/>
      <c r="O3233">
        <v>1197</v>
      </c>
      <c r="P3233">
        <v>1410.0546875</v>
      </c>
    </row>
    <row r="3234" spans="1:16" x14ac:dyDescent="0.25">
      <c r="A3234" s="30">
        <f t="shared" si="106"/>
        <v>3</v>
      </c>
      <c r="B3234" s="31">
        <v>3230</v>
      </c>
      <c r="C3234" s="32">
        <f t="shared" si="105"/>
        <v>53.833333333333336</v>
      </c>
      <c r="D3234" s="41">
        <v>10</v>
      </c>
      <c r="E3234">
        <v>1258</v>
      </c>
      <c r="F3234" s="50"/>
      <c r="G3234" s="50"/>
      <c r="O3234">
        <v>1197</v>
      </c>
      <c r="P3234">
        <v>1374.447265625</v>
      </c>
    </row>
    <row r="3235" spans="1:16" x14ac:dyDescent="0.25">
      <c r="A3235" s="30">
        <f t="shared" si="106"/>
        <v>3</v>
      </c>
      <c r="B3235" s="31">
        <v>3231</v>
      </c>
      <c r="C3235" s="32">
        <f t="shared" si="105"/>
        <v>53.85</v>
      </c>
      <c r="D3235" s="41">
        <v>10</v>
      </c>
      <c r="E3235">
        <v>1251</v>
      </c>
      <c r="F3235" s="50"/>
      <c r="G3235" s="50"/>
      <c r="O3235">
        <v>1197</v>
      </c>
      <c r="P3235">
        <v>1274.7464599609375</v>
      </c>
    </row>
    <row r="3236" spans="1:16" x14ac:dyDescent="0.25">
      <c r="A3236" s="30">
        <f t="shared" si="106"/>
        <v>3</v>
      </c>
      <c r="B3236" s="31">
        <v>3232</v>
      </c>
      <c r="C3236" s="32">
        <f t="shared" si="105"/>
        <v>53.866666666666667</v>
      </c>
      <c r="D3236" s="41">
        <v>10</v>
      </c>
      <c r="E3236">
        <v>1241</v>
      </c>
      <c r="F3236" s="50"/>
      <c r="G3236" s="50"/>
      <c r="O3236">
        <v>1197</v>
      </c>
      <c r="P3236">
        <v>1338.83984375</v>
      </c>
    </row>
    <row r="3237" spans="1:16" x14ac:dyDescent="0.25">
      <c r="A3237" s="30">
        <f t="shared" si="106"/>
        <v>3</v>
      </c>
      <c r="B3237" s="31">
        <v>3233</v>
      </c>
      <c r="C3237" s="32">
        <f t="shared" si="105"/>
        <v>53.883333333333333</v>
      </c>
      <c r="D3237" s="41">
        <v>10</v>
      </c>
      <c r="E3237">
        <v>1234</v>
      </c>
      <c r="F3237" s="50"/>
      <c r="G3237" s="50"/>
      <c r="O3237">
        <v>1197</v>
      </c>
      <c r="P3237">
        <v>1559.60595703125</v>
      </c>
    </row>
    <row r="3238" spans="1:16" x14ac:dyDescent="0.25">
      <c r="A3238" s="30">
        <f t="shared" si="106"/>
        <v>3</v>
      </c>
      <c r="B3238" s="31">
        <v>3234</v>
      </c>
      <c r="C3238" s="32">
        <f t="shared" si="105"/>
        <v>53.9</v>
      </c>
      <c r="D3238" s="41">
        <v>10</v>
      </c>
      <c r="E3238">
        <v>1223</v>
      </c>
      <c r="F3238" s="50"/>
      <c r="G3238" s="50"/>
      <c r="O3238">
        <v>1197</v>
      </c>
      <c r="P3238">
        <v>1424.2977294921875</v>
      </c>
    </row>
    <row r="3239" spans="1:16" x14ac:dyDescent="0.25">
      <c r="A3239" s="30">
        <f t="shared" si="106"/>
        <v>3</v>
      </c>
      <c r="B3239" s="31">
        <v>3235</v>
      </c>
      <c r="C3239" s="32">
        <f t="shared" si="105"/>
        <v>53.916666666666664</v>
      </c>
      <c r="D3239" s="41">
        <v>10</v>
      </c>
      <c r="E3239">
        <v>1249</v>
      </c>
      <c r="F3239" s="50"/>
      <c r="G3239" s="50"/>
      <c r="O3239">
        <v>1197</v>
      </c>
      <c r="P3239">
        <v>1388.6903076171875</v>
      </c>
    </row>
    <row r="3240" spans="1:16" x14ac:dyDescent="0.25">
      <c r="A3240" s="30">
        <f t="shared" si="106"/>
        <v>3</v>
      </c>
      <c r="B3240" s="31">
        <v>3236</v>
      </c>
      <c r="C3240" s="32">
        <f t="shared" si="105"/>
        <v>53.93333333333333</v>
      </c>
      <c r="D3240" s="41">
        <v>10</v>
      </c>
      <c r="E3240">
        <v>1247</v>
      </c>
      <c r="F3240" s="50"/>
      <c r="G3240" s="50"/>
      <c r="O3240">
        <v>1197</v>
      </c>
      <c r="P3240">
        <v>1367.3258056640625</v>
      </c>
    </row>
    <row r="3241" spans="1:16" x14ac:dyDescent="0.25">
      <c r="A3241" s="30">
        <f t="shared" si="106"/>
        <v>3</v>
      </c>
      <c r="B3241" s="31">
        <v>3237</v>
      </c>
      <c r="C3241" s="32">
        <f t="shared" si="105"/>
        <v>53.949999999999996</v>
      </c>
      <c r="D3241" s="41">
        <v>10</v>
      </c>
      <c r="E3241">
        <v>1245</v>
      </c>
      <c r="F3241" s="50"/>
      <c r="G3241" s="50"/>
      <c r="O3241">
        <v>584</v>
      </c>
      <c r="P3241">
        <v>1331.7183837890625</v>
      </c>
    </row>
    <row r="3242" spans="1:16" x14ac:dyDescent="0.25">
      <c r="A3242" s="30">
        <f t="shared" si="106"/>
        <v>3</v>
      </c>
      <c r="B3242" s="31">
        <v>3238</v>
      </c>
      <c r="C3242" s="32">
        <f t="shared" si="105"/>
        <v>53.966666666666669</v>
      </c>
      <c r="D3242" s="41">
        <v>10</v>
      </c>
      <c r="E3242">
        <v>1244</v>
      </c>
      <c r="F3242" s="50"/>
      <c r="G3242" s="50"/>
      <c r="O3242">
        <v>584</v>
      </c>
      <c r="P3242">
        <v>1203.5316162109375</v>
      </c>
    </row>
    <row r="3243" spans="1:16" x14ac:dyDescent="0.25">
      <c r="A3243" s="30">
        <f t="shared" si="106"/>
        <v>3</v>
      </c>
      <c r="B3243" s="31">
        <v>3239</v>
      </c>
      <c r="C3243" s="32">
        <f t="shared" si="105"/>
        <v>53.983333333333334</v>
      </c>
      <c r="D3243" s="41">
        <v>10</v>
      </c>
      <c r="E3243">
        <v>1240</v>
      </c>
      <c r="F3243" s="50"/>
      <c r="G3243" s="50"/>
      <c r="O3243">
        <v>584</v>
      </c>
      <c r="P3243">
        <v>1167.924072265625</v>
      </c>
    </row>
    <row r="3244" spans="1:16" x14ac:dyDescent="0.25">
      <c r="A3244" s="30">
        <f t="shared" si="106"/>
        <v>3</v>
      </c>
      <c r="B3244" s="31">
        <v>3240</v>
      </c>
      <c r="C3244" s="32">
        <f t="shared" si="105"/>
        <v>54</v>
      </c>
      <c r="D3244" s="41">
        <v>10</v>
      </c>
      <c r="E3244">
        <v>1222</v>
      </c>
      <c r="F3244" s="50"/>
      <c r="G3244" s="50"/>
      <c r="O3244">
        <v>584</v>
      </c>
      <c r="P3244">
        <v>975.6439208984375</v>
      </c>
    </row>
    <row r="3245" spans="1:16" x14ac:dyDescent="0.25">
      <c r="A3245" s="30">
        <f t="shared" si="106"/>
        <v>3</v>
      </c>
      <c r="B3245" s="31">
        <v>3241</v>
      </c>
      <c r="C3245" s="32">
        <f t="shared" si="105"/>
        <v>54.016666666666666</v>
      </c>
      <c r="D3245" s="41">
        <v>10</v>
      </c>
      <c r="E3245">
        <v>1219</v>
      </c>
      <c r="F3245" s="50"/>
      <c r="G3245" s="50"/>
      <c r="O3245">
        <v>518</v>
      </c>
      <c r="P3245">
        <v>953.36834716796875</v>
      </c>
    </row>
    <row r="3246" spans="1:16" x14ac:dyDescent="0.25">
      <c r="A3246" s="30">
        <f t="shared" si="106"/>
        <v>3</v>
      </c>
      <c r="B3246" s="31">
        <v>3242</v>
      </c>
      <c r="C3246" s="32">
        <f t="shared" si="105"/>
        <v>54.033333333333331</v>
      </c>
      <c r="D3246" s="41">
        <v>10</v>
      </c>
      <c r="E3246">
        <v>1195</v>
      </c>
      <c r="F3246" s="50"/>
      <c r="G3246" s="50"/>
      <c r="O3246">
        <v>518</v>
      </c>
      <c r="P3246">
        <v>979.31036376953125</v>
      </c>
    </row>
    <row r="3247" spans="1:16" x14ac:dyDescent="0.25">
      <c r="A3247" s="30">
        <f t="shared" si="106"/>
        <v>3</v>
      </c>
      <c r="B3247" s="31">
        <v>3243</v>
      </c>
      <c r="C3247" s="32">
        <f t="shared" si="105"/>
        <v>54.05</v>
      </c>
      <c r="D3247" s="41">
        <v>10</v>
      </c>
      <c r="E3247">
        <v>1209</v>
      </c>
      <c r="F3247" s="50"/>
      <c r="G3247" s="50"/>
      <c r="O3247">
        <v>518</v>
      </c>
      <c r="P3247">
        <v>1011.7378540039063</v>
      </c>
    </row>
    <row r="3248" spans="1:16" x14ac:dyDescent="0.25">
      <c r="A3248" s="30">
        <f t="shared" si="106"/>
        <v>3</v>
      </c>
      <c r="B3248" s="31">
        <v>3244</v>
      </c>
      <c r="C3248" s="32">
        <f t="shared" si="105"/>
        <v>54.066666666666663</v>
      </c>
      <c r="D3248" s="41">
        <v>10</v>
      </c>
      <c r="E3248">
        <v>1210</v>
      </c>
      <c r="F3248" s="50"/>
      <c r="G3248" s="50"/>
      <c r="O3248">
        <v>518</v>
      </c>
      <c r="P3248">
        <v>1037.6798095703125</v>
      </c>
    </row>
    <row r="3249" spans="1:16" x14ac:dyDescent="0.25">
      <c r="A3249" s="30">
        <f t="shared" si="106"/>
        <v>3</v>
      </c>
      <c r="B3249" s="31">
        <v>3245</v>
      </c>
      <c r="C3249" s="32">
        <f t="shared" si="105"/>
        <v>54.083333333333336</v>
      </c>
      <c r="D3249" s="41">
        <v>10</v>
      </c>
      <c r="E3249">
        <v>1235</v>
      </c>
      <c r="F3249" s="50"/>
      <c r="G3249" s="50"/>
      <c r="O3249">
        <v>518</v>
      </c>
      <c r="P3249">
        <v>1070.1072998046875</v>
      </c>
    </row>
    <row r="3250" spans="1:16" x14ac:dyDescent="0.25">
      <c r="A3250" s="30">
        <f t="shared" si="106"/>
        <v>3</v>
      </c>
      <c r="B3250" s="31">
        <v>3246</v>
      </c>
      <c r="C3250" s="32">
        <f t="shared" si="105"/>
        <v>54.1</v>
      </c>
      <c r="D3250" s="41">
        <v>10</v>
      </c>
      <c r="E3250">
        <v>1207</v>
      </c>
      <c r="F3250" s="50"/>
      <c r="G3250" s="50"/>
      <c r="O3250">
        <v>518</v>
      </c>
      <c r="P3250">
        <v>1115.505859375</v>
      </c>
    </row>
    <row r="3251" spans="1:16" x14ac:dyDescent="0.25">
      <c r="A3251" s="30">
        <f t="shared" si="106"/>
        <v>3</v>
      </c>
      <c r="B3251" s="31">
        <v>3247</v>
      </c>
      <c r="C3251" s="32">
        <f t="shared" si="105"/>
        <v>54.116666666666667</v>
      </c>
      <c r="D3251" s="41">
        <v>10</v>
      </c>
      <c r="E3251">
        <v>1235</v>
      </c>
      <c r="F3251" s="50"/>
      <c r="G3251" s="50"/>
      <c r="O3251">
        <v>518</v>
      </c>
      <c r="P3251">
        <v>1206.3028564453125</v>
      </c>
    </row>
    <row r="3252" spans="1:16" x14ac:dyDescent="0.25">
      <c r="A3252" s="30">
        <f t="shared" si="106"/>
        <v>3</v>
      </c>
      <c r="B3252" s="31">
        <v>3248</v>
      </c>
      <c r="C3252" s="32">
        <f t="shared" si="105"/>
        <v>54.133333333333333</v>
      </c>
      <c r="D3252" s="41">
        <v>10</v>
      </c>
      <c r="E3252">
        <v>1241</v>
      </c>
      <c r="F3252" s="50"/>
      <c r="G3252" s="50"/>
      <c r="O3252">
        <v>1063</v>
      </c>
      <c r="P3252">
        <v>1413.8387451171875</v>
      </c>
    </row>
    <row r="3253" spans="1:16" x14ac:dyDescent="0.25">
      <c r="A3253" s="30">
        <f t="shared" si="106"/>
        <v>3</v>
      </c>
      <c r="B3253" s="31">
        <v>3249</v>
      </c>
      <c r="C3253" s="32">
        <f t="shared" si="105"/>
        <v>54.15</v>
      </c>
      <c r="D3253" s="41">
        <v>10</v>
      </c>
      <c r="E3253">
        <v>1213</v>
      </c>
      <c r="F3253" s="50"/>
      <c r="G3253" s="50"/>
      <c r="O3253">
        <v>1063</v>
      </c>
      <c r="P3253">
        <v>1303.5853271484375</v>
      </c>
    </row>
    <row r="3254" spans="1:16" x14ac:dyDescent="0.25">
      <c r="A3254" s="30">
        <f t="shared" si="106"/>
        <v>3</v>
      </c>
      <c r="B3254" s="31">
        <v>3250</v>
      </c>
      <c r="C3254" s="32">
        <f t="shared" si="105"/>
        <v>54.166666666666664</v>
      </c>
      <c r="D3254" s="41">
        <v>10</v>
      </c>
      <c r="E3254">
        <v>1259</v>
      </c>
      <c r="F3254" s="50"/>
      <c r="G3254" s="50"/>
      <c r="O3254">
        <v>1063</v>
      </c>
      <c r="P3254">
        <v>1154.4188232421875</v>
      </c>
    </row>
    <row r="3255" spans="1:16" x14ac:dyDescent="0.25">
      <c r="A3255" s="30">
        <f t="shared" si="106"/>
        <v>3</v>
      </c>
      <c r="B3255" s="31">
        <v>3251</v>
      </c>
      <c r="C3255" s="32">
        <f t="shared" si="105"/>
        <v>54.18333333333333</v>
      </c>
      <c r="D3255" s="41">
        <v>10</v>
      </c>
      <c r="E3255">
        <v>1258</v>
      </c>
      <c r="F3255" s="50"/>
      <c r="G3255" s="50"/>
      <c r="O3255">
        <v>1063</v>
      </c>
      <c r="P3255">
        <v>1413.8387451171875</v>
      </c>
    </row>
    <row r="3256" spans="1:16" x14ac:dyDescent="0.25">
      <c r="A3256" s="30">
        <f t="shared" si="106"/>
        <v>3</v>
      </c>
      <c r="B3256" s="31">
        <v>3252</v>
      </c>
      <c r="C3256" s="32">
        <f t="shared" si="105"/>
        <v>54.199999999999996</v>
      </c>
      <c r="D3256" s="41">
        <v>10</v>
      </c>
      <c r="E3256">
        <v>1275</v>
      </c>
      <c r="F3256" s="50"/>
      <c r="G3256" s="50"/>
      <c r="O3256">
        <v>1063</v>
      </c>
      <c r="P3256">
        <v>1336.0128173828125</v>
      </c>
    </row>
    <row r="3257" spans="1:16" x14ac:dyDescent="0.25">
      <c r="A3257" s="30">
        <f t="shared" si="106"/>
        <v>3</v>
      </c>
      <c r="B3257" s="31">
        <v>3253</v>
      </c>
      <c r="C3257" s="32">
        <f t="shared" si="105"/>
        <v>54.216666666666669</v>
      </c>
      <c r="D3257" s="41">
        <v>10</v>
      </c>
      <c r="E3257">
        <v>1291</v>
      </c>
      <c r="F3257" s="50"/>
      <c r="G3257" s="50"/>
      <c r="O3257">
        <v>1063</v>
      </c>
      <c r="P3257">
        <v>1284.1287841796875</v>
      </c>
    </row>
    <row r="3258" spans="1:16" x14ac:dyDescent="0.25">
      <c r="A3258" s="30">
        <f t="shared" si="106"/>
        <v>3</v>
      </c>
      <c r="B3258" s="31">
        <v>3254</v>
      </c>
      <c r="C3258" s="32">
        <f t="shared" si="105"/>
        <v>54.233333333333334</v>
      </c>
      <c r="D3258" s="41">
        <v>10</v>
      </c>
      <c r="E3258">
        <v>1294</v>
      </c>
      <c r="F3258" s="50"/>
      <c r="G3258" s="50"/>
      <c r="O3258">
        <v>1063</v>
      </c>
      <c r="P3258">
        <v>1251.7012939453125</v>
      </c>
    </row>
    <row r="3259" spans="1:16" x14ac:dyDescent="0.25">
      <c r="A3259" s="30">
        <f t="shared" si="106"/>
        <v>3</v>
      </c>
      <c r="B3259" s="31">
        <v>3255</v>
      </c>
      <c r="C3259" s="32">
        <f t="shared" si="105"/>
        <v>54.25</v>
      </c>
      <c r="D3259" s="41">
        <v>10</v>
      </c>
      <c r="E3259">
        <v>1313</v>
      </c>
      <c r="F3259" s="50"/>
      <c r="G3259" s="50"/>
      <c r="O3259">
        <v>1063</v>
      </c>
      <c r="P3259">
        <v>1160.904296875</v>
      </c>
    </row>
    <row r="3260" spans="1:16" x14ac:dyDescent="0.25">
      <c r="A3260" s="30">
        <f t="shared" si="106"/>
        <v>3</v>
      </c>
      <c r="B3260" s="31">
        <v>3256</v>
      </c>
      <c r="C3260" s="32">
        <f t="shared" si="105"/>
        <v>54.266666666666666</v>
      </c>
      <c r="D3260" s="41">
        <v>10</v>
      </c>
      <c r="E3260">
        <v>1295</v>
      </c>
      <c r="F3260" s="50"/>
      <c r="G3260" s="50"/>
      <c r="O3260">
        <v>1063</v>
      </c>
      <c r="P3260">
        <v>1219.2738037109375</v>
      </c>
    </row>
    <row r="3261" spans="1:16" x14ac:dyDescent="0.25">
      <c r="A3261" s="30">
        <f t="shared" si="106"/>
        <v>3</v>
      </c>
      <c r="B3261" s="31">
        <v>3257</v>
      </c>
      <c r="C3261" s="32">
        <f t="shared" si="105"/>
        <v>54.283333333333331</v>
      </c>
      <c r="D3261" s="41">
        <v>10</v>
      </c>
      <c r="E3261">
        <v>1292</v>
      </c>
      <c r="F3261" s="50"/>
      <c r="G3261" s="50"/>
      <c r="O3261">
        <v>1063</v>
      </c>
      <c r="P3261">
        <v>1420.32421875</v>
      </c>
    </row>
    <row r="3262" spans="1:16" x14ac:dyDescent="0.25">
      <c r="A3262" s="30">
        <f t="shared" si="106"/>
        <v>3</v>
      </c>
      <c r="B3262" s="31">
        <v>3258</v>
      </c>
      <c r="C3262" s="32">
        <f t="shared" si="105"/>
        <v>54.3</v>
      </c>
      <c r="D3262" s="41">
        <v>10</v>
      </c>
      <c r="E3262">
        <v>1291</v>
      </c>
      <c r="F3262" s="50"/>
      <c r="G3262" s="50"/>
      <c r="O3262">
        <v>1063</v>
      </c>
      <c r="P3262">
        <v>1297.0997314453125</v>
      </c>
    </row>
    <row r="3263" spans="1:16" x14ac:dyDescent="0.25">
      <c r="A3263" s="30">
        <f t="shared" si="106"/>
        <v>3</v>
      </c>
      <c r="B3263" s="31">
        <v>3259</v>
      </c>
      <c r="C3263" s="32">
        <f t="shared" si="105"/>
        <v>54.316666666666663</v>
      </c>
      <c r="D3263" s="41">
        <v>10</v>
      </c>
      <c r="E3263">
        <v>1285</v>
      </c>
      <c r="F3263" s="50"/>
      <c r="G3263" s="50"/>
      <c r="O3263">
        <v>1063</v>
      </c>
      <c r="P3263">
        <v>1264.6722412109375</v>
      </c>
    </row>
    <row r="3264" spans="1:16" x14ac:dyDescent="0.25">
      <c r="A3264" s="30">
        <f t="shared" si="106"/>
        <v>3</v>
      </c>
      <c r="B3264" s="31">
        <v>3260</v>
      </c>
      <c r="C3264" s="32">
        <f t="shared" si="105"/>
        <v>54.333333333333336</v>
      </c>
      <c r="D3264" s="41">
        <v>10</v>
      </c>
      <c r="E3264">
        <v>1283</v>
      </c>
      <c r="F3264" s="50"/>
      <c r="G3264" s="50"/>
      <c r="O3264">
        <v>1063</v>
      </c>
      <c r="P3264">
        <v>1245.2158203125</v>
      </c>
    </row>
    <row r="3265" spans="1:16" x14ac:dyDescent="0.25">
      <c r="A3265" s="30">
        <f t="shared" si="106"/>
        <v>3</v>
      </c>
      <c r="B3265" s="31">
        <v>3261</v>
      </c>
      <c r="C3265" s="32">
        <f t="shared" si="105"/>
        <v>54.35</v>
      </c>
      <c r="D3265" s="41">
        <v>10</v>
      </c>
      <c r="E3265">
        <v>1288</v>
      </c>
      <c r="F3265" s="50"/>
      <c r="G3265" s="50"/>
      <c r="O3265">
        <v>518</v>
      </c>
      <c r="P3265">
        <v>1212.788330078125</v>
      </c>
    </row>
    <row r="3266" spans="1:16" x14ac:dyDescent="0.25">
      <c r="A3266" s="30">
        <f t="shared" si="106"/>
        <v>3</v>
      </c>
      <c r="B3266" s="31">
        <v>3262</v>
      </c>
      <c r="C3266" s="32">
        <f t="shared" si="105"/>
        <v>54.366666666666667</v>
      </c>
      <c r="D3266" s="41">
        <v>10</v>
      </c>
      <c r="E3266">
        <v>1230</v>
      </c>
      <c r="F3266" s="50"/>
      <c r="G3266" s="50"/>
      <c r="O3266">
        <v>518</v>
      </c>
      <c r="P3266">
        <v>1096.04931640625</v>
      </c>
    </row>
    <row r="3267" spans="1:16" x14ac:dyDescent="0.25">
      <c r="A3267" s="30">
        <f t="shared" si="106"/>
        <v>3</v>
      </c>
      <c r="B3267" s="31">
        <v>3263</v>
      </c>
      <c r="C3267" s="32">
        <f t="shared" si="105"/>
        <v>54.383333333333333</v>
      </c>
      <c r="D3267" s="41">
        <v>10</v>
      </c>
      <c r="E3267">
        <v>1262</v>
      </c>
      <c r="F3267" s="50"/>
      <c r="G3267" s="50"/>
      <c r="O3267">
        <v>518</v>
      </c>
      <c r="P3267">
        <v>1063.621826171875</v>
      </c>
    </row>
    <row r="3268" spans="1:16" x14ac:dyDescent="0.25">
      <c r="A3268" s="30">
        <f t="shared" si="106"/>
        <v>3</v>
      </c>
      <c r="B3268" s="31">
        <v>3264</v>
      </c>
      <c r="C3268" s="32">
        <f t="shared" si="105"/>
        <v>54.4</v>
      </c>
      <c r="D3268" s="41">
        <v>10</v>
      </c>
      <c r="E3268">
        <v>1273</v>
      </c>
      <c r="F3268" s="50"/>
      <c r="G3268" s="50"/>
      <c r="O3268">
        <v>518</v>
      </c>
      <c r="P3268">
        <v>888.51336669921875</v>
      </c>
    </row>
    <row r="3269" spans="1:16" x14ac:dyDescent="0.25">
      <c r="A3269" s="30">
        <f t="shared" si="106"/>
        <v>3</v>
      </c>
      <c r="B3269" s="31">
        <v>3265</v>
      </c>
      <c r="C3269" s="32">
        <f t="shared" ref="C3269:C3332" si="107">B3269*$C$1</f>
        <v>54.416666666666664</v>
      </c>
      <c r="D3269" s="41">
        <v>10</v>
      </c>
      <c r="E3269">
        <v>1297</v>
      </c>
      <c r="F3269" s="50"/>
      <c r="G3269" s="50"/>
      <c r="O3269">
        <v>599</v>
      </c>
      <c r="P3269">
        <v>945.6474609375</v>
      </c>
    </row>
    <row r="3270" spans="1:16" x14ac:dyDescent="0.25">
      <c r="A3270" s="30">
        <f t="shared" ref="A3270:A3333" si="108">ROUNDUP(C3270/24,0)</f>
        <v>3</v>
      </c>
      <c r="B3270" s="31">
        <v>3266</v>
      </c>
      <c r="C3270" s="32">
        <f t="shared" si="107"/>
        <v>54.43333333333333</v>
      </c>
      <c r="D3270" s="41">
        <v>10</v>
      </c>
      <c r="E3270">
        <v>1322</v>
      </c>
      <c r="F3270" s="50"/>
      <c r="G3270" s="50"/>
      <c r="O3270">
        <v>599</v>
      </c>
      <c r="P3270">
        <v>971.37933349609375</v>
      </c>
    </row>
    <row r="3271" spans="1:16" x14ac:dyDescent="0.25">
      <c r="A3271" s="30">
        <f t="shared" si="108"/>
        <v>3</v>
      </c>
      <c r="B3271" s="31">
        <v>3267</v>
      </c>
      <c r="C3271" s="32">
        <f t="shared" si="107"/>
        <v>54.449999999999996</v>
      </c>
      <c r="D3271" s="41">
        <v>10</v>
      </c>
      <c r="E3271">
        <v>1325</v>
      </c>
      <c r="F3271" s="50"/>
      <c r="G3271" s="50"/>
      <c r="O3271">
        <v>599</v>
      </c>
      <c r="P3271">
        <v>1003.544189453125</v>
      </c>
    </row>
    <row r="3272" spans="1:16" x14ac:dyDescent="0.25">
      <c r="A3272" s="30">
        <f t="shared" si="108"/>
        <v>3</v>
      </c>
      <c r="B3272" s="31">
        <v>3268</v>
      </c>
      <c r="C3272" s="32">
        <f t="shared" si="107"/>
        <v>54.466666666666669</v>
      </c>
      <c r="D3272" s="41">
        <v>10</v>
      </c>
      <c r="E3272">
        <v>1297</v>
      </c>
      <c r="F3272" s="50"/>
      <c r="G3272" s="50"/>
      <c r="O3272">
        <v>599</v>
      </c>
      <c r="P3272">
        <v>1029.276123046875</v>
      </c>
    </row>
    <row r="3273" spans="1:16" x14ac:dyDescent="0.25">
      <c r="A3273" s="30">
        <f t="shared" si="108"/>
        <v>3</v>
      </c>
      <c r="B3273" s="31">
        <v>3269</v>
      </c>
      <c r="C3273" s="32">
        <f t="shared" si="107"/>
        <v>54.483333333333334</v>
      </c>
      <c r="D3273" s="41">
        <v>10</v>
      </c>
      <c r="E3273">
        <v>1302</v>
      </c>
      <c r="F3273" s="50"/>
      <c r="G3273" s="50"/>
      <c r="O3273">
        <v>599</v>
      </c>
      <c r="P3273">
        <v>1061.4410400390625</v>
      </c>
    </row>
    <row r="3274" spans="1:16" x14ac:dyDescent="0.25">
      <c r="A3274" s="30">
        <f t="shared" si="108"/>
        <v>3</v>
      </c>
      <c r="B3274" s="31">
        <v>3270</v>
      </c>
      <c r="C3274" s="32">
        <f t="shared" si="107"/>
        <v>54.5</v>
      </c>
      <c r="D3274" s="41">
        <v>10</v>
      </c>
      <c r="E3274">
        <v>1304</v>
      </c>
      <c r="F3274" s="50"/>
      <c r="G3274" s="50"/>
      <c r="O3274">
        <v>599</v>
      </c>
      <c r="P3274">
        <v>1106.4718017578125</v>
      </c>
    </row>
    <row r="3275" spans="1:16" x14ac:dyDescent="0.25">
      <c r="A3275" s="30">
        <f t="shared" si="108"/>
        <v>3</v>
      </c>
      <c r="B3275" s="31">
        <v>3271</v>
      </c>
      <c r="C3275" s="32">
        <f t="shared" si="107"/>
        <v>54.516666666666666</v>
      </c>
      <c r="D3275" s="41">
        <v>10</v>
      </c>
      <c r="E3275">
        <v>1291</v>
      </c>
      <c r="F3275" s="50"/>
      <c r="G3275" s="50"/>
      <c r="O3275">
        <v>599</v>
      </c>
      <c r="P3275">
        <v>1196.533447265625</v>
      </c>
    </row>
    <row r="3276" spans="1:16" x14ac:dyDescent="0.25">
      <c r="A3276" s="30">
        <f t="shared" si="108"/>
        <v>3</v>
      </c>
      <c r="B3276" s="31">
        <v>3272</v>
      </c>
      <c r="C3276" s="32">
        <f t="shared" si="107"/>
        <v>54.533333333333331</v>
      </c>
      <c r="D3276" s="41">
        <v>10</v>
      </c>
      <c r="E3276">
        <v>1324</v>
      </c>
      <c r="F3276" s="50"/>
      <c r="G3276" s="50"/>
      <c r="O3276">
        <v>1229</v>
      </c>
      <c r="P3276">
        <v>1402.388671875</v>
      </c>
    </row>
    <row r="3277" spans="1:16" x14ac:dyDescent="0.25">
      <c r="A3277" s="30">
        <f t="shared" si="108"/>
        <v>3</v>
      </c>
      <c r="B3277" s="31">
        <v>3273</v>
      </c>
      <c r="C3277" s="32">
        <f t="shared" si="107"/>
        <v>54.55</v>
      </c>
      <c r="D3277" s="41">
        <v>10</v>
      </c>
      <c r="E3277">
        <v>1350</v>
      </c>
      <c r="F3277" s="50"/>
      <c r="G3277" s="50"/>
      <c r="O3277">
        <v>1229</v>
      </c>
      <c r="P3277">
        <v>1293.028076171875</v>
      </c>
    </row>
    <row r="3278" spans="1:16" x14ac:dyDescent="0.25">
      <c r="A3278" s="30">
        <f t="shared" si="108"/>
        <v>3</v>
      </c>
      <c r="B3278" s="31">
        <v>3274</v>
      </c>
      <c r="C3278" s="32">
        <f t="shared" si="107"/>
        <v>54.566666666666663</v>
      </c>
      <c r="D3278" s="41">
        <v>10</v>
      </c>
      <c r="E3278">
        <v>1332</v>
      </c>
      <c r="F3278" s="50"/>
      <c r="G3278" s="50"/>
      <c r="O3278">
        <v>1229</v>
      </c>
      <c r="P3278">
        <v>1145.0697021484375</v>
      </c>
    </row>
    <row r="3279" spans="1:16" x14ac:dyDescent="0.25">
      <c r="A3279" s="30">
        <f t="shared" si="108"/>
        <v>3</v>
      </c>
      <c r="B3279" s="31">
        <v>3275</v>
      </c>
      <c r="C3279" s="32">
        <f t="shared" si="107"/>
        <v>54.583333333333336</v>
      </c>
      <c r="D3279" s="41">
        <v>10</v>
      </c>
      <c r="E3279">
        <v>1344</v>
      </c>
      <c r="F3279" s="50"/>
      <c r="G3279" s="50"/>
      <c r="O3279">
        <v>1229</v>
      </c>
      <c r="P3279">
        <v>1402.388671875</v>
      </c>
    </row>
    <row r="3280" spans="1:16" x14ac:dyDescent="0.25">
      <c r="A3280" s="30">
        <f t="shared" si="108"/>
        <v>3</v>
      </c>
      <c r="B3280" s="31">
        <v>3276</v>
      </c>
      <c r="C3280" s="32">
        <f t="shared" si="107"/>
        <v>54.6</v>
      </c>
      <c r="D3280" s="41">
        <v>10</v>
      </c>
      <c r="E3280">
        <v>1372</v>
      </c>
      <c r="F3280" s="50"/>
      <c r="G3280" s="50"/>
      <c r="O3280">
        <v>1229</v>
      </c>
      <c r="P3280">
        <v>1325.1929931640625</v>
      </c>
    </row>
    <row r="3281" spans="1:16" x14ac:dyDescent="0.25">
      <c r="A3281" s="30">
        <f t="shared" si="108"/>
        <v>3</v>
      </c>
      <c r="B3281" s="31">
        <v>3277</v>
      </c>
      <c r="C3281" s="32">
        <f t="shared" si="107"/>
        <v>54.616666666666667</v>
      </c>
      <c r="D3281" s="41">
        <v>10</v>
      </c>
      <c r="E3281">
        <v>1346</v>
      </c>
      <c r="F3281" s="50"/>
      <c r="G3281" s="50"/>
      <c r="O3281">
        <v>1229</v>
      </c>
      <c r="P3281">
        <v>1273.729248046875</v>
      </c>
    </row>
    <row r="3282" spans="1:16" x14ac:dyDescent="0.25">
      <c r="A3282" s="30">
        <f t="shared" si="108"/>
        <v>3</v>
      </c>
      <c r="B3282" s="31">
        <v>3278</v>
      </c>
      <c r="C3282" s="32">
        <f t="shared" si="107"/>
        <v>54.633333333333333</v>
      </c>
      <c r="D3282" s="41">
        <v>10</v>
      </c>
      <c r="E3282">
        <v>1336</v>
      </c>
      <c r="F3282" s="50"/>
      <c r="G3282" s="50"/>
      <c r="O3282">
        <v>1229</v>
      </c>
      <c r="P3282">
        <v>1241.5643310546875</v>
      </c>
    </row>
    <row r="3283" spans="1:16" x14ac:dyDescent="0.25">
      <c r="A3283" s="30">
        <f t="shared" si="108"/>
        <v>3</v>
      </c>
      <c r="B3283" s="31">
        <v>3279</v>
      </c>
      <c r="C3283" s="32">
        <f t="shared" si="107"/>
        <v>54.65</v>
      </c>
      <c r="D3283" s="41">
        <v>10</v>
      </c>
      <c r="E3283">
        <v>1359</v>
      </c>
      <c r="F3283" s="50"/>
      <c r="G3283" s="50"/>
      <c r="O3283">
        <v>1229</v>
      </c>
      <c r="P3283">
        <v>1151.502685546875</v>
      </c>
    </row>
    <row r="3284" spans="1:16" x14ac:dyDescent="0.25">
      <c r="A3284" s="30">
        <f t="shared" si="108"/>
        <v>3</v>
      </c>
      <c r="B3284" s="31">
        <v>3280</v>
      </c>
      <c r="C3284" s="32">
        <f t="shared" si="107"/>
        <v>54.666666666666664</v>
      </c>
      <c r="D3284" s="41">
        <v>10</v>
      </c>
      <c r="E3284">
        <v>1344</v>
      </c>
      <c r="F3284" s="50"/>
      <c r="G3284" s="50"/>
      <c r="O3284">
        <v>1229</v>
      </c>
      <c r="P3284">
        <v>1209.3994140625</v>
      </c>
    </row>
    <row r="3285" spans="1:16" x14ac:dyDescent="0.25">
      <c r="A3285" s="30">
        <f t="shared" si="108"/>
        <v>3</v>
      </c>
      <c r="B3285" s="31">
        <v>3281</v>
      </c>
      <c r="C3285" s="32">
        <f t="shared" si="107"/>
        <v>54.68333333333333</v>
      </c>
      <c r="D3285" s="41">
        <v>10</v>
      </c>
      <c r="E3285">
        <v>1360</v>
      </c>
      <c r="F3285" s="50"/>
      <c r="G3285" s="50"/>
      <c r="O3285">
        <v>1229</v>
      </c>
      <c r="P3285">
        <v>1408.8216552734375</v>
      </c>
    </row>
    <row r="3286" spans="1:16" x14ac:dyDescent="0.25">
      <c r="A3286" s="30">
        <f t="shared" si="108"/>
        <v>3</v>
      </c>
      <c r="B3286" s="31">
        <v>3282</v>
      </c>
      <c r="C3286" s="32">
        <f t="shared" si="107"/>
        <v>54.699999999999996</v>
      </c>
      <c r="D3286" s="41">
        <v>10</v>
      </c>
      <c r="E3286">
        <v>1336</v>
      </c>
      <c r="F3286" s="50"/>
      <c r="G3286" s="50"/>
      <c r="O3286">
        <v>1229</v>
      </c>
      <c r="P3286">
        <v>1286.59521484375</v>
      </c>
    </row>
    <row r="3287" spans="1:16" x14ac:dyDescent="0.25">
      <c r="A3287" s="30">
        <f t="shared" si="108"/>
        <v>3</v>
      </c>
      <c r="B3287" s="31">
        <v>3283</v>
      </c>
      <c r="C3287" s="32">
        <f t="shared" si="107"/>
        <v>54.716666666666669</v>
      </c>
      <c r="D3287" s="41">
        <v>10</v>
      </c>
      <c r="E3287">
        <v>1353</v>
      </c>
      <c r="F3287" s="50"/>
      <c r="G3287" s="50"/>
      <c r="O3287">
        <v>1229</v>
      </c>
      <c r="P3287">
        <v>1254.4302978515625</v>
      </c>
    </row>
    <row r="3288" spans="1:16" x14ac:dyDescent="0.25">
      <c r="A3288" s="30">
        <f t="shared" si="108"/>
        <v>3</v>
      </c>
      <c r="B3288" s="31">
        <v>3284</v>
      </c>
      <c r="C3288" s="32">
        <f t="shared" si="107"/>
        <v>54.733333333333334</v>
      </c>
      <c r="D3288" s="41">
        <v>10</v>
      </c>
      <c r="E3288">
        <v>1368</v>
      </c>
      <c r="F3288" s="50"/>
      <c r="G3288" s="50"/>
      <c r="O3288">
        <v>1229</v>
      </c>
      <c r="P3288">
        <v>1235.13134765625</v>
      </c>
    </row>
    <row r="3289" spans="1:16" x14ac:dyDescent="0.25">
      <c r="A3289" s="30">
        <f t="shared" si="108"/>
        <v>3</v>
      </c>
      <c r="B3289" s="31">
        <v>3285</v>
      </c>
      <c r="C3289" s="32">
        <f t="shared" si="107"/>
        <v>54.75</v>
      </c>
      <c r="D3289" s="41">
        <v>10</v>
      </c>
      <c r="E3289">
        <v>1344</v>
      </c>
      <c r="F3289" s="50"/>
      <c r="G3289" s="50"/>
      <c r="O3289">
        <v>599</v>
      </c>
      <c r="P3289">
        <v>1202.9664306640625</v>
      </c>
    </row>
    <row r="3290" spans="1:16" x14ac:dyDescent="0.25">
      <c r="A3290" s="30">
        <f t="shared" si="108"/>
        <v>3</v>
      </c>
      <c r="B3290" s="31">
        <v>3286</v>
      </c>
      <c r="C3290" s="32">
        <f t="shared" si="107"/>
        <v>54.766666666666666</v>
      </c>
      <c r="D3290" s="41">
        <v>10</v>
      </c>
      <c r="E3290">
        <v>1388</v>
      </c>
      <c r="F3290" s="50"/>
      <c r="G3290" s="50"/>
      <c r="O3290">
        <v>599</v>
      </c>
      <c r="P3290">
        <v>1087.1728515625</v>
      </c>
    </row>
    <row r="3291" spans="1:16" x14ac:dyDescent="0.25">
      <c r="A3291" s="30">
        <f t="shared" si="108"/>
        <v>3</v>
      </c>
      <c r="B3291" s="31">
        <v>3287</v>
      </c>
      <c r="C3291" s="32">
        <f t="shared" si="107"/>
        <v>54.783333333333331</v>
      </c>
      <c r="D3291" s="41">
        <v>10</v>
      </c>
      <c r="E3291">
        <v>1397</v>
      </c>
      <c r="F3291" s="50"/>
      <c r="G3291" s="50"/>
      <c r="O3291">
        <v>599</v>
      </c>
      <c r="P3291">
        <v>1055.008056640625</v>
      </c>
    </row>
    <row r="3292" spans="1:16" x14ac:dyDescent="0.25">
      <c r="A3292" s="30">
        <f t="shared" si="108"/>
        <v>3</v>
      </c>
      <c r="B3292" s="31">
        <v>3288</v>
      </c>
      <c r="C3292" s="32">
        <f t="shared" si="107"/>
        <v>54.8</v>
      </c>
      <c r="D3292" s="41">
        <v>10</v>
      </c>
      <c r="E3292">
        <v>1402</v>
      </c>
      <c r="F3292" s="50"/>
      <c r="G3292" s="50"/>
      <c r="O3292">
        <v>599</v>
      </c>
      <c r="P3292">
        <v>881.31768798828125</v>
      </c>
    </row>
    <row r="3293" spans="1:16" x14ac:dyDescent="0.25">
      <c r="A3293" s="30">
        <f t="shared" si="108"/>
        <v>3</v>
      </c>
      <c r="B3293" s="31">
        <v>3289</v>
      </c>
      <c r="C3293" s="32">
        <f t="shared" si="107"/>
        <v>54.816666666666663</v>
      </c>
      <c r="D3293" s="41">
        <v>10</v>
      </c>
      <c r="E3293">
        <v>1388</v>
      </c>
      <c r="F3293" s="50"/>
      <c r="G3293" s="50"/>
      <c r="O3293">
        <v>1921</v>
      </c>
      <c r="P3293">
        <v>993.31585693359375</v>
      </c>
    </row>
    <row r="3294" spans="1:16" x14ac:dyDescent="0.25">
      <c r="A3294" s="30">
        <f t="shared" si="108"/>
        <v>3</v>
      </c>
      <c r="B3294" s="31">
        <v>3290</v>
      </c>
      <c r="C3294" s="32">
        <f t="shared" si="107"/>
        <v>54.833333333333336</v>
      </c>
      <c r="D3294" s="41">
        <v>10</v>
      </c>
      <c r="E3294">
        <v>1404</v>
      </c>
      <c r="F3294" s="50"/>
      <c r="G3294" s="50"/>
      <c r="O3294">
        <v>1921</v>
      </c>
      <c r="P3294">
        <v>1020.3448486328125</v>
      </c>
    </row>
    <row r="3295" spans="1:16" x14ac:dyDescent="0.25">
      <c r="A3295" s="30">
        <f t="shared" si="108"/>
        <v>3</v>
      </c>
      <c r="B3295" s="31">
        <v>3291</v>
      </c>
      <c r="C3295" s="32">
        <f t="shared" si="107"/>
        <v>54.85</v>
      </c>
      <c r="D3295" s="41">
        <v>10</v>
      </c>
      <c r="E3295">
        <v>1392</v>
      </c>
      <c r="F3295" s="50"/>
      <c r="G3295" s="50"/>
      <c r="O3295">
        <v>1921</v>
      </c>
      <c r="P3295">
        <v>1054.131103515625</v>
      </c>
    </row>
    <row r="3296" spans="1:16" x14ac:dyDescent="0.25">
      <c r="A3296" s="30">
        <f t="shared" si="108"/>
        <v>3</v>
      </c>
      <c r="B3296" s="31">
        <v>3292</v>
      </c>
      <c r="C3296" s="32">
        <f t="shared" si="107"/>
        <v>54.866666666666667</v>
      </c>
      <c r="D3296" s="41">
        <v>10</v>
      </c>
      <c r="E3296">
        <v>1384</v>
      </c>
      <c r="F3296" s="50"/>
      <c r="G3296" s="50"/>
      <c r="O3296">
        <v>1921</v>
      </c>
      <c r="P3296">
        <v>1081.16015625</v>
      </c>
    </row>
    <row r="3297" spans="1:16" x14ac:dyDescent="0.25">
      <c r="A3297" s="30">
        <f t="shared" si="108"/>
        <v>3</v>
      </c>
      <c r="B3297" s="31">
        <v>3293</v>
      </c>
      <c r="C3297" s="32">
        <f t="shared" si="107"/>
        <v>54.883333333333333</v>
      </c>
      <c r="D3297" s="41">
        <v>10</v>
      </c>
      <c r="E3297">
        <v>1384</v>
      </c>
      <c r="F3297" s="50"/>
      <c r="G3297" s="50"/>
      <c r="O3297">
        <v>1921</v>
      </c>
      <c r="P3297">
        <v>1114.9464111328125</v>
      </c>
    </row>
    <row r="3298" spans="1:16" x14ac:dyDescent="0.25">
      <c r="A3298" s="30">
        <f t="shared" si="108"/>
        <v>3</v>
      </c>
      <c r="B3298" s="31">
        <v>3294</v>
      </c>
      <c r="C3298" s="32">
        <f t="shared" si="107"/>
        <v>54.9</v>
      </c>
      <c r="D3298" s="41">
        <v>10</v>
      </c>
      <c r="E3298">
        <v>1362</v>
      </c>
      <c r="F3298" s="50"/>
      <c r="G3298" s="50"/>
      <c r="O3298">
        <v>1921</v>
      </c>
      <c r="P3298">
        <v>1162.2471923828125</v>
      </c>
    </row>
    <row r="3299" spans="1:16" x14ac:dyDescent="0.25">
      <c r="A3299" s="30">
        <f t="shared" si="108"/>
        <v>3</v>
      </c>
      <c r="B3299" s="31">
        <v>3295</v>
      </c>
      <c r="C3299" s="32">
        <f t="shared" si="107"/>
        <v>54.916666666666664</v>
      </c>
      <c r="D3299" s="41">
        <v>10</v>
      </c>
      <c r="E3299">
        <v>1374</v>
      </c>
      <c r="F3299" s="50"/>
      <c r="G3299" s="50"/>
      <c r="O3299">
        <v>1921</v>
      </c>
      <c r="P3299">
        <v>1256.8486328125</v>
      </c>
    </row>
    <row r="3300" spans="1:16" x14ac:dyDescent="0.25">
      <c r="A3300" s="30">
        <f t="shared" si="108"/>
        <v>3</v>
      </c>
      <c r="B3300" s="31">
        <v>3296</v>
      </c>
      <c r="C3300" s="32">
        <f t="shared" si="107"/>
        <v>54.93333333333333</v>
      </c>
      <c r="D3300" s="41">
        <v>10</v>
      </c>
      <c r="E3300">
        <v>1370</v>
      </c>
      <c r="F3300" s="50"/>
      <c r="G3300" s="50"/>
      <c r="O3300">
        <v>2365</v>
      </c>
      <c r="P3300">
        <v>1473.0806884765625</v>
      </c>
    </row>
    <row r="3301" spans="1:16" x14ac:dyDescent="0.25">
      <c r="A3301" s="30">
        <f t="shared" si="108"/>
        <v>3</v>
      </c>
      <c r="B3301" s="31">
        <v>3297</v>
      </c>
      <c r="C3301" s="32">
        <f t="shared" si="107"/>
        <v>54.949999999999996</v>
      </c>
      <c r="D3301" s="41">
        <v>10</v>
      </c>
      <c r="E3301">
        <v>1391</v>
      </c>
      <c r="F3301" s="50"/>
      <c r="G3301" s="50"/>
      <c r="O3301">
        <v>2365</v>
      </c>
      <c r="P3301">
        <v>1358.2073974609375</v>
      </c>
    </row>
    <row r="3302" spans="1:16" x14ac:dyDescent="0.25">
      <c r="A3302" s="30">
        <f t="shared" si="108"/>
        <v>3</v>
      </c>
      <c r="B3302" s="31">
        <v>3298</v>
      </c>
      <c r="C3302" s="32">
        <f t="shared" si="107"/>
        <v>54.966666666666669</v>
      </c>
      <c r="D3302" s="41">
        <v>10</v>
      </c>
      <c r="E3302">
        <v>1396</v>
      </c>
      <c r="F3302" s="50"/>
      <c r="G3302" s="50"/>
      <c r="O3302">
        <v>2365</v>
      </c>
      <c r="P3302">
        <v>1202.7906494140625</v>
      </c>
    </row>
    <row r="3303" spans="1:16" x14ac:dyDescent="0.25">
      <c r="A3303" s="30">
        <f t="shared" si="108"/>
        <v>3</v>
      </c>
      <c r="B3303" s="31">
        <v>3299</v>
      </c>
      <c r="C3303" s="32">
        <f t="shared" si="107"/>
        <v>54.983333333333334</v>
      </c>
      <c r="D3303" s="41">
        <v>10</v>
      </c>
      <c r="E3303">
        <v>1405</v>
      </c>
      <c r="F3303" s="50"/>
      <c r="G3303" s="50"/>
      <c r="O3303">
        <v>2365</v>
      </c>
      <c r="P3303">
        <v>1473.0806884765625</v>
      </c>
    </row>
    <row r="3304" spans="1:16" x14ac:dyDescent="0.25">
      <c r="A3304" s="30">
        <f t="shared" si="108"/>
        <v>3</v>
      </c>
      <c r="B3304" s="31">
        <v>3300</v>
      </c>
      <c r="C3304" s="32">
        <f t="shared" si="107"/>
        <v>55</v>
      </c>
      <c r="D3304" s="41">
        <v>10</v>
      </c>
      <c r="E3304">
        <v>1399</v>
      </c>
      <c r="F3304" s="50"/>
      <c r="G3304" s="50"/>
      <c r="O3304">
        <v>2365</v>
      </c>
      <c r="P3304">
        <v>1391.99365234375</v>
      </c>
    </row>
    <row r="3305" spans="1:16" x14ac:dyDescent="0.25">
      <c r="A3305" s="30">
        <f t="shared" si="108"/>
        <v>3</v>
      </c>
      <c r="B3305" s="31">
        <v>3301</v>
      </c>
      <c r="C3305" s="32">
        <f t="shared" si="107"/>
        <v>55.016666666666666</v>
      </c>
      <c r="D3305" s="41">
        <v>10</v>
      </c>
      <c r="E3305">
        <v>1393</v>
      </c>
      <c r="F3305" s="50"/>
      <c r="G3305" s="50"/>
      <c r="O3305">
        <v>2365</v>
      </c>
      <c r="P3305">
        <v>1337.9356689453125</v>
      </c>
    </row>
    <row r="3306" spans="1:16" x14ac:dyDescent="0.25">
      <c r="A3306" s="30">
        <f t="shared" si="108"/>
        <v>3</v>
      </c>
      <c r="B3306" s="31">
        <v>3302</v>
      </c>
      <c r="C3306" s="32">
        <f t="shared" si="107"/>
        <v>55.033333333333331</v>
      </c>
      <c r="D3306" s="41">
        <v>10</v>
      </c>
      <c r="E3306">
        <v>1357</v>
      </c>
      <c r="F3306" s="50"/>
      <c r="G3306" s="50"/>
      <c r="O3306">
        <v>2365</v>
      </c>
      <c r="P3306">
        <v>1304.1494140625</v>
      </c>
    </row>
    <row r="3307" spans="1:16" x14ac:dyDescent="0.25">
      <c r="A3307" s="30">
        <f t="shared" si="108"/>
        <v>3</v>
      </c>
      <c r="B3307" s="31">
        <v>3303</v>
      </c>
      <c r="C3307" s="32">
        <f t="shared" si="107"/>
        <v>55.05</v>
      </c>
      <c r="D3307" s="41">
        <v>10</v>
      </c>
      <c r="E3307">
        <v>1405</v>
      </c>
      <c r="F3307" s="50"/>
      <c r="G3307" s="50"/>
      <c r="O3307">
        <v>2365</v>
      </c>
      <c r="P3307">
        <v>1209.5478515625</v>
      </c>
    </row>
    <row r="3308" spans="1:16" x14ac:dyDescent="0.25">
      <c r="A3308" s="30">
        <f t="shared" si="108"/>
        <v>3</v>
      </c>
      <c r="B3308" s="31">
        <v>3304</v>
      </c>
      <c r="C3308" s="32">
        <f t="shared" si="107"/>
        <v>55.066666666666663</v>
      </c>
      <c r="D3308" s="41">
        <v>10</v>
      </c>
      <c r="E3308">
        <v>1409</v>
      </c>
      <c r="F3308" s="50"/>
      <c r="G3308" s="50"/>
      <c r="O3308">
        <v>2365</v>
      </c>
      <c r="P3308">
        <v>1270.3631591796875</v>
      </c>
    </row>
    <row r="3309" spans="1:16" x14ac:dyDescent="0.25">
      <c r="A3309" s="30">
        <f t="shared" si="108"/>
        <v>3</v>
      </c>
      <c r="B3309" s="31">
        <v>3305</v>
      </c>
      <c r="C3309" s="32">
        <f t="shared" si="107"/>
        <v>55.083333333333336</v>
      </c>
      <c r="D3309" s="41">
        <v>10</v>
      </c>
      <c r="E3309">
        <v>1378</v>
      </c>
      <c r="F3309" s="50"/>
      <c r="G3309" s="50"/>
      <c r="O3309">
        <v>2365</v>
      </c>
      <c r="P3309">
        <v>1479.837890625</v>
      </c>
    </row>
    <row r="3310" spans="1:16" x14ac:dyDescent="0.25">
      <c r="A3310" s="30">
        <f t="shared" si="108"/>
        <v>3</v>
      </c>
      <c r="B3310" s="31">
        <v>3306</v>
      </c>
      <c r="C3310" s="32">
        <f t="shared" si="107"/>
        <v>55.1</v>
      </c>
      <c r="D3310" s="41">
        <v>10</v>
      </c>
      <c r="E3310">
        <v>1359</v>
      </c>
      <c r="F3310" s="50"/>
      <c r="G3310" s="50"/>
      <c r="O3310">
        <v>2365</v>
      </c>
      <c r="P3310">
        <v>1351.4501953125</v>
      </c>
    </row>
    <row r="3311" spans="1:16" x14ac:dyDescent="0.25">
      <c r="A3311" s="30">
        <f t="shared" si="108"/>
        <v>3</v>
      </c>
      <c r="B3311" s="31">
        <v>3307</v>
      </c>
      <c r="C3311" s="32">
        <f t="shared" si="107"/>
        <v>55.116666666666667</v>
      </c>
      <c r="D3311" s="41">
        <v>10</v>
      </c>
      <c r="E3311">
        <v>1424</v>
      </c>
      <c r="F3311" s="50"/>
      <c r="G3311" s="50"/>
      <c r="O3311">
        <v>2365</v>
      </c>
      <c r="P3311">
        <v>1317.6639404296875</v>
      </c>
    </row>
    <row r="3312" spans="1:16" x14ac:dyDescent="0.25">
      <c r="A3312" s="30">
        <f t="shared" si="108"/>
        <v>3</v>
      </c>
      <c r="B3312" s="31">
        <v>3308</v>
      </c>
      <c r="C3312" s="32">
        <f t="shared" si="107"/>
        <v>55.133333333333333</v>
      </c>
      <c r="D3312" s="41">
        <v>10</v>
      </c>
      <c r="E3312">
        <v>1422</v>
      </c>
      <c r="F3312" s="50"/>
      <c r="G3312" s="50"/>
      <c r="O3312">
        <v>2365</v>
      </c>
      <c r="P3312">
        <v>1297.39208984375</v>
      </c>
    </row>
    <row r="3313" spans="1:16" x14ac:dyDescent="0.25">
      <c r="A3313" s="30">
        <f t="shared" si="108"/>
        <v>3</v>
      </c>
      <c r="B3313" s="31">
        <v>3309</v>
      </c>
      <c r="C3313" s="32">
        <f t="shared" si="107"/>
        <v>55.15</v>
      </c>
      <c r="D3313" s="41">
        <v>10</v>
      </c>
      <c r="E3313">
        <v>1385</v>
      </c>
      <c r="F3313" s="50"/>
      <c r="G3313" s="50"/>
      <c r="O3313">
        <v>1921</v>
      </c>
      <c r="P3313">
        <v>1263.60595703125</v>
      </c>
    </row>
    <row r="3314" spans="1:16" x14ac:dyDescent="0.25">
      <c r="A3314" s="30">
        <f t="shared" si="108"/>
        <v>3</v>
      </c>
      <c r="B3314" s="31">
        <v>3310</v>
      </c>
      <c r="C3314" s="32">
        <f t="shared" si="107"/>
        <v>55.166666666666664</v>
      </c>
      <c r="D3314" s="41">
        <v>10</v>
      </c>
      <c r="E3314">
        <v>1373</v>
      </c>
      <c r="F3314" s="50"/>
      <c r="G3314" s="50"/>
      <c r="O3314">
        <v>1921</v>
      </c>
      <c r="P3314">
        <v>1141.975341796875</v>
      </c>
    </row>
    <row r="3315" spans="1:16" x14ac:dyDescent="0.25">
      <c r="A3315" s="30">
        <f t="shared" si="108"/>
        <v>3</v>
      </c>
      <c r="B3315" s="31">
        <v>3311</v>
      </c>
      <c r="C3315" s="32">
        <f t="shared" si="107"/>
        <v>55.18333333333333</v>
      </c>
      <c r="D3315" s="41">
        <v>10</v>
      </c>
      <c r="E3315">
        <v>1419</v>
      </c>
      <c r="F3315" s="50"/>
      <c r="G3315" s="50"/>
      <c r="O3315">
        <v>1921</v>
      </c>
      <c r="P3315">
        <v>1108.1890869140625</v>
      </c>
    </row>
    <row r="3316" spans="1:16" x14ac:dyDescent="0.25">
      <c r="A3316" s="30">
        <f t="shared" si="108"/>
        <v>3</v>
      </c>
      <c r="B3316" s="31">
        <v>3312</v>
      </c>
      <c r="C3316" s="32">
        <f t="shared" si="107"/>
        <v>55.199999999999996</v>
      </c>
      <c r="D3316" s="41">
        <v>10</v>
      </c>
      <c r="E3316">
        <v>1420</v>
      </c>
      <c r="F3316" s="50"/>
      <c r="G3316" s="50"/>
      <c r="O3316">
        <v>1921</v>
      </c>
      <c r="P3316">
        <v>925.74334716796875</v>
      </c>
    </row>
    <row r="3317" spans="1:16" x14ac:dyDescent="0.25">
      <c r="A3317" s="30">
        <f t="shared" si="108"/>
        <v>3</v>
      </c>
      <c r="B3317" s="31">
        <v>3313</v>
      </c>
      <c r="C3317" s="32">
        <f t="shared" si="107"/>
        <v>55.216666666666669</v>
      </c>
      <c r="D3317" s="41">
        <v>10</v>
      </c>
      <c r="E3317">
        <v>1421</v>
      </c>
      <c r="F3317" s="50"/>
      <c r="G3317" s="50"/>
      <c r="O3317">
        <v>1783</v>
      </c>
      <c r="P3317">
        <v>902.343017578125</v>
      </c>
    </row>
    <row r="3318" spans="1:16" x14ac:dyDescent="0.25">
      <c r="A3318" s="30">
        <f t="shared" si="108"/>
        <v>3</v>
      </c>
      <c r="B3318" s="31">
        <v>3314</v>
      </c>
      <c r="C3318" s="32">
        <f t="shared" si="107"/>
        <v>55.233333333333334</v>
      </c>
      <c r="D3318" s="41">
        <v>10</v>
      </c>
      <c r="E3318">
        <v>1397</v>
      </c>
      <c r="F3318" s="50"/>
      <c r="G3318" s="50"/>
      <c r="O3318">
        <v>1783</v>
      </c>
      <c r="P3318">
        <v>926.89654541015625</v>
      </c>
    </row>
    <row r="3319" spans="1:16" x14ac:dyDescent="0.25">
      <c r="A3319" s="30">
        <f t="shared" si="108"/>
        <v>3</v>
      </c>
      <c r="B3319" s="31">
        <v>3315</v>
      </c>
      <c r="C3319" s="32">
        <f t="shared" si="107"/>
        <v>55.25</v>
      </c>
      <c r="D3319" s="41">
        <v>10</v>
      </c>
      <c r="E3319">
        <v>1428</v>
      </c>
      <c r="F3319" s="50"/>
      <c r="G3319" s="50"/>
      <c r="O3319">
        <v>1783</v>
      </c>
      <c r="P3319">
        <v>957.5885009765625</v>
      </c>
    </row>
    <row r="3320" spans="1:16" x14ac:dyDescent="0.25">
      <c r="A3320" s="30">
        <f t="shared" si="108"/>
        <v>3</v>
      </c>
      <c r="B3320" s="31">
        <v>3316</v>
      </c>
      <c r="C3320" s="32">
        <f t="shared" si="107"/>
        <v>55.266666666666666</v>
      </c>
      <c r="D3320" s="41">
        <v>10</v>
      </c>
      <c r="E3320">
        <v>1414</v>
      </c>
      <c r="F3320" s="50"/>
      <c r="G3320" s="50"/>
      <c r="O3320">
        <v>1783</v>
      </c>
      <c r="P3320">
        <v>982.14202880859375</v>
      </c>
    </row>
    <row r="3321" spans="1:16" x14ac:dyDescent="0.25">
      <c r="A3321" s="30">
        <f t="shared" si="108"/>
        <v>3</v>
      </c>
      <c r="B3321" s="31">
        <v>3317</v>
      </c>
      <c r="C3321" s="32">
        <f t="shared" si="107"/>
        <v>55.283333333333331</v>
      </c>
      <c r="D3321" s="41">
        <v>10</v>
      </c>
      <c r="E3321">
        <v>1416</v>
      </c>
      <c r="F3321" s="50"/>
      <c r="G3321" s="50"/>
      <c r="O3321">
        <v>1783</v>
      </c>
      <c r="P3321">
        <v>1012.833984375</v>
      </c>
    </row>
    <row r="3322" spans="1:16" x14ac:dyDescent="0.25">
      <c r="A3322" s="30">
        <f t="shared" si="108"/>
        <v>3</v>
      </c>
      <c r="B3322" s="31">
        <v>3318</v>
      </c>
      <c r="C3322" s="32">
        <f t="shared" si="107"/>
        <v>55.3</v>
      </c>
      <c r="D3322" s="41">
        <v>10</v>
      </c>
      <c r="E3322">
        <v>1418</v>
      </c>
      <c r="F3322" s="50"/>
      <c r="G3322" s="50"/>
      <c r="O3322">
        <v>1783</v>
      </c>
      <c r="P3322">
        <v>1055.802734375</v>
      </c>
    </row>
    <row r="3323" spans="1:16" x14ac:dyDescent="0.25">
      <c r="A3323" s="30">
        <f t="shared" si="108"/>
        <v>3</v>
      </c>
      <c r="B3323" s="31">
        <v>3319</v>
      </c>
      <c r="C3323" s="32">
        <f t="shared" si="107"/>
        <v>55.316666666666663</v>
      </c>
      <c r="D3323" s="41">
        <v>10</v>
      </c>
      <c r="E3323">
        <v>1401</v>
      </c>
      <c r="F3323" s="50"/>
      <c r="G3323" s="50"/>
      <c r="O3323">
        <v>1783</v>
      </c>
      <c r="P3323">
        <v>1141.7401123046875</v>
      </c>
    </row>
    <row r="3324" spans="1:16" x14ac:dyDescent="0.25">
      <c r="A3324" s="30">
        <f t="shared" si="108"/>
        <v>3</v>
      </c>
      <c r="B3324" s="31">
        <v>3320</v>
      </c>
      <c r="C3324" s="32">
        <f t="shared" si="107"/>
        <v>55.333333333333336</v>
      </c>
      <c r="D3324" s="41">
        <v>10</v>
      </c>
      <c r="E3324">
        <v>1397</v>
      </c>
      <c r="F3324" s="50"/>
      <c r="G3324" s="50"/>
      <c r="O3324">
        <v>2194</v>
      </c>
      <c r="P3324">
        <v>1338.16845703125</v>
      </c>
    </row>
    <row r="3325" spans="1:16" x14ac:dyDescent="0.25">
      <c r="A3325" s="30">
        <f t="shared" si="108"/>
        <v>3</v>
      </c>
      <c r="B3325" s="31">
        <v>3321</v>
      </c>
      <c r="C3325" s="32">
        <f t="shared" si="107"/>
        <v>55.35</v>
      </c>
      <c r="D3325" s="41">
        <v>10</v>
      </c>
      <c r="E3325">
        <v>1386</v>
      </c>
      <c r="F3325" s="50"/>
      <c r="G3325" s="50"/>
      <c r="O3325">
        <v>2194</v>
      </c>
      <c r="P3325">
        <v>1233.81591796875</v>
      </c>
    </row>
    <row r="3326" spans="1:16" x14ac:dyDescent="0.25">
      <c r="A3326" s="30">
        <f t="shared" si="108"/>
        <v>3</v>
      </c>
      <c r="B3326" s="31">
        <v>3322</v>
      </c>
      <c r="C3326" s="32">
        <f t="shared" si="107"/>
        <v>55.366666666666667</v>
      </c>
      <c r="D3326" s="41">
        <v>10</v>
      </c>
      <c r="E3326">
        <v>1391</v>
      </c>
      <c r="F3326" s="50"/>
      <c r="G3326" s="50"/>
      <c r="O3326">
        <v>2194</v>
      </c>
      <c r="P3326">
        <v>1092.633056640625</v>
      </c>
    </row>
    <row r="3327" spans="1:16" x14ac:dyDescent="0.25">
      <c r="A3327" s="30">
        <f t="shared" si="108"/>
        <v>3</v>
      </c>
      <c r="B3327" s="31">
        <v>3323</v>
      </c>
      <c r="C3327" s="32">
        <f t="shared" si="107"/>
        <v>55.383333333333333</v>
      </c>
      <c r="D3327" s="41">
        <v>10</v>
      </c>
      <c r="E3327">
        <v>1423</v>
      </c>
      <c r="F3327" s="50"/>
      <c r="G3327" s="50"/>
      <c r="O3327">
        <v>2194</v>
      </c>
      <c r="P3327">
        <v>1338.16845703125</v>
      </c>
    </row>
    <row r="3328" spans="1:16" x14ac:dyDescent="0.25">
      <c r="A3328" s="30">
        <f t="shared" si="108"/>
        <v>3</v>
      </c>
      <c r="B3328" s="31">
        <v>3324</v>
      </c>
      <c r="C3328" s="32">
        <f t="shared" si="107"/>
        <v>55.4</v>
      </c>
      <c r="D3328" s="41">
        <v>10</v>
      </c>
      <c r="E3328">
        <v>1411</v>
      </c>
      <c r="F3328" s="50"/>
      <c r="G3328" s="50"/>
      <c r="O3328">
        <v>2194</v>
      </c>
      <c r="P3328">
        <v>1264.5078125</v>
      </c>
    </row>
    <row r="3329" spans="1:16" x14ac:dyDescent="0.25">
      <c r="A3329" s="30">
        <f t="shared" si="108"/>
        <v>3</v>
      </c>
      <c r="B3329" s="31">
        <v>3325</v>
      </c>
      <c r="C3329" s="32">
        <f t="shared" si="107"/>
        <v>55.416666666666664</v>
      </c>
      <c r="D3329" s="41">
        <v>10</v>
      </c>
      <c r="E3329">
        <v>1436</v>
      </c>
      <c r="F3329" s="50"/>
      <c r="G3329" s="50"/>
      <c r="O3329">
        <v>2194</v>
      </c>
      <c r="P3329">
        <v>1215.4007568359375</v>
      </c>
    </row>
    <row r="3330" spans="1:16" x14ac:dyDescent="0.25">
      <c r="A3330" s="30">
        <f t="shared" si="108"/>
        <v>3</v>
      </c>
      <c r="B3330" s="31">
        <v>3326</v>
      </c>
      <c r="C3330" s="32">
        <f t="shared" si="107"/>
        <v>55.43333333333333</v>
      </c>
      <c r="D3330" s="41">
        <v>10</v>
      </c>
      <c r="E3330">
        <v>1437</v>
      </c>
      <c r="F3330" s="50"/>
      <c r="G3330" s="50"/>
      <c r="O3330">
        <v>2194</v>
      </c>
      <c r="P3330">
        <v>1184.7088623046875</v>
      </c>
    </row>
    <row r="3331" spans="1:16" x14ac:dyDescent="0.25">
      <c r="A3331" s="30">
        <f t="shared" si="108"/>
        <v>3</v>
      </c>
      <c r="B3331" s="31">
        <v>3327</v>
      </c>
      <c r="C3331" s="32">
        <f t="shared" si="107"/>
        <v>55.449999999999996</v>
      </c>
      <c r="D3331" s="41">
        <v>10</v>
      </c>
      <c r="E3331">
        <v>1405</v>
      </c>
      <c r="F3331" s="50"/>
      <c r="G3331" s="50"/>
      <c r="O3331">
        <v>2194</v>
      </c>
      <c r="P3331">
        <v>1098.7713623046875</v>
      </c>
    </row>
    <row r="3332" spans="1:16" x14ac:dyDescent="0.25">
      <c r="A3332" s="30">
        <f t="shared" si="108"/>
        <v>3</v>
      </c>
      <c r="B3332" s="31">
        <v>3328</v>
      </c>
      <c r="C3332" s="32">
        <f t="shared" si="107"/>
        <v>55.466666666666669</v>
      </c>
      <c r="D3332" s="41">
        <v>10</v>
      </c>
      <c r="E3332">
        <v>1389</v>
      </c>
      <c r="F3332" s="50"/>
      <c r="G3332" s="50"/>
      <c r="O3332">
        <v>2194</v>
      </c>
      <c r="P3332">
        <v>1154.016845703125</v>
      </c>
    </row>
    <row r="3333" spans="1:16" x14ac:dyDescent="0.25">
      <c r="A3333" s="30">
        <f t="shared" si="108"/>
        <v>3</v>
      </c>
      <c r="B3333" s="31">
        <v>3329</v>
      </c>
      <c r="C3333" s="32">
        <f t="shared" ref="C3333:C3396" si="109">B3333*$C$1</f>
        <v>55.483333333333334</v>
      </c>
      <c r="D3333" s="41">
        <v>10</v>
      </c>
      <c r="E3333">
        <v>1378</v>
      </c>
      <c r="F3333" s="50"/>
      <c r="G3333" s="50"/>
      <c r="O3333">
        <v>2194</v>
      </c>
      <c r="P3333">
        <v>1344.306884765625</v>
      </c>
    </row>
    <row r="3334" spans="1:16" x14ac:dyDescent="0.25">
      <c r="A3334" s="30">
        <f t="shared" ref="A3334:A3397" si="110">ROUNDUP(C3334/24,0)</f>
        <v>3</v>
      </c>
      <c r="B3334" s="31">
        <v>3330</v>
      </c>
      <c r="C3334" s="32">
        <f t="shared" si="109"/>
        <v>55.5</v>
      </c>
      <c r="D3334" s="41">
        <v>10</v>
      </c>
      <c r="E3334">
        <v>1418</v>
      </c>
      <c r="F3334" s="50"/>
      <c r="G3334" s="50"/>
      <c r="O3334">
        <v>2194</v>
      </c>
      <c r="P3334">
        <v>1227.677490234375</v>
      </c>
    </row>
    <row r="3335" spans="1:16" x14ac:dyDescent="0.25">
      <c r="A3335" s="30">
        <f t="shared" si="110"/>
        <v>3</v>
      </c>
      <c r="B3335" s="31">
        <v>3331</v>
      </c>
      <c r="C3335" s="32">
        <f t="shared" si="109"/>
        <v>55.516666666666666</v>
      </c>
      <c r="D3335" s="41">
        <v>10</v>
      </c>
      <c r="E3335">
        <v>1423</v>
      </c>
      <c r="F3335" s="50"/>
      <c r="G3335" s="50"/>
      <c r="O3335">
        <v>2194</v>
      </c>
      <c r="P3335">
        <v>1196.985595703125</v>
      </c>
    </row>
    <row r="3336" spans="1:16" x14ac:dyDescent="0.25">
      <c r="A3336" s="30">
        <f t="shared" si="110"/>
        <v>3</v>
      </c>
      <c r="B3336" s="31">
        <v>3332</v>
      </c>
      <c r="C3336" s="32">
        <f t="shared" si="109"/>
        <v>55.533333333333331</v>
      </c>
      <c r="D3336" s="41">
        <v>10</v>
      </c>
      <c r="E3336">
        <v>1435</v>
      </c>
      <c r="F3336" s="50"/>
      <c r="G3336" s="50"/>
      <c r="O3336">
        <v>2194</v>
      </c>
      <c r="P3336">
        <v>1178.5704345703125</v>
      </c>
    </row>
    <row r="3337" spans="1:16" x14ac:dyDescent="0.25">
      <c r="A3337" s="30">
        <f t="shared" si="110"/>
        <v>3</v>
      </c>
      <c r="B3337" s="31">
        <v>3333</v>
      </c>
      <c r="C3337" s="32">
        <f t="shared" si="109"/>
        <v>55.55</v>
      </c>
      <c r="D3337" s="41">
        <v>10</v>
      </c>
      <c r="E3337">
        <v>1435</v>
      </c>
      <c r="F3337" s="50"/>
      <c r="G3337" s="50"/>
      <c r="O3337">
        <v>1783</v>
      </c>
      <c r="P3337">
        <v>1147.8785400390625</v>
      </c>
    </row>
    <row r="3338" spans="1:16" x14ac:dyDescent="0.25">
      <c r="A3338" s="30">
        <f t="shared" si="110"/>
        <v>3</v>
      </c>
      <c r="B3338" s="31">
        <v>3334</v>
      </c>
      <c r="C3338" s="32">
        <f t="shared" si="109"/>
        <v>55.566666666666663</v>
      </c>
      <c r="D3338" s="41">
        <v>10</v>
      </c>
      <c r="E3338">
        <v>1439</v>
      </c>
      <c r="F3338" s="50"/>
      <c r="G3338" s="50"/>
      <c r="O3338">
        <v>1783</v>
      </c>
      <c r="P3338">
        <v>1037.3875732421875</v>
      </c>
    </row>
    <row r="3339" spans="1:16" x14ac:dyDescent="0.25">
      <c r="A3339" s="30">
        <f t="shared" si="110"/>
        <v>3</v>
      </c>
      <c r="B3339" s="31">
        <v>3335</v>
      </c>
      <c r="C3339" s="32">
        <f t="shared" si="109"/>
        <v>55.583333333333336</v>
      </c>
      <c r="D3339" s="41">
        <v>10</v>
      </c>
      <c r="E3339">
        <v>1426</v>
      </c>
      <c r="F3339" s="50"/>
      <c r="G3339" s="50"/>
      <c r="O3339">
        <v>1783</v>
      </c>
      <c r="P3339">
        <v>1006.695556640625</v>
      </c>
    </row>
    <row r="3340" spans="1:16" x14ac:dyDescent="0.25">
      <c r="A3340" s="30">
        <f t="shared" si="110"/>
        <v>3</v>
      </c>
      <c r="B3340" s="31">
        <v>3336</v>
      </c>
      <c r="C3340" s="32">
        <f t="shared" si="109"/>
        <v>55.6</v>
      </c>
      <c r="D3340" s="41">
        <v>10</v>
      </c>
      <c r="E3340">
        <v>1425</v>
      </c>
      <c r="F3340" s="50"/>
      <c r="G3340" s="50"/>
      <c r="O3340">
        <v>1783</v>
      </c>
      <c r="P3340">
        <v>840.9591064453125</v>
      </c>
    </row>
    <row r="3341" spans="1:16" x14ac:dyDescent="0.25">
      <c r="A3341" s="30">
        <f t="shared" si="110"/>
        <v>3</v>
      </c>
      <c r="B3341" s="31">
        <v>3337</v>
      </c>
      <c r="C3341" s="32">
        <f t="shared" si="109"/>
        <v>55.616666666666667</v>
      </c>
      <c r="D3341" s="41">
        <v>10</v>
      </c>
      <c r="E3341">
        <v>1441</v>
      </c>
      <c r="F3341" s="50"/>
      <c r="G3341" s="50"/>
      <c r="O3341">
        <v>573</v>
      </c>
      <c r="P3341">
        <v>950.01141357421875</v>
      </c>
    </row>
    <row r="3342" spans="1:16" x14ac:dyDescent="0.25">
      <c r="A3342" s="30">
        <f t="shared" si="110"/>
        <v>3</v>
      </c>
      <c r="B3342" s="31">
        <v>3338</v>
      </c>
      <c r="C3342" s="32">
        <f t="shared" si="109"/>
        <v>55.633333333333333</v>
      </c>
      <c r="D3342" s="41">
        <v>10</v>
      </c>
      <c r="E3342">
        <v>1464</v>
      </c>
      <c r="F3342" s="50"/>
      <c r="G3342" s="50"/>
      <c r="O3342">
        <v>573</v>
      </c>
      <c r="P3342">
        <v>975.862060546875</v>
      </c>
    </row>
    <row r="3343" spans="1:16" x14ac:dyDescent="0.25">
      <c r="A3343" s="30">
        <f t="shared" si="110"/>
        <v>3</v>
      </c>
      <c r="B3343" s="31">
        <v>3339</v>
      </c>
      <c r="C3343" s="32">
        <f t="shared" si="109"/>
        <v>55.65</v>
      </c>
      <c r="D3343" s="41">
        <v>10</v>
      </c>
      <c r="E3343">
        <v>1483</v>
      </c>
      <c r="F3343" s="50"/>
      <c r="G3343" s="50"/>
      <c r="O3343">
        <v>573</v>
      </c>
      <c r="P3343">
        <v>1008.1753540039063</v>
      </c>
    </row>
    <row r="3344" spans="1:16" x14ac:dyDescent="0.25">
      <c r="A3344" s="30">
        <f t="shared" si="110"/>
        <v>3</v>
      </c>
      <c r="B3344" s="31">
        <v>3340</v>
      </c>
      <c r="C3344" s="32">
        <f t="shared" si="109"/>
        <v>55.666666666666664</v>
      </c>
      <c r="D3344" s="41">
        <v>10</v>
      </c>
      <c r="E3344">
        <v>1479</v>
      </c>
      <c r="F3344" s="50"/>
      <c r="G3344" s="50"/>
      <c r="O3344">
        <v>573</v>
      </c>
      <c r="P3344">
        <v>1034.0260009765625</v>
      </c>
    </row>
    <row r="3345" spans="1:16" x14ac:dyDescent="0.25">
      <c r="A3345" s="30">
        <f t="shared" si="110"/>
        <v>3</v>
      </c>
      <c r="B3345" s="31">
        <v>3341</v>
      </c>
      <c r="C3345" s="32">
        <f t="shared" si="109"/>
        <v>55.68333333333333</v>
      </c>
      <c r="D3345" s="41">
        <v>10</v>
      </c>
      <c r="E3345">
        <v>1461</v>
      </c>
      <c r="F3345" s="50"/>
      <c r="G3345" s="50"/>
      <c r="O3345">
        <v>573</v>
      </c>
      <c r="P3345">
        <v>1066.33935546875</v>
      </c>
    </row>
    <row r="3346" spans="1:16" x14ac:dyDescent="0.25">
      <c r="A3346" s="30">
        <f t="shared" si="110"/>
        <v>3</v>
      </c>
      <c r="B3346" s="31">
        <v>3342</v>
      </c>
      <c r="C3346" s="32">
        <f t="shared" si="109"/>
        <v>55.699999999999996</v>
      </c>
      <c r="D3346" s="41">
        <v>10</v>
      </c>
      <c r="E3346">
        <v>1476</v>
      </c>
      <c r="F3346" s="50"/>
      <c r="G3346" s="50"/>
      <c r="O3346">
        <v>573</v>
      </c>
      <c r="P3346">
        <v>1111.5780029296875</v>
      </c>
    </row>
    <row r="3347" spans="1:16" x14ac:dyDescent="0.25">
      <c r="A3347" s="30">
        <f t="shared" si="110"/>
        <v>3</v>
      </c>
      <c r="B3347" s="31">
        <v>3343</v>
      </c>
      <c r="C3347" s="32">
        <f t="shared" si="109"/>
        <v>55.716666666666669</v>
      </c>
      <c r="D3347" s="41">
        <v>10</v>
      </c>
      <c r="E3347">
        <v>1482</v>
      </c>
      <c r="F3347" s="50"/>
      <c r="G3347" s="50"/>
      <c r="O3347">
        <v>573</v>
      </c>
      <c r="P3347">
        <v>1202.0552978515625</v>
      </c>
    </row>
    <row r="3348" spans="1:16" x14ac:dyDescent="0.25">
      <c r="A3348" s="30">
        <f t="shared" si="110"/>
        <v>3</v>
      </c>
      <c r="B3348" s="31">
        <v>3344</v>
      </c>
      <c r="C3348" s="32">
        <f t="shared" si="109"/>
        <v>55.733333333333334</v>
      </c>
      <c r="D3348" s="41">
        <v>10</v>
      </c>
      <c r="E3348">
        <v>1459</v>
      </c>
      <c r="F3348" s="50"/>
      <c r="G3348" s="50"/>
      <c r="O3348">
        <v>1175</v>
      </c>
      <c r="P3348">
        <v>1408.8604736328125</v>
      </c>
    </row>
    <row r="3349" spans="1:16" x14ac:dyDescent="0.25">
      <c r="A3349" s="30">
        <f t="shared" si="110"/>
        <v>3</v>
      </c>
      <c r="B3349" s="31">
        <v>3345</v>
      </c>
      <c r="C3349" s="32">
        <f t="shared" si="109"/>
        <v>55.75</v>
      </c>
      <c r="D3349" s="41">
        <v>10</v>
      </c>
      <c r="E3349">
        <v>1452</v>
      </c>
      <c r="F3349" s="50"/>
      <c r="G3349" s="50"/>
      <c r="O3349">
        <v>1175</v>
      </c>
      <c r="P3349">
        <v>1298.9952392578125</v>
      </c>
    </row>
    <row r="3350" spans="1:16" x14ac:dyDescent="0.25">
      <c r="A3350" s="30">
        <f t="shared" si="110"/>
        <v>3</v>
      </c>
      <c r="B3350" s="31">
        <v>3346</v>
      </c>
      <c r="C3350" s="32">
        <f t="shared" si="109"/>
        <v>55.766666666666666</v>
      </c>
      <c r="D3350" s="41">
        <v>10</v>
      </c>
      <c r="E3350">
        <v>1448</v>
      </c>
      <c r="F3350" s="50"/>
      <c r="G3350" s="50"/>
      <c r="O3350">
        <v>1175</v>
      </c>
      <c r="P3350">
        <v>1150.35400390625</v>
      </c>
    </row>
    <row r="3351" spans="1:16" x14ac:dyDescent="0.25">
      <c r="A3351" s="30">
        <f t="shared" si="110"/>
        <v>3</v>
      </c>
      <c r="B3351" s="31">
        <v>3347</v>
      </c>
      <c r="C3351" s="32">
        <f t="shared" si="109"/>
        <v>55.783333333333331</v>
      </c>
      <c r="D3351" s="41">
        <v>10</v>
      </c>
      <c r="E3351">
        <v>1465</v>
      </c>
      <c r="F3351" s="50"/>
      <c r="G3351" s="50"/>
      <c r="O3351">
        <v>1175</v>
      </c>
      <c r="P3351">
        <v>1408.8604736328125</v>
      </c>
    </row>
    <row r="3352" spans="1:16" x14ac:dyDescent="0.25">
      <c r="A3352" s="30">
        <f t="shared" si="110"/>
        <v>3</v>
      </c>
      <c r="B3352" s="31">
        <v>3348</v>
      </c>
      <c r="C3352" s="32">
        <f t="shared" si="109"/>
        <v>55.8</v>
      </c>
      <c r="D3352" s="41">
        <v>10</v>
      </c>
      <c r="E3352">
        <v>1516</v>
      </c>
      <c r="F3352" s="50"/>
      <c r="G3352" s="50"/>
      <c r="O3352">
        <v>1175</v>
      </c>
      <c r="P3352">
        <v>1331.3084716796875</v>
      </c>
    </row>
    <row r="3353" spans="1:16" x14ac:dyDescent="0.25">
      <c r="A3353" s="30">
        <f t="shared" si="110"/>
        <v>3</v>
      </c>
      <c r="B3353" s="31">
        <v>3349</v>
      </c>
      <c r="C3353" s="32">
        <f t="shared" si="109"/>
        <v>55.816666666666663</v>
      </c>
      <c r="D3353" s="41">
        <v>10</v>
      </c>
      <c r="E3353">
        <v>1539</v>
      </c>
      <c r="F3353" s="50"/>
      <c r="G3353" s="50"/>
      <c r="O3353">
        <v>1175</v>
      </c>
      <c r="P3353">
        <v>1279.607177734375</v>
      </c>
    </row>
    <row r="3354" spans="1:16" x14ac:dyDescent="0.25">
      <c r="A3354" s="30">
        <f t="shared" si="110"/>
        <v>3</v>
      </c>
      <c r="B3354" s="31">
        <v>3350</v>
      </c>
      <c r="C3354" s="32">
        <f t="shared" si="109"/>
        <v>55.833333333333336</v>
      </c>
      <c r="D3354" s="41">
        <v>10</v>
      </c>
      <c r="E3354">
        <v>1525</v>
      </c>
      <c r="F3354" s="50"/>
      <c r="G3354" s="50"/>
      <c r="O3354">
        <v>1175</v>
      </c>
      <c r="P3354">
        <v>1247.2939453125</v>
      </c>
    </row>
    <row r="3355" spans="1:16" x14ac:dyDescent="0.25">
      <c r="A3355" s="30">
        <f t="shared" si="110"/>
        <v>3</v>
      </c>
      <c r="B3355" s="31">
        <v>3351</v>
      </c>
      <c r="C3355" s="32">
        <f t="shared" si="109"/>
        <v>55.85</v>
      </c>
      <c r="D3355" s="41">
        <v>10</v>
      </c>
      <c r="E3355">
        <v>1538</v>
      </c>
      <c r="F3355" s="50"/>
      <c r="G3355" s="50"/>
      <c r="O3355">
        <v>1175</v>
      </c>
      <c r="P3355">
        <v>1156.816650390625</v>
      </c>
    </row>
    <row r="3356" spans="1:16" x14ac:dyDescent="0.25">
      <c r="A3356" s="30">
        <f t="shared" si="110"/>
        <v>3</v>
      </c>
      <c r="B3356" s="31">
        <v>3352</v>
      </c>
      <c r="C3356" s="32">
        <f t="shared" si="109"/>
        <v>55.866666666666667</v>
      </c>
      <c r="D3356" s="41">
        <v>10</v>
      </c>
      <c r="E3356">
        <v>1519</v>
      </c>
      <c r="F3356" s="50"/>
      <c r="G3356" s="50"/>
      <c r="O3356">
        <v>1175</v>
      </c>
      <c r="P3356">
        <v>1214.9805908203125</v>
      </c>
    </row>
    <row r="3357" spans="1:16" x14ac:dyDescent="0.25">
      <c r="A3357" s="30">
        <f t="shared" si="110"/>
        <v>3</v>
      </c>
      <c r="B3357" s="31">
        <v>3353</v>
      </c>
      <c r="C3357" s="32">
        <f t="shared" si="109"/>
        <v>55.883333333333333</v>
      </c>
      <c r="D3357" s="41">
        <v>10</v>
      </c>
      <c r="E3357">
        <v>1527</v>
      </c>
      <c r="F3357" s="50"/>
      <c r="G3357" s="50"/>
      <c r="O3357">
        <v>1175</v>
      </c>
      <c r="P3357">
        <v>1415.3231201171875</v>
      </c>
    </row>
    <row r="3358" spans="1:16" x14ac:dyDescent="0.25">
      <c r="A3358" s="30">
        <f t="shared" si="110"/>
        <v>3</v>
      </c>
      <c r="B3358" s="31">
        <v>3354</v>
      </c>
      <c r="C3358" s="32">
        <f t="shared" si="109"/>
        <v>55.9</v>
      </c>
      <c r="D3358" s="41">
        <v>10</v>
      </c>
      <c r="E3358">
        <v>1514</v>
      </c>
      <c r="F3358" s="50"/>
      <c r="G3358" s="50"/>
      <c r="O3358">
        <v>1175</v>
      </c>
      <c r="P3358">
        <v>1292.5325927734375</v>
      </c>
    </row>
    <row r="3359" spans="1:16" x14ac:dyDescent="0.25">
      <c r="A3359" s="30">
        <f t="shared" si="110"/>
        <v>3</v>
      </c>
      <c r="B3359" s="31">
        <v>3355</v>
      </c>
      <c r="C3359" s="32">
        <f t="shared" si="109"/>
        <v>55.916666666666664</v>
      </c>
      <c r="D3359" s="41">
        <v>10</v>
      </c>
      <c r="E3359">
        <v>1523</v>
      </c>
      <c r="F3359" s="50"/>
      <c r="G3359" s="50"/>
      <c r="O3359">
        <v>1175</v>
      </c>
      <c r="P3359">
        <v>1260.21923828125</v>
      </c>
    </row>
    <row r="3360" spans="1:16" x14ac:dyDescent="0.25">
      <c r="A3360" s="30">
        <f t="shared" si="110"/>
        <v>3</v>
      </c>
      <c r="B3360" s="31">
        <v>3356</v>
      </c>
      <c r="C3360" s="32">
        <f t="shared" si="109"/>
        <v>55.93333333333333</v>
      </c>
      <c r="D3360" s="41">
        <v>10</v>
      </c>
      <c r="E3360">
        <v>1510</v>
      </c>
      <c r="F3360" s="50"/>
      <c r="G3360" s="50"/>
      <c r="O3360">
        <v>1175</v>
      </c>
      <c r="P3360">
        <v>1240.831298828125</v>
      </c>
    </row>
    <row r="3361" spans="1:16" x14ac:dyDescent="0.25">
      <c r="A3361" s="30">
        <f t="shared" si="110"/>
        <v>3</v>
      </c>
      <c r="B3361" s="31">
        <v>3357</v>
      </c>
      <c r="C3361" s="32">
        <f t="shared" si="109"/>
        <v>55.949999999999996</v>
      </c>
      <c r="D3361" s="41">
        <v>10</v>
      </c>
      <c r="E3361">
        <v>1504</v>
      </c>
      <c r="F3361" s="50"/>
      <c r="G3361" s="50"/>
      <c r="O3361">
        <v>573</v>
      </c>
      <c r="P3361">
        <v>1208.5179443359375</v>
      </c>
    </row>
    <row r="3362" spans="1:16" x14ac:dyDescent="0.25">
      <c r="A3362" s="30">
        <f t="shared" si="110"/>
        <v>3</v>
      </c>
      <c r="B3362" s="31">
        <v>3358</v>
      </c>
      <c r="C3362" s="32">
        <f t="shared" si="109"/>
        <v>55.966666666666669</v>
      </c>
      <c r="D3362" s="41">
        <v>10</v>
      </c>
      <c r="E3362">
        <v>1512</v>
      </c>
      <c r="F3362" s="50"/>
      <c r="G3362" s="50"/>
      <c r="O3362">
        <v>573</v>
      </c>
      <c r="P3362">
        <v>1092.18994140625</v>
      </c>
    </row>
    <row r="3363" spans="1:16" x14ac:dyDescent="0.25">
      <c r="A3363" s="30">
        <f t="shared" si="110"/>
        <v>3</v>
      </c>
      <c r="B3363" s="31">
        <v>3359</v>
      </c>
      <c r="C3363" s="32">
        <f t="shared" si="109"/>
        <v>55.983333333333334</v>
      </c>
      <c r="D3363" s="41">
        <v>10</v>
      </c>
      <c r="E3363">
        <v>1510</v>
      </c>
      <c r="F3363" s="50"/>
      <c r="G3363" s="50"/>
      <c r="O3363">
        <v>573</v>
      </c>
      <c r="P3363">
        <v>1059.876708984375</v>
      </c>
    </row>
    <row r="3364" spans="1:16" x14ac:dyDescent="0.25">
      <c r="A3364" s="30">
        <f t="shared" si="110"/>
        <v>3</v>
      </c>
      <c r="B3364" s="31">
        <v>3360</v>
      </c>
      <c r="C3364" s="32">
        <f t="shared" si="109"/>
        <v>56</v>
      </c>
      <c r="D3364" s="41">
        <v>10</v>
      </c>
      <c r="E3364">
        <v>1513</v>
      </c>
      <c r="F3364" s="50"/>
      <c r="G3364" s="50"/>
      <c r="O3364">
        <v>573</v>
      </c>
      <c r="P3364">
        <v>885.384765625</v>
      </c>
    </row>
    <row r="3365" spans="1:16" x14ac:dyDescent="0.25">
      <c r="A3365" s="30">
        <f t="shared" si="110"/>
        <v>3</v>
      </c>
      <c r="B3365" s="31">
        <v>3361</v>
      </c>
      <c r="C3365" s="32">
        <f t="shared" si="109"/>
        <v>56.016666666666666</v>
      </c>
      <c r="D3365" s="41">
        <v>10</v>
      </c>
      <c r="E3365">
        <v>1493</v>
      </c>
      <c r="F3365" s="50"/>
      <c r="G3365" s="50"/>
      <c r="O3365">
        <v>540</v>
      </c>
      <c r="P3365">
        <v>1016.4786376953125</v>
      </c>
    </row>
    <row r="3366" spans="1:16" x14ac:dyDescent="0.25">
      <c r="A3366" s="30">
        <f t="shared" si="110"/>
        <v>3</v>
      </c>
      <c r="B3366" s="31">
        <v>3362</v>
      </c>
      <c r="C3366" s="32">
        <f t="shared" si="109"/>
        <v>56.033333333333331</v>
      </c>
      <c r="D3366" s="41">
        <v>10</v>
      </c>
      <c r="E3366">
        <v>1512</v>
      </c>
      <c r="F3366" s="50"/>
      <c r="G3366" s="50"/>
      <c r="O3366">
        <v>540</v>
      </c>
      <c r="P3366">
        <v>1044.137939453125</v>
      </c>
    </row>
    <row r="3367" spans="1:16" x14ac:dyDescent="0.25">
      <c r="A3367" s="30">
        <f t="shared" si="110"/>
        <v>3</v>
      </c>
      <c r="B3367" s="31">
        <v>3363</v>
      </c>
      <c r="C3367" s="32">
        <f t="shared" si="109"/>
        <v>56.05</v>
      </c>
      <c r="D3367" s="41">
        <v>10</v>
      </c>
      <c r="E3367">
        <v>1509</v>
      </c>
      <c r="F3367" s="50"/>
      <c r="G3367" s="50"/>
      <c r="O3367">
        <v>540</v>
      </c>
      <c r="P3367">
        <v>1078.7120361328125</v>
      </c>
    </row>
    <row r="3368" spans="1:16" x14ac:dyDescent="0.25">
      <c r="A3368" s="30">
        <f t="shared" si="110"/>
        <v>3</v>
      </c>
      <c r="B3368" s="31">
        <v>3364</v>
      </c>
      <c r="C3368" s="32">
        <f t="shared" si="109"/>
        <v>56.066666666666663</v>
      </c>
      <c r="D3368" s="41">
        <v>10</v>
      </c>
      <c r="E3368">
        <v>1545</v>
      </c>
      <c r="F3368" s="50"/>
      <c r="G3368" s="50"/>
      <c r="O3368">
        <v>540</v>
      </c>
      <c r="P3368">
        <v>1106.371337890625</v>
      </c>
    </row>
    <row r="3369" spans="1:16" x14ac:dyDescent="0.25">
      <c r="A3369" s="30">
        <f t="shared" si="110"/>
        <v>3</v>
      </c>
      <c r="B3369" s="31">
        <v>3365</v>
      </c>
      <c r="C3369" s="32">
        <f t="shared" si="109"/>
        <v>56.083333333333336</v>
      </c>
      <c r="D3369" s="41">
        <v>10</v>
      </c>
      <c r="E3369">
        <v>1546</v>
      </c>
      <c r="F3369" s="50"/>
      <c r="G3369" s="50"/>
      <c r="O3369">
        <v>540</v>
      </c>
      <c r="P3369">
        <v>1140.9454345703125</v>
      </c>
    </row>
    <row r="3370" spans="1:16" x14ac:dyDescent="0.25">
      <c r="A3370" s="30">
        <f t="shared" si="110"/>
        <v>3</v>
      </c>
      <c r="B3370" s="31">
        <v>3366</v>
      </c>
      <c r="C3370" s="32">
        <f t="shared" si="109"/>
        <v>56.1</v>
      </c>
      <c r="D3370" s="41">
        <v>10</v>
      </c>
      <c r="E3370">
        <v>1560</v>
      </c>
      <c r="F3370" s="50"/>
      <c r="G3370" s="50"/>
      <c r="O3370">
        <v>540</v>
      </c>
      <c r="P3370">
        <v>1189.34912109375</v>
      </c>
    </row>
    <row r="3371" spans="1:16" x14ac:dyDescent="0.25">
      <c r="A3371" s="30">
        <f t="shared" si="110"/>
        <v>3</v>
      </c>
      <c r="B3371" s="31">
        <v>3367</v>
      </c>
      <c r="C3371" s="32">
        <f t="shared" si="109"/>
        <v>56.116666666666667</v>
      </c>
      <c r="D3371" s="41">
        <v>10</v>
      </c>
      <c r="E3371">
        <v>1548</v>
      </c>
      <c r="F3371" s="50"/>
      <c r="G3371" s="50"/>
      <c r="O3371">
        <v>540</v>
      </c>
      <c r="P3371">
        <v>1286.1566162109375</v>
      </c>
    </row>
    <row r="3372" spans="1:16" x14ac:dyDescent="0.25">
      <c r="A3372" s="30">
        <f t="shared" si="110"/>
        <v>3</v>
      </c>
      <c r="B3372" s="31">
        <v>3368</v>
      </c>
      <c r="C3372" s="32">
        <f t="shared" si="109"/>
        <v>56.133333333333333</v>
      </c>
      <c r="D3372" s="41">
        <v>10</v>
      </c>
      <c r="E3372">
        <v>1569</v>
      </c>
      <c r="F3372" s="50"/>
      <c r="G3372" s="50"/>
      <c r="O3372">
        <v>1108</v>
      </c>
      <c r="P3372">
        <v>1507.430908203125</v>
      </c>
    </row>
    <row r="3373" spans="1:16" x14ac:dyDescent="0.25">
      <c r="A3373" s="30">
        <f t="shared" si="110"/>
        <v>3</v>
      </c>
      <c r="B3373" s="31">
        <v>3369</v>
      </c>
      <c r="C3373" s="32">
        <f t="shared" si="109"/>
        <v>56.15</v>
      </c>
      <c r="D3373" s="41">
        <v>10</v>
      </c>
      <c r="E3373">
        <v>1574</v>
      </c>
      <c r="F3373" s="50"/>
      <c r="G3373" s="50"/>
      <c r="O3373">
        <v>1108</v>
      </c>
      <c r="P3373">
        <v>1389.87890625</v>
      </c>
    </row>
    <row r="3374" spans="1:16" x14ac:dyDescent="0.25">
      <c r="A3374" s="30">
        <f t="shared" si="110"/>
        <v>3</v>
      </c>
      <c r="B3374" s="31">
        <v>3370</v>
      </c>
      <c r="C3374" s="32">
        <f t="shared" si="109"/>
        <v>56.166666666666664</v>
      </c>
      <c r="D3374" s="41">
        <v>10</v>
      </c>
      <c r="E3374">
        <v>1561</v>
      </c>
      <c r="F3374" s="50"/>
      <c r="G3374" s="50"/>
      <c r="O3374">
        <v>1108</v>
      </c>
      <c r="P3374">
        <v>1230.838134765625</v>
      </c>
    </row>
    <row r="3375" spans="1:16" x14ac:dyDescent="0.25">
      <c r="A3375" s="30">
        <f t="shared" si="110"/>
        <v>3</v>
      </c>
      <c r="B3375" s="31">
        <v>3371</v>
      </c>
      <c r="C3375" s="32">
        <f t="shared" si="109"/>
        <v>56.18333333333333</v>
      </c>
      <c r="D3375" s="41">
        <v>10</v>
      </c>
      <c r="E3375">
        <v>1588</v>
      </c>
      <c r="F3375" s="50"/>
      <c r="G3375" s="50"/>
      <c r="O3375">
        <v>1108</v>
      </c>
      <c r="P3375">
        <v>1507.430908203125</v>
      </c>
    </row>
    <row r="3376" spans="1:16" x14ac:dyDescent="0.25">
      <c r="A3376" s="30">
        <f t="shared" si="110"/>
        <v>3</v>
      </c>
      <c r="B3376" s="31">
        <v>3372</v>
      </c>
      <c r="C3376" s="32">
        <f t="shared" si="109"/>
        <v>56.199999999999996</v>
      </c>
      <c r="D3376" s="41">
        <v>10</v>
      </c>
      <c r="E3376">
        <v>1581</v>
      </c>
      <c r="F3376" s="50"/>
      <c r="G3376" s="50"/>
      <c r="O3376">
        <v>1108</v>
      </c>
      <c r="P3376">
        <v>1424.4530029296875</v>
      </c>
    </row>
    <row r="3377" spans="1:16" x14ac:dyDescent="0.25">
      <c r="A3377" s="30">
        <f t="shared" si="110"/>
        <v>3</v>
      </c>
      <c r="B3377" s="31">
        <v>3373</v>
      </c>
      <c r="C3377" s="32">
        <f t="shared" si="109"/>
        <v>56.216666666666669</v>
      </c>
      <c r="D3377" s="41">
        <v>10</v>
      </c>
      <c r="E3377">
        <v>1562</v>
      </c>
      <c r="F3377" s="50"/>
      <c r="G3377" s="50"/>
      <c r="O3377">
        <v>1108</v>
      </c>
      <c r="P3377">
        <v>1369.134521484375</v>
      </c>
    </row>
    <row r="3378" spans="1:16" x14ac:dyDescent="0.25">
      <c r="A3378" s="30">
        <f t="shared" si="110"/>
        <v>3</v>
      </c>
      <c r="B3378" s="31">
        <v>3374</v>
      </c>
      <c r="C3378" s="32">
        <f t="shared" si="109"/>
        <v>56.233333333333334</v>
      </c>
      <c r="D3378" s="41">
        <v>10</v>
      </c>
      <c r="E3378">
        <v>1543</v>
      </c>
      <c r="F3378" s="50"/>
      <c r="G3378" s="50"/>
      <c r="O3378">
        <v>1108</v>
      </c>
      <c r="P3378">
        <v>1334.5604248046875</v>
      </c>
    </row>
    <row r="3379" spans="1:16" x14ac:dyDescent="0.25">
      <c r="A3379" s="30">
        <f t="shared" si="110"/>
        <v>3</v>
      </c>
      <c r="B3379" s="31">
        <v>3375</v>
      </c>
      <c r="C3379" s="32">
        <f t="shared" si="109"/>
        <v>56.25</v>
      </c>
      <c r="D3379" s="41">
        <v>10</v>
      </c>
      <c r="E3379">
        <v>1567</v>
      </c>
      <c r="F3379" s="50"/>
      <c r="G3379" s="50"/>
      <c r="O3379">
        <v>1108</v>
      </c>
      <c r="P3379">
        <v>1237.7529296875</v>
      </c>
    </row>
    <row r="3380" spans="1:16" x14ac:dyDescent="0.25">
      <c r="A3380" s="30">
        <f t="shared" si="110"/>
        <v>3</v>
      </c>
      <c r="B3380" s="31">
        <v>3376</v>
      </c>
      <c r="C3380" s="32">
        <f t="shared" si="109"/>
        <v>56.266666666666666</v>
      </c>
      <c r="D3380" s="41">
        <v>10</v>
      </c>
      <c r="E3380">
        <v>1550</v>
      </c>
      <c r="F3380" s="50"/>
      <c r="G3380" s="50"/>
      <c r="O3380">
        <v>1108</v>
      </c>
      <c r="P3380">
        <v>1299.986328125</v>
      </c>
    </row>
    <row r="3381" spans="1:16" x14ac:dyDescent="0.25">
      <c r="A3381" s="30">
        <f t="shared" si="110"/>
        <v>3</v>
      </c>
      <c r="B3381" s="31">
        <v>3377</v>
      </c>
      <c r="C3381" s="32">
        <f t="shared" si="109"/>
        <v>56.283333333333331</v>
      </c>
      <c r="D3381" s="41">
        <v>10</v>
      </c>
      <c r="E3381">
        <v>1548</v>
      </c>
      <c r="F3381" s="50"/>
      <c r="G3381" s="50"/>
      <c r="O3381">
        <v>1108</v>
      </c>
      <c r="P3381">
        <v>1514.345703125</v>
      </c>
    </row>
    <row r="3382" spans="1:16" x14ac:dyDescent="0.25">
      <c r="A3382" s="30">
        <f t="shared" si="110"/>
        <v>3</v>
      </c>
      <c r="B3382" s="31">
        <v>3378</v>
      </c>
      <c r="C3382" s="32">
        <f t="shared" si="109"/>
        <v>56.3</v>
      </c>
      <c r="D3382" s="41">
        <v>10</v>
      </c>
      <c r="E3382">
        <v>1539</v>
      </c>
      <c r="F3382" s="50"/>
      <c r="G3382" s="50"/>
      <c r="O3382">
        <v>1108</v>
      </c>
      <c r="P3382">
        <v>1382.964111328125</v>
      </c>
    </row>
    <row r="3383" spans="1:16" x14ac:dyDescent="0.25">
      <c r="A3383" s="30">
        <f t="shared" si="110"/>
        <v>3</v>
      </c>
      <c r="B3383" s="31">
        <v>3379</v>
      </c>
      <c r="C3383" s="32">
        <f t="shared" si="109"/>
        <v>56.316666666666663</v>
      </c>
      <c r="D3383" s="41">
        <v>10</v>
      </c>
      <c r="E3383">
        <v>1531</v>
      </c>
      <c r="F3383" s="50"/>
      <c r="G3383" s="50"/>
      <c r="O3383">
        <v>1108</v>
      </c>
      <c r="P3383">
        <v>1348.3900146484375</v>
      </c>
    </row>
    <row r="3384" spans="1:16" x14ac:dyDescent="0.25">
      <c r="A3384" s="30">
        <f t="shared" si="110"/>
        <v>3</v>
      </c>
      <c r="B3384" s="31">
        <v>3380</v>
      </c>
      <c r="C3384" s="32">
        <f t="shared" si="109"/>
        <v>56.333333333333336</v>
      </c>
      <c r="D3384" s="41">
        <v>10</v>
      </c>
      <c r="E3384">
        <v>1554</v>
      </c>
      <c r="F3384" s="50"/>
      <c r="G3384" s="50"/>
      <c r="O3384">
        <v>1108</v>
      </c>
      <c r="P3384">
        <v>1327.6455078125</v>
      </c>
    </row>
    <row r="3385" spans="1:16" x14ac:dyDescent="0.25">
      <c r="A3385" s="30">
        <f t="shared" si="110"/>
        <v>3</v>
      </c>
      <c r="B3385" s="31">
        <v>3381</v>
      </c>
      <c r="C3385" s="32">
        <f t="shared" si="109"/>
        <v>56.35</v>
      </c>
      <c r="D3385" s="41">
        <v>10</v>
      </c>
      <c r="E3385">
        <v>1546</v>
      </c>
      <c r="F3385" s="50"/>
      <c r="G3385" s="50"/>
      <c r="O3385">
        <v>540</v>
      </c>
      <c r="P3385">
        <v>1293.0714111328125</v>
      </c>
    </row>
    <row r="3386" spans="1:16" x14ac:dyDescent="0.25">
      <c r="A3386" s="30">
        <f t="shared" si="110"/>
        <v>3</v>
      </c>
      <c r="B3386" s="31">
        <v>3382</v>
      </c>
      <c r="C3386" s="32">
        <f t="shared" si="109"/>
        <v>56.366666666666667</v>
      </c>
      <c r="D3386" s="41">
        <v>10</v>
      </c>
      <c r="E3386">
        <v>1541</v>
      </c>
      <c r="F3386" s="50"/>
      <c r="G3386" s="50"/>
      <c r="O3386">
        <v>540</v>
      </c>
      <c r="P3386">
        <v>1168.604736328125</v>
      </c>
    </row>
    <row r="3387" spans="1:16" x14ac:dyDescent="0.25">
      <c r="A3387" s="30">
        <f t="shared" si="110"/>
        <v>3</v>
      </c>
      <c r="B3387" s="31">
        <v>3383</v>
      </c>
      <c r="C3387" s="32">
        <f t="shared" si="109"/>
        <v>56.383333333333333</v>
      </c>
      <c r="D3387" s="41">
        <v>10</v>
      </c>
      <c r="E3387">
        <v>1559</v>
      </c>
      <c r="F3387" s="50"/>
      <c r="G3387" s="50"/>
      <c r="O3387">
        <v>540</v>
      </c>
      <c r="P3387">
        <v>1134.0306396484375</v>
      </c>
    </row>
    <row r="3388" spans="1:16" x14ac:dyDescent="0.25">
      <c r="A3388" s="30">
        <f t="shared" si="110"/>
        <v>3</v>
      </c>
      <c r="B3388" s="31">
        <v>3384</v>
      </c>
      <c r="C3388" s="32">
        <f t="shared" si="109"/>
        <v>56.4</v>
      </c>
      <c r="D3388" s="41">
        <v>10</v>
      </c>
      <c r="E3388">
        <v>1526</v>
      </c>
      <c r="F3388" s="50"/>
      <c r="G3388" s="50"/>
      <c r="O3388">
        <v>540</v>
      </c>
      <c r="P3388">
        <v>947.3304443359375</v>
      </c>
    </row>
    <row r="3389" spans="1:16" x14ac:dyDescent="0.25">
      <c r="A3389" s="30">
        <f t="shared" si="110"/>
        <v>3</v>
      </c>
      <c r="B3389" s="31">
        <v>3385</v>
      </c>
      <c r="C3389" s="32">
        <f t="shared" si="109"/>
        <v>56.416666666666664</v>
      </c>
      <c r="D3389" s="41">
        <v>10</v>
      </c>
      <c r="E3389">
        <v>1547</v>
      </c>
      <c r="F3389" s="50"/>
      <c r="G3389" s="50"/>
      <c r="O3389">
        <v>524</v>
      </c>
      <c r="P3389">
        <v>816.405517578125</v>
      </c>
    </row>
    <row r="3390" spans="1:16" x14ac:dyDescent="0.25">
      <c r="A3390" s="30">
        <f t="shared" si="110"/>
        <v>3</v>
      </c>
      <c r="B3390" s="31">
        <v>3386</v>
      </c>
      <c r="C3390" s="32">
        <f t="shared" si="109"/>
        <v>56.43333333333333</v>
      </c>
      <c r="D3390" s="41">
        <v>10</v>
      </c>
      <c r="E3390">
        <v>1589</v>
      </c>
      <c r="F3390" s="50"/>
      <c r="G3390" s="50"/>
      <c r="O3390">
        <v>524</v>
      </c>
      <c r="P3390">
        <v>838.62066650390625</v>
      </c>
    </row>
    <row r="3391" spans="1:16" x14ac:dyDescent="0.25">
      <c r="A3391" s="30">
        <f t="shared" si="110"/>
        <v>3</v>
      </c>
      <c r="B3391" s="31">
        <v>3387</v>
      </c>
      <c r="C3391" s="32">
        <f t="shared" si="109"/>
        <v>56.449999999999996</v>
      </c>
      <c r="D3391" s="41">
        <v>10</v>
      </c>
      <c r="E3391">
        <v>1558</v>
      </c>
      <c r="F3391" s="50"/>
      <c r="G3391" s="50"/>
      <c r="O3391">
        <v>524</v>
      </c>
      <c r="P3391">
        <v>866.3895263671875</v>
      </c>
    </row>
    <row r="3392" spans="1:16" x14ac:dyDescent="0.25">
      <c r="A3392" s="30">
        <f t="shared" si="110"/>
        <v>3</v>
      </c>
      <c r="B3392" s="31">
        <v>3388</v>
      </c>
      <c r="C3392" s="32">
        <f t="shared" si="109"/>
        <v>56.466666666666669</v>
      </c>
      <c r="D3392" s="41">
        <v>10</v>
      </c>
      <c r="E3392">
        <v>1559</v>
      </c>
      <c r="F3392" s="50"/>
      <c r="G3392" s="50"/>
      <c r="O3392">
        <v>524</v>
      </c>
      <c r="P3392">
        <v>888.60467529296875</v>
      </c>
    </row>
    <row r="3393" spans="1:16" x14ac:dyDescent="0.25">
      <c r="A3393" s="30">
        <f t="shared" si="110"/>
        <v>3</v>
      </c>
      <c r="B3393" s="31">
        <v>3389</v>
      </c>
      <c r="C3393" s="32">
        <f t="shared" si="109"/>
        <v>56.483333333333334</v>
      </c>
      <c r="D3393" s="41">
        <v>10</v>
      </c>
      <c r="E3393">
        <v>1573</v>
      </c>
      <c r="F3393" s="50"/>
      <c r="G3393" s="50"/>
      <c r="O3393">
        <v>524</v>
      </c>
      <c r="P3393">
        <v>916.37353515625</v>
      </c>
    </row>
    <row r="3394" spans="1:16" x14ac:dyDescent="0.25">
      <c r="A3394" s="30">
        <f t="shared" si="110"/>
        <v>3</v>
      </c>
      <c r="B3394" s="31">
        <v>3390</v>
      </c>
      <c r="C3394" s="32">
        <f t="shared" si="109"/>
        <v>56.5</v>
      </c>
      <c r="D3394" s="41">
        <v>10</v>
      </c>
      <c r="E3394">
        <v>1573</v>
      </c>
      <c r="F3394" s="50"/>
      <c r="G3394" s="50"/>
      <c r="O3394">
        <v>524</v>
      </c>
      <c r="P3394">
        <v>955.25</v>
      </c>
    </row>
    <row r="3395" spans="1:16" x14ac:dyDescent="0.25">
      <c r="A3395" s="30">
        <f t="shared" si="110"/>
        <v>3</v>
      </c>
      <c r="B3395" s="31">
        <v>3391</v>
      </c>
      <c r="C3395" s="32">
        <f t="shared" si="109"/>
        <v>56.516666666666666</v>
      </c>
      <c r="D3395" s="41">
        <v>10</v>
      </c>
      <c r="E3395">
        <v>1557</v>
      </c>
      <c r="F3395" s="50"/>
      <c r="G3395" s="50"/>
      <c r="O3395">
        <v>524</v>
      </c>
      <c r="P3395">
        <v>1033.0029296875</v>
      </c>
    </row>
    <row r="3396" spans="1:16" x14ac:dyDescent="0.25">
      <c r="A3396" s="30">
        <f t="shared" si="110"/>
        <v>3</v>
      </c>
      <c r="B3396" s="31">
        <v>3392</v>
      </c>
      <c r="C3396" s="32">
        <f t="shared" si="109"/>
        <v>56.533333333333331</v>
      </c>
      <c r="D3396" s="41">
        <v>10</v>
      </c>
      <c r="E3396">
        <v>1570</v>
      </c>
      <c r="F3396" s="50"/>
      <c r="G3396" s="50"/>
      <c r="O3396">
        <v>1075</v>
      </c>
      <c r="P3396">
        <v>1210.723876953125</v>
      </c>
    </row>
    <row r="3397" spans="1:16" x14ac:dyDescent="0.25">
      <c r="A3397" s="30">
        <f t="shared" si="110"/>
        <v>3</v>
      </c>
      <c r="B3397" s="31">
        <v>3393</v>
      </c>
      <c r="C3397" s="32">
        <f t="shared" ref="C3397:C3460" si="111">B3397*$C$1</f>
        <v>56.55</v>
      </c>
      <c r="D3397" s="41">
        <v>10</v>
      </c>
      <c r="E3397">
        <v>1567</v>
      </c>
      <c r="F3397" s="50"/>
      <c r="G3397" s="50"/>
      <c r="O3397">
        <v>1075</v>
      </c>
      <c r="P3397">
        <v>1116.3095703125</v>
      </c>
    </row>
    <row r="3398" spans="1:16" x14ac:dyDescent="0.25">
      <c r="A3398" s="30">
        <f t="shared" ref="A3398:A3461" si="112">ROUNDUP(C3398/24,0)</f>
        <v>3</v>
      </c>
      <c r="B3398" s="31">
        <v>3394</v>
      </c>
      <c r="C3398" s="32">
        <f t="shared" si="111"/>
        <v>56.566666666666663</v>
      </c>
      <c r="D3398" s="41">
        <v>10</v>
      </c>
      <c r="E3398">
        <v>1562</v>
      </c>
      <c r="F3398" s="50"/>
      <c r="G3398" s="50"/>
      <c r="O3398">
        <v>1075</v>
      </c>
      <c r="P3398">
        <v>988.57269287109375</v>
      </c>
    </row>
    <row r="3399" spans="1:16" x14ac:dyDescent="0.25">
      <c r="A3399" s="30">
        <f t="shared" si="112"/>
        <v>3</v>
      </c>
      <c r="B3399" s="31">
        <v>3395</v>
      </c>
      <c r="C3399" s="32">
        <f t="shared" si="111"/>
        <v>56.583333333333336</v>
      </c>
      <c r="D3399" s="41">
        <v>10</v>
      </c>
      <c r="E3399">
        <v>1551</v>
      </c>
      <c r="F3399" s="50"/>
      <c r="G3399" s="50"/>
      <c r="O3399">
        <v>1075</v>
      </c>
      <c r="P3399">
        <v>1210.723876953125</v>
      </c>
    </row>
    <row r="3400" spans="1:16" x14ac:dyDescent="0.25">
      <c r="A3400" s="30">
        <f t="shared" si="112"/>
        <v>3</v>
      </c>
      <c r="B3400" s="31">
        <v>3396</v>
      </c>
      <c r="C3400" s="32">
        <f t="shared" si="111"/>
        <v>56.6</v>
      </c>
      <c r="D3400" s="41">
        <v>10</v>
      </c>
      <c r="E3400">
        <v>1560</v>
      </c>
      <c r="F3400" s="50"/>
      <c r="G3400" s="50"/>
      <c r="O3400">
        <v>1075</v>
      </c>
      <c r="P3400">
        <v>1144.0784912109375</v>
      </c>
    </row>
    <row r="3401" spans="1:16" x14ac:dyDescent="0.25">
      <c r="A3401" s="30">
        <f t="shared" si="112"/>
        <v>3</v>
      </c>
      <c r="B3401" s="31">
        <v>3397</v>
      </c>
      <c r="C3401" s="32">
        <f t="shared" si="111"/>
        <v>56.616666666666667</v>
      </c>
      <c r="D3401" s="41">
        <v>10</v>
      </c>
      <c r="E3401">
        <v>1565</v>
      </c>
      <c r="F3401" s="50"/>
      <c r="G3401" s="50"/>
      <c r="O3401">
        <v>1075</v>
      </c>
      <c r="P3401">
        <v>1099.6483154296875</v>
      </c>
    </row>
    <row r="3402" spans="1:16" x14ac:dyDescent="0.25">
      <c r="A3402" s="30">
        <f t="shared" si="112"/>
        <v>3</v>
      </c>
      <c r="B3402" s="31">
        <v>3398</v>
      </c>
      <c r="C3402" s="32">
        <f t="shared" si="111"/>
        <v>56.633333333333333</v>
      </c>
      <c r="D3402" s="41">
        <v>10</v>
      </c>
      <c r="E3402">
        <v>1552</v>
      </c>
      <c r="F3402" s="50"/>
      <c r="G3402" s="50"/>
      <c r="O3402">
        <v>1075</v>
      </c>
      <c r="P3402">
        <v>1071.87939453125</v>
      </c>
    </row>
    <row r="3403" spans="1:16" x14ac:dyDescent="0.25">
      <c r="A3403" s="30">
        <f t="shared" si="112"/>
        <v>3</v>
      </c>
      <c r="B3403" s="31">
        <v>3399</v>
      </c>
      <c r="C3403" s="32">
        <f t="shared" si="111"/>
        <v>56.65</v>
      </c>
      <c r="D3403" s="41">
        <v>10</v>
      </c>
      <c r="E3403">
        <v>1578</v>
      </c>
      <c r="F3403" s="50"/>
      <c r="G3403" s="50"/>
      <c r="O3403">
        <v>1075</v>
      </c>
      <c r="P3403">
        <v>994.12646484375</v>
      </c>
    </row>
    <row r="3404" spans="1:16" x14ac:dyDescent="0.25">
      <c r="A3404" s="30">
        <f t="shared" si="112"/>
        <v>3</v>
      </c>
      <c r="B3404" s="31">
        <v>3400</v>
      </c>
      <c r="C3404" s="32">
        <f t="shared" si="111"/>
        <v>56.666666666666664</v>
      </c>
      <c r="D3404" s="41">
        <v>10</v>
      </c>
      <c r="E3404">
        <v>1559</v>
      </c>
      <c r="F3404" s="50"/>
      <c r="G3404" s="50"/>
      <c r="O3404">
        <v>1075</v>
      </c>
      <c r="P3404">
        <v>1044.1104736328125</v>
      </c>
    </row>
    <row r="3405" spans="1:16" x14ac:dyDescent="0.25">
      <c r="A3405" s="30">
        <f t="shared" si="112"/>
        <v>3</v>
      </c>
      <c r="B3405" s="31">
        <v>3401</v>
      </c>
      <c r="C3405" s="32">
        <f t="shared" si="111"/>
        <v>56.68333333333333</v>
      </c>
      <c r="D3405" s="41">
        <v>10</v>
      </c>
      <c r="E3405">
        <v>1546</v>
      </c>
      <c r="F3405" s="50"/>
      <c r="G3405" s="50"/>
      <c r="O3405">
        <v>1075</v>
      </c>
      <c r="P3405">
        <v>1216.277587890625</v>
      </c>
    </row>
    <row r="3406" spans="1:16" x14ac:dyDescent="0.25">
      <c r="A3406" s="30">
        <f t="shared" si="112"/>
        <v>3</v>
      </c>
      <c r="B3406" s="31">
        <v>3402</v>
      </c>
      <c r="C3406" s="32">
        <f t="shared" si="111"/>
        <v>56.699999999999996</v>
      </c>
      <c r="D3406" s="41">
        <v>10</v>
      </c>
      <c r="E3406">
        <v>1596</v>
      </c>
      <c r="F3406" s="50"/>
      <c r="G3406" s="50"/>
      <c r="O3406">
        <v>1075</v>
      </c>
      <c r="P3406">
        <v>1110.755859375</v>
      </c>
    </row>
    <row r="3407" spans="1:16" x14ac:dyDescent="0.25">
      <c r="A3407" s="30">
        <f t="shared" si="112"/>
        <v>3</v>
      </c>
      <c r="B3407" s="31">
        <v>3403</v>
      </c>
      <c r="C3407" s="32">
        <f t="shared" si="111"/>
        <v>56.716666666666669</v>
      </c>
      <c r="D3407" s="41">
        <v>10</v>
      </c>
      <c r="E3407">
        <v>1570</v>
      </c>
      <c r="F3407" s="50"/>
      <c r="G3407" s="50"/>
      <c r="O3407">
        <v>1075</v>
      </c>
      <c r="P3407">
        <v>1082.9869384765625</v>
      </c>
    </row>
    <row r="3408" spans="1:16" x14ac:dyDescent="0.25">
      <c r="A3408" s="30">
        <f t="shared" si="112"/>
        <v>3</v>
      </c>
      <c r="B3408" s="31">
        <v>3404</v>
      </c>
      <c r="C3408" s="32">
        <f t="shared" si="111"/>
        <v>56.733333333333334</v>
      </c>
      <c r="D3408" s="41">
        <v>10</v>
      </c>
      <c r="E3408">
        <v>1573</v>
      </c>
      <c r="F3408" s="50"/>
      <c r="G3408" s="50"/>
      <c r="O3408">
        <v>1075</v>
      </c>
      <c r="P3408">
        <v>1066.3255615234375</v>
      </c>
    </row>
    <row r="3409" spans="1:16" x14ac:dyDescent="0.25">
      <c r="A3409" s="30">
        <f t="shared" si="112"/>
        <v>3</v>
      </c>
      <c r="B3409" s="31">
        <v>3405</v>
      </c>
      <c r="C3409" s="32">
        <f t="shared" si="111"/>
        <v>56.75</v>
      </c>
      <c r="D3409" s="41">
        <v>10</v>
      </c>
      <c r="E3409">
        <v>1511</v>
      </c>
      <c r="F3409" s="50"/>
      <c r="G3409" s="50"/>
      <c r="O3409">
        <v>524</v>
      </c>
      <c r="P3409">
        <v>1038.556640625</v>
      </c>
    </row>
    <row r="3410" spans="1:16" x14ac:dyDescent="0.25">
      <c r="A3410" s="30">
        <f t="shared" si="112"/>
        <v>3</v>
      </c>
      <c r="B3410" s="31">
        <v>3406</v>
      </c>
      <c r="C3410" s="32">
        <f t="shared" si="111"/>
        <v>56.766666666666666</v>
      </c>
      <c r="D3410" s="41">
        <v>10</v>
      </c>
      <c r="E3410">
        <v>1544</v>
      </c>
      <c r="F3410" s="50"/>
      <c r="G3410" s="50"/>
      <c r="O3410">
        <v>524</v>
      </c>
      <c r="P3410">
        <v>938.58868408203125</v>
      </c>
    </row>
    <row r="3411" spans="1:16" x14ac:dyDescent="0.25">
      <c r="A3411" s="30">
        <f t="shared" si="112"/>
        <v>3</v>
      </c>
      <c r="B3411" s="31">
        <v>3407</v>
      </c>
      <c r="C3411" s="32">
        <f t="shared" si="111"/>
        <v>56.783333333333331</v>
      </c>
      <c r="D3411" s="41">
        <v>10</v>
      </c>
      <c r="E3411">
        <v>1534</v>
      </c>
      <c r="F3411" s="50"/>
      <c r="G3411" s="50"/>
      <c r="O3411">
        <v>524</v>
      </c>
      <c r="P3411">
        <v>910.81976318359375</v>
      </c>
    </row>
    <row r="3412" spans="1:16" x14ac:dyDescent="0.25">
      <c r="A3412" s="30">
        <f t="shared" si="112"/>
        <v>3</v>
      </c>
      <c r="B3412" s="31">
        <v>3408</v>
      </c>
      <c r="C3412" s="32">
        <f t="shared" si="111"/>
        <v>56.8</v>
      </c>
      <c r="D3412" s="41">
        <v>10</v>
      </c>
      <c r="E3412">
        <v>1550</v>
      </c>
      <c r="F3412" s="50"/>
      <c r="G3412" s="50"/>
      <c r="O3412">
        <v>524</v>
      </c>
      <c r="P3412">
        <v>760.86773681640625</v>
      </c>
    </row>
    <row r="3413" spans="1:16" x14ac:dyDescent="0.25">
      <c r="A3413" s="30">
        <f t="shared" si="112"/>
        <v>3</v>
      </c>
      <c r="B3413" s="31">
        <v>3409</v>
      </c>
      <c r="C3413" s="32">
        <f t="shared" si="111"/>
        <v>56.816666666666663</v>
      </c>
      <c r="D3413" s="41">
        <v>10</v>
      </c>
      <c r="E3413">
        <v>1515</v>
      </c>
      <c r="F3413" s="50"/>
      <c r="G3413" s="50"/>
      <c r="O3413">
        <v>530</v>
      </c>
      <c r="P3413">
        <v>942.9619140625</v>
      </c>
    </row>
    <row r="3414" spans="1:16" x14ac:dyDescent="0.25">
      <c r="A3414" s="30">
        <f t="shared" si="112"/>
        <v>3</v>
      </c>
      <c r="B3414" s="31">
        <v>3410</v>
      </c>
      <c r="C3414" s="32">
        <f t="shared" si="111"/>
        <v>56.833333333333336</v>
      </c>
      <c r="D3414" s="41">
        <v>10</v>
      </c>
      <c r="E3414">
        <v>1525</v>
      </c>
      <c r="F3414" s="50"/>
      <c r="G3414" s="50"/>
      <c r="O3414">
        <v>530</v>
      </c>
      <c r="P3414">
        <v>968.6207275390625</v>
      </c>
    </row>
    <row r="3415" spans="1:16" x14ac:dyDescent="0.25">
      <c r="A3415" s="30">
        <f t="shared" si="112"/>
        <v>3</v>
      </c>
      <c r="B3415" s="31">
        <v>3411</v>
      </c>
      <c r="C3415" s="32">
        <f t="shared" si="111"/>
        <v>56.85</v>
      </c>
      <c r="D3415" s="41">
        <v>10</v>
      </c>
      <c r="E3415">
        <v>1554</v>
      </c>
      <c r="F3415" s="50"/>
      <c r="G3415" s="50"/>
      <c r="O3415">
        <v>530</v>
      </c>
      <c r="P3415">
        <v>1000.6942749023438</v>
      </c>
    </row>
    <row r="3416" spans="1:16" x14ac:dyDescent="0.25">
      <c r="A3416" s="30">
        <f t="shared" si="112"/>
        <v>3</v>
      </c>
      <c r="B3416" s="31">
        <v>3412</v>
      </c>
      <c r="C3416" s="32">
        <f t="shared" si="111"/>
        <v>56.866666666666667</v>
      </c>
      <c r="D3416" s="41">
        <v>10</v>
      </c>
      <c r="E3416">
        <v>1557</v>
      </c>
      <c r="F3416" s="50"/>
      <c r="G3416" s="50"/>
      <c r="O3416">
        <v>530</v>
      </c>
      <c r="P3416">
        <v>1026.35302734375</v>
      </c>
    </row>
    <row r="3417" spans="1:16" x14ac:dyDescent="0.25">
      <c r="A3417" s="30">
        <f t="shared" si="112"/>
        <v>3</v>
      </c>
      <c r="B3417" s="31">
        <v>3413</v>
      </c>
      <c r="C3417" s="32">
        <f t="shared" si="111"/>
        <v>56.883333333333333</v>
      </c>
      <c r="D3417" s="41">
        <v>10</v>
      </c>
      <c r="E3417">
        <v>1551</v>
      </c>
      <c r="F3417" s="50"/>
      <c r="G3417" s="50"/>
      <c r="O3417">
        <v>530</v>
      </c>
      <c r="P3417">
        <v>1058.4266357421875</v>
      </c>
    </row>
    <row r="3418" spans="1:16" x14ac:dyDescent="0.25">
      <c r="A3418" s="30">
        <f t="shared" si="112"/>
        <v>3</v>
      </c>
      <c r="B3418" s="31">
        <v>3414</v>
      </c>
      <c r="C3418" s="32">
        <f t="shared" si="111"/>
        <v>56.9</v>
      </c>
      <c r="D3418" s="41">
        <v>10</v>
      </c>
      <c r="E3418">
        <v>1554</v>
      </c>
      <c r="F3418" s="50"/>
      <c r="G3418" s="50"/>
      <c r="O3418">
        <v>530</v>
      </c>
      <c r="P3418">
        <v>1103.32958984375</v>
      </c>
    </row>
    <row r="3419" spans="1:16" x14ac:dyDescent="0.25">
      <c r="A3419" s="30">
        <f t="shared" si="112"/>
        <v>3</v>
      </c>
      <c r="B3419" s="31">
        <v>3415</v>
      </c>
      <c r="C3419" s="32">
        <f t="shared" si="111"/>
        <v>56.916666666666664</v>
      </c>
      <c r="D3419" s="41">
        <v>10</v>
      </c>
      <c r="E3419">
        <v>1555</v>
      </c>
      <c r="F3419" s="50"/>
      <c r="G3419" s="50"/>
      <c r="O3419">
        <v>530</v>
      </c>
      <c r="P3419">
        <v>1193.135498046875</v>
      </c>
    </row>
    <row r="3420" spans="1:16" x14ac:dyDescent="0.25">
      <c r="A3420" s="30">
        <f t="shared" si="112"/>
        <v>3</v>
      </c>
      <c r="B3420" s="31">
        <v>3416</v>
      </c>
      <c r="C3420" s="32">
        <f t="shared" si="111"/>
        <v>56.93333333333333</v>
      </c>
      <c r="D3420" s="41">
        <v>10</v>
      </c>
      <c r="E3420">
        <v>1569</v>
      </c>
      <c r="F3420" s="50"/>
      <c r="G3420" s="50"/>
      <c r="O3420">
        <v>1086</v>
      </c>
      <c r="P3420">
        <v>1398.406005859375</v>
      </c>
    </row>
    <row r="3421" spans="1:16" x14ac:dyDescent="0.25">
      <c r="A3421" s="30">
        <f t="shared" si="112"/>
        <v>3</v>
      </c>
      <c r="B3421" s="31">
        <v>3417</v>
      </c>
      <c r="C3421" s="32">
        <f t="shared" si="111"/>
        <v>56.949999999999996</v>
      </c>
      <c r="D3421" s="41">
        <v>10</v>
      </c>
      <c r="E3421">
        <v>1557</v>
      </c>
      <c r="F3421" s="50"/>
      <c r="G3421" s="50"/>
      <c r="O3421">
        <v>1086</v>
      </c>
      <c r="P3421">
        <v>1289.3560791015625</v>
      </c>
    </row>
    <row r="3422" spans="1:16" x14ac:dyDescent="0.25">
      <c r="A3422" s="30">
        <f t="shared" si="112"/>
        <v>3</v>
      </c>
      <c r="B3422" s="31">
        <v>3418</v>
      </c>
      <c r="C3422" s="32">
        <f t="shared" si="111"/>
        <v>56.966666666666669</v>
      </c>
      <c r="D3422" s="41">
        <v>10</v>
      </c>
      <c r="E3422">
        <v>1586</v>
      </c>
      <c r="F3422" s="50"/>
      <c r="G3422" s="50"/>
      <c r="O3422">
        <v>1086</v>
      </c>
      <c r="P3422">
        <v>1141.8177490234375</v>
      </c>
    </row>
    <row r="3423" spans="1:16" x14ac:dyDescent="0.25">
      <c r="A3423" s="30">
        <f t="shared" si="112"/>
        <v>3</v>
      </c>
      <c r="B3423" s="31">
        <v>3419</v>
      </c>
      <c r="C3423" s="32">
        <f t="shared" si="111"/>
        <v>56.983333333333334</v>
      </c>
      <c r="D3423" s="41">
        <v>10</v>
      </c>
      <c r="E3423">
        <v>1564</v>
      </c>
      <c r="F3423" s="50"/>
      <c r="G3423" s="50"/>
      <c r="O3423">
        <v>1086</v>
      </c>
      <c r="P3423">
        <v>1398.406005859375</v>
      </c>
    </row>
    <row r="3424" spans="1:16" x14ac:dyDescent="0.25">
      <c r="A3424" s="30">
        <f t="shared" si="112"/>
        <v>3</v>
      </c>
      <c r="B3424" s="31">
        <v>3420</v>
      </c>
      <c r="C3424" s="32">
        <f t="shared" si="111"/>
        <v>57</v>
      </c>
      <c r="D3424" s="41">
        <v>10</v>
      </c>
      <c r="E3424">
        <v>1557</v>
      </c>
      <c r="F3424" s="50"/>
      <c r="G3424" s="50"/>
      <c r="O3424">
        <v>1086</v>
      </c>
      <c r="P3424">
        <v>1321.4295654296875</v>
      </c>
    </row>
    <row r="3425" spans="1:16" x14ac:dyDescent="0.25">
      <c r="A3425" s="30">
        <f t="shared" si="112"/>
        <v>3</v>
      </c>
      <c r="B3425" s="31">
        <v>3421</v>
      </c>
      <c r="C3425" s="32">
        <f t="shared" si="111"/>
        <v>57.016666666666666</v>
      </c>
      <c r="D3425" s="41">
        <v>10</v>
      </c>
      <c r="E3425">
        <v>1534</v>
      </c>
      <c r="F3425" s="50"/>
      <c r="G3425" s="50"/>
      <c r="O3425">
        <v>1086</v>
      </c>
      <c r="P3425">
        <v>1270.1119384765625</v>
      </c>
    </row>
    <row r="3426" spans="1:16" x14ac:dyDescent="0.25">
      <c r="A3426" s="30">
        <f t="shared" si="112"/>
        <v>3</v>
      </c>
      <c r="B3426" s="31">
        <v>3422</v>
      </c>
      <c r="C3426" s="32">
        <f t="shared" si="111"/>
        <v>57.033333333333331</v>
      </c>
      <c r="D3426" s="41">
        <v>10</v>
      </c>
      <c r="E3426">
        <v>1548</v>
      </c>
      <c r="F3426" s="50"/>
      <c r="G3426" s="50"/>
      <c r="O3426">
        <v>1086</v>
      </c>
      <c r="P3426">
        <v>1238.0384521484375</v>
      </c>
    </row>
    <row r="3427" spans="1:16" x14ac:dyDescent="0.25">
      <c r="A3427" s="30">
        <f t="shared" si="112"/>
        <v>3</v>
      </c>
      <c r="B3427" s="31">
        <v>3423</v>
      </c>
      <c r="C3427" s="32">
        <f t="shared" si="111"/>
        <v>57.05</v>
      </c>
      <c r="D3427" s="41">
        <v>10</v>
      </c>
      <c r="E3427">
        <v>1531</v>
      </c>
      <c r="F3427" s="50"/>
      <c r="G3427" s="50"/>
      <c r="O3427">
        <v>1086</v>
      </c>
      <c r="P3427">
        <v>1148.2325439453125</v>
      </c>
    </row>
    <row r="3428" spans="1:16" x14ac:dyDescent="0.25">
      <c r="A3428" s="30">
        <f t="shared" si="112"/>
        <v>3</v>
      </c>
      <c r="B3428" s="31">
        <v>3424</v>
      </c>
      <c r="C3428" s="32">
        <f t="shared" si="111"/>
        <v>57.066666666666663</v>
      </c>
      <c r="D3428" s="41">
        <v>10</v>
      </c>
      <c r="E3428">
        <v>1549</v>
      </c>
      <c r="F3428" s="50"/>
      <c r="G3428" s="50"/>
      <c r="O3428">
        <v>1086</v>
      </c>
      <c r="P3428">
        <v>1205.96484375</v>
      </c>
    </row>
    <row r="3429" spans="1:16" x14ac:dyDescent="0.25">
      <c r="A3429" s="30">
        <f t="shared" si="112"/>
        <v>3</v>
      </c>
      <c r="B3429" s="31">
        <v>3425</v>
      </c>
      <c r="C3429" s="32">
        <f t="shared" si="111"/>
        <v>57.083333333333336</v>
      </c>
      <c r="D3429" s="41">
        <v>10</v>
      </c>
      <c r="E3429">
        <v>1549</v>
      </c>
      <c r="F3429" s="50"/>
      <c r="G3429" s="50"/>
      <c r="O3429">
        <v>1086</v>
      </c>
      <c r="P3429">
        <v>1404.82080078125</v>
      </c>
    </row>
    <row r="3430" spans="1:16" x14ac:dyDescent="0.25">
      <c r="A3430" s="30">
        <f t="shared" si="112"/>
        <v>3</v>
      </c>
      <c r="B3430" s="31">
        <v>3426</v>
      </c>
      <c r="C3430" s="32">
        <f t="shared" si="111"/>
        <v>57.1</v>
      </c>
      <c r="D3430" s="41">
        <v>10</v>
      </c>
      <c r="E3430">
        <v>1556</v>
      </c>
      <c r="F3430" s="50"/>
      <c r="G3430" s="50"/>
      <c r="O3430">
        <v>1086</v>
      </c>
      <c r="P3430">
        <v>1282.9412841796875</v>
      </c>
    </row>
    <row r="3431" spans="1:16" x14ac:dyDescent="0.25">
      <c r="A3431" s="30">
        <f t="shared" si="112"/>
        <v>3</v>
      </c>
      <c r="B3431" s="31">
        <v>3427</v>
      </c>
      <c r="C3431" s="32">
        <f t="shared" si="111"/>
        <v>57.116666666666667</v>
      </c>
      <c r="D3431" s="41">
        <v>10</v>
      </c>
      <c r="E3431">
        <v>1541</v>
      </c>
      <c r="F3431" s="50"/>
      <c r="G3431" s="50"/>
      <c r="O3431">
        <v>1086</v>
      </c>
      <c r="P3431">
        <v>1250.8677978515625</v>
      </c>
    </row>
    <row r="3432" spans="1:16" x14ac:dyDescent="0.25">
      <c r="A3432" s="30">
        <f t="shared" si="112"/>
        <v>3</v>
      </c>
      <c r="B3432" s="31">
        <v>3428</v>
      </c>
      <c r="C3432" s="32">
        <f t="shared" si="111"/>
        <v>57.133333333333333</v>
      </c>
      <c r="D3432" s="41">
        <v>10</v>
      </c>
      <c r="E3432">
        <v>1578</v>
      </c>
      <c r="F3432" s="50"/>
      <c r="G3432" s="50"/>
      <c r="O3432">
        <v>1086</v>
      </c>
      <c r="P3432">
        <v>1231.6236572265625</v>
      </c>
    </row>
    <row r="3433" spans="1:16" x14ac:dyDescent="0.25">
      <c r="A3433" s="30">
        <f t="shared" si="112"/>
        <v>3</v>
      </c>
      <c r="B3433" s="31">
        <v>3429</v>
      </c>
      <c r="C3433" s="32">
        <f t="shared" si="111"/>
        <v>57.15</v>
      </c>
      <c r="D3433" s="41">
        <v>10</v>
      </c>
      <c r="E3433">
        <v>1592</v>
      </c>
      <c r="F3433" s="50"/>
      <c r="G3433" s="50"/>
      <c r="O3433">
        <v>530</v>
      </c>
      <c r="P3433">
        <v>1199.5501708984375</v>
      </c>
    </row>
    <row r="3434" spans="1:16" x14ac:dyDescent="0.25">
      <c r="A3434" s="30">
        <f t="shared" si="112"/>
        <v>3</v>
      </c>
      <c r="B3434" s="31">
        <v>3430</v>
      </c>
      <c r="C3434" s="32">
        <f t="shared" si="111"/>
        <v>57.166666666666664</v>
      </c>
      <c r="D3434" s="41">
        <v>10</v>
      </c>
      <c r="E3434">
        <v>1588</v>
      </c>
      <c r="F3434" s="50"/>
      <c r="G3434" s="50"/>
      <c r="O3434">
        <v>530</v>
      </c>
      <c r="P3434">
        <v>1084.08544921875</v>
      </c>
    </row>
    <row r="3435" spans="1:16" x14ac:dyDescent="0.25">
      <c r="A3435" s="30">
        <f t="shared" si="112"/>
        <v>3</v>
      </c>
      <c r="B3435" s="31">
        <v>3431</v>
      </c>
      <c r="C3435" s="32">
        <f t="shared" si="111"/>
        <v>57.18333333333333</v>
      </c>
      <c r="D3435" s="41">
        <v>10</v>
      </c>
      <c r="E3435">
        <v>1586</v>
      </c>
      <c r="F3435" s="50"/>
      <c r="G3435" s="50"/>
      <c r="O3435">
        <v>530</v>
      </c>
      <c r="P3435">
        <v>1052.0118408203125</v>
      </c>
    </row>
    <row r="3436" spans="1:16" x14ac:dyDescent="0.25">
      <c r="A3436" s="30">
        <f t="shared" si="112"/>
        <v>3</v>
      </c>
      <c r="B3436" s="31">
        <v>3432</v>
      </c>
      <c r="C3436" s="32">
        <f t="shared" si="111"/>
        <v>57.199999999999996</v>
      </c>
      <c r="D3436" s="41">
        <v>10</v>
      </c>
      <c r="E3436">
        <v>1572</v>
      </c>
      <c r="F3436" s="50"/>
      <c r="G3436" s="50"/>
      <c r="O3436">
        <v>530</v>
      </c>
      <c r="P3436">
        <v>878.8148193359375</v>
      </c>
    </row>
    <row r="3437" spans="1:16" x14ac:dyDescent="0.25">
      <c r="A3437" s="30">
        <f t="shared" si="112"/>
        <v>3</v>
      </c>
      <c r="B3437" s="31">
        <v>3433</v>
      </c>
      <c r="C3437" s="32">
        <f t="shared" si="111"/>
        <v>57.216666666666669</v>
      </c>
      <c r="D3437" s="41">
        <v>10</v>
      </c>
      <c r="E3437">
        <v>1621</v>
      </c>
      <c r="F3437" s="50"/>
      <c r="G3437" s="50"/>
      <c r="O3437">
        <v>625</v>
      </c>
      <c r="P3437">
        <v>926.8486328125</v>
      </c>
    </row>
    <row r="3438" spans="1:16" x14ac:dyDescent="0.25">
      <c r="A3438" s="30">
        <f t="shared" si="112"/>
        <v>3</v>
      </c>
      <c r="B3438" s="31">
        <v>3434</v>
      </c>
      <c r="C3438" s="32">
        <f t="shared" si="111"/>
        <v>57.233333333333334</v>
      </c>
      <c r="D3438" s="41">
        <v>10</v>
      </c>
      <c r="E3438">
        <v>1647</v>
      </c>
      <c r="F3438" s="50"/>
      <c r="G3438" s="50"/>
      <c r="O3438">
        <v>625</v>
      </c>
      <c r="P3438">
        <v>952.06903076171875</v>
      </c>
    </row>
    <row r="3439" spans="1:16" x14ac:dyDescent="0.25">
      <c r="A3439" s="30">
        <f t="shared" si="112"/>
        <v>3</v>
      </c>
      <c r="B3439" s="31">
        <v>3435</v>
      </c>
      <c r="C3439" s="32">
        <f t="shared" si="111"/>
        <v>57.25</v>
      </c>
      <c r="D3439" s="41">
        <v>10</v>
      </c>
      <c r="E3439">
        <v>1611</v>
      </c>
      <c r="F3439" s="50"/>
      <c r="G3439" s="50"/>
      <c r="O3439">
        <v>625</v>
      </c>
      <c r="P3439">
        <v>983.594482421875</v>
      </c>
    </row>
    <row r="3440" spans="1:16" x14ac:dyDescent="0.25">
      <c r="A3440" s="30">
        <f t="shared" si="112"/>
        <v>3</v>
      </c>
      <c r="B3440" s="31">
        <v>3436</v>
      </c>
      <c r="C3440" s="32">
        <f t="shared" si="111"/>
        <v>57.266666666666666</v>
      </c>
      <c r="D3440" s="41">
        <v>10</v>
      </c>
      <c r="E3440">
        <v>1649</v>
      </c>
      <c r="F3440" s="50"/>
      <c r="G3440" s="50"/>
      <c r="O3440">
        <v>625</v>
      </c>
      <c r="P3440">
        <v>1008.8148193359375</v>
      </c>
    </row>
    <row r="3441" spans="1:16" x14ac:dyDescent="0.25">
      <c r="A3441" s="30">
        <f t="shared" si="112"/>
        <v>3</v>
      </c>
      <c r="B3441" s="31">
        <v>3437</v>
      </c>
      <c r="C3441" s="32">
        <f t="shared" si="111"/>
        <v>57.283333333333331</v>
      </c>
      <c r="D3441" s="41">
        <v>10</v>
      </c>
      <c r="E3441">
        <v>1625</v>
      </c>
      <c r="F3441" s="50"/>
      <c r="G3441" s="50"/>
      <c r="O3441">
        <v>625</v>
      </c>
      <c r="P3441">
        <v>1040.34033203125</v>
      </c>
    </row>
    <row r="3442" spans="1:16" x14ac:dyDescent="0.25">
      <c r="A3442" s="30">
        <f t="shared" si="112"/>
        <v>3</v>
      </c>
      <c r="B3442" s="31">
        <v>3438</v>
      </c>
      <c r="C3442" s="32">
        <f t="shared" si="111"/>
        <v>57.3</v>
      </c>
      <c r="D3442" s="41">
        <v>10</v>
      </c>
      <c r="E3442">
        <v>1616</v>
      </c>
      <c r="F3442" s="50"/>
      <c r="G3442" s="50"/>
      <c r="O3442">
        <v>625</v>
      </c>
      <c r="P3442">
        <v>1084.4759521484375</v>
      </c>
    </row>
    <row r="3443" spans="1:16" x14ac:dyDescent="0.25">
      <c r="A3443" s="30">
        <f t="shared" si="112"/>
        <v>3</v>
      </c>
      <c r="B3443" s="31">
        <v>3439</v>
      </c>
      <c r="C3443" s="32">
        <f t="shared" si="111"/>
        <v>57.316666666666663</v>
      </c>
      <c r="D3443" s="41">
        <v>10</v>
      </c>
      <c r="E3443">
        <v>1593</v>
      </c>
      <c r="F3443" s="50"/>
      <c r="G3443" s="50"/>
      <c r="O3443">
        <v>625</v>
      </c>
      <c r="P3443">
        <v>1172.747314453125</v>
      </c>
    </row>
    <row r="3444" spans="1:16" x14ac:dyDescent="0.25">
      <c r="A3444" s="30">
        <f t="shared" si="112"/>
        <v>3</v>
      </c>
      <c r="B3444" s="31">
        <v>3440</v>
      </c>
      <c r="C3444" s="32">
        <f t="shared" si="111"/>
        <v>57.333333333333336</v>
      </c>
      <c r="D3444" s="41">
        <v>10</v>
      </c>
      <c r="E3444">
        <v>1631</v>
      </c>
      <c r="F3444" s="50"/>
      <c r="G3444" s="50"/>
      <c r="O3444">
        <v>1281</v>
      </c>
      <c r="P3444">
        <v>1374.51025390625</v>
      </c>
    </row>
    <row r="3445" spans="1:16" x14ac:dyDescent="0.25">
      <c r="A3445" s="30">
        <f t="shared" si="112"/>
        <v>3</v>
      </c>
      <c r="B3445" s="31">
        <v>3441</v>
      </c>
      <c r="C3445" s="32">
        <f t="shared" si="111"/>
        <v>57.35</v>
      </c>
      <c r="D3445" s="41">
        <v>10</v>
      </c>
      <c r="E3445">
        <v>1589</v>
      </c>
      <c r="F3445" s="50"/>
      <c r="G3445" s="50"/>
      <c r="O3445">
        <v>1281</v>
      </c>
      <c r="P3445">
        <v>1267.3236083984375</v>
      </c>
    </row>
    <row r="3446" spans="1:16" x14ac:dyDescent="0.25">
      <c r="A3446" s="30">
        <f t="shared" si="112"/>
        <v>3</v>
      </c>
      <c r="B3446" s="31">
        <v>3442</v>
      </c>
      <c r="C3446" s="32">
        <f t="shared" si="111"/>
        <v>57.366666666666667</v>
      </c>
      <c r="D3446" s="41">
        <v>10</v>
      </c>
      <c r="E3446">
        <v>1589</v>
      </c>
      <c r="F3446" s="50"/>
      <c r="G3446" s="50"/>
      <c r="O3446">
        <v>1281</v>
      </c>
      <c r="P3446">
        <v>1122.3065185546875</v>
      </c>
    </row>
    <row r="3447" spans="1:16" x14ac:dyDescent="0.25">
      <c r="A3447" s="30">
        <f t="shared" si="112"/>
        <v>3</v>
      </c>
      <c r="B3447" s="31">
        <v>3443</v>
      </c>
      <c r="C3447" s="32">
        <f t="shared" si="111"/>
        <v>57.383333333333333</v>
      </c>
      <c r="D3447" s="41">
        <v>10</v>
      </c>
      <c r="E3447">
        <v>1649</v>
      </c>
      <c r="F3447" s="50"/>
      <c r="G3447" s="50"/>
      <c r="O3447">
        <v>1281</v>
      </c>
      <c r="P3447">
        <v>1374.51025390625</v>
      </c>
    </row>
    <row r="3448" spans="1:16" x14ac:dyDescent="0.25">
      <c r="A3448" s="30">
        <f t="shared" si="112"/>
        <v>3</v>
      </c>
      <c r="B3448" s="31">
        <v>3444</v>
      </c>
      <c r="C3448" s="32">
        <f t="shared" si="111"/>
        <v>57.4</v>
      </c>
      <c r="D3448" s="41">
        <v>10</v>
      </c>
      <c r="E3448">
        <v>1622</v>
      </c>
      <c r="F3448" s="50"/>
      <c r="G3448" s="50"/>
      <c r="O3448">
        <v>1281</v>
      </c>
      <c r="P3448">
        <v>1298.84912109375</v>
      </c>
    </row>
    <row r="3449" spans="1:16" x14ac:dyDescent="0.25">
      <c r="A3449" s="30">
        <f t="shared" si="112"/>
        <v>3</v>
      </c>
      <c r="B3449" s="31">
        <v>3445</v>
      </c>
      <c r="C3449" s="32">
        <f t="shared" si="111"/>
        <v>57.416666666666664</v>
      </c>
      <c r="D3449" s="41">
        <v>10</v>
      </c>
      <c r="E3449">
        <v>1635</v>
      </c>
      <c r="F3449" s="50"/>
      <c r="G3449" s="50"/>
      <c r="O3449">
        <v>1281</v>
      </c>
      <c r="P3449">
        <v>1248.4083251953125</v>
      </c>
    </row>
    <row r="3450" spans="1:16" x14ac:dyDescent="0.25">
      <c r="A3450" s="30">
        <f t="shared" si="112"/>
        <v>3</v>
      </c>
      <c r="B3450" s="31">
        <v>3446</v>
      </c>
      <c r="C3450" s="32">
        <f t="shared" si="111"/>
        <v>57.43333333333333</v>
      </c>
      <c r="D3450" s="41">
        <v>10</v>
      </c>
      <c r="E3450">
        <v>1651</v>
      </c>
      <c r="F3450" s="50"/>
      <c r="G3450" s="50"/>
      <c r="O3450">
        <v>1281</v>
      </c>
      <c r="P3450">
        <v>1216.8829345703125</v>
      </c>
    </row>
    <row r="3451" spans="1:16" x14ac:dyDescent="0.25">
      <c r="A3451" s="30">
        <f t="shared" si="112"/>
        <v>3</v>
      </c>
      <c r="B3451" s="31">
        <v>3447</v>
      </c>
      <c r="C3451" s="32">
        <f t="shared" si="111"/>
        <v>57.449999999999996</v>
      </c>
      <c r="D3451" s="41">
        <v>10</v>
      </c>
      <c r="E3451">
        <v>1629</v>
      </c>
      <c r="F3451" s="50"/>
      <c r="G3451" s="50"/>
      <c r="O3451">
        <v>1281</v>
      </c>
      <c r="P3451">
        <v>1128.611572265625</v>
      </c>
    </row>
    <row r="3452" spans="1:16" x14ac:dyDescent="0.25">
      <c r="A3452" s="30">
        <f t="shared" si="112"/>
        <v>3</v>
      </c>
      <c r="B3452" s="31">
        <v>3448</v>
      </c>
      <c r="C3452" s="32">
        <f t="shared" si="111"/>
        <v>57.466666666666669</v>
      </c>
      <c r="D3452" s="41">
        <v>10</v>
      </c>
      <c r="E3452">
        <v>1640</v>
      </c>
      <c r="F3452" s="50"/>
      <c r="G3452" s="50"/>
      <c r="O3452">
        <v>1281</v>
      </c>
      <c r="P3452">
        <v>1185.357421875</v>
      </c>
    </row>
    <row r="3453" spans="1:16" x14ac:dyDescent="0.25">
      <c r="A3453" s="30">
        <f t="shared" si="112"/>
        <v>3</v>
      </c>
      <c r="B3453" s="31">
        <v>3449</v>
      </c>
      <c r="C3453" s="32">
        <f t="shared" si="111"/>
        <v>57.483333333333334</v>
      </c>
      <c r="D3453" s="41">
        <v>10</v>
      </c>
      <c r="E3453">
        <v>1636</v>
      </c>
      <c r="F3453" s="50"/>
      <c r="G3453" s="50"/>
      <c r="O3453">
        <v>1281</v>
      </c>
      <c r="P3453">
        <v>1380.8153076171875</v>
      </c>
    </row>
    <row r="3454" spans="1:16" x14ac:dyDescent="0.25">
      <c r="A3454" s="30">
        <f t="shared" si="112"/>
        <v>3</v>
      </c>
      <c r="B3454" s="31">
        <v>3450</v>
      </c>
      <c r="C3454" s="32">
        <f t="shared" si="111"/>
        <v>57.5</v>
      </c>
      <c r="D3454" s="41">
        <v>10</v>
      </c>
      <c r="E3454">
        <v>1642</v>
      </c>
      <c r="F3454" s="50"/>
      <c r="G3454" s="50"/>
      <c r="O3454">
        <v>1281</v>
      </c>
      <c r="P3454">
        <v>1261.0185546875</v>
      </c>
    </row>
    <row r="3455" spans="1:16" x14ac:dyDescent="0.25">
      <c r="A3455" s="30">
        <f t="shared" si="112"/>
        <v>3</v>
      </c>
      <c r="B3455" s="31">
        <v>3451</v>
      </c>
      <c r="C3455" s="32">
        <f t="shared" si="111"/>
        <v>57.516666666666666</v>
      </c>
      <c r="D3455" s="41">
        <v>10</v>
      </c>
      <c r="E3455">
        <v>1611</v>
      </c>
      <c r="F3455" s="50"/>
      <c r="G3455" s="50"/>
      <c r="O3455">
        <v>1281</v>
      </c>
      <c r="P3455">
        <v>1229.4930419921875</v>
      </c>
    </row>
    <row r="3456" spans="1:16" x14ac:dyDescent="0.25">
      <c r="A3456" s="30">
        <f t="shared" si="112"/>
        <v>3</v>
      </c>
      <c r="B3456" s="31">
        <v>3452</v>
      </c>
      <c r="C3456" s="32">
        <f t="shared" si="111"/>
        <v>57.533333333333331</v>
      </c>
      <c r="D3456" s="41">
        <v>10</v>
      </c>
      <c r="E3456">
        <v>1625</v>
      </c>
      <c r="F3456" s="50"/>
      <c r="G3456" s="50"/>
      <c r="O3456">
        <v>1281</v>
      </c>
      <c r="P3456">
        <v>1210.577880859375</v>
      </c>
    </row>
    <row r="3457" spans="1:16" x14ac:dyDescent="0.25">
      <c r="A3457" s="30">
        <f t="shared" si="112"/>
        <v>3</v>
      </c>
      <c r="B3457" s="31">
        <v>3453</v>
      </c>
      <c r="C3457" s="32">
        <f t="shared" si="111"/>
        <v>57.55</v>
      </c>
      <c r="D3457" s="41">
        <v>10</v>
      </c>
      <c r="E3457">
        <v>1653</v>
      </c>
      <c r="F3457" s="50"/>
      <c r="G3457" s="50"/>
      <c r="O3457">
        <v>625</v>
      </c>
      <c r="P3457">
        <v>1179.0523681640625</v>
      </c>
    </row>
    <row r="3458" spans="1:16" x14ac:dyDescent="0.25">
      <c r="A3458" s="30">
        <f t="shared" si="112"/>
        <v>3</v>
      </c>
      <c r="B3458" s="31">
        <v>3454</v>
      </c>
      <c r="C3458" s="32">
        <f t="shared" si="111"/>
        <v>57.566666666666663</v>
      </c>
      <c r="D3458" s="41">
        <v>10</v>
      </c>
      <c r="E3458">
        <v>1618</v>
      </c>
      <c r="F3458" s="50"/>
      <c r="G3458" s="50"/>
      <c r="O3458">
        <v>625</v>
      </c>
      <c r="P3458">
        <v>1065.5606689453125</v>
      </c>
    </row>
    <row r="3459" spans="1:16" x14ac:dyDescent="0.25">
      <c r="A3459" s="30">
        <f t="shared" si="112"/>
        <v>3</v>
      </c>
      <c r="B3459" s="31">
        <v>3455</v>
      </c>
      <c r="C3459" s="32">
        <f t="shared" si="111"/>
        <v>57.583333333333336</v>
      </c>
      <c r="D3459" s="41">
        <v>10</v>
      </c>
      <c r="E3459">
        <v>1642</v>
      </c>
      <c r="F3459" s="50"/>
      <c r="G3459" s="50"/>
      <c r="O3459">
        <v>625</v>
      </c>
      <c r="P3459">
        <v>1034.0352783203125</v>
      </c>
    </row>
    <row r="3460" spans="1:16" x14ac:dyDescent="0.25">
      <c r="A3460" s="30">
        <f t="shared" si="112"/>
        <v>3</v>
      </c>
      <c r="B3460" s="31">
        <v>3456</v>
      </c>
      <c r="C3460" s="32">
        <f t="shared" si="111"/>
        <v>57.6</v>
      </c>
      <c r="D3460" s="41">
        <v>10</v>
      </c>
      <c r="E3460">
        <v>1707</v>
      </c>
      <c r="F3460" s="50"/>
      <c r="G3460" s="50"/>
      <c r="O3460">
        <v>625</v>
      </c>
      <c r="P3460">
        <v>863.7977294921875</v>
      </c>
    </row>
    <row r="3461" spans="1:16" x14ac:dyDescent="0.25">
      <c r="A3461" s="30">
        <f t="shared" si="112"/>
        <v>3</v>
      </c>
      <c r="B3461" s="31">
        <v>3457</v>
      </c>
      <c r="C3461" s="32">
        <f t="shared" ref="C3461:C3524" si="113">B3461*$C$1</f>
        <v>57.616666666666667</v>
      </c>
      <c r="D3461" s="41">
        <v>10</v>
      </c>
      <c r="E3461">
        <v>1656</v>
      </c>
      <c r="F3461" s="50"/>
      <c r="G3461" s="50"/>
      <c r="O3461">
        <v>1733</v>
      </c>
      <c r="P3461">
        <v>864.40972900390625</v>
      </c>
    </row>
    <row r="3462" spans="1:16" x14ac:dyDescent="0.25">
      <c r="A3462" s="30">
        <f t="shared" ref="A3462:A3525" si="114">ROUNDUP(C3462/24,0)</f>
        <v>3</v>
      </c>
      <c r="B3462" s="31">
        <v>3458</v>
      </c>
      <c r="C3462" s="32">
        <f t="shared" si="113"/>
        <v>57.633333333333333</v>
      </c>
      <c r="D3462" s="41">
        <v>10</v>
      </c>
      <c r="E3462">
        <v>1666</v>
      </c>
      <c r="F3462" s="50"/>
      <c r="G3462" s="50"/>
      <c r="O3462">
        <v>1733</v>
      </c>
      <c r="P3462">
        <v>887.93109130859375</v>
      </c>
    </row>
    <row r="3463" spans="1:16" x14ac:dyDescent="0.25">
      <c r="A3463" s="30">
        <f t="shared" si="114"/>
        <v>3</v>
      </c>
      <c r="B3463" s="31">
        <v>3459</v>
      </c>
      <c r="C3463" s="32">
        <f t="shared" si="113"/>
        <v>57.65</v>
      </c>
      <c r="D3463" s="41">
        <v>10</v>
      </c>
      <c r="E3463">
        <v>1660</v>
      </c>
      <c r="F3463" s="50"/>
      <c r="G3463" s="50"/>
      <c r="O3463">
        <v>1733</v>
      </c>
      <c r="P3463">
        <v>917.332763671875</v>
      </c>
    </row>
    <row r="3464" spans="1:16" x14ac:dyDescent="0.25">
      <c r="A3464" s="30">
        <f t="shared" si="114"/>
        <v>3</v>
      </c>
      <c r="B3464" s="31">
        <v>3460</v>
      </c>
      <c r="C3464" s="32">
        <f t="shared" si="113"/>
        <v>57.666666666666664</v>
      </c>
      <c r="D3464" s="41">
        <v>10</v>
      </c>
      <c r="E3464">
        <v>1666</v>
      </c>
      <c r="F3464" s="50"/>
      <c r="G3464" s="50"/>
      <c r="O3464">
        <v>1733</v>
      </c>
      <c r="P3464">
        <v>940.8541259765625</v>
      </c>
    </row>
    <row r="3465" spans="1:16" x14ac:dyDescent="0.25">
      <c r="A3465" s="30">
        <f t="shared" si="114"/>
        <v>3</v>
      </c>
      <c r="B3465" s="31">
        <v>3461</v>
      </c>
      <c r="C3465" s="32">
        <f t="shared" si="113"/>
        <v>57.68333333333333</v>
      </c>
      <c r="D3465" s="41">
        <v>10</v>
      </c>
      <c r="E3465">
        <v>1629</v>
      </c>
      <c r="F3465" s="50"/>
      <c r="G3465" s="50"/>
      <c r="O3465">
        <v>1733</v>
      </c>
      <c r="P3465">
        <v>970.25579833984375</v>
      </c>
    </row>
    <row r="3466" spans="1:16" x14ac:dyDescent="0.25">
      <c r="A3466" s="30">
        <f t="shared" si="114"/>
        <v>3</v>
      </c>
      <c r="B3466" s="31">
        <v>3462</v>
      </c>
      <c r="C3466" s="32">
        <f t="shared" si="113"/>
        <v>57.699999999999996</v>
      </c>
      <c r="D3466" s="41">
        <v>10</v>
      </c>
      <c r="E3466">
        <v>1651</v>
      </c>
      <c r="F3466" s="50"/>
      <c r="G3466" s="50"/>
      <c r="O3466">
        <v>1733</v>
      </c>
      <c r="P3466">
        <v>1011.4181518554688</v>
      </c>
    </row>
    <row r="3467" spans="1:16" x14ac:dyDescent="0.25">
      <c r="A3467" s="30">
        <f t="shared" si="114"/>
        <v>3</v>
      </c>
      <c r="B3467" s="31">
        <v>3463</v>
      </c>
      <c r="C3467" s="32">
        <f t="shared" si="113"/>
        <v>57.716666666666669</v>
      </c>
      <c r="D3467" s="41">
        <v>10</v>
      </c>
      <c r="E3467">
        <v>1619</v>
      </c>
      <c r="F3467" s="50"/>
      <c r="G3467" s="50"/>
      <c r="O3467">
        <v>1733</v>
      </c>
      <c r="P3467">
        <v>1093.742919921875</v>
      </c>
    </row>
    <row r="3468" spans="1:16" x14ac:dyDescent="0.25">
      <c r="A3468" s="30">
        <f t="shared" si="114"/>
        <v>3</v>
      </c>
      <c r="B3468" s="31">
        <v>3464</v>
      </c>
      <c r="C3468" s="32">
        <f t="shared" si="113"/>
        <v>57.733333333333334</v>
      </c>
      <c r="D3468" s="41">
        <v>10</v>
      </c>
      <c r="E3468">
        <v>1629</v>
      </c>
      <c r="F3468" s="50"/>
      <c r="G3468" s="50"/>
      <c r="O3468">
        <v>2133</v>
      </c>
      <c r="P3468">
        <v>1281.9136962890625</v>
      </c>
    </row>
    <row r="3469" spans="1:16" x14ac:dyDescent="0.25">
      <c r="A3469" s="30">
        <f t="shared" si="114"/>
        <v>3</v>
      </c>
      <c r="B3469" s="31">
        <v>3465</v>
      </c>
      <c r="C3469" s="32">
        <f t="shared" si="113"/>
        <v>57.75</v>
      </c>
      <c r="D3469" s="41">
        <v>10</v>
      </c>
      <c r="E3469">
        <v>1671</v>
      </c>
      <c r="F3469" s="50"/>
      <c r="G3469" s="50"/>
      <c r="O3469">
        <v>2133</v>
      </c>
      <c r="P3469">
        <v>1181.947998046875</v>
      </c>
    </row>
    <row r="3470" spans="1:16" x14ac:dyDescent="0.25">
      <c r="A3470" s="30">
        <f t="shared" si="114"/>
        <v>3</v>
      </c>
      <c r="B3470" s="31">
        <v>3466</v>
      </c>
      <c r="C3470" s="32">
        <f t="shared" si="113"/>
        <v>57.766666666666666</v>
      </c>
      <c r="D3470" s="41">
        <v>10</v>
      </c>
      <c r="E3470">
        <v>1630</v>
      </c>
      <c r="F3470" s="50"/>
      <c r="G3470" s="50"/>
      <c r="O3470">
        <v>2133</v>
      </c>
      <c r="P3470">
        <v>1046.7001953125</v>
      </c>
    </row>
    <row r="3471" spans="1:16" x14ac:dyDescent="0.25">
      <c r="A3471" s="30">
        <f t="shared" si="114"/>
        <v>3</v>
      </c>
      <c r="B3471" s="31">
        <v>3467</v>
      </c>
      <c r="C3471" s="32">
        <f t="shared" si="113"/>
        <v>57.783333333333331</v>
      </c>
      <c r="D3471" s="41">
        <v>10</v>
      </c>
      <c r="E3471">
        <v>1642</v>
      </c>
      <c r="F3471" s="50"/>
      <c r="G3471" s="50"/>
      <c r="O3471">
        <v>2133</v>
      </c>
      <c r="P3471">
        <v>1281.9136962890625</v>
      </c>
    </row>
    <row r="3472" spans="1:16" x14ac:dyDescent="0.25">
      <c r="A3472" s="30">
        <f t="shared" si="114"/>
        <v>3</v>
      </c>
      <c r="B3472" s="31">
        <v>3468</v>
      </c>
      <c r="C3472" s="32">
        <f t="shared" si="113"/>
        <v>57.8</v>
      </c>
      <c r="D3472" s="41">
        <v>10</v>
      </c>
      <c r="E3472">
        <v>1637</v>
      </c>
      <c r="F3472" s="50"/>
      <c r="G3472" s="50"/>
      <c r="O3472">
        <v>2133</v>
      </c>
      <c r="P3472">
        <v>1211.349609375</v>
      </c>
    </row>
    <row r="3473" spans="1:16" x14ac:dyDescent="0.25">
      <c r="A3473" s="30">
        <f t="shared" si="114"/>
        <v>3</v>
      </c>
      <c r="B3473" s="31">
        <v>3469</v>
      </c>
      <c r="C3473" s="32">
        <f t="shared" si="113"/>
        <v>57.816666666666663</v>
      </c>
      <c r="D3473" s="41">
        <v>10</v>
      </c>
      <c r="E3473">
        <v>1657</v>
      </c>
      <c r="F3473" s="50"/>
      <c r="G3473" s="50"/>
      <c r="O3473">
        <v>2133</v>
      </c>
      <c r="P3473">
        <v>1164.3070068359375</v>
      </c>
    </row>
    <row r="3474" spans="1:16" x14ac:dyDescent="0.25">
      <c r="A3474" s="30">
        <f t="shared" si="114"/>
        <v>3</v>
      </c>
      <c r="B3474" s="31">
        <v>3470</v>
      </c>
      <c r="C3474" s="32">
        <f t="shared" si="113"/>
        <v>57.833333333333336</v>
      </c>
      <c r="D3474" s="41">
        <v>10</v>
      </c>
      <c r="E3474">
        <v>1664</v>
      </c>
      <c r="F3474" s="50"/>
      <c r="G3474" s="50"/>
      <c r="O3474">
        <v>2133</v>
      </c>
      <c r="P3474">
        <v>1134.9052734375</v>
      </c>
    </row>
    <row r="3475" spans="1:16" x14ac:dyDescent="0.25">
      <c r="A3475" s="30">
        <f t="shared" si="114"/>
        <v>3</v>
      </c>
      <c r="B3475" s="31">
        <v>3471</v>
      </c>
      <c r="C3475" s="32">
        <f t="shared" si="113"/>
        <v>57.85</v>
      </c>
      <c r="D3475" s="41">
        <v>10</v>
      </c>
      <c r="E3475">
        <v>1648</v>
      </c>
      <c r="F3475" s="50"/>
      <c r="G3475" s="50"/>
      <c r="O3475">
        <v>2133</v>
      </c>
      <c r="P3475">
        <v>1052.58056640625</v>
      </c>
    </row>
    <row r="3476" spans="1:16" x14ac:dyDescent="0.25">
      <c r="A3476" s="30">
        <f t="shared" si="114"/>
        <v>3</v>
      </c>
      <c r="B3476" s="31">
        <v>3472</v>
      </c>
      <c r="C3476" s="32">
        <f t="shared" si="113"/>
        <v>57.866666666666667</v>
      </c>
      <c r="D3476" s="41">
        <v>10</v>
      </c>
      <c r="E3476">
        <v>1618</v>
      </c>
      <c r="F3476" s="50"/>
      <c r="G3476" s="50"/>
      <c r="O3476">
        <v>2133</v>
      </c>
      <c r="P3476">
        <v>1105.5035400390625</v>
      </c>
    </row>
    <row r="3477" spans="1:16" x14ac:dyDescent="0.25">
      <c r="A3477" s="30">
        <f t="shared" si="114"/>
        <v>3</v>
      </c>
      <c r="B3477" s="31">
        <v>3473</v>
      </c>
      <c r="C3477" s="32">
        <f t="shared" si="113"/>
        <v>57.883333333333333</v>
      </c>
      <c r="D3477" s="41">
        <v>10</v>
      </c>
      <c r="E3477">
        <v>1637</v>
      </c>
      <c r="F3477" s="50"/>
      <c r="G3477" s="50"/>
      <c r="O3477">
        <v>2133</v>
      </c>
      <c r="P3477">
        <v>1287.7940673828125</v>
      </c>
    </row>
    <row r="3478" spans="1:16" x14ac:dyDescent="0.25">
      <c r="A3478" s="30">
        <f t="shared" si="114"/>
        <v>3</v>
      </c>
      <c r="B3478" s="31">
        <v>3474</v>
      </c>
      <c r="C3478" s="32">
        <f t="shared" si="113"/>
        <v>57.9</v>
      </c>
      <c r="D3478" s="41">
        <v>10</v>
      </c>
      <c r="E3478">
        <v>1650</v>
      </c>
      <c r="F3478" s="50"/>
      <c r="G3478" s="50"/>
      <c r="O3478">
        <v>2133</v>
      </c>
      <c r="P3478">
        <v>1176.067626953125</v>
      </c>
    </row>
    <row r="3479" spans="1:16" x14ac:dyDescent="0.25">
      <c r="A3479" s="30">
        <f t="shared" si="114"/>
        <v>3</v>
      </c>
      <c r="B3479" s="31">
        <v>3475</v>
      </c>
      <c r="C3479" s="32">
        <f t="shared" si="113"/>
        <v>57.916666666666664</v>
      </c>
      <c r="D3479" s="41">
        <v>10</v>
      </c>
      <c r="E3479">
        <v>1660</v>
      </c>
      <c r="F3479" s="50"/>
      <c r="G3479" s="50"/>
      <c r="O3479">
        <v>2133</v>
      </c>
      <c r="P3479">
        <v>1146.6658935546875</v>
      </c>
    </row>
    <row r="3480" spans="1:16" x14ac:dyDescent="0.25">
      <c r="A3480" s="30">
        <f t="shared" si="114"/>
        <v>3</v>
      </c>
      <c r="B3480" s="31">
        <v>3476</v>
      </c>
      <c r="C3480" s="32">
        <f t="shared" si="113"/>
        <v>57.93333333333333</v>
      </c>
      <c r="D3480" s="41">
        <v>10</v>
      </c>
      <c r="E3480">
        <v>1684</v>
      </c>
      <c r="F3480" s="50"/>
      <c r="G3480" s="50"/>
      <c r="O3480">
        <v>2133</v>
      </c>
      <c r="P3480">
        <v>1129.02490234375</v>
      </c>
    </row>
    <row r="3481" spans="1:16" x14ac:dyDescent="0.25">
      <c r="A3481" s="30">
        <f t="shared" si="114"/>
        <v>3</v>
      </c>
      <c r="B3481" s="31">
        <v>3477</v>
      </c>
      <c r="C3481" s="32">
        <f t="shared" si="113"/>
        <v>57.949999999999996</v>
      </c>
      <c r="D3481" s="41">
        <v>10</v>
      </c>
      <c r="E3481">
        <v>1688</v>
      </c>
      <c r="F3481" s="50"/>
      <c r="G3481" s="50"/>
      <c r="O3481">
        <v>1733</v>
      </c>
      <c r="P3481">
        <v>1099.623291015625</v>
      </c>
    </row>
    <row r="3482" spans="1:16" x14ac:dyDescent="0.25">
      <c r="A3482" s="30">
        <f t="shared" si="114"/>
        <v>3</v>
      </c>
      <c r="B3482" s="31">
        <v>3478</v>
      </c>
      <c r="C3482" s="32">
        <f t="shared" si="113"/>
        <v>57.966666666666669</v>
      </c>
      <c r="D3482" s="41">
        <v>10</v>
      </c>
      <c r="E3482">
        <v>1684</v>
      </c>
      <c r="F3482" s="50"/>
      <c r="G3482" s="50"/>
      <c r="O3482">
        <v>1733</v>
      </c>
      <c r="P3482">
        <v>993.77716064453125</v>
      </c>
    </row>
    <row r="3483" spans="1:16" x14ac:dyDescent="0.25">
      <c r="A3483" s="30">
        <f t="shared" si="114"/>
        <v>3</v>
      </c>
      <c r="B3483" s="31">
        <v>3479</v>
      </c>
      <c r="C3483" s="32">
        <f t="shared" si="113"/>
        <v>57.983333333333334</v>
      </c>
      <c r="D3483" s="41">
        <v>10</v>
      </c>
      <c r="E3483">
        <v>1672</v>
      </c>
      <c r="F3483" s="50"/>
      <c r="G3483" s="50"/>
      <c r="O3483">
        <v>1733</v>
      </c>
      <c r="P3483">
        <v>964.37548828125</v>
      </c>
    </row>
    <row r="3484" spans="1:16" x14ac:dyDescent="0.25">
      <c r="A3484" s="30">
        <f t="shared" si="114"/>
        <v>3</v>
      </c>
      <c r="B3484" s="31">
        <v>3480</v>
      </c>
      <c r="C3484" s="32">
        <f t="shared" si="113"/>
        <v>58</v>
      </c>
      <c r="D3484" s="41">
        <v>10</v>
      </c>
      <c r="E3484">
        <v>1679</v>
      </c>
      <c r="F3484" s="50"/>
      <c r="G3484" s="50"/>
      <c r="O3484">
        <v>1733</v>
      </c>
      <c r="P3484">
        <v>805.6063232421875</v>
      </c>
    </row>
    <row r="3485" spans="1:16" x14ac:dyDescent="0.25">
      <c r="A3485" s="30">
        <f t="shared" si="114"/>
        <v>3</v>
      </c>
      <c r="B3485" s="31">
        <v>3481</v>
      </c>
      <c r="C3485" s="32">
        <f t="shared" si="113"/>
        <v>58.016666666666666</v>
      </c>
      <c r="D3485" s="41">
        <v>10</v>
      </c>
      <c r="E3485">
        <v>1648</v>
      </c>
      <c r="F3485" s="50"/>
      <c r="G3485" s="50"/>
      <c r="O3485">
        <v>2242</v>
      </c>
      <c r="P3485">
        <v>912.413818359375</v>
      </c>
    </row>
    <row r="3486" spans="1:16" x14ac:dyDescent="0.25">
      <c r="A3486" s="30">
        <f t="shared" si="114"/>
        <v>3</v>
      </c>
      <c r="B3486" s="31">
        <v>3482</v>
      </c>
      <c r="C3486" s="32">
        <f t="shared" si="113"/>
        <v>58.033333333333331</v>
      </c>
      <c r="D3486" s="41">
        <v>10</v>
      </c>
      <c r="E3486">
        <v>1671</v>
      </c>
      <c r="F3486" s="50"/>
      <c r="G3486" s="50"/>
      <c r="O3486">
        <v>2242</v>
      </c>
      <c r="P3486">
        <v>937.24139404296875</v>
      </c>
    </row>
    <row r="3487" spans="1:16" x14ac:dyDescent="0.25">
      <c r="A3487" s="30">
        <f t="shared" si="114"/>
        <v>3</v>
      </c>
      <c r="B3487" s="31">
        <v>3483</v>
      </c>
      <c r="C3487" s="32">
        <f t="shared" si="113"/>
        <v>58.05</v>
      </c>
      <c r="D3487" s="41">
        <v>10</v>
      </c>
      <c r="E3487">
        <v>1673</v>
      </c>
      <c r="F3487" s="50"/>
      <c r="G3487" s="50"/>
      <c r="O3487">
        <v>2242</v>
      </c>
      <c r="P3487">
        <v>968.27587890625</v>
      </c>
    </row>
    <row r="3488" spans="1:16" x14ac:dyDescent="0.25">
      <c r="A3488" s="30">
        <f t="shared" si="114"/>
        <v>3</v>
      </c>
      <c r="B3488" s="31">
        <v>3484</v>
      </c>
      <c r="C3488" s="32">
        <f t="shared" si="113"/>
        <v>58.066666666666663</v>
      </c>
      <c r="D3488" s="41">
        <v>10</v>
      </c>
      <c r="E3488">
        <v>1737</v>
      </c>
      <c r="F3488" s="50"/>
      <c r="G3488" s="50"/>
      <c r="O3488">
        <v>2242</v>
      </c>
      <c r="P3488">
        <v>993.103515625</v>
      </c>
    </row>
    <row r="3489" spans="1:16" x14ac:dyDescent="0.25">
      <c r="A3489" s="30">
        <f t="shared" si="114"/>
        <v>3</v>
      </c>
      <c r="B3489" s="31">
        <v>3485</v>
      </c>
      <c r="C3489" s="32">
        <f t="shared" si="113"/>
        <v>58.083333333333336</v>
      </c>
      <c r="D3489" s="41">
        <v>10</v>
      </c>
      <c r="E3489">
        <v>1702</v>
      </c>
      <c r="F3489" s="50"/>
      <c r="G3489" s="50"/>
      <c r="O3489">
        <v>2242</v>
      </c>
      <c r="P3489">
        <v>1024.137939453125</v>
      </c>
    </row>
    <row r="3490" spans="1:16" x14ac:dyDescent="0.25">
      <c r="A3490" s="30">
        <f t="shared" si="114"/>
        <v>3</v>
      </c>
      <c r="B3490" s="31">
        <v>3486</v>
      </c>
      <c r="C3490" s="32">
        <f t="shared" si="113"/>
        <v>58.1</v>
      </c>
      <c r="D3490" s="41">
        <v>10</v>
      </c>
      <c r="E3490">
        <v>1713</v>
      </c>
      <c r="F3490" s="50"/>
      <c r="G3490" s="50"/>
      <c r="O3490">
        <v>2242</v>
      </c>
      <c r="P3490">
        <v>1067.5863037109375</v>
      </c>
    </row>
    <row r="3491" spans="1:16" x14ac:dyDescent="0.25">
      <c r="A3491" s="30">
        <f t="shared" si="114"/>
        <v>3</v>
      </c>
      <c r="B3491" s="31">
        <v>3487</v>
      </c>
      <c r="C3491" s="32">
        <f t="shared" si="113"/>
        <v>58.116666666666667</v>
      </c>
      <c r="D3491" s="41">
        <v>10</v>
      </c>
      <c r="E3491">
        <v>1687</v>
      </c>
      <c r="F3491" s="50"/>
      <c r="G3491" s="50"/>
      <c r="O3491">
        <v>2242</v>
      </c>
      <c r="P3491">
        <v>1154.4827880859375</v>
      </c>
    </row>
    <row r="3492" spans="1:16" x14ac:dyDescent="0.25">
      <c r="A3492" s="30">
        <f t="shared" si="114"/>
        <v>3</v>
      </c>
      <c r="B3492" s="31">
        <v>3488</v>
      </c>
      <c r="C3492" s="32">
        <f t="shared" si="113"/>
        <v>58.133333333333333</v>
      </c>
      <c r="D3492" s="41">
        <v>10</v>
      </c>
      <c r="E3492">
        <v>1709</v>
      </c>
      <c r="F3492" s="50"/>
      <c r="G3492" s="50"/>
      <c r="O3492">
        <v>2759</v>
      </c>
      <c r="P3492">
        <v>1353.103515625</v>
      </c>
    </row>
    <row r="3493" spans="1:16" x14ac:dyDescent="0.25">
      <c r="A3493" s="30">
        <f t="shared" si="114"/>
        <v>3</v>
      </c>
      <c r="B3493" s="31">
        <v>3489</v>
      </c>
      <c r="C3493" s="32">
        <f t="shared" si="113"/>
        <v>58.15</v>
      </c>
      <c r="D3493" s="41">
        <v>10</v>
      </c>
      <c r="E3493">
        <v>1678</v>
      </c>
      <c r="F3493" s="50"/>
      <c r="G3493" s="50"/>
      <c r="O3493">
        <v>2759</v>
      </c>
      <c r="P3493">
        <v>1247.5863037109375</v>
      </c>
    </row>
    <row r="3494" spans="1:16" x14ac:dyDescent="0.25">
      <c r="A3494" s="30">
        <f t="shared" si="114"/>
        <v>3</v>
      </c>
      <c r="B3494" s="31">
        <v>3490</v>
      </c>
      <c r="C3494" s="32">
        <f t="shared" si="113"/>
        <v>58.166666666666664</v>
      </c>
      <c r="D3494" s="41">
        <v>10</v>
      </c>
      <c r="E3494">
        <v>1684</v>
      </c>
      <c r="F3494" s="50"/>
      <c r="G3494" s="50"/>
      <c r="O3494">
        <v>2759</v>
      </c>
      <c r="P3494">
        <v>1104.82763671875</v>
      </c>
    </row>
    <row r="3495" spans="1:16" x14ac:dyDescent="0.25">
      <c r="A3495" s="30">
        <f t="shared" si="114"/>
        <v>3</v>
      </c>
      <c r="B3495" s="31">
        <v>3491</v>
      </c>
      <c r="C3495" s="32">
        <f t="shared" si="113"/>
        <v>58.18333333333333</v>
      </c>
      <c r="D3495" s="41">
        <v>10</v>
      </c>
      <c r="E3495">
        <v>1686</v>
      </c>
      <c r="F3495" s="50"/>
      <c r="G3495" s="50"/>
      <c r="O3495">
        <v>2759</v>
      </c>
      <c r="P3495">
        <v>1353.103515625</v>
      </c>
    </row>
    <row r="3496" spans="1:16" x14ac:dyDescent="0.25">
      <c r="A3496" s="30">
        <f t="shared" si="114"/>
        <v>3</v>
      </c>
      <c r="B3496" s="31">
        <v>3492</v>
      </c>
      <c r="C3496" s="32">
        <f t="shared" si="113"/>
        <v>58.199999999999996</v>
      </c>
      <c r="D3496" s="41">
        <v>10</v>
      </c>
      <c r="E3496">
        <v>1724</v>
      </c>
      <c r="F3496" s="50"/>
      <c r="G3496" s="50"/>
      <c r="O3496">
        <v>2759</v>
      </c>
      <c r="P3496">
        <v>1278.6207275390625</v>
      </c>
    </row>
    <row r="3497" spans="1:16" x14ac:dyDescent="0.25">
      <c r="A3497" s="30">
        <f t="shared" si="114"/>
        <v>3</v>
      </c>
      <c r="B3497" s="31">
        <v>3493</v>
      </c>
      <c r="C3497" s="32">
        <f t="shared" si="113"/>
        <v>58.216666666666669</v>
      </c>
      <c r="D3497" s="41">
        <v>10</v>
      </c>
      <c r="E3497">
        <v>1693</v>
      </c>
      <c r="F3497" s="50"/>
      <c r="G3497" s="50"/>
      <c r="O3497">
        <v>2759</v>
      </c>
      <c r="P3497">
        <v>1228.965576171875</v>
      </c>
    </row>
    <row r="3498" spans="1:16" x14ac:dyDescent="0.25">
      <c r="A3498" s="30">
        <f t="shared" si="114"/>
        <v>3</v>
      </c>
      <c r="B3498" s="31">
        <v>3494</v>
      </c>
      <c r="C3498" s="32">
        <f t="shared" si="113"/>
        <v>58.233333333333334</v>
      </c>
      <c r="D3498" s="41">
        <v>10</v>
      </c>
      <c r="E3498">
        <v>1689</v>
      </c>
      <c r="F3498" s="50"/>
      <c r="G3498" s="50"/>
      <c r="O3498">
        <v>2759</v>
      </c>
      <c r="P3498">
        <v>1197.9310302734375</v>
      </c>
    </row>
    <row r="3499" spans="1:16" x14ac:dyDescent="0.25">
      <c r="A3499" s="30">
        <f t="shared" si="114"/>
        <v>3</v>
      </c>
      <c r="B3499" s="31">
        <v>3495</v>
      </c>
      <c r="C3499" s="32">
        <f t="shared" si="113"/>
        <v>58.25</v>
      </c>
      <c r="D3499" s="41">
        <v>10</v>
      </c>
      <c r="E3499">
        <v>1730</v>
      </c>
      <c r="F3499" s="50"/>
      <c r="G3499" s="50"/>
      <c r="O3499">
        <v>2759</v>
      </c>
      <c r="P3499">
        <v>1111.0345458984375</v>
      </c>
    </row>
    <row r="3500" spans="1:16" x14ac:dyDescent="0.25">
      <c r="A3500" s="30">
        <f t="shared" si="114"/>
        <v>3</v>
      </c>
      <c r="B3500" s="31">
        <v>3496</v>
      </c>
      <c r="C3500" s="32">
        <f t="shared" si="113"/>
        <v>58.266666666666666</v>
      </c>
      <c r="D3500" s="41">
        <v>10</v>
      </c>
      <c r="E3500">
        <v>1695</v>
      </c>
      <c r="F3500" s="50"/>
      <c r="G3500" s="50"/>
      <c r="O3500">
        <v>2759</v>
      </c>
      <c r="P3500">
        <v>1166.8966064453125</v>
      </c>
    </row>
    <row r="3501" spans="1:16" x14ac:dyDescent="0.25">
      <c r="A3501" s="30">
        <f t="shared" si="114"/>
        <v>3</v>
      </c>
      <c r="B3501" s="31">
        <v>3497</v>
      </c>
      <c r="C3501" s="32">
        <f t="shared" si="113"/>
        <v>58.283333333333331</v>
      </c>
      <c r="D3501" s="41">
        <v>10</v>
      </c>
      <c r="E3501">
        <v>1679</v>
      </c>
      <c r="F3501" s="50"/>
      <c r="G3501" s="50"/>
      <c r="O3501">
        <v>2759</v>
      </c>
      <c r="P3501">
        <v>1359.3104248046875</v>
      </c>
    </row>
    <row r="3502" spans="1:16" x14ac:dyDescent="0.25">
      <c r="A3502" s="30">
        <f t="shared" si="114"/>
        <v>3</v>
      </c>
      <c r="B3502" s="31">
        <v>3498</v>
      </c>
      <c r="C3502" s="32">
        <f t="shared" si="113"/>
        <v>58.3</v>
      </c>
      <c r="D3502" s="41">
        <v>10</v>
      </c>
      <c r="E3502">
        <v>1666</v>
      </c>
      <c r="F3502" s="50"/>
      <c r="G3502" s="50"/>
      <c r="O3502">
        <v>2759</v>
      </c>
      <c r="P3502">
        <v>1241.37939453125</v>
      </c>
    </row>
    <row r="3503" spans="1:16" x14ac:dyDescent="0.25">
      <c r="A3503" s="30">
        <f t="shared" si="114"/>
        <v>3</v>
      </c>
      <c r="B3503" s="31">
        <v>3499</v>
      </c>
      <c r="C3503" s="32">
        <f t="shared" si="113"/>
        <v>58.316666666666663</v>
      </c>
      <c r="D3503" s="41">
        <v>10</v>
      </c>
      <c r="E3503">
        <v>1676</v>
      </c>
      <c r="F3503" s="50"/>
      <c r="G3503" s="50"/>
      <c r="O3503">
        <v>2759</v>
      </c>
      <c r="P3503">
        <v>1210.3448486328125</v>
      </c>
    </row>
    <row r="3504" spans="1:16" x14ac:dyDescent="0.25">
      <c r="A3504" s="30">
        <f t="shared" si="114"/>
        <v>3</v>
      </c>
      <c r="B3504" s="31">
        <v>3500</v>
      </c>
      <c r="C3504" s="32">
        <f t="shared" si="113"/>
        <v>58.333333333333336</v>
      </c>
      <c r="D3504" s="41">
        <v>10</v>
      </c>
      <c r="E3504">
        <v>1701</v>
      </c>
      <c r="F3504" s="50"/>
      <c r="G3504" s="50"/>
      <c r="O3504">
        <v>2759</v>
      </c>
      <c r="P3504">
        <v>1191.72412109375</v>
      </c>
    </row>
    <row r="3505" spans="1:16" x14ac:dyDescent="0.25">
      <c r="A3505" s="30">
        <f t="shared" si="114"/>
        <v>3</v>
      </c>
      <c r="B3505" s="31">
        <v>3501</v>
      </c>
      <c r="C3505" s="32">
        <f t="shared" si="113"/>
        <v>58.35</v>
      </c>
      <c r="D3505" s="41">
        <v>10</v>
      </c>
      <c r="E3505">
        <v>1685</v>
      </c>
      <c r="F3505" s="50"/>
      <c r="G3505" s="50"/>
      <c r="O3505">
        <v>2242</v>
      </c>
      <c r="P3505">
        <v>1160.689697265625</v>
      </c>
    </row>
    <row r="3506" spans="1:16" x14ac:dyDescent="0.25">
      <c r="A3506" s="30">
        <f t="shared" si="114"/>
        <v>3</v>
      </c>
      <c r="B3506" s="31">
        <v>3502</v>
      </c>
      <c r="C3506" s="32">
        <f t="shared" si="113"/>
        <v>58.366666666666667</v>
      </c>
      <c r="D3506" s="41">
        <v>10</v>
      </c>
      <c r="E3506">
        <v>1674</v>
      </c>
      <c r="F3506" s="50"/>
      <c r="G3506" s="50"/>
      <c r="O3506">
        <v>2242</v>
      </c>
      <c r="P3506">
        <v>1048.965576171875</v>
      </c>
    </row>
    <row r="3507" spans="1:16" x14ac:dyDescent="0.25">
      <c r="A3507" s="30">
        <f t="shared" si="114"/>
        <v>3</v>
      </c>
      <c r="B3507" s="31">
        <v>3503</v>
      </c>
      <c r="C3507" s="32">
        <f t="shared" si="113"/>
        <v>58.383333333333333</v>
      </c>
      <c r="D3507" s="41">
        <v>10</v>
      </c>
      <c r="E3507">
        <v>1661</v>
      </c>
      <c r="F3507" s="50"/>
      <c r="G3507" s="50"/>
      <c r="O3507">
        <v>2242</v>
      </c>
      <c r="P3507">
        <v>1017.9310913085938</v>
      </c>
    </row>
    <row r="3508" spans="1:16" x14ac:dyDescent="0.25">
      <c r="A3508" s="30">
        <f t="shared" si="114"/>
        <v>3</v>
      </c>
      <c r="B3508" s="31">
        <v>3504</v>
      </c>
      <c r="C3508" s="32">
        <f t="shared" si="113"/>
        <v>58.4</v>
      </c>
      <c r="D3508" s="41">
        <v>10</v>
      </c>
      <c r="E3508">
        <v>1669</v>
      </c>
      <c r="F3508" s="50"/>
      <c r="G3508" s="50"/>
      <c r="O3508">
        <v>2242</v>
      </c>
      <c r="P3508">
        <v>850.3448486328125</v>
      </c>
    </row>
    <row r="3509" spans="1:16" x14ac:dyDescent="0.25">
      <c r="A3509" s="30">
        <f t="shared" si="114"/>
        <v>3</v>
      </c>
      <c r="B3509" s="31">
        <v>3505</v>
      </c>
      <c r="C3509" s="32">
        <f t="shared" si="113"/>
        <v>58.416666666666664</v>
      </c>
      <c r="D3509" s="41">
        <v>10</v>
      </c>
      <c r="E3509">
        <v>1666</v>
      </c>
      <c r="F3509" s="50"/>
      <c r="G3509" s="50"/>
      <c r="O3509">
        <v>553</v>
      </c>
      <c r="P3509">
        <v>842.25390625</v>
      </c>
    </row>
    <row r="3510" spans="1:16" x14ac:dyDescent="0.25">
      <c r="A3510" s="30">
        <f t="shared" si="114"/>
        <v>3</v>
      </c>
      <c r="B3510" s="31">
        <v>3506</v>
      </c>
      <c r="C3510" s="32">
        <f t="shared" si="113"/>
        <v>58.43333333333333</v>
      </c>
      <c r="D3510" s="41">
        <v>10</v>
      </c>
      <c r="E3510">
        <v>1727</v>
      </c>
      <c r="F3510" s="50"/>
      <c r="G3510" s="50"/>
      <c r="O3510">
        <v>553</v>
      </c>
      <c r="P3510">
        <v>865.17242431640625</v>
      </c>
    </row>
    <row r="3511" spans="1:16" x14ac:dyDescent="0.25">
      <c r="A3511" s="30">
        <f t="shared" si="114"/>
        <v>3</v>
      </c>
      <c r="B3511" s="31">
        <v>3507</v>
      </c>
      <c r="C3511" s="32">
        <f t="shared" si="113"/>
        <v>58.449999999999996</v>
      </c>
      <c r="D3511" s="41">
        <v>10</v>
      </c>
      <c r="E3511">
        <v>1677</v>
      </c>
      <c r="F3511" s="50"/>
      <c r="G3511" s="50"/>
      <c r="O3511">
        <v>553</v>
      </c>
      <c r="P3511">
        <v>893.82049560546875</v>
      </c>
    </row>
    <row r="3512" spans="1:16" x14ac:dyDescent="0.25">
      <c r="A3512" s="30">
        <f t="shared" si="114"/>
        <v>3</v>
      </c>
      <c r="B3512" s="31">
        <v>3508</v>
      </c>
      <c r="C3512" s="32">
        <f t="shared" si="113"/>
        <v>58.466666666666669</v>
      </c>
      <c r="D3512" s="41">
        <v>10</v>
      </c>
      <c r="E3512">
        <v>1655</v>
      </c>
      <c r="F3512" s="50"/>
      <c r="G3512" s="50"/>
      <c r="O3512">
        <v>553</v>
      </c>
      <c r="P3512">
        <v>916.73895263671875</v>
      </c>
    </row>
    <row r="3513" spans="1:16" x14ac:dyDescent="0.25">
      <c r="A3513" s="30">
        <f t="shared" si="114"/>
        <v>3</v>
      </c>
      <c r="B3513" s="31">
        <v>3509</v>
      </c>
      <c r="C3513" s="32">
        <f t="shared" si="113"/>
        <v>58.483333333333334</v>
      </c>
      <c r="D3513" s="41">
        <v>10</v>
      </c>
      <c r="E3513">
        <v>1627</v>
      </c>
      <c r="F3513" s="50"/>
      <c r="G3513" s="50"/>
      <c r="O3513">
        <v>553</v>
      </c>
      <c r="P3513">
        <v>945.3870849609375</v>
      </c>
    </row>
    <row r="3514" spans="1:16" x14ac:dyDescent="0.25">
      <c r="A3514" s="30">
        <f t="shared" si="114"/>
        <v>3</v>
      </c>
      <c r="B3514" s="31">
        <v>3510</v>
      </c>
      <c r="C3514" s="32">
        <f t="shared" si="113"/>
        <v>58.5</v>
      </c>
      <c r="D3514" s="41">
        <v>10</v>
      </c>
      <c r="E3514">
        <v>1635</v>
      </c>
      <c r="F3514" s="50"/>
      <c r="G3514" s="50"/>
      <c r="O3514">
        <v>553</v>
      </c>
      <c r="P3514">
        <v>985.494384765625</v>
      </c>
    </row>
    <row r="3515" spans="1:16" x14ac:dyDescent="0.25">
      <c r="A3515" s="30">
        <f t="shared" si="114"/>
        <v>3</v>
      </c>
      <c r="B3515" s="31">
        <v>3511</v>
      </c>
      <c r="C3515" s="32">
        <f t="shared" si="113"/>
        <v>58.516666666666666</v>
      </c>
      <c r="D3515" s="41">
        <v>10</v>
      </c>
      <c r="E3515">
        <v>1688</v>
      </c>
      <c r="F3515" s="50"/>
      <c r="G3515" s="50"/>
      <c r="O3515">
        <v>553</v>
      </c>
      <c r="P3515">
        <v>1065.7091064453125</v>
      </c>
    </row>
    <row r="3516" spans="1:16" x14ac:dyDescent="0.25">
      <c r="A3516" s="30">
        <f t="shared" si="114"/>
        <v>3</v>
      </c>
      <c r="B3516" s="31">
        <v>3512</v>
      </c>
      <c r="C3516" s="32">
        <f t="shared" si="113"/>
        <v>58.533333333333331</v>
      </c>
      <c r="D3516" s="41">
        <v>10</v>
      </c>
      <c r="E3516">
        <v>1613</v>
      </c>
      <c r="F3516" s="50"/>
      <c r="G3516" s="50"/>
      <c r="O3516">
        <v>1135</v>
      </c>
      <c r="P3516">
        <v>1249.056884765625</v>
      </c>
    </row>
    <row r="3517" spans="1:16" x14ac:dyDescent="0.25">
      <c r="A3517" s="30">
        <f t="shared" si="114"/>
        <v>3</v>
      </c>
      <c r="B3517" s="31">
        <v>3513</v>
      </c>
      <c r="C3517" s="32">
        <f t="shared" si="113"/>
        <v>58.55</v>
      </c>
      <c r="D3517" s="41">
        <v>10</v>
      </c>
      <c r="E3517">
        <v>1636</v>
      </c>
      <c r="F3517" s="50"/>
      <c r="G3517" s="50"/>
      <c r="O3517">
        <v>1135</v>
      </c>
      <c r="P3517">
        <v>1151.6533203125</v>
      </c>
    </row>
    <row r="3518" spans="1:16" x14ac:dyDescent="0.25">
      <c r="A3518" s="30">
        <f t="shared" si="114"/>
        <v>3</v>
      </c>
      <c r="B3518" s="31">
        <v>3514</v>
      </c>
      <c r="C3518" s="32">
        <f t="shared" si="113"/>
        <v>58.566666666666663</v>
      </c>
      <c r="D3518" s="41">
        <v>10</v>
      </c>
      <c r="E3518">
        <v>1622</v>
      </c>
      <c r="F3518" s="50"/>
      <c r="G3518" s="50"/>
      <c r="O3518">
        <v>1135</v>
      </c>
      <c r="P3518">
        <v>1019.8721313476563</v>
      </c>
    </row>
    <row r="3519" spans="1:16" x14ac:dyDescent="0.25">
      <c r="A3519" s="30">
        <f t="shared" si="114"/>
        <v>3</v>
      </c>
      <c r="B3519" s="31">
        <v>3515</v>
      </c>
      <c r="C3519" s="32">
        <f t="shared" si="113"/>
        <v>58.583333333333336</v>
      </c>
      <c r="D3519" s="41">
        <v>10</v>
      </c>
      <c r="E3519">
        <v>1670</v>
      </c>
      <c r="F3519" s="50"/>
      <c r="G3519" s="50"/>
      <c r="O3519">
        <v>1135</v>
      </c>
      <c r="P3519">
        <v>1249.056884765625</v>
      </c>
    </row>
    <row r="3520" spans="1:16" x14ac:dyDescent="0.25">
      <c r="A3520" s="30">
        <f t="shared" si="114"/>
        <v>3</v>
      </c>
      <c r="B3520" s="31">
        <v>3516</v>
      </c>
      <c r="C3520" s="32">
        <f t="shared" si="113"/>
        <v>58.6</v>
      </c>
      <c r="D3520" s="41">
        <v>10</v>
      </c>
      <c r="E3520">
        <v>1633</v>
      </c>
      <c r="F3520" s="50"/>
      <c r="G3520" s="50"/>
      <c r="O3520">
        <v>1135</v>
      </c>
      <c r="P3520">
        <v>1180.3013916015625</v>
      </c>
    </row>
    <row r="3521" spans="1:16" x14ac:dyDescent="0.25">
      <c r="A3521" s="30">
        <f t="shared" si="114"/>
        <v>3</v>
      </c>
      <c r="B3521" s="31">
        <v>3517</v>
      </c>
      <c r="C3521" s="32">
        <f t="shared" si="113"/>
        <v>58.616666666666667</v>
      </c>
      <c r="D3521" s="41">
        <v>10</v>
      </c>
      <c r="E3521">
        <v>1623</v>
      </c>
      <c r="F3521" s="50"/>
      <c r="G3521" s="50"/>
      <c r="O3521">
        <v>1135</v>
      </c>
      <c r="P3521">
        <v>1134.4644775390625</v>
      </c>
    </row>
    <row r="3522" spans="1:16" x14ac:dyDescent="0.25">
      <c r="A3522" s="30">
        <f t="shared" si="114"/>
        <v>3</v>
      </c>
      <c r="B3522" s="31">
        <v>3518</v>
      </c>
      <c r="C3522" s="32">
        <f t="shared" si="113"/>
        <v>58.633333333333333</v>
      </c>
      <c r="D3522" s="41">
        <v>10</v>
      </c>
      <c r="E3522">
        <v>1624</v>
      </c>
      <c r="F3522" s="50"/>
      <c r="G3522" s="50"/>
      <c r="O3522">
        <v>1135</v>
      </c>
      <c r="P3522">
        <v>1105.81640625</v>
      </c>
    </row>
    <row r="3523" spans="1:16" x14ac:dyDescent="0.25">
      <c r="A3523" s="30">
        <f t="shared" si="114"/>
        <v>3</v>
      </c>
      <c r="B3523" s="31">
        <v>3519</v>
      </c>
      <c r="C3523" s="32">
        <f t="shared" si="113"/>
        <v>58.65</v>
      </c>
      <c r="D3523" s="41">
        <v>10</v>
      </c>
      <c r="E3523">
        <v>1603</v>
      </c>
      <c r="F3523" s="50"/>
      <c r="G3523" s="50"/>
      <c r="O3523">
        <v>1135</v>
      </c>
      <c r="P3523">
        <v>1025.6016845703125</v>
      </c>
    </row>
    <row r="3524" spans="1:16" x14ac:dyDescent="0.25">
      <c r="A3524" s="30">
        <f t="shared" si="114"/>
        <v>3</v>
      </c>
      <c r="B3524" s="31">
        <v>3520</v>
      </c>
      <c r="C3524" s="32">
        <f t="shared" si="113"/>
        <v>58.666666666666664</v>
      </c>
      <c r="D3524" s="41">
        <v>10</v>
      </c>
      <c r="E3524">
        <v>1615</v>
      </c>
      <c r="F3524" s="50"/>
      <c r="G3524" s="50"/>
      <c r="O3524">
        <v>1135</v>
      </c>
      <c r="P3524">
        <v>1077.1683349609375</v>
      </c>
    </row>
    <row r="3525" spans="1:16" x14ac:dyDescent="0.25">
      <c r="A3525" s="30">
        <f t="shared" si="114"/>
        <v>3</v>
      </c>
      <c r="B3525" s="31">
        <v>3521</v>
      </c>
      <c r="C3525" s="32">
        <f t="shared" ref="C3525:C3588" si="115">B3525*$C$1</f>
        <v>58.68333333333333</v>
      </c>
      <c r="D3525" s="41">
        <v>10</v>
      </c>
      <c r="E3525">
        <v>1622</v>
      </c>
      <c r="F3525" s="50"/>
      <c r="G3525" s="50"/>
      <c r="O3525">
        <v>1135</v>
      </c>
      <c r="P3525">
        <v>1254.7864990234375</v>
      </c>
    </row>
    <row r="3526" spans="1:16" x14ac:dyDescent="0.25">
      <c r="A3526" s="30">
        <f t="shared" ref="A3526:A3589" si="116">ROUNDUP(C3526/24,0)</f>
        <v>3</v>
      </c>
      <c r="B3526" s="31">
        <v>3522</v>
      </c>
      <c r="C3526" s="32">
        <f t="shared" si="115"/>
        <v>58.699999999999996</v>
      </c>
      <c r="D3526" s="41">
        <v>10</v>
      </c>
      <c r="E3526">
        <v>1621</v>
      </c>
      <c r="F3526" s="50"/>
      <c r="G3526" s="50"/>
      <c r="O3526">
        <v>1135</v>
      </c>
      <c r="P3526">
        <v>1145.9237060546875</v>
      </c>
    </row>
    <row r="3527" spans="1:16" x14ac:dyDescent="0.25">
      <c r="A3527" s="30">
        <f t="shared" si="116"/>
        <v>3</v>
      </c>
      <c r="B3527" s="31">
        <v>3523</v>
      </c>
      <c r="C3527" s="32">
        <f t="shared" si="115"/>
        <v>58.716666666666669</v>
      </c>
      <c r="D3527" s="41">
        <v>10</v>
      </c>
      <c r="E3527">
        <v>1647</v>
      </c>
      <c r="F3527" s="50"/>
      <c r="G3527" s="50"/>
      <c r="O3527">
        <v>1135</v>
      </c>
      <c r="P3527">
        <v>1117.275634765625</v>
      </c>
    </row>
    <row r="3528" spans="1:16" x14ac:dyDescent="0.25">
      <c r="A3528" s="30">
        <f t="shared" si="116"/>
        <v>3</v>
      </c>
      <c r="B3528" s="31">
        <v>3524</v>
      </c>
      <c r="C3528" s="32">
        <f t="shared" si="115"/>
        <v>58.733333333333334</v>
      </c>
      <c r="D3528" s="41">
        <v>10</v>
      </c>
      <c r="E3528">
        <v>1644</v>
      </c>
      <c r="F3528" s="50"/>
      <c r="G3528" s="50"/>
      <c r="O3528">
        <v>1135</v>
      </c>
      <c r="P3528">
        <v>1100.0867919921875</v>
      </c>
    </row>
    <row r="3529" spans="1:16" x14ac:dyDescent="0.25">
      <c r="A3529" s="30">
        <f t="shared" si="116"/>
        <v>3</v>
      </c>
      <c r="B3529" s="31">
        <v>3525</v>
      </c>
      <c r="C3529" s="32">
        <f t="shared" si="115"/>
        <v>58.75</v>
      </c>
      <c r="D3529" s="41">
        <v>10</v>
      </c>
      <c r="E3529">
        <v>1669</v>
      </c>
      <c r="F3529" s="50"/>
      <c r="G3529" s="50"/>
      <c r="O3529">
        <v>553</v>
      </c>
      <c r="P3529">
        <v>1071.438720703125</v>
      </c>
    </row>
    <row r="3530" spans="1:16" x14ac:dyDescent="0.25">
      <c r="A3530" s="30">
        <f t="shared" si="116"/>
        <v>3</v>
      </c>
      <c r="B3530" s="31">
        <v>3526</v>
      </c>
      <c r="C3530" s="32">
        <f t="shared" si="115"/>
        <v>58.766666666666666</v>
      </c>
      <c r="D3530" s="41">
        <v>10</v>
      </c>
      <c r="E3530">
        <v>1640</v>
      </c>
      <c r="F3530" s="50"/>
      <c r="G3530" s="50"/>
      <c r="O3530">
        <v>553</v>
      </c>
      <c r="P3530">
        <v>968.3055419921875</v>
      </c>
    </row>
    <row r="3531" spans="1:16" x14ac:dyDescent="0.25">
      <c r="A3531" s="30">
        <f t="shared" si="116"/>
        <v>3</v>
      </c>
      <c r="B3531" s="31">
        <v>3527</v>
      </c>
      <c r="C3531" s="32">
        <f t="shared" si="115"/>
        <v>58.783333333333331</v>
      </c>
      <c r="D3531" s="41">
        <v>10</v>
      </c>
      <c r="E3531">
        <v>1622</v>
      </c>
      <c r="F3531" s="50"/>
      <c r="G3531" s="50"/>
      <c r="O3531">
        <v>553</v>
      </c>
      <c r="P3531">
        <v>939.657470703125</v>
      </c>
    </row>
    <row r="3532" spans="1:16" x14ac:dyDescent="0.25">
      <c r="A3532" s="30">
        <f t="shared" si="116"/>
        <v>3</v>
      </c>
      <c r="B3532" s="31">
        <v>3528</v>
      </c>
      <c r="C3532" s="32">
        <f t="shared" si="115"/>
        <v>58.8</v>
      </c>
      <c r="D3532" s="41">
        <v>10</v>
      </c>
      <c r="E3532">
        <v>1640</v>
      </c>
      <c r="F3532" s="50"/>
      <c r="G3532" s="50"/>
      <c r="O3532">
        <v>553</v>
      </c>
      <c r="P3532">
        <v>784.957763671875</v>
      </c>
    </row>
    <row r="3533" spans="1:16" x14ac:dyDescent="0.25">
      <c r="A3533" s="30">
        <f t="shared" si="116"/>
        <v>3</v>
      </c>
      <c r="B3533" s="31">
        <v>3529</v>
      </c>
      <c r="C3533" s="32">
        <f t="shared" si="115"/>
        <v>58.816666666666663</v>
      </c>
      <c r="D3533" s="41">
        <v>10</v>
      </c>
      <c r="E3533">
        <v>1596</v>
      </c>
      <c r="F3533" s="50"/>
      <c r="G3533" s="50"/>
      <c r="O3533">
        <v>543</v>
      </c>
      <c r="P3533">
        <v>982.23797607421875</v>
      </c>
    </row>
    <row r="3534" spans="1:16" x14ac:dyDescent="0.25">
      <c r="A3534" s="30">
        <f t="shared" si="116"/>
        <v>3</v>
      </c>
      <c r="B3534" s="31">
        <v>3530</v>
      </c>
      <c r="C3534" s="32">
        <f t="shared" si="115"/>
        <v>58.833333333333336</v>
      </c>
      <c r="D3534" s="41">
        <v>10</v>
      </c>
      <c r="E3534">
        <v>1620</v>
      </c>
      <c r="F3534" s="50"/>
      <c r="G3534" s="50"/>
      <c r="O3534">
        <v>543</v>
      </c>
      <c r="P3534">
        <v>1008.9655151367188</v>
      </c>
    </row>
    <row r="3535" spans="1:16" x14ac:dyDescent="0.25">
      <c r="A3535" s="30">
        <f t="shared" si="116"/>
        <v>3</v>
      </c>
      <c r="B3535" s="31">
        <v>3531</v>
      </c>
      <c r="C3535" s="32">
        <f t="shared" si="115"/>
        <v>58.85</v>
      </c>
      <c r="D3535" s="41">
        <v>10</v>
      </c>
      <c r="E3535">
        <v>1614</v>
      </c>
      <c r="F3535" s="50"/>
      <c r="G3535" s="50"/>
      <c r="O3535">
        <v>543</v>
      </c>
      <c r="P3535">
        <v>1042.375</v>
      </c>
    </row>
    <row r="3536" spans="1:16" x14ac:dyDescent="0.25">
      <c r="A3536" s="30">
        <f t="shared" si="116"/>
        <v>3</v>
      </c>
      <c r="B3536" s="31">
        <v>3532</v>
      </c>
      <c r="C3536" s="32">
        <f t="shared" si="115"/>
        <v>58.866666666666667</v>
      </c>
      <c r="D3536" s="41">
        <v>10</v>
      </c>
      <c r="E3536">
        <v>1659</v>
      </c>
      <c r="F3536" s="50"/>
      <c r="G3536" s="50"/>
      <c r="O3536">
        <v>543</v>
      </c>
      <c r="P3536">
        <v>1069.1025390625</v>
      </c>
    </row>
    <row r="3537" spans="1:16" x14ac:dyDescent="0.25">
      <c r="A3537" s="30">
        <f t="shared" si="116"/>
        <v>3</v>
      </c>
      <c r="B3537" s="31">
        <v>3533</v>
      </c>
      <c r="C3537" s="32">
        <f t="shared" si="115"/>
        <v>58.883333333333333</v>
      </c>
      <c r="D3537" s="41">
        <v>10</v>
      </c>
      <c r="E3537">
        <v>1661</v>
      </c>
      <c r="F3537" s="50"/>
      <c r="G3537" s="50"/>
      <c r="O3537">
        <v>543</v>
      </c>
      <c r="P3537">
        <v>1102.511962890625</v>
      </c>
    </row>
    <row r="3538" spans="1:16" x14ac:dyDescent="0.25">
      <c r="A3538" s="30">
        <f t="shared" si="116"/>
        <v>3</v>
      </c>
      <c r="B3538" s="31">
        <v>3534</v>
      </c>
      <c r="C3538" s="32">
        <f t="shared" si="115"/>
        <v>58.9</v>
      </c>
      <c r="D3538" s="41">
        <v>10</v>
      </c>
      <c r="E3538">
        <v>1688</v>
      </c>
      <c r="F3538" s="50"/>
      <c r="G3538" s="50"/>
      <c r="O3538">
        <v>543</v>
      </c>
      <c r="P3538">
        <v>1149.2852783203125</v>
      </c>
    </row>
    <row r="3539" spans="1:16" x14ac:dyDescent="0.25">
      <c r="A3539" s="30">
        <f t="shared" si="116"/>
        <v>3</v>
      </c>
      <c r="B3539" s="31">
        <v>3535</v>
      </c>
      <c r="C3539" s="32">
        <f t="shared" si="115"/>
        <v>58.916666666666664</v>
      </c>
      <c r="D3539" s="41">
        <v>10</v>
      </c>
      <c r="E3539">
        <v>1707</v>
      </c>
      <c r="F3539" s="50"/>
      <c r="G3539" s="50"/>
      <c r="O3539">
        <v>543</v>
      </c>
      <c r="P3539">
        <v>1242.8316650390625</v>
      </c>
    </row>
    <row r="3540" spans="1:16" x14ac:dyDescent="0.25">
      <c r="A3540" s="30">
        <f t="shared" si="116"/>
        <v>3</v>
      </c>
      <c r="B3540" s="31">
        <v>3536</v>
      </c>
      <c r="C3540" s="32">
        <f t="shared" si="115"/>
        <v>58.93333333333333</v>
      </c>
      <c r="D3540" s="41">
        <v>10</v>
      </c>
      <c r="E3540">
        <v>1688</v>
      </c>
      <c r="F3540" s="50"/>
      <c r="G3540" s="50"/>
      <c r="O3540">
        <v>1113</v>
      </c>
      <c r="P3540">
        <v>1456.6522216796875</v>
      </c>
    </row>
    <row r="3541" spans="1:16" x14ac:dyDescent="0.25">
      <c r="A3541" s="30">
        <f t="shared" si="116"/>
        <v>3</v>
      </c>
      <c r="B3541" s="31">
        <v>3537</v>
      </c>
      <c r="C3541" s="32">
        <f t="shared" si="115"/>
        <v>58.949999999999996</v>
      </c>
      <c r="D3541" s="41">
        <v>10</v>
      </c>
      <c r="E3541">
        <v>1711</v>
      </c>
      <c r="F3541" s="50"/>
      <c r="G3541" s="50"/>
      <c r="O3541">
        <v>1113</v>
      </c>
      <c r="P3541">
        <v>1343.06005859375</v>
      </c>
    </row>
    <row r="3542" spans="1:16" x14ac:dyDescent="0.25">
      <c r="A3542" s="30">
        <f t="shared" si="116"/>
        <v>3</v>
      </c>
      <c r="B3542" s="31">
        <v>3538</v>
      </c>
      <c r="C3542" s="32">
        <f t="shared" si="115"/>
        <v>58.966666666666669</v>
      </c>
      <c r="D3542" s="41">
        <v>10</v>
      </c>
      <c r="E3542">
        <v>1670</v>
      </c>
      <c r="F3542" s="50"/>
      <c r="G3542" s="50"/>
      <c r="O3542">
        <v>1113</v>
      </c>
      <c r="P3542">
        <v>1189.3765869140625</v>
      </c>
    </row>
    <row r="3543" spans="1:16" x14ac:dyDescent="0.25">
      <c r="A3543" s="30">
        <f t="shared" si="116"/>
        <v>3</v>
      </c>
      <c r="B3543" s="31">
        <v>3539</v>
      </c>
      <c r="C3543" s="32">
        <f t="shared" si="115"/>
        <v>58.983333333333334</v>
      </c>
      <c r="D3543" s="41">
        <v>10</v>
      </c>
      <c r="E3543">
        <v>1670</v>
      </c>
      <c r="F3543" s="50"/>
      <c r="G3543" s="50"/>
      <c r="O3543">
        <v>1113</v>
      </c>
      <c r="P3543">
        <v>1456.6522216796875</v>
      </c>
    </row>
    <row r="3544" spans="1:16" x14ac:dyDescent="0.25">
      <c r="A3544" s="30">
        <f t="shared" si="116"/>
        <v>3</v>
      </c>
      <c r="B3544" s="31">
        <v>3540</v>
      </c>
      <c r="C3544" s="32">
        <f t="shared" si="115"/>
        <v>59</v>
      </c>
      <c r="D3544" s="41">
        <v>10</v>
      </c>
      <c r="E3544">
        <v>1686</v>
      </c>
      <c r="F3544" s="50"/>
      <c r="G3544" s="50"/>
      <c r="O3544">
        <v>1113</v>
      </c>
      <c r="P3544">
        <v>1376.469482421875</v>
      </c>
    </row>
    <row r="3545" spans="1:16" x14ac:dyDescent="0.25">
      <c r="A3545" s="30">
        <f t="shared" si="116"/>
        <v>3</v>
      </c>
      <c r="B3545" s="31">
        <v>3541</v>
      </c>
      <c r="C3545" s="32">
        <f t="shared" si="115"/>
        <v>59.016666666666666</v>
      </c>
      <c r="D3545" s="41">
        <v>10</v>
      </c>
      <c r="E3545">
        <v>1693</v>
      </c>
      <c r="F3545" s="50"/>
      <c r="G3545" s="50"/>
      <c r="O3545">
        <v>1113</v>
      </c>
      <c r="P3545">
        <v>1323.014404296875</v>
      </c>
    </row>
    <row r="3546" spans="1:16" x14ac:dyDescent="0.25">
      <c r="A3546" s="30">
        <f t="shared" si="116"/>
        <v>3</v>
      </c>
      <c r="B3546" s="31">
        <v>3542</v>
      </c>
      <c r="C3546" s="32">
        <f t="shared" si="115"/>
        <v>59.033333333333331</v>
      </c>
      <c r="D3546" s="41">
        <v>10</v>
      </c>
      <c r="E3546">
        <v>1694</v>
      </c>
      <c r="F3546" s="50"/>
      <c r="G3546" s="50"/>
      <c r="O3546">
        <v>1113</v>
      </c>
      <c r="P3546">
        <v>1289.60498046875</v>
      </c>
    </row>
    <row r="3547" spans="1:16" x14ac:dyDescent="0.25">
      <c r="A3547" s="30">
        <f t="shared" si="116"/>
        <v>3</v>
      </c>
      <c r="B3547" s="31">
        <v>3543</v>
      </c>
      <c r="C3547" s="32">
        <f t="shared" si="115"/>
        <v>59.05</v>
      </c>
      <c r="D3547" s="41">
        <v>10</v>
      </c>
      <c r="E3547">
        <v>1701.5</v>
      </c>
      <c r="F3547" s="50"/>
      <c r="G3547" s="50"/>
      <c r="O3547">
        <v>1113</v>
      </c>
      <c r="P3547">
        <v>1196.0584716796875</v>
      </c>
    </row>
    <row r="3548" spans="1:16" x14ac:dyDescent="0.25">
      <c r="A3548" s="30">
        <f t="shared" si="116"/>
        <v>3</v>
      </c>
      <c r="B3548" s="31">
        <v>3544</v>
      </c>
      <c r="C3548" s="32">
        <f t="shared" si="115"/>
        <v>59.066666666666663</v>
      </c>
      <c r="D3548" s="41">
        <v>10</v>
      </c>
      <c r="E3548">
        <v>1709</v>
      </c>
      <c r="F3548" s="50"/>
      <c r="G3548" s="50"/>
      <c r="O3548">
        <v>1113</v>
      </c>
      <c r="P3548">
        <v>1256.195556640625</v>
      </c>
    </row>
    <row r="3549" spans="1:16" x14ac:dyDescent="0.25">
      <c r="A3549" s="30">
        <f t="shared" si="116"/>
        <v>3</v>
      </c>
      <c r="B3549" s="31">
        <v>3545</v>
      </c>
      <c r="C3549" s="32">
        <f t="shared" si="115"/>
        <v>59.083333333333336</v>
      </c>
      <c r="D3549" s="41">
        <v>10</v>
      </c>
      <c r="E3549">
        <v>1683</v>
      </c>
      <c r="F3549" s="50"/>
      <c r="G3549" s="50"/>
      <c r="O3549">
        <v>1113</v>
      </c>
      <c r="P3549">
        <v>1463.3341064453125</v>
      </c>
    </row>
    <row r="3550" spans="1:16" x14ac:dyDescent="0.25">
      <c r="A3550" s="30">
        <f t="shared" si="116"/>
        <v>3</v>
      </c>
      <c r="B3550" s="31">
        <v>3546</v>
      </c>
      <c r="C3550" s="32">
        <f t="shared" si="115"/>
        <v>59.1</v>
      </c>
      <c r="D3550" s="41">
        <v>10</v>
      </c>
      <c r="E3550">
        <v>1680</v>
      </c>
      <c r="F3550" s="50"/>
      <c r="G3550" s="50"/>
      <c r="O3550">
        <v>1113</v>
      </c>
      <c r="P3550">
        <v>1336.378173828125</v>
      </c>
    </row>
    <row r="3551" spans="1:16" x14ac:dyDescent="0.25">
      <c r="A3551" s="30">
        <f t="shared" si="116"/>
        <v>3</v>
      </c>
      <c r="B3551" s="31">
        <v>3547</v>
      </c>
      <c r="C3551" s="32">
        <f t="shared" si="115"/>
        <v>59.116666666666667</v>
      </c>
      <c r="D3551" s="41">
        <v>10</v>
      </c>
      <c r="E3551">
        <v>1646</v>
      </c>
      <c r="F3551" s="50"/>
      <c r="G3551" s="50"/>
      <c r="O3551">
        <v>1113</v>
      </c>
      <c r="P3551">
        <v>1302.96875</v>
      </c>
    </row>
    <row r="3552" spans="1:16" x14ac:dyDescent="0.25">
      <c r="A3552" s="30">
        <f t="shared" si="116"/>
        <v>3</v>
      </c>
      <c r="B3552" s="31">
        <v>3548</v>
      </c>
      <c r="C3552" s="32">
        <f t="shared" si="115"/>
        <v>59.133333333333333</v>
      </c>
      <c r="D3552" s="41">
        <v>10</v>
      </c>
      <c r="E3552">
        <v>1648</v>
      </c>
      <c r="F3552" s="50"/>
      <c r="G3552" s="50"/>
      <c r="O3552">
        <v>1113</v>
      </c>
      <c r="P3552">
        <v>1282.923095703125</v>
      </c>
    </row>
    <row r="3553" spans="1:16" x14ac:dyDescent="0.25">
      <c r="A3553" s="30">
        <f t="shared" si="116"/>
        <v>3</v>
      </c>
      <c r="B3553" s="31">
        <v>3549</v>
      </c>
      <c r="C3553" s="32">
        <f t="shared" si="115"/>
        <v>59.15</v>
      </c>
      <c r="D3553" s="41">
        <v>10</v>
      </c>
      <c r="E3553">
        <v>1680</v>
      </c>
      <c r="F3553" s="50"/>
      <c r="G3553" s="50"/>
      <c r="O3553">
        <v>543</v>
      </c>
      <c r="P3553">
        <v>1249.5135498046875</v>
      </c>
    </row>
    <row r="3554" spans="1:16" x14ac:dyDescent="0.25">
      <c r="A3554" s="30">
        <f t="shared" si="116"/>
        <v>3</v>
      </c>
      <c r="B3554" s="31">
        <v>3550</v>
      </c>
      <c r="C3554" s="32">
        <f t="shared" si="115"/>
        <v>59.166666666666664</v>
      </c>
      <c r="D3554" s="41">
        <v>10</v>
      </c>
      <c r="E3554">
        <v>1661</v>
      </c>
      <c r="F3554" s="50"/>
      <c r="G3554" s="50"/>
      <c r="O3554">
        <v>543</v>
      </c>
      <c r="P3554">
        <v>1129.2396240234375</v>
      </c>
    </row>
    <row r="3555" spans="1:16" x14ac:dyDescent="0.25">
      <c r="A3555" s="30">
        <f t="shared" si="116"/>
        <v>3</v>
      </c>
      <c r="B3555" s="31">
        <v>3551</v>
      </c>
      <c r="C3555" s="32">
        <f t="shared" si="115"/>
        <v>59.18333333333333</v>
      </c>
      <c r="D3555" s="41">
        <v>10</v>
      </c>
      <c r="E3555">
        <v>1629</v>
      </c>
      <c r="F3555" s="50"/>
      <c r="G3555" s="50"/>
      <c r="O3555">
        <v>543</v>
      </c>
      <c r="P3555">
        <v>1095.830078125</v>
      </c>
    </row>
    <row r="3556" spans="1:16" x14ac:dyDescent="0.25">
      <c r="A3556" s="30">
        <f t="shared" si="116"/>
        <v>3</v>
      </c>
      <c r="B3556" s="31">
        <v>3552</v>
      </c>
      <c r="C3556" s="32">
        <f t="shared" si="115"/>
        <v>59.199999999999996</v>
      </c>
      <c r="D3556" s="41">
        <v>10</v>
      </c>
      <c r="E3556">
        <v>1674</v>
      </c>
      <c r="F3556" s="50"/>
      <c r="G3556" s="50"/>
      <c r="O3556">
        <v>543</v>
      </c>
      <c r="P3556">
        <v>915.4190673828125</v>
      </c>
    </row>
    <row r="3557" spans="1:16" x14ac:dyDescent="0.25">
      <c r="A3557" s="30">
        <f t="shared" si="116"/>
        <v>3</v>
      </c>
      <c r="B3557" s="31">
        <v>3553</v>
      </c>
      <c r="C3557" s="32">
        <f t="shared" si="115"/>
        <v>59.216666666666669</v>
      </c>
      <c r="D3557" s="41">
        <v>10</v>
      </c>
      <c r="E3557">
        <v>1660</v>
      </c>
      <c r="F3557" s="50"/>
      <c r="G3557" s="50"/>
      <c r="O3557">
        <v>573</v>
      </c>
      <c r="P3557">
        <v>928.86273193359375</v>
      </c>
    </row>
    <row r="3558" spans="1:16" x14ac:dyDescent="0.25">
      <c r="A3558" s="30">
        <f t="shared" si="116"/>
        <v>3</v>
      </c>
      <c r="B3558" s="31">
        <v>3554</v>
      </c>
      <c r="C3558" s="32">
        <f t="shared" si="115"/>
        <v>59.233333333333334</v>
      </c>
      <c r="D3558" s="41">
        <v>10</v>
      </c>
      <c r="E3558">
        <v>1663</v>
      </c>
      <c r="F3558" s="50"/>
      <c r="G3558" s="50"/>
      <c r="O3558">
        <v>573</v>
      </c>
      <c r="P3558">
        <v>954.137939453125</v>
      </c>
    </row>
    <row r="3559" spans="1:16" x14ac:dyDescent="0.25">
      <c r="A3559" s="30">
        <f t="shared" si="116"/>
        <v>3</v>
      </c>
      <c r="B3559" s="31">
        <v>3555</v>
      </c>
      <c r="C3559" s="32">
        <f t="shared" si="115"/>
        <v>59.25</v>
      </c>
      <c r="D3559" s="41">
        <v>10</v>
      </c>
      <c r="E3559">
        <v>1699</v>
      </c>
      <c r="F3559" s="50"/>
      <c r="G3559" s="50"/>
      <c r="O3559">
        <v>573</v>
      </c>
      <c r="P3559">
        <v>985.73193359375</v>
      </c>
    </row>
    <row r="3560" spans="1:16" x14ac:dyDescent="0.25">
      <c r="A3560" s="30">
        <f t="shared" si="116"/>
        <v>3</v>
      </c>
      <c r="B3560" s="31">
        <v>3556</v>
      </c>
      <c r="C3560" s="32">
        <f t="shared" si="115"/>
        <v>59.266666666666666</v>
      </c>
      <c r="D3560" s="41">
        <v>10</v>
      </c>
      <c r="E3560">
        <v>1673</v>
      </c>
      <c r="F3560" s="50"/>
      <c r="G3560" s="50"/>
      <c r="O3560">
        <v>573</v>
      </c>
      <c r="P3560">
        <v>1011.007080078125</v>
      </c>
    </row>
    <row r="3561" spans="1:16" x14ac:dyDescent="0.25">
      <c r="A3561" s="30">
        <f t="shared" si="116"/>
        <v>3</v>
      </c>
      <c r="B3561" s="31">
        <v>3557</v>
      </c>
      <c r="C3561" s="32">
        <f t="shared" si="115"/>
        <v>59.283333333333331</v>
      </c>
      <c r="D3561" s="41">
        <v>10</v>
      </c>
      <c r="E3561">
        <v>1672</v>
      </c>
      <c r="F3561" s="50"/>
      <c r="G3561" s="50"/>
      <c r="O3561">
        <v>573</v>
      </c>
      <c r="P3561">
        <v>1042.60107421875</v>
      </c>
    </row>
    <row r="3562" spans="1:16" x14ac:dyDescent="0.25">
      <c r="A3562" s="30">
        <f t="shared" si="116"/>
        <v>3</v>
      </c>
      <c r="B3562" s="31">
        <v>3558</v>
      </c>
      <c r="C3562" s="32">
        <f t="shared" si="115"/>
        <v>59.3</v>
      </c>
      <c r="D3562" s="41">
        <v>10</v>
      </c>
      <c r="E3562">
        <v>1630</v>
      </c>
      <c r="F3562" s="50"/>
      <c r="G3562" s="50"/>
      <c r="O3562">
        <v>573</v>
      </c>
      <c r="P3562">
        <v>1086.8326416015625</v>
      </c>
    </row>
    <row r="3563" spans="1:16" x14ac:dyDescent="0.25">
      <c r="A3563" s="30">
        <f t="shared" si="116"/>
        <v>3</v>
      </c>
      <c r="B3563" s="31">
        <v>3559</v>
      </c>
      <c r="C3563" s="32">
        <f t="shared" si="115"/>
        <v>59.316666666666663</v>
      </c>
      <c r="D3563" s="41">
        <v>10</v>
      </c>
      <c r="E3563">
        <v>1622</v>
      </c>
      <c r="F3563" s="50"/>
      <c r="G3563" s="50"/>
      <c r="O3563">
        <v>573</v>
      </c>
      <c r="P3563">
        <v>1175.2957763671875</v>
      </c>
    </row>
    <row r="3564" spans="1:16" x14ac:dyDescent="0.25">
      <c r="A3564" s="30">
        <f t="shared" si="116"/>
        <v>3</v>
      </c>
      <c r="B3564" s="31">
        <v>3560</v>
      </c>
      <c r="C3564" s="32">
        <f t="shared" si="115"/>
        <v>59.333333333333336</v>
      </c>
      <c r="D3564" s="41">
        <v>10</v>
      </c>
      <c r="E3564">
        <v>1623</v>
      </c>
      <c r="F3564" s="50"/>
      <c r="G3564" s="50"/>
      <c r="O3564">
        <v>1176</v>
      </c>
      <c r="P3564">
        <v>1377.4971923828125</v>
      </c>
    </row>
    <row r="3565" spans="1:16" x14ac:dyDescent="0.25">
      <c r="A3565" s="30">
        <f t="shared" si="116"/>
        <v>3</v>
      </c>
      <c r="B3565" s="31">
        <v>3561</v>
      </c>
      <c r="C3565" s="32">
        <f t="shared" si="115"/>
        <v>59.35</v>
      </c>
      <c r="D3565" s="41">
        <v>10</v>
      </c>
      <c r="E3565">
        <v>1655</v>
      </c>
      <c r="F3565" s="50"/>
      <c r="G3565" s="50"/>
      <c r="O3565">
        <v>1176</v>
      </c>
      <c r="P3565">
        <v>1270.07763671875</v>
      </c>
    </row>
    <row r="3566" spans="1:16" x14ac:dyDescent="0.25">
      <c r="A3566" s="30">
        <f t="shared" si="116"/>
        <v>3</v>
      </c>
      <c r="B3566" s="31">
        <v>3562</v>
      </c>
      <c r="C3566" s="32">
        <f t="shared" si="115"/>
        <v>59.366666666666667</v>
      </c>
      <c r="D3566" s="41">
        <v>10</v>
      </c>
      <c r="E3566">
        <v>1672</v>
      </c>
      <c r="F3566" s="50"/>
      <c r="G3566" s="50"/>
      <c r="O3566">
        <v>1176</v>
      </c>
      <c r="P3566">
        <v>1124.745361328125</v>
      </c>
    </row>
    <row r="3567" spans="1:16" x14ac:dyDescent="0.25">
      <c r="A3567" s="30">
        <f t="shared" si="116"/>
        <v>3</v>
      </c>
      <c r="B3567" s="31">
        <v>3563</v>
      </c>
      <c r="C3567" s="32">
        <f t="shared" si="115"/>
        <v>59.383333333333333</v>
      </c>
      <c r="D3567" s="41">
        <v>10</v>
      </c>
      <c r="E3567">
        <v>1625</v>
      </c>
      <c r="F3567" s="50"/>
      <c r="G3567" s="50"/>
      <c r="O3567">
        <v>1176</v>
      </c>
      <c r="P3567">
        <v>1377.4971923828125</v>
      </c>
    </row>
    <row r="3568" spans="1:16" x14ac:dyDescent="0.25">
      <c r="A3568" s="30">
        <f t="shared" si="116"/>
        <v>3</v>
      </c>
      <c r="B3568" s="31">
        <v>3564</v>
      </c>
      <c r="C3568" s="32">
        <f t="shared" si="115"/>
        <v>59.4</v>
      </c>
      <c r="D3568" s="41">
        <v>10</v>
      </c>
      <c r="E3568">
        <v>1633</v>
      </c>
      <c r="F3568" s="50"/>
      <c r="G3568" s="50"/>
      <c r="O3568">
        <v>1176</v>
      </c>
      <c r="P3568">
        <v>1301.671630859375</v>
      </c>
    </row>
    <row r="3569" spans="1:16" x14ac:dyDescent="0.25">
      <c r="A3569" s="30">
        <f t="shared" si="116"/>
        <v>3</v>
      </c>
      <c r="B3569" s="31">
        <v>3565</v>
      </c>
      <c r="C3569" s="32">
        <f t="shared" si="115"/>
        <v>59.416666666666664</v>
      </c>
      <c r="D3569" s="41">
        <v>10</v>
      </c>
      <c r="E3569">
        <v>1615</v>
      </c>
      <c r="F3569" s="50"/>
      <c r="G3569" s="50"/>
      <c r="O3569">
        <v>1176</v>
      </c>
      <c r="P3569">
        <v>1251.1212158203125</v>
      </c>
    </row>
    <row r="3570" spans="1:16" x14ac:dyDescent="0.25">
      <c r="A3570" s="30">
        <f t="shared" si="116"/>
        <v>3</v>
      </c>
      <c r="B3570" s="31">
        <v>3566</v>
      </c>
      <c r="C3570" s="32">
        <f t="shared" si="115"/>
        <v>59.43333333333333</v>
      </c>
      <c r="D3570" s="41">
        <v>10</v>
      </c>
      <c r="E3570">
        <v>1615</v>
      </c>
      <c r="F3570" s="50"/>
      <c r="G3570" s="50"/>
      <c r="O3570">
        <v>1176</v>
      </c>
      <c r="P3570">
        <v>1219.52734375</v>
      </c>
    </row>
    <row r="3571" spans="1:16" x14ac:dyDescent="0.25">
      <c r="A3571" s="30">
        <f t="shared" si="116"/>
        <v>3</v>
      </c>
      <c r="B3571" s="31">
        <v>3567</v>
      </c>
      <c r="C3571" s="32">
        <f t="shared" si="115"/>
        <v>59.449999999999996</v>
      </c>
      <c r="D3571" s="41">
        <v>10</v>
      </c>
      <c r="E3571">
        <v>1606</v>
      </c>
      <c r="F3571" s="50"/>
      <c r="G3571" s="50"/>
      <c r="O3571">
        <v>1176</v>
      </c>
      <c r="P3571">
        <v>1131.064208984375</v>
      </c>
    </row>
    <row r="3572" spans="1:16" x14ac:dyDescent="0.25">
      <c r="A3572" s="30">
        <f t="shared" si="116"/>
        <v>3</v>
      </c>
      <c r="B3572" s="31">
        <v>3568</v>
      </c>
      <c r="C3572" s="32">
        <f t="shared" si="115"/>
        <v>59.466666666666669</v>
      </c>
      <c r="D3572" s="41">
        <v>10</v>
      </c>
      <c r="E3572">
        <v>1676</v>
      </c>
      <c r="F3572" s="50"/>
      <c r="G3572" s="50"/>
      <c r="O3572">
        <v>1176</v>
      </c>
      <c r="P3572">
        <v>1187.933349609375</v>
      </c>
    </row>
    <row r="3573" spans="1:16" x14ac:dyDescent="0.25">
      <c r="A3573" s="30">
        <f t="shared" si="116"/>
        <v>3</v>
      </c>
      <c r="B3573" s="31">
        <v>3569</v>
      </c>
      <c r="C3573" s="32">
        <f t="shared" si="115"/>
        <v>59.483333333333334</v>
      </c>
      <c r="D3573" s="41">
        <v>10</v>
      </c>
      <c r="E3573">
        <v>1611</v>
      </c>
      <c r="F3573" s="50"/>
      <c r="G3573" s="50"/>
      <c r="O3573">
        <v>1176</v>
      </c>
      <c r="P3573">
        <v>1383.81591796875</v>
      </c>
    </row>
    <row r="3574" spans="1:16" x14ac:dyDescent="0.25">
      <c r="A3574" s="30">
        <f t="shared" si="116"/>
        <v>3</v>
      </c>
      <c r="B3574" s="31">
        <v>3570</v>
      </c>
      <c r="C3574" s="32">
        <f t="shared" si="115"/>
        <v>59.5</v>
      </c>
      <c r="D3574" s="41">
        <v>10</v>
      </c>
      <c r="E3574">
        <v>1626</v>
      </c>
      <c r="F3574" s="50"/>
      <c r="G3574" s="50"/>
      <c r="O3574">
        <v>1176</v>
      </c>
      <c r="P3574">
        <v>1263.7587890625</v>
      </c>
    </row>
    <row r="3575" spans="1:16" x14ac:dyDescent="0.25">
      <c r="A3575" s="30">
        <f t="shared" si="116"/>
        <v>3</v>
      </c>
      <c r="B3575" s="31">
        <v>3571</v>
      </c>
      <c r="C3575" s="32">
        <f t="shared" si="115"/>
        <v>59.516666666666666</v>
      </c>
      <c r="D3575" s="41">
        <v>10</v>
      </c>
      <c r="E3575">
        <v>1643</v>
      </c>
      <c r="F3575" s="50"/>
      <c r="G3575" s="50"/>
      <c r="O3575">
        <v>1176</v>
      </c>
      <c r="P3575">
        <v>1232.1649169921875</v>
      </c>
    </row>
    <row r="3576" spans="1:16" x14ac:dyDescent="0.25">
      <c r="A3576" s="30">
        <f t="shared" si="116"/>
        <v>3</v>
      </c>
      <c r="B3576" s="31">
        <v>3572</v>
      </c>
      <c r="C3576" s="32">
        <f t="shared" si="115"/>
        <v>59.533333333333331</v>
      </c>
      <c r="D3576" s="41">
        <v>10</v>
      </c>
      <c r="E3576">
        <v>1631</v>
      </c>
      <c r="F3576" s="50"/>
      <c r="G3576" s="50"/>
      <c r="O3576">
        <v>1176</v>
      </c>
      <c r="P3576">
        <v>1213.20849609375</v>
      </c>
    </row>
    <row r="3577" spans="1:16" x14ac:dyDescent="0.25">
      <c r="A3577" s="30">
        <f t="shared" si="116"/>
        <v>3</v>
      </c>
      <c r="B3577" s="31">
        <v>3573</v>
      </c>
      <c r="C3577" s="32">
        <f t="shared" si="115"/>
        <v>59.55</v>
      </c>
      <c r="D3577" s="41">
        <v>10</v>
      </c>
      <c r="E3577">
        <v>1618</v>
      </c>
      <c r="F3577" s="50"/>
      <c r="G3577" s="50"/>
      <c r="O3577">
        <v>573</v>
      </c>
      <c r="P3577">
        <v>1181.614501953125</v>
      </c>
    </row>
    <row r="3578" spans="1:16" x14ac:dyDescent="0.25">
      <c r="A3578" s="30">
        <f t="shared" si="116"/>
        <v>3</v>
      </c>
      <c r="B3578" s="31">
        <v>3574</v>
      </c>
      <c r="C3578" s="32">
        <f t="shared" si="115"/>
        <v>59.566666666666663</v>
      </c>
      <c r="D3578" s="41">
        <v>10</v>
      </c>
      <c r="E3578">
        <v>1636</v>
      </c>
      <c r="F3578" s="50"/>
      <c r="G3578" s="50"/>
      <c r="O3578">
        <v>573</v>
      </c>
      <c r="P3578">
        <v>1067.876220703125</v>
      </c>
    </row>
    <row r="3579" spans="1:16" x14ac:dyDescent="0.25">
      <c r="A3579" s="30">
        <f t="shared" si="116"/>
        <v>3</v>
      </c>
      <c r="B3579" s="31">
        <v>3575</v>
      </c>
      <c r="C3579" s="32">
        <f t="shared" si="115"/>
        <v>59.583333333333336</v>
      </c>
      <c r="D3579" s="41">
        <v>10</v>
      </c>
      <c r="E3579">
        <v>1614</v>
      </c>
      <c r="F3579" s="50"/>
      <c r="G3579" s="50"/>
      <c r="O3579">
        <v>573</v>
      </c>
      <c r="P3579">
        <v>1036.2822265625</v>
      </c>
    </row>
    <row r="3580" spans="1:16" x14ac:dyDescent="0.25">
      <c r="A3580" s="30">
        <f t="shared" si="116"/>
        <v>3</v>
      </c>
      <c r="B3580" s="31">
        <v>3576</v>
      </c>
      <c r="C3580" s="32">
        <f t="shared" si="115"/>
        <v>59.6</v>
      </c>
      <c r="D3580" s="41">
        <v>10</v>
      </c>
      <c r="E3580">
        <v>1595</v>
      </c>
      <c r="F3580" s="50"/>
      <c r="G3580" s="50"/>
      <c r="O3580">
        <v>573</v>
      </c>
      <c r="P3580">
        <v>865.6748046875</v>
      </c>
    </row>
    <row r="3581" spans="1:16" x14ac:dyDescent="0.25">
      <c r="A3581" s="30">
        <f t="shared" si="116"/>
        <v>3</v>
      </c>
      <c r="B3581" s="31">
        <v>3577</v>
      </c>
      <c r="C3581" s="32">
        <f t="shared" si="115"/>
        <v>59.616666666666667</v>
      </c>
      <c r="D3581" s="41">
        <v>10</v>
      </c>
      <c r="E3581">
        <v>1566</v>
      </c>
      <c r="F3581" s="50"/>
      <c r="G3581" s="50"/>
      <c r="O3581">
        <v>570</v>
      </c>
      <c r="P3581">
        <v>924.83441162109375</v>
      </c>
    </row>
    <row r="3582" spans="1:16" x14ac:dyDescent="0.25">
      <c r="A3582" s="30">
        <f t="shared" si="116"/>
        <v>3</v>
      </c>
      <c r="B3582" s="31">
        <v>3578</v>
      </c>
      <c r="C3582" s="32">
        <f t="shared" si="115"/>
        <v>59.633333333333333</v>
      </c>
      <c r="D3582" s="41">
        <v>10</v>
      </c>
      <c r="E3582">
        <v>1574</v>
      </c>
      <c r="F3582" s="50"/>
      <c r="G3582" s="50"/>
      <c r="O3582">
        <v>570</v>
      </c>
      <c r="P3582">
        <v>949.99993896484375</v>
      </c>
    </row>
    <row r="3583" spans="1:16" x14ac:dyDescent="0.25">
      <c r="A3583" s="30">
        <f t="shared" si="116"/>
        <v>3</v>
      </c>
      <c r="B3583" s="31">
        <v>3579</v>
      </c>
      <c r="C3583" s="32">
        <f t="shared" si="115"/>
        <v>59.65</v>
      </c>
      <c r="D3583" s="41">
        <v>10</v>
      </c>
      <c r="E3583">
        <v>1601</v>
      </c>
      <c r="F3583" s="50"/>
      <c r="G3583" s="50"/>
      <c r="O3583">
        <v>570</v>
      </c>
      <c r="P3583">
        <v>981.4569091796875</v>
      </c>
    </row>
    <row r="3584" spans="1:16" x14ac:dyDescent="0.25">
      <c r="A3584" s="30">
        <f t="shared" si="116"/>
        <v>3</v>
      </c>
      <c r="B3584" s="31">
        <v>3580</v>
      </c>
      <c r="C3584" s="32">
        <f t="shared" si="115"/>
        <v>59.666666666666664</v>
      </c>
      <c r="D3584" s="41">
        <v>10</v>
      </c>
      <c r="E3584">
        <v>1601</v>
      </c>
      <c r="F3584" s="50"/>
      <c r="G3584" s="50"/>
      <c r="O3584">
        <v>570</v>
      </c>
      <c r="P3584">
        <v>1006.6224365234375</v>
      </c>
    </row>
    <row r="3585" spans="1:16" x14ac:dyDescent="0.25">
      <c r="A3585" s="30">
        <f t="shared" si="116"/>
        <v>3</v>
      </c>
      <c r="B3585" s="31">
        <v>3581</v>
      </c>
      <c r="C3585" s="32">
        <f t="shared" si="115"/>
        <v>59.68333333333333</v>
      </c>
      <c r="D3585" s="41">
        <v>10</v>
      </c>
      <c r="E3585">
        <v>1559</v>
      </c>
      <c r="F3585" s="50"/>
      <c r="G3585" s="50"/>
      <c r="O3585">
        <v>570</v>
      </c>
      <c r="P3585">
        <v>1038.0794677734375</v>
      </c>
    </row>
    <row r="3586" spans="1:16" x14ac:dyDescent="0.25">
      <c r="A3586" s="30">
        <f t="shared" si="116"/>
        <v>3</v>
      </c>
      <c r="B3586" s="31">
        <v>3582</v>
      </c>
      <c r="C3586" s="32">
        <f t="shared" si="115"/>
        <v>59.699999999999996</v>
      </c>
      <c r="D3586" s="41">
        <v>10</v>
      </c>
      <c r="E3586">
        <v>1565</v>
      </c>
      <c r="F3586" s="50"/>
      <c r="G3586" s="50"/>
      <c r="O3586">
        <v>570</v>
      </c>
      <c r="P3586">
        <v>1082.119140625</v>
      </c>
    </row>
    <row r="3587" spans="1:16" x14ac:dyDescent="0.25">
      <c r="A3587" s="30">
        <f t="shared" si="116"/>
        <v>3</v>
      </c>
      <c r="B3587" s="31">
        <v>3583</v>
      </c>
      <c r="C3587" s="32">
        <f t="shared" si="115"/>
        <v>59.716666666666669</v>
      </c>
      <c r="D3587" s="41">
        <v>10</v>
      </c>
      <c r="E3587">
        <v>1576</v>
      </c>
      <c r="F3587" s="50"/>
      <c r="G3587" s="50"/>
      <c r="O3587">
        <v>570</v>
      </c>
      <c r="P3587">
        <v>1170.1986083984375</v>
      </c>
    </row>
    <row r="3588" spans="1:16" x14ac:dyDescent="0.25">
      <c r="A3588" s="30">
        <f t="shared" si="116"/>
        <v>3</v>
      </c>
      <c r="B3588" s="31">
        <v>3584</v>
      </c>
      <c r="C3588" s="32">
        <f t="shared" si="115"/>
        <v>59.733333333333334</v>
      </c>
      <c r="D3588" s="41">
        <v>10</v>
      </c>
      <c r="E3588">
        <v>1604</v>
      </c>
      <c r="F3588" s="50"/>
      <c r="G3588" s="50"/>
      <c r="O3588">
        <v>1170</v>
      </c>
      <c r="P3588">
        <v>1371.5230712890625</v>
      </c>
    </row>
    <row r="3589" spans="1:16" x14ac:dyDescent="0.25">
      <c r="A3589" s="30">
        <f t="shared" si="116"/>
        <v>3</v>
      </c>
      <c r="B3589" s="31">
        <v>3585</v>
      </c>
      <c r="C3589" s="32">
        <f t="shared" ref="C3589:C3652" si="117">B3589*$C$1</f>
        <v>59.75</v>
      </c>
      <c r="D3589" s="41">
        <v>10</v>
      </c>
      <c r="E3589">
        <v>1584</v>
      </c>
      <c r="F3589" s="50"/>
      <c r="G3589" s="50"/>
      <c r="O3589">
        <v>1170</v>
      </c>
      <c r="P3589">
        <v>1264.5694580078125</v>
      </c>
    </row>
    <row r="3590" spans="1:16" x14ac:dyDescent="0.25">
      <c r="A3590" s="30">
        <f t="shared" ref="A3590:A3653" si="118">ROUNDUP(C3590/24,0)</f>
        <v>3</v>
      </c>
      <c r="B3590" s="31">
        <v>3586</v>
      </c>
      <c r="C3590" s="32">
        <f t="shared" si="117"/>
        <v>59.766666666666666</v>
      </c>
      <c r="D3590" s="41">
        <v>10</v>
      </c>
      <c r="E3590">
        <v>1600</v>
      </c>
      <c r="F3590" s="50"/>
      <c r="G3590" s="50"/>
      <c r="O3590">
        <v>1170</v>
      </c>
      <c r="P3590">
        <v>1119.8675537109375</v>
      </c>
    </row>
    <row r="3591" spans="1:16" x14ac:dyDescent="0.25">
      <c r="A3591" s="30">
        <f t="shared" si="118"/>
        <v>3</v>
      </c>
      <c r="B3591" s="31">
        <v>3587</v>
      </c>
      <c r="C3591" s="32">
        <f t="shared" si="117"/>
        <v>59.783333333333331</v>
      </c>
      <c r="D3591" s="41">
        <v>10</v>
      </c>
      <c r="E3591">
        <v>1564</v>
      </c>
      <c r="F3591" s="50"/>
      <c r="G3591" s="50"/>
      <c r="O3591">
        <v>1170</v>
      </c>
      <c r="P3591">
        <v>1371.5230712890625</v>
      </c>
    </row>
    <row r="3592" spans="1:16" x14ac:dyDescent="0.25">
      <c r="A3592" s="30">
        <f t="shared" si="118"/>
        <v>3</v>
      </c>
      <c r="B3592" s="31">
        <v>3588</v>
      </c>
      <c r="C3592" s="32">
        <f t="shared" si="117"/>
        <v>59.8</v>
      </c>
      <c r="D3592" s="41">
        <v>10</v>
      </c>
      <c r="E3592">
        <v>1562</v>
      </c>
      <c r="F3592" s="50"/>
      <c r="G3592" s="50"/>
      <c r="O3592">
        <v>1170</v>
      </c>
      <c r="P3592">
        <v>1296.0263671875</v>
      </c>
    </row>
    <row r="3593" spans="1:16" x14ac:dyDescent="0.25">
      <c r="A3593" s="30">
        <f t="shared" si="118"/>
        <v>3</v>
      </c>
      <c r="B3593" s="31">
        <v>3589</v>
      </c>
      <c r="C3593" s="32">
        <f t="shared" si="117"/>
        <v>59.816666666666663</v>
      </c>
      <c r="D3593" s="41">
        <v>10</v>
      </c>
      <c r="E3593">
        <v>1585</v>
      </c>
      <c r="F3593" s="50"/>
      <c r="G3593" s="50"/>
      <c r="O3593">
        <v>1170</v>
      </c>
      <c r="P3593">
        <v>1245.6953125</v>
      </c>
    </row>
    <row r="3594" spans="1:16" x14ac:dyDescent="0.25">
      <c r="A3594" s="30">
        <f t="shared" si="118"/>
        <v>3</v>
      </c>
      <c r="B3594" s="31">
        <v>3590</v>
      </c>
      <c r="C3594" s="32">
        <f t="shared" si="117"/>
        <v>59.833333333333336</v>
      </c>
      <c r="D3594" s="41">
        <v>10</v>
      </c>
      <c r="E3594">
        <v>1574</v>
      </c>
      <c r="F3594" s="50"/>
      <c r="G3594" s="50"/>
      <c r="O3594">
        <v>1170</v>
      </c>
      <c r="P3594">
        <v>1214.2384033203125</v>
      </c>
    </row>
    <row r="3595" spans="1:16" x14ac:dyDescent="0.25">
      <c r="A3595" s="30">
        <f t="shared" si="118"/>
        <v>3</v>
      </c>
      <c r="B3595" s="31">
        <v>3591</v>
      </c>
      <c r="C3595" s="32">
        <f t="shared" si="117"/>
        <v>59.85</v>
      </c>
      <c r="D3595" s="41">
        <v>10</v>
      </c>
      <c r="E3595">
        <v>1570</v>
      </c>
      <c r="F3595" s="50"/>
      <c r="G3595" s="50"/>
      <c r="O3595">
        <v>1170</v>
      </c>
      <c r="P3595">
        <v>1126.158935546875</v>
      </c>
    </row>
    <row r="3596" spans="1:16" x14ac:dyDescent="0.25">
      <c r="A3596" s="30">
        <f t="shared" si="118"/>
        <v>3</v>
      </c>
      <c r="B3596" s="31">
        <v>3592</v>
      </c>
      <c r="C3596" s="32">
        <f t="shared" si="117"/>
        <v>59.866666666666667</v>
      </c>
      <c r="D3596" s="41">
        <v>10</v>
      </c>
      <c r="E3596">
        <v>1550</v>
      </c>
      <c r="F3596" s="50"/>
      <c r="G3596" s="50"/>
      <c r="O3596">
        <v>1170</v>
      </c>
      <c r="P3596">
        <v>1182.7813720703125</v>
      </c>
    </row>
    <row r="3597" spans="1:16" x14ac:dyDescent="0.25">
      <c r="A3597" s="30">
        <f t="shared" si="118"/>
        <v>3</v>
      </c>
      <c r="B3597" s="31">
        <v>3593</v>
      </c>
      <c r="C3597" s="32">
        <f t="shared" si="117"/>
        <v>59.883333333333333</v>
      </c>
      <c r="D3597" s="41">
        <v>10</v>
      </c>
      <c r="E3597">
        <v>1584</v>
      </c>
      <c r="F3597" s="50"/>
      <c r="G3597" s="50"/>
      <c r="O3597">
        <v>1170</v>
      </c>
      <c r="P3597">
        <v>1377.814453125</v>
      </c>
    </row>
    <row r="3598" spans="1:16" x14ac:dyDescent="0.25">
      <c r="A3598" s="30">
        <f t="shared" si="118"/>
        <v>3</v>
      </c>
      <c r="B3598" s="31">
        <v>3594</v>
      </c>
      <c r="C3598" s="32">
        <f t="shared" si="117"/>
        <v>59.9</v>
      </c>
      <c r="D3598" s="41">
        <v>10</v>
      </c>
      <c r="E3598">
        <v>1564</v>
      </c>
      <c r="F3598" s="50"/>
      <c r="G3598" s="50"/>
      <c r="O3598">
        <v>1170</v>
      </c>
      <c r="P3598">
        <v>1258.278076171875</v>
      </c>
    </row>
    <row r="3599" spans="1:16" x14ac:dyDescent="0.25">
      <c r="A3599" s="30">
        <f t="shared" si="118"/>
        <v>3</v>
      </c>
      <c r="B3599" s="31">
        <v>3595</v>
      </c>
      <c r="C3599" s="32">
        <f t="shared" si="117"/>
        <v>59.916666666666664</v>
      </c>
      <c r="D3599" s="41">
        <v>10</v>
      </c>
      <c r="E3599">
        <v>1597</v>
      </c>
      <c r="F3599" s="50"/>
      <c r="G3599" s="50"/>
      <c r="O3599">
        <v>1170</v>
      </c>
      <c r="P3599">
        <v>1226.8211669921875</v>
      </c>
    </row>
    <row r="3600" spans="1:16" x14ac:dyDescent="0.25">
      <c r="A3600" s="30">
        <f t="shared" si="118"/>
        <v>3</v>
      </c>
      <c r="B3600" s="31">
        <v>3596</v>
      </c>
      <c r="C3600" s="32">
        <f t="shared" si="117"/>
        <v>59.93333333333333</v>
      </c>
      <c r="D3600" s="41">
        <v>10</v>
      </c>
      <c r="E3600">
        <v>1597</v>
      </c>
      <c r="F3600" s="50"/>
      <c r="G3600" s="50"/>
      <c r="O3600">
        <v>1170</v>
      </c>
      <c r="P3600">
        <v>1207.947021484375</v>
      </c>
    </row>
    <row r="3601" spans="1:16" x14ac:dyDescent="0.25">
      <c r="A3601" s="30">
        <f t="shared" si="118"/>
        <v>3</v>
      </c>
      <c r="B3601" s="31">
        <v>3597</v>
      </c>
      <c r="C3601" s="32">
        <f t="shared" si="117"/>
        <v>59.949999999999996</v>
      </c>
      <c r="D3601" s="41">
        <v>10</v>
      </c>
      <c r="E3601">
        <v>1589</v>
      </c>
      <c r="F3601" s="50"/>
      <c r="G3601" s="50"/>
      <c r="O3601">
        <v>570</v>
      </c>
      <c r="P3601">
        <v>1176.489990234375</v>
      </c>
    </row>
    <row r="3602" spans="1:16" x14ac:dyDescent="0.25">
      <c r="A3602" s="30">
        <f t="shared" si="118"/>
        <v>3</v>
      </c>
      <c r="B3602" s="31">
        <v>3598</v>
      </c>
      <c r="C3602" s="32">
        <f t="shared" si="117"/>
        <v>59.966666666666669</v>
      </c>
      <c r="D3602" s="41">
        <v>10</v>
      </c>
      <c r="E3602">
        <v>1578</v>
      </c>
      <c r="F3602" s="50"/>
      <c r="G3602" s="50"/>
      <c r="O3602">
        <v>570</v>
      </c>
      <c r="P3602">
        <v>1063.2449951171875</v>
      </c>
    </row>
    <row r="3603" spans="1:16" x14ac:dyDescent="0.25">
      <c r="A3603" s="30">
        <f t="shared" si="118"/>
        <v>3</v>
      </c>
      <c r="B3603" s="31">
        <v>3599</v>
      </c>
      <c r="C3603" s="32">
        <f t="shared" si="117"/>
        <v>59.983333333333334</v>
      </c>
      <c r="D3603" s="41">
        <v>10</v>
      </c>
      <c r="E3603">
        <v>1574</v>
      </c>
      <c r="F3603" s="50"/>
      <c r="G3603" s="50"/>
      <c r="O3603">
        <v>570</v>
      </c>
      <c r="P3603">
        <v>1031.7880859375</v>
      </c>
    </row>
    <row r="3604" spans="1:16" x14ac:dyDescent="0.25">
      <c r="A3604" s="30">
        <f t="shared" si="118"/>
        <v>3</v>
      </c>
      <c r="B3604" s="31">
        <v>3600</v>
      </c>
      <c r="C3604" s="32">
        <f t="shared" si="117"/>
        <v>60</v>
      </c>
      <c r="D3604" s="41">
        <v>10</v>
      </c>
      <c r="E3604">
        <v>1556</v>
      </c>
      <c r="F3604" s="50"/>
      <c r="G3604" s="50"/>
      <c r="O3604">
        <v>570</v>
      </c>
      <c r="P3604">
        <v>861.92047119140625</v>
      </c>
    </row>
    <row r="3605" spans="1:16" x14ac:dyDescent="0.25">
      <c r="A3605" s="30">
        <f t="shared" si="118"/>
        <v>3</v>
      </c>
      <c r="B3605" s="31">
        <v>3601</v>
      </c>
      <c r="C3605" s="32">
        <f t="shared" si="117"/>
        <v>60.016666666666666</v>
      </c>
      <c r="D3605" s="41">
        <v>10</v>
      </c>
      <c r="E3605">
        <v>1594</v>
      </c>
      <c r="F3605" s="50"/>
      <c r="G3605" s="50"/>
      <c r="O3605">
        <v>578</v>
      </c>
      <c r="P3605">
        <v>862.731201171875</v>
      </c>
    </row>
    <row r="3606" spans="1:16" x14ac:dyDescent="0.25">
      <c r="A3606" s="30">
        <f t="shared" si="118"/>
        <v>3</v>
      </c>
      <c r="B3606" s="31">
        <v>3602</v>
      </c>
      <c r="C3606" s="32">
        <f t="shared" si="117"/>
        <v>60.033333333333331</v>
      </c>
      <c r="D3606" s="41">
        <v>10</v>
      </c>
      <c r="E3606">
        <v>1587</v>
      </c>
      <c r="F3606" s="50"/>
      <c r="G3606" s="50"/>
      <c r="O3606">
        <v>578</v>
      </c>
      <c r="P3606">
        <v>886.2069091796875</v>
      </c>
    </row>
    <row r="3607" spans="1:16" x14ac:dyDescent="0.25">
      <c r="A3607" s="30">
        <f t="shared" si="118"/>
        <v>3</v>
      </c>
      <c r="B3607" s="31">
        <v>3603</v>
      </c>
      <c r="C3607" s="32">
        <f t="shared" si="117"/>
        <v>60.05</v>
      </c>
      <c r="D3607" s="41">
        <v>10</v>
      </c>
      <c r="E3607">
        <v>1589</v>
      </c>
      <c r="F3607" s="50"/>
      <c r="G3607" s="50"/>
      <c r="O3607">
        <v>578</v>
      </c>
      <c r="P3607">
        <v>915.551513671875</v>
      </c>
    </row>
    <row r="3608" spans="1:16" x14ac:dyDescent="0.25">
      <c r="A3608" s="30">
        <f t="shared" si="118"/>
        <v>3</v>
      </c>
      <c r="B3608" s="31">
        <v>3604</v>
      </c>
      <c r="C3608" s="32">
        <f t="shared" si="117"/>
        <v>60.066666666666663</v>
      </c>
      <c r="D3608" s="41">
        <v>10</v>
      </c>
      <c r="E3608">
        <v>1590</v>
      </c>
      <c r="F3608" s="50"/>
      <c r="G3608" s="50"/>
      <c r="O3608">
        <v>578</v>
      </c>
      <c r="P3608">
        <v>939.02716064453125</v>
      </c>
    </row>
    <row r="3609" spans="1:16" x14ac:dyDescent="0.25">
      <c r="A3609" s="30">
        <f t="shared" si="118"/>
        <v>3</v>
      </c>
      <c r="B3609" s="31">
        <v>3605</v>
      </c>
      <c r="C3609" s="32">
        <f t="shared" si="117"/>
        <v>60.083333333333336</v>
      </c>
      <c r="D3609" s="41">
        <v>10</v>
      </c>
      <c r="E3609">
        <v>1574</v>
      </c>
      <c r="F3609" s="50"/>
      <c r="G3609" s="50"/>
      <c r="O3609">
        <v>578</v>
      </c>
      <c r="P3609">
        <v>968.37176513671875</v>
      </c>
    </row>
    <row r="3610" spans="1:16" x14ac:dyDescent="0.25">
      <c r="A3610" s="30">
        <f t="shared" si="118"/>
        <v>3</v>
      </c>
      <c r="B3610" s="31">
        <v>3606</v>
      </c>
      <c r="C3610" s="32">
        <f t="shared" si="117"/>
        <v>60.1</v>
      </c>
      <c r="D3610" s="41">
        <v>10</v>
      </c>
      <c r="E3610">
        <v>1545</v>
      </c>
      <c r="F3610" s="50"/>
      <c r="G3610" s="50"/>
      <c r="O3610">
        <v>578</v>
      </c>
      <c r="P3610">
        <v>1009.4542236328125</v>
      </c>
    </row>
    <row r="3611" spans="1:16" x14ac:dyDescent="0.25">
      <c r="A3611" s="30">
        <f t="shared" si="118"/>
        <v>3</v>
      </c>
      <c r="B3611" s="31">
        <v>3607</v>
      </c>
      <c r="C3611" s="32">
        <f t="shared" si="117"/>
        <v>60.116666666666667</v>
      </c>
      <c r="D3611" s="41">
        <v>10</v>
      </c>
      <c r="E3611">
        <v>1529</v>
      </c>
      <c r="F3611" s="50"/>
      <c r="G3611" s="50"/>
      <c r="O3611">
        <v>578</v>
      </c>
      <c r="P3611">
        <v>1091.619140625</v>
      </c>
    </row>
    <row r="3612" spans="1:16" x14ac:dyDescent="0.25">
      <c r="A3612" s="30">
        <f t="shared" si="118"/>
        <v>3</v>
      </c>
      <c r="B3612" s="31">
        <v>3608</v>
      </c>
      <c r="C3612" s="32">
        <f t="shared" si="117"/>
        <v>60.133333333333333</v>
      </c>
      <c r="D3612" s="41">
        <v>10</v>
      </c>
      <c r="E3612">
        <v>1553</v>
      </c>
      <c r="F3612" s="50"/>
      <c r="G3612" s="50"/>
      <c r="O3612">
        <v>1185</v>
      </c>
      <c r="P3612">
        <v>1279.424560546875</v>
      </c>
    </row>
    <row r="3613" spans="1:16" x14ac:dyDescent="0.25">
      <c r="A3613" s="30">
        <f t="shared" si="118"/>
        <v>3</v>
      </c>
      <c r="B3613" s="31">
        <v>3609</v>
      </c>
      <c r="C3613" s="32">
        <f t="shared" si="117"/>
        <v>60.15</v>
      </c>
      <c r="D3613" s="41">
        <v>10</v>
      </c>
      <c r="E3613">
        <v>1569</v>
      </c>
      <c r="F3613" s="50"/>
      <c r="G3613" s="50"/>
      <c r="O3613">
        <v>1185</v>
      </c>
      <c r="P3613">
        <v>1179.65283203125</v>
      </c>
    </row>
    <row r="3614" spans="1:16" x14ac:dyDescent="0.25">
      <c r="A3614" s="30">
        <f t="shared" si="118"/>
        <v>3</v>
      </c>
      <c r="B3614" s="31">
        <v>3610</v>
      </c>
      <c r="C3614" s="32">
        <f t="shared" si="117"/>
        <v>60.166666666666664</v>
      </c>
      <c r="D3614" s="41">
        <v>10</v>
      </c>
      <c r="E3614">
        <v>1582</v>
      </c>
      <c r="F3614" s="50"/>
      <c r="G3614" s="50"/>
      <c r="O3614">
        <v>1185</v>
      </c>
      <c r="P3614">
        <v>1044.667724609375</v>
      </c>
    </row>
    <row r="3615" spans="1:16" x14ac:dyDescent="0.25">
      <c r="A3615" s="30">
        <f t="shared" si="118"/>
        <v>3</v>
      </c>
      <c r="B3615" s="31">
        <v>3611</v>
      </c>
      <c r="C3615" s="32">
        <f t="shared" si="117"/>
        <v>60.18333333333333</v>
      </c>
      <c r="D3615" s="41">
        <v>10</v>
      </c>
      <c r="E3615">
        <v>1587</v>
      </c>
      <c r="F3615" s="50"/>
      <c r="G3615" s="50"/>
      <c r="O3615">
        <v>1185</v>
      </c>
      <c r="P3615">
        <v>1279.424560546875</v>
      </c>
    </row>
    <row r="3616" spans="1:16" x14ac:dyDescent="0.25">
      <c r="A3616" s="30">
        <f t="shared" si="118"/>
        <v>3</v>
      </c>
      <c r="B3616" s="31">
        <v>3612</v>
      </c>
      <c r="C3616" s="32">
        <f t="shared" si="117"/>
        <v>60.199999999999996</v>
      </c>
      <c r="D3616" s="41">
        <v>10</v>
      </c>
      <c r="E3616">
        <v>1582</v>
      </c>
      <c r="F3616" s="50"/>
      <c r="G3616" s="50"/>
      <c r="O3616">
        <v>1185</v>
      </c>
      <c r="P3616">
        <v>1208.9974365234375</v>
      </c>
    </row>
    <row r="3617" spans="1:16" x14ac:dyDescent="0.25">
      <c r="A3617" s="30">
        <f t="shared" si="118"/>
        <v>3</v>
      </c>
      <c r="B3617" s="31">
        <v>3613</v>
      </c>
      <c r="C3617" s="32">
        <f t="shared" si="117"/>
        <v>60.216666666666669</v>
      </c>
      <c r="D3617" s="41">
        <v>10</v>
      </c>
      <c r="E3617">
        <v>1573</v>
      </c>
      <c r="F3617" s="50"/>
      <c r="G3617" s="50"/>
      <c r="O3617">
        <v>1185</v>
      </c>
      <c r="P3617">
        <v>1162.046142578125</v>
      </c>
    </row>
    <row r="3618" spans="1:16" x14ac:dyDescent="0.25">
      <c r="A3618" s="30">
        <f t="shared" si="118"/>
        <v>3</v>
      </c>
      <c r="B3618" s="31">
        <v>3614</v>
      </c>
      <c r="C3618" s="32">
        <f t="shared" si="117"/>
        <v>60.233333333333334</v>
      </c>
      <c r="D3618" s="41">
        <v>10</v>
      </c>
      <c r="E3618">
        <v>1564</v>
      </c>
      <c r="F3618" s="50"/>
      <c r="G3618" s="50"/>
      <c r="O3618">
        <v>1185</v>
      </c>
      <c r="P3618">
        <v>1132.7015380859375</v>
      </c>
    </row>
    <row r="3619" spans="1:16" x14ac:dyDescent="0.25">
      <c r="A3619" s="30">
        <f t="shared" si="118"/>
        <v>3</v>
      </c>
      <c r="B3619" s="31">
        <v>3615</v>
      </c>
      <c r="C3619" s="32">
        <f t="shared" si="117"/>
        <v>60.25</v>
      </c>
      <c r="D3619" s="41">
        <v>10</v>
      </c>
      <c r="E3619">
        <v>1589</v>
      </c>
      <c r="F3619" s="50"/>
      <c r="G3619" s="50"/>
      <c r="O3619">
        <v>1185</v>
      </c>
      <c r="P3619">
        <v>1050.53662109375</v>
      </c>
    </row>
    <row r="3620" spans="1:16" x14ac:dyDescent="0.25">
      <c r="A3620" s="30">
        <f t="shared" si="118"/>
        <v>3</v>
      </c>
      <c r="B3620" s="31">
        <v>3616</v>
      </c>
      <c r="C3620" s="32">
        <f t="shared" si="117"/>
        <v>60.266666666666666</v>
      </c>
      <c r="D3620" s="41">
        <v>10</v>
      </c>
      <c r="E3620">
        <v>1592</v>
      </c>
      <c r="F3620" s="50"/>
      <c r="G3620" s="50"/>
      <c r="O3620">
        <v>1185</v>
      </c>
      <c r="P3620">
        <v>1103.35693359375</v>
      </c>
    </row>
    <row r="3621" spans="1:16" x14ac:dyDescent="0.25">
      <c r="A3621" s="30">
        <f t="shared" si="118"/>
        <v>3</v>
      </c>
      <c r="B3621" s="31">
        <v>3617</v>
      </c>
      <c r="C3621" s="32">
        <f t="shared" si="117"/>
        <v>60.283333333333331</v>
      </c>
      <c r="D3621" s="41">
        <v>10</v>
      </c>
      <c r="E3621">
        <v>1593</v>
      </c>
      <c r="F3621" s="50"/>
      <c r="G3621" s="50"/>
      <c r="O3621">
        <v>1185</v>
      </c>
      <c r="P3621">
        <v>1285.29345703125</v>
      </c>
    </row>
    <row r="3622" spans="1:16" x14ac:dyDescent="0.25">
      <c r="A3622" s="30">
        <f t="shared" si="118"/>
        <v>3</v>
      </c>
      <c r="B3622" s="31">
        <v>3618</v>
      </c>
      <c r="C3622" s="32">
        <f t="shared" si="117"/>
        <v>60.3</v>
      </c>
      <c r="D3622" s="41">
        <v>10</v>
      </c>
      <c r="E3622">
        <v>1567</v>
      </c>
      <c r="F3622" s="50"/>
      <c r="G3622" s="50"/>
      <c r="O3622">
        <v>1185</v>
      </c>
      <c r="P3622">
        <v>1173.783935546875</v>
      </c>
    </row>
    <row r="3623" spans="1:16" x14ac:dyDescent="0.25">
      <c r="A3623" s="30">
        <f t="shared" si="118"/>
        <v>3</v>
      </c>
      <c r="B3623" s="31">
        <v>3619</v>
      </c>
      <c r="C3623" s="32">
        <f t="shared" si="117"/>
        <v>60.316666666666663</v>
      </c>
      <c r="D3623" s="41">
        <v>10</v>
      </c>
      <c r="E3623">
        <v>1565</v>
      </c>
      <c r="F3623" s="50"/>
      <c r="G3623" s="50"/>
      <c r="O3623">
        <v>1185</v>
      </c>
      <c r="P3623">
        <v>1144.4393310546875</v>
      </c>
    </row>
    <row r="3624" spans="1:16" x14ac:dyDescent="0.25">
      <c r="A3624" s="30">
        <f t="shared" si="118"/>
        <v>3</v>
      </c>
      <c r="B3624" s="31">
        <v>3620</v>
      </c>
      <c r="C3624" s="32">
        <f t="shared" si="117"/>
        <v>60.333333333333336</v>
      </c>
      <c r="D3624" s="41">
        <v>10</v>
      </c>
      <c r="E3624">
        <v>1557</v>
      </c>
      <c r="F3624" s="50"/>
      <c r="G3624" s="50"/>
      <c r="O3624">
        <v>1185</v>
      </c>
      <c r="P3624">
        <v>1126.8326416015625</v>
      </c>
    </row>
    <row r="3625" spans="1:16" x14ac:dyDescent="0.25">
      <c r="A3625" s="30">
        <f t="shared" si="118"/>
        <v>3</v>
      </c>
      <c r="B3625" s="31">
        <v>3621</v>
      </c>
      <c r="C3625" s="32">
        <f t="shared" si="117"/>
        <v>60.35</v>
      </c>
      <c r="D3625" s="41">
        <v>10</v>
      </c>
      <c r="E3625">
        <v>1555</v>
      </c>
      <c r="F3625" s="50"/>
      <c r="G3625" s="50"/>
      <c r="O3625">
        <v>578</v>
      </c>
      <c r="P3625">
        <v>1097.488037109375</v>
      </c>
    </row>
    <row r="3626" spans="1:16" x14ac:dyDescent="0.25">
      <c r="A3626" s="30">
        <f t="shared" si="118"/>
        <v>3</v>
      </c>
      <c r="B3626" s="31">
        <v>3622</v>
      </c>
      <c r="C3626" s="32">
        <f t="shared" si="117"/>
        <v>60.366666666666667</v>
      </c>
      <c r="D3626" s="41">
        <v>10</v>
      </c>
      <c r="E3626">
        <v>1595</v>
      </c>
      <c r="F3626" s="50"/>
      <c r="G3626" s="50"/>
      <c r="O3626">
        <v>578</v>
      </c>
      <c r="P3626">
        <v>991.84747314453125</v>
      </c>
    </row>
    <row r="3627" spans="1:16" x14ac:dyDescent="0.25">
      <c r="A3627" s="30">
        <f t="shared" si="118"/>
        <v>3</v>
      </c>
      <c r="B3627" s="31">
        <v>3623</v>
      </c>
      <c r="C3627" s="32">
        <f t="shared" si="117"/>
        <v>60.383333333333333</v>
      </c>
      <c r="D3627" s="41">
        <v>10</v>
      </c>
      <c r="E3627">
        <v>1601</v>
      </c>
      <c r="F3627" s="50"/>
      <c r="G3627" s="50"/>
      <c r="O3627">
        <v>578</v>
      </c>
      <c r="P3627">
        <v>962.50286865234375</v>
      </c>
    </row>
    <row r="3628" spans="1:16" x14ac:dyDescent="0.25">
      <c r="A3628" s="30">
        <f t="shared" si="118"/>
        <v>3</v>
      </c>
      <c r="B3628" s="31">
        <v>3624</v>
      </c>
      <c r="C3628" s="32">
        <f t="shared" si="117"/>
        <v>60.4</v>
      </c>
      <c r="D3628" s="41">
        <v>10</v>
      </c>
      <c r="E3628">
        <v>1571</v>
      </c>
      <c r="F3628" s="50"/>
      <c r="G3628" s="50"/>
      <c r="O3628">
        <v>578</v>
      </c>
      <c r="P3628">
        <v>804.0419921875</v>
      </c>
    </row>
    <row r="3629" spans="1:16" x14ac:dyDescent="0.25">
      <c r="A3629" s="30">
        <f t="shared" si="118"/>
        <v>3</v>
      </c>
      <c r="B3629" s="31">
        <v>3625</v>
      </c>
      <c r="C3629" s="32">
        <f t="shared" si="117"/>
        <v>60.416666666666664</v>
      </c>
      <c r="D3629" s="41">
        <v>10</v>
      </c>
      <c r="E3629">
        <v>1558</v>
      </c>
      <c r="F3629" s="50"/>
      <c r="G3629" s="50"/>
      <c r="O3629">
        <v>0</v>
      </c>
      <c r="P3629">
        <v>848.525390625</v>
      </c>
    </row>
    <row r="3630" spans="1:16" x14ac:dyDescent="0.25">
      <c r="A3630" s="30">
        <f t="shared" si="118"/>
        <v>3</v>
      </c>
      <c r="B3630" s="31">
        <v>3626</v>
      </c>
      <c r="C3630" s="32">
        <f t="shared" si="117"/>
        <v>60.43333333333333</v>
      </c>
      <c r="D3630" s="41">
        <v>10</v>
      </c>
      <c r="E3630">
        <v>1564</v>
      </c>
      <c r="F3630" s="50"/>
      <c r="G3630" s="50"/>
      <c r="O3630">
        <v>0</v>
      </c>
      <c r="P3630">
        <v>874.6337890625</v>
      </c>
    </row>
    <row r="3631" spans="1:16" x14ac:dyDescent="0.25">
      <c r="A3631" s="30">
        <f t="shared" si="118"/>
        <v>3</v>
      </c>
      <c r="B3631" s="31">
        <v>3627</v>
      </c>
      <c r="C3631" s="32">
        <f t="shared" si="117"/>
        <v>60.449999999999996</v>
      </c>
      <c r="D3631" s="41">
        <v>10</v>
      </c>
      <c r="E3631">
        <v>1564</v>
      </c>
      <c r="F3631" s="50"/>
      <c r="G3631" s="50"/>
      <c r="O3631">
        <v>0</v>
      </c>
      <c r="P3631">
        <v>887.6881103515625</v>
      </c>
    </row>
    <row r="3632" spans="1:16" x14ac:dyDescent="0.25">
      <c r="A3632" s="30">
        <f t="shared" si="118"/>
        <v>3</v>
      </c>
      <c r="B3632" s="31">
        <v>3628</v>
      </c>
      <c r="C3632" s="32">
        <f t="shared" si="117"/>
        <v>60.466666666666669</v>
      </c>
      <c r="D3632" s="41">
        <v>10</v>
      </c>
      <c r="E3632">
        <v>1532</v>
      </c>
      <c r="F3632" s="50"/>
      <c r="G3632" s="50"/>
      <c r="O3632">
        <v>0</v>
      </c>
      <c r="P3632">
        <v>939.90496826171875</v>
      </c>
    </row>
    <row r="3633" spans="1:16" x14ac:dyDescent="0.25">
      <c r="A3633" s="30">
        <f t="shared" si="118"/>
        <v>3</v>
      </c>
      <c r="B3633" s="31">
        <v>3629</v>
      </c>
      <c r="C3633" s="32">
        <f t="shared" si="117"/>
        <v>60.483333333333334</v>
      </c>
      <c r="D3633" s="41">
        <v>10</v>
      </c>
      <c r="E3633">
        <v>1576</v>
      </c>
      <c r="F3633" s="50"/>
      <c r="G3633" s="50"/>
      <c r="O3633">
        <v>0</v>
      </c>
      <c r="P3633">
        <v>992.1219482421875</v>
      </c>
    </row>
    <row r="3634" spans="1:16" x14ac:dyDescent="0.25">
      <c r="A3634" s="30">
        <f t="shared" si="118"/>
        <v>3</v>
      </c>
      <c r="B3634" s="31">
        <v>3630</v>
      </c>
      <c r="C3634" s="32">
        <f t="shared" si="117"/>
        <v>60.5</v>
      </c>
      <c r="D3634" s="41">
        <v>10</v>
      </c>
      <c r="E3634">
        <v>1553</v>
      </c>
      <c r="F3634" s="50"/>
      <c r="G3634" s="50"/>
      <c r="O3634">
        <v>0</v>
      </c>
      <c r="P3634">
        <v>1018.2304077148438</v>
      </c>
    </row>
    <row r="3635" spans="1:16" x14ac:dyDescent="0.25">
      <c r="A3635" s="30">
        <f t="shared" si="118"/>
        <v>3</v>
      </c>
      <c r="B3635" s="31">
        <v>3631</v>
      </c>
      <c r="C3635" s="32">
        <f t="shared" si="117"/>
        <v>60.516666666666666</v>
      </c>
      <c r="D3635" s="41">
        <v>10</v>
      </c>
      <c r="E3635">
        <v>1563</v>
      </c>
      <c r="F3635" s="50"/>
      <c r="G3635" s="50"/>
      <c r="O3635">
        <v>0</v>
      </c>
      <c r="P3635">
        <v>1031.28466796875</v>
      </c>
    </row>
    <row r="3636" spans="1:16" x14ac:dyDescent="0.25">
      <c r="A3636" s="30">
        <f t="shared" si="118"/>
        <v>3</v>
      </c>
      <c r="B3636" s="31">
        <v>3632</v>
      </c>
      <c r="C3636" s="32">
        <f t="shared" si="117"/>
        <v>60.533333333333331</v>
      </c>
      <c r="D3636" s="41">
        <v>10</v>
      </c>
      <c r="E3636">
        <v>1581</v>
      </c>
      <c r="F3636" s="50"/>
      <c r="G3636" s="50"/>
      <c r="O3636">
        <v>1645</v>
      </c>
      <c r="P3636">
        <v>1187.9354248046875</v>
      </c>
    </row>
    <row r="3637" spans="1:16" x14ac:dyDescent="0.25">
      <c r="A3637" s="30">
        <f t="shared" si="118"/>
        <v>3</v>
      </c>
      <c r="B3637" s="31">
        <v>3633</v>
      </c>
      <c r="C3637" s="32">
        <f t="shared" si="117"/>
        <v>60.55</v>
      </c>
      <c r="D3637" s="41">
        <v>10</v>
      </c>
      <c r="E3637">
        <v>1571</v>
      </c>
      <c r="F3637" s="50"/>
      <c r="G3637" s="50"/>
      <c r="O3637">
        <v>1645</v>
      </c>
      <c r="P3637">
        <v>1240.1524658203125</v>
      </c>
    </row>
    <row r="3638" spans="1:16" x14ac:dyDescent="0.25">
      <c r="A3638" s="30">
        <f t="shared" si="118"/>
        <v>3</v>
      </c>
      <c r="B3638" s="31">
        <v>3634</v>
      </c>
      <c r="C3638" s="32">
        <f t="shared" si="117"/>
        <v>60.566666666666663</v>
      </c>
      <c r="D3638" s="41">
        <v>10</v>
      </c>
      <c r="E3638">
        <v>1531</v>
      </c>
      <c r="F3638" s="50"/>
      <c r="G3638" s="50"/>
      <c r="O3638">
        <v>1645</v>
      </c>
      <c r="P3638">
        <v>1122.664306640625</v>
      </c>
    </row>
    <row r="3639" spans="1:16" x14ac:dyDescent="0.25">
      <c r="A3639" s="30">
        <f t="shared" si="118"/>
        <v>3</v>
      </c>
      <c r="B3639" s="31">
        <v>3635</v>
      </c>
      <c r="C3639" s="32">
        <f t="shared" si="117"/>
        <v>60.583333333333336</v>
      </c>
      <c r="D3639" s="41">
        <v>10</v>
      </c>
      <c r="E3639">
        <v>1563</v>
      </c>
      <c r="F3639" s="50"/>
      <c r="G3639" s="50"/>
      <c r="O3639">
        <v>1645</v>
      </c>
      <c r="P3639">
        <v>1214.0439453125</v>
      </c>
    </row>
    <row r="3640" spans="1:16" x14ac:dyDescent="0.25">
      <c r="A3640" s="30">
        <f t="shared" si="118"/>
        <v>3</v>
      </c>
      <c r="B3640" s="31">
        <v>3636</v>
      </c>
      <c r="C3640" s="32">
        <f t="shared" si="117"/>
        <v>60.6</v>
      </c>
      <c r="D3640" s="41">
        <v>10</v>
      </c>
      <c r="E3640">
        <v>1570</v>
      </c>
      <c r="F3640" s="50"/>
      <c r="G3640" s="50"/>
      <c r="O3640">
        <v>1645</v>
      </c>
      <c r="P3640">
        <v>1161.8270263671875</v>
      </c>
    </row>
    <row r="3641" spans="1:16" x14ac:dyDescent="0.25">
      <c r="A3641" s="30">
        <f t="shared" si="118"/>
        <v>3</v>
      </c>
      <c r="B3641" s="31">
        <v>3637</v>
      </c>
      <c r="C3641" s="32">
        <f t="shared" si="117"/>
        <v>60.616666666666667</v>
      </c>
      <c r="D3641" s="41">
        <v>10</v>
      </c>
      <c r="E3641">
        <v>1580</v>
      </c>
      <c r="F3641" s="50"/>
      <c r="G3641" s="50"/>
      <c r="O3641">
        <v>1645</v>
      </c>
      <c r="P3641">
        <v>1161.8270263671875</v>
      </c>
    </row>
    <row r="3642" spans="1:16" x14ac:dyDescent="0.25">
      <c r="A3642" s="30">
        <f t="shared" si="118"/>
        <v>3</v>
      </c>
      <c r="B3642" s="31">
        <v>3638</v>
      </c>
      <c r="C3642" s="32">
        <f t="shared" si="117"/>
        <v>60.633333333333333</v>
      </c>
      <c r="D3642" s="41">
        <v>10</v>
      </c>
      <c r="E3642">
        <v>1588</v>
      </c>
      <c r="F3642" s="50"/>
      <c r="G3642" s="50"/>
      <c r="O3642">
        <v>1645</v>
      </c>
      <c r="P3642">
        <v>1057.39306640625</v>
      </c>
    </row>
    <row r="3643" spans="1:16" x14ac:dyDescent="0.25">
      <c r="A3643" s="30">
        <f t="shared" si="118"/>
        <v>3</v>
      </c>
      <c r="B3643" s="31">
        <v>3639</v>
      </c>
      <c r="C3643" s="32">
        <f t="shared" si="117"/>
        <v>60.65</v>
      </c>
      <c r="D3643" s="41">
        <v>10</v>
      </c>
      <c r="E3643">
        <v>1587</v>
      </c>
      <c r="F3643" s="50"/>
      <c r="G3643" s="50"/>
      <c r="O3643">
        <v>1645</v>
      </c>
      <c r="P3643">
        <v>1070.4473876953125</v>
      </c>
    </row>
    <row r="3644" spans="1:16" x14ac:dyDescent="0.25">
      <c r="A3644" s="30">
        <f t="shared" si="118"/>
        <v>3</v>
      </c>
      <c r="B3644" s="31">
        <v>3640</v>
      </c>
      <c r="C3644" s="32">
        <f t="shared" si="117"/>
        <v>60.666666666666664</v>
      </c>
      <c r="D3644" s="41">
        <v>10</v>
      </c>
      <c r="E3644">
        <v>1591</v>
      </c>
      <c r="F3644" s="50"/>
      <c r="G3644" s="50"/>
      <c r="O3644">
        <v>1645</v>
      </c>
      <c r="P3644">
        <v>1161.8270263671875</v>
      </c>
    </row>
    <row r="3645" spans="1:16" x14ac:dyDescent="0.25">
      <c r="A3645" s="30">
        <f t="shared" si="118"/>
        <v>3</v>
      </c>
      <c r="B3645" s="31">
        <v>3641</v>
      </c>
      <c r="C3645" s="32">
        <f t="shared" si="117"/>
        <v>60.68333333333333</v>
      </c>
      <c r="D3645" s="41">
        <v>10</v>
      </c>
      <c r="E3645">
        <v>1642</v>
      </c>
      <c r="F3645" s="50"/>
      <c r="G3645" s="50"/>
      <c r="O3645">
        <v>1645</v>
      </c>
      <c r="P3645">
        <v>1161.8270263671875</v>
      </c>
    </row>
    <row r="3646" spans="1:16" x14ac:dyDescent="0.25">
      <c r="A3646" s="30">
        <f t="shared" si="118"/>
        <v>3</v>
      </c>
      <c r="B3646" s="31">
        <v>3642</v>
      </c>
      <c r="C3646" s="32">
        <f t="shared" si="117"/>
        <v>60.699999999999996</v>
      </c>
      <c r="D3646" s="41">
        <v>10</v>
      </c>
      <c r="E3646">
        <v>1616</v>
      </c>
      <c r="F3646" s="50"/>
      <c r="G3646" s="50"/>
      <c r="O3646">
        <v>1645</v>
      </c>
      <c r="P3646">
        <v>1161.8270263671875</v>
      </c>
    </row>
    <row r="3647" spans="1:16" x14ac:dyDescent="0.25">
      <c r="A3647" s="30">
        <f t="shared" si="118"/>
        <v>3</v>
      </c>
      <c r="B3647" s="31">
        <v>3643</v>
      </c>
      <c r="C3647" s="32">
        <f t="shared" si="117"/>
        <v>60.716666666666669</v>
      </c>
      <c r="D3647" s="41">
        <v>10</v>
      </c>
      <c r="E3647">
        <v>1603</v>
      </c>
      <c r="F3647" s="50"/>
      <c r="G3647" s="50"/>
      <c r="O3647">
        <v>1645</v>
      </c>
      <c r="P3647">
        <v>1057.39306640625</v>
      </c>
    </row>
    <row r="3648" spans="1:16" x14ac:dyDescent="0.25">
      <c r="A3648" s="30">
        <f t="shared" si="118"/>
        <v>3</v>
      </c>
      <c r="B3648" s="31">
        <v>3644</v>
      </c>
      <c r="C3648" s="32">
        <f t="shared" si="117"/>
        <v>60.733333333333334</v>
      </c>
      <c r="D3648" s="41">
        <v>10</v>
      </c>
      <c r="E3648">
        <v>1576</v>
      </c>
      <c r="F3648" s="50"/>
      <c r="G3648" s="50"/>
      <c r="O3648">
        <v>1645</v>
      </c>
      <c r="P3648">
        <v>1057.39306640625</v>
      </c>
    </row>
    <row r="3649" spans="1:16" x14ac:dyDescent="0.25">
      <c r="A3649" s="30">
        <f t="shared" si="118"/>
        <v>3</v>
      </c>
      <c r="B3649" s="31">
        <v>3645</v>
      </c>
      <c r="C3649" s="32">
        <f t="shared" si="117"/>
        <v>60.75</v>
      </c>
      <c r="D3649" s="41">
        <v>10</v>
      </c>
      <c r="E3649">
        <v>1582</v>
      </c>
      <c r="F3649" s="50"/>
      <c r="G3649" s="50"/>
      <c r="O3649">
        <v>0</v>
      </c>
      <c r="P3649">
        <v>1044.3388671875</v>
      </c>
    </row>
    <row r="3650" spans="1:16" x14ac:dyDescent="0.25">
      <c r="A3650" s="30">
        <f t="shared" si="118"/>
        <v>3</v>
      </c>
      <c r="B3650" s="31">
        <v>3646</v>
      </c>
      <c r="C3650" s="32">
        <f t="shared" si="117"/>
        <v>60.766666666666666</v>
      </c>
      <c r="D3650" s="41">
        <v>10</v>
      </c>
      <c r="E3650">
        <v>1594</v>
      </c>
      <c r="F3650" s="50"/>
      <c r="G3650" s="50"/>
      <c r="O3650">
        <v>0</v>
      </c>
      <c r="P3650">
        <v>966.013427734375</v>
      </c>
    </row>
    <row r="3651" spans="1:16" x14ac:dyDescent="0.25">
      <c r="A3651" s="30">
        <f t="shared" si="118"/>
        <v>3</v>
      </c>
      <c r="B3651" s="31">
        <v>3647</v>
      </c>
      <c r="C3651" s="32">
        <f t="shared" si="117"/>
        <v>60.783333333333331</v>
      </c>
      <c r="D3651" s="41">
        <v>10</v>
      </c>
      <c r="E3651">
        <v>1623</v>
      </c>
      <c r="F3651" s="50"/>
      <c r="G3651" s="50"/>
      <c r="O3651">
        <v>0</v>
      </c>
      <c r="P3651">
        <v>939.90496826171875</v>
      </c>
    </row>
    <row r="3652" spans="1:16" x14ac:dyDescent="0.25">
      <c r="A3652" s="30">
        <f t="shared" si="118"/>
        <v>3</v>
      </c>
      <c r="B3652" s="31">
        <v>3648</v>
      </c>
      <c r="C3652" s="32">
        <f t="shared" si="117"/>
        <v>60.8</v>
      </c>
      <c r="D3652" s="41">
        <v>10</v>
      </c>
      <c r="E3652">
        <v>1554</v>
      </c>
      <c r="F3652" s="50"/>
      <c r="G3652" s="50"/>
      <c r="O3652">
        <v>0</v>
      </c>
      <c r="P3652">
        <v>913.7965087890625</v>
      </c>
    </row>
    <row r="3653" spans="1:16" x14ac:dyDescent="0.25">
      <c r="A3653" s="30">
        <f t="shared" si="118"/>
        <v>3</v>
      </c>
      <c r="B3653" s="31">
        <v>3649</v>
      </c>
      <c r="C3653" s="32">
        <f t="shared" ref="C3653:C3716" si="119">B3653*$C$1</f>
        <v>60.816666666666663</v>
      </c>
      <c r="D3653" s="41">
        <v>10</v>
      </c>
      <c r="E3653">
        <v>1571</v>
      </c>
      <c r="F3653" s="50"/>
      <c r="G3653" s="50"/>
      <c r="O3653">
        <v>0</v>
      </c>
      <c r="P3653">
        <v>811.82855224609375</v>
      </c>
    </row>
    <row r="3654" spans="1:16" x14ac:dyDescent="0.25">
      <c r="A3654" s="30">
        <f t="shared" ref="A3654:A3717" si="120">ROUNDUP(C3654/24,0)</f>
        <v>3</v>
      </c>
      <c r="B3654" s="31">
        <v>3650</v>
      </c>
      <c r="C3654" s="32">
        <f t="shared" si="119"/>
        <v>60.833333333333336</v>
      </c>
      <c r="D3654" s="41">
        <v>10</v>
      </c>
      <c r="E3654">
        <v>1573</v>
      </c>
      <c r="F3654" s="50"/>
      <c r="G3654" s="50"/>
      <c r="O3654">
        <v>0</v>
      </c>
      <c r="P3654">
        <v>836.807861328125</v>
      </c>
    </row>
    <row r="3655" spans="1:16" x14ac:dyDescent="0.25">
      <c r="A3655" s="30">
        <f t="shared" si="120"/>
        <v>3</v>
      </c>
      <c r="B3655" s="31">
        <v>3651</v>
      </c>
      <c r="C3655" s="32">
        <f t="shared" si="119"/>
        <v>60.85</v>
      </c>
      <c r="D3655" s="41">
        <v>10</v>
      </c>
      <c r="E3655">
        <v>1588</v>
      </c>
      <c r="F3655" s="50"/>
      <c r="G3655" s="50"/>
      <c r="O3655">
        <v>0</v>
      </c>
      <c r="P3655">
        <v>849.29754638671875</v>
      </c>
    </row>
    <row r="3656" spans="1:16" x14ac:dyDescent="0.25">
      <c r="A3656" s="30">
        <f t="shared" si="120"/>
        <v>3</v>
      </c>
      <c r="B3656" s="31">
        <v>3652</v>
      </c>
      <c r="C3656" s="32">
        <f t="shared" si="119"/>
        <v>60.866666666666667</v>
      </c>
      <c r="D3656" s="41">
        <v>10</v>
      </c>
      <c r="E3656">
        <v>1591</v>
      </c>
      <c r="F3656" s="50"/>
      <c r="G3656" s="50"/>
      <c r="O3656">
        <v>0</v>
      </c>
      <c r="P3656">
        <v>899.25616455078125</v>
      </c>
    </row>
    <row r="3657" spans="1:16" x14ac:dyDescent="0.25">
      <c r="A3657" s="30">
        <f t="shared" si="120"/>
        <v>3</v>
      </c>
      <c r="B3657" s="31">
        <v>3653</v>
      </c>
      <c r="C3657" s="32">
        <f t="shared" si="119"/>
        <v>60.883333333333333</v>
      </c>
      <c r="D3657" s="41">
        <v>10</v>
      </c>
      <c r="E3657">
        <v>1584</v>
      </c>
      <c r="F3657" s="50"/>
      <c r="G3657" s="50"/>
      <c r="O3657">
        <v>0</v>
      </c>
      <c r="P3657">
        <v>949.21490478515625</v>
      </c>
    </row>
    <row r="3658" spans="1:16" x14ac:dyDescent="0.25">
      <c r="A3658" s="30">
        <f t="shared" si="120"/>
        <v>3</v>
      </c>
      <c r="B3658" s="31">
        <v>3654</v>
      </c>
      <c r="C3658" s="32">
        <f t="shared" si="119"/>
        <v>60.9</v>
      </c>
      <c r="D3658" s="41">
        <v>10</v>
      </c>
      <c r="E3658">
        <v>1571</v>
      </c>
      <c r="F3658" s="50"/>
      <c r="G3658" s="50"/>
      <c r="O3658">
        <v>0</v>
      </c>
      <c r="P3658">
        <v>974.1942138671875</v>
      </c>
    </row>
    <row r="3659" spans="1:16" x14ac:dyDescent="0.25">
      <c r="A3659" s="30">
        <f t="shared" si="120"/>
        <v>3</v>
      </c>
      <c r="B3659" s="31">
        <v>3655</v>
      </c>
      <c r="C3659" s="32">
        <f t="shared" si="119"/>
        <v>60.916666666666664</v>
      </c>
      <c r="D3659" s="41">
        <v>10</v>
      </c>
      <c r="E3659">
        <v>1553</v>
      </c>
      <c r="F3659" s="50"/>
      <c r="G3659" s="50"/>
      <c r="O3659">
        <v>0</v>
      </c>
      <c r="P3659">
        <v>986.68389892578125</v>
      </c>
    </row>
    <row r="3660" spans="1:16" x14ac:dyDescent="0.25">
      <c r="A3660" s="30">
        <f t="shared" si="120"/>
        <v>3</v>
      </c>
      <c r="B3660" s="31">
        <v>3656</v>
      </c>
      <c r="C3660" s="32">
        <f t="shared" si="119"/>
        <v>60.93333333333333</v>
      </c>
      <c r="D3660" s="41">
        <v>10</v>
      </c>
      <c r="E3660">
        <v>1563</v>
      </c>
      <c r="F3660" s="50"/>
      <c r="G3660" s="50"/>
      <c r="O3660">
        <v>1388</v>
      </c>
      <c r="P3660">
        <v>1136.5599365234375</v>
      </c>
    </row>
    <row r="3661" spans="1:16" x14ac:dyDescent="0.25">
      <c r="A3661" s="30">
        <f t="shared" si="120"/>
        <v>3</v>
      </c>
      <c r="B3661" s="31">
        <v>3657</v>
      </c>
      <c r="C3661" s="32">
        <f t="shared" si="119"/>
        <v>60.949999999999996</v>
      </c>
      <c r="D3661" s="41">
        <v>10</v>
      </c>
      <c r="E3661">
        <v>1593</v>
      </c>
      <c r="F3661" s="50"/>
      <c r="G3661" s="50"/>
      <c r="O3661">
        <v>1388</v>
      </c>
      <c r="P3661">
        <v>1186.5185546875</v>
      </c>
    </row>
    <row r="3662" spans="1:16" x14ac:dyDescent="0.25">
      <c r="A3662" s="30">
        <f t="shared" si="120"/>
        <v>3</v>
      </c>
      <c r="B3662" s="31">
        <v>3658</v>
      </c>
      <c r="C3662" s="32">
        <f t="shared" si="119"/>
        <v>60.966666666666669</v>
      </c>
      <c r="D3662" s="41">
        <v>10</v>
      </c>
      <c r="E3662">
        <v>1543</v>
      </c>
      <c r="F3662" s="50"/>
      <c r="G3662" s="50"/>
      <c r="O3662">
        <v>1388</v>
      </c>
      <c r="P3662">
        <v>1074.111572265625</v>
      </c>
    </row>
    <row r="3663" spans="1:16" x14ac:dyDescent="0.25">
      <c r="A3663" s="30">
        <f t="shared" si="120"/>
        <v>3</v>
      </c>
      <c r="B3663" s="31">
        <v>3659</v>
      </c>
      <c r="C3663" s="32">
        <f t="shared" si="119"/>
        <v>60.983333333333334</v>
      </c>
      <c r="D3663" s="41">
        <v>10</v>
      </c>
      <c r="E3663">
        <v>1563</v>
      </c>
      <c r="F3663" s="50"/>
      <c r="G3663" s="50"/>
      <c r="O3663">
        <v>1388</v>
      </c>
      <c r="P3663">
        <v>1161.539306640625</v>
      </c>
    </row>
    <row r="3664" spans="1:16" x14ac:dyDescent="0.25">
      <c r="A3664" s="30">
        <f t="shared" si="120"/>
        <v>3</v>
      </c>
      <c r="B3664" s="31">
        <v>3660</v>
      </c>
      <c r="C3664" s="32">
        <f t="shared" si="119"/>
        <v>61</v>
      </c>
      <c r="D3664" s="41">
        <v>10</v>
      </c>
      <c r="E3664">
        <v>1536</v>
      </c>
      <c r="F3664" s="50"/>
      <c r="G3664" s="50"/>
      <c r="O3664">
        <v>1388</v>
      </c>
      <c r="P3664">
        <v>1111.58056640625</v>
      </c>
    </row>
    <row r="3665" spans="1:16" x14ac:dyDescent="0.25">
      <c r="A3665" s="30">
        <f t="shared" si="120"/>
        <v>3</v>
      </c>
      <c r="B3665" s="31">
        <v>3661</v>
      </c>
      <c r="C3665" s="32">
        <f t="shared" si="119"/>
        <v>61.016666666666666</v>
      </c>
      <c r="D3665" s="41">
        <v>10</v>
      </c>
      <c r="E3665">
        <v>1543</v>
      </c>
      <c r="F3665" s="50"/>
      <c r="G3665" s="50"/>
      <c r="O3665">
        <v>1388</v>
      </c>
      <c r="P3665">
        <v>1111.58056640625</v>
      </c>
    </row>
    <row r="3666" spans="1:16" x14ac:dyDescent="0.25">
      <c r="A3666" s="30">
        <f t="shared" si="120"/>
        <v>3</v>
      </c>
      <c r="B3666" s="31">
        <v>3662</v>
      </c>
      <c r="C3666" s="32">
        <f t="shared" si="119"/>
        <v>61.033333333333331</v>
      </c>
      <c r="D3666" s="41">
        <v>10</v>
      </c>
      <c r="E3666">
        <v>1590</v>
      </c>
      <c r="F3666" s="50"/>
      <c r="G3666" s="50"/>
      <c r="O3666">
        <v>1388</v>
      </c>
      <c r="P3666">
        <v>1011.6632080078125</v>
      </c>
    </row>
    <row r="3667" spans="1:16" x14ac:dyDescent="0.25">
      <c r="A3667" s="30">
        <f t="shared" si="120"/>
        <v>3</v>
      </c>
      <c r="B3667" s="31">
        <v>3663</v>
      </c>
      <c r="C3667" s="32">
        <f t="shared" si="119"/>
        <v>61.05</v>
      </c>
      <c r="D3667" s="41">
        <v>10</v>
      </c>
      <c r="E3667">
        <v>1566</v>
      </c>
      <c r="F3667" s="50"/>
      <c r="G3667" s="50"/>
      <c r="O3667">
        <v>1388</v>
      </c>
      <c r="P3667">
        <v>1024.1529541015625</v>
      </c>
    </row>
    <row r="3668" spans="1:16" x14ac:dyDescent="0.25">
      <c r="A3668" s="30">
        <f t="shared" si="120"/>
        <v>3</v>
      </c>
      <c r="B3668" s="31">
        <v>3664</v>
      </c>
      <c r="C3668" s="32">
        <f t="shared" si="119"/>
        <v>61.066666666666663</v>
      </c>
      <c r="D3668" s="41">
        <v>10</v>
      </c>
      <c r="E3668">
        <v>1592</v>
      </c>
      <c r="F3668" s="50"/>
      <c r="G3668" s="50"/>
      <c r="O3668">
        <v>1388</v>
      </c>
      <c r="P3668">
        <v>1111.58056640625</v>
      </c>
    </row>
    <row r="3669" spans="1:16" x14ac:dyDescent="0.25">
      <c r="A3669" s="30">
        <f t="shared" si="120"/>
        <v>3</v>
      </c>
      <c r="B3669" s="31">
        <v>3665</v>
      </c>
      <c r="C3669" s="32">
        <f t="shared" si="119"/>
        <v>61.083333333333336</v>
      </c>
      <c r="D3669" s="41">
        <v>10</v>
      </c>
      <c r="E3669">
        <v>1590</v>
      </c>
      <c r="F3669" s="50"/>
      <c r="G3669" s="50"/>
      <c r="O3669">
        <v>1388</v>
      </c>
      <c r="P3669">
        <v>1111.58056640625</v>
      </c>
    </row>
    <row r="3670" spans="1:16" x14ac:dyDescent="0.25">
      <c r="A3670" s="30">
        <f t="shared" si="120"/>
        <v>3</v>
      </c>
      <c r="B3670" s="31">
        <v>3666</v>
      </c>
      <c r="C3670" s="32">
        <f t="shared" si="119"/>
        <v>61.1</v>
      </c>
      <c r="D3670" s="41">
        <v>10</v>
      </c>
      <c r="E3670">
        <v>1572</v>
      </c>
      <c r="F3670" s="50"/>
      <c r="G3670" s="50"/>
      <c r="O3670">
        <v>1388</v>
      </c>
      <c r="P3670">
        <v>1111.58056640625</v>
      </c>
    </row>
    <row r="3671" spans="1:16" x14ac:dyDescent="0.25">
      <c r="A3671" s="30">
        <f t="shared" si="120"/>
        <v>3</v>
      </c>
      <c r="B3671" s="31">
        <v>3667</v>
      </c>
      <c r="C3671" s="32">
        <f t="shared" si="119"/>
        <v>61.116666666666667</v>
      </c>
      <c r="D3671" s="41">
        <v>10</v>
      </c>
      <c r="E3671">
        <v>1585.5</v>
      </c>
      <c r="F3671" s="50"/>
      <c r="G3671" s="50"/>
      <c r="O3671">
        <v>1388</v>
      </c>
      <c r="P3671">
        <v>1011.6632080078125</v>
      </c>
    </row>
    <row r="3672" spans="1:16" x14ac:dyDescent="0.25">
      <c r="A3672" s="30">
        <f t="shared" si="120"/>
        <v>3</v>
      </c>
      <c r="B3672" s="31">
        <v>3668</v>
      </c>
      <c r="C3672" s="32">
        <f t="shared" si="119"/>
        <v>61.133333333333333</v>
      </c>
      <c r="D3672" s="41">
        <v>10</v>
      </c>
      <c r="E3672">
        <v>1599</v>
      </c>
      <c r="F3672" s="50"/>
      <c r="G3672" s="50"/>
      <c r="O3672">
        <v>1388</v>
      </c>
      <c r="P3672">
        <v>1011.6632080078125</v>
      </c>
    </row>
    <row r="3673" spans="1:16" x14ac:dyDescent="0.25">
      <c r="A3673" s="30">
        <f t="shared" si="120"/>
        <v>3</v>
      </c>
      <c r="B3673" s="31">
        <v>3669</v>
      </c>
      <c r="C3673" s="32">
        <f t="shared" si="119"/>
        <v>61.15</v>
      </c>
      <c r="D3673" s="41">
        <v>10</v>
      </c>
      <c r="E3673">
        <v>1577</v>
      </c>
      <c r="F3673" s="50"/>
      <c r="G3673" s="50"/>
      <c r="O3673">
        <v>0</v>
      </c>
      <c r="P3673">
        <v>999.17352294921875</v>
      </c>
    </row>
    <row r="3674" spans="1:16" x14ac:dyDescent="0.25">
      <c r="A3674" s="30">
        <f t="shared" si="120"/>
        <v>3</v>
      </c>
      <c r="B3674" s="31">
        <v>3670</v>
      </c>
      <c r="C3674" s="32">
        <f t="shared" si="119"/>
        <v>61.166666666666664</v>
      </c>
      <c r="D3674" s="41">
        <v>10</v>
      </c>
      <c r="E3674">
        <v>1588</v>
      </c>
      <c r="F3674" s="50"/>
      <c r="G3674" s="50"/>
      <c r="O3674">
        <v>0</v>
      </c>
      <c r="P3674">
        <v>924.2354736328125</v>
      </c>
    </row>
    <row r="3675" spans="1:16" x14ac:dyDescent="0.25">
      <c r="A3675" s="30">
        <f t="shared" si="120"/>
        <v>3</v>
      </c>
      <c r="B3675" s="31">
        <v>3671</v>
      </c>
      <c r="C3675" s="32">
        <f t="shared" si="119"/>
        <v>61.18333333333333</v>
      </c>
      <c r="D3675" s="41">
        <v>10</v>
      </c>
      <c r="E3675">
        <v>1587</v>
      </c>
      <c r="F3675" s="50"/>
      <c r="G3675" s="50"/>
      <c r="O3675">
        <v>0</v>
      </c>
      <c r="P3675">
        <v>899.25616455078125</v>
      </c>
    </row>
    <row r="3676" spans="1:16" x14ac:dyDescent="0.25">
      <c r="A3676" s="30">
        <f t="shared" si="120"/>
        <v>3</v>
      </c>
      <c r="B3676" s="31">
        <v>3672</v>
      </c>
      <c r="C3676" s="32">
        <f t="shared" si="119"/>
        <v>61.199999999999996</v>
      </c>
      <c r="D3676" s="41">
        <v>10</v>
      </c>
      <c r="E3676">
        <v>1567</v>
      </c>
      <c r="F3676" s="50"/>
      <c r="G3676" s="50"/>
      <c r="O3676">
        <v>0</v>
      </c>
      <c r="P3676">
        <v>874.27685546875</v>
      </c>
    </row>
    <row r="3677" spans="1:16" x14ac:dyDescent="0.25">
      <c r="A3677" s="30">
        <f t="shared" si="120"/>
        <v>3</v>
      </c>
      <c r="B3677" s="31">
        <v>3673</v>
      </c>
      <c r="C3677" s="32">
        <f t="shared" si="119"/>
        <v>61.216666666666669</v>
      </c>
      <c r="D3677" s="41">
        <v>10</v>
      </c>
      <c r="E3677">
        <v>1610</v>
      </c>
      <c r="F3677" s="50"/>
      <c r="G3677" s="50"/>
      <c r="O3677">
        <v>586</v>
      </c>
      <c r="P3677">
        <v>840.24853515625</v>
      </c>
    </row>
    <row r="3678" spans="1:16" x14ac:dyDescent="0.25">
      <c r="A3678" s="30">
        <f t="shared" si="120"/>
        <v>3</v>
      </c>
      <c r="B3678" s="31">
        <v>3674</v>
      </c>
      <c r="C3678" s="32">
        <f t="shared" si="119"/>
        <v>61.233333333333334</v>
      </c>
      <c r="D3678" s="41">
        <v>10</v>
      </c>
      <c r="E3678">
        <v>1590</v>
      </c>
      <c r="F3678" s="50"/>
      <c r="G3678" s="50"/>
      <c r="O3678">
        <v>586</v>
      </c>
      <c r="P3678">
        <v>862.3603515625</v>
      </c>
    </row>
    <row r="3679" spans="1:16" x14ac:dyDescent="0.25">
      <c r="A3679" s="30">
        <f t="shared" si="120"/>
        <v>3</v>
      </c>
      <c r="B3679" s="31">
        <v>3675</v>
      </c>
      <c r="C3679" s="32">
        <f t="shared" si="119"/>
        <v>61.25</v>
      </c>
      <c r="D3679" s="41">
        <v>10</v>
      </c>
      <c r="E3679">
        <v>1566</v>
      </c>
      <c r="F3679" s="50"/>
      <c r="G3679" s="50"/>
      <c r="O3679">
        <v>586</v>
      </c>
      <c r="P3679">
        <v>884.47210693359375</v>
      </c>
    </row>
    <row r="3680" spans="1:16" x14ac:dyDescent="0.25">
      <c r="A3680" s="30">
        <f t="shared" si="120"/>
        <v>3</v>
      </c>
      <c r="B3680" s="31">
        <v>3676</v>
      </c>
      <c r="C3680" s="32">
        <f t="shared" si="119"/>
        <v>61.266666666666666</v>
      </c>
      <c r="D3680" s="41">
        <v>10</v>
      </c>
      <c r="E3680">
        <v>1569</v>
      </c>
      <c r="F3680" s="50"/>
      <c r="G3680" s="50"/>
      <c r="O3680">
        <v>586</v>
      </c>
      <c r="P3680">
        <v>906.583984375</v>
      </c>
    </row>
    <row r="3681" spans="1:16" x14ac:dyDescent="0.25">
      <c r="A3681" s="30">
        <f t="shared" si="120"/>
        <v>3</v>
      </c>
      <c r="B3681" s="31">
        <v>3677</v>
      </c>
      <c r="C3681" s="32">
        <f t="shared" si="119"/>
        <v>61.283333333333331</v>
      </c>
      <c r="D3681" s="41">
        <v>10</v>
      </c>
      <c r="E3681">
        <v>1581</v>
      </c>
      <c r="F3681" s="50"/>
      <c r="G3681" s="50"/>
      <c r="O3681">
        <v>586</v>
      </c>
      <c r="P3681">
        <v>939.7515869140625</v>
      </c>
    </row>
    <row r="3682" spans="1:16" x14ac:dyDescent="0.25">
      <c r="A3682" s="30">
        <f t="shared" si="120"/>
        <v>3</v>
      </c>
      <c r="B3682" s="31">
        <v>3678</v>
      </c>
      <c r="C3682" s="32">
        <f t="shared" si="119"/>
        <v>61.3</v>
      </c>
      <c r="D3682" s="41">
        <v>10</v>
      </c>
      <c r="E3682">
        <v>1562</v>
      </c>
      <c r="F3682" s="50"/>
      <c r="G3682" s="50"/>
      <c r="O3682">
        <v>586</v>
      </c>
      <c r="P3682">
        <v>983.9752197265625</v>
      </c>
    </row>
    <row r="3683" spans="1:16" x14ac:dyDescent="0.25">
      <c r="A3683" s="30">
        <f t="shared" si="120"/>
        <v>3</v>
      </c>
      <c r="B3683" s="31">
        <v>3679</v>
      </c>
      <c r="C3683" s="32">
        <f t="shared" si="119"/>
        <v>61.316666666666663</v>
      </c>
      <c r="D3683" s="41">
        <v>10</v>
      </c>
      <c r="E3683">
        <v>1598</v>
      </c>
      <c r="F3683" s="50"/>
      <c r="G3683" s="50"/>
      <c r="O3683">
        <v>586</v>
      </c>
      <c r="P3683">
        <v>1061.3665771484375</v>
      </c>
    </row>
    <row r="3684" spans="1:16" x14ac:dyDescent="0.25">
      <c r="A3684" s="30">
        <f t="shared" si="120"/>
        <v>3</v>
      </c>
      <c r="B3684" s="31">
        <v>3680</v>
      </c>
      <c r="C3684" s="32">
        <f t="shared" si="119"/>
        <v>61.333333333333336</v>
      </c>
      <c r="D3684" s="41">
        <v>10</v>
      </c>
      <c r="E3684">
        <v>1594</v>
      </c>
      <c r="F3684" s="50"/>
      <c r="G3684" s="50"/>
      <c r="O3684">
        <v>1203</v>
      </c>
      <c r="P3684">
        <v>1238.260986328125</v>
      </c>
    </row>
    <row r="3685" spans="1:16" x14ac:dyDescent="0.25">
      <c r="A3685" s="30">
        <f t="shared" si="120"/>
        <v>3</v>
      </c>
      <c r="B3685" s="31">
        <v>3681</v>
      </c>
      <c r="C3685" s="32">
        <f t="shared" si="119"/>
        <v>61.35</v>
      </c>
      <c r="D3685" s="41">
        <v>10</v>
      </c>
      <c r="E3685">
        <v>1617</v>
      </c>
      <c r="F3685" s="50"/>
      <c r="G3685" s="50"/>
      <c r="O3685">
        <v>1203</v>
      </c>
      <c r="P3685">
        <v>1138.7578125</v>
      </c>
    </row>
    <row r="3686" spans="1:16" x14ac:dyDescent="0.25">
      <c r="A3686" s="30">
        <f t="shared" si="120"/>
        <v>3</v>
      </c>
      <c r="B3686" s="31">
        <v>3682</v>
      </c>
      <c r="C3686" s="32">
        <f t="shared" si="119"/>
        <v>61.366666666666667</v>
      </c>
      <c r="D3686" s="41">
        <v>10</v>
      </c>
      <c r="E3686">
        <v>1590</v>
      </c>
      <c r="F3686" s="50"/>
      <c r="G3686" s="50"/>
      <c r="O3686">
        <v>1203</v>
      </c>
      <c r="P3686">
        <v>1006.0870361328125</v>
      </c>
    </row>
    <row r="3687" spans="1:16" x14ac:dyDescent="0.25">
      <c r="A3687" s="30">
        <f t="shared" si="120"/>
        <v>3</v>
      </c>
      <c r="B3687" s="31">
        <v>3683</v>
      </c>
      <c r="C3687" s="32">
        <f t="shared" si="119"/>
        <v>61.383333333333333</v>
      </c>
      <c r="D3687" s="41">
        <v>10</v>
      </c>
      <c r="E3687">
        <v>1598</v>
      </c>
      <c r="F3687" s="50"/>
      <c r="G3687" s="50"/>
      <c r="O3687">
        <v>1203</v>
      </c>
      <c r="P3687">
        <v>1238.260986328125</v>
      </c>
    </row>
    <row r="3688" spans="1:16" x14ac:dyDescent="0.25">
      <c r="A3688" s="30">
        <f t="shared" si="120"/>
        <v>3</v>
      </c>
      <c r="B3688" s="31">
        <v>3684</v>
      </c>
      <c r="C3688" s="32">
        <f t="shared" si="119"/>
        <v>61.4</v>
      </c>
      <c r="D3688" s="41">
        <v>10</v>
      </c>
      <c r="E3688">
        <v>1552</v>
      </c>
      <c r="F3688" s="50"/>
      <c r="G3688" s="50"/>
      <c r="O3688">
        <v>1203</v>
      </c>
      <c r="P3688">
        <v>1171.925537109375</v>
      </c>
    </row>
    <row r="3689" spans="1:16" x14ac:dyDescent="0.25">
      <c r="A3689" s="30">
        <f t="shared" si="120"/>
        <v>3</v>
      </c>
      <c r="B3689" s="31">
        <v>3685</v>
      </c>
      <c r="C3689" s="32">
        <f t="shared" si="119"/>
        <v>61.416666666666664</v>
      </c>
      <c r="D3689" s="41">
        <v>10</v>
      </c>
      <c r="E3689">
        <v>1552</v>
      </c>
      <c r="F3689" s="50"/>
      <c r="G3689" s="50"/>
      <c r="O3689">
        <v>1203</v>
      </c>
      <c r="P3689">
        <v>1127.701904296875</v>
      </c>
    </row>
    <row r="3690" spans="1:16" x14ac:dyDescent="0.25">
      <c r="A3690" s="30">
        <f t="shared" si="120"/>
        <v>3</v>
      </c>
      <c r="B3690" s="31">
        <v>3686</v>
      </c>
      <c r="C3690" s="32">
        <f t="shared" si="119"/>
        <v>61.43333333333333</v>
      </c>
      <c r="D3690" s="41">
        <v>10</v>
      </c>
      <c r="E3690">
        <v>1589</v>
      </c>
      <c r="F3690" s="50"/>
      <c r="G3690" s="50"/>
      <c r="O3690">
        <v>1203</v>
      </c>
      <c r="P3690">
        <v>1094.5341796875</v>
      </c>
    </row>
    <row r="3691" spans="1:16" x14ac:dyDescent="0.25">
      <c r="A3691" s="30">
        <f t="shared" si="120"/>
        <v>3</v>
      </c>
      <c r="B3691" s="31">
        <v>3687</v>
      </c>
      <c r="C3691" s="32">
        <f t="shared" si="119"/>
        <v>61.449999999999996</v>
      </c>
      <c r="D3691" s="41">
        <v>10</v>
      </c>
      <c r="E3691">
        <v>1567</v>
      </c>
      <c r="F3691" s="50"/>
      <c r="G3691" s="50"/>
      <c r="O3691">
        <v>1203</v>
      </c>
      <c r="P3691">
        <v>1017.1429443359375</v>
      </c>
    </row>
    <row r="3692" spans="1:16" x14ac:dyDescent="0.25">
      <c r="A3692" s="30">
        <f t="shared" si="120"/>
        <v>3</v>
      </c>
      <c r="B3692" s="31">
        <v>3688</v>
      </c>
      <c r="C3692" s="32">
        <f t="shared" si="119"/>
        <v>61.466666666666669</v>
      </c>
      <c r="D3692" s="41">
        <v>10</v>
      </c>
      <c r="E3692">
        <v>1563</v>
      </c>
      <c r="F3692" s="50"/>
      <c r="G3692" s="50"/>
      <c r="O3692">
        <v>1203</v>
      </c>
      <c r="P3692">
        <v>1072.4224853515625</v>
      </c>
    </row>
    <row r="3693" spans="1:16" x14ac:dyDescent="0.25">
      <c r="A3693" s="30">
        <f t="shared" si="120"/>
        <v>3</v>
      </c>
      <c r="B3693" s="31">
        <v>3689</v>
      </c>
      <c r="C3693" s="32">
        <f t="shared" si="119"/>
        <v>61.483333333333334</v>
      </c>
      <c r="D3693" s="41">
        <v>10</v>
      </c>
      <c r="E3693">
        <v>1584</v>
      </c>
      <c r="F3693" s="50"/>
      <c r="G3693" s="50"/>
      <c r="O3693">
        <v>1203</v>
      </c>
      <c r="P3693">
        <v>1249.31689453125</v>
      </c>
    </row>
    <row r="3694" spans="1:16" x14ac:dyDescent="0.25">
      <c r="A3694" s="30">
        <f t="shared" si="120"/>
        <v>3</v>
      </c>
      <c r="B3694" s="31">
        <v>3690</v>
      </c>
      <c r="C3694" s="32">
        <f t="shared" si="119"/>
        <v>61.5</v>
      </c>
      <c r="D3694" s="41">
        <v>10</v>
      </c>
      <c r="E3694">
        <v>1627</v>
      </c>
      <c r="F3694" s="50"/>
      <c r="G3694" s="50"/>
      <c r="O3694">
        <v>1203</v>
      </c>
      <c r="P3694">
        <v>1138.7578125</v>
      </c>
    </row>
    <row r="3695" spans="1:16" x14ac:dyDescent="0.25">
      <c r="A3695" s="30">
        <f t="shared" si="120"/>
        <v>3</v>
      </c>
      <c r="B3695" s="31">
        <v>3691</v>
      </c>
      <c r="C3695" s="32">
        <f t="shared" si="119"/>
        <v>61.516666666666666</v>
      </c>
      <c r="D3695" s="41">
        <v>10</v>
      </c>
      <c r="E3695">
        <v>1610</v>
      </c>
      <c r="F3695" s="50"/>
      <c r="G3695" s="50"/>
      <c r="O3695">
        <v>1203</v>
      </c>
      <c r="P3695">
        <v>1105.5902099609375</v>
      </c>
    </row>
    <row r="3696" spans="1:16" x14ac:dyDescent="0.25">
      <c r="A3696" s="30">
        <f t="shared" si="120"/>
        <v>3</v>
      </c>
      <c r="B3696" s="31">
        <v>3692</v>
      </c>
      <c r="C3696" s="32">
        <f t="shared" si="119"/>
        <v>61.533333333333331</v>
      </c>
      <c r="D3696" s="41">
        <v>10</v>
      </c>
      <c r="E3696">
        <v>1607</v>
      </c>
      <c r="F3696" s="50"/>
      <c r="G3696" s="50"/>
      <c r="O3696">
        <v>1203</v>
      </c>
      <c r="P3696">
        <v>1094.5341796875</v>
      </c>
    </row>
    <row r="3697" spans="1:16" x14ac:dyDescent="0.25">
      <c r="A3697" s="30">
        <f t="shared" si="120"/>
        <v>3</v>
      </c>
      <c r="B3697" s="31">
        <v>3693</v>
      </c>
      <c r="C3697" s="32">
        <f t="shared" si="119"/>
        <v>61.55</v>
      </c>
      <c r="D3697" s="41">
        <v>10</v>
      </c>
      <c r="E3697">
        <v>1618</v>
      </c>
      <c r="F3697" s="50"/>
      <c r="G3697" s="50"/>
      <c r="O3697">
        <v>586</v>
      </c>
      <c r="P3697">
        <v>1061.3665771484375</v>
      </c>
    </row>
    <row r="3698" spans="1:16" x14ac:dyDescent="0.25">
      <c r="A3698" s="30">
        <f t="shared" si="120"/>
        <v>3</v>
      </c>
      <c r="B3698" s="31">
        <v>3694</v>
      </c>
      <c r="C3698" s="32">
        <f t="shared" si="119"/>
        <v>61.566666666666663</v>
      </c>
      <c r="D3698" s="41">
        <v>10</v>
      </c>
      <c r="E3698">
        <v>1593</v>
      </c>
      <c r="F3698" s="50"/>
      <c r="G3698" s="50"/>
      <c r="O3698">
        <v>586</v>
      </c>
      <c r="P3698">
        <v>961.86346435546875</v>
      </c>
    </row>
    <row r="3699" spans="1:16" x14ac:dyDescent="0.25">
      <c r="A3699" s="30">
        <f t="shared" si="120"/>
        <v>3</v>
      </c>
      <c r="B3699" s="31">
        <v>3695</v>
      </c>
      <c r="C3699" s="32">
        <f t="shared" si="119"/>
        <v>61.583333333333336</v>
      </c>
      <c r="D3699" s="41">
        <v>10</v>
      </c>
      <c r="E3699">
        <v>1601</v>
      </c>
      <c r="F3699" s="50"/>
      <c r="G3699" s="50"/>
      <c r="O3699">
        <v>586</v>
      </c>
      <c r="P3699">
        <v>939.7515869140625</v>
      </c>
    </row>
    <row r="3700" spans="1:16" x14ac:dyDescent="0.25">
      <c r="A3700" s="30">
        <f t="shared" si="120"/>
        <v>3</v>
      </c>
      <c r="B3700" s="31">
        <v>3696</v>
      </c>
      <c r="C3700" s="32">
        <f t="shared" si="119"/>
        <v>61.6</v>
      </c>
      <c r="D3700" s="41">
        <v>10</v>
      </c>
      <c r="E3700">
        <v>1575</v>
      </c>
      <c r="F3700" s="50"/>
      <c r="G3700" s="50"/>
      <c r="O3700">
        <v>586</v>
      </c>
      <c r="P3700">
        <v>784.96905517578125</v>
      </c>
    </row>
    <row r="3701" spans="1:16" x14ac:dyDescent="0.25">
      <c r="A3701" s="30">
        <f t="shared" si="120"/>
        <v>3</v>
      </c>
      <c r="B3701" s="31">
        <v>3697</v>
      </c>
      <c r="C3701" s="32">
        <f t="shared" si="119"/>
        <v>61.616666666666667</v>
      </c>
      <c r="D3701" s="41">
        <v>10</v>
      </c>
      <c r="E3701">
        <v>1571</v>
      </c>
      <c r="F3701" s="50"/>
      <c r="G3701" s="50"/>
      <c r="O3701">
        <v>647</v>
      </c>
      <c r="P3701">
        <v>799.449951171875</v>
      </c>
    </row>
    <row r="3702" spans="1:16" x14ac:dyDescent="0.25">
      <c r="A3702" s="30">
        <f t="shared" si="120"/>
        <v>3</v>
      </c>
      <c r="B3702" s="31">
        <v>3698</v>
      </c>
      <c r="C3702" s="32">
        <f t="shared" si="119"/>
        <v>61.633333333333333</v>
      </c>
      <c r="D3702" s="41">
        <v>10</v>
      </c>
      <c r="E3702">
        <v>1571</v>
      </c>
      <c r="F3702" s="50"/>
      <c r="G3702" s="50"/>
      <c r="O3702">
        <v>647</v>
      </c>
      <c r="P3702">
        <v>820.488037109375</v>
      </c>
    </row>
    <row r="3703" spans="1:16" x14ac:dyDescent="0.25">
      <c r="A3703" s="30">
        <f t="shared" si="120"/>
        <v>3</v>
      </c>
      <c r="B3703" s="31">
        <v>3699</v>
      </c>
      <c r="C3703" s="32">
        <f t="shared" si="119"/>
        <v>61.65</v>
      </c>
      <c r="D3703" s="41">
        <v>10</v>
      </c>
      <c r="E3703">
        <v>1564</v>
      </c>
      <c r="F3703" s="50"/>
      <c r="G3703" s="50"/>
      <c r="O3703">
        <v>647</v>
      </c>
      <c r="P3703">
        <v>841.52618408203125</v>
      </c>
    </row>
    <row r="3704" spans="1:16" x14ac:dyDescent="0.25">
      <c r="A3704" s="30">
        <f t="shared" si="120"/>
        <v>3</v>
      </c>
      <c r="B3704" s="31">
        <v>3700</v>
      </c>
      <c r="C3704" s="32">
        <f t="shared" si="119"/>
        <v>61.666666666666664</v>
      </c>
      <c r="D3704" s="41">
        <v>10</v>
      </c>
      <c r="E3704">
        <v>1538</v>
      </c>
      <c r="F3704" s="50"/>
      <c r="G3704" s="50"/>
      <c r="O3704">
        <v>647</v>
      </c>
      <c r="P3704">
        <v>862.56439208984375</v>
      </c>
    </row>
    <row r="3705" spans="1:16" x14ac:dyDescent="0.25">
      <c r="A3705" s="30">
        <f t="shared" si="120"/>
        <v>3</v>
      </c>
      <c r="B3705" s="31">
        <v>3701</v>
      </c>
      <c r="C3705" s="32">
        <f t="shared" si="119"/>
        <v>61.68333333333333</v>
      </c>
      <c r="D3705" s="41">
        <v>10</v>
      </c>
      <c r="E3705">
        <v>1566</v>
      </c>
      <c r="F3705" s="50"/>
      <c r="G3705" s="50"/>
      <c r="O3705">
        <v>647</v>
      </c>
      <c r="P3705">
        <v>894.12158203125</v>
      </c>
    </row>
    <row r="3706" spans="1:16" x14ac:dyDescent="0.25">
      <c r="A3706" s="30">
        <f t="shared" si="120"/>
        <v>3</v>
      </c>
      <c r="B3706" s="31">
        <v>3702</v>
      </c>
      <c r="C3706" s="32">
        <f t="shared" si="119"/>
        <v>61.699999999999996</v>
      </c>
      <c r="D3706" s="41">
        <v>10</v>
      </c>
      <c r="E3706">
        <v>1595</v>
      </c>
      <c r="F3706" s="50"/>
      <c r="G3706" s="50"/>
      <c r="O3706">
        <v>647</v>
      </c>
      <c r="P3706">
        <v>936.19793701171875</v>
      </c>
    </row>
    <row r="3707" spans="1:16" x14ac:dyDescent="0.25">
      <c r="A3707" s="30">
        <f t="shared" si="120"/>
        <v>3</v>
      </c>
      <c r="B3707" s="31">
        <v>3703</v>
      </c>
      <c r="C3707" s="32">
        <f t="shared" si="119"/>
        <v>61.716666666666669</v>
      </c>
      <c r="D3707" s="41">
        <v>10</v>
      </c>
      <c r="E3707">
        <v>1575</v>
      </c>
      <c r="F3707" s="50"/>
      <c r="G3707" s="50"/>
      <c r="O3707">
        <v>647</v>
      </c>
      <c r="P3707">
        <v>1009.8314819335938</v>
      </c>
    </row>
    <row r="3708" spans="1:16" x14ac:dyDescent="0.25">
      <c r="A3708" s="30">
        <f t="shared" si="120"/>
        <v>3</v>
      </c>
      <c r="B3708" s="31">
        <v>3704</v>
      </c>
      <c r="C3708" s="32">
        <f t="shared" si="119"/>
        <v>61.733333333333334</v>
      </c>
      <c r="D3708" s="41">
        <v>10</v>
      </c>
      <c r="E3708">
        <v>1593</v>
      </c>
      <c r="F3708" s="50"/>
      <c r="G3708" s="50"/>
      <c r="O3708">
        <v>1327</v>
      </c>
      <c r="P3708">
        <v>1178.13671875</v>
      </c>
    </row>
    <row r="3709" spans="1:16" x14ac:dyDescent="0.25">
      <c r="A3709" s="30">
        <f t="shared" si="120"/>
        <v>3</v>
      </c>
      <c r="B3709" s="31">
        <v>3705</v>
      </c>
      <c r="C3709" s="32">
        <f t="shared" si="119"/>
        <v>61.75</v>
      </c>
      <c r="D3709" s="41">
        <v>10</v>
      </c>
      <c r="E3709">
        <v>1562</v>
      </c>
      <c r="F3709" s="50"/>
      <c r="G3709" s="50"/>
      <c r="O3709">
        <v>1327</v>
      </c>
      <c r="P3709">
        <v>1083.4649658203125</v>
      </c>
    </row>
    <row r="3710" spans="1:16" x14ac:dyDescent="0.25">
      <c r="A3710" s="30">
        <f t="shared" si="120"/>
        <v>3</v>
      </c>
      <c r="B3710" s="31">
        <v>3706</v>
      </c>
      <c r="C3710" s="32">
        <f t="shared" si="119"/>
        <v>61.766666666666666</v>
      </c>
      <c r="D3710" s="41">
        <v>10</v>
      </c>
      <c r="E3710">
        <v>1577</v>
      </c>
      <c r="F3710" s="50"/>
      <c r="G3710" s="50"/>
      <c r="O3710">
        <v>1327</v>
      </c>
      <c r="P3710">
        <v>957.23602294921875</v>
      </c>
    </row>
    <row r="3711" spans="1:16" x14ac:dyDescent="0.25">
      <c r="A3711" s="30">
        <f t="shared" si="120"/>
        <v>3</v>
      </c>
      <c r="B3711" s="31">
        <v>3707</v>
      </c>
      <c r="C3711" s="32">
        <f t="shared" si="119"/>
        <v>61.783333333333331</v>
      </c>
      <c r="D3711" s="41">
        <v>10</v>
      </c>
      <c r="E3711">
        <v>1549</v>
      </c>
      <c r="F3711" s="50"/>
      <c r="G3711" s="50"/>
      <c r="O3711">
        <v>1327</v>
      </c>
      <c r="P3711">
        <v>1178.13671875</v>
      </c>
    </row>
    <row r="3712" spans="1:16" x14ac:dyDescent="0.25">
      <c r="A3712" s="30">
        <f t="shared" si="120"/>
        <v>3</v>
      </c>
      <c r="B3712" s="31">
        <v>3708</v>
      </c>
      <c r="C3712" s="32">
        <f t="shared" si="119"/>
        <v>61.8</v>
      </c>
      <c r="D3712" s="41">
        <v>10</v>
      </c>
      <c r="E3712">
        <v>1566</v>
      </c>
      <c r="F3712" s="50"/>
      <c r="G3712" s="50"/>
      <c r="O3712">
        <v>1327</v>
      </c>
      <c r="P3712">
        <v>1115.022216796875</v>
      </c>
    </row>
    <row r="3713" spans="1:16" x14ac:dyDescent="0.25">
      <c r="A3713" s="30">
        <f t="shared" si="120"/>
        <v>3</v>
      </c>
      <c r="B3713" s="31">
        <v>3709</v>
      </c>
      <c r="C3713" s="32">
        <f t="shared" si="119"/>
        <v>61.816666666666663</v>
      </c>
      <c r="D3713" s="41">
        <v>10</v>
      </c>
      <c r="E3713">
        <v>1548</v>
      </c>
      <c r="F3713" s="50"/>
      <c r="G3713" s="50"/>
      <c r="O3713">
        <v>1327</v>
      </c>
      <c r="P3713">
        <v>1072.9459228515625</v>
      </c>
    </row>
    <row r="3714" spans="1:16" x14ac:dyDescent="0.25">
      <c r="A3714" s="30">
        <f t="shared" si="120"/>
        <v>3</v>
      </c>
      <c r="B3714" s="31">
        <v>3710</v>
      </c>
      <c r="C3714" s="32">
        <f t="shared" si="119"/>
        <v>61.833333333333336</v>
      </c>
      <c r="D3714" s="41">
        <v>10</v>
      </c>
      <c r="E3714">
        <v>1548</v>
      </c>
      <c r="F3714" s="50"/>
      <c r="G3714" s="50"/>
      <c r="O3714">
        <v>1327</v>
      </c>
      <c r="P3714">
        <v>1041.388671875</v>
      </c>
    </row>
    <row r="3715" spans="1:16" x14ac:dyDescent="0.25">
      <c r="A3715" s="30">
        <f t="shared" si="120"/>
        <v>3</v>
      </c>
      <c r="B3715" s="31">
        <v>3711</v>
      </c>
      <c r="C3715" s="32">
        <f t="shared" si="119"/>
        <v>61.85</v>
      </c>
      <c r="D3715" s="41">
        <v>10</v>
      </c>
      <c r="E3715">
        <v>1559</v>
      </c>
      <c r="F3715" s="50"/>
      <c r="G3715" s="50"/>
      <c r="O3715">
        <v>1327</v>
      </c>
      <c r="P3715">
        <v>967.755126953125</v>
      </c>
    </row>
    <row r="3716" spans="1:16" x14ac:dyDescent="0.25">
      <c r="A3716" s="30">
        <f t="shared" si="120"/>
        <v>3</v>
      </c>
      <c r="B3716" s="31">
        <v>3712</v>
      </c>
      <c r="C3716" s="32">
        <f t="shared" si="119"/>
        <v>61.866666666666667</v>
      </c>
      <c r="D3716" s="41">
        <v>10</v>
      </c>
      <c r="E3716">
        <v>1563</v>
      </c>
      <c r="F3716" s="50"/>
      <c r="G3716" s="50"/>
      <c r="O3716">
        <v>1327</v>
      </c>
      <c r="P3716">
        <v>1020.3505249023438</v>
      </c>
    </row>
    <row r="3717" spans="1:16" x14ac:dyDescent="0.25">
      <c r="A3717" s="30">
        <f t="shared" si="120"/>
        <v>3</v>
      </c>
      <c r="B3717" s="31">
        <v>3713</v>
      </c>
      <c r="C3717" s="32">
        <f t="shared" ref="C3717:C3780" si="121">B3717*$C$1</f>
        <v>61.883333333333333</v>
      </c>
      <c r="D3717" s="41">
        <v>10</v>
      </c>
      <c r="E3717">
        <v>1569</v>
      </c>
      <c r="F3717" s="50"/>
      <c r="G3717" s="50"/>
      <c r="O3717">
        <v>1327</v>
      </c>
      <c r="P3717">
        <v>1188.65576171875</v>
      </c>
    </row>
    <row r="3718" spans="1:16" x14ac:dyDescent="0.25">
      <c r="A3718" s="30">
        <f t="shared" ref="A3718:A3781" si="122">ROUNDUP(C3718/24,0)</f>
        <v>3</v>
      </c>
      <c r="B3718" s="31">
        <v>3714</v>
      </c>
      <c r="C3718" s="32">
        <f t="shared" si="121"/>
        <v>61.9</v>
      </c>
      <c r="D3718" s="41">
        <v>10</v>
      </c>
      <c r="E3718">
        <v>1557</v>
      </c>
      <c r="F3718" s="50"/>
      <c r="G3718" s="50"/>
      <c r="O3718">
        <v>1327</v>
      </c>
      <c r="P3718">
        <v>1083.4649658203125</v>
      </c>
    </row>
    <row r="3719" spans="1:16" x14ac:dyDescent="0.25">
      <c r="A3719" s="30">
        <f t="shared" si="122"/>
        <v>3</v>
      </c>
      <c r="B3719" s="31">
        <v>3715</v>
      </c>
      <c r="C3719" s="32">
        <f t="shared" si="121"/>
        <v>61.916666666666664</v>
      </c>
      <c r="D3719" s="41">
        <v>10</v>
      </c>
      <c r="E3719">
        <v>1540</v>
      </c>
      <c r="F3719" s="50"/>
      <c r="G3719" s="50"/>
      <c r="O3719">
        <v>1327</v>
      </c>
      <c r="P3719">
        <v>1051.90771484375</v>
      </c>
    </row>
    <row r="3720" spans="1:16" x14ac:dyDescent="0.25">
      <c r="A3720" s="30">
        <f t="shared" si="122"/>
        <v>3</v>
      </c>
      <c r="B3720" s="31">
        <v>3716</v>
      </c>
      <c r="C3720" s="32">
        <f t="shared" si="121"/>
        <v>61.93333333333333</v>
      </c>
      <c r="D3720" s="41">
        <v>10</v>
      </c>
      <c r="E3720">
        <v>1545</v>
      </c>
      <c r="F3720" s="50"/>
      <c r="G3720" s="50"/>
      <c r="O3720">
        <v>1327</v>
      </c>
      <c r="P3720">
        <v>1041.388671875</v>
      </c>
    </row>
    <row r="3721" spans="1:16" x14ac:dyDescent="0.25">
      <c r="A3721" s="30">
        <f t="shared" si="122"/>
        <v>3</v>
      </c>
      <c r="B3721" s="31">
        <v>3717</v>
      </c>
      <c r="C3721" s="32">
        <f t="shared" si="121"/>
        <v>61.949999999999996</v>
      </c>
      <c r="D3721" s="41">
        <v>10</v>
      </c>
      <c r="E3721">
        <v>1612</v>
      </c>
      <c r="F3721" s="50"/>
      <c r="G3721" s="50"/>
      <c r="O3721">
        <v>647</v>
      </c>
      <c r="P3721">
        <v>1009.8314819335938</v>
      </c>
    </row>
    <row r="3722" spans="1:16" x14ac:dyDescent="0.25">
      <c r="A3722" s="30">
        <f t="shared" si="122"/>
        <v>3</v>
      </c>
      <c r="B3722" s="31">
        <v>3718</v>
      </c>
      <c r="C3722" s="32">
        <f t="shared" si="121"/>
        <v>61.966666666666669</v>
      </c>
      <c r="D3722" s="41">
        <v>10</v>
      </c>
      <c r="E3722">
        <v>1582</v>
      </c>
      <c r="F3722" s="50"/>
      <c r="G3722" s="50"/>
      <c r="O3722">
        <v>647</v>
      </c>
      <c r="P3722">
        <v>915.1597900390625</v>
      </c>
    </row>
    <row r="3723" spans="1:16" x14ac:dyDescent="0.25">
      <c r="A3723" s="30">
        <f t="shared" si="122"/>
        <v>3</v>
      </c>
      <c r="B3723" s="31">
        <v>3719</v>
      </c>
      <c r="C3723" s="32">
        <f t="shared" si="121"/>
        <v>61.983333333333334</v>
      </c>
      <c r="D3723" s="41">
        <v>10</v>
      </c>
      <c r="E3723">
        <v>1568</v>
      </c>
      <c r="F3723" s="50"/>
      <c r="G3723" s="50"/>
      <c r="O3723">
        <v>647</v>
      </c>
      <c r="P3723">
        <v>894.12158203125</v>
      </c>
    </row>
    <row r="3724" spans="1:16" x14ac:dyDescent="0.25">
      <c r="A3724" s="30">
        <f t="shared" si="122"/>
        <v>3</v>
      </c>
      <c r="B3724" s="31">
        <v>3720</v>
      </c>
      <c r="C3724" s="32">
        <f t="shared" si="121"/>
        <v>62</v>
      </c>
      <c r="D3724" s="41">
        <v>10</v>
      </c>
      <c r="E3724">
        <v>1575</v>
      </c>
      <c r="F3724" s="50"/>
      <c r="G3724" s="50"/>
      <c r="O3724">
        <v>647</v>
      </c>
      <c r="P3724">
        <v>746.85455322265625</v>
      </c>
    </row>
    <row r="3725" spans="1:16" x14ac:dyDescent="0.25">
      <c r="A3725" s="30">
        <f t="shared" si="122"/>
        <v>3</v>
      </c>
      <c r="B3725" s="31">
        <v>3721</v>
      </c>
      <c r="C3725" s="32">
        <f t="shared" si="121"/>
        <v>62.016666666666666</v>
      </c>
      <c r="D3725" s="41">
        <v>10</v>
      </c>
      <c r="E3725">
        <v>1547</v>
      </c>
      <c r="F3725" s="50"/>
      <c r="G3725" s="50"/>
      <c r="O3725">
        <v>448</v>
      </c>
      <c r="P3725">
        <v>858.45611572265625</v>
      </c>
    </row>
    <row r="3726" spans="1:16" x14ac:dyDescent="0.25">
      <c r="A3726" s="30">
        <f t="shared" si="122"/>
        <v>3</v>
      </c>
      <c r="B3726" s="31">
        <v>3722</v>
      </c>
      <c r="C3726" s="32">
        <f t="shared" si="121"/>
        <v>62.033333333333331</v>
      </c>
      <c r="D3726" s="41">
        <v>10</v>
      </c>
      <c r="E3726">
        <v>1573</v>
      </c>
      <c r="F3726" s="50"/>
      <c r="G3726" s="50"/>
      <c r="O3726">
        <v>448</v>
      </c>
      <c r="P3726">
        <v>881.0469970703125</v>
      </c>
    </row>
    <row r="3727" spans="1:16" x14ac:dyDescent="0.25">
      <c r="A3727" s="30">
        <f t="shared" si="122"/>
        <v>3</v>
      </c>
      <c r="B3727" s="31">
        <v>3723</v>
      </c>
      <c r="C3727" s="32">
        <f t="shared" si="121"/>
        <v>62.05</v>
      </c>
      <c r="D3727" s="41">
        <v>10</v>
      </c>
      <c r="E3727">
        <v>1565</v>
      </c>
      <c r="F3727" s="50"/>
      <c r="G3727" s="50"/>
      <c r="O3727">
        <v>448</v>
      </c>
      <c r="P3727">
        <v>903.637939453125</v>
      </c>
    </row>
    <row r="3728" spans="1:16" x14ac:dyDescent="0.25">
      <c r="A3728" s="30">
        <f t="shared" si="122"/>
        <v>3</v>
      </c>
      <c r="B3728" s="31">
        <v>3724</v>
      </c>
      <c r="C3728" s="32">
        <f t="shared" si="121"/>
        <v>62.066666666666663</v>
      </c>
      <c r="D3728" s="41">
        <v>10</v>
      </c>
      <c r="E3728">
        <v>1537</v>
      </c>
      <c r="F3728" s="50"/>
      <c r="G3728" s="50"/>
      <c r="O3728">
        <v>448</v>
      </c>
      <c r="P3728">
        <v>926.22894287109375</v>
      </c>
    </row>
    <row r="3729" spans="1:16" x14ac:dyDescent="0.25">
      <c r="A3729" s="30">
        <f t="shared" si="122"/>
        <v>3</v>
      </c>
      <c r="B3729" s="31">
        <v>3725</v>
      </c>
      <c r="C3729" s="32">
        <f t="shared" si="121"/>
        <v>62.083333333333336</v>
      </c>
      <c r="D3729" s="41">
        <v>10</v>
      </c>
      <c r="E3729">
        <v>1544</v>
      </c>
      <c r="F3729" s="50"/>
      <c r="G3729" s="50"/>
      <c r="O3729">
        <v>448</v>
      </c>
      <c r="P3729">
        <v>960.11529541015625</v>
      </c>
    </row>
    <row r="3730" spans="1:16" x14ac:dyDescent="0.25">
      <c r="A3730" s="30">
        <f t="shared" si="122"/>
        <v>3</v>
      </c>
      <c r="B3730" s="31">
        <v>3726</v>
      </c>
      <c r="C3730" s="32">
        <f t="shared" si="121"/>
        <v>62.1</v>
      </c>
      <c r="D3730" s="41">
        <v>10</v>
      </c>
      <c r="E3730">
        <v>1543</v>
      </c>
      <c r="F3730" s="50"/>
      <c r="G3730" s="50"/>
      <c r="O3730">
        <v>448</v>
      </c>
      <c r="P3730">
        <v>1005.2972412109375</v>
      </c>
    </row>
    <row r="3731" spans="1:16" x14ac:dyDescent="0.25">
      <c r="A3731" s="30">
        <f t="shared" si="122"/>
        <v>3</v>
      </c>
      <c r="B3731" s="31">
        <v>3727</v>
      </c>
      <c r="C3731" s="32">
        <f t="shared" si="121"/>
        <v>62.116666666666667</v>
      </c>
      <c r="D3731" s="41">
        <v>10</v>
      </c>
      <c r="E3731">
        <v>1561</v>
      </c>
      <c r="F3731" s="50"/>
      <c r="G3731" s="50"/>
      <c r="O3731">
        <v>448</v>
      </c>
      <c r="P3731">
        <v>1084.3656005859375</v>
      </c>
    </row>
    <row r="3732" spans="1:16" x14ac:dyDescent="0.25">
      <c r="A3732" s="30">
        <f t="shared" si="122"/>
        <v>3</v>
      </c>
      <c r="B3732" s="31">
        <v>3728</v>
      </c>
      <c r="C3732" s="32">
        <f t="shared" si="121"/>
        <v>62.133333333333333</v>
      </c>
      <c r="D3732" s="41">
        <v>10</v>
      </c>
      <c r="E3732">
        <v>1549</v>
      </c>
      <c r="F3732" s="50"/>
      <c r="G3732" s="50"/>
      <c r="O3732">
        <v>919</v>
      </c>
      <c r="P3732">
        <v>1265.0931396484375</v>
      </c>
    </row>
    <row r="3733" spans="1:16" x14ac:dyDescent="0.25">
      <c r="A3733" s="30">
        <f t="shared" si="122"/>
        <v>3</v>
      </c>
      <c r="B3733" s="31">
        <v>3729</v>
      </c>
      <c r="C3733" s="32">
        <f t="shared" si="121"/>
        <v>62.15</v>
      </c>
      <c r="D3733" s="41">
        <v>10</v>
      </c>
      <c r="E3733">
        <v>1560</v>
      </c>
      <c r="F3733" s="50"/>
      <c r="G3733" s="50"/>
      <c r="O3733">
        <v>919</v>
      </c>
      <c r="P3733">
        <v>1163.433837890625</v>
      </c>
    </row>
    <row r="3734" spans="1:16" x14ac:dyDescent="0.25">
      <c r="A3734" s="30">
        <f t="shared" si="122"/>
        <v>3</v>
      </c>
      <c r="B3734" s="31">
        <v>3730</v>
      </c>
      <c r="C3734" s="32">
        <f t="shared" si="121"/>
        <v>62.166666666666664</v>
      </c>
      <c r="D3734" s="41">
        <v>10</v>
      </c>
      <c r="E3734">
        <v>1571</v>
      </c>
      <c r="F3734" s="50"/>
      <c r="G3734" s="50"/>
      <c r="O3734">
        <v>919</v>
      </c>
      <c r="P3734">
        <v>1027.88818359375</v>
      </c>
    </row>
    <row r="3735" spans="1:16" x14ac:dyDescent="0.25">
      <c r="A3735" s="30">
        <f t="shared" si="122"/>
        <v>3</v>
      </c>
      <c r="B3735" s="31">
        <v>3731</v>
      </c>
      <c r="C3735" s="32">
        <f t="shared" si="121"/>
        <v>62.18333333333333</v>
      </c>
      <c r="D3735" s="41">
        <v>10</v>
      </c>
      <c r="E3735">
        <v>1589</v>
      </c>
      <c r="F3735" s="50"/>
      <c r="G3735" s="50"/>
      <c r="O3735">
        <v>919</v>
      </c>
      <c r="P3735">
        <v>1265.0931396484375</v>
      </c>
    </row>
    <row r="3736" spans="1:16" x14ac:dyDescent="0.25">
      <c r="A3736" s="30">
        <f t="shared" si="122"/>
        <v>3</v>
      </c>
      <c r="B3736" s="31">
        <v>3732</v>
      </c>
      <c r="C3736" s="32">
        <f t="shared" si="121"/>
        <v>62.199999999999996</v>
      </c>
      <c r="D3736" s="41">
        <v>10</v>
      </c>
      <c r="E3736">
        <v>1599</v>
      </c>
      <c r="F3736" s="50"/>
      <c r="G3736" s="50"/>
      <c r="O3736">
        <v>919</v>
      </c>
      <c r="P3736">
        <v>1197.3203125</v>
      </c>
    </row>
    <row r="3737" spans="1:16" x14ac:dyDescent="0.25">
      <c r="A3737" s="30">
        <f t="shared" si="122"/>
        <v>3</v>
      </c>
      <c r="B3737" s="31">
        <v>3733</v>
      </c>
      <c r="C3737" s="32">
        <f t="shared" si="121"/>
        <v>62.216666666666669</v>
      </c>
      <c r="D3737" s="41">
        <v>10</v>
      </c>
      <c r="E3737">
        <v>1584</v>
      </c>
      <c r="F3737" s="50"/>
      <c r="G3737" s="50"/>
      <c r="O3737">
        <v>919</v>
      </c>
      <c r="P3737">
        <v>1152.138427734375</v>
      </c>
    </row>
    <row r="3738" spans="1:16" x14ac:dyDescent="0.25">
      <c r="A3738" s="30">
        <f t="shared" si="122"/>
        <v>3</v>
      </c>
      <c r="B3738" s="31">
        <v>3734</v>
      </c>
      <c r="C3738" s="32">
        <f t="shared" si="121"/>
        <v>62.233333333333334</v>
      </c>
      <c r="D3738" s="41">
        <v>10</v>
      </c>
      <c r="E3738">
        <v>1596</v>
      </c>
      <c r="F3738" s="50"/>
      <c r="G3738" s="50"/>
      <c r="O3738">
        <v>919</v>
      </c>
      <c r="P3738">
        <v>1118.251953125</v>
      </c>
    </row>
    <row r="3739" spans="1:16" x14ac:dyDescent="0.25">
      <c r="A3739" s="30">
        <f t="shared" si="122"/>
        <v>3</v>
      </c>
      <c r="B3739" s="31">
        <v>3735</v>
      </c>
      <c r="C3739" s="32">
        <f t="shared" si="121"/>
        <v>62.25</v>
      </c>
      <c r="D3739" s="41">
        <v>10</v>
      </c>
      <c r="E3739">
        <v>1579</v>
      </c>
      <c r="F3739" s="50"/>
      <c r="G3739" s="50"/>
      <c r="O3739">
        <v>919</v>
      </c>
      <c r="P3739">
        <v>1039.1837158203125</v>
      </c>
    </row>
    <row r="3740" spans="1:16" x14ac:dyDescent="0.25">
      <c r="A3740" s="30">
        <f t="shared" si="122"/>
        <v>3</v>
      </c>
      <c r="B3740" s="31">
        <v>3736</v>
      </c>
      <c r="C3740" s="32">
        <f t="shared" si="121"/>
        <v>62.266666666666666</v>
      </c>
      <c r="D3740" s="41">
        <v>10</v>
      </c>
      <c r="E3740">
        <v>1595</v>
      </c>
      <c r="F3740" s="50"/>
      <c r="G3740" s="50"/>
      <c r="O3740">
        <v>919</v>
      </c>
      <c r="P3740">
        <v>1095.6610107421875</v>
      </c>
    </row>
    <row r="3741" spans="1:16" x14ac:dyDescent="0.25">
      <c r="A3741" s="30">
        <f t="shared" si="122"/>
        <v>3</v>
      </c>
      <c r="B3741" s="31">
        <v>3737</v>
      </c>
      <c r="C3741" s="32">
        <f t="shared" si="121"/>
        <v>62.283333333333331</v>
      </c>
      <c r="D3741" s="41">
        <v>10</v>
      </c>
      <c r="E3741">
        <v>1585</v>
      </c>
      <c r="F3741" s="50"/>
      <c r="G3741" s="50"/>
      <c r="O3741">
        <v>919</v>
      </c>
      <c r="P3741">
        <v>1276.3885498046875</v>
      </c>
    </row>
    <row r="3742" spans="1:16" x14ac:dyDescent="0.25">
      <c r="A3742" s="30">
        <f t="shared" si="122"/>
        <v>3</v>
      </c>
      <c r="B3742" s="31">
        <v>3738</v>
      </c>
      <c r="C3742" s="32">
        <f t="shared" si="121"/>
        <v>62.3</v>
      </c>
      <c r="D3742" s="41">
        <v>10</v>
      </c>
      <c r="E3742">
        <v>1567</v>
      </c>
      <c r="F3742" s="50"/>
      <c r="G3742" s="50"/>
      <c r="O3742">
        <v>919</v>
      </c>
      <c r="P3742">
        <v>1163.433837890625</v>
      </c>
    </row>
    <row r="3743" spans="1:16" x14ac:dyDescent="0.25">
      <c r="A3743" s="30">
        <f t="shared" si="122"/>
        <v>3</v>
      </c>
      <c r="B3743" s="31">
        <v>3739</v>
      </c>
      <c r="C3743" s="32">
        <f t="shared" si="121"/>
        <v>62.316666666666663</v>
      </c>
      <c r="D3743" s="41">
        <v>10</v>
      </c>
      <c r="E3743">
        <v>1535</v>
      </c>
      <c r="F3743" s="50"/>
      <c r="G3743" s="50"/>
      <c r="O3743">
        <v>919</v>
      </c>
      <c r="P3743">
        <v>1129.5474853515625</v>
      </c>
    </row>
    <row r="3744" spans="1:16" x14ac:dyDescent="0.25">
      <c r="A3744" s="30">
        <f t="shared" si="122"/>
        <v>3</v>
      </c>
      <c r="B3744" s="31">
        <v>3740</v>
      </c>
      <c r="C3744" s="32">
        <f t="shared" si="121"/>
        <v>62.333333333333336</v>
      </c>
      <c r="D3744" s="41">
        <v>10</v>
      </c>
      <c r="E3744">
        <v>1601</v>
      </c>
      <c r="F3744" s="50"/>
      <c r="G3744" s="50"/>
      <c r="O3744">
        <v>919</v>
      </c>
      <c r="P3744">
        <v>1118.251953125</v>
      </c>
    </row>
    <row r="3745" spans="1:16" x14ac:dyDescent="0.25">
      <c r="A3745" s="30">
        <f t="shared" si="122"/>
        <v>3</v>
      </c>
      <c r="B3745" s="31">
        <v>3741</v>
      </c>
      <c r="C3745" s="32">
        <f t="shared" si="121"/>
        <v>62.35</v>
      </c>
      <c r="D3745" s="41">
        <v>10</v>
      </c>
      <c r="E3745">
        <v>1591</v>
      </c>
      <c r="F3745" s="50"/>
      <c r="G3745" s="50"/>
      <c r="O3745">
        <v>448</v>
      </c>
      <c r="P3745">
        <v>1084.3656005859375</v>
      </c>
    </row>
    <row r="3746" spans="1:16" x14ac:dyDescent="0.25">
      <c r="A3746" s="30">
        <f t="shared" si="122"/>
        <v>3</v>
      </c>
      <c r="B3746" s="31">
        <v>3742</v>
      </c>
      <c r="C3746" s="32">
        <f t="shared" si="121"/>
        <v>62.366666666666667</v>
      </c>
      <c r="D3746" s="41">
        <v>10</v>
      </c>
      <c r="E3746">
        <v>1595</v>
      </c>
      <c r="F3746" s="50"/>
      <c r="G3746" s="50"/>
      <c r="O3746">
        <v>448</v>
      </c>
      <c r="P3746">
        <v>982.706298828125</v>
      </c>
    </row>
    <row r="3747" spans="1:16" x14ac:dyDescent="0.25">
      <c r="A3747" s="30">
        <f t="shared" si="122"/>
        <v>3</v>
      </c>
      <c r="B3747" s="31">
        <v>3743</v>
      </c>
      <c r="C3747" s="32">
        <f t="shared" si="121"/>
        <v>62.383333333333333</v>
      </c>
      <c r="D3747" s="41">
        <v>10</v>
      </c>
      <c r="E3747">
        <v>1545</v>
      </c>
      <c r="F3747" s="50"/>
      <c r="G3747" s="50"/>
      <c r="O3747">
        <v>448</v>
      </c>
      <c r="P3747">
        <v>960.11529541015625</v>
      </c>
    </row>
    <row r="3748" spans="1:16" x14ac:dyDescent="0.25">
      <c r="A3748" s="30">
        <f t="shared" si="122"/>
        <v>3</v>
      </c>
      <c r="B3748" s="31">
        <v>3744</v>
      </c>
      <c r="C3748" s="32">
        <f t="shared" si="121"/>
        <v>62.4</v>
      </c>
      <c r="D3748" s="41">
        <v>10</v>
      </c>
      <c r="E3748">
        <v>1567</v>
      </c>
      <c r="F3748" s="50"/>
      <c r="G3748" s="50"/>
      <c r="O3748">
        <v>448</v>
      </c>
      <c r="P3748">
        <v>801.978759765625</v>
      </c>
    </row>
    <row r="3749" spans="1:16" x14ac:dyDescent="0.25">
      <c r="A3749" s="30">
        <f t="shared" si="122"/>
        <v>3</v>
      </c>
      <c r="B3749" s="31">
        <v>3745</v>
      </c>
      <c r="C3749" s="32">
        <f t="shared" si="121"/>
        <v>62.416666666666664</v>
      </c>
      <c r="D3749" s="41">
        <v>10</v>
      </c>
      <c r="E3749">
        <v>1532</v>
      </c>
      <c r="F3749" s="50"/>
      <c r="G3749" s="50"/>
      <c r="O3749">
        <v>436</v>
      </c>
      <c r="P3749">
        <v>802.8216552734375</v>
      </c>
    </row>
    <row r="3750" spans="1:16" x14ac:dyDescent="0.25">
      <c r="A3750" s="30">
        <f t="shared" si="122"/>
        <v>3</v>
      </c>
      <c r="B3750" s="31">
        <v>3746</v>
      </c>
      <c r="C3750" s="32">
        <f t="shared" si="121"/>
        <v>62.43333333333333</v>
      </c>
      <c r="D3750" s="41">
        <v>10</v>
      </c>
      <c r="E3750">
        <v>1530</v>
      </c>
      <c r="F3750" s="50"/>
      <c r="G3750" s="50"/>
      <c r="O3750">
        <v>436</v>
      </c>
      <c r="P3750">
        <v>823.94854736328125</v>
      </c>
    </row>
    <row r="3751" spans="1:16" x14ac:dyDescent="0.25">
      <c r="A3751" s="30">
        <f t="shared" si="122"/>
        <v>3</v>
      </c>
      <c r="B3751" s="31">
        <v>3747</v>
      </c>
      <c r="C3751" s="32">
        <f t="shared" si="121"/>
        <v>62.449999999999996</v>
      </c>
      <c r="D3751" s="41">
        <v>10</v>
      </c>
      <c r="E3751">
        <v>1566</v>
      </c>
      <c r="F3751" s="50"/>
      <c r="G3751" s="50"/>
      <c r="O3751">
        <v>436</v>
      </c>
      <c r="P3751">
        <v>845.075439453125</v>
      </c>
    </row>
    <row r="3752" spans="1:16" x14ac:dyDescent="0.25">
      <c r="A3752" s="30">
        <f t="shared" si="122"/>
        <v>3</v>
      </c>
      <c r="B3752" s="31">
        <v>3748</v>
      </c>
      <c r="C3752" s="32">
        <f t="shared" si="121"/>
        <v>62.466666666666669</v>
      </c>
      <c r="D3752" s="41">
        <v>10</v>
      </c>
      <c r="E3752">
        <v>1550</v>
      </c>
      <c r="F3752" s="50"/>
      <c r="G3752" s="50"/>
      <c r="O3752">
        <v>436</v>
      </c>
      <c r="P3752">
        <v>866.20233154296875</v>
      </c>
    </row>
    <row r="3753" spans="1:16" x14ac:dyDescent="0.25">
      <c r="A3753" s="30">
        <f t="shared" si="122"/>
        <v>3</v>
      </c>
      <c r="B3753" s="31">
        <v>3749</v>
      </c>
      <c r="C3753" s="32">
        <f t="shared" si="121"/>
        <v>62.483333333333334</v>
      </c>
      <c r="D3753" s="41">
        <v>10</v>
      </c>
      <c r="E3753">
        <v>1554</v>
      </c>
      <c r="F3753" s="50"/>
      <c r="G3753" s="50"/>
      <c r="O3753">
        <v>436</v>
      </c>
      <c r="P3753">
        <v>897.89263916015625</v>
      </c>
    </row>
    <row r="3754" spans="1:16" x14ac:dyDescent="0.25">
      <c r="A3754" s="30">
        <f t="shared" si="122"/>
        <v>3</v>
      </c>
      <c r="B3754" s="31">
        <v>3750</v>
      </c>
      <c r="C3754" s="32">
        <f t="shared" si="121"/>
        <v>62.5</v>
      </c>
      <c r="D3754" s="41">
        <v>10</v>
      </c>
      <c r="E3754">
        <v>1540</v>
      </c>
      <c r="F3754" s="50"/>
      <c r="G3754" s="50"/>
      <c r="O3754">
        <v>436</v>
      </c>
      <c r="P3754">
        <v>940.14642333984375</v>
      </c>
    </row>
    <row r="3755" spans="1:16" x14ac:dyDescent="0.25">
      <c r="A3755" s="30">
        <f t="shared" si="122"/>
        <v>3</v>
      </c>
      <c r="B3755" s="31">
        <v>3751</v>
      </c>
      <c r="C3755" s="32">
        <f t="shared" si="121"/>
        <v>62.516666666666666</v>
      </c>
      <c r="D3755" s="41">
        <v>10</v>
      </c>
      <c r="E3755">
        <v>1568</v>
      </c>
      <c r="F3755" s="50"/>
      <c r="G3755" s="50"/>
      <c r="O3755">
        <v>436</v>
      </c>
      <c r="P3755">
        <v>1014.090576171875</v>
      </c>
    </row>
    <row r="3756" spans="1:16" x14ac:dyDescent="0.25">
      <c r="A3756" s="30">
        <f t="shared" si="122"/>
        <v>3</v>
      </c>
      <c r="B3756" s="31">
        <v>3752</v>
      </c>
      <c r="C3756" s="32">
        <f t="shared" si="121"/>
        <v>62.533333333333331</v>
      </c>
      <c r="D3756" s="41">
        <v>10</v>
      </c>
      <c r="E3756">
        <v>1597</v>
      </c>
      <c r="F3756" s="50"/>
      <c r="G3756" s="50"/>
      <c r="O3756">
        <v>894</v>
      </c>
      <c r="P3756">
        <v>1183.1055908203125</v>
      </c>
    </row>
    <row r="3757" spans="1:16" x14ac:dyDescent="0.25">
      <c r="A3757" s="30">
        <f t="shared" si="122"/>
        <v>3</v>
      </c>
      <c r="B3757" s="31">
        <v>3753</v>
      </c>
      <c r="C3757" s="32">
        <f t="shared" si="121"/>
        <v>62.55</v>
      </c>
      <c r="D3757" s="41">
        <v>10</v>
      </c>
      <c r="E3757">
        <v>1550</v>
      </c>
      <c r="F3757" s="50"/>
      <c r="G3757" s="50"/>
      <c r="O3757">
        <v>894</v>
      </c>
      <c r="P3757">
        <v>1088.03466796875</v>
      </c>
    </row>
    <row r="3758" spans="1:16" x14ac:dyDescent="0.25">
      <c r="A3758" s="30">
        <f t="shared" si="122"/>
        <v>3</v>
      </c>
      <c r="B3758" s="31">
        <v>3754</v>
      </c>
      <c r="C3758" s="32">
        <f t="shared" si="121"/>
        <v>62.566666666666663</v>
      </c>
      <c r="D3758" s="41">
        <v>10</v>
      </c>
      <c r="E3758">
        <v>1551</v>
      </c>
      <c r="F3758" s="50"/>
      <c r="G3758" s="50"/>
      <c r="O3758">
        <v>894</v>
      </c>
      <c r="P3758">
        <v>961.27325439453125</v>
      </c>
    </row>
    <row r="3759" spans="1:16" x14ac:dyDescent="0.25">
      <c r="A3759" s="30">
        <f t="shared" si="122"/>
        <v>3</v>
      </c>
      <c r="B3759" s="31">
        <v>3755</v>
      </c>
      <c r="C3759" s="32">
        <f t="shared" si="121"/>
        <v>62.583333333333336</v>
      </c>
      <c r="D3759" s="41">
        <v>10</v>
      </c>
      <c r="E3759">
        <v>1582</v>
      </c>
      <c r="F3759" s="50"/>
      <c r="G3759" s="50"/>
      <c r="O3759">
        <v>894</v>
      </c>
      <c r="P3759">
        <v>1183.1055908203125</v>
      </c>
    </row>
    <row r="3760" spans="1:16" x14ac:dyDescent="0.25">
      <c r="A3760" s="30">
        <f t="shared" si="122"/>
        <v>3</v>
      </c>
      <c r="B3760" s="31">
        <v>3756</v>
      </c>
      <c r="C3760" s="32">
        <f t="shared" si="121"/>
        <v>62.6</v>
      </c>
      <c r="D3760" s="41">
        <v>10</v>
      </c>
      <c r="E3760">
        <v>1537</v>
      </c>
      <c r="F3760" s="50"/>
      <c r="G3760" s="50"/>
      <c r="O3760">
        <v>894</v>
      </c>
      <c r="P3760">
        <v>1119.7249755859375</v>
      </c>
    </row>
    <row r="3761" spans="1:16" x14ac:dyDescent="0.25">
      <c r="A3761" s="30">
        <f t="shared" si="122"/>
        <v>3</v>
      </c>
      <c r="B3761" s="31">
        <v>3757</v>
      </c>
      <c r="C3761" s="32">
        <f t="shared" si="121"/>
        <v>62.616666666666667</v>
      </c>
      <c r="D3761" s="41">
        <v>10</v>
      </c>
      <c r="E3761">
        <v>1540</v>
      </c>
      <c r="F3761" s="50"/>
      <c r="G3761" s="50"/>
      <c r="O3761">
        <v>894</v>
      </c>
      <c r="P3761">
        <v>1077.47119140625</v>
      </c>
    </row>
    <row r="3762" spans="1:16" x14ac:dyDescent="0.25">
      <c r="A3762" s="30">
        <f t="shared" si="122"/>
        <v>3</v>
      </c>
      <c r="B3762" s="31">
        <v>3758</v>
      </c>
      <c r="C3762" s="32">
        <f t="shared" si="121"/>
        <v>62.633333333333333</v>
      </c>
      <c r="D3762" s="41">
        <v>10</v>
      </c>
      <c r="E3762">
        <v>1537</v>
      </c>
      <c r="F3762" s="50"/>
      <c r="G3762" s="50"/>
      <c r="O3762">
        <v>894</v>
      </c>
      <c r="P3762">
        <v>1045.78076171875</v>
      </c>
    </row>
    <row r="3763" spans="1:16" x14ac:dyDescent="0.25">
      <c r="A3763" s="30">
        <f t="shared" si="122"/>
        <v>3</v>
      </c>
      <c r="B3763" s="31">
        <v>3759</v>
      </c>
      <c r="C3763" s="32">
        <f t="shared" si="121"/>
        <v>62.65</v>
      </c>
      <c r="D3763" s="41">
        <v>10</v>
      </c>
      <c r="E3763">
        <v>1525</v>
      </c>
      <c r="F3763" s="50"/>
      <c r="G3763" s="50"/>
      <c r="O3763">
        <v>894</v>
      </c>
      <c r="P3763">
        <v>971.83673095703125</v>
      </c>
    </row>
    <row r="3764" spans="1:16" x14ac:dyDescent="0.25">
      <c r="A3764" s="30">
        <f t="shared" si="122"/>
        <v>3</v>
      </c>
      <c r="B3764" s="31">
        <v>3760</v>
      </c>
      <c r="C3764" s="32">
        <f t="shared" si="121"/>
        <v>62.666666666666664</v>
      </c>
      <c r="D3764" s="41">
        <v>10</v>
      </c>
      <c r="E3764">
        <v>1571</v>
      </c>
      <c r="F3764" s="50"/>
      <c r="G3764" s="50"/>
      <c r="O3764">
        <v>894</v>
      </c>
      <c r="P3764">
        <v>1024.6539306640625</v>
      </c>
    </row>
    <row r="3765" spans="1:16" x14ac:dyDescent="0.25">
      <c r="A3765" s="30">
        <f t="shared" si="122"/>
        <v>3</v>
      </c>
      <c r="B3765" s="31">
        <v>3761</v>
      </c>
      <c r="C3765" s="32">
        <f t="shared" si="121"/>
        <v>62.68333333333333</v>
      </c>
      <c r="D3765" s="41">
        <v>10</v>
      </c>
      <c r="E3765">
        <v>1520</v>
      </c>
      <c r="F3765" s="50"/>
      <c r="G3765" s="50"/>
      <c r="O3765">
        <v>894</v>
      </c>
      <c r="P3765">
        <v>1193.6690673828125</v>
      </c>
    </row>
    <row r="3766" spans="1:16" x14ac:dyDescent="0.25">
      <c r="A3766" s="30">
        <f t="shared" si="122"/>
        <v>3</v>
      </c>
      <c r="B3766" s="31">
        <v>3762</v>
      </c>
      <c r="C3766" s="32">
        <f t="shared" si="121"/>
        <v>62.699999999999996</v>
      </c>
      <c r="D3766" s="41">
        <v>10</v>
      </c>
      <c r="E3766">
        <v>1517</v>
      </c>
      <c r="F3766" s="50"/>
      <c r="G3766" s="50"/>
      <c r="O3766">
        <v>894</v>
      </c>
      <c r="P3766">
        <v>1088.03466796875</v>
      </c>
    </row>
    <row r="3767" spans="1:16" x14ac:dyDescent="0.25">
      <c r="A3767" s="30">
        <f t="shared" si="122"/>
        <v>3</v>
      </c>
      <c r="B3767" s="31">
        <v>3763</v>
      </c>
      <c r="C3767" s="32">
        <f t="shared" si="121"/>
        <v>62.716666666666669</v>
      </c>
      <c r="D3767" s="41">
        <v>10</v>
      </c>
      <c r="E3767">
        <v>1515</v>
      </c>
      <c r="F3767" s="50"/>
      <c r="G3767" s="50"/>
      <c r="O3767">
        <v>894</v>
      </c>
      <c r="P3767">
        <v>1056.34423828125</v>
      </c>
    </row>
    <row r="3768" spans="1:16" x14ac:dyDescent="0.25">
      <c r="A3768" s="30">
        <f t="shared" si="122"/>
        <v>3</v>
      </c>
      <c r="B3768" s="31">
        <v>3764</v>
      </c>
      <c r="C3768" s="32">
        <f t="shared" si="121"/>
        <v>62.733333333333334</v>
      </c>
      <c r="D3768" s="41">
        <v>10</v>
      </c>
      <c r="E3768">
        <v>1507</v>
      </c>
      <c r="F3768" s="50"/>
      <c r="G3768" s="50"/>
      <c r="O3768">
        <v>894</v>
      </c>
      <c r="P3768">
        <v>1045.78076171875</v>
      </c>
    </row>
    <row r="3769" spans="1:16" x14ac:dyDescent="0.25">
      <c r="A3769" s="30">
        <f t="shared" si="122"/>
        <v>3</v>
      </c>
      <c r="B3769" s="31">
        <v>3765</v>
      </c>
      <c r="C3769" s="32">
        <f t="shared" si="121"/>
        <v>62.75</v>
      </c>
      <c r="D3769" s="41">
        <v>10</v>
      </c>
      <c r="E3769">
        <v>1526</v>
      </c>
      <c r="F3769" s="50"/>
      <c r="G3769" s="50"/>
      <c r="O3769">
        <v>436</v>
      </c>
      <c r="P3769">
        <v>1014.090576171875</v>
      </c>
    </row>
    <row r="3770" spans="1:16" x14ac:dyDescent="0.25">
      <c r="A3770" s="30">
        <f t="shared" si="122"/>
        <v>3</v>
      </c>
      <c r="B3770" s="31">
        <v>3766</v>
      </c>
      <c r="C3770" s="32">
        <f t="shared" si="121"/>
        <v>62.766666666666666</v>
      </c>
      <c r="D3770" s="41">
        <v>10</v>
      </c>
      <c r="E3770">
        <v>1558</v>
      </c>
      <c r="F3770" s="50"/>
      <c r="G3770" s="50"/>
      <c r="O3770">
        <v>436</v>
      </c>
      <c r="P3770">
        <v>919.01953125</v>
      </c>
    </row>
    <row r="3771" spans="1:16" x14ac:dyDescent="0.25">
      <c r="A3771" s="30">
        <f t="shared" si="122"/>
        <v>3</v>
      </c>
      <c r="B3771" s="31">
        <v>3767</v>
      </c>
      <c r="C3771" s="32">
        <f t="shared" si="121"/>
        <v>62.783333333333331</v>
      </c>
      <c r="D3771" s="41">
        <v>10</v>
      </c>
      <c r="E3771">
        <v>1553</v>
      </c>
      <c r="F3771" s="50"/>
      <c r="G3771" s="50"/>
      <c r="O3771">
        <v>436</v>
      </c>
      <c r="P3771">
        <v>897.89263916015625</v>
      </c>
    </row>
    <row r="3772" spans="1:16" x14ac:dyDescent="0.25">
      <c r="A3772" s="30">
        <f t="shared" si="122"/>
        <v>3</v>
      </c>
      <c r="B3772" s="31">
        <v>3768</v>
      </c>
      <c r="C3772" s="32">
        <f t="shared" si="121"/>
        <v>62.8</v>
      </c>
      <c r="D3772" s="41">
        <v>10</v>
      </c>
      <c r="E3772">
        <v>1529</v>
      </c>
      <c r="F3772" s="50"/>
      <c r="G3772" s="50"/>
      <c r="O3772">
        <v>436</v>
      </c>
      <c r="P3772">
        <v>750.0045166015625</v>
      </c>
    </row>
    <row r="3773" spans="1:16" x14ac:dyDescent="0.25">
      <c r="A3773" s="30">
        <f t="shared" si="122"/>
        <v>3</v>
      </c>
      <c r="B3773" s="31">
        <v>3769</v>
      </c>
      <c r="C3773" s="32">
        <f t="shared" si="121"/>
        <v>62.816666666666663</v>
      </c>
      <c r="D3773" s="41">
        <v>10</v>
      </c>
      <c r="E3773">
        <v>1529</v>
      </c>
      <c r="F3773" s="50"/>
      <c r="G3773" s="50"/>
      <c r="O3773">
        <v>616</v>
      </c>
      <c r="P3773">
        <v>788.66021728515625</v>
      </c>
    </row>
    <row r="3774" spans="1:16" x14ac:dyDescent="0.25">
      <c r="A3774" s="30">
        <f t="shared" si="122"/>
        <v>3</v>
      </c>
      <c r="B3774" s="31">
        <v>3770</v>
      </c>
      <c r="C3774" s="32">
        <f t="shared" si="121"/>
        <v>62.833333333333336</v>
      </c>
      <c r="D3774" s="41">
        <v>10</v>
      </c>
      <c r="E3774">
        <v>1555</v>
      </c>
      <c r="F3774" s="50"/>
      <c r="G3774" s="50"/>
      <c r="O3774">
        <v>616</v>
      </c>
      <c r="P3774">
        <v>809.41436767578125</v>
      </c>
    </row>
    <row r="3775" spans="1:16" x14ac:dyDescent="0.25">
      <c r="A3775" s="30">
        <f t="shared" si="122"/>
        <v>3</v>
      </c>
      <c r="B3775" s="31">
        <v>3771</v>
      </c>
      <c r="C3775" s="32">
        <f t="shared" si="121"/>
        <v>62.85</v>
      </c>
      <c r="D3775" s="41">
        <v>10</v>
      </c>
      <c r="E3775">
        <v>1523</v>
      </c>
      <c r="F3775" s="50"/>
      <c r="G3775" s="50"/>
      <c r="O3775">
        <v>616</v>
      </c>
      <c r="P3775">
        <v>830.1685791015625</v>
      </c>
    </row>
    <row r="3776" spans="1:16" x14ac:dyDescent="0.25">
      <c r="A3776" s="30">
        <f t="shared" si="122"/>
        <v>3</v>
      </c>
      <c r="B3776" s="31">
        <v>3772</v>
      </c>
      <c r="C3776" s="32">
        <f t="shared" si="121"/>
        <v>62.866666666666667</v>
      </c>
      <c r="D3776" s="41">
        <v>10</v>
      </c>
      <c r="E3776">
        <v>1528</v>
      </c>
      <c r="F3776" s="50"/>
      <c r="G3776" s="50"/>
      <c r="O3776">
        <v>616</v>
      </c>
      <c r="P3776">
        <v>850.9228515625</v>
      </c>
    </row>
    <row r="3777" spans="1:16" x14ac:dyDescent="0.25">
      <c r="A3777" s="30">
        <f t="shared" si="122"/>
        <v>3</v>
      </c>
      <c r="B3777" s="31">
        <v>3773</v>
      </c>
      <c r="C3777" s="32">
        <f t="shared" si="121"/>
        <v>62.883333333333333</v>
      </c>
      <c r="D3777" s="41">
        <v>10</v>
      </c>
      <c r="E3777">
        <v>1529</v>
      </c>
      <c r="F3777" s="50"/>
      <c r="G3777" s="50"/>
      <c r="O3777">
        <v>616</v>
      </c>
      <c r="P3777">
        <v>882.0540771484375</v>
      </c>
    </row>
    <row r="3778" spans="1:16" x14ac:dyDescent="0.25">
      <c r="A3778" s="30">
        <f t="shared" si="122"/>
        <v>3</v>
      </c>
      <c r="B3778" s="31">
        <v>3774</v>
      </c>
      <c r="C3778" s="32">
        <f t="shared" si="121"/>
        <v>62.9</v>
      </c>
      <c r="D3778" s="41">
        <v>10</v>
      </c>
      <c r="E3778">
        <v>1558</v>
      </c>
      <c r="F3778" s="50"/>
      <c r="G3778" s="50"/>
      <c r="O3778">
        <v>616</v>
      </c>
      <c r="P3778">
        <v>923.56256103515625</v>
      </c>
    </row>
    <row r="3779" spans="1:16" x14ac:dyDescent="0.25">
      <c r="A3779" s="30">
        <f t="shared" si="122"/>
        <v>3</v>
      </c>
      <c r="B3779" s="31">
        <v>3775</v>
      </c>
      <c r="C3779" s="32">
        <f t="shared" si="121"/>
        <v>62.916666666666664</v>
      </c>
      <c r="D3779" s="41">
        <v>10</v>
      </c>
      <c r="E3779">
        <v>1514</v>
      </c>
      <c r="F3779" s="50"/>
      <c r="G3779" s="50"/>
      <c r="O3779">
        <v>616</v>
      </c>
      <c r="P3779">
        <v>996.202392578125</v>
      </c>
    </row>
    <row r="3780" spans="1:16" x14ac:dyDescent="0.25">
      <c r="A3780" s="30">
        <f t="shared" si="122"/>
        <v>3</v>
      </c>
      <c r="B3780" s="31">
        <v>3776</v>
      </c>
      <c r="C3780" s="32">
        <f t="shared" si="121"/>
        <v>62.93333333333333</v>
      </c>
      <c r="D3780" s="41">
        <v>10</v>
      </c>
      <c r="E3780">
        <v>1567</v>
      </c>
      <c r="F3780" s="50"/>
      <c r="G3780" s="50"/>
      <c r="O3780">
        <v>1264</v>
      </c>
      <c r="P3780">
        <v>1162.236083984375</v>
      </c>
    </row>
    <row r="3781" spans="1:16" x14ac:dyDescent="0.25">
      <c r="A3781" s="30">
        <f t="shared" si="122"/>
        <v>3</v>
      </c>
      <c r="B3781" s="31">
        <v>3777</v>
      </c>
      <c r="C3781" s="32">
        <f t="shared" ref="C3781:C3844" si="123">B3781*$C$1</f>
        <v>62.949999999999996</v>
      </c>
      <c r="D3781" s="41">
        <v>10</v>
      </c>
      <c r="E3781">
        <v>1542</v>
      </c>
      <c r="F3781" s="50"/>
      <c r="G3781" s="50"/>
      <c r="O3781">
        <v>1264</v>
      </c>
      <c r="P3781">
        <v>1068.842041015625</v>
      </c>
    </row>
    <row r="3782" spans="1:16" x14ac:dyDescent="0.25">
      <c r="A3782" s="30">
        <f t="shared" ref="A3782:A3845" si="124">ROUNDUP(C3782/24,0)</f>
        <v>3</v>
      </c>
      <c r="B3782" s="31">
        <v>3778</v>
      </c>
      <c r="C3782" s="32">
        <f t="shared" si="123"/>
        <v>62.966666666666669</v>
      </c>
      <c r="D3782" s="41">
        <v>10</v>
      </c>
      <c r="E3782">
        <v>1531</v>
      </c>
      <c r="F3782" s="50"/>
      <c r="G3782" s="50"/>
      <c r="O3782">
        <v>1264</v>
      </c>
      <c r="P3782">
        <v>944.3167724609375</v>
      </c>
    </row>
    <row r="3783" spans="1:16" x14ac:dyDescent="0.25">
      <c r="A3783" s="30">
        <f t="shared" si="124"/>
        <v>3</v>
      </c>
      <c r="B3783" s="31">
        <v>3779</v>
      </c>
      <c r="C3783" s="32">
        <f t="shared" si="123"/>
        <v>62.983333333333334</v>
      </c>
      <c r="D3783" s="41">
        <v>10</v>
      </c>
      <c r="E3783">
        <v>1529</v>
      </c>
      <c r="F3783" s="50"/>
      <c r="G3783" s="50"/>
      <c r="O3783">
        <v>1264</v>
      </c>
      <c r="P3783">
        <v>1162.236083984375</v>
      </c>
    </row>
    <row r="3784" spans="1:16" x14ac:dyDescent="0.25">
      <c r="A3784" s="30">
        <f t="shared" si="124"/>
        <v>3</v>
      </c>
      <c r="B3784" s="31">
        <v>3780</v>
      </c>
      <c r="C3784" s="32">
        <f t="shared" si="123"/>
        <v>63</v>
      </c>
      <c r="D3784" s="41">
        <v>10</v>
      </c>
      <c r="E3784">
        <v>1537</v>
      </c>
      <c r="F3784" s="50"/>
      <c r="G3784" s="50"/>
      <c r="O3784">
        <v>1264</v>
      </c>
      <c r="P3784">
        <v>1099.973388671875</v>
      </c>
    </row>
    <row r="3785" spans="1:16" x14ac:dyDescent="0.25">
      <c r="A3785" s="30">
        <f t="shared" si="124"/>
        <v>3</v>
      </c>
      <c r="B3785" s="31">
        <v>3781</v>
      </c>
      <c r="C3785" s="32">
        <f t="shared" si="123"/>
        <v>63.016666666666666</v>
      </c>
      <c r="D3785" s="41">
        <v>10</v>
      </c>
      <c r="E3785">
        <v>1540</v>
      </c>
      <c r="F3785" s="50"/>
      <c r="G3785" s="50"/>
      <c r="O3785">
        <v>1264</v>
      </c>
      <c r="P3785">
        <v>1058.4649658203125</v>
      </c>
    </row>
    <row r="3786" spans="1:16" x14ac:dyDescent="0.25">
      <c r="A3786" s="30">
        <f t="shared" si="124"/>
        <v>3</v>
      </c>
      <c r="B3786" s="31">
        <v>3782</v>
      </c>
      <c r="C3786" s="32">
        <f t="shared" si="123"/>
        <v>63.033333333333331</v>
      </c>
      <c r="D3786" s="41">
        <v>10</v>
      </c>
      <c r="E3786">
        <v>1540</v>
      </c>
      <c r="F3786" s="50"/>
      <c r="G3786" s="50"/>
      <c r="O3786">
        <v>1264</v>
      </c>
      <c r="P3786">
        <v>1027.3336181640625</v>
      </c>
    </row>
    <row r="3787" spans="1:16" x14ac:dyDescent="0.25">
      <c r="A3787" s="30">
        <f t="shared" si="124"/>
        <v>3</v>
      </c>
      <c r="B3787" s="31">
        <v>3783</v>
      </c>
      <c r="C3787" s="32">
        <f t="shared" si="123"/>
        <v>63.05</v>
      </c>
      <c r="D3787" s="41">
        <v>10</v>
      </c>
      <c r="E3787">
        <v>1547</v>
      </c>
      <c r="F3787" s="50"/>
      <c r="G3787" s="50"/>
      <c r="O3787">
        <v>1264</v>
      </c>
      <c r="P3787">
        <v>954.69390869140625</v>
      </c>
    </row>
    <row r="3788" spans="1:16" x14ac:dyDescent="0.25">
      <c r="A3788" s="30">
        <f t="shared" si="124"/>
        <v>3</v>
      </c>
      <c r="B3788" s="31">
        <v>3784</v>
      </c>
      <c r="C3788" s="32">
        <f t="shared" si="123"/>
        <v>63.066666666666663</v>
      </c>
      <c r="D3788" s="41">
        <v>10</v>
      </c>
      <c r="E3788">
        <v>1538</v>
      </c>
      <c r="F3788" s="50"/>
      <c r="G3788" s="50"/>
      <c r="O3788">
        <v>1264</v>
      </c>
      <c r="P3788">
        <v>1006.5794067382813</v>
      </c>
    </row>
    <row r="3789" spans="1:16" x14ac:dyDescent="0.25">
      <c r="A3789" s="30">
        <f t="shared" si="124"/>
        <v>3</v>
      </c>
      <c r="B3789" s="31">
        <v>3785</v>
      </c>
      <c r="C3789" s="32">
        <f t="shared" si="123"/>
        <v>63.083333333333336</v>
      </c>
      <c r="D3789" s="41">
        <v>10</v>
      </c>
      <c r="E3789">
        <v>1564</v>
      </c>
      <c r="F3789" s="50"/>
      <c r="G3789" s="50"/>
      <c r="O3789">
        <v>1264</v>
      </c>
      <c r="P3789">
        <v>1172.6131591796875</v>
      </c>
    </row>
    <row r="3790" spans="1:16" x14ac:dyDescent="0.25">
      <c r="A3790" s="30">
        <f t="shared" si="124"/>
        <v>3</v>
      </c>
      <c r="B3790" s="31">
        <v>3786</v>
      </c>
      <c r="C3790" s="32">
        <f t="shared" si="123"/>
        <v>63.1</v>
      </c>
      <c r="D3790" s="41">
        <v>10</v>
      </c>
      <c r="E3790">
        <v>1555</v>
      </c>
      <c r="F3790" s="50"/>
      <c r="G3790" s="50"/>
      <c r="O3790">
        <v>1264</v>
      </c>
      <c r="P3790">
        <v>1068.842041015625</v>
      </c>
    </row>
    <row r="3791" spans="1:16" x14ac:dyDescent="0.25">
      <c r="A3791" s="30">
        <f t="shared" si="124"/>
        <v>3</v>
      </c>
      <c r="B3791" s="31">
        <v>3787</v>
      </c>
      <c r="C3791" s="32">
        <f t="shared" si="123"/>
        <v>63.116666666666667</v>
      </c>
      <c r="D3791" s="41">
        <v>10</v>
      </c>
      <c r="E3791">
        <v>1560</v>
      </c>
      <c r="F3791" s="50"/>
      <c r="G3791" s="50"/>
      <c r="O3791">
        <v>1264</v>
      </c>
      <c r="P3791">
        <v>1037.710693359375</v>
      </c>
    </row>
    <row r="3792" spans="1:16" x14ac:dyDescent="0.25">
      <c r="A3792" s="30">
        <f t="shared" si="124"/>
        <v>3</v>
      </c>
      <c r="B3792" s="31">
        <v>3788</v>
      </c>
      <c r="C3792" s="32">
        <f t="shared" si="123"/>
        <v>63.133333333333333</v>
      </c>
      <c r="D3792" s="41">
        <v>10</v>
      </c>
      <c r="E3792">
        <v>1564</v>
      </c>
      <c r="F3792" s="50"/>
      <c r="G3792" s="50"/>
      <c r="O3792">
        <v>1264</v>
      </c>
      <c r="P3792">
        <v>1027.3336181640625</v>
      </c>
    </row>
    <row r="3793" spans="1:16" x14ac:dyDescent="0.25">
      <c r="A3793" s="30">
        <f t="shared" si="124"/>
        <v>3</v>
      </c>
      <c r="B3793" s="31">
        <v>3789</v>
      </c>
      <c r="C3793" s="32">
        <f t="shared" si="123"/>
        <v>63.15</v>
      </c>
      <c r="D3793" s="41">
        <v>10</v>
      </c>
      <c r="E3793">
        <v>1593</v>
      </c>
      <c r="F3793" s="50"/>
      <c r="G3793" s="50"/>
      <c r="O3793">
        <v>616</v>
      </c>
      <c r="P3793">
        <v>996.202392578125</v>
      </c>
    </row>
    <row r="3794" spans="1:16" x14ac:dyDescent="0.25">
      <c r="A3794" s="30">
        <f t="shared" si="124"/>
        <v>3</v>
      </c>
      <c r="B3794" s="31">
        <v>3790</v>
      </c>
      <c r="C3794" s="32">
        <f t="shared" si="123"/>
        <v>63.166666666666664</v>
      </c>
      <c r="D3794" s="41">
        <v>10</v>
      </c>
      <c r="E3794">
        <v>1583</v>
      </c>
      <c r="F3794" s="50"/>
      <c r="G3794" s="50"/>
      <c r="O3794">
        <v>616</v>
      </c>
      <c r="P3794">
        <v>902.808349609375</v>
      </c>
    </row>
    <row r="3795" spans="1:16" x14ac:dyDescent="0.25">
      <c r="A3795" s="30">
        <f t="shared" si="124"/>
        <v>3</v>
      </c>
      <c r="B3795" s="31">
        <v>3791</v>
      </c>
      <c r="C3795" s="32">
        <f t="shared" si="123"/>
        <v>63.18333333333333</v>
      </c>
      <c r="D3795" s="41">
        <v>10</v>
      </c>
      <c r="E3795">
        <v>1586</v>
      </c>
      <c r="F3795" s="50"/>
      <c r="G3795" s="50"/>
      <c r="O3795">
        <v>616</v>
      </c>
      <c r="P3795">
        <v>882.0540771484375</v>
      </c>
    </row>
    <row r="3796" spans="1:16" x14ac:dyDescent="0.25">
      <c r="A3796" s="30">
        <f t="shared" si="124"/>
        <v>3</v>
      </c>
      <c r="B3796" s="31">
        <v>3792</v>
      </c>
      <c r="C3796" s="32">
        <f t="shared" si="123"/>
        <v>63.199999999999996</v>
      </c>
      <c r="D3796" s="41">
        <v>10</v>
      </c>
      <c r="E3796">
        <v>1545</v>
      </c>
      <c r="F3796" s="50"/>
      <c r="G3796" s="50"/>
      <c r="O3796">
        <v>616</v>
      </c>
      <c r="P3796">
        <v>736.774658203125</v>
      </c>
    </row>
    <row r="3797" spans="1:16" x14ac:dyDescent="0.25">
      <c r="A3797" s="30">
        <f t="shared" si="124"/>
        <v>3</v>
      </c>
      <c r="B3797" s="31">
        <v>3793</v>
      </c>
      <c r="C3797" s="32">
        <f t="shared" si="123"/>
        <v>63.216666666666669</v>
      </c>
      <c r="D3797" s="41">
        <v>10</v>
      </c>
      <c r="E3797">
        <v>1550</v>
      </c>
      <c r="F3797" s="50"/>
      <c r="G3797" s="50"/>
      <c r="O3797">
        <v>0</v>
      </c>
      <c r="P3797">
        <v>746.022705078125</v>
      </c>
    </row>
    <row r="3798" spans="1:16" x14ac:dyDescent="0.25">
      <c r="A3798" s="30">
        <f t="shared" si="124"/>
        <v>3</v>
      </c>
      <c r="B3798" s="31">
        <v>3794</v>
      </c>
      <c r="C3798" s="32">
        <f t="shared" si="123"/>
        <v>63.233333333333334</v>
      </c>
      <c r="D3798" s="41">
        <v>10</v>
      </c>
      <c r="E3798">
        <v>1565</v>
      </c>
      <c r="F3798" s="50"/>
      <c r="G3798" s="50"/>
      <c r="O3798">
        <v>0</v>
      </c>
      <c r="P3798">
        <v>768.97723388671875</v>
      </c>
    </row>
    <row r="3799" spans="1:16" x14ac:dyDescent="0.25">
      <c r="A3799" s="30">
        <f t="shared" si="124"/>
        <v>3</v>
      </c>
      <c r="B3799" s="31">
        <v>3795</v>
      </c>
      <c r="C3799" s="32">
        <f t="shared" si="123"/>
        <v>63.25</v>
      </c>
      <c r="D3799" s="41">
        <v>10</v>
      </c>
      <c r="E3799">
        <v>1574</v>
      </c>
      <c r="F3799" s="50"/>
      <c r="G3799" s="50"/>
      <c r="O3799">
        <v>0</v>
      </c>
      <c r="P3799">
        <v>780.45452880859375</v>
      </c>
    </row>
    <row r="3800" spans="1:16" x14ac:dyDescent="0.25">
      <c r="A3800" s="30">
        <f t="shared" si="124"/>
        <v>3</v>
      </c>
      <c r="B3800" s="31">
        <v>3796</v>
      </c>
      <c r="C3800" s="32">
        <f t="shared" si="123"/>
        <v>63.266666666666666</v>
      </c>
      <c r="D3800" s="41">
        <v>10</v>
      </c>
      <c r="E3800">
        <v>1563</v>
      </c>
      <c r="F3800" s="50"/>
      <c r="G3800" s="50"/>
      <c r="O3800">
        <v>0</v>
      </c>
      <c r="P3800">
        <v>826.36358642578125</v>
      </c>
    </row>
    <row r="3801" spans="1:16" x14ac:dyDescent="0.25">
      <c r="A3801" s="30">
        <f t="shared" si="124"/>
        <v>3</v>
      </c>
      <c r="B3801" s="31">
        <v>3797</v>
      </c>
      <c r="C3801" s="32">
        <f t="shared" si="123"/>
        <v>63.283333333333331</v>
      </c>
      <c r="D3801" s="41">
        <v>10</v>
      </c>
      <c r="E3801">
        <v>1545</v>
      </c>
      <c r="F3801" s="50"/>
      <c r="G3801" s="50"/>
      <c r="O3801">
        <v>0</v>
      </c>
      <c r="P3801">
        <v>872.272705078125</v>
      </c>
    </row>
    <row r="3802" spans="1:16" x14ac:dyDescent="0.25">
      <c r="A3802" s="30">
        <f t="shared" si="124"/>
        <v>3</v>
      </c>
      <c r="B3802" s="31">
        <v>3798</v>
      </c>
      <c r="C3802" s="32">
        <f t="shared" si="123"/>
        <v>63.3</v>
      </c>
      <c r="D3802" s="41">
        <v>10</v>
      </c>
      <c r="E3802">
        <v>1526</v>
      </c>
      <c r="F3802" s="50"/>
      <c r="G3802" s="50"/>
      <c r="O3802">
        <v>0</v>
      </c>
      <c r="P3802">
        <v>895.22723388671875</v>
      </c>
    </row>
    <row r="3803" spans="1:16" x14ac:dyDescent="0.25">
      <c r="A3803" s="30">
        <f t="shared" si="124"/>
        <v>3</v>
      </c>
      <c r="B3803" s="31">
        <v>3799</v>
      </c>
      <c r="C3803" s="32">
        <f t="shared" si="123"/>
        <v>63.316666666666663</v>
      </c>
      <c r="D3803" s="41">
        <v>10</v>
      </c>
      <c r="E3803">
        <v>1576</v>
      </c>
      <c r="F3803" s="50"/>
      <c r="G3803" s="50"/>
      <c r="O3803">
        <v>0</v>
      </c>
      <c r="P3803">
        <v>906.70452880859375</v>
      </c>
    </row>
    <row r="3804" spans="1:16" x14ac:dyDescent="0.25">
      <c r="A3804" s="30">
        <f t="shared" si="124"/>
        <v>3</v>
      </c>
      <c r="B3804" s="31">
        <v>3800</v>
      </c>
      <c r="C3804" s="32">
        <f t="shared" si="123"/>
        <v>63.333333333333336</v>
      </c>
      <c r="D3804" s="41">
        <v>10</v>
      </c>
      <c r="E3804">
        <v>1542</v>
      </c>
      <c r="F3804" s="50"/>
      <c r="G3804" s="50"/>
      <c r="O3804">
        <v>1256</v>
      </c>
      <c r="P3804">
        <v>1044.4317626953125</v>
      </c>
    </row>
    <row r="3805" spans="1:16" x14ac:dyDescent="0.25">
      <c r="A3805" s="30">
        <f t="shared" si="124"/>
        <v>3</v>
      </c>
      <c r="B3805" s="31">
        <v>3801</v>
      </c>
      <c r="C3805" s="32">
        <f t="shared" si="123"/>
        <v>63.35</v>
      </c>
      <c r="D3805" s="41">
        <v>10</v>
      </c>
      <c r="E3805">
        <v>1536</v>
      </c>
      <c r="F3805" s="50"/>
      <c r="G3805" s="50"/>
      <c r="O3805">
        <v>1256</v>
      </c>
      <c r="P3805">
        <v>1090.3408203125</v>
      </c>
    </row>
    <row r="3806" spans="1:16" x14ac:dyDescent="0.25">
      <c r="A3806" s="30">
        <f t="shared" si="124"/>
        <v>3</v>
      </c>
      <c r="B3806" s="31">
        <v>3802</v>
      </c>
      <c r="C3806" s="32">
        <f t="shared" si="123"/>
        <v>63.366666666666667</v>
      </c>
      <c r="D3806" s="41">
        <v>10</v>
      </c>
      <c r="E3806">
        <v>1531</v>
      </c>
      <c r="F3806" s="50"/>
      <c r="G3806" s="50"/>
      <c r="O3806">
        <v>1256</v>
      </c>
      <c r="P3806">
        <v>987.04541015625</v>
      </c>
    </row>
    <row r="3807" spans="1:16" x14ac:dyDescent="0.25">
      <c r="A3807" s="30">
        <f t="shared" si="124"/>
        <v>3</v>
      </c>
      <c r="B3807" s="31">
        <v>3803</v>
      </c>
      <c r="C3807" s="32">
        <f t="shared" si="123"/>
        <v>63.383333333333333</v>
      </c>
      <c r="D3807" s="41">
        <v>10</v>
      </c>
      <c r="E3807">
        <v>1538</v>
      </c>
      <c r="F3807" s="50"/>
      <c r="G3807" s="50"/>
      <c r="O3807">
        <v>1256</v>
      </c>
      <c r="P3807">
        <v>1067.3863525390625</v>
      </c>
    </row>
    <row r="3808" spans="1:16" x14ac:dyDescent="0.25">
      <c r="A3808" s="30">
        <f t="shared" si="124"/>
        <v>3</v>
      </c>
      <c r="B3808" s="31">
        <v>3804</v>
      </c>
      <c r="C3808" s="32">
        <f t="shared" si="123"/>
        <v>63.4</v>
      </c>
      <c r="D3808" s="41">
        <v>10</v>
      </c>
      <c r="E3808">
        <v>1535</v>
      </c>
      <c r="F3808" s="50"/>
      <c r="G3808" s="50"/>
      <c r="O3808">
        <v>1256</v>
      </c>
      <c r="P3808">
        <v>1021.4772338867188</v>
      </c>
    </row>
    <row r="3809" spans="1:16" x14ac:dyDescent="0.25">
      <c r="A3809" s="30">
        <f t="shared" si="124"/>
        <v>3</v>
      </c>
      <c r="B3809" s="31">
        <v>3805</v>
      </c>
      <c r="C3809" s="32">
        <f t="shared" si="123"/>
        <v>63.416666666666664</v>
      </c>
      <c r="D3809" s="41">
        <v>10</v>
      </c>
      <c r="E3809">
        <v>1515</v>
      </c>
      <c r="F3809" s="50"/>
      <c r="G3809" s="50"/>
      <c r="O3809">
        <v>1256</v>
      </c>
      <c r="P3809">
        <v>1021.4772338867188</v>
      </c>
    </row>
    <row r="3810" spans="1:16" x14ac:dyDescent="0.25">
      <c r="A3810" s="30">
        <f t="shared" si="124"/>
        <v>3</v>
      </c>
      <c r="B3810" s="31">
        <v>3806</v>
      </c>
      <c r="C3810" s="32">
        <f t="shared" si="123"/>
        <v>63.43333333333333</v>
      </c>
      <c r="D3810" s="41">
        <v>10</v>
      </c>
      <c r="E3810">
        <v>1525</v>
      </c>
      <c r="F3810" s="50"/>
      <c r="G3810" s="50"/>
      <c r="O3810">
        <v>1256</v>
      </c>
      <c r="P3810">
        <v>929.6590576171875</v>
      </c>
    </row>
    <row r="3811" spans="1:16" x14ac:dyDescent="0.25">
      <c r="A3811" s="30">
        <f t="shared" si="124"/>
        <v>3</v>
      </c>
      <c r="B3811" s="31">
        <v>3807</v>
      </c>
      <c r="C3811" s="32">
        <f t="shared" si="123"/>
        <v>63.449999999999996</v>
      </c>
      <c r="D3811" s="41">
        <v>10</v>
      </c>
      <c r="E3811">
        <v>1508</v>
      </c>
      <c r="F3811" s="50"/>
      <c r="G3811" s="50"/>
      <c r="O3811">
        <v>1256</v>
      </c>
      <c r="P3811">
        <v>941.1363525390625</v>
      </c>
    </row>
    <row r="3812" spans="1:16" x14ac:dyDescent="0.25">
      <c r="A3812" s="30">
        <f t="shared" si="124"/>
        <v>3</v>
      </c>
      <c r="B3812" s="31">
        <v>3808</v>
      </c>
      <c r="C3812" s="32">
        <f t="shared" si="123"/>
        <v>63.466666666666669</v>
      </c>
      <c r="D3812" s="41">
        <v>10</v>
      </c>
      <c r="E3812">
        <v>1564</v>
      </c>
      <c r="F3812" s="50"/>
      <c r="G3812" s="50"/>
      <c r="O3812">
        <v>1256</v>
      </c>
      <c r="P3812">
        <v>1021.4772338867188</v>
      </c>
    </row>
    <row r="3813" spans="1:16" x14ac:dyDescent="0.25">
      <c r="A3813" s="30">
        <f t="shared" si="124"/>
        <v>3</v>
      </c>
      <c r="B3813" s="31">
        <v>3809</v>
      </c>
      <c r="C3813" s="32">
        <f t="shared" si="123"/>
        <v>63.483333333333334</v>
      </c>
      <c r="D3813" s="41">
        <v>10</v>
      </c>
      <c r="E3813">
        <v>1528</v>
      </c>
      <c r="F3813" s="50"/>
      <c r="G3813" s="50"/>
      <c r="O3813">
        <v>1256</v>
      </c>
      <c r="P3813">
        <v>1021.4772338867188</v>
      </c>
    </row>
    <row r="3814" spans="1:16" x14ac:dyDescent="0.25">
      <c r="A3814" s="30">
        <f t="shared" si="124"/>
        <v>3</v>
      </c>
      <c r="B3814" s="31">
        <v>3810</v>
      </c>
      <c r="C3814" s="32">
        <f t="shared" si="123"/>
        <v>63.5</v>
      </c>
      <c r="D3814" s="41">
        <v>10</v>
      </c>
      <c r="E3814">
        <v>1519</v>
      </c>
      <c r="F3814" s="50"/>
      <c r="G3814" s="50"/>
      <c r="O3814">
        <v>1256</v>
      </c>
      <c r="P3814">
        <v>1021.4772338867188</v>
      </c>
    </row>
    <row r="3815" spans="1:16" x14ac:dyDescent="0.25">
      <c r="A3815" s="30">
        <f t="shared" si="124"/>
        <v>3</v>
      </c>
      <c r="B3815" s="31">
        <v>3811</v>
      </c>
      <c r="C3815" s="32">
        <f t="shared" si="123"/>
        <v>63.516666666666666</v>
      </c>
      <c r="D3815" s="41">
        <v>10</v>
      </c>
      <c r="E3815">
        <v>1532</v>
      </c>
      <c r="F3815" s="50"/>
      <c r="G3815" s="50"/>
      <c r="O3815">
        <v>1256</v>
      </c>
      <c r="P3815">
        <v>929.6590576171875</v>
      </c>
    </row>
    <row r="3816" spans="1:16" x14ac:dyDescent="0.25">
      <c r="A3816" s="30">
        <f t="shared" si="124"/>
        <v>3</v>
      </c>
      <c r="B3816" s="31">
        <v>3812</v>
      </c>
      <c r="C3816" s="32">
        <f t="shared" si="123"/>
        <v>63.533333333333331</v>
      </c>
      <c r="D3816" s="41">
        <v>10</v>
      </c>
      <c r="E3816">
        <v>1522</v>
      </c>
      <c r="F3816" s="50"/>
      <c r="G3816" s="50"/>
      <c r="O3816">
        <v>1256</v>
      </c>
      <c r="P3816">
        <v>929.6590576171875</v>
      </c>
    </row>
    <row r="3817" spans="1:16" x14ac:dyDescent="0.25">
      <c r="A3817" s="30">
        <f t="shared" si="124"/>
        <v>3</v>
      </c>
      <c r="B3817" s="31">
        <v>3813</v>
      </c>
      <c r="C3817" s="32">
        <f t="shared" si="123"/>
        <v>63.55</v>
      </c>
      <c r="D3817" s="41">
        <v>10</v>
      </c>
      <c r="E3817">
        <v>1510</v>
      </c>
      <c r="F3817" s="50"/>
      <c r="G3817" s="50"/>
      <c r="O3817">
        <v>0</v>
      </c>
      <c r="P3817">
        <v>918.1817626953125</v>
      </c>
    </row>
    <row r="3818" spans="1:16" x14ac:dyDescent="0.25">
      <c r="A3818" s="30">
        <f t="shared" si="124"/>
        <v>3</v>
      </c>
      <c r="B3818" s="31">
        <v>3814</v>
      </c>
      <c r="C3818" s="32">
        <f t="shared" si="123"/>
        <v>63.566666666666663</v>
      </c>
      <c r="D3818" s="41">
        <v>10</v>
      </c>
      <c r="E3818">
        <v>1518</v>
      </c>
      <c r="F3818" s="50"/>
      <c r="G3818" s="50"/>
      <c r="O3818">
        <v>0</v>
      </c>
      <c r="P3818">
        <v>849.318115234375</v>
      </c>
    </row>
    <row r="3819" spans="1:16" x14ac:dyDescent="0.25">
      <c r="A3819" s="30">
        <f t="shared" si="124"/>
        <v>3</v>
      </c>
      <c r="B3819" s="31">
        <v>3815</v>
      </c>
      <c r="C3819" s="32">
        <f t="shared" si="123"/>
        <v>63.583333333333336</v>
      </c>
      <c r="D3819" s="41">
        <v>10</v>
      </c>
      <c r="E3819">
        <v>1534</v>
      </c>
      <c r="F3819" s="50"/>
      <c r="G3819" s="50"/>
      <c r="O3819">
        <v>0</v>
      </c>
      <c r="P3819">
        <v>826.36358642578125</v>
      </c>
    </row>
    <row r="3820" spans="1:16" x14ac:dyDescent="0.25">
      <c r="A3820" s="30">
        <f t="shared" si="124"/>
        <v>3</v>
      </c>
      <c r="B3820" s="31">
        <v>3816</v>
      </c>
      <c r="C3820" s="32">
        <f t="shared" si="123"/>
        <v>63.6</v>
      </c>
      <c r="D3820" s="41">
        <v>10</v>
      </c>
      <c r="E3820">
        <v>1545</v>
      </c>
      <c r="F3820" s="50"/>
      <c r="G3820" s="50"/>
      <c r="O3820">
        <v>0</v>
      </c>
      <c r="P3820">
        <v>803.4090576171875</v>
      </c>
    </row>
    <row r="3821" spans="1:16" x14ac:dyDescent="0.25">
      <c r="A3821" s="30">
        <f t="shared" si="124"/>
        <v>3</v>
      </c>
      <c r="B3821" s="31">
        <v>3817</v>
      </c>
      <c r="C3821" s="32">
        <f t="shared" si="123"/>
        <v>63.616666666666667</v>
      </c>
      <c r="D3821" s="41">
        <v>10</v>
      </c>
      <c r="E3821">
        <v>1543</v>
      </c>
      <c r="F3821" s="50"/>
      <c r="G3821" s="50"/>
      <c r="O3821">
        <v>0</v>
      </c>
      <c r="P3821">
        <v>668.46588134765625</v>
      </c>
    </row>
    <row r="3822" spans="1:16" x14ac:dyDescent="0.25">
      <c r="A3822" s="30">
        <f t="shared" si="124"/>
        <v>3</v>
      </c>
      <c r="B3822" s="31">
        <v>3818</v>
      </c>
      <c r="C3822" s="32">
        <f t="shared" si="123"/>
        <v>63.633333333333333</v>
      </c>
      <c r="D3822" s="41">
        <v>10</v>
      </c>
      <c r="E3822">
        <v>1545</v>
      </c>
      <c r="F3822" s="50"/>
      <c r="G3822" s="50"/>
      <c r="O3822">
        <v>0</v>
      </c>
      <c r="P3822">
        <v>689.0340576171875</v>
      </c>
    </row>
    <row r="3823" spans="1:16" x14ac:dyDescent="0.25">
      <c r="A3823" s="30">
        <f t="shared" si="124"/>
        <v>3</v>
      </c>
      <c r="B3823" s="31">
        <v>3819</v>
      </c>
      <c r="C3823" s="32">
        <f t="shared" si="123"/>
        <v>63.65</v>
      </c>
      <c r="D3823" s="41">
        <v>10</v>
      </c>
      <c r="E3823">
        <v>1528</v>
      </c>
      <c r="F3823" s="50"/>
      <c r="G3823" s="50"/>
      <c r="O3823">
        <v>0</v>
      </c>
      <c r="P3823">
        <v>699.31817626953125</v>
      </c>
    </row>
    <row r="3824" spans="1:16" x14ac:dyDescent="0.25">
      <c r="A3824" s="30">
        <f t="shared" si="124"/>
        <v>3</v>
      </c>
      <c r="B3824" s="31">
        <v>3820</v>
      </c>
      <c r="C3824" s="32">
        <f t="shared" si="123"/>
        <v>63.666666666666664</v>
      </c>
      <c r="D3824" s="41">
        <v>10</v>
      </c>
      <c r="E3824">
        <v>1561</v>
      </c>
      <c r="F3824" s="50"/>
      <c r="G3824" s="50"/>
      <c r="O3824">
        <v>0</v>
      </c>
      <c r="P3824">
        <v>740.4544677734375</v>
      </c>
    </row>
    <row r="3825" spans="1:16" x14ac:dyDescent="0.25">
      <c r="A3825" s="30">
        <f t="shared" si="124"/>
        <v>3</v>
      </c>
      <c r="B3825" s="31">
        <v>3821</v>
      </c>
      <c r="C3825" s="32">
        <f t="shared" si="123"/>
        <v>63.68333333333333</v>
      </c>
      <c r="D3825" s="41">
        <v>10</v>
      </c>
      <c r="E3825">
        <v>1541</v>
      </c>
      <c r="F3825" s="50"/>
      <c r="G3825" s="50"/>
      <c r="O3825">
        <v>0</v>
      </c>
      <c r="P3825">
        <v>781.59088134765625</v>
      </c>
    </row>
    <row r="3826" spans="1:16" x14ac:dyDescent="0.25">
      <c r="A3826" s="30">
        <f t="shared" si="124"/>
        <v>3</v>
      </c>
      <c r="B3826" s="31">
        <v>3822</v>
      </c>
      <c r="C3826" s="32">
        <f t="shared" si="123"/>
        <v>63.699999999999996</v>
      </c>
      <c r="D3826" s="41">
        <v>10</v>
      </c>
      <c r="E3826">
        <v>1500</v>
      </c>
      <c r="F3826" s="50"/>
      <c r="G3826" s="50"/>
      <c r="O3826">
        <v>0</v>
      </c>
      <c r="P3826">
        <v>802.1590576171875</v>
      </c>
    </row>
    <row r="3827" spans="1:16" x14ac:dyDescent="0.25">
      <c r="A3827" s="30">
        <f t="shared" si="124"/>
        <v>3</v>
      </c>
      <c r="B3827" s="31">
        <v>3823</v>
      </c>
      <c r="C3827" s="32">
        <f t="shared" si="123"/>
        <v>63.716666666666669</v>
      </c>
      <c r="D3827" s="41">
        <v>10</v>
      </c>
      <c r="E3827">
        <v>1510</v>
      </c>
      <c r="F3827" s="50"/>
      <c r="G3827" s="50"/>
      <c r="O3827">
        <v>0</v>
      </c>
      <c r="P3827">
        <v>812.44317626953125</v>
      </c>
    </row>
    <row r="3828" spans="1:16" x14ac:dyDescent="0.25">
      <c r="A3828" s="30">
        <f t="shared" si="124"/>
        <v>3</v>
      </c>
      <c r="B3828" s="31">
        <v>3824</v>
      </c>
      <c r="C3828" s="32">
        <f t="shared" si="123"/>
        <v>63.733333333333334</v>
      </c>
      <c r="D3828" s="41">
        <v>10</v>
      </c>
      <c r="E3828">
        <v>1532</v>
      </c>
      <c r="F3828" s="50"/>
      <c r="G3828" s="50"/>
      <c r="O3828">
        <v>1308</v>
      </c>
      <c r="P3828">
        <v>935.8521728515625</v>
      </c>
    </row>
    <row r="3829" spans="1:16" x14ac:dyDescent="0.25">
      <c r="A3829" s="30">
        <f t="shared" si="124"/>
        <v>3</v>
      </c>
      <c r="B3829" s="31">
        <v>3825</v>
      </c>
      <c r="C3829" s="32">
        <f t="shared" si="123"/>
        <v>63.75</v>
      </c>
      <c r="D3829" s="41">
        <v>10</v>
      </c>
      <c r="E3829">
        <v>1548</v>
      </c>
      <c r="F3829" s="50"/>
      <c r="G3829" s="50"/>
      <c r="O3829">
        <v>1308</v>
      </c>
      <c r="P3829">
        <v>976.98858642578125</v>
      </c>
    </row>
    <row r="3830" spans="1:16" x14ac:dyDescent="0.25">
      <c r="A3830" s="30">
        <f t="shared" si="124"/>
        <v>3</v>
      </c>
      <c r="B3830" s="31">
        <v>3826</v>
      </c>
      <c r="C3830" s="32">
        <f t="shared" si="123"/>
        <v>63.766666666666666</v>
      </c>
      <c r="D3830" s="41">
        <v>10</v>
      </c>
      <c r="E3830">
        <v>1540</v>
      </c>
      <c r="F3830" s="50"/>
      <c r="G3830" s="50"/>
      <c r="O3830">
        <v>1308</v>
      </c>
      <c r="P3830">
        <v>884.4317626953125</v>
      </c>
    </row>
    <row r="3831" spans="1:16" x14ac:dyDescent="0.25">
      <c r="A3831" s="30">
        <f t="shared" si="124"/>
        <v>3</v>
      </c>
      <c r="B3831" s="31">
        <v>3827</v>
      </c>
      <c r="C3831" s="32">
        <f t="shared" si="123"/>
        <v>63.783333333333331</v>
      </c>
      <c r="D3831" s="41">
        <v>10</v>
      </c>
      <c r="E3831">
        <v>1553</v>
      </c>
      <c r="F3831" s="50"/>
      <c r="G3831" s="50"/>
      <c r="O3831">
        <v>1308</v>
      </c>
      <c r="P3831">
        <v>956.42041015625</v>
      </c>
    </row>
    <row r="3832" spans="1:16" x14ac:dyDescent="0.25">
      <c r="A3832" s="30">
        <f t="shared" si="124"/>
        <v>3</v>
      </c>
      <c r="B3832" s="31">
        <v>3828</v>
      </c>
      <c r="C3832" s="32">
        <f t="shared" si="123"/>
        <v>63.8</v>
      </c>
      <c r="D3832" s="41">
        <v>10</v>
      </c>
      <c r="E3832">
        <v>1558</v>
      </c>
      <c r="F3832" s="50"/>
      <c r="G3832" s="50"/>
      <c r="O3832">
        <v>1308</v>
      </c>
      <c r="P3832">
        <v>915.2840576171875</v>
      </c>
    </row>
    <row r="3833" spans="1:16" x14ac:dyDescent="0.25">
      <c r="A3833" s="30">
        <f t="shared" si="124"/>
        <v>3</v>
      </c>
      <c r="B3833" s="31">
        <v>3829</v>
      </c>
      <c r="C3833" s="32">
        <f t="shared" si="123"/>
        <v>63.816666666666663</v>
      </c>
      <c r="D3833" s="41">
        <v>10</v>
      </c>
      <c r="E3833">
        <v>1562</v>
      </c>
      <c r="F3833" s="50"/>
      <c r="G3833" s="50"/>
      <c r="O3833">
        <v>1308</v>
      </c>
      <c r="P3833">
        <v>915.2840576171875</v>
      </c>
    </row>
    <row r="3834" spans="1:16" x14ac:dyDescent="0.25">
      <c r="A3834" s="30">
        <f t="shared" si="124"/>
        <v>3</v>
      </c>
      <c r="B3834" s="31">
        <v>3830</v>
      </c>
      <c r="C3834" s="32">
        <f t="shared" si="123"/>
        <v>63.833333333333336</v>
      </c>
      <c r="D3834" s="41">
        <v>10</v>
      </c>
      <c r="E3834">
        <v>1546</v>
      </c>
      <c r="F3834" s="50"/>
      <c r="G3834" s="50"/>
      <c r="O3834">
        <v>1308</v>
      </c>
      <c r="P3834">
        <v>833.0113525390625</v>
      </c>
    </row>
    <row r="3835" spans="1:16" x14ac:dyDescent="0.25">
      <c r="A3835" s="30">
        <f t="shared" si="124"/>
        <v>3</v>
      </c>
      <c r="B3835" s="31">
        <v>3831</v>
      </c>
      <c r="C3835" s="32">
        <f t="shared" si="123"/>
        <v>63.85</v>
      </c>
      <c r="D3835" s="41">
        <v>10</v>
      </c>
      <c r="E3835">
        <v>1557</v>
      </c>
      <c r="F3835" s="50"/>
      <c r="G3835" s="50"/>
      <c r="O3835">
        <v>1308</v>
      </c>
      <c r="P3835">
        <v>843.29547119140625</v>
      </c>
    </row>
    <row r="3836" spans="1:16" x14ac:dyDescent="0.25">
      <c r="A3836" s="30">
        <f t="shared" si="124"/>
        <v>3</v>
      </c>
      <c r="B3836" s="31">
        <v>3832</v>
      </c>
      <c r="C3836" s="32">
        <f t="shared" si="123"/>
        <v>63.866666666666667</v>
      </c>
      <c r="D3836" s="41">
        <v>10</v>
      </c>
      <c r="E3836">
        <v>1564</v>
      </c>
      <c r="F3836" s="50"/>
      <c r="G3836" s="50"/>
      <c r="O3836">
        <v>1308</v>
      </c>
      <c r="P3836">
        <v>915.2840576171875</v>
      </c>
    </row>
    <row r="3837" spans="1:16" x14ac:dyDescent="0.25">
      <c r="A3837" s="30">
        <f t="shared" si="124"/>
        <v>3</v>
      </c>
      <c r="B3837" s="31">
        <v>3833</v>
      </c>
      <c r="C3837" s="32">
        <f t="shared" si="123"/>
        <v>63.883333333333333</v>
      </c>
      <c r="D3837" s="41">
        <v>10</v>
      </c>
      <c r="E3837">
        <v>1559</v>
      </c>
      <c r="F3837" s="50"/>
      <c r="G3837" s="50"/>
      <c r="O3837">
        <v>1308</v>
      </c>
      <c r="P3837">
        <v>915.2840576171875</v>
      </c>
    </row>
    <row r="3838" spans="1:16" x14ac:dyDescent="0.25">
      <c r="A3838" s="30">
        <f t="shared" si="124"/>
        <v>3</v>
      </c>
      <c r="B3838" s="31">
        <v>3834</v>
      </c>
      <c r="C3838" s="32">
        <f t="shared" si="123"/>
        <v>63.9</v>
      </c>
      <c r="D3838" s="41">
        <v>10</v>
      </c>
      <c r="E3838">
        <v>1536</v>
      </c>
      <c r="F3838" s="50"/>
      <c r="G3838" s="50"/>
      <c r="O3838">
        <v>1308</v>
      </c>
      <c r="P3838">
        <v>915.2840576171875</v>
      </c>
    </row>
    <row r="3839" spans="1:16" x14ac:dyDescent="0.25">
      <c r="A3839" s="30">
        <f t="shared" si="124"/>
        <v>3</v>
      </c>
      <c r="B3839" s="31">
        <v>3835</v>
      </c>
      <c r="C3839" s="32">
        <f t="shared" si="123"/>
        <v>63.916666666666664</v>
      </c>
      <c r="D3839" s="41">
        <v>10</v>
      </c>
      <c r="E3839">
        <v>1540</v>
      </c>
      <c r="F3839" s="50"/>
      <c r="G3839" s="50"/>
      <c r="O3839">
        <v>1308</v>
      </c>
      <c r="P3839">
        <v>833.0113525390625</v>
      </c>
    </row>
    <row r="3840" spans="1:16" x14ac:dyDescent="0.25">
      <c r="A3840" s="30">
        <f t="shared" si="124"/>
        <v>3</v>
      </c>
      <c r="B3840" s="31">
        <v>3836</v>
      </c>
      <c r="C3840" s="32">
        <f t="shared" si="123"/>
        <v>63.93333333333333</v>
      </c>
      <c r="D3840" s="41">
        <v>10</v>
      </c>
      <c r="E3840">
        <v>1525</v>
      </c>
      <c r="F3840" s="50"/>
      <c r="G3840" s="50"/>
      <c r="O3840">
        <v>1308</v>
      </c>
      <c r="P3840">
        <v>833.0113525390625</v>
      </c>
    </row>
    <row r="3841" spans="1:16" x14ac:dyDescent="0.25">
      <c r="A3841" s="30">
        <f t="shared" si="124"/>
        <v>3</v>
      </c>
      <c r="B3841" s="31">
        <v>3837</v>
      </c>
      <c r="C3841" s="32">
        <f t="shared" si="123"/>
        <v>63.949999999999996</v>
      </c>
      <c r="D3841" s="41">
        <v>10</v>
      </c>
      <c r="E3841">
        <v>1541</v>
      </c>
      <c r="F3841" s="50"/>
      <c r="G3841" s="50"/>
      <c r="O3841">
        <v>0</v>
      </c>
      <c r="P3841">
        <v>822.72723388671875</v>
      </c>
    </row>
    <row r="3842" spans="1:16" x14ac:dyDescent="0.25">
      <c r="A3842" s="30">
        <f t="shared" si="124"/>
        <v>3</v>
      </c>
      <c r="B3842" s="31">
        <v>3838</v>
      </c>
      <c r="C3842" s="32">
        <f t="shared" si="123"/>
        <v>63.966666666666669</v>
      </c>
      <c r="D3842" s="41">
        <v>10</v>
      </c>
      <c r="E3842">
        <v>1562</v>
      </c>
      <c r="F3842" s="50"/>
      <c r="G3842" s="50"/>
      <c r="O3842">
        <v>0</v>
      </c>
      <c r="P3842">
        <v>761.02264404296875</v>
      </c>
    </row>
    <row r="3843" spans="1:16" x14ac:dyDescent="0.25">
      <c r="A3843" s="30">
        <f t="shared" si="124"/>
        <v>3</v>
      </c>
      <c r="B3843" s="31">
        <v>3839</v>
      </c>
      <c r="C3843" s="32">
        <f t="shared" si="123"/>
        <v>63.983333333333334</v>
      </c>
      <c r="D3843" s="41">
        <v>10</v>
      </c>
      <c r="E3843">
        <v>1566</v>
      </c>
      <c r="F3843" s="50"/>
      <c r="G3843" s="50"/>
      <c r="O3843">
        <v>0</v>
      </c>
      <c r="P3843">
        <v>740.4544677734375</v>
      </c>
    </row>
    <row r="3844" spans="1:16" x14ac:dyDescent="0.25">
      <c r="A3844" s="30">
        <f t="shared" si="124"/>
        <v>3</v>
      </c>
      <c r="B3844" s="31">
        <v>3840</v>
      </c>
      <c r="C3844" s="32">
        <f t="shared" si="123"/>
        <v>64</v>
      </c>
      <c r="D3844" s="41">
        <v>10</v>
      </c>
      <c r="E3844">
        <v>1569</v>
      </c>
      <c r="F3844" s="50"/>
      <c r="G3844" s="50"/>
      <c r="O3844">
        <v>0</v>
      </c>
      <c r="P3844">
        <v>719.8863525390625</v>
      </c>
    </row>
    <row r="3845" spans="1:16" x14ac:dyDescent="0.25">
      <c r="A3845" s="30">
        <f t="shared" si="124"/>
        <v>3</v>
      </c>
      <c r="B3845" s="31">
        <v>3841</v>
      </c>
      <c r="C3845" s="32">
        <f t="shared" ref="C3845:C3908" si="125">B3845*$C$1</f>
        <v>64.016666666666666</v>
      </c>
      <c r="D3845" s="41">
        <v>10</v>
      </c>
      <c r="E3845">
        <v>1544</v>
      </c>
      <c r="F3845" s="50"/>
      <c r="G3845" s="50"/>
      <c r="O3845">
        <v>452</v>
      </c>
      <c r="P3845">
        <v>595.45703125</v>
      </c>
    </row>
    <row r="3846" spans="1:16" x14ac:dyDescent="0.25">
      <c r="A3846" s="30">
        <f t="shared" ref="A3846:A3909" si="126">ROUNDUP(C3846/24,0)</f>
        <v>3</v>
      </c>
      <c r="B3846" s="31">
        <v>3842</v>
      </c>
      <c r="C3846" s="32">
        <f t="shared" si="125"/>
        <v>64.033333333333331</v>
      </c>
      <c r="D3846" s="41">
        <v>10</v>
      </c>
      <c r="E3846">
        <v>1519</v>
      </c>
      <c r="F3846" s="50"/>
      <c r="G3846" s="50"/>
      <c r="O3846">
        <v>452</v>
      </c>
      <c r="P3846">
        <v>611.12689208984375</v>
      </c>
    </row>
    <row r="3847" spans="1:16" x14ac:dyDescent="0.25">
      <c r="A3847" s="30">
        <f t="shared" si="126"/>
        <v>3</v>
      </c>
      <c r="B3847" s="31">
        <v>3843</v>
      </c>
      <c r="C3847" s="32">
        <f t="shared" si="125"/>
        <v>64.05</v>
      </c>
      <c r="D3847" s="41">
        <v>10</v>
      </c>
      <c r="E3847">
        <v>1530</v>
      </c>
      <c r="F3847" s="50"/>
      <c r="G3847" s="50"/>
      <c r="O3847">
        <v>452</v>
      </c>
      <c r="P3847">
        <v>626.79681396484375</v>
      </c>
    </row>
    <row r="3848" spans="1:16" x14ac:dyDescent="0.25">
      <c r="A3848" s="30">
        <f t="shared" si="126"/>
        <v>3</v>
      </c>
      <c r="B3848" s="31">
        <v>3844</v>
      </c>
      <c r="C3848" s="32">
        <f t="shared" si="125"/>
        <v>64.066666666666663</v>
      </c>
      <c r="D3848" s="41">
        <v>10</v>
      </c>
      <c r="E3848">
        <v>1558</v>
      </c>
      <c r="F3848" s="50"/>
      <c r="G3848" s="50"/>
      <c r="O3848">
        <v>452</v>
      </c>
      <c r="P3848">
        <v>642.466796875</v>
      </c>
    </row>
    <row r="3849" spans="1:16" x14ac:dyDescent="0.25">
      <c r="A3849" s="30">
        <f t="shared" si="126"/>
        <v>3</v>
      </c>
      <c r="B3849" s="31">
        <v>3845</v>
      </c>
      <c r="C3849" s="32">
        <f t="shared" si="125"/>
        <v>64.083333333333329</v>
      </c>
      <c r="D3849" s="41">
        <v>10</v>
      </c>
      <c r="E3849">
        <v>1533</v>
      </c>
      <c r="F3849" s="50"/>
      <c r="G3849" s="50"/>
      <c r="O3849">
        <v>452</v>
      </c>
      <c r="P3849">
        <v>665.97161865234375</v>
      </c>
    </row>
    <row r="3850" spans="1:16" x14ac:dyDescent="0.25">
      <c r="A3850" s="30">
        <f t="shared" si="126"/>
        <v>3</v>
      </c>
      <c r="B3850" s="31">
        <v>3846</v>
      </c>
      <c r="C3850" s="32">
        <f t="shared" si="125"/>
        <v>64.099999999999994</v>
      </c>
      <c r="D3850" s="41">
        <v>10</v>
      </c>
      <c r="E3850">
        <v>1536</v>
      </c>
      <c r="F3850" s="50"/>
      <c r="G3850" s="50"/>
      <c r="O3850">
        <v>452</v>
      </c>
      <c r="P3850">
        <v>697.31146240234375</v>
      </c>
    </row>
    <row r="3851" spans="1:16" x14ac:dyDescent="0.25">
      <c r="A3851" s="30">
        <f t="shared" si="126"/>
        <v>3</v>
      </c>
      <c r="B3851" s="31">
        <v>3847</v>
      </c>
      <c r="C3851" s="32">
        <f t="shared" si="125"/>
        <v>64.11666666666666</v>
      </c>
      <c r="D3851" s="41">
        <v>10</v>
      </c>
      <c r="E3851">
        <v>1553</v>
      </c>
      <c r="F3851" s="50"/>
      <c r="G3851" s="50"/>
      <c r="O3851">
        <v>452</v>
      </c>
      <c r="P3851">
        <v>752.15625</v>
      </c>
    </row>
    <row r="3852" spans="1:16" x14ac:dyDescent="0.25">
      <c r="A3852" s="30">
        <f t="shared" si="126"/>
        <v>3</v>
      </c>
      <c r="B3852" s="31">
        <v>3848</v>
      </c>
      <c r="C3852" s="32">
        <f t="shared" si="125"/>
        <v>64.133333333333326</v>
      </c>
      <c r="D3852" s="41">
        <v>10</v>
      </c>
      <c r="E3852">
        <v>1581</v>
      </c>
      <c r="F3852" s="50"/>
      <c r="G3852" s="50"/>
      <c r="O3852">
        <v>927</v>
      </c>
      <c r="P3852">
        <v>877.51556396484375</v>
      </c>
    </row>
    <row r="3853" spans="1:16" x14ac:dyDescent="0.25">
      <c r="A3853" s="30">
        <f t="shared" si="126"/>
        <v>3</v>
      </c>
      <c r="B3853" s="31">
        <v>3849</v>
      </c>
      <c r="C3853" s="32">
        <f t="shared" si="125"/>
        <v>64.150000000000006</v>
      </c>
      <c r="D3853" s="41">
        <v>10</v>
      </c>
      <c r="E3853">
        <v>1534</v>
      </c>
      <c r="F3853" s="50"/>
      <c r="G3853" s="50"/>
      <c r="O3853">
        <v>927</v>
      </c>
      <c r="P3853">
        <v>807.00091552734375</v>
      </c>
    </row>
    <row r="3854" spans="1:16" x14ac:dyDescent="0.25">
      <c r="A3854" s="30">
        <f t="shared" si="126"/>
        <v>3</v>
      </c>
      <c r="B3854" s="31">
        <v>3850</v>
      </c>
      <c r="C3854" s="32">
        <f t="shared" si="125"/>
        <v>64.166666666666671</v>
      </c>
      <c r="D3854" s="41">
        <v>10</v>
      </c>
      <c r="E3854">
        <v>1524</v>
      </c>
      <c r="F3854" s="50"/>
      <c r="G3854" s="50"/>
      <c r="O3854">
        <v>927</v>
      </c>
      <c r="P3854">
        <v>712.98138427734375</v>
      </c>
    </row>
    <row r="3855" spans="1:16" x14ac:dyDescent="0.25">
      <c r="A3855" s="30">
        <f t="shared" si="126"/>
        <v>3</v>
      </c>
      <c r="B3855" s="31">
        <v>3851</v>
      </c>
      <c r="C3855" s="32">
        <f t="shared" si="125"/>
        <v>64.183333333333337</v>
      </c>
      <c r="D3855" s="41">
        <v>10</v>
      </c>
      <c r="E3855">
        <v>1538</v>
      </c>
      <c r="F3855" s="50"/>
      <c r="G3855" s="50"/>
      <c r="O3855">
        <v>927</v>
      </c>
      <c r="P3855">
        <v>877.51556396484375</v>
      </c>
    </row>
    <row r="3856" spans="1:16" x14ac:dyDescent="0.25">
      <c r="A3856" s="30">
        <f t="shared" si="126"/>
        <v>3</v>
      </c>
      <c r="B3856" s="31">
        <v>3852</v>
      </c>
      <c r="C3856" s="32">
        <f t="shared" si="125"/>
        <v>64.2</v>
      </c>
      <c r="D3856" s="41">
        <v>10</v>
      </c>
      <c r="E3856">
        <v>1532</v>
      </c>
      <c r="F3856" s="50"/>
      <c r="G3856" s="50"/>
      <c r="O3856">
        <v>927</v>
      </c>
      <c r="P3856">
        <v>830.50579833984375</v>
      </c>
    </row>
    <row r="3857" spans="1:16" x14ac:dyDescent="0.25">
      <c r="A3857" s="30">
        <f t="shared" si="126"/>
        <v>3</v>
      </c>
      <c r="B3857" s="31">
        <v>3853</v>
      </c>
      <c r="C3857" s="32">
        <f t="shared" si="125"/>
        <v>64.216666666666669</v>
      </c>
      <c r="D3857" s="41">
        <v>10</v>
      </c>
      <c r="E3857">
        <v>1558</v>
      </c>
      <c r="F3857" s="50"/>
      <c r="G3857" s="50"/>
      <c r="O3857">
        <v>927</v>
      </c>
      <c r="P3857">
        <v>799.16595458984375</v>
      </c>
    </row>
    <row r="3858" spans="1:16" x14ac:dyDescent="0.25">
      <c r="A3858" s="30">
        <f t="shared" si="126"/>
        <v>3</v>
      </c>
      <c r="B3858" s="31">
        <v>3854</v>
      </c>
      <c r="C3858" s="32">
        <f t="shared" si="125"/>
        <v>64.233333333333334</v>
      </c>
      <c r="D3858" s="41">
        <v>10</v>
      </c>
      <c r="E3858">
        <v>1546</v>
      </c>
      <c r="F3858" s="50"/>
      <c r="G3858" s="50"/>
      <c r="O3858">
        <v>927</v>
      </c>
      <c r="P3858">
        <v>775.66107177734375</v>
      </c>
    </row>
    <row r="3859" spans="1:16" x14ac:dyDescent="0.25">
      <c r="A3859" s="30">
        <f t="shared" si="126"/>
        <v>3</v>
      </c>
      <c r="B3859" s="31">
        <v>3855</v>
      </c>
      <c r="C3859" s="32">
        <f t="shared" si="125"/>
        <v>64.25</v>
      </c>
      <c r="D3859" s="41">
        <v>10</v>
      </c>
      <c r="E3859">
        <v>1544</v>
      </c>
      <c r="F3859" s="50"/>
      <c r="G3859" s="50"/>
      <c r="O3859">
        <v>927</v>
      </c>
      <c r="P3859">
        <v>720.81634521484375</v>
      </c>
    </row>
    <row r="3860" spans="1:16" x14ac:dyDescent="0.25">
      <c r="A3860" s="30">
        <f t="shared" si="126"/>
        <v>3</v>
      </c>
      <c r="B3860" s="31">
        <v>3856</v>
      </c>
      <c r="C3860" s="32">
        <f t="shared" si="125"/>
        <v>64.266666666666666</v>
      </c>
      <c r="D3860" s="41">
        <v>10</v>
      </c>
      <c r="E3860">
        <v>1576</v>
      </c>
      <c r="F3860" s="50"/>
      <c r="G3860" s="50"/>
      <c r="O3860">
        <v>927</v>
      </c>
      <c r="P3860">
        <v>759.99114990234375</v>
      </c>
    </row>
    <row r="3861" spans="1:16" x14ac:dyDescent="0.25">
      <c r="A3861" s="30">
        <f t="shared" si="126"/>
        <v>3</v>
      </c>
      <c r="B3861" s="31">
        <v>3857</v>
      </c>
      <c r="C3861" s="32">
        <f t="shared" si="125"/>
        <v>64.283333333333331</v>
      </c>
      <c r="D3861" s="41">
        <v>10</v>
      </c>
      <c r="E3861">
        <v>1538</v>
      </c>
      <c r="F3861" s="50"/>
      <c r="G3861" s="50"/>
      <c r="O3861">
        <v>927</v>
      </c>
      <c r="P3861">
        <v>885.35052490234375</v>
      </c>
    </row>
    <row r="3862" spans="1:16" x14ac:dyDescent="0.25">
      <c r="A3862" s="30">
        <f t="shared" si="126"/>
        <v>3</v>
      </c>
      <c r="B3862" s="31">
        <v>3858</v>
      </c>
      <c r="C3862" s="32">
        <f t="shared" si="125"/>
        <v>64.3</v>
      </c>
      <c r="D3862" s="41">
        <v>10</v>
      </c>
      <c r="E3862">
        <v>1542</v>
      </c>
      <c r="F3862" s="50"/>
      <c r="G3862" s="50"/>
      <c r="O3862">
        <v>927</v>
      </c>
      <c r="P3862">
        <v>807.00091552734375</v>
      </c>
    </row>
    <row r="3863" spans="1:16" x14ac:dyDescent="0.25">
      <c r="A3863" s="30">
        <f t="shared" si="126"/>
        <v>3</v>
      </c>
      <c r="B3863" s="31">
        <v>3859</v>
      </c>
      <c r="C3863" s="32">
        <f t="shared" si="125"/>
        <v>64.316666666666663</v>
      </c>
      <c r="D3863" s="41">
        <v>10</v>
      </c>
      <c r="E3863">
        <v>1495</v>
      </c>
      <c r="F3863" s="50"/>
      <c r="G3863" s="50"/>
      <c r="O3863">
        <v>927</v>
      </c>
      <c r="P3863">
        <v>783.49603271484375</v>
      </c>
    </row>
    <row r="3864" spans="1:16" x14ac:dyDescent="0.25">
      <c r="A3864" s="30">
        <f t="shared" si="126"/>
        <v>3</v>
      </c>
      <c r="B3864" s="31">
        <v>3860</v>
      </c>
      <c r="C3864" s="32">
        <f t="shared" si="125"/>
        <v>64.333333333333329</v>
      </c>
      <c r="D3864" s="41">
        <v>10</v>
      </c>
      <c r="E3864">
        <v>1498</v>
      </c>
      <c r="F3864" s="50"/>
      <c r="G3864" s="50"/>
      <c r="O3864">
        <v>927</v>
      </c>
      <c r="P3864">
        <v>775.66107177734375</v>
      </c>
    </row>
    <row r="3865" spans="1:16" x14ac:dyDescent="0.25">
      <c r="A3865" s="30">
        <f t="shared" si="126"/>
        <v>3</v>
      </c>
      <c r="B3865" s="31">
        <v>3861</v>
      </c>
      <c r="C3865" s="32">
        <f t="shared" si="125"/>
        <v>64.349999999999994</v>
      </c>
      <c r="D3865" s="41">
        <v>10</v>
      </c>
      <c r="E3865">
        <v>1510</v>
      </c>
      <c r="F3865" s="50"/>
      <c r="G3865" s="50"/>
      <c r="O3865">
        <v>452</v>
      </c>
      <c r="P3865">
        <v>752.15625</v>
      </c>
    </row>
    <row r="3866" spans="1:16" x14ac:dyDescent="0.25">
      <c r="A3866" s="30">
        <f t="shared" si="126"/>
        <v>3</v>
      </c>
      <c r="B3866" s="31">
        <v>3862</v>
      </c>
      <c r="C3866" s="32">
        <f t="shared" si="125"/>
        <v>64.36666666666666</v>
      </c>
      <c r="D3866" s="41">
        <v>10</v>
      </c>
      <c r="E3866">
        <v>1508</v>
      </c>
      <c r="F3866" s="50"/>
      <c r="G3866" s="50"/>
      <c r="O3866">
        <v>452</v>
      </c>
      <c r="P3866">
        <v>681.6416015625</v>
      </c>
    </row>
    <row r="3867" spans="1:16" x14ac:dyDescent="0.25">
      <c r="A3867" s="30">
        <f t="shared" si="126"/>
        <v>3</v>
      </c>
      <c r="B3867" s="31">
        <v>3863</v>
      </c>
      <c r="C3867" s="32">
        <f t="shared" si="125"/>
        <v>64.383333333333326</v>
      </c>
      <c r="D3867" s="41">
        <v>10</v>
      </c>
      <c r="E3867">
        <v>1510</v>
      </c>
      <c r="F3867" s="50"/>
      <c r="G3867" s="50"/>
      <c r="O3867">
        <v>452</v>
      </c>
      <c r="P3867">
        <v>665.97161865234375</v>
      </c>
    </row>
    <row r="3868" spans="1:16" x14ac:dyDescent="0.25">
      <c r="A3868" s="30">
        <f t="shared" si="126"/>
        <v>3</v>
      </c>
      <c r="B3868" s="31">
        <v>3864</v>
      </c>
      <c r="C3868" s="32">
        <f t="shared" si="125"/>
        <v>64.400000000000006</v>
      </c>
      <c r="D3868" s="41">
        <v>10</v>
      </c>
      <c r="E3868">
        <v>1502</v>
      </c>
      <c r="F3868" s="50"/>
      <c r="G3868" s="50"/>
      <c r="O3868">
        <v>452</v>
      </c>
      <c r="P3868">
        <v>556.2822265625</v>
      </c>
    </row>
    <row r="3869" spans="1:16" x14ac:dyDescent="0.25">
      <c r="A3869" s="30">
        <f t="shared" si="126"/>
        <v>3</v>
      </c>
      <c r="B3869" s="31">
        <v>3865</v>
      </c>
      <c r="C3869" s="32">
        <f t="shared" si="125"/>
        <v>64.416666666666671</v>
      </c>
      <c r="D3869" s="41">
        <v>10</v>
      </c>
      <c r="E3869">
        <v>1541</v>
      </c>
      <c r="F3869" s="50"/>
      <c r="G3869" s="50"/>
      <c r="O3869">
        <v>379</v>
      </c>
      <c r="P3869">
        <v>592.42242431640625</v>
      </c>
    </row>
    <row r="3870" spans="1:16" x14ac:dyDescent="0.25">
      <c r="A3870" s="30">
        <f t="shared" si="126"/>
        <v>3</v>
      </c>
      <c r="B3870" s="31">
        <v>3866</v>
      </c>
      <c r="C3870" s="32">
        <f t="shared" si="125"/>
        <v>64.433333333333337</v>
      </c>
      <c r="D3870" s="41">
        <v>10</v>
      </c>
      <c r="E3870">
        <v>1508</v>
      </c>
      <c r="F3870" s="50"/>
      <c r="G3870" s="50"/>
      <c r="O3870">
        <v>379</v>
      </c>
      <c r="P3870">
        <v>608.012451171875</v>
      </c>
    </row>
    <row r="3871" spans="1:16" x14ac:dyDescent="0.25">
      <c r="A3871" s="30">
        <f t="shared" si="126"/>
        <v>3</v>
      </c>
      <c r="B3871" s="31">
        <v>3867</v>
      </c>
      <c r="C3871" s="32">
        <f t="shared" si="125"/>
        <v>64.45</v>
      </c>
      <c r="D3871" s="41">
        <v>10</v>
      </c>
      <c r="E3871">
        <v>1500</v>
      </c>
      <c r="F3871" s="50"/>
      <c r="G3871" s="50"/>
      <c r="O3871">
        <v>379</v>
      </c>
      <c r="P3871">
        <v>623.60247802734375</v>
      </c>
    </row>
    <row r="3872" spans="1:16" x14ac:dyDescent="0.25">
      <c r="A3872" s="30">
        <f t="shared" si="126"/>
        <v>3</v>
      </c>
      <c r="B3872" s="31">
        <v>3868</v>
      </c>
      <c r="C3872" s="32">
        <f t="shared" si="125"/>
        <v>64.466666666666669</v>
      </c>
      <c r="D3872" s="41">
        <v>10</v>
      </c>
      <c r="E3872">
        <v>1498</v>
      </c>
      <c r="F3872" s="50"/>
      <c r="G3872" s="50"/>
      <c r="O3872">
        <v>379</v>
      </c>
      <c r="P3872">
        <v>639.192626953125</v>
      </c>
    </row>
    <row r="3873" spans="1:16" x14ac:dyDescent="0.25">
      <c r="A3873" s="30">
        <f t="shared" si="126"/>
        <v>3</v>
      </c>
      <c r="B3873" s="31">
        <v>3869</v>
      </c>
      <c r="C3873" s="32">
        <f t="shared" si="125"/>
        <v>64.483333333333334</v>
      </c>
      <c r="D3873" s="41">
        <v>10</v>
      </c>
      <c r="E3873">
        <v>1515</v>
      </c>
      <c r="F3873" s="50"/>
      <c r="G3873" s="50"/>
      <c r="O3873">
        <v>379</v>
      </c>
      <c r="P3873">
        <v>662.57763671875</v>
      </c>
    </row>
    <row r="3874" spans="1:16" x14ac:dyDescent="0.25">
      <c r="A3874" s="30">
        <f t="shared" si="126"/>
        <v>3</v>
      </c>
      <c r="B3874" s="31">
        <v>3870</v>
      </c>
      <c r="C3874" s="32">
        <f t="shared" si="125"/>
        <v>64.5</v>
      </c>
      <c r="D3874" s="41">
        <v>10</v>
      </c>
      <c r="E3874">
        <v>1515</v>
      </c>
      <c r="F3874" s="50"/>
      <c r="G3874" s="50"/>
      <c r="O3874">
        <v>379</v>
      </c>
      <c r="P3874">
        <v>693.7578125</v>
      </c>
    </row>
    <row r="3875" spans="1:16" x14ac:dyDescent="0.25">
      <c r="A3875" s="30">
        <f t="shared" si="126"/>
        <v>3</v>
      </c>
      <c r="B3875" s="31">
        <v>3871</v>
      </c>
      <c r="C3875" s="32">
        <f t="shared" si="125"/>
        <v>64.516666666666666</v>
      </c>
      <c r="D3875" s="41">
        <v>10</v>
      </c>
      <c r="E3875">
        <v>1478</v>
      </c>
      <c r="F3875" s="50"/>
      <c r="G3875" s="50"/>
      <c r="O3875">
        <v>379</v>
      </c>
      <c r="P3875">
        <v>748.32305908203125</v>
      </c>
    </row>
    <row r="3876" spans="1:16" x14ac:dyDescent="0.25">
      <c r="A3876" s="30">
        <f t="shared" si="126"/>
        <v>3</v>
      </c>
      <c r="B3876" s="31">
        <v>3872</v>
      </c>
      <c r="C3876" s="32">
        <f t="shared" si="125"/>
        <v>64.533333333333331</v>
      </c>
      <c r="D3876" s="41">
        <v>10</v>
      </c>
      <c r="E3876">
        <v>1466</v>
      </c>
      <c r="F3876" s="50"/>
      <c r="G3876" s="50"/>
      <c r="O3876">
        <v>778</v>
      </c>
      <c r="P3876">
        <v>873.04351806640625</v>
      </c>
    </row>
    <row r="3877" spans="1:16" x14ac:dyDescent="0.25">
      <c r="A3877" s="30">
        <f t="shared" si="126"/>
        <v>3</v>
      </c>
      <c r="B3877" s="31">
        <v>3873</v>
      </c>
      <c r="C3877" s="32">
        <f t="shared" si="125"/>
        <v>64.55</v>
      </c>
      <c r="D3877" s="41">
        <v>10</v>
      </c>
      <c r="E3877">
        <v>1467</v>
      </c>
      <c r="F3877" s="50"/>
      <c r="G3877" s="50"/>
      <c r="O3877">
        <v>778</v>
      </c>
      <c r="P3877">
        <v>802.88824462890625</v>
      </c>
    </row>
    <row r="3878" spans="1:16" x14ac:dyDescent="0.25">
      <c r="A3878" s="30">
        <f t="shared" si="126"/>
        <v>3</v>
      </c>
      <c r="B3878" s="31">
        <v>3874</v>
      </c>
      <c r="C3878" s="32">
        <f t="shared" si="125"/>
        <v>64.566666666666663</v>
      </c>
      <c r="D3878" s="41">
        <v>10</v>
      </c>
      <c r="E3878">
        <v>1451</v>
      </c>
      <c r="F3878" s="50"/>
      <c r="G3878" s="50"/>
      <c r="O3878">
        <v>778</v>
      </c>
      <c r="P3878">
        <v>709.34783935546875</v>
      </c>
    </row>
    <row r="3879" spans="1:16" x14ac:dyDescent="0.25">
      <c r="A3879" s="30">
        <f t="shared" si="126"/>
        <v>3</v>
      </c>
      <c r="B3879" s="31">
        <v>3875</v>
      </c>
      <c r="C3879" s="32">
        <f t="shared" si="125"/>
        <v>64.583333333333329</v>
      </c>
      <c r="D3879" s="41">
        <v>10</v>
      </c>
      <c r="E3879">
        <v>1456</v>
      </c>
      <c r="F3879" s="50"/>
      <c r="G3879" s="50"/>
      <c r="O3879">
        <v>778</v>
      </c>
      <c r="P3879">
        <v>873.04351806640625</v>
      </c>
    </row>
    <row r="3880" spans="1:16" x14ac:dyDescent="0.25">
      <c r="A3880" s="30">
        <f t="shared" si="126"/>
        <v>3</v>
      </c>
      <c r="B3880" s="31">
        <v>3876</v>
      </c>
      <c r="C3880" s="32">
        <f t="shared" si="125"/>
        <v>64.599999999999994</v>
      </c>
      <c r="D3880" s="41">
        <v>10</v>
      </c>
      <c r="E3880">
        <v>1463</v>
      </c>
      <c r="F3880" s="50"/>
      <c r="G3880" s="50"/>
      <c r="O3880">
        <v>778</v>
      </c>
      <c r="P3880">
        <v>826.2733154296875</v>
      </c>
    </row>
    <row r="3881" spans="1:16" x14ac:dyDescent="0.25">
      <c r="A3881" s="30">
        <f t="shared" si="126"/>
        <v>3</v>
      </c>
      <c r="B3881" s="31">
        <v>3877</v>
      </c>
      <c r="C3881" s="32">
        <f t="shared" si="125"/>
        <v>64.61666666666666</v>
      </c>
      <c r="D3881" s="41">
        <v>10</v>
      </c>
      <c r="E3881">
        <v>1461</v>
      </c>
      <c r="F3881" s="50"/>
      <c r="G3881" s="50"/>
      <c r="O3881">
        <v>778</v>
      </c>
      <c r="P3881">
        <v>795.09320068359375</v>
      </c>
    </row>
    <row r="3882" spans="1:16" x14ac:dyDescent="0.25">
      <c r="A3882" s="30">
        <f t="shared" si="126"/>
        <v>3</v>
      </c>
      <c r="B3882" s="31">
        <v>3878</v>
      </c>
      <c r="C3882" s="32">
        <f t="shared" si="125"/>
        <v>64.633333333333326</v>
      </c>
      <c r="D3882" s="41">
        <v>10</v>
      </c>
      <c r="E3882">
        <v>1481</v>
      </c>
      <c r="F3882" s="50"/>
      <c r="G3882" s="50"/>
      <c r="O3882">
        <v>778</v>
      </c>
      <c r="P3882">
        <v>771.70806884765625</v>
      </c>
    </row>
    <row r="3883" spans="1:16" x14ac:dyDescent="0.25">
      <c r="A3883" s="30">
        <f t="shared" si="126"/>
        <v>3</v>
      </c>
      <c r="B3883" s="31">
        <v>3879</v>
      </c>
      <c r="C3883" s="32">
        <f t="shared" si="125"/>
        <v>64.650000000000006</v>
      </c>
      <c r="D3883" s="41">
        <v>10</v>
      </c>
      <c r="E3883">
        <v>1456</v>
      </c>
      <c r="F3883" s="50"/>
      <c r="G3883" s="50"/>
      <c r="O3883">
        <v>778</v>
      </c>
      <c r="P3883">
        <v>717.14288330078125</v>
      </c>
    </row>
    <row r="3884" spans="1:16" x14ac:dyDescent="0.25">
      <c r="A3884" s="30">
        <f t="shared" si="126"/>
        <v>3</v>
      </c>
      <c r="B3884" s="31">
        <v>3880</v>
      </c>
      <c r="C3884" s="32">
        <f t="shared" si="125"/>
        <v>64.666666666666671</v>
      </c>
      <c r="D3884" s="41">
        <v>10</v>
      </c>
      <c r="E3884">
        <v>1461</v>
      </c>
      <c r="F3884" s="50"/>
      <c r="G3884" s="50"/>
      <c r="O3884">
        <v>778</v>
      </c>
      <c r="P3884">
        <v>756.1180419921875</v>
      </c>
    </row>
    <row r="3885" spans="1:16" x14ac:dyDescent="0.25">
      <c r="A3885" s="30">
        <f t="shared" si="126"/>
        <v>3</v>
      </c>
      <c r="B3885" s="31">
        <v>3881</v>
      </c>
      <c r="C3885" s="32">
        <f t="shared" si="125"/>
        <v>64.683333333333337</v>
      </c>
      <c r="D3885" s="41">
        <v>10</v>
      </c>
      <c r="E3885">
        <v>1471</v>
      </c>
      <c r="F3885" s="50"/>
      <c r="G3885" s="50"/>
      <c r="O3885">
        <v>778</v>
      </c>
      <c r="P3885">
        <v>880.83856201171875</v>
      </c>
    </row>
    <row r="3886" spans="1:16" x14ac:dyDescent="0.25">
      <c r="A3886" s="30">
        <f t="shared" si="126"/>
        <v>3</v>
      </c>
      <c r="B3886" s="31">
        <v>3882</v>
      </c>
      <c r="C3886" s="32">
        <f t="shared" si="125"/>
        <v>64.7</v>
      </c>
      <c r="D3886" s="41">
        <v>10</v>
      </c>
      <c r="E3886">
        <v>1456</v>
      </c>
      <c r="F3886" s="50"/>
      <c r="G3886" s="50"/>
      <c r="O3886">
        <v>778</v>
      </c>
      <c r="P3886">
        <v>802.88824462890625</v>
      </c>
    </row>
    <row r="3887" spans="1:16" x14ac:dyDescent="0.25">
      <c r="A3887" s="30">
        <f t="shared" si="126"/>
        <v>3</v>
      </c>
      <c r="B3887" s="31">
        <v>3883</v>
      </c>
      <c r="C3887" s="32">
        <f t="shared" si="125"/>
        <v>64.716666666666669</v>
      </c>
      <c r="D3887" s="41">
        <v>10</v>
      </c>
      <c r="E3887">
        <v>1441</v>
      </c>
      <c r="F3887" s="50"/>
      <c r="G3887" s="50"/>
      <c r="O3887">
        <v>778</v>
      </c>
      <c r="P3887">
        <v>779.503173828125</v>
      </c>
    </row>
    <row r="3888" spans="1:16" x14ac:dyDescent="0.25">
      <c r="A3888" s="30">
        <f t="shared" si="126"/>
        <v>3</v>
      </c>
      <c r="B3888" s="31">
        <v>3884</v>
      </c>
      <c r="C3888" s="32">
        <f t="shared" si="125"/>
        <v>64.733333333333334</v>
      </c>
      <c r="D3888" s="41">
        <v>10</v>
      </c>
      <c r="E3888">
        <v>1447</v>
      </c>
      <c r="F3888" s="50"/>
      <c r="G3888" s="50"/>
      <c r="O3888">
        <v>778</v>
      </c>
      <c r="P3888">
        <v>771.70806884765625</v>
      </c>
    </row>
    <row r="3889" spans="1:16" x14ac:dyDescent="0.25">
      <c r="A3889" s="30">
        <f t="shared" si="126"/>
        <v>3</v>
      </c>
      <c r="B3889" s="31">
        <v>3885</v>
      </c>
      <c r="C3889" s="32">
        <f t="shared" si="125"/>
        <v>64.75</v>
      </c>
      <c r="D3889" s="41">
        <v>10</v>
      </c>
      <c r="E3889">
        <v>1443</v>
      </c>
      <c r="F3889" s="50"/>
      <c r="G3889" s="50"/>
      <c r="O3889">
        <v>379</v>
      </c>
      <c r="P3889">
        <v>748.32305908203125</v>
      </c>
    </row>
    <row r="3890" spans="1:16" x14ac:dyDescent="0.25">
      <c r="A3890" s="30">
        <f t="shared" si="126"/>
        <v>3</v>
      </c>
      <c r="B3890" s="31">
        <v>3886</v>
      </c>
      <c r="C3890" s="32">
        <f t="shared" si="125"/>
        <v>64.766666666666666</v>
      </c>
      <c r="D3890" s="41">
        <v>10</v>
      </c>
      <c r="E3890">
        <v>1454</v>
      </c>
      <c r="F3890" s="50"/>
      <c r="G3890" s="50"/>
      <c r="O3890">
        <v>379</v>
      </c>
      <c r="P3890">
        <v>678.16778564453125</v>
      </c>
    </row>
    <row r="3891" spans="1:16" x14ac:dyDescent="0.25">
      <c r="A3891" s="30">
        <f t="shared" si="126"/>
        <v>3</v>
      </c>
      <c r="B3891" s="31">
        <v>3887</v>
      </c>
      <c r="C3891" s="32">
        <f t="shared" si="125"/>
        <v>64.783333333333331</v>
      </c>
      <c r="D3891" s="41">
        <v>10</v>
      </c>
      <c r="E3891">
        <v>1465</v>
      </c>
      <c r="F3891" s="50"/>
      <c r="G3891" s="50"/>
      <c r="O3891">
        <v>379</v>
      </c>
      <c r="P3891">
        <v>662.57763671875</v>
      </c>
    </row>
    <row r="3892" spans="1:16" x14ac:dyDescent="0.25">
      <c r="A3892" s="30">
        <f t="shared" si="126"/>
        <v>3</v>
      </c>
      <c r="B3892" s="31">
        <v>3888</v>
      </c>
      <c r="C3892" s="32">
        <f t="shared" si="125"/>
        <v>64.8</v>
      </c>
      <c r="D3892" s="41">
        <v>10</v>
      </c>
      <c r="E3892">
        <v>1453</v>
      </c>
      <c r="F3892" s="50"/>
      <c r="G3892" s="50"/>
      <c r="O3892">
        <v>379</v>
      </c>
      <c r="P3892">
        <v>553.447265625</v>
      </c>
    </row>
    <row r="3893" spans="1:16" x14ac:dyDescent="0.25">
      <c r="A3893" s="30">
        <f t="shared" si="126"/>
        <v>3</v>
      </c>
      <c r="B3893" s="31">
        <v>3889</v>
      </c>
      <c r="C3893" s="32">
        <f t="shared" si="125"/>
        <v>64.816666666666663</v>
      </c>
      <c r="D3893" s="41">
        <v>10</v>
      </c>
      <c r="E3893">
        <v>1448</v>
      </c>
      <c r="F3893" s="50"/>
      <c r="G3893" s="50"/>
      <c r="O3893">
        <v>493</v>
      </c>
      <c r="P3893">
        <v>606.2467041015625</v>
      </c>
    </row>
    <row r="3894" spans="1:16" x14ac:dyDescent="0.25">
      <c r="A3894" s="30">
        <f t="shared" si="126"/>
        <v>3</v>
      </c>
      <c r="B3894" s="31">
        <v>3890</v>
      </c>
      <c r="C3894" s="32">
        <f t="shared" si="125"/>
        <v>64.833333333333329</v>
      </c>
      <c r="D3894" s="41">
        <v>10</v>
      </c>
      <c r="E3894">
        <v>1471</v>
      </c>
      <c r="F3894" s="50"/>
      <c r="G3894" s="50"/>
      <c r="O3894">
        <v>493</v>
      </c>
      <c r="P3894">
        <v>622.2005615234375</v>
      </c>
    </row>
    <row r="3895" spans="1:16" x14ac:dyDescent="0.25">
      <c r="A3895" s="30">
        <f t="shared" si="126"/>
        <v>3</v>
      </c>
      <c r="B3895" s="31">
        <v>3891</v>
      </c>
      <c r="C3895" s="32">
        <f t="shared" si="125"/>
        <v>64.849999999999994</v>
      </c>
      <c r="D3895" s="41">
        <v>10</v>
      </c>
      <c r="E3895">
        <v>1456</v>
      </c>
      <c r="F3895" s="50"/>
      <c r="G3895" s="50"/>
      <c r="O3895">
        <v>493</v>
      </c>
      <c r="P3895">
        <v>638.1544189453125</v>
      </c>
    </row>
    <row r="3896" spans="1:16" x14ac:dyDescent="0.25">
      <c r="A3896" s="30">
        <f t="shared" si="126"/>
        <v>3</v>
      </c>
      <c r="B3896" s="31">
        <v>3892</v>
      </c>
      <c r="C3896" s="32">
        <f t="shared" si="125"/>
        <v>64.86666666666666</v>
      </c>
      <c r="D3896" s="41">
        <v>10</v>
      </c>
      <c r="E3896">
        <v>1450.5</v>
      </c>
      <c r="F3896" s="50"/>
      <c r="G3896" s="50"/>
      <c r="O3896">
        <v>493</v>
      </c>
      <c r="P3896">
        <v>654.1082763671875</v>
      </c>
    </row>
    <row r="3897" spans="1:16" x14ac:dyDescent="0.25">
      <c r="A3897" s="30">
        <f t="shared" si="126"/>
        <v>3</v>
      </c>
      <c r="B3897" s="31">
        <v>3893</v>
      </c>
      <c r="C3897" s="32">
        <f t="shared" si="125"/>
        <v>64.883333333333326</v>
      </c>
      <c r="D3897" s="41">
        <v>10</v>
      </c>
      <c r="E3897">
        <v>1445</v>
      </c>
      <c r="F3897" s="50"/>
      <c r="G3897" s="50"/>
      <c r="O3897">
        <v>493</v>
      </c>
      <c r="P3897">
        <v>678.0390625</v>
      </c>
    </row>
    <row r="3898" spans="1:16" x14ac:dyDescent="0.25">
      <c r="A3898" s="30">
        <f t="shared" si="126"/>
        <v>3</v>
      </c>
      <c r="B3898" s="31">
        <v>3894</v>
      </c>
      <c r="C3898" s="32">
        <f t="shared" si="125"/>
        <v>64.900000000000006</v>
      </c>
      <c r="D3898" s="41">
        <v>10</v>
      </c>
      <c r="E3898">
        <v>1472</v>
      </c>
      <c r="F3898" s="50"/>
      <c r="G3898" s="50"/>
      <c r="O3898">
        <v>493</v>
      </c>
      <c r="P3898">
        <v>709.94677734375</v>
      </c>
    </row>
    <row r="3899" spans="1:16" x14ac:dyDescent="0.25">
      <c r="A3899" s="30">
        <f t="shared" si="126"/>
        <v>3</v>
      </c>
      <c r="B3899" s="31">
        <v>3895</v>
      </c>
      <c r="C3899" s="32">
        <f t="shared" si="125"/>
        <v>64.916666666666671</v>
      </c>
      <c r="D3899" s="41">
        <v>10</v>
      </c>
      <c r="E3899">
        <v>1450</v>
      </c>
      <c r="F3899" s="50"/>
      <c r="G3899" s="50"/>
      <c r="O3899">
        <v>493</v>
      </c>
      <c r="P3899">
        <v>765.78533935546875</v>
      </c>
    </row>
    <row r="3900" spans="1:16" x14ac:dyDescent="0.25">
      <c r="A3900" s="30">
        <f t="shared" si="126"/>
        <v>3</v>
      </c>
      <c r="B3900" s="31">
        <v>3896</v>
      </c>
      <c r="C3900" s="32">
        <f t="shared" si="125"/>
        <v>64.933333333333337</v>
      </c>
      <c r="D3900" s="41">
        <v>10</v>
      </c>
      <c r="E3900">
        <v>1445</v>
      </c>
      <c r="F3900" s="50"/>
      <c r="G3900" s="50"/>
      <c r="O3900">
        <v>1010</v>
      </c>
      <c r="P3900">
        <v>893.41619873046875</v>
      </c>
    </row>
    <row r="3901" spans="1:16" x14ac:dyDescent="0.25">
      <c r="A3901" s="30">
        <f t="shared" si="126"/>
        <v>3</v>
      </c>
      <c r="B3901" s="31">
        <v>3897</v>
      </c>
      <c r="C3901" s="32">
        <f t="shared" si="125"/>
        <v>64.95</v>
      </c>
      <c r="D3901" s="41">
        <v>10</v>
      </c>
      <c r="E3901">
        <v>1427</v>
      </c>
      <c r="F3901" s="50"/>
      <c r="G3901" s="50"/>
      <c r="O3901">
        <v>1010</v>
      </c>
      <c r="P3901">
        <v>821.623779296875</v>
      </c>
    </row>
    <row r="3902" spans="1:16" x14ac:dyDescent="0.25">
      <c r="A3902" s="30">
        <f t="shared" si="126"/>
        <v>3</v>
      </c>
      <c r="B3902" s="31">
        <v>3898</v>
      </c>
      <c r="C3902" s="32">
        <f t="shared" si="125"/>
        <v>64.966666666666669</v>
      </c>
      <c r="D3902" s="41">
        <v>10</v>
      </c>
      <c r="E3902">
        <v>1451</v>
      </c>
      <c r="F3902" s="50"/>
      <c r="G3902" s="50"/>
      <c r="O3902">
        <v>1010</v>
      </c>
      <c r="P3902">
        <v>725.900634765625</v>
      </c>
    </row>
    <row r="3903" spans="1:16" x14ac:dyDescent="0.25">
      <c r="A3903" s="30">
        <f t="shared" si="126"/>
        <v>3</v>
      </c>
      <c r="B3903" s="31">
        <v>3899</v>
      </c>
      <c r="C3903" s="32">
        <f t="shared" si="125"/>
        <v>64.983333333333334</v>
      </c>
      <c r="D3903" s="41">
        <v>10</v>
      </c>
      <c r="E3903">
        <v>1451</v>
      </c>
      <c r="F3903" s="50"/>
      <c r="G3903" s="50"/>
      <c r="O3903">
        <v>1010</v>
      </c>
      <c r="P3903">
        <v>893.41619873046875</v>
      </c>
    </row>
    <row r="3904" spans="1:16" x14ac:dyDescent="0.25">
      <c r="A3904" s="30">
        <f t="shared" si="126"/>
        <v>3</v>
      </c>
      <c r="B3904" s="31">
        <v>3900</v>
      </c>
      <c r="C3904" s="32">
        <f t="shared" si="125"/>
        <v>65</v>
      </c>
      <c r="D3904" s="41">
        <v>10</v>
      </c>
      <c r="E3904">
        <v>1446</v>
      </c>
      <c r="F3904" s="50"/>
      <c r="G3904" s="50"/>
      <c r="O3904">
        <v>1010</v>
      </c>
      <c r="P3904">
        <v>845.55462646484375</v>
      </c>
    </row>
    <row r="3905" spans="1:16" x14ac:dyDescent="0.25">
      <c r="A3905" s="30">
        <f t="shared" si="126"/>
        <v>3</v>
      </c>
      <c r="B3905" s="31">
        <v>3901</v>
      </c>
      <c r="C3905" s="32">
        <f t="shared" si="125"/>
        <v>65.016666666666666</v>
      </c>
      <c r="D3905" s="41">
        <v>10</v>
      </c>
      <c r="E3905">
        <v>1446</v>
      </c>
      <c r="F3905" s="50"/>
      <c r="G3905" s="50"/>
      <c r="O3905">
        <v>1010</v>
      </c>
      <c r="P3905">
        <v>813.6468505859375</v>
      </c>
    </row>
    <row r="3906" spans="1:16" x14ac:dyDescent="0.25">
      <c r="A3906" s="30">
        <f t="shared" si="126"/>
        <v>3</v>
      </c>
      <c r="B3906" s="31">
        <v>3902</v>
      </c>
      <c r="C3906" s="32">
        <f t="shared" si="125"/>
        <v>65.033333333333331</v>
      </c>
      <c r="D3906" s="41">
        <v>10</v>
      </c>
      <c r="E3906">
        <v>1467</v>
      </c>
      <c r="F3906" s="50"/>
      <c r="G3906" s="50"/>
      <c r="O3906">
        <v>1010</v>
      </c>
      <c r="P3906">
        <v>789.716064453125</v>
      </c>
    </row>
    <row r="3907" spans="1:16" x14ac:dyDescent="0.25">
      <c r="A3907" s="30">
        <f t="shared" si="126"/>
        <v>3</v>
      </c>
      <c r="B3907" s="31">
        <v>3903</v>
      </c>
      <c r="C3907" s="32">
        <f t="shared" si="125"/>
        <v>65.05</v>
      </c>
      <c r="D3907" s="41">
        <v>10</v>
      </c>
      <c r="E3907">
        <v>1473</v>
      </c>
      <c r="F3907" s="50"/>
      <c r="G3907" s="50"/>
      <c r="O3907">
        <v>1010</v>
      </c>
      <c r="P3907">
        <v>733.8775634765625</v>
      </c>
    </row>
    <row r="3908" spans="1:16" x14ac:dyDescent="0.25">
      <c r="A3908" s="30">
        <f t="shared" si="126"/>
        <v>3</v>
      </c>
      <c r="B3908" s="31">
        <v>3904</v>
      </c>
      <c r="C3908" s="32">
        <f t="shared" si="125"/>
        <v>65.066666666666663</v>
      </c>
      <c r="D3908" s="41">
        <v>10</v>
      </c>
      <c r="E3908">
        <v>1450</v>
      </c>
      <c r="F3908" s="50"/>
      <c r="G3908" s="50"/>
      <c r="O3908">
        <v>1010</v>
      </c>
      <c r="P3908">
        <v>773.76220703125</v>
      </c>
    </row>
    <row r="3909" spans="1:16" x14ac:dyDescent="0.25">
      <c r="A3909" s="30">
        <f t="shared" si="126"/>
        <v>3</v>
      </c>
      <c r="B3909" s="31">
        <v>3905</v>
      </c>
      <c r="C3909" s="32">
        <f t="shared" ref="C3909:C3972" si="127">B3909*$C$1</f>
        <v>65.083333333333329</v>
      </c>
      <c r="D3909" s="41">
        <v>10</v>
      </c>
      <c r="E3909">
        <v>1442</v>
      </c>
      <c r="F3909" s="50"/>
      <c r="G3909" s="50"/>
      <c r="O3909">
        <v>1010</v>
      </c>
      <c r="P3909">
        <v>901.39306640625</v>
      </c>
    </row>
    <row r="3910" spans="1:16" x14ac:dyDescent="0.25">
      <c r="A3910" s="30">
        <f t="shared" ref="A3910:A3973" si="128">ROUNDUP(C3910/24,0)</f>
        <v>3</v>
      </c>
      <c r="B3910" s="31">
        <v>3906</v>
      </c>
      <c r="C3910" s="32">
        <f t="shared" si="127"/>
        <v>65.099999999999994</v>
      </c>
      <c r="D3910" s="41">
        <v>10</v>
      </c>
      <c r="E3910">
        <v>1442</v>
      </c>
      <c r="F3910" s="50"/>
      <c r="G3910" s="50"/>
      <c r="O3910">
        <v>1010</v>
      </c>
      <c r="P3910">
        <v>821.623779296875</v>
      </c>
    </row>
    <row r="3911" spans="1:16" x14ac:dyDescent="0.25">
      <c r="A3911" s="30">
        <f t="shared" si="128"/>
        <v>3</v>
      </c>
      <c r="B3911" s="31">
        <v>3907</v>
      </c>
      <c r="C3911" s="32">
        <f t="shared" si="127"/>
        <v>65.11666666666666</v>
      </c>
      <c r="D3911" s="41">
        <v>10</v>
      </c>
      <c r="E3911">
        <v>1458</v>
      </c>
      <c r="F3911" s="50"/>
      <c r="G3911" s="50"/>
      <c r="O3911">
        <v>1010</v>
      </c>
      <c r="P3911">
        <v>797.6929931640625</v>
      </c>
    </row>
    <row r="3912" spans="1:16" x14ac:dyDescent="0.25">
      <c r="A3912" s="30">
        <f t="shared" si="128"/>
        <v>3</v>
      </c>
      <c r="B3912" s="31">
        <v>3908</v>
      </c>
      <c r="C3912" s="32">
        <f t="shared" si="127"/>
        <v>65.133333333333326</v>
      </c>
      <c r="D3912" s="41">
        <v>10</v>
      </c>
      <c r="E3912">
        <v>1486</v>
      </c>
      <c r="F3912" s="50"/>
      <c r="G3912" s="50"/>
      <c r="O3912">
        <v>1010</v>
      </c>
      <c r="P3912">
        <v>789.716064453125</v>
      </c>
    </row>
    <row r="3913" spans="1:16" x14ac:dyDescent="0.25">
      <c r="A3913" s="30">
        <f t="shared" si="128"/>
        <v>3</v>
      </c>
      <c r="B3913" s="31">
        <v>3909</v>
      </c>
      <c r="C3913" s="32">
        <f t="shared" si="127"/>
        <v>65.150000000000006</v>
      </c>
      <c r="D3913" s="41">
        <v>10</v>
      </c>
      <c r="E3913">
        <v>1464</v>
      </c>
      <c r="F3913" s="50"/>
      <c r="G3913" s="50"/>
      <c r="O3913">
        <v>493</v>
      </c>
      <c r="P3913">
        <v>765.78533935546875</v>
      </c>
    </row>
    <row r="3914" spans="1:16" x14ac:dyDescent="0.25">
      <c r="A3914" s="30">
        <f t="shared" si="128"/>
        <v>3</v>
      </c>
      <c r="B3914" s="31">
        <v>3910</v>
      </c>
      <c r="C3914" s="32">
        <f t="shared" si="127"/>
        <v>65.166666666666671</v>
      </c>
      <c r="D3914" s="41">
        <v>10</v>
      </c>
      <c r="E3914">
        <v>1439</v>
      </c>
      <c r="F3914" s="50"/>
      <c r="G3914" s="50"/>
      <c r="O3914">
        <v>493</v>
      </c>
      <c r="P3914">
        <v>693.992919921875</v>
      </c>
    </row>
    <row r="3915" spans="1:16" x14ac:dyDescent="0.25">
      <c r="A3915" s="30">
        <f t="shared" si="128"/>
        <v>3</v>
      </c>
      <c r="B3915" s="31">
        <v>3911</v>
      </c>
      <c r="C3915" s="32">
        <f t="shared" si="127"/>
        <v>65.183333333333337</v>
      </c>
      <c r="D3915" s="41">
        <v>10</v>
      </c>
      <c r="E3915">
        <v>1451</v>
      </c>
      <c r="F3915" s="50"/>
      <c r="G3915" s="50"/>
      <c r="O3915">
        <v>493</v>
      </c>
      <c r="P3915">
        <v>678.0390625</v>
      </c>
    </row>
    <row r="3916" spans="1:16" x14ac:dyDescent="0.25">
      <c r="A3916" s="30">
        <f t="shared" si="128"/>
        <v>3</v>
      </c>
      <c r="B3916" s="31">
        <v>3912</v>
      </c>
      <c r="C3916" s="32">
        <f t="shared" si="127"/>
        <v>65.2</v>
      </c>
      <c r="D3916" s="41">
        <v>10</v>
      </c>
      <c r="E3916">
        <v>1467</v>
      </c>
      <c r="F3916" s="50"/>
      <c r="G3916" s="50"/>
      <c r="O3916">
        <v>493</v>
      </c>
      <c r="P3916">
        <v>566.362060546875</v>
      </c>
    </row>
    <row r="3917" spans="1:16" x14ac:dyDescent="0.25">
      <c r="A3917" s="30">
        <f t="shared" si="128"/>
        <v>3</v>
      </c>
      <c r="B3917" s="31">
        <v>3913</v>
      </c>
      <c r="C3917" s="32">
        <f t="shared" si="127"/>
        <v>65.216666666666669</v>
      </c>
      <c r="D3917" s="41">
        <v>10</v>
      </c>
      <c r="E3917">
        <v>1439</v>
      </c>
      <c r="F3917" s="50"/>
      <c r="G3917" s="50"/>
      <c r="O3917">
        <v>517</v>
      </c>
      <c r="P3917">
        <v>577.2493896484375</v>
      </c>
    </row>
    <row r="3918" spans="1:16" x14ac:dyDescent="0.25">
      <c r="A3918" s="30">
        <f t="shared" si="128"/>
        <v>3</v>
      </c>
      <c r="B3918" s="31">
        <v>3914</v>
      </c>
      <c r="C3918" s="32">
        <f t="shared" si="127"/>
        <v>65.233333333333334</v>
      </c>
      <c r="D3918" s="41">
        <v>10</v>
      </c>
      <c r="E3918">
        <v>1447</v>
      </c>
      <c r="F3918" s="50"/>
      <c r="G3918" s="50"/>
      <c r="O3918">
        <v>517</v>
      </c>
      <c r="P3918">
        <v>592.44012451171875</v>
      </c>
    </row>
    <row r="3919" spans="1:16" x14ac:dyDescent="0.25">
      <c r="A3919" s="30">
        <f t="shared" si="128"/>
        <v>3</v>
      </c>
      <c r="B3919" s="31">
        <v>3915</v>
      </c>
      <c r="C3919" s="32">
        <f t="shared" si="127"/>
        <v>65.25</v>
      </c>
      <c r="D3919" s="41">
        <v>10</v>
      </c>
      <c r="E3919">
        <v>1432</v>
      </c>
      <c r="F3919" s="50"/>
      <c r="G3919" s="50"/>
      <c r="O3919">
        <v>517</v>
      </c>
      <c r="P3919">
        <v>607.63092041015625</v>
      </c>
    </row>
    <row r="3920" spans="1:16" x14ac:dyDescent="0.25">
      <c r="A3920" s="30">
        <f t="shared" si="128"/>
        <v>3</v>
      </c>
      <c r="B3920" s="31">
        <v>3916</v>
      </c>
      <c r="C3920" s="32">
        <f t="shared" si="127"/>
        <v>65.266666666666666</v>
      </c>
      <c r="D3920" s="41">
        <v>10</v>
      </c>
      <c r="E3920">
        <v>1418</v>
      </c>
      <c r="F3920" s="50"/>
      <c r="G3920" s="50"/>
      <c r="O3920">
        <v>517</v>
      </c>
      <c r="P3920">
        <v>622.82171630859375</v>
      </c>
    </row>
    <row r="3921" spans="1:16" x14ac:dyDescent="0.25">
      <c r="A3921" s="30">
        <f t="shared" si="128"/>
        <v>3</v>
      </c>
      <c r="B3921" s="31">
        <v>3917</v>
      </c>
      <c r="C3921" s="32">
        <f t="shared" si="127"/>
        <v>65.283333333333331</v>
      </c>
      <c r="D3921" s="41">
        <v>10</v>
      </c>
      <c r="E3921">
        <v>1426</v>
      </c>
      <c r="F3921" s="50"/>
      <c r="G3921" s="50"/>
      <c r="O3921">
        <v>517</v>
      </c>
      <c r="P3921">
        <v>645.60784912109375</v>
      </c>
    </row>
    <row r="3922" spans="1:16" x14ac:dyDescent="0.25">
      <c r="A3922" s="30">
        <f t="shared" si="128"/>
        <v>3</v>
      </c>
      <c r="B3922" s="31">
        <v>3918</v>
      </c>
      <c r="C3922" s="32">
        <f t="shared" si="127"/>
        <v>65.3</v>
      </c>
      <c r="D3922" s="41">
        <v>10</v>
      </c>
      <c r="E3922">
        <v>1407</v>
      </c>
      <c r="F3922" s="50"/>
      <c r="G3922" s="50"/>
      <c r="O3922">
        <v>517</v>
      </c>
      <c r="P3922">
        <v>675.9893798828125</v>
      </c>
    </row>
    <row r="3923" spans="1:16" x14ac:dyDescent="0.25">
      <c r="A3923" s="30">
        <f t="shared" si="128"/>
        <v>3</v>
      </c>
      <c r="B3923" s="31">
        <v>3919</v>
      </c>
      <c r="C3923" s="32">
        <f t="shared" si="127"/>
        <v>65.316666666666663</v>
      </c>
      <c r="D3923" s="41">
        <v>10</v>
      </c>
      <c r="E3923">
        <v>1381</v>
      </c>
      <c r="F3923" s="50"/>
      <c r="G3923" s="50"/>
      <c r="O3923">
        <v>517</v>
      </c>
      <c r="P3923">
        <v>729.1571044921875</v>
      </c>
    </row>
    <row r="3924" spans="1:16" x14ac:dyDescent="0.25">
      <c r="A3924" s="30">
        <f t="shared" si="128"/>
        <v>3</v>
      </c>
      <c r="B3924" s="31">
        <v>3920</v>
      </c>
      <c r="C3924" s="32">
        <f t="shared" si="127"/>
        <v>65.333333333333329</v>
      </c>
      <c r="D3924" s="41">
        <v>10</v>
      </c>
      <c r="E3924">
        <v>1397</v>
      </c>
      <c r="F3924" s="50"/>
      <c r="G3924" s="50"/>
      <c r="O3924">
        <v>1061</v>
      </c>
      <c r="P3924">
        <v>850.68328857421875</v>
      </c>
    </row>
    <row r="3925" spans="1:16" x14ac:dyDescent="0.25">
      <c r="A3925" s="30">
        <f t="shared" si="128"/>
        <v>3</v>
      </c>
      <c r="B3925" s="31">
        <v>3921</v>
      </c>
      <c r="C3925" s="32">
        <f t="shared" si="127"/>
        <v>65.349999999999994</v>
      </c>
      <c r="D3925" s="41">
        <v>10</v>
      </c>
      <c r="E3925">
        <v>1373</v>
      </c>
      <c r="F3925" s="50"/>
      <c r="G3925" s="50"/>
      <c r="O3925">
        <v>1061</v>
      </c>
      <c r="P3925">
        <v>782.3248291015625</v>
      </c>
    </row>
    <row r="3926" spans="1:16" x14ac:dyDescent="0.25">
      <c r="A3926" s="30">
        <f t="shared" si="128"/>
        <v>3</v>
      </c>
      <c r="B3926" s="31">
        <v>3922</v>
      </c>
      <c r="C3926" s="32">
        <f t="shared" si="127"/>
        <v>65.36666666666666</v>
      </c>
      <c r="D3926" s="41">
        <v>10</v>
      </c>
      <c r="E3926">
        <v>1375</v>
      </c>
      <c r="F3926" s="50"/>
      <c r="G3926" s="50"/>
      <c r="O3926">
        <v>1061</v>
      </c>
      <c r="P3926">
        <v>691.18017578125</v>
      </c>
    </row>
    <row r="3927" spans="1:16" x14ac:dyDescent="0.25">
      <c r="A3927" s="30">
        <f t="shared" si="128"/>
        <v>3</v>
      </c>
      <c r="B3927" s="31">
        <v>3923</v>
      </c>
      <c r="C3927" s="32">
        <f t="shared" si="127"/>
        <v>65.383333333333326</v>
      </c>
      <c r="D3927" s="41">
        <v>10</v>
      </c>
      <c r="E3927">
        <v>1376</v>
      </c>
      <c r="F3927" s="50"/>
      <c r="G3927" s="50"/>
      <c r="O3927">
        <v>1061</v>
      </c>
      <c r="P3927">
        <v>850.68328857421875</v>
      </c>
    </row>
    <row r="3928" spans="1:16" x14ac:dyDescent="0.25">
      <c r="A3928" s="30">
        <f t="shared" si="128"/>
        <v>3</v>
      </c>
      <c r="B3928" s="31">
        <v>3924</v>
      </c>
      <c r="C3928" s="32">
        <f t="shared" si="127"/>
        <v>65.400000000000006</v>
      </c>
      <c r="D3928" s="41">
        <v>10</v>
      </c>
      <c r="E3928">
        <v>1379</v>
      </c>
      <c r="F3928" s="50"/>
      <c r="G3928" s="50"/>
      <c r="O3928">
        <v>1061</v>
      </c>
      <c r="P3928">
        <v>805.1109619140625</v>
      </c>
    </row>
    <row r="3929" spans="1:16" x14ac:dyDescent="0.25">
      <c r="A3929" s="30">
        <f t="shared" si="128"/>
        <v>3</v>
      </c>
      <c r="B3929" s="31">
        <v>3925</v>
      </c>
      <c r="C3929" s="32">
        <f t="shared" si="127"/>
        <v>65.416666666666671</v>
      </c>
      <c r="D3929" s="41">
        <v>10</v>
      </c>
      <c r="E3929">
        <v>1377</v>
      </c>
      <c r="F3929" s="50"/>
      <c r="G3929" s="50"/>
      <c r="O3929">
        <v>1061</v>
      </c>
      <c r="P3929">
        <v>774.72943115234375</v>
      </c>
    </row>
    <row r="3930" spans="1:16" x14ac:dyDescent="0.25">
      <c r="A3930" s="30">
        <f t="shared" si="128"/>
        <v>3</v>
      </c>
      <c r="B3930" s="31">
        <v>3926</v>
      </c>
      <c r="C3930" s="32">
        <f t="shared" si="127"/>
        <v>65.433333333333337</v>
      </c>
      <c r="D3930" s="41">
        <v>10</v>
      </c>
      <c r="E3930">
        <v>1373</v>
      </c>
      <c r="F3930" s="50"/>
      <c r="G3930" s="50"/>
      <c r="O3930">
        <v>1061</v>
      </c>
      <c r="P3930">
        <v>751.9432373046875</v>
      </c>
    </row>
    <row r="3931" spans="1:16" x14ac:dyDescent="0.25">
      <c r="A3931" s="30">
        <f t="shared" si="128"/>
        <v>3</v>
      </c>
      <c r="B3931" s="31">
        <v>3927</v>
      </c>
      <c r="C3931" s="32">
        <f t="shared" si="127"/>
        <v>65.45</v>
      </c>
      <c r="D3931" s="41">
        <v>10</v>
      </c>
      <c r="E3931">
        <v>1388</v>
      </c>
      <c r="F3931" s="50"/>
      <c r="G3931" s="50"/>
      <c r="O3931">
        <v>1061</v>
      </c>
      <c r="P3931">
        <v>698.77557373046875</v>
      </c>
    </row>
    <row r="3932" spans="1:16" x14ac:dyDescent="0.25">
      <c r="A3932" s="30">
        <f t="shared" si="128"/>
        <v>3</v>
      </c>
      <c r="B3932" s="31">
        <v>3928</v>
      </c>
      <c r="C3932" s="32">
        <f t="shared" si="127"/>
        <v>65.466666666666669</v>
      </c>
      <c r="D3932" s="41">
        <v>10</v>
      </c>
      <c r="E3932">
        <v>1397</v>
      </c>
      <c r="F3932" s="50"/>
      <c r="G3932" s="50"/>
      <c r="O3932">
        <v>1061</v>
      </c>
      <c r="P3932">
        <v>736.75250244140625</v>
      </c>
    </row>
    <row r="3933" spans="1:16" x14ac:dyDescent="0.25">
      <c r="A3933" s="30">
        <f t="shared" si="128"/>
        <v>3</v>
      </c>
      <c r="B3933" s="31">
        <v>3929</v>
      </c>
      <c r="C3933" s="32">
        <f t="shared" si="127"/>
        <v>65.483333333333334</v>
      </c>
      <c r="D3933" s="41">
        <v>10</v>
      </c>
      <c r="E3933">
        <v>1403</v>
      </c>
      <c r="F3933" s="50"/>
      <c r="G3933" s="50"/>
      <c r="O3933">
        <v>1061</v>
      </c>
      <c r="P3933">
        <v>858.27862548828125</v>
      </c>
    </row>
    <row r="3934" spans="1:16" x14ac:dyDescent="0.25">
      <c r="A3934" s="30">
        <f t="shared" si="128"/>
        <v>3</v>
      </c>
      <c r="B3934" s="31">
        <v>3930</v>
      </c>
      <c r="C3934" s="32">
        <f t="shared" si="127"/>
        <v>65.5</v>
      </c>
      <c r="D3934" s="41">
        <v>10</v>
      </c>
      <c r="E3934">
        <v>1392</v>
      </c>
      <c r="F3934" s="50"/>
      <c r="G3934" s="50"/>
      <c r="O3934">
        <v>1061</v>
      </c>
      <c r="P3934">
        <v>782.3248291015625</v>
      </c>
    </row>
    <row r="3935" spans="1:16" x14ac:dyDescent="0.25">
      <c r="A3935" s="30">
        <f t="shared" si="128"/>
        <v>3</v>
      </c>
      <c r="B3935" s="31">
        <v>3931</v>
      </c>
      <c r="C3935" s="32">
        <f t="shared" si="127"/>
        <v>65.516666666666666</v>
      </c>
      <c r="D3935" s="41">
        <v>10</v>
      </c>
      <c r="E3935">
        <v>1394</v>
      </c>
      <c r="F3935" s="50"/>
      <c r="G3935" s="50"/>
      <c r="O3935">
        <v>1061</v>
      </c>
      <c r="P3935">
        <v>759.53863525390625</v>
      </c>
    </row>
    <row r="3936" spans="1:16" x14ac:dyDescent="0.25">
      <c r="A3936" s="30">
        <f t="shared" si="128"/>
        <v>3</v>
      </c>
      <c r="B3936" s="31">
        <v>3932</v>
      </c>
      <c r="C3936" s="32">
        <f t="shared" si="127"/>
        <v>65.533333333333331</v>
      </c>
      <c r="D3936" s="41">
        <v>10</v>
      </c>
      <c r="E3936">
        <v>1401</v>
      </c>
      <c r="F3936" s="50"/>
      <c r="G3936" s="50"/>
      <c r="O3936">
        <v>1061</v>
      </c>
      <c r="P3936">
        <v>751.9432373046875</v>
      </c>
    </row>
    <row r="3937" spans="1:16" x14ac:dyDescent="0.25">
      <c r="A3937" s="30">
        <f t="shared" si="128"/>
        <v>3</v>
      </c>
      <c r="B3937" s="31">
        <v>3933</v>
      </c>
      <c r="C3937" s="32">
        <f t="shared" si="127"/>
        <v>65.55</v>
      </c>
      <c r="D3937" s="41">
        <v>10</v>
      </c>
      <c r="E3937">
        <v>1448</v>
      </c>
      <c r="F3937" s="50"/>
      <c r="G3937" s="50"/>
      <c r="O3937">
        <v>517</v>
      </c>
      <c r="P3937">
        <v>729.1571044921875</v>
      </c>
    </row>
    <row r="3938" spans="1:16" x14ac:dyDescent="0.25">
      <c r="A3938" s="30">
        <f t="shared" si="128"/>
        <v>3</v>
      </c>
      <c r="B3938" s="31">
        <v>3934</v>
      </c>
      <c r="C3938" s="32">
        <f t="shared" si="127"/>
        <v>65.566666666666663</v>
      </c>
      <c r="D3938" s="41">
        <v>10</v>
      </c>
      <c r="E3938">
        <v>1410</v>
      </c>
      <c r="F3938" s="50"/>
      <c r="G3938" s="50"/>
      <c r="O3938">
        <v>517</v>
      </c>
      <c r="P3938">
        <v>660.79864501953125</v>
      </c>
    </row>
    <row r="3939" spans="1:16" x14ac:dyDescent="0.25">
      <c r="A3939" s="30">
        <f t="shared" si="128"/>
        <v>3</v>
      </c>
      <c r="B3939" s="31">
        <v>3935</v>
      </c>
      <c r="C3939" s="32">
        <f t="shared" si="127"/>
        <v>65.583333333333329</v>
      </c>
      <c r="D3939" s="41">
        <v>10</v>
      </c>
      <c r="E3939">
        <v>1410</v>
      </c>
      <c r="F3939" s="50"/>
      <c r="G3939" s="50"/>
      <c r="O3939">
        <v>517</v>
      </c>
      <c r="P3939">
        <v>645.60784912109375</v>
      </c>
    </row>
    <row r="3940" spans="1:16" x14ac:dyDescent="0.25">
      <c r="A3940" s="30">
        <f t="shared" si="128"/>
        <v>3</v>
      </c>
      <c r="B3940" s="31">
        <v>3936</v>
      </c>
      <c r="C3940" s="32">
        <f t="shared" si="127"/>
        <v>65.599999999999994</v>
      </c>
      <c r="D3940" s="41">
        <v>10</v>
      </c>
      <c r="E3940">
        <v>1396</v>
      </c>
      <c r="F3940" s="50"/>
      <c r="G3940" s="50"/>
      <c r="O3940">
        <v>517</v>
      </c>
      <c r="P3940">
        <v>539.2724609375</v>
      </c>
    </row>
    <row r="3941" spans="1:16" x14ac:dyDescent="0.25">
      <c r="A3941" s="30">
        <f t="shared" si="128"/>
        <v>3</v>
      </c>
      <c r="B3941" s="31">
        <v>3937</v>
      </c>
      <c r="C3941" s="32">
        <f t="shared" si="127"/>
        <v>65.61666666666666</v>
      </c>
      <c r="D3941" s="41">
        <v>10</v>
      </c>
      <c r="E3941">
        <v>1396</v>
      </c>
      <c r="F3941" s="50"/>
      <c r="G3941" s="50"/>
      <c r="O3941">
        <v>472</v>
      </c>
      <c r="P3941">
        <v>622.0941162109375</v>
      </c>
    </row>
    <row r="3942" spans="1:16" x14ac:dyDescent="0.25">
      <c r="A3942" s="30">
        <f t="shared" si="128"/>
        <v>3</v>
      </c>
      <c r="B3942" s="31">
        <v>3938</v>
      </c>
      <c r="C3942" s="32">
        <f t="shared" si="127"/>
        <v>65.633333333333326</v>
      </c>
      <c r="D3942" s="41">
        <v>10</v>
      </c>
      <c r="E3942">
        <v>1405</v>
      </c>
      <c r="F3942" s="50"/>
      <c r="G3942" s="50"/>
      <c r="O3942">
        <v>472</v>
      </c>
      <c r="P3942">
        <v>638.4649658203125</v>
      </c>
    </row>
    <row r="3943" spans="1:16" x14ac:dyDescent="0.25">
      <c r="A3943" s="30">
        <f t="shared" si="128"/>
        <v>3</v>
      </c>
      <c r="B3943" s="31">
        <v>3939</v>
      </c>
      <c r="C3943" s="32">
        <f t="shared" si="127"/>
        <v>65.650000000000006</v>
      </c>
      <c r="D3943" s="41">
        <v>10</v>
      </c>
      <c r="E3943">
        <v>1431</v>
      </c>
      <c r="F3943" s="50"/>
      <c r="G3943" s="50"/>
      <c r="O3943">
        <v>472</v>
      </c>
      <c r="P3943">
        <v>654.83587646484375</v>
      </c>
    </row>
    <row r="3944" spans="1:16" x14ac:dyDescent="0.25">
      <c r="A3944" s="30">
        <f t="shared" si="128"/>
        <v>3</v>
      </c>
      <c r="B3944" s="31">
        <v>3940</v>
      </c>
      <c r="C3944" s="32">
        <f t="shared" si="127"/>
        <v>65.666666666666671</v>
      </c>
      <c r="D3944" s="41">
        <v>10</v>
      </c>
      <c r="E3944">
        <v>1414</v>
      </c>
      <c r="F3944" s="50"/>
      <c r="G3944" s="50"/>
      <c r="O3944">
        <v>472</v>
      </c>
      <c r="P3944">
        <v>671.206787109375</v>
      </c>
    </row>
    <row r="3945" spans="1:16" x14ac:dyDescent="0.25">
      <c r="A3945" s="30">
        <f t="shared" si="128"/>
        <v>3</v>
      </c>
      <c r="B3945" s="31">
        <v>3941</v>
      </c>
      <c r="C3945" s="32">
        <f t="shared" si="127"/>
        <v>65.683333333333337</v>
      </c>
      <c r="D3945" s="41">
        <v>10</v>
      </c>
      <c r="E3945">
        <v>1433</v>
      </c>
      <c r="F3945" s="50"/>
      <c r="G3945" s="50"/>
      <c r="O3945">
        <v>472</v>
      </c>
      <c r="P3945">
        <v>695.76312255859375</v>
      </c>
    </row>
    <row r="3946" spans="1:16" x14ac:dyDescent="0.25">
      <c r="A3946" s="30">
        <f t="shared" si="128"/>
        <v>3</v>
      </c>
      <c r="B3946" s="31">
        <v>3942</v>
      </c>
      <c r="C3946" s="32">
        <f t="shared" si="127"/>
        <v>65.7</v>
      </c>
      <c r="D3946" s="41">
        <v>10</v>
      </c>
      <c r="E3946">
        <v>1403</v>
      </c>
      <c r="F3946" s="50"/>
      <c r="G3946" s="50"/>
      <c r="O3946">
        <v>472</v>
      </c>
      <c r="P3946">
        <v>728.50494384765625</v>
      </c>
    </row>
    <row r="3947" spans="1:16" x14ac:dyDescent="0.25">
      <c r="A3947" s="30">
        <f t="shared" si="128"/>
        <v>3</v>
      </c>
      <c r="B3947" s="31">
        <v>3943</v>
      </c>
      <c r="C3947" s="32">
        <f t="shared" si="127"/>
        <v>65.716666666666669</v>
      </c>
      <c r="D3947" s="41">
        <v>10</v>
      </c>
      <c r="E3947">
        <v>1425</v>
      </c>
      <c r="F3947" s="50"/>
      <c r="G3947" s="50"/>
      <c r="O3947">
        <v>472</v>
      </c>
      <c r="P3947">
        <v>785.8031005859375</v>
      </c>
    </row>
    <row r="3948" spans="1:16" x14ac:dyDescent="0.25">
      <c r="A3948" s="30">
        <f t="shared" si="128"/>
        <v>3</v>
      </c>
      <c r="B3948" s="31">
        <v>3944</v>
      </c>
      <c r="C3948" s="32">
        <f t="shared" si="127"/>
        <v>65.733333333333334</v>
      </c>
      <c r="D3948" s="41">
        <v>10</v>
      </c>
      <c r="E3948">
        <v>1405</v>
      </c>
      <c r="F3948" s="50"/>
      <c r="G3948" s="50"/>
      <c r="O3948">
        <v>968</v>
      </c>
      <c r="P3948">
        <v>916.770263671875</v>
      </c>
    </row>
    <row r="3949" spans="1:16" x14ac:dyDescent="0.25">
      <c r="A3949" s="30">
        <f t="shared" si="128"/>
        <v>3</v>
      </c>
      <c r="B3949" s="31">
        <v>3945</v>
      </c>
      <c r="C3949" s="32">
        <f t="shared" si="127"/>
        <v>65.75</v>
      </c>
      <c r="D3949" s="41">
        <v>10</v>
      </c>
      <c r="E3949">
        <v>1395</v>
      </c>
      <c r="F3949" s="50"/>
      <c r="G3949" s="50"/>
      <c r="O3949">
        <v>968</v>
      </c>
      <c r="P3949">
        <v>843.1011962890625</v>
      </c>
    </row>
    <row r="3950" spans="1:16" x14ac:dyDescent="0.25">
      <c r="A3950" s="30">
        <f t="shared" si="128"/>
        <v>3</v>
      </c>
      <c r="B3950" s="31">
        <v>3946</v>
      </c>
      <c r="C3950" s="32">
        <f t="shared" si="127"/>
        <v>65.766666666666666</v>
      </c>
      <c r="D3950" s="41">
        <v>10</v>
      </c>
      <c r="E3950">
        <v>1409</v>
      </c>
      <c r="F3950" s="50"/>
      <c r="G3950" s="50"/>
      <c r="O3950">
        <v>968</v>
      </c>
      <c r="P3950">
        <v>744.87579345703125</v>
      </c>
    </row>
    <row r="3951" spans="1:16" x14ac:dyDescent="0.25">
      <c r="A3951" s="30">
        <f t="shared" si="128"/>
        <v>3</v>
      </c>
      <c r="B3951" s="31">
        <v>3947</v>
      </c>
      <c r="C3951" s="32">
        <f t="shared" si="127"/>
        <v>65.783333333333331</v>
      </c>
      <c r="D3951" s="41">
        <v>10</v>
      </c>
      <c r="E3951">
        <v>1420</v>
      </c>
      <c r="F3951" s="50"/>
      <c r="G3951" s="50"/>
      <c r="O3951">
        <v>968</v>
      </c>
      <c r="P3951">
        <v>916.770263671875</v>
      </c>
    </row>
    <row r="3952" spans="1:16" x14ac:dyDescent="0.25">
      <c r="A3952" s="30">
        <f t="shared" si="128"/>
        <v>3</v>
      </c>
      <c r="B3952" s="31">
        <v>3948</v>
      </c>
      <c r="C3952" s="32">
        <f t="shared" si="127"/>
        <v>65.8</v>
      </c>
      <c r="D3952" s="41">
        <v>10</v>
      </c>
      <c r="E3952">
        <v>1425</v>
      </c>
      <c r="F3952" s="50"/>
      <c r="G3952" s="50"/>
      <c r="O3952">
        <v>968</v>
      </c>
      <c r="P3952">
        <v>867.65753173828125</v>
      </c>
    </row>
    <row r="3953" spans="1:16" x14ac:dyDescent="0.25">
      <c r="A3953" s="30">
        <f t="shared" si="128"/>
        <v>3</v>
      </c>
      <c r="B3953" s="31">
        <v>3949</v>
      </c>
      <c r="C3953" s="32">
        <f t="shared" si="127"/>
        <v>65.816666666666663</v>
      </c>
      <c r="D3953" s="41">
        <v>10</v>
      </c>
      <c r="E3953">
        <v>1411</v>
      </c>
      <c r="F3953" s="50"/>
      <c r="G3953" s="50"/>
      <c r="O3953">
        <v>968</v>
      </c>
      <c r="P3953">
        <v>834.91571044921875</v>
      </c>
    </row>
    <row r="3954" spans="1:16" x14ac:dyDescent="0.25">
      <c r="A3954" s="30">
        <f t="shared" si="128"/>
        <v>3</v>
      </c>
      <c r="B3954" s="31">
        <v>3950</v>
      </c>
      <c r="C3954" s="32">
        <f t="shared" si="127"/>
        <v>65.833333333333329</v>
      </c>
      <c r="D3954" s="41">
        <v>10</v>
      </c>
      <c r="E3954">
        <v>1397</v>
      </c>
      <c r="F3954" s="50"/>
      <c r="G3954" s="50"/>
      <c r="O3954">
        <v>968</v>
      </c>
      <c r="P3954">
        <v>810.359375</v>
      </c>
    </row>
    <row r="3955" spans="1:16" x14ac:dyDescent="0.25">
      <c r="A3955" s="30">
        <f t="shared" si="128"/>
        <v>3</v>
      </c>
      <c r="B3955" s="31">
        <v>3951</v>
      </c>
      <c r="C3955" s="32">
        <f t="shared" si="127"/>
        <v>65.849999999999994</v>
      </c>
      <c r="D3955" s="41">
        <v>10</v>
      </c>
      <c r="E3955">
        <v>1385</v>
      </c>
      <c r="F3955" s="50"/>
      <c r="G3955" s="50"/>
      <c r="O3955">
        <v>968</v>
      </c>
      <c r="P3955">
        <v>753.061279296875</v>
      </c>
    </row>
    <row r="3956" spans="1:16" x14ac:dyDescent="0.25">
      <c r="A3956" s="30">
        <f t="shared" si="128"/>
        <v>3</v>
      </c>
      <c r="B3956" s="31">
        <v>3952</v>
      </c>
      <c r="C3956" s="32">
        <f t="shared" si="127"/>
        <v>65.86666666666666</v>
      </c>
      <c r="D3956" s="41">
        <v>10</v>
      </c>
      <c r="E3956">
        <v>1367</v>
      </c>
      <c r="F3956" s="50"/>
      <c r="G3956" s="50"/>
      <c r="O3956">
        <v>968</v>
      </c>
      <c r="P3956">
        <v>793.988525390625</v>
      </c>
    </row>
    <row r="3957" spans="1:16" x14ac:dyDescent="0.25">
      <c r="A3957" s="30">
        <f t="shared" si="128"/>
        <v>3</v>
      </c>
      <c r="B3957" s="31">
        <v>3953</v>
      </c>
      <c r="C3957" s="32">
        <f t="shared" si="127"/>
        <v>65.883333333333326</v>
      </c>
      <c r="D3957" s="41">
        <v>10</v>
      </c>
      <c r="E3957">
        <v>1363</v>
      </c>
      <c r="F3957" s="50"/>
      <c r="G3957" s="50"/>
      <c r="O3957">
        <v>968</v>
      </c>
      <c r="P3957">
        <v>924.9556884765625</v>
      </c>
    </row>
    <row r="3958" spans="1:16" x14ac:dyDescent="0.25">
      <c r="A3958" s="30">
        <f t="shared" si="128"/>
        <v>3</v>
      </c>
      <c r="B3958" s="31">
        <v>3954</v>
      </c>
      <c r="C3958" s="32">
        <f t="shared" si="127"/>
        <v>65.900000000000006</v>
      </c>
      <c r="D3958" s="41">
        <v>10</v>
      </c>
      <c r="E3958">
        <v>1363</v>
      </c>
      <c r="F3958" s="50"/>
      <c r="G3958" s="50"/>
      <c r="O3958">
        <v>968</v>
      </c>
      <c r="P3958">
        <v>843.1011962890625</v>
      </c>
    </row>
    <row r="3959" spans="1:16" x14ac:dyDescent="0.25">
      <c r="A3959" s="30">
        <f t="shared" si="128"/>
        <v>3</v>
      </c>
      <c r="B3959" s="31">
        <v>3955</v>
      </c>
      <c r="C3959" s="32">
        <f t="shared" si="127"/>
        <v>65.916666666666671</v>
      </c>
      <c r="D3959" s="41">
        <v>10</v>
      </c>
      <c r="E3959">
        <v>1377</v>
      </c>
      <c r="F3959" s="50"/>
      <c r="G3959" s="50"/>
      <c r="O3959">
        <v>968</v>
      </c>
      <c r="P3959">
        <v>818.54486083984375</v>
      </c>
    </row>
    <row r="3960" spans="1:16" x14ac:dyDescent="0.25">
      <c r="A3960" s="30">
        <f t="shared" si="128"/>
        <v>3</v>
      </c>
      <c r="B3960" s="31">
        <v>3956</v>
      </c>
      <c r="C3960" s="32">
        <f t="shared" si="127"/>
        <v>65.933333333333337</v>
      </c>
      <c r="D3960" s="41">
        <v>10</v>
      </c>
      <c r="E3960">
        <v>1401</v>
      </c>
      <c r="F3960" s="50"/>
      <c r="G3960" s="50"/>
      <c r="O3960">
        <v>968</v>
      </c>
      <c r="P3960">
        <v>810.359375</v>
      </c>
    </row>
    <row r="3961" spans="1:16" x14ac:dyDescent="0.25">
      <c r="A3961" s="30">
        <f t="shared" si="128"/>
        <v>3</v>
      </c>
      <c r="B3961" s="31">
        <v>3957</v>
      </c>
      <c r="C3961" s="32">
        <f t="shared" si="127"/>
        <v>65.95</v>
      </c>
      <c r="D3961" s="41">
        <v>10</v>
      </c>
      <c r="E3961">
        <v>1380</v>
      </c>
      <c r="F3961" s="50"/>
      <c r="G3961" s="50"/>
      <c r="O3961">
        <v>472</v>
      </c>
      <c r="P3961">
        <v>785.8031005859375</v>
      </c>
    </row>
    <row r="3962" spans="1:16" x14ac:dyDescent="0.25">
      <c r="A3962" s="30">
        <f t="shared" si="128"/>
        <v>3</v>
      </c>
      <c r="B3962" s="31">
        <v>3958</v>
      </c>
      <c r="C3962" s="32">
        <f t="shared" si="127"/>
        <v>65.966666666666669</v>
      </c>
      <c r="D3962" s="41">
        <v>10</v>
      </c>
      <c r="E3962">
        <v>1369</v>
      </c>
      <c r="F3962" s="50"/>
      <c r="G3962" s="50"/>
      <c r="O3962">
        <v>472</v>
      </c>
      <c r="P3962">
        <v>712.134033203125</v>
      </c>
    </row>
    <row r="3963" spans="1:16" x14ac:dyDescent="0.25">
      <c r="A3963" s="30">
        <f t="shared" si="128"/>
        <v>3</v>
      </c>
      <c r="B3963" s="31">
        <v>3959</v>
      </c>
      <c r="C3963" s="32">
        <f t="shared" si="127"/>
        <v>65.983333333333334</v>
      </c>
      <c r="D3963" s="41">
        <v>10</v>
      </c>
      <c r="E3963">
        <v>1365</v>
      </c>
      <c r="F3963" s="50"/>
      <c r="G3963" s="50"/>
      <c r="O3963">
        <v>472</v>
      </c>
      <c r="P3963">
        <v>695.76312255859375</v>
      </c>
    </row>
    <row r="3964" spans="1:16" x14ac:dyDescent="0.25">
      <c r="A3964" s="30">
        <f t="shared" si="128"/>
        <v>3</v>
      </c>
      <c r="B3964" s="31">
        <v>3960</v>
      </c>
      <c r="C3964" s="32">
        <f t="shared" si="127"/>
        <v>66</v>
      </c>
      <c r="D3964" s="41">
        <v>10</v>
      </c>
      <c r="E3964">
        <v>1381</v>
      </c>
      <c r="F3964" s="50"/>
      <c r="G3964" s="50"/>
      <c r="O3964">
        <v>472</v>
      </c>
      <c r="P3964">
        <v>581.1668701171875</v>
      </c>
    </row>
    <row r="3965" spans="1:16" x14ac:dyDescent="0.25">
      <c r="A3965" s="30">
        <f t="shared" si="128"/>
        <v>3</v>
      </c>
      <c r="B3965" s="31">
        <v>3961</v>
      </c>
      <c r="C3965" s="32">
        <f t="shared" si="127"/>
        <v>66.016666666666666</v>
      </c>
      <c r="D3965" s="41">
        <v>10</v>
      </c>
      <c r="E3965">
        <v>1398</v>
      </c>
      <c r="F3965" s="50"/>
      <c r="G3965" s="50"/>
      <c r="O3965">
        <v>0</v>
      </c>
      <c r="P3965">
        <v>636.5701904296875</v>
      </c>
    </row>
    <row r="3966" spans="1:16" x14ac:dyDescent="0.25">
      <c r="A3966" s="30">
        <f t="shared" si="128"/>
        <v>3</v>
      </c>
      <c r="B3966" s="31">
        <v>3962</v>
      </c>
      <c r="C3966" s="32">
        <f t="shared" si="127"/>
        <v>66.033333333333331</v>
      </c>
      <c r="D3966" s="41">
        <v>10</v>
      </c>
      <c r="E3966">
        <v>1399</v>
      </c>
      <c r="F3966" s="50"/>
      <c r="G3966" s="50"/>
      <c r="O3966">
        <v>0</v>
      </c>
      <c r="P3966">
        <v>656.156982421875</v>
      </c>
    </row>
    <row r="3967" spans="1:16" x14ac:dyDescent="0.25">
      <c r="A3967" s="30">
        <f t="shared" si="128"/>
        <v>3</v>
      </c>
      <c r="B3967" s="31">
        <v>3963</v>
      </c>
      <c r="C3967" s="32">
        <f t="shared" si="127"/>
        <v>66.05</v>
      </c>
      <c r="D3967" s="41">
        <v>10</v>
      </c>
      <c r="E3967">
        <v>1389</v>
      </c>
      <c r="F3967" s="50"/>
      <c r="G3967" s="50"/>
      <c r="O3967">
        <v>0</v>
      </c>
      <c r="P3967">
        <v>665.95037841796875</v>
      </c>
    </row>
    <row r="3968" spans="1:16" x14ac:dyDescent="0.25">
      <c r="A3968" s="30">
        <f t="shared" si="128"/>
        <v>3</v>
      </c>
      <c r="B3968" s="31">
        <v>3964</v>
      </c>
      <c r="C3968" s="32">
        <f t="shared" si="127"/>
        <v>66.066666666666663</v>
      </c>
      <c r="D3968" s="41">
        <v>10</v>
      </c>
      <c r="E3968">
        <v>1376</v>
      </c>
      <c r="F3968" s="50"/>
      <c r="G3968" s="50"/>
      <c r="O3968">
        <v>0</v>
      </c>
      <c r="P3968">
        <v>705.1239013671875</v>
      </c>
    </row>
    <row r="3969" spans="1:16" x14ac:dyDescent="0.25">
      <c r="A3969" s="30">
        <f t="shared" si="128"/>
        <v>3</v>
      </c>
      <c r="B3969" s="31">
        <v>3965</v>
      </c>
      <c r="C3969" s="32">
        <f t="shared" si="127"/>
        <v>66.083333333333329</v>
      </c>
      <c r="D3969" s="41">
        <v>10</v>
      </c>
      <c r="E3969">
        <v>1376</v>
      </c>
      <c r="F3969" s="50"/>
      <c r="G3969" s="50"/>
      <c r="O3969">
        <v>0</v>
      </c>
      <c r="P3969">
        <v>744.2974853515625</v>
      </c>
    </row>
    <row r="3970" spans="1:16" x14ac:dyDescent="0.25">
      <c r="A3970" s="30">
        <f t="shared" si="128"/>
        <v>3</v>
      </c>
      <c r="B3970" s="31">
        <v>3966</v>
      </c>
      <c r="C3970" s="32">
        <f t="shared" si="127"/>
        <v>66.099999999999994</v>
      </c>
      <c r="D3970" s="41">
        <v>10</v>
      </c>
      <c r="E3970">
        <v>1406</v>
      </c>
      <c r="F3970" s="50"/>
      <c r="G3970" s="50"/>
      <c r="O3970">
        <v>0</v>
      </c>
      <c r="P3970">
        <v>763.88421630859375</v>
      </c>
    </row>
    <row r="3971" spans="1:16" x14ac:dyDescent="0.25">
      <c r="A3971" s="30">
        <f t="shared" si="128"/>
        <v>3</v>
      </c>
      <c r="B3971" s="31">
        <v>3967</v>
      </c>
      <c r="C3971" s="32">
        <f t="shared" si="127"/>
        <v>66.11666666666666</v>
      </c>
      <c r="D3971" s="41">
        <v>10</v>
      </c>
      <c r="E3971">
        <v>1420</v>
      </c>
      <c r="F3971" s="50"/>
      <c r="G3971" s="50"/>
      <c r="O3971">
        <v>0</v>
      </c>
      <c r="P3971">
        <v>773.6776123046875</v>
      </c>
    </row>
    <row r="3972" spans="1:16" x14ac:dyDescent="0.25">
      <c r="A3972" s="30">
        <f t="shared" si="128"/>
        <v>3</v>
      </c>
      <c r="B3972" s="31">
        <v>3968</v>
      </c>
      <c r="C3972" s="32">
        <f t="shared" si="127"/>
        <v>66.133333333333326</v>
      </c>
      <c r="D3972" s="41">
        <v>10</v>
      </c>
      <c r="E3972">
        <v>1392</v>
      </c>
      <c r="F3972" s="50"/>
      <c r="G3972" s="50"/>
      <c r="O3972">
        <v>1698</v>
      </c>
      <c r="P3972">
        <v>891.1982421875</v>
      </c>
    </row>
    <row r="3973" spans="1:16" x14ac:dyDescent="0.25">
      <c r="A3973" s="30">
        <f t="shared" si="128"/>
        <v>3</v>
      </c>
      <c r="B3973" s="31">
        <v>3969</v>
      </c>
      <c r="C3973" s="32">
        <f t="shared" ref="C3973:C4036" si="129">B3973*$C$1</f>
        <v>66.150000000000006</v>
      </c>
      <c r="D3973" s="41">
        <v>10</v>
      </c>
      <c r="E3973">
        <v>1371</v>
      </c>
      <c r="F3973" s="50"/>
      <c r="G3973" s="50"/>
      <c r="O3973">
        <v>1698</v>
      </c>
      <c r="P3973">
        <v>930.371826171875</v>
      </c>
    </row>
    <row r="3974" spans="1:16" x14ac:dyDescent="0.25">
      <c r="A3974" s="30">
        <f t="shared" ref="A3974:A4037" si="130">ROUNDUP(C3974/24,0)</f>
        <v>3</v>
      </c>
      <c r="B3974" s="31">
        <v>3970</v>
      </c>
      <c r="C3974" s="32">
        <f t="shared" si="129"/>
        <v>66.166666666666671</v>
      </c>
      <c r="D3974" s="41">
        <v>10</v>
      </c>
      <c r="E3974">
        <v>1395</v>
      </c>
      <c r="F3974" s="50"/>
      <c r="G3974" s="50"/>
      <c r="O3974">
        <v>1698</v>
      </c>
      <c r="P3974">
        <v>842.2313232421875</v>
      </c>
    </row>
    <row r="3975" spans="1:16" x14ac:dyDescent="0.25">
      <c r="A3975" s="30">
        <f t="shared" si="130"/>
        <v>3</v>
      </c>
      <c r="B3975" s="31">
        <v>3971</v>
      </c>
      <c r="C3975" s="32">
        <f t="shared" si="129"/>
        <v>66.183333333333337</v>
      </c>
      <c r="D3975" s="41">
        <v>10</v>
      </c>
      <c r="E3975">
        <v>1384</v>
      </c>
      <c r="F3975" s="50"/>
      <c r="G3975" s="50"/>
      <c r="O3975">
        <v>1698</v>
      </c>
      <c r="P3975">
        <v>910.7850341796875</v>
      </c>
    </row>
    <row r="3976" spans="1:16" x14ac:dyDescent="0.25">
      <c r="A3976" s="30">
        <f t="shared" si="130"/>
        <v>3</v>
      </c>
      <c r="B3976" s="31">
        <v>3972</v>
      </c>
      <c r="C3976" s="32">
        <f t="shared" si="129"/>
        <v>66.2</v>
      </c>
      <c r="D3976" s="41">
        <v>10</v>
      </c>
      <c r="E3976">
        <v>1362</v>
      </c>
      <c r="F3976" s="50"/>
      <c r="G3976" s="50"/>
      <c r="O3976">
        <v>1698</v>
      </c>
      <c r="P3976">
        <v>871.6114501953125</v>
      </c>
    </row>
    <row r="3977" spans="1:16" x14ac:dyDescent="0.25">
      <c r="A3977" s="30">
        <f t="shared" si="130"/>
        <v>3</v>
      </c>
      <c r="B3977" s="31">
        <v>3973</v>
      </c>
      <c r="C3977" s="32">
        <f t="shared" si="129"/>
        <v>66.216666666666669</v>
      </c>
      <c r="D3977" s="41">
        <v>10</v>
      </c>
      <c r="E3977">
        <v>1383</v>
      </c>
      <c r="F3977" s="50"/>
      <c r="G3977" s="50"/>
      <c r="O3977">
        <v>1698</v>
      </c>
      <c r="P3977">
        <v>871.6114501953125</v>
      </c>
    </row>
    <row r="3978" spans="1:16" x14ac:dyDescent="0.25">
      <c r="A3978" s="30">
        <f t="shared" si="130"/>
        <v>3</v>
      </c>
      <c r="B3978" s="31">
        <v>3974</v>
      </c>
      <c r="C3978" s="32">
        <f t="shared" si="129"/>
        <v>66.233333333333334</v>
      </c>
      <c r="D3978" s="41">
        <v>10</v>
      </c>
      <c r="E3978">
        <v>1385</v>
      </c>
      <c r="F3978" s="50"/>
      <c r="G3978" s="50"/>
      <c r="O3978">
        <v>1698</v>
      </c>
      <c r="P3978">
        <v>793.264404296875</v>
      </c>
    </row>
    <row r="3979" spans="1:16" x14ac:dyDescent="0.25">
      <c r="A3979" s="30">
        <f t="shared" si="130"/>
        <v>3</v>
      </c>
      <c r="B3979" s="31">
        <v>3975</v>
      </c>
      <c r="C3979" s="32">
        <f t="shared" si="129"/>
        <v>66.25</v>
      </c>
      <c r="D3979" s="41">
        <v>10</v>
      </c>
      <c r="E3979">
        <v>1396</v>
      </c>
      <c r="F3979" s="50"/>
      <c r="G3979" s="50"/>
      <c r="O3979">
        <v>1698</v>
      </c>
      <c r="P3979">
        <v>803.05780029296875</v>
      </c>
    </row>
    <row r="3980" spans="1:16" x14ac:dyDescent="0.25">
      <c r="A3980" s="30">
        <f t="shared" si="130"/>
        <v>3</v>
      </c>
      <c r="B3980" s="31">
        <v>3976</v>
      </c>
      <c r="C3980" s="32">
        <f t="shared" si="129"/>
        <v>66.266666666666666</v>
      </c>
      <c r="D3980" s="41">
        <v>10</v>
      </c>
      <c r="E3980">
        <v>1411</v>
      </c>
      <c r="F3980" s="50"/>
      <c r="G3980" s="50"/>
      <c r="O3980">
        <v>1698</v>
      </c>
      <c r="P3980">
        <v>871.6114501953125</v>
      </c>
    </row>
    <row r="3981" spans="1:16" x14ac:dyDescent="0.25">
      <c r="A3981" s="30">
        <f t="shared" si="130"/>
        <v>3</v>
      </c>
      <c r="B3981" s="31">
        <v>3977</v>
      </c>
      <c r="C3981" s="32">
        <f t="shared" si="129"/>
        <v>66.283333333333331</v>
      </c>
      <c r="D3981" s="41">
        <v>10</v>
      </c>
      <c r="E3981">
        <v>1413</v>
      </c>
      <c r="F3981" s="50"/>
      <c r="G3981" s="50"/>
      <c r="O3981">
        <v>1698</v>
      </c>
      <c r="P3981">
        <v>871.6114501953125</v>
      </c>
    </row>
    <row r="3982" spans="1:16" x14ac:dyDescent="0.25">
      <c r="A3982" s="30">
        <f t="shared" si="130"/>
        <v>3</v>
      </c>
      <c r="B3982" s="31">
        <v>3978</v>
      </c>
      <c r="C3982" s="32">
        <f t="shared" si="129"/>
        <v>66.3</v>
      </c>
      <c r="D3982" s="41">
        <v>10</v>
      </c>
      <c r="E3982">
        <v>1416</v>
      </c>
      <c r="F3982" s="50"/>
      <c r="G3982" s="50"/>
      <c r="O3982">
        <v>1698</v>
      </c>
      <c r="P3982">
        <v>871.6114501953125</v>
      </c>
    </row>
    <row r="3983" spans="1:16" x14ac:dyDescent="0.25">
      <c r="A3983" s="30">
        <f t="shared" si="130"/>
        <v>3</v>
      </c>
      <c r="B3983" s="31">
        <v>3979</v>
      </c>
      <c r="C3983" s="32">
        <f t="shared" si="129"/>
        <v>66.316666666666663</v>
      </c>
      <c r="D3983" s="41">
        <v>10</v>
      </c>
      <c r="E3983">
        <v>1419</v>
      </c>
      <c r="F3983" s="50"/>
      <c r="G3983" s="50"/>
      <c r="O3983">
        <v>1698</v>
      </c>
      <c r="P3983">
        <v>793.264404296875</v>
      </c>
    </row>
    <row r="3984" spans="1:16" x14ac:dyDescent="0.25">
      <c r="A3984" s="30">
        <f t="shared" si="130"/>
        <v>3</v>
      </c>
      <c r="B3984" s="31">
        <v>3980</v>
      </c>
      <c r="C3984" s="32">
        <f t="shared" si="129"/>
        <v>66.333333333333329</v>
      </c>
      <c r="D3984" s="41">
        <v>10</v>
      </c>
      <c r="E3984">
        <v>1388</v>
      </c>
      <c r="F3984" s="50"/>
      <c r="G3984" s="50"/>
      <c r="O3984">
        <v>1698</v>
      </c>
      <c r="P3984">
        <v>793.264404296875</v>
      </c>
    </row>
    <row r="3985" spans="1:16" x14ac:dyDescent="0.25">
      <c r="A3985" s="30">
        <f t="shared" si="130"/>
        <v>3</v>
      </c>
      <c r="B3985" s="31">
        <v>3981</v>
      </c>
      <c r="C3985" s="32">
        <f t="shared" si="129"/>
        <v>66.349999999999994</v>
      </c>
      <c r="D3985" s="41">
        <v>10</v>
      </c>
      <c r="E3985">
        <v>1400</v>
      </c>
      <c r="F3985" s="50"/>
      <c r="G3985" s="50"/>
      <c r="O3985">
        <v>0</v>
      </c>
      <c r="P3985">
        <v>783.470947265625</v>
      </c>
    </row>
    <row r="3986" spans="1:16" x14ac:dyDescent="0.25">
      <c r="A3986" s="30">
        <f t="shared" si="130"/>
        <v>3</v>
      </c>
      <c r="B3986" s="31">
        <v>3982</v>
      </c>
      <c r="C3986" s="32">
        <f t="shared" si="129"/>
        <v>66.36666666666666</v>
      </c>
      <c r="D3986" s="41">
        <v>10</v>
      </c>
      <c r="E3986">
        <v>1397</v>
      </c>
      <c r="F3986" s="50"/>
      <c r="G3986" s="50"/>
      <c r="O3986">
        <v>0</v>
      </c>
      <c r="P3986">
        <v>724.71063232421875</v>
      </c>
    </row>
    <row r="3987" spans="1:16" x14ac:dyDescent="0.25">
      <c r="A3987" s="30">
        <f t="shared" si="130"/>
        <v>3</v>
      </c>
      <c r="B3987" s="31">
        <v>3983</v>
      </c>
      <c r="C3987" s="32">
        <f t="shared" si="129"/>
        <v>66.383333333333326</v>
      </c>
      <c r="D3987" s="41">
        <v>10</v>
      </c>
      <c r="E3987">
        <v>1393</v>
      </c>
      <c r="F3987" s="50"/>
      <c r="G3987" s="50"/>
      <c r="O3987">
        <v>0</v>
      </c>
      <c r="P3987">
        <v>705.1239013671875</v>
      </c>
    </row>
    <row r="3988" spans="1:16" x14ac:dyDescent="0.25">
      <c r="A3988" s="30">
        <f t="shared" si="130"/>
        <v>3</v>
      </c>
      <c r="B3988" s="31">
        <v>3984</v>
      </c>
      <c r="C3988" s="32">
        <f t="shared" si="129"/>
        <v>66.400000000000006</v>
      </c>
      <c r="D3988" s="41">
        <v>10</v>
      </c>
      <c r="E3988">
        <v>1420</v>
      </c>
      <c r="F3988" s="50"/>
      <c r="G3988" s="50"/>
      <c r="O3988">
        <v>0</v>
      </c>
      <c r="P3988">
        <v>685.537109375</v>
      </c>
    </row>
    <row r="3989" spans="1:16" x14ac:dyDescent="0.25">
      <c r="A3989" s="30">
        <f t="shared" si="130"/>
        <v>3</v>
      </c>
      <c r="B3989" s="31">
        <v>3985</v>
      </c>
      <c r="C3989" s="32">
        <f t="shared" si="129"/>
        <v>66.416666666666671</v>
      </c>
      <c r="D3989" s="41">
        <v>10</v>
      </c>
      <c r="E3989">
        <v>1407</v>
      </c>
      <c r="F3989" s="50"/>
      <c r="G3989" s="50"/>
      <c r="O3989">
        <v>0</v>
      </c>
      <c r="P3989">
        <v>702.040283203125</v>
      </c>
    </row>
    <row r="3990" spans="1:16" x14ac:dyDescent="0.25">
      <c r="A3990" s="30">
        <f t="shared" si="130"/>
        <v>3</v>
      </c>
      <c r="B3990" s="31">
        <v>3986</v>
      </c>
      <c r="C3990" s="32">
        <f t="shared" si="129"/>
        <v>66.433333333333337</v>
      </c>
      <c r="D3990" s="41">
        <v>10</v>
      </c>
      <c r="E3990">
        <v>1424</v>
      </c>
      <c r="F3990" s="50"/>
      <c r="G3990" s="50"/>
      <c r="O3990">
        <v>0</v>
      </c>
      <c r="P3990">
        <v>723.6414794921875</v>
      </c>
    </row>
    <row r="3991" spans="1:16" x14ac:dyDescent="0.25">
      <c r="A3991" s="30">
        <f t="shared" si="130"/>
        <v>3</v>
      </c>
      <c r="B3991" s="31">
        <v>3987</v>
      </c>
      <c r="C3991" s="32">
        <f t="shared" si="129"/>
        <v>66.45</v>
      </c>
      <c r="D3991" s="41">
        <v>10</v>
      </c>
      <c r="E3991">
        <v>1437</v>
      </c>
      <c r="F3991" s="50"/>
      <c r="G3991" s="50"/>
      <c r="O3991">
        <v>0</v>
      </c>
      <c r="P3991">
        <v>734.442138671875</v>
      </c>
    </row>
    <row r="3992" spans="1:16" x14ac:dyDescent="0.25">
      <c r="A3992" s="30">
        <f t="shared" si="130"/>
        <v>3</v>
      </c>
      <c r="B3992" s="31">
        <v>3988</v>
      </c>
      <c r="C3992" s="32">
        <f t="shared" si="129"/>
        <v>66.466666666666669</v>
      </c>
      <c r="D3992" s="41">
        <v>10</v>
      </c>
      <c r="E3992">
        <v>1435</v>
      </c>
      <c r="F3992" s="50"/>
      <c r="G3992" s="50"/>
      <c r="O3992">
        <v>0</v>
      </c>
      <c r="P3992">
        <v>777.64459228515625</v>
      </c>
    </row>
    <row r="3993" spans="1:16" x14ac:dyDescent="0.25">
      <c r="A3993" s="30">
        <f t="shared" si="130"/>
        <v>3</v>
      </c>
      <c r="B3993" s="31">
        <v>3989</v>
      </c>
      <c r="C3993" s="32">
        <f t="shared" si="129"/>
        <v>66.483333333333334</v>
      </c>
      <c r="D3993" s="41">
        <v>10</v>
      </c>
      <c r="E3993">
        <v>1440</v>
      </c>
      <c r="F3993" s="50"/>
      <c r="G3993" s="50"/>
      <c r="O3993">
        <v>0</v>
      </c>
      <c r="P3993">
        <v>820.84710693359375</v>
      </c>
    </row>
    <row r="3994" spans="1:16" x14ac:dyDescent="0.25">
      <c r="A3994" s="30">
        <f t="shared" si="130"/>
        <v>3</v>
      </c>
      <c r="B3994" s="31">
        <v>3990</v>
      </c>
      <c r="C3994" s="32">
        <f t="shared" si="129"/>
        <v>66.5</v>
      </c>
      <c r="D3994" s="41">
        <v>10</v>
      </c>
      <c r="E3994">
        <v>1433</v>
      </c>
      <c r="F3994" s="50"/>
      <c r="G3994" s="50"/>
      <c r="O3994">
        <v>0</v>
      </c>
      <c r="P3994">
        <v>842.44830322265625</v>
      </c>
    </row>
    <row r="3995" spans="1:16" x14ac:dyDescent="0.25">
      <c r="A3995" s="30">
        <f t="shared" si="130"/>
        <v>3</v>
      </c>
      <c r="B3995" s="31">
        <v>3991</v>
      </c>
      <c r="C3995" s="32">
        <f t="shared" si="129"/>
        <v>66.516666666666666</v>
      </c>
      <c r="D3995" s="41">
        <v>10</v>
      </c>
      <c r="E3995">
        <v>1435</v>
      </c>
      <c r="F3995" s="50"/>
      <c r="G3995" s="50"/>
      <c r="O3995">
        <v>0</v>
      </c>
      <c r="P3995">
        <v>853.24896240234375</v>
      </c>
    </row>
    <row r="3996" spans="1:16" x14ac:dyDescent="0.25">
      <c r="A3996" s="30">
        <f t="shared" si="130"/>
        <v>3</v>
      </c>
      <c r="B3996" s="31">
        <v>3992</v>
      </c>
      <c r="C3996" s="32">
        <f t="shared" si="129"/>
        <v>66.533333333333331</v>
      </c>
      <c r="D3996" s="41">
        <v>10</v>
      </c>
      <c r="E3996">
        <v>1429</v>
      </c>
      <c r="F3996" s="50"/>
      <c r="G3996" s="50"/>
      <c r="O3996">
        <v>1542</v>
      </c>
      <c r="P3996">
        <v>982.8563232421875</v>
      </c>
    </row>
    <row r="3997" spans="1:16" x14ac:dyDescent="0.25">
      <c r="A3997" s="30">
        <f t="shared" si="130"/>
        <v>3</v>
      </c>
      <c r="B3997" s="31">
        <v>3993</v>
      </c>
      <c r="C3997" s="32">
        <f t="shared" si="129"/>
        <v>66.55</v>
      </c>
      <c r="D3997" s="41">
        <v>10</v>
      </c>
      <c r="E3997">
        <v>1449</v>
      </c>
      <c r="F3997" s="50"/>
      <c r="G3997" s="50"/>
      <c r="O3997">
        <v>1542</v>
      </c>
      <c r="P3997">
        <v>1026.058837890625</v>
      </c>
    </row>
    <row r="3998" spans="1:16" x14ac:dyDescent="0.25">
      <c r="A3998" s="30">
        <f t="shared" si="130"/>
        <v>3</v>
      </c>
      <c r="B3998" s="31">
        <v>3994</v>
      </c>
      <c r="C3998" s="32">
        <f t="shared" si="129"/>
        <v>66.566666666666663</v>
      </c>
      <c r="D3998" s="41">
        <v>10</v>
      </c>
      <c r="E3998">
        <v>1428</v>
      </c>
      <c r="F3998" s="50"/>
      <c r="G3998" s="50"/>
      <c r="O3998">
        <v>1542</v>
      </c>
      <c r="P3998">
        <v>928.85321044921875</v>
      </c>
    </row>
    <row r="3999" spans="1:16" x14ac:dyDescent="0.25">
      <c r="A3999" s="30">
        <f t="shared" si="130"/>
        <v>3</v>
      </c>
      <c r="B3999" s="31">
        <v>3995</v>
      </c>
      <c r="C3999" s="32">
        <f t="shared" si="129"/>
        <v>66.583333333333329</v>
      </c>
      <c r="D3999" s="41">
        <v>10</v>
      </c>
      <c r="E3999">
        <v>1451</v>
      </c>
      <c r="F3999" s="50"/>
      <c r="G3999" s="50"/>
      <c r="O3999">
        <v>1542</v>
      </c>
      <c r="P3999">
        <v>1004.4576416015625</v>
      </c>
    </row>
    <row r="4000" spans="1:16" x14ac:dyDescent="0.25">
      <c r="A4000" s="30">
        <f t="shared" si="130"/>
        <v>3</v>
      </c>
      <c r="B4000" s="31">
        <v>3996</v>
      </c>
      <c r="C4000" s="32">
        <f t="shared" si="129"/>
        <v>66.599999999999994</v>
      </c>
      <c r="D4000" s="41">
        <v>10</v>
      </c>
      <c r="E4000">
        <v>1466</v>
      </c>
      <c r="F4000" s="50"/>
      <c r="G4000" s="50"/>
      <c r="O4000">
        <v>1542</v>
      </c>
      <c r="P4000">
        <v>961.255126953125</v>
      </c>
    </row>
    <row r="4001" spans="1:16" x14ac:dyDescent="0.25">
      <c r="A4001" s="30">
        <f t="shared" si="130"/>
        <v>3</v>
      </c>
      <c r="B4001" s="31">
        <v>3997</v>
      </c>
      <c r="C4001" s="32">
        <f t="shared" si="129"/>
        <v>66.61666666666666</v>
      </c>
      <c r="D4001" s="41">
        <v>10</v>
      </c>
      <c r="E4001">
        <v>1473</v>
      </c>
      <c r="F4001" s="50"/>
      <c r="G4001" s="50"/>
      <c r="O4001">
        <v>1542</v>
      </c>
      <c r="P4001">
        <v>961.255126953125</v>
      </c>
    </row>
    <row r="4002" spans="1:16" x14ac:dyDescent="0.25">
      <c r="A4002" s="30">
        <f t="shared" si="130"/>
        <v>3</v>
      </c>
      <c r="B4002" s="31">
        <v>3998</v>
      </c>
      <c r="C4002" s="32">
        <f t="shared" si="129"/>
        <v>66.633333333333326</v>
      </c>
      <c r="D4002" s="41">
        <v>10</v>
      </c>
      <c r="E4002">
        <v>1485</v>
      </c>
      <c r="F4002" s="50"/>
      <c r="G4002" s="50"/>
      <c r="O4002">
        <v>1542</v>
      </c>
      <c r="P4002">
        <v>874.85015869140625</v>
      </c>
    </row>
    <row r="4003" spans="1:16" x14ac:dyDescent="0.25">
      <c r="A4003" s="30">
        <f t="shared" si="130"/>
        <v>3</v>
      </c>
      <c r="B4003" s="31">
        <v>3999</v>
      </c>
      <c r="C4003" s="32">
        <f t="shared" si="129"/>
        <v>66.650000000000006</v>
      </c>
      <c r="D4003" s="41">
        <v>10</v>
      </c>
      <c r="E4003">
        <v>1482</v>
      </c>
      <c r="F4003" s="50"/>
      <c r="G4003" s="50"/>
      <c r="O4003">
        <v>1542</v>
      </c>
      <c r="P4003">
        <v>885.65081787109375</v>
      </c>
    </row>
    <row r="4004" spans="1:16" x14ac:dyDescent="0.25">
      <c r="A4004" s="30">
        <f t="shared" si="130"/>
        <v>3</v>
      </c>
      <c r="B4004" s="31">
        <v>4000</v>
      </c>
      <c r="C4004" s="32">
        <f t="shared" si="129"/>
        <v>66.666666666666671</v>
      </c>
      <c r="D4004" s="41">
        <v>10</v>
      </c>
      <c r="E4004">
        <v>1518</v>
      </c>
      <c r="F4004" s="50"/>
      <c r="G4004" s="50"/>
      <c r="O4004">
        <v>1542</v>
      </c>
      <c r="P4004">
        <v>961.255126953125</v>
      </c>
    </row>
    <row r="4005" spans="1:16" x14ac:dyDescent="0.25">
      <c r="A4005" s="30">
        <f t="shared" si="130"/>
        <v>3</v>
      </c>
      <c r="B4005" s="31">
        <v>4001</v>
      </c>
      <c r="C4005" s="32">
        <f t="shared" si="129"/>
        <v>66.683333333333337</v>
      </c>
      <c r="D4005" s="41">
        <v>10</v>
      </c>
      <c r="E4005">
        <v>1536</v>
      </c>
      <c r="F4005" s="50"/>
      <c r="G4005" s="50"/>
      <c r="O4005">
        <v>1542</v>
      </c>
      <c r="P4005">
        <v>961.255126953125</v>
      </c>
    </row>
    <row r="4006" spans="1:16" x14ac:dyDescent="0.25">
      <c r="A4006" s="30">
        <f t="shared" si="130"/>
        <v>3</v>
      </c>
      <c r="B4006" s="31">
        <v>4002</v>
      </c>
      <c r="C4006" s="32">
        <f t="shared" si="129"/>
        <v>66.7</v>
      </c>
      <c r="D4006" s="41">
        <v>10</v>
      </c>
      <c r="E4006">
        <v>1512</v>
      </c>
      <c r="F4006" s="50"/>
      <c r="G4006" s="50"/>
      <c r="O4006">
        <v>1542</v>
      </c>
      <c r="P4006">
        <v>961.255126953125</v>
      </c>
    </row>
    <row r="4007" spans="1:16" x14ac:dyDescent="0.25">
      <c r="A4007" s="30">
        <f t="shared" si="130"/>
        <v>3</v>
      </c>
      <c r="B4007" s="31">
        <v>4003</v>
      </c>
      <c r="C4007" s="32">
        <f t="shared" si="129"/>
        <v>66.716666666666669</v>
      </c>
      <c r="D4007" s="41">
        <v>10</v>
      </c>
      <c r="E4007">
        <v>1504</v>
      </c>
      <c r="F4007" s="50"/>
      <c r="G4007" s="50"/>
      <c r="O4007">
        <v>1542</v>
      </c>
      <c r="P4007">
        <v>874.85015869140625</v>
      </c>
    </row>
    <row r="4008" spans="1:16" x14ac:dyDescent="0.25">
      <c r="A4008" s="30">
        <f t="shared" si="130"/>
        <v>3</v>
      </c>
      <c r="B4008" s="31">
        <v>4004</v>
      </c>
      <c r="C4008" s="32">
        <f t="shared" si="129"/>
        <v>66.733333333333334</v>
      </c>
      <c r="D4008" s="41">
        <v>10</v>
      </c>
      <c r="E4008">
        <v>1534</v>
      </c>
      <c r="F4008" s="50"/>
      <c r="G4008" s="50"/>
      <c r="O4008">
        <v>1542</v>
      </c>
      <c r="P4008">
        <v>874.85015869140625</v>
      </c>
    </row>
    <row r="4009" spans="1:16" x14ac:dyDescent="0.25">
      <c r="A4009" s="30">
        <f t="shared" si="130"/>
        <v>3</v>
      </c>
      <c r="B4009" s="31">
        <v>4005</v>
      </c>
      <c r="C4009" s="32">
        <f t="shared" si="129"/>
        <v>66.75</v>
      </c>
      <c r="D4009" s="41">
        <v>10</v>
      </c>
      <c r="E4009">
        <v>1528</v>
      </c>
      <c r="F4009" s="50"/>
      <c r="G4009" s="50"/>
      <c r="O4009">
        <v>0</v>
      </c>
      <c r="P4009">
        <v>864.04949951171875</v>
      </c>
    </row>
    <row r="4010" spans="1:16" x14ac:dyDescent="0.25">
      <c r="A4010" s="30">
        <f t="shared" si="130"/>
        <v>3</v>
      </c>
      <c r="B4010" s="31">
        <v>4006</v>
      </c>
      <c r="C4010" s="32">
        <f t="shared" si="129"/>
        <v>66.766666666666666</v>
      </c>
      <c r="D4010" s="41">
        <v>10</v>
      </c>
      <c r="E4010">
        <v>1532</v>
      </c>
      <c r="F4010" s="50"/>
      <c r="G4010" s="50"/>
      <c r="O4010">
        <v>0</v>
      </c>
      <c r="P4010">
        <v>799.24578857421875</v>
      </c>
    </row>
    <row r="4011" spans="1:16" x14ac:dyDescent="0.25">
      <c r="A4011" s="30">
        <f t="shared" si="130"/>
        <v>3</v>
      </c>
      <c r="B4011" s="31">
        <v>4007</v>
      </c>
      <c r="C4011" s="32">
        <f t="shared" si="129"/>
        <v>66.783333333333331</v>
      </c>
      <c r="D4011" s="41">
        <v>10</v>
      </c>
      <c r="E4011">
        <v>1560</v>
      </c>
      <c r="F4011" s="50"/>
      <c r="G4011" s="50"/>
      <c r="O4011">
        <v>0</v>
      </c>
      <c r="P4011">
        <v>777.64459228515625</v>
      </c>
    </row>
    <row r="4012" spans="1:16" x14ac:dyDescent="0.25">
      <c r="A4012" s="30">
        <f t="shared" si="130"/>
        <v>3</v>
      </c>
      <c r="B4012" s="31">
        <v>4008</v>
      </c>
      <c r="C4012" s="32">
        <f t="shared" si="129"/>
        <v>66.8</v>
      </c>
      <c r="D4012" s="41">
        <v>10</v>
      </c>
      <c r="E4012">
        <v>1574</v>
      </c>
      <c r="F4012" s="50"/>
      <c r="G4012" s="50"/>
      <c r="O4012">
        <v>0</v>
      </c>
      <c r="P4012">
        <v>756.0433349609375</v>
      </c>
    </row>
    <row r="4013" spans="1:16" x14ac:dyDescent="0.25">
      <c r="A4013" s="30">
        <f t="shared" si="130"/>
        <v>3</v>
      </c>
      <c r="B4013" s="31">
        <v>4009</v>
      </c>
      <c r="C4013" s="32">
        <f t="shared" si="129"/>
        <v>66.816666666666663</v>
      </c>
      <c r="D4013" s="41">
        <v>10</v>
      </c>
      <c r="E4013">
        <v>1585</v>
      </c>
      <c r="F4013" s="50"/>
      <c r="G4013" s="50"/>
      <c r="O4013">
        <v>664</v>
      </c>
      <c r="P4013">
        <v>785.2884521484375</v>
      </c>
    </row>
    <row r="4014" spans="1:16" x14ac:dyDescent="0.25">
      <c r="A4014" s="30">
        <f t="shared" si="130"/>
        <v>3</v>
      </c>
      <c r="B4014" s="31">
        <v>4010</v>
      </c>
      <c r="C4014" s="32">
        <f t="shared" si="129"/>
        <v>66.833333333333329</v>
      </c>
      <c r="D4014" s="41">
        <v>10</v>
      </c>
      <c r="E4014">
        <v>1592</v>
      </c>
      <c r="F4014" s="50"/>
      <c r="G4014" s="50"/>
      <c r="O4014">
        <v>664</v>
      </c>
      <c r="P4014">
        <v>805.95391845703125</v>
      </c>
    </row>
    <row r="4015" spans="1:16" x14ac:dyDescent="0.25">
      <c r="A4015" s="30">
        <f t="shared" si="130"/>
        <v>3</v>
      </c>
      <c r="B4015" s="31">
        <v>4011</v>
      </c>
      <c r="C4015" s="32">
        <f t="shared" si="129"/>
        <v>66.849999999999994</v>
      </c>
      <c r="D4015" s="41">
        <v>10</v>
      </c>
      <c r="E4015">
        <v>1591</v>
      </c>
      <c r="F4015" s="50"/>
      <c r="G4015" s="50"/>
      <c r="O4015">
        <v>664</v>
      </c>
      <c r="P4015">
        <v>826.619384765625</v>
      </c>
    </row>
    <row r="4016" spans="1:16" x14ac:dyDescent="0.25">
      <c r="A4016" s="30">
        <f t="shared" si="130"/>
        <v>3</v>
      </c>
      <c r="B4016" s="31">
        <v>4012</v>
      </c>
      <c r="C4016" s="32">
        <f t="shared" si="129"/>
        <v>66.86666666666666</v>
      </c>
      <c r="D4016" s="41">
        <v>10</v>
      </c>
      <c r="E4016">
        <v>1601</v>
      </c>
      <c r="F4016" s="50"/>
      <c r="G4016" s="50"/>
      <c r="O4016">
        <v>664</v>
      </c>
      <c r="P4016">
        <v>847.284912109375</v>
      </c>
    </row>
    <row r="4017" spans="1:16" x14ac:dyDescent="0.25">
      <c r="A4017" s="30">
        <f t="shared" si="130"/>
        <v>3</v>
      </c>
      <c r="B4017" s="31">
        <v>4013</v>
      </c>
      <c r="C4017" s="32">
        <f t="shared" si="129"/>
        <v>66.883333333333326</v>
      </c>
      <c r="D4017" s="41">
        <v>10</v>
      </c>
      <c r="E4017">
        <v>1616</v>
      </c>
      <c r="F4017" s="50"/>
      <c r="G4017" s="50"/>
      <c r="O4017">
        <v>664</v>
      </c>
      <c r="P4017">
        <v>878.2830810546875</v>
      </c>
    </row>
    <row r="4018" spans="1:16" x14ac:dyDescent="0.25">
      <c r="A4018" s="30">
        <f t="shared" si="130"/>
        <v>3</v>
      </c>
      <c r="B4018" s="31">
        <v>4014</v>
      </c>
      <c r="C4018" s="32">
        <f t="shared" si="129"/>
        <v>66.900000000000006</v>
      </c>
      <c r="D4018" s="41">
        <v>10</v>
      </c>
      <c r="E4018">
        <v>1631</v>
      </c>
      <c r="F4018" s="50"/>
      <c r="G4018" s="50"/>
      <c r="O4018">
        <v>664</v>
      </c>
      <c r="P4018">
        <v>919.61407470703125</v>
      </c>
    </row>
    <row r="4019" spans="1:16" x14ac:dyDescent="0.25">
      <c r="A4019" s="30">
        <f t="shared" si="130"/>
        <v>3</v>
      </c>
      <c r="B4019" s="31">
        <v>4015</v>
      </c>
      <c r="C4019" s="32">
        <f t="shared" si="129"/>
        <v>66.916666666666671</v>
      </c>
      <c r="D4019" s="41">
        <v>10</v>
      </c>
      <c r="E4019">
        <v>1645</v>
      </c>
      <c r="F4019" s="50"/>
      <c r="G4019" s="50"/>
      <c r="O4019">
        <v>664</v>
      </c>
      <c r="P4019">
        <v>991.94329833984375</v>
      </c>
    </row>
    <row r="4020" spans="1:16" x14ac:dyDescent="0.25">
      <c r="A4020" s="30">
        <f t="shared" si="130"/>
        <v>3</v>
      </c>
      <c r="B4020" s="31">
        <v>4016</v>
      </c>
      <c r="C4020" s="32">
        <f t="shared" si="129"/>
        <v>66.933333333333337</v>
      </c>
      <c r="D4020" s="41">
        <v>10</v>
      </c>
      <c r="E4020">
        <v>1651</v>
      </c>
      <c r="F4020" s="50"/>
      <c r="G4020" s="50"/>
      <c r="O4020">
        <v>1362</v>
      </c>
      <c r="P4020">
        <v>1157.2672119140625</v>
      </c>
    </row>
    <row r="4021" spans="1:16" x14ac:dyDescent="0.25">
      <c r="A4021" s="30">
        <f t="shared" si="130"/>
        <v>3</v>
      </c>
      <c r="B4021" s="31">
        <v>4017</v>
      </c>
      <c r="C4021" s="32">
        <f t="shared" si="129"/>
        <v>66.95</v>
      </c>
      <c r="D4021" s="41">
        <v>10</v>
      </c>
      <c r="E4021">
        <v>1663</v>
      </c>
      <c r="F4021" s="50"/>
      <c r="G4021" s="50"/>
      <c r="O4021">
        <v>1362</v>
      </c>
      <c r="P4021">
        <v>1064.2724609375</v>
      </c>
    </row>
    <row r="4022" spans="1:16" x14ac:dyDescent="0.25">
      <c r="A4022" s="30">
        <f t="shared" si="130"/>
        <v>3</v>
      </c>
      <c r="B4022" s="31">
        <v>4018</v>
      </c>
      <c r="C4022" s="32">
        <f t="shared" si="129"/>
        <v>66.966666666666669</v>
      </c>
      <c r="D4022" s="41">
        <v>10</v>
      </c>
      <c r="E4022">
        <v>1686</v>
      </c>
      <c r="F4022" s="50"/>
      <c r="G4022" s="50"/>
      <c r="O4022">
        <v>1362</v>
      </c>
      <c r="P4022">
        <v>940.279541015625</v>
      </c>
    </row>
    <row r="4023" spans="1:16" x14ac:dyDescent="0.25">
      <c r="A4023" s="30">
        <f t="shared" si="130"/>
        <v>3</v>
      </c>
      <c r="B4023" s="31">
        <v>4019</v>
      </c>
      <c r="C4023" s="32">
        <f t="shared" si="129"/>
        <v>66.983333333333334</v>
      </c>
      <c r="D4023" s="41">
        <v>10</v>
      </c>
      <c r="E4023">
        <v>1690</v>
      </c>
      <c r="F4023" s="50"/>
      <c r="G4023" s="50"/>
      <c r="O4023">
        <v>1362</v>
      </c>
      <c r="P4023">
        <v>1157.2672119140625</v>
      </c>
    </row>
    <row r="4024" spans="1:16" x14ac:dyDescent="0.25">
      <c r="A4024" s="30">
        <f t="shared" si="130"/>
        <v>3</v>
      </c>
      <c r="B4024" s="31">
        <v>4020</v>
      </c>
      <c r="C4024" s="32">
        <f t="shared" si="129"/>
        <v>67</v>
      </c>
      <c r="D4024" s="41">
        <v>10</v>
      </c>
      <c r="E4024">
        <v>1707</v>
      </c>
      <c r="F4024" s="50"/>
      <c r="G4024" s="50"/>
      <c r="O4024">
        <v>1362</v>
      </c>
      <c r="P4024">
        <v>1095.270751953125</v>
      </c>
    </row>
    <row r="4025" spans="1:16" x14ac:dyDescent="0.25">
      <c r="A4025" s="30">
        <f t="shared" si="130"/>
        <v>3</v>
      </c>
      <c r="B4025" s="31">
        <v>4021</v>
      </c>
      <c r="C4025" s="32">
        <f t="shared" si="129"/>
        <v>67.016666666666666</v>
      </c>
      <c r="D4025" s="41">
        <v>10</v>
      </c>
      <c r="E4025">
        <v>1728</v>
      </c>
      <c r="F4025" s="50"/>
      <c r="G4025" s="50"/>
      <c r="O4025">
        <v>1362</v>
      </c>
      <c r="P4025">
        <v>1053.939697265625</v>
      </c>
    </row>
    <row r="4026" spans="1:16" x14ac:dyDescent="0.25">
      <c r="A4026" s="30">
        <f t="shared" si="130"/>
        <v>3</v>
      </c>
      <c r="B4026" s="31">
        <v>4022</v>
      </c>
      <c r="C4026" s="32">
        <f t="shared" si="129"/>
        <v>67.033333333333331</v>
      </c>
      <c r="D4026" s="41">
        <v>10</v>
      </c>
      <c r="E4026">
        <v>1747</v>
      </c>
      <c r="F4026" s="50"/>
      <c r="G4026" s="50"/>
      <c r="O4026">
        <v>1362</v>
      </c>
      <c r="P4026">
        <v>1022.9414672851563</v>
      </c>
    </row>
    <row r="4027" spans="1:16" x14ac:dyDescent="0.25">
      <c r="A4027" s="30">
        <f t="shared" si="130"/>
        <v>3</v>
      </c>
      <c r="B4027" s="31">
        <v>4023</v>
      </c>
      <c r="C4027" s="32">
        <f t="shared" si="129"/>
        <v>67.05</v>
      </c>
      <c r="D4027" s="41">
        <v>10</v>
      </c>
      <c r="E4027">
        <v>1759</v>
      </c>
      <c r="F4027" s="50"/>
      <c r="G4027" s="50"/>
      <c r="O4027">
        <v>1362</v>
      </c>
      <c r="P4027">
        <v>950.6123046875</v>
      </c>
    </row>
    <row r="4028" spans="1:16" x14ac:dyDescent="0.25">
      <c r="A4028" s="30">
        <f t="shared" si="130"/>
        <v>3</v>
      </c>
      <c r="B4028" s="31">
        <v>4024</v>
      </c>
      <c r="C4028" s="32">
        <f t="shared" si="129"/>
        <v>67.066666666666663</v>
      </c>
      <c r="D4028" s="41">
        <v>10</v>
      </c>
      <c r="E4028">
        <v>1761</v>
      </c>
      <c r="F4028" s="50"/>
      <c r="G4028" s="50"/>
      <c r="O4028">
        <v>1362</v>
      </c>
      <c r="P4028">
        <v>1002.2760009765625</v>
      </c>
    </row>
    <row r="4029" spans="1:16" x14ac:dyDescent="0.25">
      <c r="A4029" s="30">
        <f t="shared" si="130"/>
        <v>3</v>
      </c>
      <c r="B4029" s="31">
        <v>4025</v>
      </c>
      <c r="C4029" s="32">
        <f t="shared" si="129"/>
        <v>67.083333333333329</v>
      </c>
      <c r="D4029" s="41">
        <v>10</v>
      </c>
      <c r="E4029">
        <v>1769</v>
      </c>
      <c r="F4029" s="50"/>
      <c r="G4029" s="50"/>
      <c r="O4029">
        <v>1362</v>
      </c>
      <c r="P4029">
        <v>1167.599853515625</v>
      </c>
    </row>
    <row r="4030" spans="1:16" x14ac:dyDescent="0.25">
      <c r="A4030" s="30">
        <f t="shared" si="130"/>
        <v>3</v>
      </c>
      <c r="B4030" s="31">
        <v>4026</v>
      </c>
      <c r="C4030" s="32">
        <f t="shared" si="129"/>
        <v>67.099999999999994</v>
      </c>
      <c r="D4030" s="41">
        <v>10</v>
      </c>
      <c r="E4030">
        <v>1789</v>
      </c>
      <c r="F4030" s="50"/>
      <c r="G4030" s="50"/>
      <c r="O4030">
        <v>1362</v>
      </c>
      <c r="P4030">
        <v>1064.2724609375</v>
      </c>
    </row>
    <row r="4031" spans="1:16" x14ac:dyDescent="0.25">
      <c r="A4031" s="30">
        <f t="shared" si="130"/>
        <v>3</v>
      </c>
      <c r="B4031" s="31">
        <v>4027</v>
      </c>
      <c r="C4031" s="32">
        <f t="shared" si="129"/>
        <v>67.11666666666666</v>
      </c>
      <c r="D4031" s="41">
        <v>10</v>
      </c>
      <c r="E4031">
        <v>1799</v>
      </c>
      <c r="F4031" s="50"/>
      <c r="G4031" s="50"/>
      <c r="O4031">
        <v>1362</v>
      </c>
      <c r="P4031">
        <v>1033.274169921875</v>
      </c>
    </row>
    <row r="4032" spans="1:16" x14ac:dyDescent="0.25">
      <c r="A4032" s="30">
        <f t="shared" si="130"/>
        <v>3</v>
      </c>
      <c r="B4032" s="31">
        <v>4028</v>
      </c>
      <c r="C4032" s="32">
        <f t="shared" si="129"/>
        <v>67.133333333333326</v>
      </c>
      <c r="D4032" s="41">
        <v>10</v>
      </c>
      <c r="E4032">
        <v>1820</v>
      </c>
      <c r="F4032" s="50"/>
      <c r="G4032" s="50"/>
      <c r="O4032">
        <v>1362</v>
      </c>
      <c r="P4032">
        <v>1022.9414672851563</v>
      </c>
    </row>
    <row r="4033" spans="1:16" x14ac:dyDescent="0.25">
      <c r="A4033" s="30">
        <f t="shared" si="130"/>
        <v>3</v>
      </c>
      <c r="B4033" s="31">
        <v>4029</v>
      </c>
      <c r="C4033" s="32">
        <f t="shared" si="129"/>
        <v>67.150000000000006</v>
      </c>
      <c r="D4033" s="41">
        <v>10</v>
      </c>
      <c r="E4033">
        <v>1835</v>
      </c>
      <c r="F4033" s="50"/>
      <c r="G4033" s="50"/>
      <c r="O4033">
        <v>664</v>
      </c>
      <c r="P4033">
        <v>991.94329833984375</v>
      </c>
    </row>
    <row r="4034" spans="1:16" x14ac:dyDescent="0.25">
      <c r="A4034" s="30">
        <f t="shared" si="130"/>
        <v>3</v>
      </c>
      <c r="B4034" s="31">
        <v>4030</v>
      </c>
      <c r="C4034" s="32">
        <f t="shared" si="129"/>
        <v>67.166666666666671</v>
      </c>
      <c r="D4034" s="41">
        <v>10</v>
      </c>
      <c r="E4034">
        <v>1824</v>
      </c>
      <c r="F4034" s="50"/>
      <c r="G4034" s="50"/>
      <c r="O4034">
        <v>664</v>
      </c>
      <c r="P4034">
        <v>898.9486083984375</v>
      </c>
    </row>
    <row r="4035" spans="1:16" x14ac:dyDescent="0.25">
      <c r="A4035" s="30">
        <f t="shared" si="130"/>
        <v>3</v>
      </c>
      <c r="B4035" s="31">
        <v>4031</v>
      </c>
      <c r="C4035" s="32">
        <f t="shared" si="129"/>
        <v>67.183333333333337</v>
      </c>
      <c r="D4035" s="41">
        <v>10</v>
      </c>
      <c r="E4035">
        <v>1845</v>
      </c>
      <c r="F4035" s="50"/>
      <c r="G4035" s="50"/>
      <c r="O4035">
        <v>664</v>
      </c>
      <c r="P4035">
        <v>878.2830810546875</v>
      </c>
    </row>
    <row r="4036" spans="1:16" x14ac:dyDescent="0.25">
      <c r="A4036" s="30">
        <f t="shared" si="130"/>
        <v>3</v>
      </c>
      <c r="B4036" s="31">
        <v>4032</v>
      </c>
      <c r="C4036" s="32">
        <f t="shared" si="129"/>
        <v>67.2</v>
      </c>
      <c r="D4036" s="41">
        <v>10</v>
      </c>
      <c r="E4036">
        <v>1861</v>
      </c>
      <c r="F4036" s="50"/>
      <c r="G4036" s="50"/>
      <c r="O4036">
        <v>664</v>
      </c>
      <c r="P4036">
        <v>733.624755859375</v>
      </c>
    </row>
    <row r="4037" spans="1:16" x14ac:dyDescent="0.25">
      <c r="A4037" s="30">
        <f t="shared" si="130"/>
        <v>3</v>
      </c>
      <c r="B4037" s="31">
        <v>4033</v>
      </c>
      <c r="C4037" s="32">
        <f t="shared" ref="C4037:C4100" si="131">B4037*$C$1</f>
        <v>67.216666666666669</v>
      </c>
      <c r="D4037" s="41">
        <v>10</v>
      </c>
      <c r="E4037">
        <v>1858</v>
      </c>
      <c r="F4037" s="50"/>
      <c r="G4037" s="50"/>
      <c r="O4037">
        <v>495</v>
      </c>
      <c r="P4037">
        <v>835.865234375</v>
      </c>
    </row>
    <row r="4038" spans="1:16" x14ac:dyDescent="0.25">
      <c r="A4038" s="30">
        <f t="shared" ref="A4038:A4101" si="132">ROUNDUP(C4038/24,0)</f>
        <v>3</v>
      </c>
      <c r="B4038" s="31">
        <v>4034</v>
      </c>
      <c r="C4038" s="32">
        <f t="shared" si="131"/>
        <v>67.233333333333334</v>
      </c>
      <c r="D4038" s="41">
        <v>10</v>
      </c>
      <c r="E4038">
        <v>1857</v>
      </c>
      <c r="F4038" s="50"/>
      <c r="G4038" s="50"/>
      <c r="O4038">
        <v>495</v>
      </c>
      <c r="P4038">
        <v>857.8616943359375</v>
      </c>
    </row>
    <row r="4039" spans="1:16" x14ac:dyDescent="0.25">
      <c r="A4039" s="30">
        <f t="shared" si="132"/>
        <v>3</v>
      </c>
      <c r="B4039" s="31">
        <v>4035</v>
      </c>
      <c r="C4039" s="32">
        <f t="shared" si="131"/>
        <v>67.25</v>
      </c>
      <c r="D4039" s="41">
        <v>10</v>
      </c>
      <c r="E4039">
        <v>1848</v>
      </c>
      <c r="F4039" s="50"/>
      <c r="G4039" s="50"/>
      <c r="O4039">
        <v>495</v>
      </c>
      <c r="P4039">
        <v>879.85809326171875</v>
      </c>
    </row>
    <row r="4040" spans="1:16" x14ac:dyDescent="0.25">
      <c r="A4040" s="30">
        <f t="shared" si="132"/>
        <v>3</v>
      </c>
      <c r="B4040" s="31">
        <v>4036</v>
      </c>
      <c r="C4040" s="32">
        <f t="shared" si="131"/>
        <v>67.266666666666666</v>
      </c>
      <c r="D4040" s="41">
        <v>10</v>
      </c>
      <c r="E4040">
        <v>1855</v>
      </c>
      <c r="F4040" s="50"/>
      <c r="G4040" s="50"/>
      <c r="O4040">
        <v>495</v>
      </c>
      <c r="P4040">
        <v>901.8546142578125</v>
      </c>
    </row>
    <row r="4041" spans="1:16" x14ac:dyDescent="0.25">
      <c r="A4041" s="30">
        <f t="shared" si="132"/>
        <v>3</v>
      </c>
      <c r="B4041" s="31">
        <v>4037</v>
      </c>
      <c r="C4041" s="32">
        <f t="shared" si="131"/>
        <v>67.283333333333331</v>
      </c>
      <c r="D4041" s="41">
        <v>10</v>
      </c>
      <c r="E4041">
        <v>1867</v>
      </c>
      <c r="F4041" s="50"/>
      <c r="G4041" s="50"/>
      <c r="O4041">
        <v>495</v>
      </c>
      <c r="P4041">
        <v>934.8492431640625</v>
      </c>
    </row>
    <row r="4042" spans="1:16" x14ac:dyDescent="0.25">
      <c r="A4042" s="30">
        <f t="shared" si="132"/>
        <v>3</v>
      </c>
      <c r="B4042" s="31">
        <v>4038</v>
      </c>
      <c r="C4042" s="32">
        <f t="shared" si="131"/>
        <v>67.3</v>
      </c>
      <c r="D4042" s="41">
        <v>10</v>
      </c>
      <c r="E4042">
        <v>1877</v>
      </c>
      <c r="F4042" s="50"/>
      <c r="G4042" s="50"/>
      <c r="O4042">
        <v>495</v>
      </c>
      <c r="P4042">
        <v>978.8421630859375</v>
      </c>
    </row>
    <row r="4043" spans="1:16" x14ac:dyDescent="0.25">
      <c r="A4043" s="30">
        <f t="shared" si="132"/>
        <v>3</v>
      </c>
      <c r="B4043" s="31">
        <v>4039</v>
      </c>
      <c r="C4043" s="32">
        <f t="shared" si="131"/>
        <v>67.316666666666663</v>
      </c>
      <c r="D4043" s="41">
        <v>10</v>
      </c>
      <c r="E4043">
        <v>1877</v>
      </c>
      <c r="F4043" s="50"/>
      <c r="G4043" s="50"/>
      <c r="O4043">
        <v>495</v>
      </c>
      <c r="P4043">
        <v>1055.829833984375</v>
      </c>
    </row>
    <row r="4044" spans="1:16" x14ac:dyDescent="0.25">
      <c r="A4044" s="30">
        <f t="shared" si="132"/>
        <v>3</v>
      </c>
      <c r="B4044" s="31">
        <v>4040</v>
      </c>
      <c r="C4044" s="32">
        <f t="shared" si="131"/>
        <v>67.333333333333329</v>
      </c>
      <c r="D4044" s="41">
        <v>10</v>
      </c>
      <c r="E4044">
        <v>1879</v>
      </c>
      <c r="F4044" s="50"/>
      <c r="G4044" s="50"/>
      <c r="O4044">
        <v>1016</v>
      </c>
      <c r="P4044">
        <v>1231.8013916015625</v>
      </c>
    </row>
    <row r="4045" spans="1:16" x14ac:dyDescent="0.25">
      <c r="A4045" s="30">
        <f t="shared" si="132"/>
        <v>3</v>
      </c>
      <c r="B4045" s="31">
        <v>4041</v>
      </c>
      <c r="C4045" s="32">
        <f t="shared" si="131"/>
        <v>67.349999999999994</v>
      </c>
      <c r="D4045" s="41">
        <v>10</v>
      </c>
      <c r="E4045">
        <v>1893</v>
      </c>
      <c r="F4045" s="50"/>
      <c r="G4045" s="50"/>
      <c r="O4045">
        <v>1016</v>
      </c>
      <c r="P4045">
        <v>1132.8173828125</v>
      </c>
    </row>
    <row r="4046" spans="1:16" x14ac:dyDescent="0.25">
      <c r="A4046" s="30">
        <f t="shared" si="132"/>
        <v>3</v>
      </c>
      <c r="B4046" s="31">
        <v>4042</v>
      </c>
      <c r="C4046" s="32">
        <f t="shared" si="131"/>
        <v>67.36666666666666</v>
      </c>
      <c r="D4046" s="41">
        <v>10</v>
      </c>
      <c r="E4046">
        <v>1895</v>
      </c>
      <c r="F4046" s="50"/>
      <c r="G4046" s="50"/>
      <c r="O4046">
        <v>1016</v>
      </c>
      <c r="P4046">
        <v>1000.838623046875</v>
      </c>
    </row>
    <row r="4047" spans="1:16" x14ac:dyDescent="0.25">
      <c r="A4047" s="30">
        <f t="shared" si="132"/>
        <v>3</v>
      </c>
      <c r="B4047" s="31">
        <v>4043</v>
      </c>
      <c r="C4047" s="32">
        <f t="shared" si="131"/>
        <v>67.383333333333326</v>
      </c>
      <c r="D4047" s="41">
        <v>10</v>
      </c>
      <c r="E4047">
        <v>1881</v>
      </c>
      <c r="F4047" s="50"/>
      <c r="G4047" s="50"/>
      <c r="O4047">
        <v>1016</v>
      </c>
      <c r="P4047">
        <v>1231.8013916015625</v>
      </c>
    </row>
    <row r="4048" spans="1:16" x14ac:dyDescent="0.25">
      <c r="A4048" s="30">
        <f t="shared" si="132"/>
        <v>3</v>
      </c>
      <c r="B4048" s="31">
        <v>4044</v>
      </c>
      <c r="C4048" s="32">
        <f t="shared" si="131"/>
        <v>67.400000000000006</v>
      </c>
      <c r="D4048" s="41">
        <v>10</v>
      </c>
      <c r="E4048">
        <v>1898</v>
      </c>
      <c r="F4048" s="50"/>
      <c r="G4048" s="50"/>
      <c r="O4048">
        <v>1016</v>
      </c>
      <c r="P4048">
        <v>1165.81201171875</v>
      </c>
    </row>
    <row r="4049" spans="1:16" x14ac:dyDescent="0.25">
      <c r="A4049" s="30">
        <f t="shared" si="132"/>
        <v>3</v>
      </c>
      <c r="B4049" s="31">
        <v>4045</v>
      </c>
      <c r="C4049" s="32">
        <f t="shared" si="131"/>
        <v>67.416666666666671</v>
      </c>
      <c r="D4049" s="41">
        <v>10</v>
      </c>
      <c r="E4049">
        <v>1887</v>
      </c>
      <c r="F4049" s="50"/>
      <c r="G4049" s="50"/>
      <c r="O4049">
        <v>1016</v>
      </c>
      <c r="P4049">
        <v>1121.819091796875</v>
      </c>
    </row>
    <row r="4050" spans="1:16" x14ac:dyDescent="0.25">
      <c r="A4050" s="30">
        <f t="shared" si="132"/>
        <v>3</v>
      </c>
      <c r="B4050" s="31">
        <v>4046</v>
      </c>
      <c r="C4050" s="32">
        <f t="shared" si="131"/>
        <v>67.433333333333337</v>
      </c>
      <c r="D4050" s="41">
        <v>10</v>
      </c>
      <c r="E4050">
        <v>1907</v>
      </c>
      <c r="F4050" s="50"/>
      <c r="G4050" s="50"/>
      <c r="O4050">
        <v>1016</v>
      </c>
      <c r="P4050">
        <v>1088.824462890625</v>
      </c>
    </row>
    <row r="4051" spans="1:16" x14ac:dyDescent="0.25">
      <c r="A4051" s="30">
        <f t="shared" si="132"/>
        <v>3</v>
      </c>
      <c r="B4051" s="31">
        <v>4047</v>
      </c>
      <c r="C4051" s="32">
        <f t="shared" si="131"/>
        <v>67.45</v>
      </c>
      <c r="D4051" s="41">
        <v>10</v>
      </c>
      <c r="E4051">
        <v>1905</v>
      </c>
      <c r="F4051" s="50"/>
      <c r="G4051" s="50"/>
      <c r="O4051">
        <v>1016</v>
      </c>
      <c r="P4051">
        <v>1011.8368530273438</v>
      </c>
    </row>
    <row r="4052" spans="1:16" x14ac:dyDescent="0.25">
      <c r="A4052" s="30">
        <f t="shared" si="132"/>
        <v>3</v>
      </c>
      <c r="B4052" s="31">
        <v>4048</v>
      </c>
      <c r="C4052" s="32">
        <f t="shared" si="131"/>
        <v>67.466666666666669</v>
      </c>
      <c r="D4052" s="41">
        <v>10</v>
      </c>
      <c r="E4052">
        <v>1901</v>
      </c>
      <c r="F4052" s="50"/>
      <c r="G4052" s="50"/>
      <c r="O4052">
        <v>1016</v>
      </c>
      <c r="P4052">
        <v>1066.8280029296875</v>
      </c>
    </row>
    <row r="4053" spans="1:16" x14ac:dyDescent="0.25">
      <c r="A4053" s="30">
        <f t="shared" si="132"/>
        <v>3</v>
      </c>
      <c r="B4053" s="31">
        <v>4049</v>
      </c>
      <c r="C4053" s="32">
        <f t="shared" si="131"/>
        <v>67.483333333333334</v>
      </c>
      <c r="D4053" s="41">
        <v>10</v>
      </c>
      <c r="E4053">
        <v>1928</v>
      </c>
      <c r="F4053" s="50"/>
      <c r="G4053" s="50"/>
      <c r="O4053">
        <v>1016</v>
      </c>
      <c r="P4053">
        <v>1242.799560546875</v>
      </c>
    </row>
    <row r="4054" spans="1:16" x14ac:dyDescent="0.25">
      <c r="A4054" s="30">
        <f t="shared" si="132"/>
        <v>3</v>
      </c>
      <c r="B4054" s="31">
        <v>4050</v>
      </c>
      <c r="C4054" s="32">
        <f t="shared" si="131"/>
        <v>67.5</v>
      </c>
      <c r="D4054" s="41">
        <v>10</v>
      </c>
      <c r="E4054">
        <v>1890</v>
      </c>
      <c r="F4054" s="50"/>
      <c r="G4054" s="50"/>
      <c r="O4054">
        <v>1016</v>
      </c>
      <c r="P4054">
        <v>1132.8173828125</v>
      </c>
    </row>
    <row r="4055" spans="1:16" x14ac:dyDescent="0.25">
      <c r="A4055" s="30">
        <f t="shared" si="132"/>
        <v>3</v>
      </c>
      <c r="B4055" s="31">
        <v>4051</v>
      </c>
      <c r="C4055" s="32">
        <f t="shared" si="131"/>
        <v>67.516666666666666</v>
      </c>
      <c r="D4055" s="41">
        <v>10</v>
      </c>
      <c r="E4055">
        <v>1888</v>
      </c>
      <c r="F4055" s="50"/>
      <c r="G4055" s="50"/>
      <c r="O4055">
        <v>1016</v>
      </c>
      <c r="P4055">
        <v>1099.8226318359375</v>
      </c>
    </row>
    <row r="4056" spans="1:16" x14ac:dyDescent="0.25">
      <c r="A4056" s="30">
        <f t="shared" si="132"/>
        <v>3</v>
      </c>
      <c r="B4056" s="31">
        <v>4052</v>
      </c>
      <c r="C4056" s="32">
        <f t="shared" si="131"/>
        <v>67.533333333333331</v>
      </c>
      <c r="D4056" s="41">
        <v>10</v>
      </c>
      <c r="E4056">
        <v>1905</v>
      </c>
      <c r="F4056" s="50"/>
      <c r="G4056" s="50"/>
      <c r="O4056">
        <v>1016</v>
      </c>
      <c r="P4056">
        <v>1088.824462890625</v>
      </c>
    </row>
    <row r="4057" spans="1:16" x14ac:dyDescent="0.25">
      <c r="A4057" s="30">
        <f t="shared" si="132"/>
        <v>3</v>
      </c>
      <c r="B4057" s="31">
        <v>4053</v>
      </c>
      <c r="C4057" s="32">
        <f t="shared" si="131"/>
        <v>67.55</v>
      </c>
      <c r="D4057" s="41">
        <v>10</v>
      </c>
      <c r="E4057">
        <v>1913</v>
      </c>
      <c r="F4057" s="50"/>
      <c r="G4057" s="50"/>
      <c r="O4057">
        <v>495</v>
      </c>
      <c r="P4057">
        <v>1055.829833984375</v>
      </c>
    </row>
    <row r="4058" spans="1:16" x14ac:dyDescent="0.25">
      <c r="A4058" s="30">
        <f t="shared" si="132"/>
        <v>3</v>
      </c>
      <c r="B4058" s="31">
        <v>4054</v>
      </c>
      <c r="C4058" s="32">
        <f t="shared" si="131"/>
        <v>67.566666666666663</v>
      </c>
      <c r="D4058" s="41">
        <v>10</v>
      </c>
      <c r="E4058">
        <v>1908</v>
      </c>
      <c r="F4058" s="50"/>
      <c r="G4058" s="50"/>
      <c r="O4058">
        <v>495</v>
      </c>
      <c r="P4058">
        <v>956.84576416015625</v>
      </c>
    </row>
    <row r="4059" spans="1:16" x14ac:dyDescent="0.25">
      <c r="A4059" s="30">
        <f t="shared" si="132"/>
        <v>3</v>
      </c>
      <c r="B4059" s="31">
        <v>4055</v>
      </c>
      <c r="C4059" s="32">
        <f t="shared" si="131"/>
        <v>67.583333333333329</v>
      </c>
      <c r="D4059" s="41">
        <v>10</v>
      </c>
      <c r="E4059">
        <v>1913</v>
      </c>
      <c r="F4059" s="50"/>
      <c r="G4059" s="50"/>
      <c r="O4059">
        <v>495</v>
      </c>
      <c r="P4059">
        <v>934.8492431640625</v>
      </c>
    </row>
    <row r="4060" spans="1:16" x14ac:dyDescent="0.25">
      <c r="A4060" s="30">
        <f t="shared" si="132"/>
        <v>3</v>
      </c>
      <c r="B4060" s="31">
        <v>4056</v>
      </c>
      <c r="C4060" s="32">
        <f t="shared" si="131"/>
        <v>67.599999999999994</v>
      </c>
      <c r="D4060" s="41">
        <v>10</v>
      </c>
      <c r="E4060">
        <v>1931</v>
      </c>
      <c r="F4060" s="50"/>
      <c r="G4060" s="50"/>
      <c r="O4060">
        <v>495</v>
      </c>
      <c r="P4060">
        <v>780.8741455078125</v>
      </c>
    </row>
    <row r="4061" spans="1:16" x14ac:dyDescent="0.25">
      <c r="A4061" s="30">
        <f t="shared" si="132"/>
        <v>3</v>
      </c>
      <c r="B4061" s="31">
        <v>4057</v>
      </c>
      <c r="C4061" s="32">
        <f t="shared" si="131"/>
        <v>67.61666666666666</v>
      </c>
      <c r="D4061" s="41">
        <v>10</v>
      </c>
      <c r="E4061">
        <v>1901</v>
      </c>
      <c r="F4061" s="50"/>
      <c r="G4061" s="50"/>
      <c r="O4061">
        <v>562</v>
      </c>
      <c r="P4061">
        <v>772.8128662109375</v>
      </c>
    </row>
    <row r="4062" spans="1:16" x14ac:dyDescent="0.25">
      <c r="A4062" s="30">
        <f t="shared" si="132"/>
        <v>3</v>
      </c>
      <c r="B4062" s="31">
        <v>4058</v>
      </c>
      <c r="C4062" s="32">
        <f t="shared" si="131"/>
        <v>67.633333333333326</v>
      </c>
      <c r="D4062" s="41">
        <v>10</v>
      </c>
      <c r="E4062">
        <v>1927</v>
      </c>
      <c r="F4062" s="50"/>
      <c r="G4062" s="50"/>
      <c r="O4062">
        <v>562</v>
      </c>
      <c r="P4062">
        <v>793.1500244140625</v>
      </c>
    </row>
    <row r="4063" spans="1:16" x14ac:dyDescent="0.25">
      <c r="A4063" s="30">
        <f t="shared" si="132"/>
        <v>3</v>
      </c>
      <c r="B4063" s="31">
        <v>4059</v>
      </c>
      <c r="C4063" s="32">
        <f t="shared" si="131"/>
        <v>67.650000000000006</v>
      </c>
      <c r="D4063" s="41">
        <v>10</v>
      </c>
      <c r="E4063">
        <v>1927</v>
      </c>
      <c r="F4063" s="50"/>
      <c r="G4063" s="50"/>
      <c r="O4063">
        <v>562</v>
      </c>
      <c r="P4063">
        <v>813.4871826171875</v>
      </c>
    </row>
    <row r="4064" spans="1:16" x14ac:dyDescent="0.25">
      <c r="A4064" s="30">
        <f t="shared" si="132"/>
        <v>3</v>
      </c>
      <c r="B4064" s="31">
        <v>4060</v>
      </c>
      <c r="C4064" s="32">
        <f t="shared" si="131"/>
        <v>67.666666666666671</v>
      </c>
      <c r="D4064" s="41">
        <v>10</v>
      </c>
      <c r="E4064">
        <v>1914</v>
      </c>
      <c r="F4064" s="50"/>
      <c r="G4064" s="50"/>
      <c r="O4064">
        <v>562</v>
      </c>
      <c r="P4064">
        <v>833.82440185546875</v>
      </c>
    </row>
    <row r="4065" spans="1:16" x14ac:dyDescent="0.25">
      <c r="A4065" s="30">
        <f t="shared" si="132"/>
        <v>3</v>
      </c>
      <c r="B4065" s="31">
        <v>4061</v>
      </c>
      <c r="C4065" s="32">
        <f t="shared" si="131"/>
        <v>67.683333333333337</v>
      </c>
      <c r="D4065" s="41">
        <v>10</v>
      </c>
      <c r="E4065">
        <v>1863</v>
      </c>
      <c r="F4065" s="50"/>
      <c r="G4065" s="50"/>
      <c r="O4065">
        <v>562</v>
      </c>
      <c r="P4065">
        <v>864.33013916015625</v>
      </c>
    </row>
    <row r="4066" spans="1:16" x14ac:dyDescent="0.25">
      <c r="A4066" s="30">
        <f t="shared" si="132"/>
        <v>3</v>
      </c>
      <c r="B4066" s="31">
        <v>4062</v>
      </c>
      <c r="C4066" s="32">
        <f t="shared" si="131"/>
        <v>67.7</v>
      </c>
      <c r="D4066" s="41">
        <v>10</v>
      </c>
      <c r="E4066">
        <v>1883</v>
      </c>
      <c r="F4066" s="50"/>
      <c r="G4066" s="50"/>
      <c r="O4066">
        <v>562</v>
      </c>
      <c r="P4066">
        <v>905.0045166015625</v>
      </c>
    </row>
    <row r="4067" spans="1:16" x14ac:dyDescent="0.25">
      <c r="A4067" s="30">
        <f t="shared" si="132"/>
        <v>3</v>
      </c>
      <c r="B4067" s="31">
        <v>4063</v>
      </c>
      <c r="C4067" s="32">
        <f t="shared" si="131"/>
        <v>67.716666666666669</v>
      </c>
      <c r="D4067" s="41">
        <v>10</v>
      </c>
      <c r="E4067">
        <v>1875</v>
      </c>
      <c r="F4067" s="50"/>
      <c r="G4067" s="50"/>
      <c r="O4067">
        <v>562</v>
      </c>
      <c r="P4067">
        <v>976.1846923828125</v>
      </c>
    </row>
    <row r="4068" spans="1:16" x14ac:dyDescent="0.25">
      <c r="A4068" s="30">
        <f t="shared" si="132"/>
        <v>3</v>
      </c>
      <c r="B4068" s="31">
        <v>4064</v>
      </c>
      <c r="C4068" s="32">
        <f t="shared" si="131"/>
        <v>67.733333333333334</v>
      </c>
      <c r="D4068" s="41">
        <v>10</v>
      </c>
      <c r="E4068">
        <v>1905</v>
      </c>
      <c r="F4068" s="50"/>
      <c r="G4068" s="50"/>
      <c r="O4068">
        <v>1153</v>
      </c>
      <c r="P4068">
        <v>1138.882080078125</v>
      </c>
    </row>
    <row r="4069" spans="1:16" x14ac:dyDescent="0.25">
      <c r="A4069" s="30">
        <f t="shared" si="132"/>
        <v>3</v>
      </c>
      <c r="B4069" s="31">
        <v>4065</v>
      </c>
      <c r="C4069" s="32">
        <f t="shared" si="131"/>
        <v>67.75</v>
      </c>
      <c r="D4069" s="41">
        <v>10</v>
      </c>
      <c r="E4069">
        <v>1904</v>
      </c>
      <c r="F4069" s="50"/>
      <c r="G4069" s="50"/>
      <c r="O4069">
        <v>1153</v>
      </c>
      <c r="P4069">
        <v>1047.36474609375</v>
      </c>
    </row>
    <row r="4070" spans="1:16" x14ac:dyDescent="0.25">
      <c r="A4070" s="30">
        <f t="shared" si="132"/>
        <v>3</v>
      </c>
      <c r="B4070" s="31">
        <v>4066</v>
      </c>
      <c r="C4070" s="32">
        <f t="shared" si="131"/>
        <v>67.766666666666666</v>
      </c>
      <c r="D4070" s="41">
        <v>10</v>
      </c>
      <c r="E4070">
        <v>1923</v>
      </c>
      <c r="F4070" s="50"/>
      <c r="G4070" s="50"/>
      <c r="O4070">
        <v>1153</v>
      </c>
      <c r="P4070">
        <v>925.3416748046875</v>
      </c>
    </row>
    <row r="4071" spans="1:16" x14ac:dyDescent="0.25">
      <c r="A4071" s="30">
        <f t="shared" si="132"/>
        <v>3</v>
      </c>
      <c r="B4071" s="31">
        <v>4067</v>
      </c>
      <c r="C4071" s="32">
        <f t="shared" si="131"/>
        <v>67.783333333333331</v>
      </c>
      <c r="D4071" s="41">
        <v>10</v>
      </c>
      <c r="E4071">
        <v>1899</v>
      </c>
      <c r="F4071" s="50"/>
      <c r="G4071" s="50"/>
      <c r="O4071">
        <v>1153</v>
      </c>
      <c r="P4071">
        <v>1138.882080078125</v>
      </c>
    </row>
    <row r="4072" spans="1:16" x14ac:dyDescent="0.25">
      <c r="A4072" s="30">
        <f t="shared" si="132"/>
        <v>3</v>
      </c>
      <c r="B4072" s="31">
        <v>4068</v>
      </c>
      <c r="C4072" s="32">
        <f t="shared" si="131"/>
        <v>67.8</v>
      </c>
      <c r="D4072" s="41">
        <v>10</v>
      </c>
      <c r="E4072">
        <v>1868</v>
      </c>
      <c r="F4072" s="50"/>
      <c r="G4072" s="50"/>
      <c r="O4072">
        <v>1153</v>
      </c>
      <c r="P4072">
        <v>1077.87060546875</v>
      </c>
    </row>
    <row r="4073" spans="1:16" x14ac:dyDescent="0.25">
      <c r="A4073" s="30">
        <f t="shared" si="132"/>
        <v>3</v>
      </c>
      <c r="B4073" s="31">
        <v>4069</v>
      </c>
      <c r="C4073" s="32">
        <f t="shared" si="131"/>
        <v>67.816666666666663</v>
      </c>
      <c r="D4073" s="41">
        <v>10</v>
      </c>
      <c r="E4073">
        <v>1885</v>
      </c>
      <c r="F4073" s="50"/>
      <c r="G4073" s="50"/>
      <c r="O4073">
        <v>1153</v>
      </c>
      <c r="P4073">
        <v>1037.1961669921875</v>
      </c>
    </row>
    <row r="4074" spans="1:16" x14ac:dyDescent="0.25">
      <c r="A4074" s="30">
        <f t="shared" si="132"/>
        <v>3</v>
      </c>
      <c r="B4074" s="31">
        <v>4070</v>
      </c>
      <c r="C4074" s="32">
        <f t="shared" si="131"/>
        <v>67.833333333333329</v>
      </c>
      <c r="D4074" s="41">
        <v>10</v>
      </c>
      <c r="E4074">
        <v>1884</v>
      </c>
      <c r="F4074" s="50"/>
      <c r="G4074" s="50"/>
      <c r="O4074">
        <v>1153</v>
      </c>
      <c r="P4074">
        <v>1006.6903686523438</v>
      </c>
    </row>
    <row r="4075" spans="1:16" x14ac:dyDescent="0.25">
      <c r="A4075" s="30">
        <f t="shared" si="132"/>
        <v>3</v>
      </c>
      <c r="B4075" s="31">
        <v>4071</v>
      </c>
      <c r="C4075" s="32">
        <f t="shared" si="131"/>
        <v>67.849999999999994</v>
      </c>
      <c r="D4075" s="41">
        <v>10</v>
      </c>
      <c r="E4075">
        <v>1863</v>
      </c>
      <c r="F4075" s="50"/>
      <c r="G4075" s="50"/>
      <c r="O4075">
        <v>1153</v>
      </c>
      <c r="P4075">
        <v>935.51031494140625</v>
      </c>
    </row>
    <row r="4076" spans="1:16" x14ac:dyDescent="0.25">
      <c r="A4076" s="30">
        <f t="shared" si="132"/>
        <v>3</v>
      </c>
      <c r="B4076" s="31">
        <v>4072</v>
      </c>
      <c r="C4076" s="32">
        <f t="shared" si="131"/>
        <v>67.86666666666666</v>
      </c>
      <c r="D4076" s="41">
        <v>10</v>
      </c>
      <c r="E4076">
        <v>1882</v>
      </c>
      <c r="F4076" s="50"/>
      <c r="G4076" s="50"/>
      <c r="O4076">
        <v>1153</v>
      </c>
      <c r="P4076">
        <v>986.35321044921875</v>
      </c>
    </row>
    <row r="4077" spans="1:16" x14ac:dyDescent="0.25">
      <c r="A4077" s="30">
        <f t="shared" si="132"/>
        <v>3</v>
      </c>
      <c r="B4077" s="31">
        <v>4073</v>
      </c>
      <c r="C4077" s="32">
        <f t="shared" si="131"/>
        <v>67.883333333333326</v>
      </c>
      <c r="D4077" s="41">
        <v>10</v>
      </c>
      <c r="E4077">
        <v>1897</v>
      </c>
      <c r="F4077" s="50"/>
      <c r="G4077" s="50"/>
      <c r="O4077">
        <v>1153</v>
      </c>
      <c r="P4077">
        <v>1149.0506591796875</v>
      </c>
    </row>
    <row r="4078" spans="1:16" x14ac:dyDescent="0.25">
      <c r="A4078" s="30">
        <f t="shared" si="132"/>
        <v>3</v>
      </c>
      <c r="B4078" s="31">
        <v>4074</v>
      </c>
      <c r="C4078" s="32">
        <f t="shared" si="131"/>
        <v>67.900000000000006</v>
      </c>
      <c r="D4078" s="41">
        <v>10</v>
      </c>
      <c r="E4078">
        <v>1896</v>
      </c>
      <c r="F4078" s="50"/>
      <c r="G4078" s="50"/>
      <c r="O4078">
        <v>1153</v>
      </c>
      <c r="P4078">
        <v>1047.36474609375</v>
      </c>
    </row>
    <row r="4079" spans="1:16" x14ac:dyDescent="0.25">
      <c r="A4079" s="30">
        <f t="shared" si="132"/>
        <v>3</v>
      </c>
      <c r="B4079" s="31">
        <v>4075</v>
      </c>
      <c r="C4079" s="32">
        <f t="shared" si="131"/>
        <v>67.916666666666671</v>
      </c>
      <c r="D4079" s="41">
        <v>10</v>
      </c>
      <c r="E4079">
        <v>1904</v>
      </c>
      <c r="F4079" s="50"/>
      <c r="G4079" s="50"/>
      <c r="O4079">
        <v>1153</v>
      </c>
      <c r="P4079">
        <v>1016.8590087890625</v>
      </c>
    </row>
    <row r="4080" spans="1:16" x14ac:dyDescent="0.25">
      <c r="A4080" s="30">
        <f t="shared" si="132"/>
        <v>3</v>
      </c>
      <c r="B4080" s="31">
        <v>4076</v>
      </c>
      <c r="C4080" s="32">
        <f t="shared" si="131"/>
        <v>67.933333333333337</v>
      </c>
      <c r="D4080" s="41">
        <v>10</v>
      </c>
      <c r="E4080">
        <v>1876</v>
      </c>
      <c r="F4080" s="50"/>
      <c r="G4080" s="50"/>
      <c r="O4080">
        <v>1153</v>
      </c>
      <c r="P4080">
        <v>1006.6903686523438</v>
      </c>
    </row>
    <row r="4081" spans="1:16" x14ac:dyDescent="0.25">
      <c r="A4081" s="30">
        <f t="shared" si="132"/>
        <v>3</v>
      </c>
      <c r="B4081" s="31">
        <v>4077</v>
      </c>
      <c r="C4081" s="32">
        <f t="shared" si="131"/>
        <v>67.95</v>
      </c>
      <c r="D4081" s="41">
        <v>10</v>
      </c>
      <c r="E4081">
        <v>1878</v>
      </c>
      <c r="F4081" s="50"/>
      <c r="G4081" s="50"/>
      <c r="O4081">
        <v>562</v>
      </c>
      <c r="P4081">
        <v>976.1846923828125</v>
      </c>
    </row>
    <row r="4082" spans="1:16" x14ac:dyDescent="0.25">
      <c r="A4082" s="30">
        <f t="shared" si="132"/>
        <v>3</v>
      </c>
      <c r="B4082" s="31">
        <v>4078</v>
      </c>
      <c r="C4082" s="32">
        <f t="shared" si="131"/>
        <v>67.966666666666669</v>
      </c>
      <c r="D4082" s="41">
        <v>10</v>
      </c>
      <c r="E4082">
        <v>1889</v>
      </c>
      <c r="F4082" s="50"/>
      <c r="G4082" s="50"/>
      <c r="O4082">
        <v>562</v>
      </c>
      <c r="P4082">
        <v>884.6673583984375</v>
      </c>
    </row>
    <row r="4083" spans="1:16" x14ac:dyDescent="0.25">
      <c r="A4083" s="30">
        <f t="shared" si="132"/>
        <v>3</v>
      </c>
      <c r="B4083" s="31">
        <v>4079</v>
      </c>
      <c r="C4083" s="32">
        <f t="shared" si="131"/>
        <v>67.983333333333334</v>
      </c>
      <c r="D4083" s="41">
        <v>10</v>
      </c>
      <c r="E4083">
        <v>1881</v>
      </c>
      <c r="F4083" s="50"/>
      <c r="G4083" s="50"/>
      <c r="O4083">
        <v>562</v>
      </c>
      <c r="P4083">
        <v>864.33013916015625</v>
      </c>
    </row>
    <row r="4084" spans="1:16" x14ac:dyDescent="0.25">
      <c r="A4084" s="30">
        <f t="shared" si="132"/>
        <v>3</v>
      </c>
      <c r="B4084" s="31">
        <v>4080</v>
      </c>
      <c r="C4084" s="32">
        <f t="shared" si="131"/>
        <v>68</v>
      </c>
      <c r="D4084" s="41">
        <v>10</v>
      </c>
      <c r="E4084">
        <v>1862</v>
      </c>
      <c r="F4084" s="50"/>
      <c r="G4084" s="50"/>
      <c r="O4084">
        <v>562</v>
      </c>
      <c r="P4084">
        <v>721.96990966796875</v>
      </c>
    </row>
    <row r="4085" spans="1:16" x14ac:dyDescent="0.25">
      <c r="A4085" s="30">
        <f t="shared" si="132"/>
        <v>3</v>
      </c>
      <c r="B4085" s="31">
        <v>4081</v>
      </c>
      <c r="C4085" s="32">
        <f t="shared" si="131"/>
        <v>68.016666666666666</v>
      </c>
      <c r="D4085" s="41">
        <v>10</v>
      </c>
      <c r="E4085">
        <v>1872</v>
      </c>
      <c r="F4085" s="50"/>
      <c r="G4085" s="50"/>
      <c r="O4085">
        <v>498</v>
      </c>
      <c r="P4085">
        <v>733.0257568359375</v>
      </c>
    </row>
    <row r="4086" spans="1:16" x14ac:dyDescent="0.25">
      <c r="A4086" s="30">
        <f t="shared" si="132"/>
        <v>3</v>
      </c>
      <c r="B4086" s="31">
        <v>4082</v>
      </c>
      <c r="C4086" s="32">
        <f t="shared" si="131"/>
        <v>68.033333333333331</v>
      </c>
      <c r="D4086" s="41">
        <v>10</v>
      </c>
      <c r="E4086">
        <v>1869</v>
      </c>
      <c r="F4086" s="50"/>
      <c r="G4086" s="50"/>
      <c r="O4086">
        <v>498</v>
      </c>
      <c r="P4086">
        <v>752.31591796875</v>
      </c>
    </row>
    <row r="4087" spans="1:16" x14ac:dyDescent="0.25">
      <c r="A4087" s="30">
        <f t="shared" si="132"/>
        <v>3</v>
      </c>
      <c r="B4087" s="31">
        <v>4083</v>
      </c>
      <c r="C4087" s="32">
        <f t="shared" si="131"/>
        <v>68.05</v>
      </c>
      <c r="D4087" s="41">
        <v>10</v>
      </c>
      <c r="E4087">
        <v>1908</v>
      </c>
      <c r="F4087" s="50"/>
      <c r="G4087" s="50"/>
      <c r="O4087">
        <v>498</v>
      </c>
      <c r="P4087">
        <v>771.60601806640625</v>
      </c>
    </row>
    <row r="4088" spans="1:16" x14ac:dyDescent="0.25">
      <c r="A4088" s="30">
        <f t="shared" si="132"/>
        <v>3</v>
      </c>
      <c r="B4088" s="31">
        <v>4084</v>
      </c>
      <c r="C4088" s="32">
        <f t="shared" si="131"/>
        <v>68.066666666666663</v>
      </c>
      <c r="D4088" s="41">
        <v>10</v>
      </c>
      <c r="E4088">
        <v>1920</v>
      </c>
      <c r="F4088" s="50"/>
      <c r="G4088" s="50"/>
      <c r="O4088">
        <v>498</v>
      </c>
      <c r="P4088">
        <v>790.896240234375</v>
      </c>
    </row>
    <row r="4089" spans="1:16" x14ac:dyDescent="0.25">
      <c r="A4089" s="30">
        <f t="shared" si="132"/>
        <v>3</v>
      </c>
      <c r="B4089" s="31">
        <v>4085</v>
      </c>
      <c r="C4089" s="32">
        <f t="shared" si="131"/>
        <v>68.083333333333329</v>
      </c>
      <c r="D4089" s="41">
        <v>10</v>
      </c>
      <c r="E4089">
        <v>1901</v>
      </c>
      <c r="F4089" s="50"/>
      <c r="G4089" s="50"/>
      <c r="O4089">
        <v>498</v>
      </c>
      <c r="P4089">
        <v>819.8314208984375</v>
      </c>
    </row>
    <row r="4090" spans="1:16" x14ac:dyDescent="0.25">
      <c r="A4090" s="30">
        <f t="shared" si="132"/>
        <v>3</v>
      </c>
      <c r="B4090" s="31">
        <v>4086</v>
      </c>
      <c r="C4090" s="32">
        <f t="shared" si="131"/>
        <v>68.099999999999994</v>
      </c>
      <c r="D4090" s="41">
        <v>10</v>
      </c>
      <c r="E4090">
        <v>1872</v>
      </c>
      <c r="F4090" s="50"/>
      <c r="G4090" s="50"/>
      <c r="O4090">
        <v>498</v>
      </c>
      <c r="P4090">
        <v>858.4117431640625</v>
      </c>
    </row>
    <row r="4091" spans="1:16" x14ac:dyDescent="0.25">
      <c r="A4091" s="30">
        <f t="shared" si="132"/>
        <v>3</v>
      </c>
      <c r="B4091" s="31">
        <v>4087</v>
      </c>
      <c r="C4091" s="32">
        <f t="shared" si="131"/>
        <v>68.11666666666666</v>
      </c>
      <c r="D4091" s="41">
        <v>10</v>
      </c>
      <c r="E4091">
        <v>1871</v>
      </c>
      <c r="F4091" s="50"/>
      <c r="G4091" s="50"/>
      <c r="O4091">
        <v>498</v>
      </c>
      <c r="P4091">
        <v>925.92730712890625</v>
      </c>
    </row>
    <row r="4092" spans="1:16" x14ac:dyDescent="0.25">
      <c r="A4092" s="30">
        <f t="shared" si="132"/>
        <v>3</v>
      </c>
      <c r="B4092" s="31">
        <v>4088</v>
      </c>
      <c r="C4092" s="32">
        <f t="shared" si="131"/>
        <v>68.133333333333326</v>
      </c>
      <c r="D4092" s="41">
        <v>10</v>
      </c>
      <c r="E4092">
        <v>1886</v>
      </c>
      <c r="F4092" s="50"/>
      <c r="G4092" s="50"/>
      <c r="O4092">
        <v>1022</v>
      </c>
      <c r="P4092">
        <v>1080.24853515625</v>
      </c>
    </row>
    <row r="4093" spans="1:16" x14ac:dyDescent="0.25">
      <c r="A4093" s="30">
        <f t="shared" si="132"/>
        <v>3</v>
      </c>
      <c r="B4093" s="31">
        <v>4089</v>
      </c>
      <c r="C4093" s="32">
        <f t="shared" si="131"/>
        <v>68.150000000000006</v>
      </c>
      <c r="D4093" s="41">
        <v>10</v>
      </c>
      <c r="E4093">
        <v>1891</v>
      </c>
      <c r="F4093" s="50"/>
      <c r="G4093" s="50"/>
      <c r="O4093">
        <v>1022</v>
      </c>
      <c r="P4093">
        <v>993.44281005859375</v>
      </c>
    </row>
    <row r="4094" spans="1:16" x14ac:dyDescent="0.25">
      <c r="A4094" s="30">
        <f t="shared" si="132"/>
        <v>3</v>
      </c>
      <c r="B4094" s="31">
        <v>4090</v>
      </c>
      <c r="C4094" s="32">
        <f t="shared" si="131"/>
        <v>68.166666666666671</v>
      </c>
      <c r="D4094" s="41">
        <v>10</v>
      </c>
      <c r="E4094">
        <v>1940</v>
      </c>
      <c r="F4094" s="50"/>
      <c r="G4094" s="50"/>
      <c r="O4094">
        <v>1022</v>
      </c>
      <c r="P4094">
        <v>877.701904296875</v>
      </c>
    </row>
    <row r="4095" spans="1:16" x14ac:dyDescent="0.25">
      <c r="A4095" s="30">
        <f t="shared" si="132"/>
        <v>3</v>
      </c>
      <c r="B4095" s="31">
        <v>4091</v>
      </c>
      <c r="C4095" s="32">
        <f t="shared" si="131"/>
        <v>68.183333333333337</v>
      </c>
      <c r="D4095" s="41">
        <v>10</v>
      </c>
      <c r="E4095">
        <v>1897</v>
      </c>
      <c r="F4095" s="50"/>
      <c r="G4095" s="50"/>
      <c r="O4095">
        <v>1022</v>
      </c>
      <c r="P4095">
        <v>1080.24853515625</v>
      </c>
    </row>
    <row r="4096" spans="1:16" x14ac:dyDescent="0.25">
      <c r="A4096" s="30">
        <f t="shared" si="132"/>
        <v>3</v>
      </c>
      <c r="B4096" s="31">
        <v>4092</v>
      </c>
      <c r="C4096" s="32">
        <f t="shared" si="131"/>
        <v>68.2</v>
      </c>
      <c r="D4096" s="41">
        <v>10</v>
      </c>
      <c r="E4096">
        <v>1907</v>
      </c>
      <c r="F4096" s="50"/>
      <c r="G4096" s="50"/>
      <c r="O4096">
        <v>1022</v>
      </c>
      <c r="P4096">
        <v>1022.3780517578125</v>
      </c>
    </row>
    <row r="4097" spans="1:16" x14ac:dyDescent="0.25">
      <c r="A4097" s="30">
        <f t="shared" si="132"/>
        <v>3</v>
      </c>
      <c r="B4097" s="31">
        <v>4093</v>
      </c>
      <c r="C4097" s="32">
        <f t="shared" si="131"/>
        <v>68.216666666666669</v>
      </c>
      <c r="D4097" s="41">
        <v>10</v>
      </c>
      <c r="E4097">
        <v>1898</v>
      </c>
      <c r="F4097" s="50"/>
      <c r="G4097" s="50"/>
      <c r="O4097">
        <v>1022</v>
      </c>
      <c r="P4097">
        <v>983.7977294921875</v>
      </c>
    </row>
    <row r="4098" spans="1:16" x14ac:dyDescent="0.25">
      <c r="A4098" s="30">
        <f t="shared" si="132"/>
        <v>3</v>
      </c>
      <c r="B4098" s="31">
        <v>4094</v>
      </c>
      <c r="C4098" s="32">
        <f t="shared" si="131"/>
        <v>68.233333333333334</v>
      </c>
      <c r="D4098" s="41">
        <v>10</v>
      </c>
      <c r="E4098">
        <v>1907</v>
      </c>
      <c r="F4098" s="50"/>
      <c r="G4098" s="50"/>
      <c r="O4098">
        <v>1022</v>
      </c>
      <c r="P4098">
        <v>954.86248779296875</v>
      </c>
    </row>
    <row r="4099" spans="1:16" x14ac:dyDescent="0.25">
      <c r="A4099" s="30">
        <f t="shared" si="132"/>
        <v>3</v>
      </c>
      <c r="B4099" s="31">
        <v>4095</v>
      </c>
      <c r="C4099" s="32">
        <f t="shared" si="131"/>
        <v>68.25</v>
      </c>
      <c r="D4099" s="41">
        <v>10</v>
      </c>
      <c r="E4099">
        <v>1890</v>
      </c>
      <c r="F4099" s="50"/>
      <c r="G4099" s="50"/>
      <c r="O4099">
        <v>1022</v>
      </c>
      <c r="P4099">
        <v>887.34698486328125</v>
      </c>
    </row>
    <row r="4100" spans="1:16" x14ac:dyDescent="0.25">
      <c r="A4100" s="30">
        <f t="shared" si="132"/>
        <v>3</v>
      </c>
      <c r="B4100" s="31">
        <v>4096</v>
      </c>
      <c r="C4100" s="32">
        <f t="shared" si="131"/>
        <v>68.266666666666666</v>
      </c>
      <c r="D4100" s="41">
        <v>10</v>
      </c>
      <c r="E4100">
        <v>1918</v>
      </c>
      <c r="F4100" s="50"/>
      <c r="G4100" s="50"/>
      <c r="O4100">
        <v>1022</v>
      </c>
      <c r="P4100">
        <v>935.57232666015625</v>
      </c>
    </row>
    <row r="4101" spans="1:16" x14ac:dyDescent="0.25">
      <c r="A4101" s="30">
        <f t="shared" si="132"/>
        <v>3</v>
      </c>
      <c r="B4101" s="31">
        <v>4097</v>
      </c>
      <c r="C4101" s="32">
        <f t="shared" ref="C4101:C4164" si="133">B4101*$C$1</f>
        <v>68.283333333333331</v>
      </c>
      <c r="D4101" s="41">
        <v>10</v>
      </c>
      <c r="E4101">
        <v>1930</v>
      </c>
      <c r="F4101" s="50"/>
      <c r="G4101" s="50"/>
      <c r="O4101">
        <v>1022</v>
      </c>
      <c r="P4101">
        <v>1089.8935546875</v>
      </c>
    </row>
    <row r="4102" spans="1:16" x14ac:dyDescent="0.25">
      <c r="A4102" s="30">
        <f t="shared" ref="A4102:A4165" si="134">ROUNDUP(C4102/24,0)</f>
        <v>3</v>
      </c>
      <c r="B4102" s="31">
        <v>4098</v>
      </c>
      <c r="C4102" s="32">
        <f t="shared" si="133"/>
        <v>68.3</v>
      </c>
      <c r="D4102" s="41">
        <v>10</v>
      </c>
      <c r="E4102">
        <v>1924</v>
      </c>
      <c r="F4102" s="50"/>
      <c r="G4102" s="50"/>
      <c r="O4102">
        <v>1022</v>
      </c>
      <c r="P4102">
        <v>993.44281005859375</v>
      </c>
    </row>
    <row r="4103" spans="1:16" x14ac:dyDescent="0.25">
      <c r="A4103" s="30">
        <f t="shared" si="134"/>
        <v>3</v>
      </c>
      <c r="B4103" s="31">
        <v>4099</v>
      </c>
      <c r="C4103" s="32">
        <f t="shared" si="133"/>
        <v>68.316666666666663</v>
      </c>
      <c r="D4103" s="41">
        <v>10</v>
      </c>
      <c r="E4103">
        <v>1922</v>
      </c>
      <c r="F4103" s="50"/>
      <c r="G4103" s="50"/>
      <c r="O4103">
        <v>1022</v>
      </c>
      <c r="P4103">
        <v>964.507568359375</v>
      </c>
    </row>
    <row r="4104" spans="1:16" x14ac:dyDescent="0.25">
      <c r="A4104" s="30">
        <f t="shared" si="134"/>
        <v>3</v>
      </c>
      <c r="B4104" s="31">
        <v>4100</v>
      </c>
      <c r="C4104" s="32">
        <f t="shared" si="133"/>
        <v>68.333333333333329</v>
      </c>
      <c r="D4104" s="41">
        <v>10</v>
      </c>
      <c r="E4104">
        <v>1900</v>
      </c>
      <c r="F4104" s="50"/>
      <c r="G4104" s="50"/>
      <c r="O4104">
        <v>1022</v>
      </c>
      <c r="P4104">
        <v>954.86248779296875</v>
      </c>
    </row>
    <row r="4105" spans="1:16" x14ac:dyDescent="0.25">
      <c r="A4105" s="30">
        <f t="shared" si="134"/>
        <v>3</v>
      </c>
      <c r="B4105" s="31">
        <v>4101</v>
      </c>
      <c r="C4105" s="32">
        <f t="shared" si="133"/>
        <v>68.349999999999994</v>
      </c>
      <c r="D4105" s="41">
        <v>10</v>
      </c>
      <c r="E4105">
        <v>1917</v>
      </c>
      <c r="F4105" s="50"/>
      <c r="G4105" s="50"/>
      <c r="O4105">
        <v>498</v>
      </c>
      <c r="P4105">
        <v>925.92730712890625</v>
      </c>
    </row>
    <row r="4106" spans="1:16" x14ac:dyDescent="0.25">
      <c r="A4106" s="30">
        <f t="shared" si="134"/>
        <v>3</v>
      </c>
      <c r="B4106" s="31">
        <v>4102</v>
      </c>
      <c r="C4106" s="32">
        <f t="shared" si="133"/>
        <v>68.36666666666666</v>
      </c>
      <c r="D4106" s="41">
        <v>10</v>
      </c>
      <c r="E4106">
        <v>1905</v>
      </c>
      <c r="F4106" s="50"/>
      <c r="G4106" s="50"/>
      <c r="O4106">
        <v>498</v>
      </c>
      <c r="P4106">
        <v>839.12164306640625</v>
      </c>
    </row>
    <row r="4107" spans="1:16" x14ac:dyDescent="0.25">
      <c r="A4107" s="30">
        <f t="shared" si="134"/>
        <v>3</v>
      </c>
      <c r="B4107" s="31">
        <v>4103</v>
      </c>
      <c r="C4107" s="32">
        <f t="shared" si="133"/>
        <v>68.383333333333326</v>
      </c>
      <c r="D4107" s="41">
        <v>10</v>
      </c>
      <c r="E4107">
        <v>1854</v>
      </c>
      <c r="F4107" s="50"/>
      <c r="G4107" s="50"/>
      <c r="O4107">
        <v>498</v>
      </c>
      <c r="P4107">
        <v>819.8314208984375</v>
      </c>
    </row>
    <row r="4108" spans="1:16" x14ac:dyDescent="0.25">
      <c r="A4108" s="30">
        <f t="shared" si="134"/>
        <v>3</v>
      </c>
      <c r="B4108" s="31">
        <v>4104</v>
      </c>
      <c r="C4108" s="32">
        <f t="shared" si="133"/>
        <v>68.400000000000006</v>
      </c>
      <c r="D4108" s="41">
        <v>10</v>
      </c>
      <c r="E4108">
        <v>1873</v>
      </c>
      <c r="F4108" s="50"/>
      <c r="G4108" s="50"/>
      <c r="O4108">
        <v>498</v>
      </c>
      <c r="P4108">
        <v>684.8004150390625</v>
      </c>
    </row>
    <row r="4109" spans="1:16" x14ac:dyDescent="0.25">
      <c r="A4109" s="30">
        <f t="shared" si="134"/>
        <v>3</v>
      </c>
      <c r="B4109" s="31">
        <v>4105</v>
      </c>
      <c r="C4109" s="32">
        <f t="shared" si="133"/>
        <v>68.416666666666671</v>
      </c>
      <c r="D4109" s="41">
        <v>10</v>
      </c>
      <c r="E4109">
        <v>1881</v>
      </c>
      <c r="F4109" s="50"/>
      <c r="G4109" s="50"/>
      <c r="O4109">
        <v>557</v>
      </c>
      <c r="P4109">
        <v>794.39227294921875</v>
      </c>
    </row>
    <row r="4110" spans="1:16" x14ac:dyDescent="0.25">
      <c r="A4110" s="30">
        <f t="shared" si="134"/>
        <v>3</v>
      </c>
      <c r="B4110" s="31">
        <v>4106</v>
      </c>
      <c r="C4110" s="32">
        <f t="shared" si="133"/>
        <v>68.433333333333337</v>
      </c>
      <c r="D4110" s="41">
        <v>10</v>
      </c>
      <c r="E4110">
        <v>1854</v>
      </c>
      <c r="F4110" s="50"/>
      <c r="G4110" s="50"/>
      <c r="O4110">
        <v>557</v>
      </c>
      <c r="P4110">
        <v>815.29730224609375</v>
      </c>
    </row>
    <row r="4111" spans="1:16" x14ac:dyDescent="0.25">
      <c r="A4111" s="30">
        <f t="shared" si="134"/>
        <v>3</v>
      </c>
      <c r="B4111" s="31">
        <v>4107</v>
      </c>
      <c r="C4111" s="32">
        <f t="shared" si="133"/>
        <v>68.45</v>
      </c>
      <c r="D4111" s="41">
        <v>10</v>
      </c>
      <c r="E4111">
        <v>1841</v>
      </c>
      <c r="F4111" s="50"/>
      <c r="G4111" s="50"/>
      <c r="O4111">
        <v>557</v>
      </c>
      <c r="P4111">
        <v>836.20233154296875</v>
      </c>
    </row>
    <row r="4112" spans="1:16" x14ac:dyDescent="0.25">
      <c r="A4112" s="30">
        <f t="shared" si="134"/>
        <v>3</v>
      </c>
      <c r="B4112" s="31">
        <v>4108</v>
      </c>
      <c r="C4112" s="32">
        <f t="shared" si="133"/>
        <v>68.466666666666669</v>
      </c>
      <c r="D4112" s="41">
        <v>10</v>
      </c>
      <c r="E4112">
        <v>1860</v>
      </c>
      <c r="F4112" s="50"/>
      <c r="G4112" s="50"/>
      <c r="O4112">
        <v>557</v>
      </c>
      <c r="P4112">
        <v>857.107421875</v>
      </c>
    </row>
    <row r="4113" spans="1:16" x14ac:dyDescent="0.25">
      <c r="A4113" s="30">
        <f t="shared" si="134"/>
        <v>3</v>
      </c>
      <c r="B4113" s="31">
        <v>4109</v>
      </c>
      <c r="C4113" s="32">
        <f t="shared" si="133"/>
        <v>68.483333333333334</v>
      </c>
      <c r="D4113" s="41">
        <v>10</v>
      </c>
      <c r="E4113">
        <v>1838</v>
      </c>
      <c r="F4113" s="50"/>
      <c r="G4113" s="50"/>
      <c r="O4113">
        <v>557</v>
      </c>
      <c r="P4113">
        <v>888.4649658203125</v>
      </c>
    </row>
    <row r="4114" spans="1:16" x14ac:dyDescent="0.25">
      <c r="A4114" s="30">
        <f t="shared" si="134"/>
        <v>3</v>
      </c>
      <c r="B4114" s="31">
        <v>4110</v>
      </c>
      <c r="C4114" s="32">
        <f t="shared" si="133"/>
        <v>68.5</v>
      </c>
      <c r="D4114" s="41">
        <v>10</v>
      </c>
      <c r="E4114">
        <v>1831</v>
      </c>
      <c r="F4114" s="50"/>
      <c r="G4114" s="50"/>
      <c r="O4114">
        <v>557</v>
      </c>
      <c r="P4114">
        <v>930.27508544921875</v>
      </c>
    </row>
    <row r="4115" spans="1:16" x14ac:dyDescent="0.25">
      <c r="A4115" s="30">
        <f t="shared" si="134"/>
        <v>3</v>
      </c>
      <c r="B4115" s="31">
        <v>4111</v>
      </c>
      <c r="C4115" s="32">
        <f t="shared" si="133"/>
        <v>68.516666666666666</v>
      </c>
      <c r="D4115" s="41">
        <v>10</v>
      </c>
      <c r="E4115">
        <v>1839</v>
      </c>
      <c r="F4115" s="50"/>
      <c r="G4115" s="50"/>
      <c r="O4115">
        <v>557</v>
      </c>
      <c r="P4115">
        <v>1003.44287109375</v>
      </c>
    </row>
    <row r="4116" spans="1:16" x14ac:dyDescent="0.25">
      <c r="A4116" s="30">
        <f t="shared" si="134"/>
        <v>3</v>
      </c>
      <c r="B4116" s="31">
        <v>4112</v>
      </c>
      <c r="C4116" s="32">
        <f t="shared" si="133"/>
        <v>68.533333333333331</v>
      </c>
      <c r="D4116" s="41">
        <v>10</v>
      </c>
      <c r="E4116">
        <v>1836</v>
      </c>
      <c r="F4116" s="50"/>
      <c r="G4116" s="50"/>
      <c r="O4116">
        <v>1143</v>
      </c>
      <c r="P4116">
        <v>1170.683349609375</v>
      </c>
    </row>
    <row r="4117" spans="1:16" x14ac:dyDescent="0.25">
      <c r="A4117" s="30">
        <f t="shared" si="134"/>
        <v>3</v>
      </c>
      <c r="B4117" s="31">
        <v>4113</v>
      </c>
      <c r="C4117" s="32">
        <f t="shared" si="133"/>
        <v>68.55</v>
      </c>
      <c r="D4117" s="41">
        <v>10</v>
      </c>
      <c r="E4117">
        <v>1817</v>
      </c>
      <c r="F4117" s="50"/>
      <c r="G4117" s="50"/>
      <c r="O4117">
        <v>1143</v>
      </c>
      <c r="P4117">
        <v>1076.6104736328125</v>
      </c>
    </row>
    <row r="4118" spans="1:16" x14ac:dyDescent="0.25">
      <c r="A4118" s="30">
        <f t="shared" si="134"/>
        <v>3</v>
      </c>
      <c r="B4118" s="31">
        <v>4114</v>
      </c>
      <c r="C4118" s="32">
        <f t="shared" si="133"/>
        <v>68.566666666666663</v>
      </c>
      <c r="D4118" s="41">
        <v>10</v>
      </c>
      <c r="E4118">
        <v>1815</v>
      </c>
      <c r="F4118" s="50"/>
      <c r="G4118" s="50"/>
      <c r="O4118">
        <v>1143</v>
      </c>
      <c r="P4118">
        <v>951.18011474609375</v>
      </c>
    </row>
    <row r="4119" spans="1:16" x14ac:dyDescent="0.25">
      <c r="A4119" s="30">
        <f t="shared" si="134"/>
        <v>3</v>
      </c>
      <c r="B4119" s="31">
        <v>4115</v>
      </c>
      <c r="C4119" s="32">
        <f t="shared" si="133"/>
        <v>68.583333333333329</v>
      </c>
      <c r="D4119" s="41">
        <v>10</v>
      </c>
      <c r="E4119">
        <v>1840</v>
      </c>
      <c r="F4119" s="50"/>
      <c r="G4119" s="50"/>
      <c r="O4119">
        <v>1143</v>
      </c>
      <c r="P4119">
        <v>1170.683349609375</v>
      </c>
    </row>
    <row r="4120" spans="1:16" x14ac:dyDescent="0.25">
      <c r="A4120" s="30">
        <f t="shared" si="134"/>
        <v>3</v>
      </c>
      <c r="B4120" s="31">
        <v>4116</v>
      </c>
      <c r="C4120" s="32">
        <f t="shared" si="133"/>
        <v>68.599999999999994</v>
      </c>
      <c r="D4120" s="41">
        <v>10</v>
      </c>
      <c r="E4120">
        <v>1801</v>
      </c>
      <c r="F4120" s="50"/>
      <c r="G4120" s="50"/>
      <c r="O4120">
        <v>1143</v>
      </c>
      <c r="P4120">
        <v>1107.9681396484375</v>
      </c>
    </row>
    <row r="4121" spans="1:16" x14ac:dyDescent="0.25">
      <c r="A4121" s="30">
        <f t="shared" si="134"/>
        <v>3</v>
      </c>
      <c r="B4121" s="31">
        <v>4117</v>
      </c>
      <c r="C4121" s="32">
        <f t="shared" si="133"/>
        <v>68.61666666666666</v>
      </c>
      <c r="D4121" s="41">
        <v>10</v>
      </c>
      <c r="E4121">
        <v>1815</v>
      </c>
      <c r="F4121" s="50"/>
      <c r="G4121" s="50"/>
      <c r="O4121">
        <v>1143</v>
      </c>
      <c r="P4121">
        <v>1066.157958984375</v>
      </c>
    </row>
    <row r="4122" spans="1:16" x14ac:dyDescent="0.25">
      <c r="A4122" s="30">
        <f t="shared" si="134"/>
        <v>3</v>
      </c>
      <c r="B4122" s="31">
        <v>4118</v>
      </c>
      <c r="C4122" s="32">
        <f t="shared" si="133"/>
        <v>68.633333333333326</v>
      </c>
      <c r="D4122" s="41">
        <v>10</v>
      </c>
      <c r="E4122">
        <v>1784</v>
      </c>
      <c r="F4122" s="50"/>
      <c r="G4122" s="50"/>
      <c r="O4122">
        <v>1143</v>
      </c>
      <c r="P4122">
        <v>1034.8004150390625</v>
      </c>
    </row>
    <row r="4123" spans="1:16" x14ac:dyDescent="0.25">
      <c r="A4123" s="30">
        <f t="shared" si="134"/>
        <v>3</v>
      </c>
      <c r="B4123" s="31">
        <v>4119</v>
      </c>
      <c r="C4123" s="32">
        <f t="shared" si="133"/>
        <v>68.650000000000006</v>
      </c>
      <c r="D4123" s="41">
        <v>10</v>
      </c>
      <c r="E4123">
        <v>1794</v>
      </c>
      <c r="F4123" s="50"/>
      <c r="G4123" s="50"/>
      <c r="O4123">
        <v>1143</v>
      </c>
      <c r="P4123">
        <v>961.6326904296875</v>
      </c>
    </row>
    <row r="4124" spans="1:16" x14ac:dyDescent="0.25">
      <c r="A4124" s="30">
        <f t="shared" si="134"/>
        <v>3</v>
      </c>
      <c r="B4124" s="31">
        <v>4120</v>
      </c>
      <c r="C4124" s="32">
        <f t="shared" si="133"/>
        <v>68.666666666666671</v>
      </c>
      <c r="D4124" s="41">
        <v>10</v>
      </c>
      <c r="E4124">
        <v>1799</v>
      </c>
      <c r="F4124" s="50"/>
      <c r="G4124" s="50"/>
      <c r="O4124">
        <v>1143</v>
      </c>
      <c r="P4124">
        <v>1013.8953247070313</v>
      </c>
    </row>
    <row r="4125" spans="1:16" x14ac:dyDescent="0.25">
      <c r="A4125" s="30">
        <f t="shared" si="134"/>
        <v>3</v>
      </c>
      <c r="B4125" s="31">
        <v>4121</v>
      </c>
      <c r="C4125" s="32">
        <f t="shared" si="133"/>
        <v>68.683333333333337</v>
      </c>
      <c r="D4125" s="41">
        <v>10</v>
      </c>
      <c r="E4125">
        <v>1815</v>
      </c>
      <c r="F4125" s="50"/>
      <c r="G4125" s="50"/>
      <c r="O4125">
        <v>1143</v>
      </c>
      <c r="P4125">
        <v>1181.1357421875</v>
      </c>
    </row>
    <row r="4126" spans="1:16" x14ac:dyDescent="0.25">
      <c r="A4126" s="30">
        <f t="shared" si="134"/>
        <v>3</v>
      </c>
      <c r="B4126" s="31">
        <v>4122</v>
      </c>
      <c r="C4126" s="32">
        <f t="shared" si="133"/>
        <v>68.7</v>
      </c>
      <c r="D4126" s="41">
        <v>10</v>
      </c>
      <c r="E4126">
        <v>1799</v>
      </c>
      <c r="F4126" s="50"/>
      <c r="G4126" s="50"/>
      <c r="O4126">
        <v>1143</v>
      </c>
      <c r="P4126">
        <v>1076.6104736328125</v>
      </c>
    </row>
    <row r="4127" spans="1:16" x14ac:dyDescent="0.25">
      <c r="A4127" s="30">
        <f t="shared" si="134"/>
        <v>3</v>
      </c>
      <c r="B4127" s="31">
        <v>4123</v>
      </c>
      <c r="C4127" s="32">
        <f t="shared" si="133"/>
        <v>68.716666666666669</v>
      </c>
      <c r="D4127" s="41">
        <v>10</v>
      </c>
      <c r="E4127">
        <v>1803</v>
      </c>
      <c r="F4127" s="50"/>
      <c r="G4127" s="50"/>
      <c r="O4127">
        <v>1143</v>
      </c>
      <c r="P4127">
        <v>1045.2529296875</v>
      </c>
    </row>
    <row r="4128" spans="1:16" x14ac:dyDescent="0.25">
      <c r="A4128" s="30">
        <f t="shared" si="134"/>
        <v>3</v>
      </c>
      <c r="B4128" s="31">
        <v>4124</v>
      </c>
      <c r="C4128" s="32">
        <f t="shared" si="133"/>
        <v>68.733333333333334</v>
      </c>
      <c r="D4128" s="41">
        <v>10</v>
      </c>
      <c r="E4128">
        <v>1820</v>
      </c>
      <c r="F4128" s="50"/>
      <c r="G4128" s="50"/>
      <c r="O4128">
        <v>1143</v>
      </c>
      <c r="P4128">
        <v>1034.8004150390625</v>
      </c>
    </row>
    <row r="4129" spans="1:16" x14ac:dyDescent="0.25">
      <c r="A4129" s="30">
        <f t="shared" si="134"/>
        <v>3</v>
      </c>
      <c r="B4129" s="31">
        <v>4125</v>
      </c>
      <c r="C4129" s="32">
        <f t="shared" si="133"/>
        <v>68.75</v>
      </c>
      <c r="D4129" s="41">
        <v>10</v>
      </c>
      <c r="E4129">
        <v>1812</v>
      </c>
      <c r="F4129" s="50"/>
      <c r="G4129" s="50"/>
      <c r="O4129">
        <v>557</v>
      </c>
      <c r="P4129">
        <v>1003.44287109375</v>
      </c>
    </row>
    <row r="4130" spans="1:16" x14ac:dyDescent="0.25">
      <c r="A4130" s="30">
        <f t="shared" si="134"/>
        <v>3</v>
      </c>
      <c r="B4130" s="31">
        <v>4126</v>
      </c>
      <c r="C4130" s="32">
        <f t="shared" si="133"/>
        <v>68.766666666666666</v>
      </c>
      <c r="D4130" s="41">
        <v>10</v>
      </c>
      <c r="E4130">
        <v>1801</v>
      </c>
      <c r="F4130" s="50"/>
      <c r="G4130" s="50"/>
      <c r="O4130">
        <v>557</v>
      </c>
      <c r="P4130">
        <v>909.37005615234375</v>
      </c>
    </row>
    <row r="4131" spans="1:16" x14ac:dyDescent="0.25">
      <c r="A4131" s="30">
        <f t="shared" si="134"/>
        <v>3</v>
      </c>
      <c r="B4131" s="31">
        <v>4127</v>
      </c>
      <c r="C4131" s="32">
        <f t="shared" si="133"/>
        <v>68.783333333333331</v>
      </c>
      <c r="D4131" s="41">
        <v>10</v>
      </c>
      <c r="E4131">
        <v>1786</v>
      </c>
      <c r="F4131" s="50"/>
      <c r="G4131" s="50"/>
      <c r="O4131">
        <v>557</v>
      </c>
      <c r="P4131">
        <v>888.4649658203125</v>
      </c>
    </row>
    <row r="4132" spans="1:16" x14ac:dyDescent="0.25">
      <c r="A4132" s="30">
        <f t="shared" si="134"/>
        <v>3</v>
      </c>
      <c r="B4132" s="31">
        <v>4128</v>
      </c>
      <c r="C4132" s="32">
        <f t="shared" si="133"/>
        <v>68.8</v>
      </c>
      <c r="D4132" s="41">
        <v>10</v>
      </c>
      <c r="E4132">
        <v>1786</v>
      </c>
      <c r="F4132" s="50"/>
      <c r="G4132" s="50"/>
      <c r="O4132">
        <v>557</v>
      </c>
      <c r="P4132">
        <v>742.129638671875</v>
      </c>
    </row>
    <row r="4133" spans="1:16" x14ac:dyDescent="0.25">
      <c r="A4133" s="30">
        <f t="shared" si="134"/>
        <v>3</v>
      </c>
      <c r="B4133" s="31">
        <v>4129</v>
      </c>
      <c r="C4133" s="32">
        <f t="shared" si="133"/>
        <v>68.816666666666663</v>
      </c>
      <c r="D4133" s="41">
        <v>10</v>
      </c>
      <c r="E4133">
        <v>1804</v>
      </c>
      <c r="F4133" s="50"/>
      <c r="G4133" s="50"/>
      <c r="O4133">
        <v>0</v>
      </c>
      <c r="P4133">
        <v>716.14154052734375</v>
      </c>
    </row>
    <row r="4134" spans="1:16" x14ac:dyDescent="0.25">
      <c r="A4134" s="30">
        <f t="shared" si="134"/>
        <v>3</v>
      </c>
      <c r="B4134" s="31">
        <v>4130</v>
      </c>
      <c r="C4134" s="32">
        <f t="shared" si="133"/>
        <v>68.833333333333329</v>
      </c>
      <c r="D4134" s="41">
        <v>10</v>
      </c>
      <c r="E4134">
        <v>1794</v>
      </c>
      <c r="F4134" s="50"/>
      <c r="G4134" s="50"/>
      <c r="O4134">
        <v>0</v>
      </c>
      <c r="P4134">
        <v>738.1766357421875</v>
      </c>
    </row>
    <row r="4135" spans="1:16" x14ac:dyDescent="0.25">
      <c r="A4135" s="30">
        <f t="shared" si="134"/>
        <v>3</v>
      </c>
      <c r="B4135" s="31">
        <v>4131</v>
      </c>
      <c r="C4135" s="32">
        <f t="shared" si="133"/>
        <v>68.849999999999994</v>
      </c>
      <c r="D4135" s="41">
        <v>10</v>
      </c>
      <c r="E4135">
        <v>1798</v>
      </c>
      <c r="F4135" s="50"/>
      <c r="G4135" s="50"/>
      <c r="O4135">
        <v>0</v>
      </c>
      <c r="P4135">
        <v>749.1942138671875</v>
      </c>
    </row>
    <row r="4136" spans="1:16" x14ac:dyDescent="0.25">
      <c r="A4136" s="30">
        <f t="shared" si="134"/>
        <v>3</v>
      </c>
      <c r="B4136" s="31">
        <v>4132</v>
      </c>
      <c r="C4136" s="32">
        <f t="shared" si="133"/>
        <v>68.86666666666666</v>
      </c>
      <c r="D4136" s="41">
        <v>10</v>
      </c>
      <c r="E4136">
        <v>1797</v>
      </c>
      <c r="F4136" s="50"/>
      <c r="G4136" s="50"/>
      <c r="O4136">
        <v>0</v>
      </c>
      <c r="P4136">
        <v>793.264404296875</v>
      </c>
    </row>
    <row r="4137" spans="1:16" x14ac:dyDescent="0.25">
      <c r="A4137" s="30">
        <f t="shared" si="134"/>
        <v>3</v>
      </c>
      <c r="B4137" s="31">
        <v>4133</v>
      </c>
      <c r="C4137" s="32">
        <f t="shared" si="133"/>
        <v>68.883333333333326</v>
      </c>
      <c r="D4137" s="41">
        <v>10</v>
      </c>
      <c r="E4137">
        <v>1801</v>
      </c>
      <c r="F4137" s="50"/>
      <c r="G4137" s="50"/>
      <c r="O4137">
        <v>0</v>
      </c>
      <c r="P4137">
        <v>837.334716796875</v>
      </c>
    </row>
    <row r="4138" spans="1:16" x14ac:dyDescent="0.25">
      <c r="A4138" s="30">
        <f t="shared" si="134"/>
        <v>3</v>
      </c>
      <c r="B4138" s="31">
        <v>4134</v>
      </c>
      <c r="C4138" s="32">
        <f t="shared" si="133"/>
        <v>68.900000000000006</v>
      </c>
      <c r="D4138" s="41">
        <v>10</v>
      </c>
      <c r="E4138">
        <v>1778</v>
      </c>
      <c r="F4138" s="50"/>
      <c r="G4138" s="50"/>
      <c r="O4138">
        <v>0</v>
      </c>
      <c r="P4138">
        <v>859.36981201171875</v>
      </c>
    </row>
    <row r="4139" spans="1:16" x14ac:dyDescent="0.25">
      <c r="A4139" s="30">
        <f t="shared" si="134"/>
        <v>3</v>
      </c>
      <c r="B4139" s="31">
        <v>4135</v>
      </c>
      <c r="C4139" s="32">
        <f t="shared" si="133"/>
        <v>68.916666666666671</v>
      </c>
      <c r="D4139" s="41">
        <v>10</v>
      </c>
      <c r="E4139">
        <v>1790</v>
      </c>
      <c r="F4139" s="50"/>
      <c r="G4139" s="50"/>
      <c r="O4139">
        <v>0</v>
      </c>
      <c r="P4139">
        <v>870.38739013671875</v>
      </c>
    </row>
    <row r="4140" spans="1:16" x14ac:dyDescent="0.25">
      <c r="A4140" s="30">
        <f t="shared" si="134"/>
        <v>3</v>
      </c>
      <c r="B4140" s="31">
        <v>4136</v>
      </c>
      <c r="C4140" s="32">
        <f t="shared" si="133"/>
        <v>68.933333333333337</v>
      </c>
      <c r="D4140" s="41">
        <v>10</v>
      </c>
      <c r="E4140">
        <v>1765</v>
      </c>
      <c r="F4140" s="50"/>
      <c r="G4140" s="50"/>
      <c r="O4140">
        <v>1611</v>
      </c>
      <c r="P4140">
        <v>1002.5980834960938</v>
      </c>
    </row>
    <row r="4141" spans="1:16" x14ac:dyDescent="0.25">
      <c r="A4141" s="30">
        <f t="shared" si="134"/>
        <v>3</v>
      </c>
      <c r="B4141" s="31">
        <v>4137</v>
      </c>
      <c r="C4141" s="32">
        <f t="shared" si="133"/>
        <v>68.95</v>
      </c>
      <c r="D4141" s="41">
        <v>10</v>
      </c>
      <c r="E4141">
        <v>1765</v>
      </c>
      <c r="F4141" s="50"/>
      <c r="G4141" s="50"/>
      <c r="O4141">
        <v>1611</v>
      </c>
      <c r="P4141">
        <v>1046.6683349609375</v>
      </c>
    </row>
    <row r="4142" spans="1:16" x14ac:dyDescent="0.25">
      <c r="A4142" s="30">
        <f t="shared" si="134"/>
        <v>3</v>
      </c>
      <c r="B4142" s="31">
        <v>4138</v>
      </c>
      <c r="C4142" s="32">
        <f t="shared" si="133"/>
        <v>68.966666666666669</v>
      </c>
      <c r="D4142" s="41">
        <v>10</v>
      </c>
      <c r="E4142">
        <v>1753</v>
      </c>
      <c r="F4142" s="50"/>
      <c r="G4142" s="50"/>
      <c r="O4142">
        <v>1611</v>
      </c>
      <c r="P4142">
        <v>947.51025390625</v>
      </c>
    </row>
    <row r="4143" spans="1:16" x14ac:dyDescent="0.25">
      <c r="A4143" s="30">
        <f t="shared" si="134"/>
        <v>3</v>
      </c>
      <c r="B4143" s="31">
        <v>4139</v>
      </c>
      <c r="C4143" s="32">
        <f t="shared" si="133"/>
        <v>68.983333333333334</v>
      </c>
      <c r="D4143" s="41">
        <v>10</v>
      </c>
      <c r="E4143">
        <v>1735</v>
      </c>
      <c r="F4143" s="50"/>
      <c r="G4143" s="50"/>
      <c r="O4143">
        <v>1611</v>
      </c>
      <c r="P4143">
        <v>1024.63330078125</v>
      </c>
    </row>
    <row r="4144" spans="1:16" x14ac:dyDescent="0.25">
      <c r="A4144" s="30">
        <f t="shared" si="134"/>
        <v>3</v>
      </c>
      <c r="B4144" s="31">
        <v>4140</v>
      </c>
      <c r="C4144" s="32">
        <f t="shared" si="133"/>
        <v>69</v>
      </c>
      <c r="D4144" s="41">
        <v>10</v>
      </c>
      <c r="E4144">
        <v>1759</v>
      </c>
      <c r="F4144" s="50"/>
      <c r="G4144" s="50"/>
      <c r="O4144">
        <v>1611</v>
      </c>
      <c r="P4144">
        <v>980.56298828125</v>
      </c>
    </row>
    <row r="4145" spans="1:16" x14ac:dyDescent="0.25">
      <c r="A4145" s="30">
        <f t="shared" si="134"/>
        <v>3</v>
      </c>
      <c r="B4145" s="31">
        <v>4141</v>
      </c>
      <c r="C4145" s="32">
        <f t="shared" si="133"/>
        <v>69.016666666666666</v>
      </c>
      <c r="D4145" s="41">
        <v>10</v>
      </c>
      <c r="E4145">
        <v>1789</v>
      </c>
      <c r="F4145" s="50"/>
      <c r="G4145" s="50"/>
      <c r="O4145">
        <v>1611</v>
      </c>
      <c r="P4145">
        <v>980.56298828125</v>
      </c>
    </row>
    <row r="4146" spans="1:16" x14ac:dyDescent="0.25">
      <c r="A4146" s="30">
        <f t="shared" si="134"/>
        <v>3</v>
      </c>
      <c r="B4146" s="31">
        <v>4142</v>
      </c>
      <c r="C4146" s="32">
        <f t="shared" si="133"/>
        <v>69.033333333333331</v>
      </c>
      <c r="D4146" s="41">
        <v>10</v>
      </c>
      <c r="E4146">
        <v>1752</v>
      </c>
      <c r="F4146" s="50"/>
      <c r="G4146" s="50"/>
      <c r="O4146">
        <v>1611</v>
      </c>
      <c r="P4146">
        <v>892.4224853515625</v>
      </c>
    </row>
    <row r="4147" spans="1:16" x14ac:dyDescent="0.25">
      <c r="A4147" s="30">
        <f t="shared" si="134"/>
        <v>3</v>
      </c>
      <c r="B4147" s="31">
        <v>4143</v>
      </c>
      <c r="C4147" s="32">
        <f t="shared" si="133"/>
        <v>69.05</v>
      </c>
      <c r="D4147" s="41">
        <v>10</v>
      </c>
      <c r="E4147">
        <v>1760</v>
      </c>
      <c r="F4147" s="50"/>
      <c r="G4147" s="50"/>
      <c r="O4147">
        <v>1611</v>
      </c>
      <c r="P4147">
        <v>903.4400634765625</v>
      </c>
    </row>
    <row r="4148" spans="1:16" x14ac:dyDescent="0.25">
      <c r="A4148" s="30">
        <f t="shared" si="134"/>
        <v>3</v>
      </c>
      <c r="B4148" s="31">
        <v>4144</v>
      </c>
      <c r="C4148" s="32">
        <f t="shared" si="133"/>
        <v>69.066666666666663</v>
      </c>
      <c r="D4148" s="41">
        <v>10</v>
      </c>
      <c r="E4148">
        <v>1746</v>
      </c>
      <c r="F4148" s="50"/>
      <c r="G4148" s="50"/>
      <c r="O4148">
        <v>1611</v>
      </c>
      <c r="P4148">
        <v>980.56298828125</v>
      </c>
    </row>
    <row r="4149" spans="1:16" x14ac:dyDescent="0.25">
      <c r="A4149" s="30">
        <f t="shared" si="134"/>
        <v>3</v>
      </c>
      <c r="B4149" s="31">
        <v>4145</v>
      </c>
      <c r="C4149" s="32">
        <f t="shared" si="133"/>
        <v>69.083333333333329</v>
      </c>
      <c r="D4149" s="41">
        <v>10</v>
      </c>
      <c r="E4149">
        <v>1753</v>
      </c>
      <c r="F4149" s="50"/>
      <c r="G4149" s="50"/>
      <c r="O4149">
        <v>1611</v>
      </c>
      <c r="P4149">
        <v>980.56298828125</v>
      </c>
    </row>
    <row r="4150" spans="1:16" x14ac:dyDescent="0.25">
      <c r="A4150" s="30">
        <f t="shared" si="134"/>
        <v>3</v>
      </c>
      <c r="B4150" s="31">
        <v>4146</v>
      </c>
      <c r="C4150" s="32">
        <f t="shared" si="133"/>
        <v>69.099999999999994</v>
      </c>
      <c r="D4150" s="41">
        <v>10</v>
      </c>
      <c r="E4150">
        <v>1751</v>
      </c>
      <c r="F4150" s="50"/>
      <c r="G4150" s="50"/>
      <c r="O4150">
        <v>1611</v>
      </c>
      <c r="P4150">
        <v>980.56298828125</v>
      </c>
    </row>
    <row r="4151" spans="1:16" x14ac:dyDescent="0.25">
      <c r="A4151" s="30">
        <f t="shared" si="134"/>
        <v>3</v>
      </c>
      <c r="B4151" s="31">
        <v>4147</v>
      </c>
      <c r="C4151" s="32">
        <f t="shared" si="133"/>
        <v>69.11666666666666</v>
      </c>
      <c r="D4151" s="41">
        <v>10</v>
      </c>
      <c r="E4151">
        <v>1789</v>
      </c>
      <c r="F4151" s="50"/>
      <c r="G4151" s="50"/>
      <c r="O4151">
        <v>1611</v>
      </c>
      <c r="P4151">
        <v>892.4224853515625</v>
      </c>
    </row>
    <row r="4152" spans="1:16" x14ac:dyDescent="0.25">
      <c r="A4152" s="30">
        <f t="shared" si="134"/>
        <v>3</v>
      </c>
      <c r="B4152" s="31">
        <v>4148</v>
      </c>
      <c r="C4152" s="32">
        <f t="shared" si="133"/>
        <v>69.133333333333326</v>
      </c>
      <c r="D4152" s="41">
        <v>10</v>
      </c>
      <c r="E4152">
        <v>1791</v>
      </c>
      <c r="F4152" s="50"/>
      <c r="G4152" s="50"/>
      <c r="O4152">
        <v>1611</v>
      </c>
      <c r="P4152">
        <v>892.4224853515625</v>
      </c>
    </row>
    <row r="4153" spans="1:16" x14ac:dyDescent="0.25">
      <c r="A4153" s="30">
        <f t="shared" si="134"/>
        <v>3</v>
      </c>
      <c r="B4153" s="31">
        <v>4149</v>
      </c>
      <c r="C4153" s="32">
        <f t="shared" si="133"/>
        <v>69.150000000000006</v>
      </c>
      <c r="D4153" s="41">
        <v>10</v>
      </c>
      <c r="E4153">
        <v>1760</v>
      </c>
      <c r="F4153" s="50"/>
      <c r="G4153" s="50"/>
      <c r="O4153">
        <v>0</v>
      </c>
      <c r="P4153">
        <v>881.4049072265625</v>
      </c>
    </row>
    <row r="4154" spans="1:16" x14ac:dyDescent="0.25">
      <c r="A4154" s="30">
        <f t="shared" si="134"/>
        <v>3</v>
      </c>
      <c r="B4154" s="31">
        <v>4150</v>
      </c>
      <c r="C4154" s="32">
        <f t="shared" si="133"/>
        <v>69.166666666666671</v>
      </c>
      <c r="D4154" s="41">
        <v>10</v>
      </c>
      <c r="E4154">
        <v>1745</v>
      </c>
      <c r="F4154" s="50"/>
      <c r="G4154" s="50"/>
      <c r="O4154">
        <v>0</v>
      </c>
      <c r="P4154">
        <v>815.29949951171875</v>
      </c>
    </row>
    <row r="4155" spans="1:16" x14ac:dyDescent="0.25">
      <c r="A4155" s="30">
        <f t="shared" si="134"/>
        <v>3</v>
      </c>
      <c r="B4155" s="31">
        <v>4151</v>
      </c>
      <c r="C4155" s="32">
        <f t="shared" si="133"/>
        <v>69.183333333333337</v>
      </c>
      <c r="D4155" s="41">
        <v>10</v>
      </c>
      <c r="E4155">
        <v>1757</v>
      </c>
      <c r="F4155" s="50"/>
      <c r="G4155" s="50"/>
      <c r="O4155">
        <v>0</v>
      </c>
      <c r="P4155">
        <v>793.264404296875</v>
      </c>
    </row>
    <row r="4156" spans="1:16" x14ac:dyDescent="0.25">
      <c r="A4156" s="30">
        <f t="shared" si="134"/>
        <v>3</v>
      </c>
      <c r="B4156" s="31">
        <v>4152</v>
      </c>
      <c r="C4156" s="32">
        <f t="shared" si="133"/>
        <v>69.2</v>
      </c>
      <c r="D4156" s="41">
        <v>10</v>
      </c>
      <c r="E4156">
        <v>1749</v>
      </c>
      <c r="F4156" s="50"/>
      <c r="G4156" s="50"/>
      <c r="O4156">
        <v>0</v>
      </c>
      <c r="P4156">
        <v>771.22930908203125</v>
      </c>
    </row>
    <row r="4157" spans="1:16" x14ac:dyDescent="0.25">
      <c r="A4157" s="30">
        <f t="shared" si="134"/>
        <v>3</v>
      </c>
      <c r="B4157" s="31">
        <v>4153</v>
      </c>
      <c r="C4157" s="32">
        <f t="shared" si="133"/>
        <v>69.216666666666669</v>
      </c>
      <c r="D4157" s="41">
        <v>10</v>
      </c>
      <c r="E4157">
        <v>1755</v>
      </c>
      <c r="F4157" s="50"/>
      <c r="G4157" s="50"/>
      <c r="O4157">
        <v>0</v>
      </c>
      <c r="P4157">
        <v>698.01141357421875</v>
      </c>
    </row>
    <row r="4158" spans="1:16" x14ac:dyDescent="0.25">
      <c r="A4158" s="30">
        <f t="shared" si="134"/>
        <v>3</v>
      </c>
      <c r="B4158" s="31">
        <v>4154</v>
      </c>
      <c r="C4158" s="32">
        <f t="shared" si="133"/>
        <v>69.233333333333334</v>
      </c>
      <c r="D4158" s="41">
        <v>10</v>
      </c>
      <c r="E4158">
        <v>1721</v>
      </c>
      <c r="F4158" s="50"/>
      <c r="G4158" s="50"/>
      <c r="O4158">
        <v>0</v>
      </c>
      <c r="P4158">
        <v>719.4886474609375</v>
      </c>
    </row>
    <row r="4159" spans="1:16" x14ac:dyDescent="0.25">
      <c r="A4159" s="30">
        <f t="shared" si="134"/>
        <v>3</v>
      </c>
      <c r="B4159" s="31">
        <v>4155</v>
      </c>
      <c r="C4159" s="32">
        <f t="shared" si="133"/>
        <v>69.25</v>
      </c>
      <c r="D4159" s="41">
        <v>10</v>
      </c>
      <c r="E4159">
        <v>1712</v>
      </c>
      <c r="F4159" s="50"/>
      <c r="G4159" s="50"/>
      <c r="O4159">
        <v>0</v>
      </c>
      <c r="P4159">
        <v>730.227294921875</v>
      </c>
    </row>
    <row r="4160" spans="1:16" x14ac:dyDescent="0.25">
      <c r="A4160" s="30">
        <f t="shared" si="134"/>
        <v>3</v>
      </c>
      <c r="B4160" s="31">
        <v>4156</v>
      </c>
      <c r="C4160" s="32">
        <f t="shared" si="133"/>
        <v>69.266666666666666</v>
      </c>
      <c r="D4160" s="41">
        <v>10</v>
      </c>
      <c r="E4160">
        <v>1727</v>
      </c>
      <c r="F4160" s="50"/>
      <c r="G4160" s="50"/>
      <c r="O4160">
        <v>0</v>
      </c>
      <c r="P4160">
        <v>773.18182373046875</v>
      </c>
    </row>
    <row r="4161" spans="1:16" x14ac:dyDescent="0.25">
      <c r="A4161" s="30">
        <f t="shared" si="134"/>
        <v>3</v>
      </c>
      <c r="B4161" s="31">
        <v>4157</v>
      </c>
      <c r="C4161" s="32">
        <f t="shared" si="133"/>
        <v>69.283333333333331</v>
      </c>
      <c r="D4161" s="41">
        <v>10</v>
      </c>
      <c r="E4161">
        <v>1717</v>
      </c>
      <c r="F4161" s="50"/>
      <c r="G4161" s="50"/>
      <c r="O4161">
        <v>0</v>
      </c>
      <c r="P4161">
        <v>816.13641357421875</v>
      </c>
    </row>
    <row r="4162" spans="1:16" x14ac:dyDescent="0.25">
      <c r="A4162" s="30">
        <f t="shared" si="134"/>
        <v>3</v>
      </c>
      <c r="B4162" s="31">
        <v>4158</v>
      </c>
      <c r="C4162" s="32">
        <f t="shared" si="133"/>
        <v>69.3</v>
      </c>
      <c r="D4162" s="41">
        <v>10</v>
      </c>
      <c r="E4162">
        <v>1700</v>
      </c>
      <c r="F4162" s="50"/>
      <c r="G4162" s="50"/>
      <c r="O4162">
        <v>0</v>
      </c>
      <c r="P4162">
        <v>837.6136474609375</v>
      </c>
    </row>
    <row r="4163" spans="1:16" x14ac:dyDescent="0.25">
      <c r="A4163" s="30">
        <f t="shared" si="134"/>
        <v>3</v>
      </c>
      <c r="B4163" s="31">
        <v>4159</v>
      </c>
      <c r="C4163" s="32">
        <f t="shared" si="133"/>
        <v>69.316666666666663</v>
      </c>
      <c r="D4163" s="41">
        <v>10</v>
      </c>
      <c r="E4163">
        <v>1707</v>
      </c>
      <c r="F4163" s="50"/>
      <c r="G4163" s="50"/>
      <c r="O4163">
        <v>0</v>
      </c>
      <c r="P4163">
        <v>848.352294921875</v>
      </c>
    </row>
    <row r="4164" spans="1:16" x14ac:dyDescent="0.25">
      <c r="A4164" s="30">
        <f t="shared" si="134"/>
        <v>3</v>
      </c>
      <c r="B4164" s="31">
        <v>4160</v>
      </c>
      <c r="C4164" s="32">
        <f t="shared" si="133"/>
        <v>69.333333333333329</v>
      </c>
      <c r="D4164" s="41">
        <v>10</v>
      </c>
      <c r="E4164">
        <v>1713</v>
      </c>
      <c r="F4164" s="50"/>
      <c r="G4164" s="50"/>
      <c r="O4164">
        <v>1281</v>
      </c>
      <c r="P4164">
        <v>977.21588134765625</v>
      </c>
    </row>
    <row r="4165" spans="1:16" x14ac:dyDescent="0.25">
      <c r="A4165" s="30">
        <f t="shared" si="134"/>
        <v>3</v>
      </c>
      <c r="B4165" s="31">
        <v>4161</v>
      </c>
      <c r="C4165" s="32">
        <f t="shared" ref="C4165:C4228" si="135">B4165*$C$1</f>
        <v>69.349999999999994</v>
      </c>
      <c r="D4165" s="41">
        <v>10</v>
      </c>
      <c r="E4165">
        <v>1677</v>
      </c>
      <c r="F4165" s="50"/>
      <c r="G4165" s="50"/>
      <c r="O4165">
        <v>1281</v>
      </c>
      <c r="P4165">
        <v>1020.1704711914063</v>
      </c>
    </row>
    <row r="4166" spans="1:16" x14ac:dyDescent="0.25">
      <c r="A4166" s="30">
        <f t="shared" ref="A4166:A4229" si="136">ROUNDUP(C4166/24,0)</f>
        <v>3</v>
      </c>
      <c r="B4166" s="31">
        <v>4162</v>
      </c>
      <c r="C4166" s="32">
        <f t="shared" si="135"/>
        <v>69.36666666666666</v>
      </c>
      <c r="D4166" s="41">
        <v>10</v>
      </c>
      <c r="E4166">
        <v>1681</v>
      </c>
      <c r="F4166" s="50"/>
      <c r="G4166" s="50"/>
      <c r="O4166">
        <v>1281</v>
      </c>
      <c r="P4166">
        <v>923.522705078125</v>
      </c>
    </row>
    <row r="4167" spans="1:16" x14ac:dyDescent="0.25">
      <c r="A4167" s="30">
        <f t="shared" si="136"/>
        <v>3</v>
      </c>
      <c r="B4167" s="31">
        <v>4163</v>
      </c>
      <c r="C4167" s="32">
        <f t="shared" si="135"/>
        <v>69.383333333333326</v>
      </c>
      <c r="D4167" s="41">
        <v>10</v>
      </c>
      <c r="E4167">
        <v>1698</v>
      </c>
      <c r="F4167" s="50"/>
      <c r="G4167" s="50"/>
      <c r="O4167">
        <v>1281</v>
      </c>
      <c r="P4167">
        <v>998.6932373046875</v>
      </c>
    </row>
    <row r="4168" spans="1:16" x14ac:dyDescent="0.25">
      <c r="A4168" s="30">
        <f t="shared" si="136"/>
        <v>3</v>
      </c>
      <c r="B4168" s="31">
        <v>4164</v>
      </c>
      <c r="C4168" s="32">
        <f t="shared" si="135"/>
        <v>69.400000000000006</v>
      </c>
      <c r="D4168" s="41">
        <v>10</v>
      </c>
      <c r="E4168">
        <v>1698</v>
      </c>
      <c r="F4168" s="50"/>
      <c r="G4168" s="50"/>
      <c r="O4168">
        <v>1281</v>
      </c>
      <c r="P4168">
        <v>955.7386474609375</v>
      </c>
    </row>
    <row r="4169" spans="1:16" x14ac:dyDescent="0.25">
      <c r="A4169" s="30">
        <f t="shared" si="136"/>
        <v>3</v>
      </c>
      <c r="B4169" s="31">
        <v>4165</v>
      </c>
      <c r="C4169" s="32">
        <f t="shared" si="135"/>
        <v>69.416666666666671</v>
      </c>
      <c r="D4169" s="41">
        <v>10</v>
      </c>
      <c r="E4169">
        <v>1700</v>
      </c>
      <c r="F4169" s="50"/>
      <c r="G4169" s="50"/>
      <c r="O4169">
        <v>1281</v>
      </c>
      <c r="P4169">
        <v>955.7386474609375</v>
      </c>
    </row>
    <row r="4170" spans="1:16" x14ac:dyDescent="0.25">
      <c r="A4170" s="30">
        <f t="shared" si="136"/>
        <v>3</v>
      </c>
      <c r="B4170" s="31">
        <v>4166</v>
      </c>
      <c r="C4170" s="32">
        <f t="shared" si="135"/>
        <v>69.433333333333337</v>
      </c>
      <c r="D4170" s="41">
        <v>10</v>
      </c>
      <c r="E4170">
        <v>1695</v>
      </c>
      <c r="F4170" s="50"/>
      <c r="G4170" s="50"/>
      <c r="O4170">
        <v>1281</v>
      </c>
      <c r="P4170">
        <v>869.82952880859375</v>
      </c>
    </row>
    <row r="4171" spans="1:16" x14ac:dyDescent="0.25">
      <c r="A4171" s="30">
        <f t="shared" si="136"/>
        <v>3</v>
      </c>
      <c r="B4171" s="31">
        <v>4167</v>
      </c>
      <c r="C4171" s="32">
        <f t="shared" si="135"/>
        <v>69.45</v>
      </c>
      <c r="D4171" s="41">
        <v>10</v>
      </c>
      <c r="E4171">
        <v>1685</v>
      </c>
      <c r="F4171" s="50"/>
      <c r="G4171" s="50"/>
      <c r="O4171">
        <v>1281</v>
      </c>
      <c r="P4171">
        <v>880.5682373046875</v>
      </c>
    </row>
    <row r="4172" spans="1:16" x14ac:dyDescent="0.25">
      <c r="A4172" s="30">
        <f t="shared" si="136"/>
        <v>3</v>
      </c>
      <c r="B4172" s="31">
        <v>4168</v>
      </c>
      <c r="C4172" s="32">
        <f t="shared" si="135"/>
        <v>69.466666666666669</v>
      </c>
      <c r="D4172" s="41">
        <v>10</v>
      </c>
      <c r="E4172">
        <v>1680</v>
      </c>
      <c r="F4172" s="50"/>
      <c r="G4172" s="50"/>
      <c r="O4172">
        <v>1281</v>
      </c>
      <c r="P4172">
        <v>955.7386474609375</v>
      </c>
    </row>
    <row r="4173" spans="1:16" x14ac:dyDescent="0.25">
      <c r="A4173" s="30">
        <f t="shared" si="136"/>
        <v>3</v>
      </c>
      <c r="B4173" s="31">
        <v>4169</v>
      </c>
      <c r="C4173" s="32">
        <f t="shared" si="135"/>
        <v>69.483333333333334</v>
      </c>
      <c r="D4173" s="41">
        <v>10</v>
      </c>
      <c r="E4173">
        <v>1680</v>
      </c>
      <c r="F4173" s="50"/>
      <c r="G4173" s="50"/>
      <c r="O4173">
        <v>1281</v>
      </c>
      <c r="P4173">
        <v>955.7386474609375</v>
      </c>
    </row>
    <row r="4174" spans="1:16" x14ac:dyDescent="0.25">
      <c r="A4174" s="30">
        <f t="shared" si="136"/>
        <v>3</v>
      </c>
      <c r="B4174" s="31">
        <v>4170</v>
      </c>
      <c r="C4174" s="32">
        <f t="shared" si="135"/>
        <v>69.5</v>
      </c>
      <c r="D4174" s="41">
        <v>10</v>
      </c>
      <c r="E4174">
        <v>1653</v>
      </c>
      <c r="F4174" s="50"/>
      <c r="G4174" s="50"/>
      <c r="O4174">
        <v>1281</v>
      </c>
      <c r="P4174">
        <v>955.7386474609375</v>
      </c>
    </row>
    <row r="4175" spans="1:16" x14ac:dyDescent="0.25">
      <c r="A4175" s="30">
        <f t="shared" si="136"/>
        <v>3</v>
      </c>
      <c r="B4175" s="31">
        <v>4171</v>
      </c>
      <c r="C4175" s="32">
        <f t="shared" si="135"/>
        <v>69.516666666666666</v>
      </c>
      <c r="D4175" s="41">
        <v>10</v>
      </c>
      <c r="E4175">
        <v>1654</v>
      </c>
      <c r="F4175" s="50"/>
      <c r="G4175" s="50"/>
      <c r="O4175">
        <v>1281</v>
      </c>
      <c r="P4175">
        <v>869.82952880859375</v>
      </c>
    </row>
    <row r="4176" spans="1:16" x14ac:dyDescent="0.25">
      <c r="A4176" s="30">
        <f t="shared" si="136"/>
        <v>3</v>
      </c>
      <c r="B4176" s="31">
        <v>4172</v>
      </c>
      <c r="C4176" s="32">
        <f t="shared" si="135"/>
        <v>69.533333333333331</v>
      </c>
      <c r="D4176" s="41">
        <v>10</v>
      </c>
      <c r="E4176">
        <v>1661</v>
      </c>
      <c r="F4176" s="50"/>
      <c r="G4176" s="50"/>
      <c r="O4176">
        <v>1281</v>
      </c>
      <c r="P4176">
        <v>869.82952880859375</v>
      </c>
    </row>
    <row r="4177" spans="1:16" x14ac:dyDescent="0.25">
      <c r="A4177" s="30">
        <f t="shared" si="136"/>
        <v>3</v>
      </c>
      <c r="B4177" s="31">
        <v>4173</v>
      </c>
      <c r="C4177" s="32">
        <f t="shared" si="135"/>
        <v>69.55</v>
      </c>
      <c r="D4177" s="41">
        <v>10</v>
      </c>
      <c r="E4177">
        <v>1626</v>
      </c>
      <c r="F4177" s="50"/>
      <c r="G4177" s="50"/>
      <c r="O4177">
        <v>0</v>
      </c>
      <c r="P4177">
        <v>859.09088134765625</v>
      </c>
    </row>
    <row r="4178" spans="1:16" x14ac:dyDescent="0.25">
      <c r="A4178" s="30">
        <f t="shared" si="136"/>
        <v>3</v>
      </c>
      <c r="B4178" s="31">
        <v>4174</v>
      </c>
      <c r="C4178" s="32">
        <f t="shared" si="135"/>
        <v>69.566666666666663</v>
      </c>
      <c r="D4178" s="41">
        <v>10</v>
      </c>
      <c r="E4178">
        <v>1630</v>
      </c>
      <c r="F4178" s="50"/>
      <c r="G4178" s="50"/>
      <c r="O4178">
        <v>0</v>
      </c>
      <c r="P4178">
        <v>794.6590576171875</v>
      </c>
    </row>
    <row r="4179" spans="1:16" x14ac:dyDescent="0.25">
      <c r="A4179" s="30">
        <f t="shared" si="136"/>
        <v>3</v>
      </c>
      <c r="B4179" s="31">
        <v>4175</v>
      </c>
      <c r="C4179" s="32">
        <f t="shared" si="135"/>
        <v>69.583333333333329</v>
      </c>
      <c r="D4179" s="41">
        <v>10</v>
      </c>
      <c r="E4179">
        <v>1619</v>
      </c>
      <c r="F4179" s="50"/>
      <c r="G4179" s="50"/>
      <c r="O4179">
        <v>0</v>
      </c>
      <c r="P4179">
        <v>773.18182373046875</v>
      </c>
    </row>
    <row r="4180" spans="1:16" x14ac:dyDescent="0.25">
      <c r="A4180" s="30">
        <f t="shared" si="136"/>
        <v>3</v>
      </c>
      <c r="B4180" s="31">
        <v>4176</v>
      </c>
      <c r="C4180" s="32">
        <f t="shared" si="135"/>
        <v>69.599999999999994</v>
      </c>
      <c r="D4180" s="41">
        <v>10</v>
      </c>
      <c r="E4180">
        <v>1609</v>
      </c>
      <c r="F4180" s="50"/>
      <c r="G4180" s="50"/>
      <c r="O4180">
        <v>0</v>
      </c>
      <c r="P4180">
        <v>751.70452880859375</v>
      </c>
    </row>
    <row r="4181" spans="1:16" x14ac:dyDescent="0.25">
      <c r="A4181" s="30">
        <f t="shared" si="136"/>
        <v>3</v>
      </c>
      <c r="B4181" s="31">
        <v>4177</v>
      </c>
      <c r="C4181" s="32">
        <f t="shared" si="135"/>
        <v>69.61666666666666</v>
      </c>
      <c r="D4181" s="41">
        <v>10</v>
      </c>
      <c r="E4181">
        <v>1614</v>
      </c>
      <c r="F4181" s="50"/>
      <c r="G4181" s="50"/>
      <c r="O4181">
        <v>565</v>
      </c>
      <c r="P4181">
        <v>721.89892578125</v>
      </c>
    </row>
    <row r="4182" spans="1:16" x14ac:dyDescent="0.25">
      <c r="A4182" s="30">
        <f t="shared" si="136"/>
        <v>3</v>
      </c>
      <c r="B4182" s="31">
        <v>4178</v>
      </c>
      <c r="C4182" s="32">
        <f t="shared" si="135"/>
        <v>69.633333333333326</v>
      </c>
      <c r="D4182" s="41">
        <v>10</v>
      </c>
      <c r="E4182">
        <v>1619</v>
      </c>
      <c r="F4182" s="50"/>
      <c r="G4182" s="50"/>
      <c r="O4182">
        <v>565</v>
      </c>
      <c r="P4182">
        <v>740.896240234375</v>
      </c>
    </row>
    <row r="4183" spans="1:16" x14ac:dyDescent="0.25">
      <c r="A4183" s="30">
        <f t="shared" si="136"/>
        <v>3</v>
      </c>
      <c r="B4183" s="31">
        <v>4179</v>
      </c>
      <c r="C4183" s="32">
        <f t="shared" si="135"/>
        <v>69.650000000000006</v>
      </c>
      <c r="D4183" s="41">
        <v>10</v>
      </c>
      <c r="E4183">
        <v>1604</v>
      </c>
      <c r="F4183" s="50"/>
      <c r="G4183" s="50"/>
      <c r="O4183">
        <v>565</v>
      </c>
      <c r="P4183">
        <v>759.8935546875</v>
      </c>
    </row>
    <row r="4184" spans="1:16" x14ac:dyDescent="0.25">
      <c r="A4184" s="30">
        <f t="shared" si="136"/>
        <v>3</v>
      </c>
      <c r="B4184" s="31">
        <v>4180</v>
      </c>
      <c r="C4184" s="32">
        <f t="shared" si="135"/>
        <v>69.666666666666671</v>
      </c>
      <c r="D4184" s="41">
        <v>10</v>
      </c>
      <c r="E4184">
        <v>1610</v>
      </c>
      <c r="F4184" s="50"/>
      <c r="G4184" s="50"/>
      <c r="O4184">
        <v>565</v>
      </c>
      <c r="P4184">
        <v>778.89093017578125</v>
      </c>
    </row>
    <row r="4185" spans="1:16" x14ac:dyDescent="0.25">
      <c r="A4185" s="30">
        <f t="shared" si="136"/>
        <v>3</v>
      </c>
      <c r="B4185" s="31">
        <v>4181</v>
      </c>
      <c r="C4185" s="32">
        <f t="shared" si="135"/>
        <v>69.683333333333337</v>
      </c>
      <c r="D4185" s="41">
        <v>10</v>
      </c>
      <c r="E4185">
        <v>1643</v>
      </c>
      <c r="F4185" s="50"/>
      <c r="G4185" s="50"/>
      <c r="O4185">
        <v>565</v>
      </c>
      <c r="P4185">
        <v>807.38690185546875</v>
      </c>
    </row>
    <row r="4186" spans="1:16" x14ac:dyDescent="0.25">
      <c r="A4186" s="30">
        <f t="shared" si="136"/>
        <v>3</v>
      </c>
      <c r="B4186" s="31">
        <v>4182</v>
      </c>
      <c r="C4186" s="32">
        <f t="shared" si="135"/>
        <v>69.7</v>
      </c>
      <c r="D4186" s="41">
        <v>10</v>
      </c>
      <c r="E4186">
        <v>1650</v>
      </c>
      <c r="F4186" s="50"/>
      <c r="G4186" s="50"/>
      <c r="O4186">
        <v>565</v>
      </c>
      <c r="P4186">
        <v>845.381591796875</v>
      </c>
    </row>
    <row r="4187" spans="1:16" x14ac:dyDescent="0.25">
      <c r="A4187" s="30">
        <f t="shared" si="136"/>
        <v>3</v>
      </c>
      <c r="B4187" s="31">
        <v>4183</v>
      </c>
      <c r="C4187" s="32">
        <f t="shared" si="135"/>
        <v>69.716666666666669</v>
      </c>
      <c r="D4187" s="41">
        <v>10</v>
      </c>
      <c r="E4187">
        <v>1621</v>
      </c>
      <c r="F4187" s="50"/>
      <c r="G4187" s="50"/>
      <c r="O4187">
        <v>565</v>
      </c>
      <c r="P4187">
        <v>911.872314453125</v>
      </c>
    </row>
    <row r="4188" spans="1:16" x14ac:dyDescent="0.25">
      <c r="A4188" s="30">
        <f t="shared" si="136"/>
        <v>3</v>
      </c>
      <c r="B4188" s="31">
        <v>4184</v>
      </c>
      <c r="C4188" s="32">
        <f t="shared" si="135"/>
        <v>69.733333333333334</v>
      </c>
      <c r="D4188" s="41">
        <v>10</v>
      </c>
      <c r="E4188">
        <v>1608</v>
      </c>
      <c r="F4188" s="50"/>
      <c r="G4188" s="50"/>
      <c r="O4188">
        <v>1159</v>
      </c>
      <c r="P4188">
        <v>1063.8509521484375</v>
      </c>
    </row>
    <row r="4189" spans="1:16" x14ac:dyDescent="0.25">
      <c r="A4189" s="30">
        <f t="shared" si="136"/>
        <v>3</v>
      </c>
      <c r="B4189" s="31">
        <v>4185</v>
      </c>
      <c r="C4189" s="32">
        <f t="shared" si="135"/>
        <v>69.75</v>
      </c>
      <c r="D4189" s="41">
        <v>10</v>
      </c>
      <c r="E4189">
        <v>1573</v>
      </c>
      <c r="F4189" s="50"/>
      <c r="G4189" s="50"/>
      <c r="O4189">
        <v>1159</v>
      </c>
      <c r="P4189">
        <v>978.36297607421875</v>
      </c>
    </row>
    <row r="4190" spans="1:16" x14ac:dyDescent="0.25">
      <c r="A4190" s="30">
        <f t="shared" si="136"/>
        <v>3</v>
      </c>
      <c r="B4190" s="31">
        <v>4186</v>
      </c>
      <c r="C4190" s="32">
        <f t="shared" si="135"/>
        <v>69.766666666666666</v>
      </c>
      <c r="D4190" s="41">
        <v>10</v>
      </c>
      <c r="E4190">
        <v>1603</v>
      </c>
      <c r="F4190" s="50"/>
      <c r="G4190" s="50"/>
      <c r="O4190">
        <v>1159</v>
      </c>
      <c r="P4190">
        <v>864.37890625</v>
      </c>
    </row>
    <row r="4191" spans="1:16" x14ac:dyDescent="0.25">
      <c r="A4191" s="30">
        <f t="shared" si="136"/>
        <v>3</v>
      </c>
      <c r="B4191" s="31">
        <v>4187</v>
      </c>
      <c r="C4191" s="32">
        <f t="shared" si="135"/>
        <v>69.783333333333331</v>
      </c>
      <c r="D4191" s="41">
        <v>10</v>
      </c>
      <c r="E4191">
        <v>1607</v>
      </c>
      <c r="F4191" s="50"/>
      <c r="G4191" s="50"/>
      <c r="O4191">
        <v>1159</v>
      </c>
      <c r="P4191">
        <v>1063.8509521484375</v>
      </c>
    </row>
    <row r="4192" spans="1:16" x14ac:dyDescent="0.25">
      <c r="A4192" s="30">
        <f t="shared" si="136"/>
        <v>3</v>
      </c>
      <c r="B4192" s="31">
        <v>4188</v>
      </c>
      <c r="C4192" s="32">
        <f t="shared" si="135"/>
        <v>69.8</v>
      </c>
      <c r="D4192" s="41">
        <v>10</v>
      </c>
      <c r="E4192">
        <v>1604</v>
      </c>
      <c r="F4192" s="50"/>
      <c r="G4192" s="50"/>
      <c r="O4192">
        <v>1159</v>
      </c>
      <c r="P4192">
        <v>1006.8589477539063</v>
      </c>
    </row>
    <row r="4193" spans="1:16" x14ac:dyDescent="0.25">
      <c r="A4193" s="30">
        <f t="shared" si="136"/>
        <v>3</v>
      </c>
      <c r="B4193" s="31">
        <v>4189</v>
      </c>
      <c r="C4193" s="32">
        <f t="shared" si="135"/>
        <v>69.816666666666663</v>
      </c>
      <c r="D4193" s="41">
        <v>10</v>
      </c>
      <c r="E4193">
        <v>1611</v>
      </c>
      <c r="F4193" s="50"/>
      <c r="G4193" s="50"/>
      <c r="O4193">
        <v>1159</v>
      </c>
      <c r="P4193">
        <v>968.8642578125</v>
      </c>
    </row>
    <row r="4194" spans="1:16" x14ac:dyDescent="0.25">
      <c r="A4194" s="30">
        <f t="shared" si="136"/>
        <v>3</v>
      </c>
      <c r="B4194" s="31">
        <v>4190</v>
      </c>
      <c r="C4194" s="32">
        <f t="shared" si="135"/>
        <v>69.833333333333329</v>
      </c>
      <c r="D4194" s="41">
        <v>10</v>
      </c>
      <c r="E4194">
        <v>1592</v>
      </c>
      <c r="F4194" s="50"/>
      <c r="G4194" s="50"/>
      <c r="O4194">
        <v>1159</v>
      </c>
      <c r="P4194">
        <v>940.36822509765625</v>
      </c>
    </row>
    <row r="4195" spans="1:16" x14ac:dyDescent="0.25">
      <c r="A4195" s="30">
        <f t="shared" si="136"/>
        <v>3</v>
      </c>
      <c r="B4195" s="31">
        <v>4191</v>
      </c>
      <c r="C4195" s="32">
        <f t="shared" si="135"/>
        <v>69.849999999999994</v>
      </c>
      <c r="D4195" s="41">
        <v>10</v>
      </c>
      <c r="E4195">
        <v>1599</v>
      </c>
      <c r="F4195" s="50"/>
      <c r="G4195" s="50"/>
      <c r="O4195">
        <v>1159</v>
      </c>
      <c r="P4195">
        <v>873.87762451171875</v>
      </c>
    </row>
    <row r="4196" spans="1:16" x14ac:dyDescent="0.25">
      <c r="A4196" s="30">
        <f t="shared" si="136"/>
        <v>3</v>
      </c>
      <c r="B4196" s="31">
        <v>4192</v>
      </c>
      <c r="C4196" s="32">
        <f t="shared" si="135"/>
        <v>69.86666666666666</v>
      </c>
      <c r="D4196" s="41">
        <v>10</v>
      </c>
      <c r="E4196">
        <v>1590</v>
      </c>
      <c r="F4196" s="50"/>
      <c r="G4196" s="50"/>
      <c r="O4196">
        <v>1159</v>
      </c>
      <c r="P4196">
        <v>921.37091064453125</v>
      </c>
    </row>
    <row r="4197" spans="1:16" x14ac:dyDescent="0.25">
      <c r="A4197" s="30">
        <f t="shared" si="136"/>
        <v>3</v>
      </c>
      <c r="B4197" s="31">
        <v>4193</v>
      </c>
      <c r="C4197" s="32">
        <f t="shared" si="135"/>
        <v>69.883333333333326</v>
      </c>
      <c r="D4197" s="41">
        <v>10</v>
      </c>
      <c r="E4197">
        <v>1575</v>
      </c>
      <c r="F4197" s="50"/>
      <c r="G4197" s="50"/>
      <c r="O4197">
        <v>1159</v>
      </c>
      <c r="P4197">
        <v>1073.349609375</v>
      </c>
    </row>
    <row r="4198" spans="1:16" x14ac:dyDescent="0.25">
      <c r="A4198" s="30">
        <f t="shared" si="136"/>
        <v>3</v>
      </c>
      <c r="B4198" s="31">
        <v>4194</v>
      </c>
      <c r="C4198" s="32">
        <f t="shared" si="135"/>
        <v>69.900000000000006</v>
      </c>
      <c r="D4198" s="41">
        <v>10</v>
      </c>
      <c r="E4198">
        <v>1584</v>
      </c>
      <c r="F4198" s="50"/>
      <c r="G4198" s="50"/>
      <c r="O4198">
        <v>1159</v>
      </c>
      <c r="P4198">
        <v>978.36297607421875</v>
      </c>
    </row>
    <row r="4199" spans="1:16" x14ac:dyDescent="0.25">
      <c r="A4199" s="30">
        <f t="shared" si="136"/>
        <v>3</v>
      </c>
      <c r="B4199" s="31">
        <v>4195</v>
      </c>
      <c r="C4199" s="32">
        <f t="shared" si="135"/>
        <v>69.916666666666671</v>
      </c>
      <c r="D4199" s="41">
        <v>10</v>
      </c>
      <c r="E4199">
        <v>1607</v>
      </c>
      <c r="F4199" s="50"/>
      <c r="G4199" s="50"/>
      <c r="O4199">
        <v>1159</v>
      </c>
      <c r="P4199">
        <v>949.866943359375</v>
      </c>
    </row>
    <row r="4200" spans="1:16" x14ac:dyDescent="0.25">
      <c r="A4200" s="30">
        <f t="shared" si="136"/>
        <v>3</v>
      </c>
      <c r="B4200" s="31">
        <v>4196</v>
      </c>
      <c r="C4200" s="32">
        <f t="shared" si="135"/>
        <v>69.933333333333337</v>
      </c>
      <c r="D4200" s="41">
        <v>10</v>
      </c>
      <c r="E4200">
        <v>1611</v>
      </c>
      <c r="F4200" s="50"/>
      <c r="G4200" s="50"/>
      <c r="O4200">
        <v>1159</v>
      </c>
      <c r="P4200">
        <v>940.36822509765625</v>
      </c>
    </row>
    <row r="4201" spans="1:16" x14ac:dyDescent="0.25">
      <c r="A4201" s="30">
        <f t="shared" si="136"/>
        <v>3</v>
      </c>
      <c r="B4201" s="31">
        <v>4197</v>
      </c>
      <c r="C4201" s="32">
        <f t="shared" si="135"/>
        <v>69.95</v>
      </c>
      <c r="D4201" s="41">
        <v>10</v>
      </c>
      <c r="E4201">
        <v>1610</v>
      </c>
      <c r="F4201" s="50"/>
      <c r="G4201" s="50"/>
      <c r="O4201">
        <v>565</v>
      </c>
      <c r="P4201">
        <v>911.872314453125</v>
      </c>
    </row>
    <row r="4202" spans="1:16" x14ac:dyDescent="0.25">
      <c r="A4202" s="30">
        <f t="shared" si="136"/>
        <v>3</v>
      </c>
      <c r="B4202" s="31">
        <v>4198</v>
      </c>
      <c r="C4202" s="32">
        <f t="shared" si="135"/>
        <v>69.966666666666669</v>
      </c>
      <c r="D4202" s="41">
        <v>10</v>
      </c>
      <c r="E4202">
        <v>1585</v>
      </c>
      <c r="F4202" s="50"/>
      <c r="G4202" s="50"/>
      <c r="O4202">
        <v>565</v>
      </c>
      <c r="P4202">
        <v>826.38427734375</v>
      </c>
    </row>
    <row r="4203" spans="1:16" x14ac:dyDescent="0.25">
      <c r="A4203" s="30">
        <f t="shared" si="136"/>
        <v>3</v>
      </c>
      <c r="B4203" s="31">
        <v>4199</v>
      </c>
      <c r="C4203" s="32">
        <f t="shared" si="135"/>
        <v>69.983333333333334</v>
      </c>
      <c r="D4203" s="41">
        <v>10</v>
      </c>
      <c r="E4203">
        <v>1572</v>
      </c>
      <c r="F4203" s="50"/>
      <c r="G4203" s="50"/>
      <c r="O4203">
        <v>565</v>
      </c>
      <c r="P4203">
        <v>807.38690185546875</v>
      </c>
    </row>
    <row r="4204" spans="1:16" x14ac:dyDescent="0.25">
      <c r="A4204" s="30">
        <f t="shared" si="136"/>
        <v>3</v>
      </c>
      <c r="B4204" s="31">
        <v>4200</v>
      </c>
      <c r="C4204" s="32">
        <f t="shared" si="135"/>
        <v>70</v>
      </c>
      <c r="D4204" s="41">
        <v>10</v>
      </c>
      <c r="E4204">
        <v>1560</v>
      </c>
      <c r="F4204" s="50"/>
      <c r="G4204" s="50"/>
      <c r="O4204">
        <v>565</v>
      </c>
      <c r="P4204">
        <v>674.40557861328125</v>
      </c>
    </row>
    <row r="4205" spans="1:16" x14ac:dyDescent="0.25">
      <c r="A4205" s="30">
        <f t="shared" si="136"/>
        <v>3</v>
      </c>
      <c r="B4205" s="31">
        <v>4201</v>
      </c>
      <c r="C4205" s="32">
        <f t="shared" si="135"/>
        <v>70.016666666666666</v>
      </c>
      <c r="D4205" s="41">
        <v>10</v>
      </c>
      <c r="E4205">
        <v>1597</v>
      </c>
      <c r="F4205" s="50"/>
      <c r="G4205" s="50"/>
      <c r="O4205">
        <v>473</v>
      </c>
      <c r="P4205">
        <v>688.85540771484375</v>
      </c>
    </row>
    <row r="4206" spans="1:16" x14ac:dyDescent="0.25">
      <c r="A4206" s="30">
        <f t="shared" si="136"/>
        <v>3</v>
      </c>
      <c r="B4206" s="31">
        <v>4202</v>
      </c>
      <c r="C4206" s="32">
        <f t="shared" si="135"/>
        <v>70.033333333333331</v>
      </c>
      <c r="D4206" s="41">
        <v>10</v>
      </c>
      <c r="E4206">
        <v>1599</v>
      </c>
      <c r="F4206" s="50"/>
      <c r="G4206" s="50"/>
      <c r="O4206">
        <v>473</v>
      </c>
      <c r="P4206">
        <v>706.983154296875</v>
      </c>
    </row>
    <row r="4207" spans="1:16" x14ac:dyDescent="0.25">
      <c r="A4207" s="30">
        <f t="shared" si="136"/>
        <v>3</v>
      </c>
      <c r="B4207" s="31">
        <v>4203</v>
      </c>
      <c r="C4207" s="32">
        <f t="shared" si="135"/>
        <v>70.05</v>
      </c>
      <c r="D4207" s="41">
        <v>10</v>
      </c>
      <c r="E4207">
        <v>1593</v>
      </c>
      <c r="F4207" s="50"/>
      <c r="G4207" s="50"/>
      <c r="O4207">
        <v>473</v>
      </c>
      <c r="P4207">
        <v>725.11090087890625</v>
      </c>
    </row>
    <row r="4208" spans="1:16" x14ac:dyDescent="0.25">
      <c r="A4208" s="30">
        <f t="shared" si="136"/>
        <v>3</v>
      </c>
      <c r="B4208" s="31">
        <v>4204</v>
      </c>
      <c r="C4208" s="32">
        <f t="shared" si="135"/>
        <v>70.066666666666663</v>
      </c>
      <c r="D4208" s="41">
        <v>10</v>
      </c>
      <c r="E4208">
        <v>1580</v>
      </c>
      <c r="F4208" s="50"/>
      <c r="G4208" s="50"/>
      <c r="O4208">
        <v>473</v>
      </c>
      <c r="P4208">
        <v>743.23870849609375</v>
      </c>
    </row>
    <row r="4209" spans="1:16" x14ac:dyDescent="0.25">
      <c r="A4209" s="30">
        <f t="shared" si="136"/>
        <v>3</v>
      </c>
      <c r="B4209" s="31">
        <v>4205</v>
      </c>
      <c r="C4209" s="32">
        <f t="shared" si="135"/>
        <v>70.083333333333329</v>
      </c>
      <c r="D4209" s="41">
        <v>10</v>
      </c>
      <c r="E4209">
        <v>1574</v>
      </c>
      <c r="F4209" s="50"/>
      <c r="G4209" s="50"/>
      <c r="O4209">
        <v>473</v>
      </c>
      <c r="P4209">
        <v>770.43035888671875</v>
      </c>
    </row>
    <row r="4210" spans="1:16" x14ac:dyDescent="0.25">
      <c r="A4210" s="30">
        <f t="shared" si="136"/>
        <v>3</v>
      </c>
      <c r="B4210" s="31">
        <v>4206</v>
      </c>
      <c r="C4210" s="32">
        <f t="shared" si="135"/>
        <v>70.099999999999994</v>
      </c>
      <c r="D4210" s="41">
        <v>10</v>
      </c>
      <c r="E4210">
        <v>1583</v>
      </c>
      <c r="F4210" s="50"/>
      <c r="G4210" s="50"/>
      <c r="O4210">
        <v>473</v>
      </c>
      <c r="P4210">
        <v>806.6859130859375</v>
      </c>
    </row>
    <row r="4211" spans="1:16" x14ac:dyDescent="0.25">
      <c r="A4211" s="30">
        <f t="shared" si="136"/>
        <v>3</v>
      </c>
      <c r="B4211" s="31">
        <v>4207</v>
      </c>
      <c r="C4211" s="32">
        <f t="shared" si="135"/>
        <v>70.11666666666666</v>
      </c>
      <c r="D4211" s="41">
        <v>10</v>
      </c>
      <c r="E4211">
        <v>1553</v>
      </c>
      <c r="F4211" s="50"/>
      <c r="G4211" s="50"/>
      <c r="O4211">
        <v>473</v>
      </c>
      <c r="P4211">
        <v>870.1331787109375</v>
      </c>
    </row>
    <row r="4212" spans="1:16" x14ac:dyDescent="0.25">
      <c r="A4212" s="30">
        <f t="shared" si="136"/>
        <v>3</v>
      </c>
      <c r="B4212" s="31">
        <v>4208</v>
      </c>
      <c r="C4212" s="32">
        <f t="shared" si="135"/>
        <v>70.133333333333326</v>
      </c>
      <c r="D4212" s="41">
        <v>10</v>
      </c>
      <c r="E4212">
        <v>1562</v>
      </c>
      <c r="F4212" s="50"/>
      <c r="G4212" s="50"/>
      <c r="O4212">
        <v>969</v>
      </c>
      <c r="P4212">
        <v>1015.1553344726563</v>
      </c>
    </row>
    <row r="4213" spans="1:16" x14ac:dyDescent="0.25">
      <c r="A4213" s="30">
        <f t="shared" si="136"/>
        <v>3</v>
      </c>
      <c r="B4213" s="31">
        <v>4209</v>
      </c>
      <c r="C4213" s="32">
        <f t="shared" si="135"/>
        <v>70.150000000000006</v>
      </c>
      <c r="D4213" s="41">
        <v>10</v>
      </c>
      <c r="E4213">
        <v>1550</v>
      </c>
      <c r="F4213" s="50"/>
      <c r="G4213" s="50"/>
      <c r="O4213">
        <v>969</v>
      </c>
      <c r="P4213">
        <v>933.580322265625</v>
      </c>
    </row>
    <row r="4214" spans="1:16" x14ac:dyDescent="0.25">
      <c r="A4214" s="30">
        <f t="shared" si="136"/>
        <v>3</v>
      </c>
      <c r="B4214" s="31">
        <v>4210</v>
      </c>
      <c r="C4214" s="32">
        <f t="shared" si="135"/>
        <v>70.166666666666671</v>
      </c>
      <c r="D4214" s="41">
        <v>10</v>
      </c>
      <c r="E4214">
        <v>1552</v>
      </c>
      <c r="F4214" s="50"/>
      <c r="G4214" s="50"/>
      <c r="O4214">
        <v>969</v>
      </c>
      <c r="P4214">
        <v>824.81365966796875</v>
      </c>
    </row>
    <row r="4215" spans="1:16" x14ac:dyDescent="0.25">
      <c r="A4215" s="30">
        <f t="shared" si="136"/>
        <v>3</v>
      </c>
      <c r="B4215" s="31">
        <v>4211</v>
      </c>
      <c r="C4215" s="32">
        <f t="shared" si="135"/>
        <v>70.183333333333337</v>
      </c>
      <c r="D4215" s="41">
        <v>10</v>
      </c>
      <c r="E4215">
        <v>1560</v>
      </c>
      <c r="F4215" s="50"/>
      <c r="G4215" s="50"/>
      <c r="O4215">
        <v>969</v>
      </c>
      <c r="P4215">
        <v>1015.1553344726563</v>
      </c>
    </row>
    <row r="4216" spans="1:16" x14ac:dyDescent="0.25">
      <c r="A4216" s="30">
        <f t="shared" si="136"/>
        <v>3</v>
      </c>
      <c r="B4216" s="31">
        <v>4212</v>
      </c>
      <c r="C4216" s="32">
        <f t="shared" si="135"/>
        <v>70.2</v>
      </c>
      <c r="D4216" s="41">
        <v>10</v>
      </c>
      <c r="E4216">
        <v>1562</v>
      </c>
      <c r="F4216" s="50"/>
      <c r="G4216" s="50"/>
      <c r="O4216">
        <v>969</v>
      </c>
      <c r="P4216">
        <v>960.77197265625</v>
      </c>
    </row>
    <row r="4217" spans="1:16" x14ac:dyDescent="0.25">
      <c r="A4217" s="30">
        <f t="shared" si="136"/>
        <v>3</v>
      </c>
      <c r="B4217" s="31">
        <v>4213</v>
      </c>
      <c r="C4217" s="32">
        <f t="shared" si="135"/>
        <v>70.216666666666669</v>
      </c>
      <c r="D4217" s="41">
        <v>10</v>
      </c>
      <c r="E4217">
        <v>1558</v>
      </c>
      <c r="F4217" s="50"/>
      <c r="G4217" s="50"/>
      <c r="O4217">
        <v>969</v>
      </c>
      <c r="P4217">
        <v>924.51641845703125</v>
      </c>
    </row>
    <row r="4218" spans="1:16" x14ac:dyDescent="0.25">
      <c r="A4218" s="30">
        <f t="shared" si="136"/>
        <v>3</v>
      </c>
      <c r="B4218" s="31">
        <v>4214</v>
      </c>
      <c r="C4218" s="32">
        <f t="shared" si="135"/>
        <v>70.233333333333334</v>
      </c>
      <c r="D4218" s="41">
        <v>10</v>
      </c>
      <c r="E4218">
        <v>1549</v>
      </c>
      <c r="F4218" s="50"/>
      <c r="G4218" s="50"/>
      <c r="O4218">
        <v>969</v>
      </c>
      <c r="P4218">
        <v>897.32476806640625</v>
      </c>
    </row>
    <row r="4219" spans="1:16" x14ac:dyDescent="0.25">
      <c r="A4219" s="30">
        <f t="shared" si="136"/>
        <v>3</v>
      </c>
      <c r="B4219" s="31">
        <v>4215</v>
      </c>
      <c r="C4219" s="32">
        <f t="shared" si="135"/>
        <v>70.25</v>
      </c>
      <c r="D4219" s="41">
        <v>10</v>
      </c>
      <c r="E4219">
        <v>1504</v>
      </c>
      <c r="F4219" s="50"/>
      <c r="G4219" s="50"/>
      <c r="O4219">
        <v>969</v>
      </c>
      <c r="P4219">
        <v>833.8775634765625</v>
      </c>
    </row>
    <row r="4220" spans="1:16" x14ac:dyDescent="0.25">
      <c r="A4220" s="30">
        <f t="shared" si="136"/>
        <v>3</v>
      </c>
      <c r="B4220" s="31">
        <v>4216</v>
      </c>
      <c r="C4220" s="32">
        <f t="shared" si="135"/>
        <v>70.266666666666666</v>
      </c>
      <c r="D4220" s="41">
        <v>10</v>
      </c>
      <c r="E4220">
        <v>1507</v>
      </c>
      <c r="F4220" s="50"/>
      <c r="G4220" s="50"/>
      <c r="O4220">
        <v>969</v>
      </c>
      <c r="P4220">
        <v>879.197021484375</v>
      </c>
    </row>
    <row r="4221" spans="1:16" x14ac:dyDescent="0.25">
      <c r="A4221" s="30">
        <f t="shared" si="136"/>
        <v>3</v>
      </c>
      <c r="B4221" s="31">
        <v>4217</v>
      </c>
      <c r="C4221" s="32">
        <f t="shared" si="135"/>
        <v>70.283333333333331</v>
      </c>
      <c r="D4221" s="41">
        <v>10</v>
      </c>
      <c r="E4221">
        <v>1505</v>
      </c>
      <c r="F4221" s="50"/>
      <c r="G4221" s="50"/>
      <c r="O4221">
        <v>969</v>
      </c>
      <c r="P4221">
        <v>1024.2191162109375</v>
      </c>
    </row>
    <row r="4222" spans="1:16" x14ac:dyDescent="0.25">
      <c r="A4222" s="30">
        <f t="shared" si="136"/>
        <v>3</v>
      </c>
      <c r="B4222" s="31">
        <v>4218</v>
      </c>
      <c r="C4222" s="32">
        <f t="shared" si="135"/>
        <v>70.3</v>
      </c>
      <c r="D4222" s="41">
        <v>10</v>
      </c>
      <c r="E4222">
        <v>1501</v>
      </c>
      <c r="F4222" s="50"/>
      <c r="G4222" s="50"/>
      <c r="O4222">
        <v>969</v>
      </c>
      <c r="P4222">
        <v>933.580322265625</v>
      </c>
    </row>
    <row r="4223" spans="1:16" x14ac:dyDescent="0.25">
      <c r="A4223" s="30">
        <f t="shared" si="136"/>
        <v>3</v>
      </c>
      <c r="B4223" s="31">
        <v>4219</v>
      </c>
      <c r="C4223" s="32">
        <f t="shared" si="135"/>
        <v>70.316666666666663</v>
      </c>
      <c r="D4223" s="41">
        <v>10</v>
      </c>
      <c r="E4223">
        <v>1514</v>
      </c>
      <c r="F4223" s="50"/>
      <c r="G4223" s="50"/>
      <c r="O4223">
        <v>969</v>
      </c>
      <c r="P4223">
        <v>906.388671875</v>
      </c>
    </row>
    <row r="4224" spans="1:16" x14ac:dyDescent="0.25">
      <c r="A4224" s="30">
        <f t="shared" si="136"/>
        <v>3</v>
      </c>
      <c r="B4224" s="31">
        <v>4220</v>
      </c>
      <c r="C4224" s="32">
        <f t="shared" si="135"/>
        <v>70.333333333333329</v>
      </c>
      <c r="D4224" s="41">
        <v>10</v>
      </c>
      <c r="E4224">
        <v>1513</v>
      </c>
      <c r="F4224" s="50"/>
      <c r="G4224" s="50"/>
      <c r="O4224">
        <v>969</v>
      </c>
      <c r="P4224">
        <v>897.32476806640625</v>
      </c>
    </row>
    <row r="4225" spans="1:16" x14ac:dyDescent="0.25">
      <c r="A4225" s="30">
        <f t="shared" si="136"/>
        <v>3</v>
      </c>
      <c r="B4225" s="31">
        <v>4221</v>
      </c>
      <c r="C4225" s="32">
        <f t="shared" si="135"/>
        <v>70.349999999999994</v>
      </c>
      <c r="D4225" s="41">
        <v>10</v>
      </c>
      <c r="E4225">
        <v>1493</v>
      </c>
      <c r="F4225" s="50"/>
      <c r="G4225" s="50"/>
      <c r="O4225">
        <v>473</v>
      </c>
      <c r="P4225">
        <v>870.1331787109375</v>
      </c>
    </row>
    <row r="4226" spans="1:16" x14ac:dyDescent="0.25">
      <c r="A4226" s="30">
        <f t="shared" si="136"/>
        <v>3</v>
      </c>
      <c r="B4226" s="31">
        <v>4222</v>
      </c>
      <c r="C4226" s="32">
        <f t="shared" si="135"/>
        <v>70.36666666666666</v>
      </c>
      <c r="D4226" s="41">
        <v>10</v>
      </c>
      <c r="E4226">
        <v>1478</v>
      </c>
      <c r="F4226" s="50"/>
      <c r="G4226" s="50"/>
      <c r="O4226">
        <v>473</v>
      </c>
      <c r="P4226">
        <v>788.55816650390625</v>
      </c>
    </row>
    <row r="4227" spans="1:16" x14ac:dyDescent="0.25">
      <c r="A4227" s="30">
        <f t="shared" si="136"/>
        <v>3</v>
      </c>
      <c r="B4227" s="31">
        <v>4223</v>
      </c>
      <c r="C4227" s="32">
        <f t="shared" si="135"/>
        <v>70.383333333333326</v>
      </c>
      <c r="D4227" s="41">
        <v>10</v>
      </c>
      <c r="E4227">
        <v>1493</v>
      </c>
      <c r="F4227" s="50"/>
      <c r="G4227" s="50"/>
      <c r="O4227">
        <v>473</v>
      </c>
      <c r="P4227">
        <v>770.43035888671875</v>
      </c>
    </row>
    <row r="4228" spans="1:16" x14ac:dyDescent="0.25">
      <c r="A4228" s="30">
        <f t="shared" si="136"/>
        <v>3</v>
      </c>
      <c r="B4228" s="31">
        <v>4224</v>
      </c>
      <c r="C4228" s="32">
        <f t="shared" si="135"/>
        <v>70.400000000000006</v>
      </c>
      <c r="D4228" s="41">
        <v>10</v>
      </c>
      <c r="E4228">
        <v>1481</v>
      </c>
      <c r="F4228" s="50"/>
      <c r="G4228" s="50"/>
      <c r="O4228">
        <v>473</v>
      </c>
      <c r="P4228">
        <v>643.5360107421875</v>
      </c>
    </row>
    <row r="4229" spans="1:16" x14ac:dyDescent="0.25">
      <c r="A4229" s="30">
        <f t="shared" si="136"/>
        <v>3</v>
      </c>
      <c r="B4229" s="31">
        <v>4225</v>
      </c>
      <c r="C4229" s="32">
        <f t="shared" ref="C4229:C4292" si="137">B4229*$C$1</f>
        <v>70.416666666666671</v>
      </c>
      <c r="D4229" s="41">
        <v>10</v>
      </c>
      <c r="E4229">
        <v>1511</v>
      </c>
      <c r="F4229" s="50"/>
      <c r="G4229" s="50"/>
      <c r="O4229">
        <v>594</v>
      </c>
      <c r="P4229">
        <v>727.6309814453125</v>
      </c>
    </row>
    <row r="4230" spans="1:16" x14ac:dyDescent="0.25">
      <c r="A4230" s="30">
        <f t="shared" ref="A4230:A4293" si="138">ROUNDUP(C4230/24,0)</f>
        <v>3</v>
      </c>
      <c r="B4230" s="31">
        <v>4226</v>
      </c>
      <c r="C4230" s="32">
        <f t="shared" si="137"/>
        <v>70.433333333333337</v>
      </c>
      <c r="D4230" s="41">
        <v>10</v>
      </c>
      <c r="E4230">
        <v>1486</v>
      </c>
      <c r="F4230" s="50"/>
      <c r="G4230" s="50"/>
      <c r="O4230">
        <v>594</v>
      </c>
      <c r="P4230">
        <v>746.77911376953125</v>
      </c>
    </row>
    <row r="4231" spans="1:16" x14ac:dyDescent="0.25">
      <c r="A4231" s="30">
        <f t="shared" si="138"/>
        <v>3</v>
      </c>
      <c r="B4231" s="31">
        <v>4227</v>
      </c>
      <c r="C4231" s="32">
        <f t="shared" si="137"/>
        <v>70.45</v>
      </c>
      <c r="D4231" s="41">
        <v>10</v>
      </c>
      <c r="E4231">
        <v>1469</v>
      </c>
      <c r="F4231" s="50"/>
      <c r="G4231" s="50"/>
      <c r="O4231">
        <v>594</v>
      </c>
      <c r="P4231">
        <v>765.92730712890625</v>
      </c>
    </row>
    <row r="4232" spans="1:16" x14ac:dyDescent="0.25">
      <c r="A4232" s="30">
        <f t="shared" si="138"/>
        <v>3</v>
      </c>
      <c r="B4232" s="31">
        <v>4228</v>
      </c>
      <c r="C4232" s="32">
        <f t="shared" si="137"/>
        <v>70.466666666666669</v>
      </c>
      <c r="D4232" s="41">
        <v>10</v>
      </c>
      <c r="E4232">
        <v>1476</v>
      </c>
      <c r="F4232" s="50"/>
      <c r="G4232" s="50"/>
      <c r="O4232">
        <v>594</v>
      </c>
      <c r="P4232">
        <v>785.07550048828125</v>
      </c>
    </row>
    <row r="4233" spans="1:16" x14ac:dyDescent="0.25">
      <c r="A4233" s="30">
        <f t="shared" si="138"/>
        <v>3</v>
      </c>
      <c r="B4233" s="31">
        <v>4229</v>
      </c>
      <c r="C4233" s="32">
        <f t="shared" si="137"/>
        <v>70.483333333333334</v>
      </c>
      <c r="D4233" s="41">
        <v>10</v>
      </c>
      <c r="E4233">
        <v>1496</v>
      </c>
      <c r="F4233" s="50"/>
      <c r="G4233" s="50"/>
      <c r="O4233">
        <v>594</v>
      </c>
      <c r="P4233">
        <v>813.7977294921875</v>
      </c>
    </row>
    <row r="4234" spans="1:16" x14ac:dyDescent="0.25">
      <c r="A4234" s="30">
        <f t="shared" si="138"/>
        <v>3</v>
      </c>
      <c r="B4234" s="31">
        <v>4230</v>
      </c>
      <c r="C4234" s="32">
        <f t="shared" si="137"/>
        <v>70.5</v>
      </c>
      <c r="D4234" s="41">
        <v>10</v>
      </c>
      <c r="E4234">
        <v>1509</v>
      </c>
      <c r="F4234" s="50"/>
      <c r="G4234" s="50"/>
      <c r="O4234">
        <v>594</v>
      </c>
      <c r="P4234">
        <v>852.0941162109375</v>
      </c>
    </row>
    <row r="4235" spans="1:16" x14ac:dyDescent="0.25">
      <c r="A4235" s="30">
        <f t="shared" si="138"/>
        <v>3</v>
      </c>
      <c r="B4235" s="31">
        <v>4231</v>
      </c>
      <c r="C4235" s="32">
        <f t="shared" si="137"/>
        <v>70.516666666666666</v>
      </c>
      <c r="D4235" s="41">
        <v>10</v>
      </c>
      <c r="E4235">
        <v>1483</v>
      </c>
      <c r="F4235" s="50"/>
      <c r="G4235" s="50"/>
      <c r="O4235">
        <v>594</v>
      </c>
      <c r="P4235">
        <v>919.11279296875</v>
      </c>
    </row>
    <row r="4236" spans="1:16" x14ac:dyDescent="0.25">
      <c r="A4236" s="30">
        <f t="shared" si="138"/>
        <v>3</v>
      </c>
      <c r="B4236" s="31">
        <v>4232</v>
      </c>
      <c r="C4236" s="32">
        <f t="shared" si="137"/>
        <v>70.533333333333331</v>
      </c>
      <c r="D4236" s="41">
        <v>10</v>
      </c>
      <c r="E4236">
        <v>1481</v>
      </c>
      <c r="F4236" s="50"/>
      <c r="G4236" s="50"/>
      <c r="O4236">
        <v>1218</v>
      </c>
      <c r="P4236">
        <v>1072.2982177734375</v>
      </c>
    </row>
    <row r="4237" spans="1:16" x14ac:dyDescent="0.25">
      <c r="A4237" s="30">
        <f t="shared" si="138"/>
        <v>3</v>
      </c>
      <c r="B4237" s="31">
        <v>4233</v>
      </c>
      <c r="C4237" s="32">
        <f t="shared" si="137"/>
        <v>70.55</v>
      </c>
      <c r="D4237" s="41">
        <v>10</v>
      </c>
      <c r="E4237">
        <v>1489</v>
      </c>
      <c r="F4237" s="50"/>
      <c r="G4237" s="50"/>
      <c r="O4237">
        <v>1218</v>
      </c>
      <c r="P4237">
        <v>986.13140869140625</v>
      </c>
    </row>
    <row r="4238" spans="1:16" x14ac:dyDescent="0.25">
      <c r="A4238" s="30">
        <f t="shared" si="138"/>
        <v>3</v>
      </c>
      <c r="B4238" s="31">
        <v>4234</v>
      </c>
      <c r="C4238" s="32">
        <f t="shared" si="137"/>
        <v>70.566666666666663</v>
      </c>
      <c r="D4238" s="41">
        <v>10</v>
      </c>
      <c r="E4238">
        <v>1474</v>
      </c>
      <c r="F4238" s="50"/>
      <c r="G4238" s="50"/>
      <c r="O4238">
        <v>1218</v>
      </c>
      <c r="P4238">
        <v>871.2423095703125</v>
      </c>
    </row>
    <row r="4239" spans="1:16" x14ac:dyDescent="0.25">
      <c r="A4239" s="30">
        <f t="shared" si="138"/>
        <v>3</v>
      </c>
      <c r="B4239" s="31">
        <v>4235</v>
      </c>
      <c r="C4239" s="32">
        <f t="shared" si="137"/>
        <v>70.583333333333329</v>
      </c>
      <c r="D4239" s="41">
        <v>10</v>
      </c>
      <c r="E4239">
        <v>1459</v>
      </c>
      <c r="F4239" s="50"/>
      <c r="G4239" s="50"/>
      <c r="O4239">
        <v>1218</v>
      </c>
      <c r="P4239">
        <v>1072.2982177734375</v>
      </c>
    </row>
    <row r="4240" spans="1:16" x14ac:dyDescent="0.25">
      <c r="A4240" s="30">
        <f t="shared" si="138"/>
        <v>3</v>
      </c>
      <c r="B4240" s="31">
        <v>4236</v>
      </c>
      <c r="C4240" s="32">
        <f t="shared" si="137"/>
        <v>70.599999999999994</v>
      </c>
      <c r="D4240" s="41">
        <v>10</v>
      </c>
      <c r="E4240">
        <v>1455</v>
      </c>
      <c r="F4240" s="50"/>
      <c r="G4240" s="50"/>
      <c r="O4240">
        <v>1218</v>
      </c>
      <c r="P4240">
        <v>1014.8536987304688</v>
      </c>
    </row>
    <row r="4241" spans="1:16" x14ac:dyDescent="0.25">
      <c r="A4241" s="30">
        <f t="shared" si="138"/>
        <v>3</v>
      </c>
      <c r="B4241" s="31">
        <v>4237</v>
      </c>
      <c r="C4241" s="32">
        <f t="shared" si="137"/>
        <v>70.61666666666666</v>
      </c>
      <c r="D4241" s="41">
        <v>10</v>
      </c>
      <c r="E4241">
        <v>1463</v>
      </c>
      <c r="F4241" s="50"/>
      <c r="G4241" s="50"/>
      <c r="O4241">
        <v>1218</v>
      </c>
      <c r="P4241">
        <v>976.5572509765625</v>
      </c>
    </row>
    <row r="4242" spans="1:16" x14ac:dyDescent="0.25">
      <c r="A4242" s="30">
        <f t="shared" si="138"/>
        <v>3</v>
      </c>
      <c r="B4242" s="31">
        <v>4238</v>
      </c>
      <c r="C4242" s="32">
        <f t="shared" si="137"/>
        <v>70.633333333333326</v>
      </c>
      <c r="D4242" s="41">
        <v>10</v>
      </c>
      <c r="E4242">
        <v>1442</v>
      </c>
      <c r="F4242" s="50"/>
      <c r="G4242" s="50"/>
      <c r="O4242">
        <v>1218</v>
      </c>
      <c r="P4242">
        <v>947.83502197265625</v>
      </c>
    </row>
    <row r="4243" spans="1:16" x14ac:dyDescent="0.25">
      <c r="A4243" s="30">
        <f t="shared" si="138"/>
        <v>3</v>
      </c>
      <c r="B4243" s="31">
        <v>4239</v>
      </c>
      <c r="C4243" s="32">
        <f t="shared" si="137"/>
        <v>70.650000000000006</v>
      </c>
      <c r="D4243" s="41">
        <v>10</v>
      </c>
      <c r="E4243">
        <v>1428</v>
      </c>
      <c r="F4243" s="50"/>
      <c r="G4243" s="50"/>
      <c r="O4243">
        <v>1218</v>
      </c>
      <c r="P4243">
        <v>880.81640625</v>
      </c>
    </row>
    <row r="4244" spans="1:16" x14ac:dyDescent="0.25">
      <c r="A4244" s="30">
        <f t="shared" si="138"/>
        <v>3</v>
      </c>
      <c r="B4244" s="31">
        <v>4240</v>
      </c>
      <c r="C4244" s="32">
        <f t="shared" si="137"/>
        <v>70.666666666666671</v>
      </c>
      <c r="D4244" s="41">
        <v>10</v>
      </c>
      <c r="E4244">
        <v>1443</v>
      </c>
      <c r="F4244" s="50"/>
      <c r="G4244" s="50"/>
      <c r="O4244">
        <v>1218</v>
      </c>
      <c r="P4244">
        <v>928.68682861328125</v>
      </c>
    </row>
    <row r="4245" spans="1:16" x14ac:dyDescent="0.25">
      <c r="A4245" s="30">
        <f t="shared" si="138"/>
        <v>3</v>
      </c>
      <c r="B4245" s="31">
        <v>4241</v>
      </c>
      <c r="C4245" s="32">
        <f t="shared" si="137"/>
        <v>70.683333333333337</v>
      </c>
      <c r="D4245" s="41">
        <v>10</v>
      </c>
      <c r="E4245">
        <v>1476</v>
      </c>
      <c r="F4245" s="50"/>
      <c r="G4245" s="50"/>
      <c r="O4245">
        <v>1218</v>
      </c>
      <c r="P4245">
        <v>1081.872314453125</v>
      </c>
    </row>
    <row r="4246" spans="1:16" x14ac:dyDescent="0.25">
      <c r="A4246" s="30">
        <f t="shared" si="138"/>
        <v>3</v>
      </c>
      <c r="B4246" s="31">
        <v>4242</v>
      </c>
      <c r="C4246" s="32">
        <f t="shared" si="137"/>
        <v>70.7</v>
      </c>
      <c r="D4246" s="41">
        <v>10</v>
      </c>
      <c r="E4246">
        <v>1485</v>
      </c>
      <c r="F4246" s="50"/>
      <c r="G4246" s="50"/>
      <c r="O4246">
        <v>1218</v>
      </c>
      <c r="P4246">
        <v>986.13140869140625</v>
      </c>
    </row>
    <row r="4247" spans="1:16" x14ac:dyDescent="0.25">
      <c r="A4247" s="30">
        <f t="shared" si="138"/>
        <v>3</v>
      </c>
      <c r="B4247" s="31">
        <v>4243</v>
      </c>
      <c r="C4247" s="32">
        <f t="shared" si="137"/>
        <v>70.716666666666669</v>
      </c>
      <c r="D4247" s="41">
        <v>10</v>
      </c>
      <c r="E4247">
        <v>1478</v>
      </c>
      <c r="F4247" s="50"/>
      <c r="G4247" s="50"/>
      <c r="O4247">
        <v>1218</v>
      </c>
      <c r="P4247">
        <v>957.40911865234375</v>
      </c>
    </row>
    <row r="4248" spans="1:16" x14ac:dyDescent="0.25">
      <c r="A4248" s="30">
        <f t="shared" si="138"/>
        <v>3</v>
      </c>
      <c r="B4248" s="31">
        <v>4244</v>
      </c>
      <c r="C4248" s="32">
        <f t="shared" si="137"/>
        <v>70.733333333333334</v>
      </c>
      <c r="D4248" s="41">
        <v>10</v>
      </c>
      <c r="E4248">
        <v>1466</v>
      </c>
      <c r="F4248" s="50"/>
      <c r="G4248" s="50"/>
      <c r="O4248">
        <v>1218</v>
      </c>
      <c r="P4248">
        <v>947.83502197265625</v>
      </c>
    </row>
    <row r="4249" spans="1:16" x14ac:dyDescent="0.25">
      <c r="A4249" s="30">
        <f t="shared" si="138"/>
        <v>3</v>
      </c>
      <c r="B4249" s="31">
        <v>4245</v>
      </c>
      <c r="C4249" s="32">
        <f t="shared" si="137"/>
        <v>70.75</v>
      </c>
      <c r="D4249" s="41">
        <v>10</v>
      </c>
      <c r="E4249">
        <v>1462</v>
      </c>
      <c r="F4249" s="50"/>
      <c r="G4249" s="50"/>
      <c r="O4249">
        <v>594</v>
      </c>
      <c r="P4249">
        <v>919.11279296875</v>
      </c>
    </row>
    <row r="4250" spans="1:16" x14ac:dyDescent="0.25">
      <c r="A4250" s="30">
        <f t="shared" si="138"/>
        <v>3</v>
      </c>
      <c r="B4250" s="31">
        <v>4246</v>
      </c>
      <c r="C4250" s="32">
        <f t="shared" si="137"/>
        <v>70.766666666666666</v>
      </c>
      <c r="D4250" s="41">
        <v>10</v>
      </c>
      <c r="E4250">
        <v>1441</v>
      </c>
      <c r="F4250" s="50"/>
      <c r="G4250" s="50"/>
      <c r="O4250">
        <v>594</v>
      </c>
      <c r="P4250">
        <v>832.94598388671875</v>
      </c>
    </row>
    <row r="4251" spans="1:16" x14ac:dyDescent="0.25">
      <c r="A4251" s="30">
        <f t="shared" si="138"/>
        <v>3</v>
      </c>
      <c r="B4251" s="31">
        <v>4247</v>
      </c>
      <c r="C4251" s="32">
        <f t="shared" si="137"/>
        <v>70.783333333333331</v>
      </c>
      <c r="D4251" s="41">
        <v>10</v>
      </c>
      <c r="E4251">
        <v>1447</v>
      </c>
      <c r="F4251" s="50"/>
      <c r="G4251" s="50"/>
      <c r="O4251">
        <v>594</v>
      </c>
      <c r="P4251">
        <v>813.7977294921875</v>
      </c>
    </row>
    <row r="4252" spans="1:16" x14ac:dyDescent="0.25">
      <c r="A4252" s="30">
        <f t="shared" si="138"/>
        <v>3</v>
      </c>
      <c r="B4252" s="31">
        <v>4248</v>
      </c>
      <c r="C4252" s="32">
        <f t="shared" si="137"/>
        <v>70.8</v>
      </c>
      <c r="D4252" s="41">
        <v>10</v>
      </c>
      <c r="E4252">
        <v>1449</v>
      </c>
      <c r="F4252" s="50"/>
      <c r="G4252" s="50"/>
      <c r="O4252">
        <v>594</v>
      </c>
      <c r="P4252">
        <v>679.760498046875</v>
      </c>
    </row>
    <row r="4253" spans="1:16" x14ac:dyDescent="0.25">
      <c r="A4253" s="30">
        <f t="shared" si="138"/>
        <v>3</v>
      </c>
      <c r="B4253" s="31">
        <v>4249</v>
      </c>
      <c r="C4253" s="32">
        <f t="shared" si="137"/>
        <v>70.816666666666663</v>
      </c>
      <c r="D4253" s="41">
        <v>10</v>
      </c>
      <c r="E4253">
        <v>1447</v>
      </c>
      <c r="F4253" s="50"/>
      <c r="G4253" s="50"/>
      <c r="O4253">
        <v>514</v>
      </c>
      <c r="P4253">
        <v>730.32830810546875</v>
      </c>
    </row>
    <row r="4254" spans="1:16" x14ac:dyDescent="0.25">
      <c r="A4254" s="30">
        <f t="shared" si="138"/>
        <v>3</v>
      </c>
      <c r="B4254" s="31">
        <v>4250</v>
      </c>
      <c r="C4254" s="32">
        <f t="shared" si="137"/>
        <v>70.833333333333329</v>
      </c>
      <c r="D4254" s="41">
        <v>10</v>
      </c>
      <c r="E4254">
        <v>1440</v>
      </c>
      <c r="F4254" s="50"/>
      <c r="G4254" s="50"/>
      <c r="O4254">
        <v>514</v>
      </c>
      <c r="P4254">
        <v>749.5474853515625</v>
      </c>
    </row>
    <row r="4255" spans="1:16" x14ac:dyDescent="0.25">
      <c r="A4255" s="30">
        <f t="shared" si="138"/>
        <v>3</v>
      </c>
      <c r="B4255" s="31">
        <v>4251</v>
      </c>
      <c r="C4255" s="32">
        <f t="shared" si="137"/>
        <v>70.849999999999994</v>
      </c>
      <c r="D4255" s="41">
        <v>10</v>
      </c>
      <c r="E4255">
        <v>1440</v>
      </c>
      <c r="F4255" s="50"/>
      <c r="G4255" s="50"/>
      <c r="O4255">
        <v>514</v>
      </c>
      <c r="P4255">
        <v>768.7666015625</v>
      </c>
    </row>
    <row r="4256" spans="1:16" x14ac:dyDescent="0.25">
      <c r="A4256" s="30">
        <f t="shared" si="138"/>
        <v>3</v>
      </c>
      <c r="B4256" s="31">
        <v>4252</v>
      </c>
      <c r="C4256" s="32">
        <f t="shared" si="137"/>
        <v>70.86666666666666</v>
      </c>
      <c r="D4256" s="41">
        <v>10</v>
      </c>
      <c r="E4256">
        <v>1436</v>
      </c>
      <c r="F4256" s="50"/>
      <c r="G4256" s="50"/>
      <c r="O4256">
        <v>514</v>
      </c>
      <c r="P4256">
        <v>787.98583984375</v>
      </c>
    </row>
    <row r="4257" spans="1:16" x14ac:dyDescent="0.25">
      <c r="A4257" s="30">
        <f t="shared" si="138"/>
        <v>3</v>
      </c>
      <c r="B4257" s="31">
        <v>4253</v>
      </c>
      <c r="C4257" s="32">
        <f t="shared" si="137"/>
        <v>70.883333333333326</v>
      </c>
      <c r="D4257" s="41">
        <v>10</v>
      </c>
      <c r="E4257">
        <v>1424</v>
      </c>
      <c r="F4257" s="50"/>
      <c r="G4257" s="50"/>
      <c r="O4257">
        <v>514</v>
      </c>
      <c r="P4257">
        <v>816.81451416015625</v>
      </c>
    </row>
    <row r="4258" spans="1:16" x14ac:dyDescent="0.25">
      <c r="A4258" s="30">
        <f t="shared" si="138"/>
        <v>3</v>
      </c>
      <c r="B4258" s="31">
        <v>4254</v>
      </c>
      <c r="C4258" s="32">
        <f t="shared" si="137"/>
        <v>70.900000000000006</v>
      </c>
      <c r="D4258" s="41">
        <v>10</v>
      </c>
      <c r="E4258">
        <v>1432</v>
      </c>
      <c r="F4258" s="50"/>
      <c r="G4258" s="50"/>
      <c r="O4258">
        <v>514</v>
      </c>
      <c r="P4258">
        <v>855.25286865234375</v>
      </c>
    </row>
    <row r="4259" spans="1:16" x14ac:dyDescent="0.25">
      <c r="A4259" s="30">
        <f t="shared" si="138"/>
        <v>3</v>
      </c>
      <c r="B4259" s="31">
        <v>4255</v>
      </c>
      <c r="C4259" s="32">
        <f t="shared" si="137"/>
        <v>70.916666666666671</v>
      </c>
      <c r="D4259" s="41">
        <v>10</v>
      </c>
      <c r="E4259">
        <v>1423</v>
      </c>
      <c r="F4259" s="50"/>
      <c r="G4259" s="50"/>
      <c r="O4259">
        <v>514</v>
      </c>
      <c r="P4259">
        <v>922.52001953125</v>
      </c>
    </row>
    <row r="4260" spans="1:16" x14ac:dyDescent="0.25">
      <c r="A4260" s="30">
        <f t="shared" si="138"/>
        <v>3</v>
      </c>
      <c r="B4260" s="31">
        <v>4256</v>
      </c>
      <c r="C4260" s="32">
        <f t="shared" si="137"/>
        <v>70.933333333333337</v>
      </c>
      <c r="D4260" s="41">
        <v>10</v>
      </c>
      <c r="E4260">
        <v>1432</v>
      </c>
      <c r="F4260" s="50"/>
      <c r="G4260" s="50"/>
      <c r="O4260">
        <v>1054</v>
      </c>
      <c r="P4260">
        <v>1076.2733154296875</v>
      </c>
    </row>
    <row r="4261" spans="1:16" x14ac:dyDescent="0.25">
      <c r="A4261" s="30">
        <f t="shared" si="138"/>
        <v>3</v>
      </c>
      <c r="B4261" s="31">
        <v>4257</v>
      </c>
      <c r="C4261" s="32">
        <f t="shared" si="137"/>
        <v>70.95</v>
      </c>
      <c r="D4261" s="41">
        <v>10</v>
      </c>
      <c r="E4261">
        <v>1410</v>
      </c>
      <c r="F4261" s="50"/>
      <c r="G4261" s="50"/>
      <c r="O4261">
        <v>1054</v>
      </c>
      <c r="P4261">
        <v>989.78704833984375</v>
      </c>
    </row>
    <row r="4262" spans="1:16" x14ac:dyDescent="0.25">
      <c r="A4262" s="30">
        <f t="shared" si="138"/>
        <v>3</v>
      </c>
      <c r="B4262" s="31">
        <v>4258</v>
      </c>
      <c r="C4262" s="32">
        <f t="shared" si="137"/>
        <v>70.966666666666669</v>
      </c>
      <c r="D4262" s="41">
        <v>10</v>
      </c>
      <c r="E4262">
        <v>1421</v>
      </c>
      <c r="F4262" s="50"/>
      <c r="G4262" s="50"/>
      <c r="O4262">
        <v>1054</v>
      </c>
      <c r="P4262">
        <v>874.4720458984375</v>
      </c>
    </row>
    <row r="4263" spans="1:16" x14ac:dyDescent="0.25">
      <c r="A4263" s="30">
        <f t="shared" si="138"/>
        <v>3</v>
      </c>
      <c r="B4263" s="31">
        <v>4259</v>
      </c>
      <c r="C4263" s="32">
        <f t="shared" si="137"/>
        <v>70.983333333333334</v>
      </c>
      <c r="D4263" s="41">
        <v>10</v>
      </c>
      <c r="E4263">
        <v>1423</v>
      </c>
      <c r="F4263" s="50"/>
      <c r="G4263" s="50"/>
      <c r="O4263">
        <v>1054</v>
      </c>
      <c r="P4263">
        <v>1076.2733154296875</v>
      </c>
    </row>
    <row r="4264" spans="1:16" x14ac:dyDescent="0.25">
      <c r="A4264" s="30">
        <f t="shared" si="138"/>
        <v>3</v>
      </c>
      <c r="B4264" s="31">
        <v>4260</v>
      </c>
      <c r="C4264" s="32">
        <f t="shared" si="137"/>
        <v>71</v>
      </c>
      <c r="D4264" s="41">
        <v>10</v>
      </c>
      <c r="E4264">
        <v>1401</v>
      </c>
      <c r="F4264" s="50"/>
      <c r="G4264" s="50"/>
      <c r="O4264">
        <v>1054</v>
      </c>
      <c r="P4264">
        <v>1018.6157836914063</v>
      </c>
    </row>
    <row r="4265" spans="1:16" x14ac:dyDescent="0.25">
      <c r="A4265" s="30">
        <f t="shared" si="138"/>
        <v>3</v>
      </c>
      <c r="B4265" s="31">
        <v>4261</v>
      </c>
      <c r="C4265" s="32">
        <f t="shared" si="137"/>
        <v>71.016666666666666</v>
      </c>
      <c r="D4265" s="41">
        <v>10</v>
      </c>
      <c r="E4265">
        <v>1380</v>
      </c>
      <c r="F4265" s="50"/>
      <c r="G4265" s="50"/>
      <c r="O4265">
        <v>1054</v>
      </c>
      <c r="P4265">
        <v>980.17742919921875</v>
      </c>
    </row>
    <row r="4266" spans="1:16" x14ac:dyDescent="0.25">
      <c r="A4266" s="30">
        <f t="shared" si="138"/>
        <v>3</v>
      </c>
      <c r="B4266" s="31">
        <v>4262</v>
      </c>
      <c r="C4266" s="32">
        <f t="shared" si="137"/>
        <v>71.033333333333331</v>
      </c>
      <c r="D4266" s="41">
        <v>10</v>
      </c>
      <c r="E4266">
        <v>1377</v>
      </c>
      <c r="F4266" s="50"/>
      <c r="G4266" s="50"/>
      <c r="O4266">
        <v>1054</v>
      </c>
      <c r="P4266">
        <v>951.34869384765625</v>
      </c>
    </row>
    <row r="4267" spans="1:16" x14ac:dyDescent="0.25">
      <c r="A4267" s="30">
        <f t="shared" si="138"/>
        <v>3</v>
      </c>
      <c r="B4267" s="31">
        <v>4263</v>
      </c>
      <c r="C4267" s="32">
        <f t="shared" si="137"/>
        <v>71.05</v>
      </c>
      <c r="D4267" s="41">
        <v>10</v>
      </c>
      <c r="E4267">
        <v>1376</v>
      </c>
      <c r="F4267" s="50"/>
      <c r="G4267" s="50"/>
      <c r="O4267">
        <v>1054</v>
      </c>
      <c r="P4267">
        <v>884.0816650390625</v>
      </c>
    </row>
    <row r="4268" spans="1:16" x14ac:dyDescent="0.25">
      <c r="A4268" s="30">
        <f t="shared" si="138"/>
        <v>3</v>
      </c>
      <c r="B4268" s="31">
        <v>4264</v>
      </c>
      <c r="C4268" s="32">
        <f t="shared" si="137"/>
        <v>71.066666666666663</v>
      </c>
      <c r="D4268" s="41">
        <v>10</v>
      </c>
      <c r="E4268">
        <v>1377</v>
      </c>
      <c r="F4268" s="50"/>
      <c r="G4268" s="50"/>
      <c r="O4268">
        <v>1054</v>
      </c>
      <c r="P4268">
        <v>932.1295166015625</v>
      </c>
    </row>
    <row r="4269" spans="1:16" x14ac:dyDescent="0.25">
      <c r="A4269" s="30">
        <f t="shared" si="138"/>
        <v>3</v>
      </c>
      <c r="B4269" s="31">
        <v>4265</v>
      </c>
      <c r="C4269" s="32">
        <f t="shared" si="137"/>
        <v>71.083333333333329</v>
      </c>
      <c r="D4269" s="41">
        <v>10</v>
      </c>
      <c r="E4269">
        <v>1378</v>
      </c>
      <c r="F4269" s="50"/>
      <c r="G4269" s="50"/>
      <c r="O4269">
        <v>1054</v>
      </c>
      <c r="P4269">
        <v>1085.8828125</v>
      </c>
    </row>
    <row r="4270" spans="1:16" x14ac:dyDescent="0.25">
      <c r="A4270" s="30">
        <f t="shared" si="138"/>
        <v>3</v>
      </c>
      <c r="B4270" s="31">
        <v>4266</v>
      </c>
      <c r="C4270" s="32">
        <f t="shared" si="137"/>
        <v>71.099999999999994</v>
      </c>
      <c r="D4270" s="41">
        <v>10</v>
      </c>
      <c r="E4270">
        <v>1372</v>
      </c>
      <c r="F4270" s="50"/>
      <c r="G4270" s="50"/>
      <c r="O4270">
        <v>1054</v>
      </c>
      <c r="P4270">
        <v>989.78704833984375</v>
      </c>
    </row>
    <row r="4271" spans="1:16" x14ac:dyDescent="0.25">
      <c r="A4271" s="30">
        <f t="shared" si="138"/>
        <v>3</v>
      </c>
      <c r="B4271" s="31">
        <v>4267</v>
      </c>
      <c r="C4271" s="32">
        <f t="shared" si="137"/>
        <v>71.11666666666666</v>
      </c>
      <c r="D4271" s="41">
        <v>10</v>
      </c>
      <c r="E4271">
        <v>1366</v>
      </c>
      <c r="F4271" s="50"/>
      <c r="G4271" s="50"/>
      <c r="O4271">
        <v>1054</v>
      </c>
      <c r="P4271">
        <v>960.95831298828125</v>
      </c>
    </row>
    <row r="4272" spans="1:16" x14ac:dyDescent="0.25">
      <c r="A4272" s="30">
        <f t="shared" si="138"/>
        <v>3</v>
      </c>
      <c r="B4272" s="31">
        <v>4268</v>
      </c>
      <c r="C4272" s="32">
        <f t="shared" si="137"/>
        <v>71.133333333333326</v>
      </c>
      <c r="D4272" s="41">
        <v>10</v>
      </c>
      <c r="E4272">
        <v>1362</v>
      </c>
      <c r="F4272" s="50"/>
      <c r="G4272" s="50"/>
      <c r="O4272">
        <v>1054</v>
      </c>
      <c r="P4272">
        <v>951.34869384765625</v>
      </c>
    </row>
    <row r="4273" spans="1:16" x14ac:dyDescent="0.25">
      <c r="A4273" s="30">
        <f t="shared" si="138"/>
        <v>3</v>
      </c>
      <c r="B4273" s="31">
        <v>4269</v>
      </c>
      <c r="C4273" s="32">
        <f t="shared" si="137"/>
        <v>71.150000000000006</v>
      </c>
      <c r="D4273" s="41">
        <v>10</v>
      </c>
      <c r="E4273">
        <v>1352</v>
      </c>
      <c r="F4273" s="50"/>
      <c r="G4273" s="50"/>
      <c r="O4273">
        <v>514</v>
      </c>
      <c r="P4273">
        <v>922.52001953125</v>
      </c>
    </row>
    <row r="4274" spans="1:16" x14ac:dyDescent="0.25">
      <c r="A4274" s="30">
        <f t="shared" si="138"/>
        <v>3</v>
      </c>
      <c r="B4274" s="31">
        <v>4270</v>
      </c>
      <c r="C4274" s="32">
        <f t="shared" si="137"/>
        <v>71.166666666666671</v>
      </c>
      <c r="D4274" s="41">
        <v>10</v>
      </c>
      <c r="E4274">
        <v>1349</v>
      </c>
      <c r="F4274" s="50"/>
      <c r="G4274" s="50"/>
      <c r="O4274">
        <v>514</v>
      </c>
      <c r="P4274">
        <v>836.03375244140625</v>
      </c>
    </row>
    <row r="4275" spans="1:16" x14ac:dyDescent="0.25">
      <c r="A4275" s="30">
        <f t="shared" si="138"/>
        <v>3</v>
      </c>
      <c r="B4275" s="31">
        <v>4271</v>
      </c>
      <c r="C4275" s="32">
        <f t="shared" si="137"/>
        <v>71.183333333333337</v>
      </c>
      <c r="D4275" s="41">
        <v>10</v>
      </c>
      <c r="E4275">
        <v>1359</v>
      </c>
      <c r="F4275" s="50"/>
      <c r="G4275" s="50"/>
      <c r="O4275">
        <v>514</v>
      </c>
      <c r="P4275">
        <v>816.81451416015625</v>
      </c>
    </row>
    <row r="4276" spans="1:16" x14ac:dyDescent="0.25">
      <c r="A4276" s="30">
        <f t="shared" si="138"/>
        <v>3</v>
      </c>
      <c r="B4276" s="31">
        <v>4272</v>
      </c>
      <c r="C4276" s="32">
        <f t="shared" si="137"/>
        <v>71.2</v>
      </c>
      <c r="D4276" s="41">
        <v>10</v>
      </c>
      <c r="E4276">
        <v>1359</v>
      </c>
      <c r="F4276" s="50"/>
      <c r="G4276" s="50"/>
      <c r="O4276">
        <v>514</v>
      </c>
      <c r="P4276">
        <v>682.28045654296875</v>
      </c>
    </row>
    <row r="4277" spans="1:16" x14ac:dyDescent="0.25">
      <c r="A4277" s="30">
        <f t="shared" si="138"/>
        <v>3</v>
      </c>
      <c r="B4277" s="31">
        <v>4273</v>
      </c>
      <c r="C4277" s="32">
        <f t="shared" si="137"/>
        <v>71.216666666666669</v>
      </c>
      <c r="D4277" s="41">
        <v>10</v>
      </c>
      <c r="E4277">
        <v>1362</v>
      </c>
      <c r="F4277" s="50"/>
      <c r="G4277" s="50"/>
      <c r="O4277">
        <v>543</v>
      </c>
      <c r="P4277">
        <v>691.8900146484375</v>
      </c>
    </row>
    <row r="4278" spans="1:16" x14ac:dyDescent="0.25">
      <c r="A4278" s="30">
        <f t="shared" si="138"/>
        <v>3</v>
      </c>
      <c r="B4278" s="31">
        <v>4274</v>
      </c>
      <c r="C4278" s="32">
        <f t="shared" si="137"/>
        <v>71.233333333333334</v>
      </c>
      <c r="D4278" s="41">
        <v>10</v>
      </c>
      <c r="E4278">
        <v>1364</v>
      </c>
      <c r="F4278" s="50"/>
      <c r="G4278" s="50"/>
      <c r="O4278">
        <v>543</v>
      </c>
      <c r="P4278">
        <v>710.09759521484375</v>
      </c>
    </row>
    <row r="4279" spans="1:16" x14ac:dyDescent="0.25">
      <c r="A4279" s="30">
        <f t="shared" si="138"/>
        <v>3</v>
      </c>
      <c r="B4279" s="31">
        <v>4275</v>
      </c>
      <c r="C4279" s="32">
        <f t="shared" si="137"/>
        <v>71.25</v>
      </c>
      <c r="D4279" s="41">
        <v>10</v>
      </c>
      <c r="E4279">
        <v>1379</v>
      </c>
      <c r="F4279" s="50"/>
      <c r="G4279" s="50"/>
      <c r="O4279">
        <v>543</v>
      </c>
      <c r="P4279">
        <v>728.30523681640625</v>
      </c>
    </row>
    <row r="4280" spans="1:16" x14ac:dyDescent="0.25">
      <c r="A4280" s="30">
        <f t="shared" si="138"/>
        <v>3</v>
      </c>
      <c r="B4280" s="31">
        <v>4276</v>
      </c>
      <c r="C4280" s="32">
        <f t="shared" si="137"/>
        <v>71.266666666666666</v>
      </c>
      <c r="D4280" s="41">
        <v>10</v>
      </c>
      <c r="E4280">
        <v>1360</v>
      </c>
      <c r="F4280" s="50"/>
      <c r="G4280" s="50"/>
      <c r="O4280">
        <v>543</v>
      </c>
      <c r="P4280">
        <v>746.512939453125</v>
      </c>
    </row>
    <row r="4281" spans="1:16" x14ac:dyDescent="0.25">
      <c r="A4281" s="30">
        <f t="shared" si="138"/>
        <v>3</v>
      </c>
      <c r="B4281" s="31">
        <v>4277</v>
      </c>
      <c r="C4281" s="32">
        <f t="shared" si="137"/>
        <v>71.283333333333331</v>
      </c>
      <c r="D4281" s="41">
        <v>10</v>
      </c>
      <c r="E4281">
        <v>1368</v>
      </c>
      <c r="F4281" s="50"/>
      <c r="G4281" s="50"/>
      <c r="O4281">
        <v>543</v>
      </c>
      <c r="P4281">
        <v>773.82427978515625</v>
      </c>
    </row>
    <row r="4282" spans="1:16" x14ac:dyDescent="0.25">
      <c r="A4282" s="30">
        <f t="shared" si="138"/>
        <v>3</v>
      </c>
      <c r="B4282" s="31">
        <v>4278</v>
      </c>
      <c r="C4282" s="32">
        <f t="shared" si="137"/>
        <v>71.3</v>
      </c>
      <c r="D4282" s="41">
        <v>10</v>
      </c>
      <c r="E4282">
        <v>1353</v>
      </c>
      <c r="F4282" s="50"/>
      <c r="G4282" s="50"/>
      <c r="O4282">
        <v>543</v>
      </c>
      <c r="P4282">
        <v>810.23956298828125</v>
      </c>
    </row>
    <row r="4283" spans="1:16" x14ac:dyDescent="0.25">
      <c r="A4283" s="30">
        <f t="shared" si="138"/>
        <v>3</v>
      </c>
      <c r="B4283" s="31">
        <v>4279</v>
      </c>
      <c r="C4283" s="32">
        <f t="shared" si="137"/>
        <v>71.316666666666663</v>
      </c>
      <c r="D4283" s="41">
        <v>10</v>
      </c>
      <c r="E4283">
        <v>1344</v>
      </c>
      <c r="F4283" s="50"/>
      <c r="G4283" s="50"/>
      <c r="O4283">
        <v>543</v>
      </c>
      <c r="P4283">
        <v>873.96630859375</v>
      </c>
    </row>
    <row r="4284" spans="1:16" x14ac:dyDescent="0.25">
      <c r="A4284" s="30">
        <f t="shared" si="138"/>
        <v>3</v>
      </c>
      <c r="B4284" s="31">
        <v>4280</v>
      </c>
      <c r="C4284" s="32">
        <f t="shared" si="137"/>
        <v>71.333333333333329</v>
      </c>
      <c r="D4284" s="41">
        <v>10</v>
      </c>
      <c r="E4284">
        <v>1341</v>
      </c>
      <c r="F4284" s="50"/>
      <c r="G4284" s="50"/>
      <c r="O4284">
        <v>1114</v>
      </c>
      <c r="P4284">
        <v>1019.6273803710938</v>
      </c>
    </row>
    <row r="4285" spans="1:16" x14ac:dyDescent="0.25">
      <c r="A4285" s="30">
        <f t="shared" si="138"/>
        <v>3</v>
      </c>
      <c r="B4285" s="31">
        <v>4281</v>
      </c>
      <c r="C4285" s="32">
        <f t="shared" si="137"/>
        <v>71.349999999999994</v>
      </c>
      <c r="D4285" s="41">
        <v>10</v>
      </c>
      <c r="E4285">
        <v>1326</v>
      </c>
      <c r="F4285" s="50"/>
      <c r="G4285" s="50"/>
      <c r="O4285">
        <v>1114</v>
      </c>
      <c r="P4285">
        <v>937.6929931640625</v>
      </c>
    </row>
    <row r="4286" spans="1:16" x14ac:dyDescent="0.25">
      <c r="A4286" s="30">
        <f t="shared" si="138"/>
        <v>3</v>
      </c>
      <c r="B4286" s="31">
        <v>4282</v>
      </c>
      <c r="C4286" s="32">
        <f t="shared" si="137"/>
        <v>71.36666666666666</v>
      </c>
      <c r="D4286" s="41">
        <v>10</v>
      </c>
      <c r="E4286">
        <v>1326</v>
      </c>
      <c r="F4286" s="50"/>
      <c r="G4286" s="50"/>
      <c r="O4286">
        <v>1114</v>
      </c>
      <c r="P4286">
        <v>828.44720458984375</v>
      </c>
    </row>
    <row r="4287" spans="1:16" x14ac:dyDescent="0.25">
      <c r="A4287" s="30">
        <f t="shared" si="138"/>
        <v>3</v>
      </c>
      <c r="B4287" s="31">
        <v>4283</v>
      </c>
      <c r="C4287" s="32">
        <f t="shared" si="137"/>
        <v>71.383333333333326</v>
      </c>
      <c r="D4287" s="41">
        <v>10</v>
      </c>
      <c r="E4287">
        <v>1337</v>
      </c>
      <c r="F4287" s="50"/>
      <c r="G4287" s="50"/>
      <c r="O4287">
        <v>1114</v>
      </c>
      <c r="P4287">
        <v>1019.6273803710938</v>
      </c>
    </row>
    <row r="4288" spans="1:16" x14ac:dyDescent="0.25">
      <c r="A4288" s="30">
        <f t="shared" si="138"/>
        <v>3</v>
      </c>
      <c r="B4288" s="31">
        <v>4284</v>
      </c>
      <c r="C4288" s="32">
        <f t="shared" si="137"/>
        <v>71.400000000000006</v>
      </c>
      <c r="D4288" s="41">
        <v>10</v>
      </c>
      <c r="E4288">
        <v>1328</v>
      </c>
      <c r="F4288" s="50"/>
      <c r="G4288" s="50"/>
      <c r="O4288">
        <v>1114</v>
      </c>
      <c r="P4288">
        <v>965.00445556640625</v>
      </c>
    </row>
    <row r="4289" spans="1:16" x14ac:dyDescent="0.25">
      <c r="A4289" s="30">
        <f t="shared" si="138"/>
        <v>3</v>
      </c>
      <c r="B4289" s="31">
        <v>4285</v>
      </c>
      <c r="C4289" s="32">
        <f t="shared" si="137"/>
        <v>71.416666666666671</v>
      </c>
      <c r="D4289" s="41">
        <v>10</v>
      </c>
      <c r="E4289">
        <v>1315</v>
      </c>
      <c r="F4289" s="50"/>
      <c r="G4289" s="50"/>
      <c r="O4289">
        <v>1114</v>
      </c>
      <c r="P4289">
        <v>928.58917236328125</v>
      </c>
    </row>
    <row r="4290" spans="1:16" x14ac:dyDescent="0.25">
      <c r="A4290" s="30">
        <f t="shared" si="138"/>
        <v>3</v>
      </c>
      <c r="B4290" s="31">
        <v>4286</v>
      </c>
      <c r="C4290" s="32">
        <f t="shared" si="137"/>
        <v>71.433333333333337</v>
      </c>
      <c r="D4290" s="41">
        <v>10</v>
      </c>
      <c r="E4290">
        <v>1333</v>
      </c>
      <c r="F4290" s="50"/>
      <c r="G4290" s="50"/>
      <c r="O4290">
        <v>1114</v>
      </c>
      <c r="P4290">
        <v>901.2777099609375</v>
      </c>
    </row>
    <row r="4291" spans="1:16" x14ac:dyDescent="0.25">
      <c r="A4291" s="30">
        <f t="shared" si="138"/>
        <v>3</v>
      </c>
      <c r="B4291" s="31">
        <v>4287</v>
      </c>
      <c r="C4291" s="32">
        <f t="shared" si="137"/>
        <v>71.45</v>
      </c>
      <c r="D4291" s="41">
        <v>10</v>
      </c>
      <c r="E4291">
        <v>1322</v>
      </c>
      <c r="F4291" s="50"/>
      <c r="G4291" s="50"/>
      <c r="O4291">
        <v>1114</v>
      </c>
      <c r="P4291">
        <v>837.551025390625</v>
      </c>
    </row>
    <row r="4292" spans="1:16" x14ac:dyDescent="0.25">
      <c r="A4292" s="30">
        <f t="shared" si="138"/>
        <v>3</v>
      </c>
      <c r="B4292" s="31">
        <v>4288</v>
      </c>
      <c r="C4292" s="32">
        <f t="shared" si="137"/>
        <v>71.466666666666669</v>
      </c>
      <c r="D4292" s="41">
        <v>10</v>
      </c>
      <c r="E4292">
        <v>1320</v>
      </c>
      <c r="F4292" s="50"/>
      <c r="G4292" s="50"/>
      <c r="O4292">
        <v>1114</v>
      </c>
      <c r="P4292">
        <v>883.07012939453125</v>
      </c>
    </row>
    <row r="4293" spans="1:16" x14ac:dyDescent="0.25">
      <c r="A4293" s="30">
        <f t="shared" si="138"/>
        <v>3</v>
      </c>
      <c r="B4293" s="31">
        <v>4289</v>
      </c>
      <c r="C4293" s="32">
        <f t="shared" ref="C4293:C4356" si="139">B4293*$C$1</f>
        <v>71.483333333333334</v>
      </c>
      <c r="D4293" s="41">
        <v>10</v>
      </c>
      <c r="E4293">
        <v>1324</v>
      </c>
      <c r="F4293" s="50"/>
      <c r="G4293" s="50"/>
      <c r="O4293">
        <v>1114</v>
      </c>
      <c r="P4293">
        <v>1028.731201171875</v>
      </c>
    </row>
    <row r="4294" spans="1:16" x14ac:dyDescent="0.25">
      <c r="A4294" s="30">
        <f t="shared" ref="A4294:A4357" si="140">ROUNDUP(C4294/24,0)</f>
        <v>3</v>
      </c>
      <c r="B4294" s="31">
        <v>4290</v>
      </c>
      <c r="C4294" s="32">
        <f t="shared" si="139"/>
        <v>71.5</v>
      </c>
      <c r="D4294" s="41">
        <v>10</v>
      </c>
      <c r="E4294">
        <v>1334</v>
      </c>
      <c r="F4294" s="50"/>
      <c r="G4294" s="50"/>
      <c r="O4294">
        <v>1114</v>
      </c>
      <c r="P4294">
        <v>937.6929931640625</v>
      </c>
    </row>
    <row r="4295" spans="1:16" x14ac:dyDescent="0.25">
      <c r="A4295" s="30">
        <f t="shared" si="140"/>
        <v>3</v>
      </c>
      <c r="B4295" s="31">
        <v>4291</v>
      </c>
      <c r="C4295" s="32">
        <f t="shared" si="139"/>
        <v>71.516666666666666</v>
      </c>
      <c r="D4295" s="41">
        <v>10</v>
      </c>
      <c r="E4295">
        <v>1328</v>
      </c>
      <c r="F4295" s="50"/>
      <c r="G4295" s="50"/>
      <c r="O4295">
        <v>1114</v>
      </c>
      <c r="P4295">
        <v>910.381591796875</v>
      </c>
    </row>
    <row r="4296" spans="1:16" x14ac:dyDescent="0.25">
      <c r="A4296" s="30">
        <f t="shared" si="140"/>
        <v>3</v>
      </c>
      <c r="B4296" s="31">
        <v>4292</v>
      </c>
      <c r="C4296" s="32">
        <f t="shared" si="139"/>
        <v>71.533333333333331</v>
      </c>
      <c r="D4296" s="41">
        <v>10</v>
      </c>
      <c r="E4296">
        <v>1319</v>
      </c>
      <c r="F4296" s="50"/>
      <c r="G4296" s="50"/>
      <c r="O4296">
        <v>1114</v>
      </c>
      <c r="P4296">
        <v>901.2777099609375</v>
      </c>
    </row>
    <row r="4297" spans="1:16" x14ac:dyDescent="0.25">
      <c r="A4297" s="30">
        <f t="shared" si="140"/>
        <v>3</v>
      </c>
      <c r="B4297" s="31">
        <v>4293</v>
      </c>
      <c r="C4297" s="32">
        <f t="shared" si="139"/>
        <v>71.55</v>
      </c>
      <c r="D4297" s="41">
        <v>10</v>
      </c>
      <c r="E4297">
        <v>1349</v>
      </c>
      <c r="F4297" s="50"/>
      <c r="G4297" s="50"/>
      <c r="O4297">
        <v>543</v>
      </c>
      <c r="P4297">
        <v>873.96630859375</v>
      </c>
    </row>
    <row r="4298" spans="1:16" x14ac:dyDescent="0.25">
      <c r="A4298" s="30">
        <f t="shared" si="140"/>
        <v>3</v>
      </c>
      <c r="B4298" s="31">
        <v>4294</v>
      </c>
      <c r="C4298" s="32">
        <f t="shared" si="139"/>
        <v>71.566666666666663</v>
      </c>
      <c r="D4298" s="41">
        <v>10</v>
      </c>
      <c r="E4298">
        <v>1316</v>
      </c>
      <c r="F4298" s="50"/>
      <c r="G4298" s="50"/>
      <c r="O4298">
        <v>543</v>
      </c>
      <c r="P4298">
        <v>792.031982421875</v>
      </c>
    </row>
    <row r="4299" spans="1:16" x14ac:dyDescent="0.25">
      <c r="A4299" s="30">
        <f t="shared" si="140"/>
        <v>3</v>
      </c>
      <c r="B4299" s="31">
        <v>4295</v>
      </c>
      <c r="C4299" s="32">
        <f t="shared" si="139"/>
        <v>71.583333333333329</v>
      </c>
      <c r="D4299" s="41">
        <v>10</v>
      </c>
      <c r="E4299">
        <v>1324</v>
      </c>
      <c r="F4299" s="50"/>
      <c r="G4299" s="50"/>
      <c r="O4299">
        <v>543</v>
      </c>
      <c r="P4299">
        <v>773.82427978515625</v>
      </c>
    </row>
    <row r="4300" spans="1:16" x14ac:dyDescent="0.25">
      <c r="A4300" s="30">
        <f t="shared" si="140"/>
        <v>3</v>
      </c>
      <c r="B4300" s="31">
        <v>4296</v>
      </c>
      <c r="C4300" s="32">
        <f t="shared" si="139"/>
        <v>71.599999999999994</v>
      </c>
      <c r="D4300" s="41">
        <v>10</v>
      </c>
      <c r="E4300">
        <v>1325</v>
      </c>
      <c r="F4300" s="50"/>
      <c r="G4300" s="50"/>
      <c r="O4300">
        <v>543</v>
      </c>
      <c r="P4300">
        <v>646.3709716796875</v>
      </c>
    </row>
    <row r="4301" spans="1:16" x14ac:dyDescent="0.25">
      <c r="A4301" s="30">
        <f t="shared" si="140"/>
        <v>3</v>
      </c>
      <c r="B4301" s="31">
        <v>4297</v>
      </c>
      <c r="C4301" s="32">
        <f t="shared" si="139"/>
        <v>71.61666666666666</v>
      </c>
      <c r="D4301" s="41">
        <v>10</v>
      </c>
      <c r="E4301">
        <v>1319</v>
      </c>
      <c r="F4301" s="50"/>
      <c r="G4301" s="50"/>
      <c r="O4301">
        <v>0</v>
      </c>
      <c r="P4301">
        <v>687.70404052734375</v>
      </c>
    </row>
    <row r="4302" spans="1:16" x14ac:dyDescent="0.25">
      <c r="A4302" s="30">
        <f t="shared" si="140"/>
        <v>3</v>
      </c>
      <c r="B4302" s="31">
        <v>4298</v>
      </c>
      <c r="C4302" s="32">
        <f t="shared" si="139"/>
        <v>71.633333333333326</v>
      </c>
      <c r="D4302" s="41">
        <v>10</v>
      </c>
      <c r="E4302">
        <v>1331</v>
      </c>
      <c r="F4302" s="50"/>
      <c r="G4302" s="50"/>
      <c r="O4302">
        <v>0</v>
      </c>
      <c r="P4302">
        <v>708.8641357421875</v>
      </c>
    </row>
    <row r="4303" spans="1:16" x14ac:dyDescent="0.25">
      <c r="A4303" s="30">
        <f t="shared" si="140"/>
        <v>3</v>
      </c>
      <c r="B4303" s="31">
        <v>4299</v>
      </c>
      <c r="C4303" s="32">
        <f t="shared" si="139"/>
        <v>71.650000000000006</v>
      </c>
      <c r="D4303" s="41">
        <v>10</v>
      </c>
      <c r="E4303">
        <v>1310</v>
      </c>
      <c r="F4303" s="50"/>
      <c r="G4303" s="50"/>
      <c r="O4303">
        <v>0</v>
      </c>
      <c r="P4303">
        <v>719.4442138671875</v>
      </c>
    </row>
    <row r="4304" spans="1:16" x14ac:dyDescent="0.25">
      <c r="A4304" s="30">
        <f t="shared" si="140"/>
        <v>3</v>
      </c>
      <c r="B4304" s="31">
        <v>4300</v>
      </c>
      <c r="C4304" s="32">
        <f t="shared" si="139"/>
        <v>71.666666666666671</v>
      </c>
      <c r="D4304" s="41">
        <v>10</v>
      </c>
      <c r="E4304">
        <v>1347</v>
      </c>
      <c r="F4304" s="50"/>
      <c r="G4304" s="50"/>
      <c r="O4304">
        <v>0</v>
      </c>
      <c r="P4304">
        <v>761.76446533203125</v>
      </c>
    </row>
    <row r="4305" spans="1:16" x14ac:dyDescent="0.25">
      <c r="A4305" s="30">
        <f t="shared" si="140"/>
        <v>3</v>
      </c>
      <c r="B4305" s="31">
        <v>4301</v>
      </c>
      <c r="C4305" s="32">
        <f t="shared" si="139"/>
        <v>71.683333333333337</v>
      </c>
      <c r="D4305" s="41">
        <v>10</v>
      </c>
      <c r="E4305">
        <v>1327</v>
      </c>
      <c r="F4305" s="50"/>
      <c r="G4305" s="50"/>
      <c r="O4305">
        <v>0</v>
      </c>
      <c r="P4305">
        <v>804.084716796875</v>
      </c>
    </row>
    <row r="4306" spans="1:16" x14ac:dyDescent="0.25">
      <c r="A4306" s="30">
        <f t="shared" si="140"/>
        <v>3</v>
      </c>
      <c r="B4306" s="31">
        <v>4302</v>
      </c>
      <c r="C4306" s="32">
        <f t="shared" si="139"/>
        <v>71.7</v>
      </c>
      <c r="D4306" s="41">
        <v>10</v>
      </c>
      <c r="E4306">
        <v>1324</v>
      </c>
      <c r="F4306" s="50"/>
      <c r="G4306" s="50"/>
      <c r="O4306">
        <v>0</v>
      </c>
      <c r="P4306">
        <v>825.24481201171875</v>
      </c>
    </row>
    <row r="4307" spans="1:16" x14ac:dyDescent="0.25">
      <c r="A4307" s="30">
        <f t="shared" si="140"/>
        <v>3</v>
      </c>
      <c r="B4307" s="31">
        <v>4303</v>
      </c>
      <c r="C4307" s="32">
        <f t="shared" si="139"/>
        <v>71.716666666666669</v>
      </c>
      <c r="D4307" s="41">
        <v>10</v>
      </c>
      <c r="E4307">
        <v>1338</v>
      </c>
      <c r="F4307" s="50"/>
      <c r="G4307" s="50"/>
      <c r="O4307">
        <v>0</v>
      </c>
      <c r="P4307">
        <v>835.82489013671875</v>
      </c>
    </row>
    <row r="4308" spans="1:16" x14ac:dyDescent="0.25">
      <c r="A4308" s="30">
        <f t="shared" si="140"/>
        <v>3</v>
      </c>
      <c r="B4308" s="31">
        <v>4304</v>
      </c>
      <c r="C4308" s="32">
        <f t="shared" si="139"/>
        <v>71.733333333333334</v>
      </c>
      <c r="D4308" s="41">
        <v>10</v>
      </c>
      <c r="E4308">
        <v>1338</v>
      </c>
      <c r="F4308" s="50"/>
      <c r="G4308" s="50"/>
      <c r="O4308">
        <v>1774</v>
      </c>
      <c r="P4308">
        <v>962.78558349609375</v>
      </c>
    </row>
    <row r="4309" spans="1:16" x14ac:dyDescent="0.25">
      <c r="A4309" s="30">
        <f t="shared" si="140"/>
        <v>3</v>
      </c>
      <c r="B4309" s="31">
        <v>4305</v>
      </c>
      <c r="C4309" s="32">
        <f t="shared" si="139"/>
        <v>71.75</v>
      </c>
      <c r="D4309" s="41">
        <v>10</v>
      </c>
      <c r="E4309">
        <v>1340</v>
      </c>
      <c r="F4309" s="50"/>
      <c r="G4309" s="50"/>
      <c r="O4309">
        <v>1774</v>
      </c>
      <c r="P4309">
        <v>1005.1058959960938</v>
      </c>
    </row>
    <row r="4310" spans="1:16" x14ac:dyDescent="0.25">
      <c r="A4310" s="30">
        <f t="shared" si="140"/>
        <v>3</v>
      </c>
      <c r="B4310" s="31">
        <v>4306</v>
      </c>
      <c r="C4310" s="32">
        <f t="shared" si="139"/>
        <v>71.766666666666666</v>
      </c>
      <c r="D4310" s="41">
        <v>10</v>
      </c>
      <c r="E4310">
        <v>1327</v>
      </c>
      <c r="F4310" s="50"/>
      <c r="G4310" s="50"/>
      <c r="O4310">
        <v>1774</v>
      </c>
      <c r="P4310">
        <v>909.88531494140625</v>
      </c>
    </row>
    <row r="4311" spans="1:16" x14ac:dyDescent="0.25">
      <c r="A4311" s="30">
        <f t="shared" si="140"/>
        <v>3</v>
      </c>
      <c r="B4311" s="31">
        <v>4307</v>
      </c>
      <c r="C4311" s="32">
        <f t="shared" si="139"/>
        <v>71.783333333333331</v>
      </c>
      <c r="D4311" s="41">
        <v>10</v>
      </c>
      <c r="E4311">
        <v>1327</v>
      </c>
      <c r="F4311" s="50"/>
      <c r="G4311" s="50"/>
      <c r="O4311">
        <v>1774</v>
      </c>
      <c r="P4311">
        <v>983.94580078125</v>
      </c>
    </row>
    <row r="4312" spans="1:16" x14ac:dyDescent="0.25">
      <c r="A4312" s="30">
        <f t="shared" si="140"/>
        <v>3</v>
      </c>
      <c r="B4312" s="31">
        <v>4308</v>
      </c>
      <c r="C4312" s="32">
        <f t="shared" si="139"/>
        <v>71.8</v>
      </c>
      <c r="D4312" s="41">
        <v>10</v>
      </c>
      <c r="E4312">
        <v>1345</v>
      </c>
      <c r="F4312" s="50"/>
      <c r="G4312" s="50"/>
      <c r="O4312">
        <v>1774</v>
      </c>
      <c r="P4312">
        <v>941.62548828125</v>
      </c>
    </row>
    <row r="4313" spans="1:16" x14ac:dyDescent="0.25">
      <c r="A4313" s="30">
        <f t="shared" si="140"/>
        <v>3</v>
      </c>
      <c r="B4313" s="31">
        <v>4309</v>
      </c>
      <c r="C4313" s="32">
        <f t="shared" si="139"/>
        <v>71.816666666666663</v>
      </c>
      <c r="D4313" s="41">
        <v>10</v>
      </c>
      <c r="E4313">
        <v>1329</v>
      </c>
      <c r="F4313" s="50"/>
      <c r="G4313" s="50"/>
      <c r="O4313">
        <v>1774</v>
      </c>
      <c r="P4313">
        <v>941.62548828125</v>
      </c>
    </row>
    <row r="4314" spans="1:16" x14ac:dyDescent="0.25">
      <c r="A4314" s="30">
        <f t="shared" si="140"/>
        <v>3</v>
      </c>
      <c r="B4314" s="31">
        <v>4310</v>
      </c>
      <c r="C4314" s="32">
        <f t="shared" si="139"/>
        <v>71.833333333333329</v>
      </c>
      <c r="D4314" s="41">
        <v>10</v>
      </c>
      <c r="E4314">
        <v>1332</v>
      </c>
      <c r="F4314" s="50"/>
      <c r="G4314" s="50"/>
      <c r="O4314">
        <v>1774</v>
      </c>
      <c r="P4314">
        <v>856.9849853515625</v>
      </c>
    </row>
    <row r="4315" spans="1:16" x14ac:dyDescent="0.25">
      <c r="A4315" s="30">
        <f t="shared" si="140"/>
        <v>3</v>
      </c>
      <c r="B4315" s="31">
        <v>4311</v>
      </c>
      <c r="C4315" s="32">
        <f t="shared" si="139"/>
        <v>71.849999999999994</v>
      </c>
      <c r="D4315" s="41">
        <v>10</v>
      </c>
      <c r="E4315">
        <v>1316</v>
      </c>
      <c r="F4315" s="50"/>
      <c r="G4315" s="50"/>
      <c r="O4315">
        <v>1774</v>
      </c>
      <c r="P4315">
        <v>867.56512451171875</v>
      </c>
    </row>
    <row r="4316" spans="1:16" x14ac:dyDescent="0.25">
      <c r="A4316" s="30">
        <f t="shared" si="140"/>
        <v>3</v>
      </c>
      <c r="B4316" s="31">
        <v>4312</v>
      </c>
      <c r="C4316" s="32">
        <f t="shared" si="139"/>
        <v>71.86666666666666</v>
      </c>
      <c r="D4316" s="41">
        <v>10</v>
      </c>
      <c r="E4316">
        <v>1324</v>
      </c>
      <c r="F4316" s="50"/>
      <c r="G4316" s="50"/>
      <c r="O4316">
        <v>1774</v>
      </c>
      <c r="P4316">
        <v>941.62548828125</v>
      </c>
    </row>
    <row r="4317" spans="1:16" x14ac:dyDescent="0.25">
      <c r="A4317" s="30">
        <f t="shared" si="140"/>
        <v>3</v>
      </c>
      <c r="B4317" s="31">
        <v>4313</v>
      </c>
      <c r="C4317" s="32">
        <f t="shared" si="139"/>
        <v>71.883333333333326</v>
      </c>
      <c r="D4317" s="41">
        <v>10</v>
      </c>
      <c r="E4317">
        <v>1329</v>
      </c>
      <c r="F4317" s="50"/>
      <c r="G4317" s="50"/>
      <c r="O4317">
        <v>1774</v>
      </c>
      <c r="P4317">
        <v>941.62548828125</v>
      </c>
    </row>
    <row r="4318" spans="1:16" x14ac:dyDescent="0.25">
      <c r="A4318" s="30">
        <f t="shared" si="140"/>
        <v>3</v>
      </c>
      <c r="B4318" s="31">
        <v>4314</v>
      </c>
      <c r="C4318" s="32">
        <f t="shared" si="139"/>
        <v>71.900000000000006</v>
      </c>
      <c r="D4318" s="41">
        <v>10</v>
      </c>
      <c r="E4318">
        <v>1340</v>
      </c>
      <c r="F4318" s="50"/>
      <c r="G4318" s="50"/>
      <c r="O4318">
        <v>1774</v>
      </c>
      <c r="P4318">
        <v>941.62548828125</v>
      </c>
    </row>
    <row r="4319" spans="1:16" x14ac:dyDescent="0.25">
      <c r="A4319" s="30">
        <f t="shared" si="140"/>
        <v>3</v>
      </c>
      <c r="B4319" s="31">
        <v>4315</v>
      </c>
      <c r="C4319" s="32">
        <f t="shared" si="139"/>
        <v>71.916666666666671</v>
      </c>
      <c r="D4319" s="41">
        <v>10</v>
      </c>
      <c r="E4319">
        <v>1313</v>
      </c>
      <c r="F4319" s="50"/>
      <c r="G4319" s="50"/>
      <c r="O4319">
        <v>1774</v>
      </c>
      <c r="P4319">
        <v>856.9849853515625</v>
      </c>
    </row>
    <row r="4320" spans="1:16" x14ac:dyDescent="0.25">
      <c r="A4320" s="30">
        <f t="shared" si="140"/>
        <v>3</v>
      </c>
      <c r="B4320" s="31">
        <v>4316</v>
      </c>
      <c r="C4320" s="32">
        <f t="shared" si="139"/>
        <v>71.933333333333337</v>
      </c>
      <c r="D4320" s="41">
        <v>10</v>
      </c>
      <c r="E4320">
        <v>1302</v>
      </c>
      <c r="F4320" s="50"/>
      <c r="G4320" s="50"/>
      <c r="O4320">
        <v>1774</v>
      </c>
      <c r="P4320">
        <v>856.9849853515625</v>
      </c>
    </row>
    <row r="4321" spans="1:16" x14ac:dyDescent="0.25">
      <c r="A4321" s="30">
        <f t="shared" si="140"/>
        <v>3</v>
      </c>
      <c r="B4321" s="31">
        <v>4317</v>
      </c>
      <c r="C4321" s="32">
        <f t="shared" si="139"/>
        <v>71.95</v>
      </c>
      <c r="D4321" s="41">
        <v>10</v>
      </c>
      <c r="E4321">
        <v>1303</v>
      </c>
      <c r="F4321" s="50"/>
      <c r="G4321" s="50"/>
      <c r="O4321">
        <v>0</v>
      </c>
      <c r="P4321">
        <v>846.4049072265625</v>
      </c>
    </row>
    <row r="4322" spans="1:16" x14ac:dyDescent="0.25">
      <c r="A4322" s="30">
        <f t="shared" si="140"/>
        <v>3</v>
      </c>
      <c r="B4322" s="31">
        <v>4318</v>
      </c>
      <c r="C4322" s="32">
        <f t="shared" si="139"/>
        <v>71.966666666666669</v>
      </c>
      <c r="D4322" s="41">
        <v>10</v>
      </c>
      <c r="E4322">
        <v>1322</v>
      </c>
      <c r="F4322" s="50"/>
      <c r="G4322" s="50"/>
      <c r="O4322">
        <v>0</v>
      </c>
      <c r="P4322">
        <v>782.924560546875</v>
      </c>
    </row>
    <row r="4323" spans="1:16" x14ac:dyDescent="0.25">
      <c r="A4323" s="30">
        <f t="shared" si="140"/>
        <v>3</v>
      </c>
      <c r="B4323" s="31">
        <v>4319</v>
      </c>
      <c r="C4323" s="32">
        <f t="shared" si="139"/>
        <v>71.983333333333334</v>
      </c>
      <c r="D4323" s="41">
        <v>10</v>
      </c>
      <c r="E4323">
        <v>1301</v>
      </c>
      <c r="F4323" s="50"/>
      <c r="G4323" s="50"/>
      <c r="O4323">
        <v>0</v>
      </c>
      <c r="P4323">
        <v>761.76446533203125</v>
      </c>
    </row>
    <row r="4324" spans="1:16" x14ac:dyDescent="0.25">
      <c r="A4324" s="30">
        <f t="shared" si="140"/>
        <v>3</v>
      </c>
      <c r="B4324" s="31">
        <v>4320</v>
      </c>
      <c r="C4324" s="32">
        <f t="shared" si="139"/>
        <v>72</v>
      </c>
      <c r="D4324" s="41">
        <v>10</v>
      </c>
      <c r="E4324">
        <v>1312</v>
      </c>
      <c r="F4324" s="50"/>
      <c r="G4324" s="50"/>
      <c r="O4324">
        <v>0</v>
      </c>
      <c r="P4324">
        <v>740.60430908203125</v>
      </c>
    </row>
    <row r="4325" spans="1:16" x14ac:dyDescent="0.25">
      <c r="A4325" s="30">
        <f t="shared" si="140"/>
        <v>4</v>
      </c>
      <c r="B4325" s="31">
        <v>4321</v>
      </c>
      <c r="C4325" s="32">
        <f t="shared" si="139"/>
        <v>72.016666666666666</v>
      </c>
      <c r="D4325" s="41">
        <v>10</v>
      </c>
      <c r="E4325">
        <v>1314</v>
      </c>
      <c r="F4325" s="50"/>
      <c r="G4325" s="50"/>
      <c r="O4325">
        <v>0</v>
      </c>
      <c r="P4325">
        <v>723.19219970703125</v>
      </c>
    </row>
    <row r="4326" spans="1:16" x14ac:dyDescent="0.25">
      <c r="A4326" s="30">
        <f t="shared" si="140"/>
        <v>4</v>
      </c>
      <c r="B4326" s="31">
        <v>4322</v>
      </c>
      <c r="C4326" s="32">
        <f t="shared" si="139"/>
        <v>72.033333333333331</v>
      </c>
      <c r="D4326" s="41">
        <v>10</v>
      </c>
      <c r="E4326">
        <v>1292</v>
      </c>
      <c r="F4326" s="50"/>
      <c r="G4326" s="50"/>
      <c r="O4326">
        <v>0</v>
      </c>
      <c r="P4326">
        <v>745.4442138671875</v>
      </c>
    </row>
    <row r="4327" spans="1:16" x14ac:dyDescent="0.25">
      <c r="A4327" s="30">
        <f t="shared" si="140"/>
        <v>4</v>
      </c>
      <c r="B4327" s="31">
        <v>4323</v>
      </c>
      <c r="C4327" s="32">
        <f t="shared" si="139"/>
        <v>72.05</v>
      </c>
      <c r="D4327" s="41">
        <v>10</v>
      </c>
      <c r="E4327">
        <v>1304</v>
      </c>
      <c r="F4327" s="50"/>
      <c r="G4327" s="50"/>
      <c r="O4327">
        <v>0</v>
      </c>
      <c r="P4327">
        <v>756.5703125</v>
      </c>
    </row>
    <row r="4328" spans="1:16" x14ac:dyDescent="0.25">
      <c r="A4328" s="30">
        <f t="shared" si="140"/>
        <v>4</v>
      </c>
      <c r="B4328" s="31">
        <v>4324</v>
      </c>
      <c r="C4328" s="32">
        <f t="shared" si="139"/>
        <v>72.066666666666663</v>
      </c>
      <c r="D4328" s="41">
        <v>10</v>
      </c>
      <c r="E4328">
        <v>1294</v>
      </c>
      <c r="F4328" s="50"/>
      <c r="G4328" s="50"/>
      <c r="O4328">
        <v>0</v>
      </c>
      <c r="P4328">
        <v>801.07440185546875</v>
      </c>
    </row>
    <row r="4329" spans="1:16" x14ac:dyDescent="0.25">
      <c r="A4329" s="30">
        <f t="shared" si="140"/>
        <v>4</v>
      </c>
      <c r="B4329" s="31">
        <v>4325</v>
      </c>
      <c r="C4329" s="32">
        <f t="shared" si="139"/>
        <v>72.083333333333329</v>
      </c>
      <c r="D4329" s="41">
        <v>10</v>
      </c>
      <c r="E4329">
        <v>1298</v>
      </c>
      <c r="F4329" s="50"/>
      <c r="G4329" s="50"/>
      <c r="O4329">
        <v>0</v>
      </c>
      <c r="P4329">
        <v>845.57855224609375</v>
      </c>
    </row>
    <row r="4330" spans="1:16" x14ac:dyDescent="0.25">
      <c r="A4330" s="30">
        <f t="shared" si="140"/>
        <v>4</v>
      </c>
      <c r="B4330" s="31">
        <v>4326</v>
      </c>
      <c r="C4330" s="32">
        <f t="shared" si="139"/>
        <v>72.099999999999994</v>
      </c>
      <c r="D4330" s="41">
        <v>10</v>
      </c>
      <c r="E4330">
        <v>1291</v>
      </c>
      <c r="F4330" s="50"/>
      <c r="G4330" s="50"/>
      <c r="O4330">
        <v>0</v>
      </c>
      <c r="P4330">
        <v>867.83056640625</v>
      </c>
    </row>
    <row r="4331" spans="1:16" x14ac:dyDescent="0.25">
      <c r="A4331" s="30">
        <f t="shared" si="140"/>
        <v>4</v>
      </c>
      <c r="B4331" s="31">
        <v>4327</v>
      </c>
      <c r="C4331" s="32">
        <f t="shared" si="139"/>
        <v>72.11666666666666</v>
      </c>
      <c r="D4331" s="41">
        <v>10</v>
      </c>
      <c r="E4331">
        <v>1289</v>
      </c>
      <c r="F4331" s="50"/>
      <c r="G4331" s="50"/>
      <c r="O4331">
        <v>0</v>
      </c>
      <c r="P4331">
        <v>878.9566650390625</v>
      </c>
    </row>
    <row r="4332" spans="1:16" x14ac:dyDescent="0.25">
      <c r="A4332" s="30">
        <f t="shared" si="140"/>
        <v>4</v>
      </c>
      <c r="B4332" s="31">
        <v>4328</v>
      </c>
      <c r="C4332" s="32">
        <f t="shared" si="139"/>
        <v>72.133333333333326</v>
      </c>
      <c r="D4332" s="41">
        <v>10</v>
      </c>
      <c r="E4332">
        <v>1295</v>
      </c>
      <c r="F4332" s="50"/>
      <c r="G4332" s="50"/>
      <c r="O4332">
        <v>1519</v>
      </c>
      <c r="P4332">
        <v>1012.468994140625</v>
      </c>
    </row>
    <row r="4333" spans="1:16" x14ac:dyDescent="0.25">
      <c r="A4333" s="30">
        <f t="shared" si="140"/>
        <v>4</v>
      </c>
      <c r="B4333" s="31">
        <v>4329</v>
      </c>
      <c r="C4333" s="32">
        <f t="shared" si="139"/>
        <v>72.150000000000006</v>
      </c>
      <c r="D4333" s="41">
        <v>10</v>
      </c>
      <c r="E4333">
        <v>1318</v>
      </c>
      <c r="F4333" s="50"/>
      <c r="G4333" s="50"/>
      <c r="O4333">
        <v>1519</v>
      </c>
      <c r="P4333">
        <v>1056.97314453125</v>
      </c>
    </row>
    <row r="4334" spans="1:16" x14ac:dyDescent="0.25">
      <c r="A4334" s="30">
        <f t="shared" si="140"/>
        <v>4</v>
      </c>
      <c r="B4334" s="31">
        <v>4330</v>
      </c>
      <c r="C4334" s="32">
        <f t="shared" si="139"/>
        <v>72.166666666666671</v>
      </c>
      <c r="D4334" s="41">
        <v>10</v>
      </c>
      <c r="E4334">
        <v>1306</v>
      </c>
      <c r="F4334" s="50"/>
      <c r="G4334" s="50"/>
      <c r="O4334">
        <v>1519</v>
      </c>
      <c r="P4334">
        <v>956.8388671875</v>
      </c>
    </row>
    <row r="4335" spans="1:16" x14ac:dyDescent="0.25">
      <c r="A4335" s="30">
        <f t="shared" si="140"/>
        <v>4</v>
      </c>
      <c r="B4335" s="31">
        <v>4331</v>
      </c>
      <c r="C4335" s="32">
        <f t="shared" si="139"/>
        <v>72.183333333333337</v>
      </c>
      <c r="D4335" s="41">
        <v>10</v>
      </c>
      <c r="E4335">
        <v>1274</v>
      </c>
      <c r="F4335" s="50"/>
      <c r="G4335" s="50"/>
      <c r="O4335">
        <v>1519</v>
      </c>
      <c r="P4335">
        <v>1034.7210693359375</v>
      </c>
    </row>
    <row r="4336" spans="1:16" x14ac:dyDescent="0.25">
      <c r="A4336" s="30">
        <f t="shared" si="140"/>
        <v>4</v>
      </c>
      <c r="B4336" s="31">
        <v>4332</v>
      </c>
      <c r="C4336" s="32">
        <f t="shared" si="139"/>
        <v>72.2</v>
      </c>
      <c r="D4336" s="41">
        <v>10</v>
      </c>
      <c r="E4336">
        <v>1279</v>
      </c>
      <c r="F4336" s="50"/>
      <c r="G4336" s="50"/>
      <c r="O4336">
        <v>1519</v>
      </c>
      <c r="P4336">
        <v>990.21697998046875</v>
      </c>
    </row>
    <row r="4337" spans="1:16" x14ac:dyDescent="0.25">
      <c r="A4337" s="30">
        <f t="shared" si="140"/>
        <v>4</v>
      </c>
      <c r="B4337" s="31">
        <v>4333</v>
      </c>
      <c r="C4337" s="32">
        <f t="shared" si="139"/>
        <v>72.216666666666669</v>
      </c>
      <c r="D4337" s="41">
        <v>10</v>
      </c>
      <c r="E4337">
        <v>1277</v>
      </c>
      <c r="F4337" s="50"/>
      <c r="G4337" s="50"/>
      <c r="O4337">
        <v>1519</v>
      </c>
      <c r="P4337">
        <v>990.21697998046875</v>
      </c>
    </row>
    <row r="4338" spans="1:16" x14ac:dyDescent="0.25">
      <c r="A4338" s="30">
        <f t="shared" si="140"/>
        <v>4</v>
      </c>
      <c r="B4338" s="31">
        <v>4334</v>
      </c>
      <c r="C4338" s="32">
        <f t="shared" si="139"/>
        <v>72.233333333333334</v>
      </c>
      <c r="D4338" s="41">
        <v>10</v>
      </c>
      <c r="E4338">
        <v>1286</v>
      </c>
      <c r="F4338" s="50"/>
      <c r="G4338" s="50"/>
      <c r="O4338">
        <v>1519</v>
      </c>
      <c r="P4338">
        <v>901.20867919921875</v>
      </c>
    </row>
    <row r="4339" spans="1:16" x14ac:dyDescent="0.25">
      <c r="A4339" s="30">
        <f t="shared" si="140"/>
        <v>4</v>
      </c>
      <c r="B4339" s="31">
        <v>4335</v>
      </c>
      <c r="C4339" s="32">
        <f t="shared" si="139"/>
        <v>72.25</v>
      </c>
      <c r="D4339" s="41">
        <v>10</v>
      </c>
      <c r="E4339">
        <v>1290</v>
      </c>
      <c r="F4339" s="50"/>
      <c r="G4339" s="50"/>
      <c r="O4339">
        <v>1519</v>
      </c>
      <c r="P4339">
        <v>912.33477783203125</v>
      </c>
    </row>
    <row r="4340" spans="1:16" x14ac:dyDescent="0.25">
      <c r="A4340" s="30">
        <f t="shared" si="140"/>
        <v>4</v>
      </c>
      <c r="B4340" s="31">
        <v>4336</v>
      </c>
      <c r="C4340" s="32">
        <f t="shared" si="139"/>
        <v>72.266666666666666</v>
      </c>
      <c r="D4340" s="41">
        <v>10</v>
      </c>
      <c r="E4340">
        <v>1281</v>
      </c>
      <c r="F4340" s="50"/>
      <c r="G4340" s="50"/>
      <c r="O4340">
        <v>1519</v>
      </c>
      <c r="P4340">
        <v>990.21697998046875</v>
      </c>
    </row>
    <row r="4341" spans="1:16" x14ac:dyDescent="0.25">
      <c r="A4341" s="30">
        <f t="shared" si="140"/>
        <v>4</v>
      </c>
      <c r="B4341" s="31">
        <v>4337</v>
      </c>
      <c r="C4341" s="32">
        <f t="shared" si="139"/>
        <v>72.283333333333331</v>
      </c>
      <c r="D4341" s="41">
        <v>10</v>
      </c>
      <c r="E4341">
        <v>1264</v>
      </c>
      <c r="F4341" s="50"/>
      <c r="G4341" s="50"/>
      <c r="O4341">
        <v>1519</v>
      </c>
      <c r="P4341">
        <v>990.21697998046875</v>
      </c>
    </row>
    <row r="4342" spans="1:16" x14ac:dyDescent="0.25">
      <c r="A4342" s="30">
        <f t="shared" si="140"/>
        <v>4</v>
      </c>
      <c r="B4342" s="31">
        <v>4338</v>
      </c>
      <c r="C4342" s="32">
        <f t="shared" si="139"/>
        <v>72.3</v>
      </c>
      <c r="D4342" s="41">
        <v>10</v>
      </c>
      <c r="E4342">
        <v>1282</v>
      </c>
      <c r="F4342" s="50"/>
      <c r="G4342" s="50"/>
      <c r="O4342">
        <v>1519</v>
      </c>
      <c r="P4342">
        <v>990.21697998046875</v>
      </c>
    </row>
    <row r="4343" spans="1:16" x14ac:dyDescent="0.25">
      <c r="A4343" s="30">
        <f t="shared" si="140"/>
        <v>4</v>
      </c>
      <c r="B4343" s="31">
        <v>4339</v>
      </c>
      <c r="C4343" s="32">
        <f t="shared" si="139"/>
        <v>72.316666666666663</v>
      </c>
      <c r="D4343" s="41">
        <v>10</v>
      </c>
      <c r="E4343">
        <v>1262</v>
      </c>
      <c r="F4343" s="50"/>
      <c r="G4343" s="50"/>
      <c r="O4343">
        <v>1519</v>
      </c>
      <c r="P4343">
        <v>901.20867919921875</v>
      </c>
    </row>
    <row r="4344" spans="1:16" x14ac:dyDescent="0.25">
      <c r="A4344" s="30">
        <f t="shared" si="140"/>
        <v>4</v>
      </c>
      <c r="B4344" s="31">
        <v>4340</v>
      </c>
      <c r="C4344" s="32">
        <f t="shared" si="139"/>
        <v>72.333333333333329</v>
      </c>
      <c r="D4344" s="41">
        <v>10</v>
      </c>
      <c r="E4344">
        <v>1265</v>
      </c>
      <c r="F4344" s="50"/>
      <c r="G4344" s="50"/>
      <c r="O4344">
        <v>1519</v>
      </c>
      <c r="P4344">
        <v>901.20867919921875</v>
      </c>
    </row>
    <row r="4345" spans="1:16" x14ac:dyDescent="0.25">
      <c r="A4345" s="30">
        <f t="shared" si="140"/>
        <v>4</v>
      </c>
      <c r="B4345" s="31">
        <v>4341</v>
      </c>
      <c r="C4345" s="32">
        <f t="shared" si="139"/>
        <v>72.349999999999994</v>
      </c>
      <c r="D4345" s="41">
        <v>10</v>
      </c>
      <c r="E4345">
        <v>1276</v>
      </c>
      <c r="F4345" s="50"/>
      <c r="G4345" s="50"/>
      <c r="O4345">
        <v>0</v>
      </c>
      <c r="P4345">
        <v>890.0826416015625</v>
      </c>
    </row>
    <row r="4346" spans="1:16" x14ac:dyDescent="0.25">
      <c r="A4346" s="30">
        <f t="shared" si="140"/>
        <v>4</v>
      </c>
      <c r="B4346" s="31">
        <v>4342</v>
      </c>
      <c r="C4346" s="32">
        <f t="shared" si="139"/>
        <v>72.36666666666666</v>
      </c>
      <c r="D4346" s="41">
        <v>10</v>
      </c>
      <c r="E4346">
        <v>1266</v>
      </c>
      <c r="F4346" s="50"/>
      <c r="G4346" s="50"/>
      <c r="O4346">
        <v>0</v>
      </c>
      <c r="P4346">
        <v>823.326416015625</v>
      </c>
    </row>
    <row r="4347" spans="1:16" x14ac:dyDescent="0.25">
      <c r="A4347" s="30">
        <f t="shared" si="140"/>
        <v>4</v>
      </c>
      <c r="B4347" s="31">
        <v>4343</v>
      </c>
      <c r="C4347" s="32">
        <f t="shared" si="139"/>
        <v>72.383333333333326</v>
      </c>
      <c r="D4347" s="41">
        <v>10</v>
      </c>
      <c r="E4347">
        <v>1284</v>
      </c>
      <c r="F4347" s="50"/>
      <c r="G4347" s="50"/>
      <c r="O4347">
        <v>0</v>
      </c>
      <c r="P4347">
        <v>801.07440185546875</v>
      </c>
    </row>
    <row r="4348" spans="1:16" x14ac:dyDescent="0.25">
      <c r="A4348" s="30">
        <f t="shared" si="140"/>
        <v>4</v>
      </c>
      <c r="B4348" s="31">
        <v>4344</v>
      </c>
      <c r="C4348" s="32">
        <f t="shared" si="139"/>
        <v>72.400000000000006</v>
      </c>
      <c r="D4348" s="41">
        <v>10</v>
      </c>
      <c r="E4348">
        <v>1286</v>
      </c>
      <c r="F4348" s="50"/>
      <c r="G4348" s="50"/>
      <c r="O4348">
        <v>0</v>
      </c>
      <c r="P4348">
        <v>778.82232666015625</v>
      </c>
    </row>
    <row r="4349" spans="1:16" x14ac:dyDescent="0.25">
      <c r="A4349" s="30">
        <f t="shared" si="140"/>
        <v>4</v>
      </c>
      <c r="B4349" s="31">
        <v>4345</v>
      </c>
      <c r="C4349" s="32">
        <f t="shared" si="139"/>
        <v>72.416666666666671</v>
      </c>
      <c r="D4349" s="41">
        <v>10</v>
      </c>
      <c r="E4349">
        <v>1272</v>
      </c>
      <c r="F4349" s="50"/>
      <c r="G4349" s="50"/>
      <c r="O4349">
        <v>564</v>
      </c>
      <c r="P4349">
        <v>695.93609619140625</v>
      </c>
    </row>
    <row r="4350" spans="1:16" x14ac:dyDescent="0.25">
      <c r="A4350" s="30">
        <f t="shared" si="140"/>
        <v>4</v>
      </c>
      <c r="B4350" s="31">
        <v>4346</v>
      </c>
      <c r="C4350" s="32">
        <f t="shared" si="139"/>
        <v>72.433333333333337</v>
      </c>
      <c r="D4350" s="41">
        <v>10</v>
      </c>
      <c r="E4350">
        <v>1294</v>
      </c>
      <c r="F4350" s="50"/>
      <c r="G4350" s="50"/>
      <c r="O4350">
        <v>564</v>
      </c>
      <c r="P4350">
        <v>714.250244140625</v>
      </c>
    </row>
    <row r="4351" spans="1:16" x14ac:dyDescent="0.25">
      <c r="A4351" s="30">
        <f t="shared" si="140"/>
        <v>4</v>
      </c>
      <c r="B4351" s="31">
        <v>4347</v>
      </c>
      <c r="C4351" s="32">
        <f t="shared" si="139"/>
        <v>72.45</v>
      </c>
      <c r="D4351" s="41">
        <v>10</v>
      </c>
      <c r="E4351">
        <v>1272</v>
      </c>
      <c r="F4351" s="50"/>
      <c r="G4351" s="50"/>
      <c r="O4351">
        <v>564</v>
      </c>
      <c r="P4351">
        <v>732.5643310546875</v>
      </c>
    </row>
    <row r="4352" spans="1:16" x14ac:dyDescent="0.25">
      <c r="A4352" s="30">
        <f t="shared" si="140"/>
        <v>4</v>
      </c>
      <c r="B4352" s="31">
        <v>4348</v>
      </c>
      <c r="C4352" s="32">
        <f t="shared" si="139"/>
        <v>72.466666666666669</v>
      </c>
      <c r="D4352" s="41">
        <v>10</v>
      </c>
      <c r="E4352">
        <v>1270</v>
      </c>
      <c r="F4352" s="50"/>
      <c r="G4352" s="50"/>
      <c r="O4352">
        <v>564</v>
      </c>
      <c r="P4352">
        <v>750.87835693359375</v>
      </c>
    </row>
    <row r="4353" spans="1:16" x14ac:dyDescent="0.25">
      <c r="A4353" s="30">
        <f t="shared" si="140"/>
        <v>4</v>
      </c>
      <c r="B4353" s="31">
        <v>4349</v>
      </c>
      <c r="C4353" s="32">
        <f t="shared" si="139"/>
        <v>72.483333333333334</v>
      </c>
      <c r="D4353" s="41">
        <v>10</v>
      </c>
      <c r="E4353">
        <v>1256</v>
      </c>
      <c r="F4353" s="50"/>
      <c r="G4353" s="50"/>
      <c r="O4353">
        <v>564</v>
      </c>
      <c r="P4353">
        <v>778.34954833984375</v>
      </c>
    </row>
    <row r="4354" spans="1:16" x14ac:dyDescent="0.25">
      <c r="A4354" s="30">
        <f t="shared" si="140"/>
        <v>4</v>
      </c>
      <c r="B4354" s="31">
        <v>4350</v>
      </c>
      <c r="C4354" s="32">
        <f t="shared" si="139"/>
        <v>72.5</v>
      </c>
      <c r="D4354" s="41">
        <v>10</v>
      </c>
      <c r="E4354">
        <v>1268</v>
      </c>
      <c r="F4354" s="50"/>
      <c r="G4354" s="50"/>
      <c r="O4354">
        <v>564</v>
      </c>
      <c r="P4354">
        <v>814.977783203125</v>
      </c>
    </row>
    <row r="4355" spans="1:16" x14ac:dyDescent="0.25">
      <c r="A4355" s="30">
        <f t="shared" si="140"/>
        <v>4</v>
      </c>
      <c r="B4355" s="31">
        <v>4351</v>
      </c>
      <c r="C4355" s="32">
        <f t="shared" si="139"/>
        <v>72.516666666666666</v>
      </c>
      <c r="D4355" s="41">
        <v>10</v>
      </c>
      <c r="E4355">
        <v>1277</v>
      </c>
      <c r="F4355" s="50"/>
      <c r="G4355" s="50"/>
      <c r="O4355">
        <v>564</v>
      </c>
      <c r="P4355">
        <v>879.0771484375</v>
      </c>
    </row>
    <row r="4356" spans="1:16" x14ac:dyDescent="0.25">
      <c r="A4356" s="30">
        <f t="shared" si="140"/>
        <v>4</v>
      </c>
      <c r="B4356" s="31">
        <v>4352</v>
      </c>
      <c r="C4356" s="32">
        <f t="shared" si="139"/>
        <v>72.533333333333331</v>
      </c>
      <c r="D4356" s="41">
        <v>10</v>
      </c>
      <c r="E4356">
        <v>1271</v>
      </c>
      <c r="F4356" s="50"/>
      <c r="G4356" s="50"/>
      <c r="O4356">
        <v>1157</v>
      </c>
      <c r="P4356">
        <v>1025.5899658203125</v>
      </c>
    </row>
    <row r="4357" spans="1:16" x14ac:dyDescent="0.25">
      <c r="A4357" s="30">
        <f t="shared" si="140"/>
        <v>4</v>
      </c>
      <c r="B4357" s="31">
        <v>4353</v>
      </c>
      <c r="C4357" s="32">
        <f t="shared" ref="C4357:C4420" si="141">B4357*$C$1</f>
        <v>72.55</v>
      </c>
      <c r="D4357" s="41">
        <v>10</v>
      </c>
      <c r="E4357">
        <v>1284</v>
      </c>
      <c r="F4357" s="50"/>
      <c r="G4357" s="50"/>
      <c r="O4357">
        <v>1157</v>
      </c>
      <c r="P4357">
        <v>943.17657470703125</v>
      </c>
    </row>
    <row r="4358" spans="1:16" x14ac:dyDescent="0.25">
      <c r="A4358" s="30">
        <f t="shared" ref="A4358:A4421" si="142">ROUNDUP(C4358/24,0)</f>
        <v>4</v>
      </c>
      <c r="B4358" s="31">
        <v>4354</v>
      </c>
      <c r="C4358" s="32">
        <f t="shared" si="141"/>
        <v>72.566666666666663</v>
      </c>
      <c r="D4358" s="41">
        <v>10</v>
      </c>
      <c r="E4358">
        <v>1279</v>
      </c>
      <c r="F4358" s="50"/>
      <c r="G4358" s="50"/>
      <c r="O4358">
        <v>1157</v>
      </c>
      <c r="P4358">
        <v>833.2918701171875</v>
      </c>
    </row>
    <row r="4359" spans="1:16" x14ac:dyDescent="0.25">
      <c r="A4359" s="30">
        <f t="shared" si="142"/>
        <v>4</v>
      </c>
      <c r="B4359" s="31">
        <v>4355</v>
      </c>
      <c r="C4359" s="32">
        <f t="shared" si="141"/>
        <v>72.583333333333329</v>
      </c>
      <c r="D4359" s="41">
        <v>10</v>
      </c>
      <c r="E4359">
        <v>1245</v>
      </c>
      <c r="F4359" s="50"/>
      <c r="G4359" s="50"/>
      <c r="O4359">
        <v>1157</v>
      </c>
      <c r="P4359">
        <v>1025.5899658203125</v>
      </c>
    </row>
    <row r="4360" spans="1:16" x14ac:dyDescent="0.25">
      <c r="A4360" s="30">
        <f t="shared" si="142"/>
        <v>4</v>
      </c>
      <c r="B4360" s="31">
        <v>4356</v>
      </c>
      <c r="C4360" s="32">
        <f t="shared" si="141"/>
        <v>72.599999999999994</v>
      </c>
      <c r="D4360" s="41">
        <v>10</v>
      </c>
      <c r="E4360">
        <v>1251</v>
      </c>
      <c r="F4360" s="50"/>
      <c r="G4360" s="50"/>
      <c r="O4360">
        <v>1157</v>
      </c>
      <c r="P4360">
        <v>970.64764404296875</v>
      </c>
    </row>
    <row r="4361" spans="1:16" x14ac:dyDescent="0.25">
      <c r="A4361" s="30">
        <f t="shared" si="142"/>
        <v>4</v>
      </c>
      <c r="B4361" s="31">
        <v>4357</v>
      </c>
      <c r="C4361" s="32">
        <f t="shared" si="141"/>
        <v>72.61666666666666</v>
      </c>
      <c r="D4361" s="41">
        <v>10</v>
      </c>
      <c r="E4361">
        <v>1251</v>
      </c>
      <c r="F4361" s="50"/>
      <c r="G4361" s="50"/>
      <c r="O4361">
        <v>1157</v>
      </c>
      <c r="P4361">
        <v>934.01953125</v>
      </c>
    </row>
    <row r="4362" spans="1:16" x14ac:dyDescent="0.25">
      <c r="A4362" s="30">
        <f t="shared" si="142"/>
        <v>4</v>
      </c>
      <c r="B4362" s="31">
        <v>4358</v>
      </c>
      <c r="C4362" s="32">
        <f t="shared" si="141"/>
        <v>72.633333333333326</v>
      </c>
      <c r="D4362" s="41">
        <v>10</v>
      </c>
      <c r="E4362">
        <v>1253</v>
      </c>
      <c r="F4362" s="50"/>
      <c r="G4362" s="50"/>
      <c r="O4362">
        <v>1157</v>
      </c>
      <c r="P4362">
        <v>906.54833984375</v>
      </c>
    </row>
    <row r="4363" spans="1:16" x14ac:dyDescent="0.25">
      <c r="A4363" s="30">
        <f t="shared" si="142"/>
        <v>4</v>
      </c>
      <c r="B4363" s="31">
        <v>4359</v>
      </c>
      <c r="C4363" s="32">
        <f t="shared" si="141"/>
        <v>72.650000000000006</v>
      </c>
      <c r="D4363" s="41">
        <v>10</v>
      </c>
      <c r="E4363">
        <v>1267</v>
      </c>
      <c r="F4363" s="50"/>
      <c r="G4363" s="50"/>
      <c r="O4363">
        <v>1157</v>
      </c>
      <c r="P4363">
        <v>842.448974609375</v>
      </c>
    </row>
    <row r="4364" spans="1:16" x14ac:dyDescent="0.25">
      <c r="A4364" s="30">
        <f t="shared" si="142"/>
        <v>4</v>
      </c>
      <c r="B4364" s="31">
        <v>4360</v>
      </c>
      <c r="C4364" s="32">
        <f t="shared" si="141"/>
        <v>72.666666666666671</v>
      </c>
      <c r="D4364" s="41">
        <v>10</v>
      </c>
      <c r="E4364">
        <v>1289</v>
      </c>
      <c r="F4364" s="50"/>
      <c r="G4364" s="50"/>
      <c r="O4364">
        <v>1157</v>
      </c>
      <c r="P4364">
        <v>888.2342529296875</v>
      </c>
    </row>
    <row r="4365" spans="1:16" x14ac:dyDescent="0.25">
      <c r="A4365" s="30">
        <f t="shared" si="142"/>
        <v>4</v>
      </c>
      <c r="B4365" s="31">
        <v>4361</v>
      </c>
      <c r="C4365" s="32">
        <f t="shared" si="141"/>
        <v>72.683333333333337</v>
      </c>
      <c r="D4365" s="41">
        <v>10</v>
      </c>
      <c r="E4365">
        <v>1277</v>
      </c>
      <c r="F4365" s="50"/>
      <c r="G4365" s="50"/>
      <c r="O4365">
        <v>1157</v>
      </c>
      <c r="P4365">
        <v>1034.7470703125</v>
      </c>
    </row>
    <row r="4366" spans="1:16" x14ac:dyDescent="0.25">
      <c r="A4366" s="30">
        <f t="shared" si="142"/>
        <v>4</v>
      </c>
      <c r="B4366" s="31">
        <v>4362</v>
      </c>
      <c r="C4366" s="32">
        <f t="shared" si="141"/>
        <v>72.7</v>
      </c>
      <c r="D4366" s="41">
        <v>10</v>
      </c>
      <c r="E4366">
        <v>1262</v>
      </c>
      <c r="F4366" s="50"/>
      <c r="G4366" s="50"/>
      <c r="O4366">
        <v>1157</v>
      </c>
      <c r="P4366">
        <v>943.17657470703125</v>
      </c>
    </row>
    <row r="4367" spans="1:16" x14ac:dyDescent="0.25">
      <c r="A4367" s="30">
        <f t="shared" si="142"/>
        <v>4</v>
      </c>
      <c r="B4367" s="31">
        <v>4363</v>
      </c>
      <c r="C4367" s="32">
        <f t="shared" si="141"/>
        <v>72.716666666666669</v>
      </c>
      <c r="D4367" s="41">
        <v>10</v>
      </c>
      <c r="E4367">
        <v>1272</v>
      </c>
      <c r="F4367" s="50"/>
      <c r="G4367" s="50"/>
      <c r="O4367">
        <v>1157</v>
      </c>
      <c r="P4367">
        <v>915.70538330078125</v>
      </c>
    </row>
    <row r="4368" spans="1:16" x14ac:dyDescent="0.25">
      <c r="A4368" s="30">
        <f t="shared" si="142"/>
        <v>4</v>
      </c>
      <c r="B4368" s="31">
        <v>4364</v>
      </c>
      <c r="C4368" s="32">
        <f t="shared" si="141"/>
        <v>72.733333333333334</v>
      </c>
      <c r="D4368" s="41">
        <v>10</v>
      </c>
      <c r="E4368">
        <v>1253</v>
      </c>
      <c r="F4368" s="50"/>
      <c r="G4368" s="50"/>
      <c r="O4368">
        <v>1157</v>
      </c>
      <c r="P4368">
        <v>906.54833984375</v>
      </c>
    </row>
    <row r="4369" spans="1:16" x14ac:dyDescent="0.25">
      <c r="A4369" s="30">
        <f t="shared" si="142"/>
        <v>4</v>
      </c>
      <c r="B4369" s="31">
        <v>4365</v>
      </c>
      <c r="C4369" s="32">
        <f t="shared" si="141"/>
        <v>72.75</v>
      </c>
      <c r="D4369" s="41">
        <v>10</v>
      </c>
      <c r="E4369">
        <v>1259</v>
      </c>
      <c r="F4369" s="50"/>
      <c r="G4369" s="50"/>
      <c r="O4369">
        <v>564</v>
      </c>
      <c r="P4369">
        <v>879.0771484375</v>
      </c>
    </row>
    <row r="4370" spans="1:16" x14ac:dyDescent="0.25">
      <c r="A4370" s="30">
        <f t="shared" si="142"/>
        <v>4</v>
      </c>
      <c r="B4370" s="31">
        <v>4366</v>
      </c>
      <c r="C4370" s="32">
        <f t="shared" si="141"/>
        <v>72.766666666666666</v>
      </c>
      <c r="D4370" s="41">
        <v>10</v>
      </c>
      <c r="E4370">
        <v>1264</v>
      </c>
      <c r="F4370" s="50"/>
      <c r="G4370" s="50"/>
      <c r="O4370">
        <v>564</v>
      </c>
      <c r="P4370">
        <v>796.66363525390625</v>
      </c>
    </row>
    <row r="4371" spans="1:16" x14ac:dyDescent="0.25">
      <c r="A4371" s="30">
        <f t="shared" si="142"/>
        <v>4</v>
      </c>
      <c r="B4371" s="31">
        <v>4367</v>
      </c>
      <c r="C4371" s="32">
        <f t="shared" si="141"/>
        <v>72.783333333333331</v>
      </c>
      <c r="D4371" s="41">
        <v>10</v>
      </c>
      <c r="E4371">
        <v>1287</v>
      </c>
      <c r="F4371" s="50"/>
      <c r="G4371" s="50"/>
      <c r="O4371">
        <v>564</v>
      </c>
      <c r="P4371">
        <v>778.34954833984375</v>
      </c>
    </row>
    <row r="4372" spans="1:16" x14ac:dyDescent="0.25">
      <c r="A4372" s="30">
        <f t="shared" si="142"/>
        <v>4</v>
      </c>
      <c r="B4372" s="31">
        <v>4368</v>
      </c>
      <c r="C4372" s="32">
        <f t="shared" si="141"/>
        <v>72.8</v>
      </c>
      <c r="D4372" s="41">
        <v>10</v>
      </c>
      <c r="E4372">
        <v>1269</v>
      </c>
      <c r="F4372" s="50"/>
      <c r="G4372" s="50"/>
      <c r="O4372">
        <v>564</v>
      </c>
      <c r="P4372">
        <v>650.15081787109375</v>
      </c>
    </row>
    <row r="4373" spans="1:16" x14ac:dyDescent="0.25">
      <c r="A4373" s="30">
        <f t="shared" si="142"/>
        <v>4</v>
      </c>
      <c r="B4373" s="31">
        <v>4369</v>
      </c>
      <c r="C4373" s="32">
        <f t="shared" si="141"/>
        <v>72.816666666666663</v>
      </c>
      <c r="D4373" s="41">
        <v>10</v>
      </c>
      <c r="E4373">
        <v>1252</v>
      </c>
      <c r="F4373" s="50"/>
      <c r="G4373" s="50"/>
      <c r="O4373">
        <v>595</v>
      </c>
      <c r="P4373">
        <v>714.48101806640625</v>
      </c>
    </row>
    <row r="4374" spans="1:16" x14ac:dyDescent="0.25">
      <c r="A4374" s="30">
        <f t="shared" si="142"/>
        <v>4</v>
      </c>
      <c r="B4374" s="31">
        <v>4370</v>
      </c>
      <c r="C4374" s="32">
        <f t="shared" si="141"/>
        <v>72.833333333333329</v>
      </c>
      <c r="D4374" s="41">
        <v>10</v>
      </c>
      <c r="E4374">
        <v>1246</v>
      </c>
      <c r="F4374" s="50"/>
      <c r="G4374" s="50"/>
      <c r="O4374">
        <v>595</v>
      </c>
      <c r="P4374">
        <v>733.28314208984375</v>
      </c>
    </row>
    <row r="4375" spans="1:16" x14ac:dyDescent="0.25">
      <c r="A4375" s="30">
        <f t="shared" si="142"/>
        <v>4</v>
      </c>
      <c r="B4375" s="31">
        <v>4371</v>
      </c>
      <c r="C4375" s="32">
        <f t="shared" si="141"/>
        <v>72.849999999999994</v>
      </c>
      <c r="D4375" s="41">
        <v>10</v>
      </c>
      <c r="E4375">
        <v>1258</v>
      </c>
      <c r="F4375" s="50"/>
      <c r="G4375" s="50"/>
      <c r="O4375">
        <v>595</v>
      </c>
      <c r="P4375">
        <v>752.0853271484375</v>
      </c>
    </row>
    <row r="4376" spans="1:16" x14ac:dyDescent="0.25">
      <c r="A4376" s="30">
        <f t="shared" si="142"/>
        <v>4</v>
      </c>
      <c r="B4376" s="31">
        <v>4372</v>
      </c>
      <c r="C4376" s="32">
        <f t="shared" si="141"/>
        <v>72.86666666666666</v>
      </c>
      <c r="D4376" s="41">
        <v>10</v>
      </c>
      <c r="E4376">
        <v>1252</v>
      </c>
      <c r="F4376" s="50"/>
      <c r="G4376" s="50"/>
      <c r="O4376">
        <v>595</v>
      </c>
      <c r="P4376">
        <v>770.88739013671875</v>
      </c>
    </row>
    <row r="4377" spans="1:16" x14ac:dyDescent="0.25">
      <c r="A4377" s="30">
        <f t="shared" si="142"/>
        <v>4</v>
      </c>
      <c r="B4377" s="31">
        <v>4373</v>
      </c>
      <c r="C4377" s="32">
        <f t="shared" si="141"/>
        <v>72.883333333333326</v>
      </c>
      <c r="D4377" s="41">
        <v>10</v>
      </c>
      <c r="E4377">
        <v>1204</v>
      </c>
      <c r="F4377" s="50"/>
      <c r="G4377" s="50"/>
      <c r="O4377">
        <v>595</v>
      </c>
      <c r="P4377">
        <v>799.090576171875</v>
      </c>
    </row>
    <row r="4378" spans="1:16" x14ac:dyDescent="0.25">
      <c r="A4378" s="30">
        <f t="shared" si="142"/>
        <v>4</v>
      </c>
      <c r="B4378" s="31">
        <v>4374</v>
      </c>
      <c r="C4378" s="32">
        <f t="shared" si="141"/>
        <v>72.900000000000006</v>
      </c>
      <c r="D4378" s="41">
        <v>10</v>
      </c>
      <c r="E4378">
        <v>1219</v>
      </c>
      <c r="F4378" s="50"/>
      <c r="G4378" s="50"/>
      <c r="O4378">
        <v>595</v>
      </c>
      <c r="P4378">
        <v>836.69482421875</v>
      </c>
    </row>
    <row r="4379" spans="1:16" x14ac:dyDescent="0.25">
      <c r="A4379" s="30">
        <f t="shared" si="142"/>
        <v>4</v>
      </c>
      <c r="B4379" s="31">
        <v>4375</v>
      </c>
      <c r="C4379" s="32">
        <f t="shared" si="141"/>
        <v>72.916666666666671</v>
      </c>
      <c r="D4379" s="41">
        <v>10</v>
      </c>
      <c r="E4379">
        <v>1220</v>
      </c>
      <c r="F4379" s="50"/>
      <c r="G4379" s="50"/>
      <c r="O4379">
        <v>595</v>
      </c>
      <c r="P4379">
        <v>902.5023193359375</v>
      </c>
    </row>
    <row r="4380" spans="1:16" x14ac:dyDescent="0.25">
      <c r="A4380" s="30">
        <f t="shared" si="142"/>
        <v>4</v>
      </c>
      <c r="B4380" s="31">
        <v>4376</v>
      </c>
      <c r="C4380" s="32">
        <f t="shared" si="141"/>
        <v>72.933333333333337</v>
      </c>
      <c r="D4380" s="41">
        <v>10</v>
      </c>
      <c r="E4380">
        <v>1220</v>
      </c>
      <c r="F4380" s="50"/>
      <c r="G4380" s="50"/>
      <c r="O4380">
        <v>1220</v>
      </c>
      <c r="P4380">
        <v>1052.9193115234375</v>
      </c>
    </row>
    <row r="4381" spans="1:16" x14ac:dyDescent="0.25">
      <c r="A4381" s="30">
        <f t="shared" si="142"/>
        <v>4</v>
      </c>
      <c r="B4381" s="31">
        <v>4377</v>
      </c>
      <c r="C4381" s="32">
        <f t="shared" si="141"/>
        <v>72.95</v>
      </c>
      <c r="D4381" s="41">
        <v>10</v>
      </c>
      <c r="E4381">
        <v>1228</v>
      </c>
      <c r="F4381" s="50"/>
      <c r="G4381" s="50"/>
      <c r="O4381">
        <v>1220</v>
      </c>
      <c r="P4381">
        <v>968.309814453125</v>
      </c>
    </row>
    <row r="4382" spans="1:16" x14ac:dyDescent="0.25">
      <c r="A4382" s="30">
        <f t="shared" si="142"/>
        <v>4</v>
      </c>
      <c r="B4382" s="31">
        <v>4378</v>
      </c>
      <c r="C4382" s="32">
        <f t="shared" si="141"/>
        <v>72.966666666666669</v>
      </c>
      <c r="D4382" s="41">
        <v>10</v>
      </c>
      <c r="E4382">
        <v>1230</v>
      </c>
      <c r="F4382" s="50"/>
      <c r="G4382" s="50"/>
      <c r="O4382">
        <v>1220</v>
      </c>
      <c r="P4382">
        <v>855.49700927734375</v>
      </c>
    </row>
    <row r="4383" spans="1:16" x14ac:dyDescent="0.25">
      <c r="A4383" s="30">
        <f t="shared" si="142"/>
        <v>4</v>
      </c>
      <c r="B4383" s="31">
        <v>4379</v>
      </c>
      <c r="C4383" s="32">
        <f t="shared" si="141"/>
        <v>72.983333333333334</v>
      </c>
      <c r="D4383" s="41">
        <v>10</v>
      </c>
      <c r="E4383">
        <v>1234</v>
      </c>
      <c r="F4383" s="50"/>
      <c r="G4383" s="50"/>
      <c r="O4383">
        <v>1220</v>
      </c>
      <c r="P4383">
        <v>1052.9193115234375</v>
      </c>
    </row>
    <row r="4384" spans="1:16" x14ac:dyDescent="0.25">
      <c r="A4384" s="30">
        <f t="shared" si="142"/>
        <v>4</v>
      </c>
      <c r="B4384" s="31">
        <v>4380</v>
      </c>
      <c r="C4384" s="32">
        <f t="shared" si="141"/>
        <v>73</v>
      </c>
      <c r="D4384" s="41">
        <v>10</v>
      </c>
      <c r="E4384">
        <v>1204</v>
      </c>
      <c r="F4384" s="50"/>
      <c r="G4384" s="50"/>
      <c r="O4384">
        <v>1220</v>
      </c>
      <c r="P4384">
        <v>996.512939453125</v>
      </c>
    </row>
    <row r="4385" spans="1:16" x14ac:dyDescent="0.25">
      <c r="A4385" s="30">
        <f t="shared" si="142"/>
        <v>4</v>
      </c>
      <c r="B4385" s="31">
        <v>4381</v>
      </c>
      <c r="C4385" s="32">
        <f t="shared" si="141"/>
        <v>73.016666666666666</v>
      </c>
      <c r="D4385" s="41">
        <v>10</v>
      </c>
      <c r="E4385">
        <v>1227</v>
      </c>
      <c r="F4385" s="50"/>
      <c r="G4385" s="50"/>
      <c r="O4385">
        <v>1220</v>
      </c>
      <c r="P4385">
        <v>958.90875244140625</v>
      </c>
    </row>
    <row r="4386" spans="1:16" x14ac:dyDescent="0.25">
      <c r="A4386" s="30">
        <f t="shared" si="142"/>
        <v>4</v>
      </c>
      <c r="B4386" s="31">
        <v>4382</v>
      </c>
      <c r="C4386" s="32">
        <f t="shared" si="141"/>
        <v>73.033333333333331</v>
      </c>
      <c r="D4386" s="41">
        <v>10</v>
      </c>
      <c r="E4386">
        <v>1231</v>
      </c>
      <c r="F4386" s="50"/>
      <c r="G4386" s="50"/>
      <c r="O4386">
        <v>1220</v>
      </c>
      <c r="P4386">
        <v>930.70556640625</v>
      </c>
    </row>
    <row r="4387" spans="1:16" x14ac:dyDescent="0.25">
      <c r="A4387" s="30">
        <f t="shared" si="142"/>
        <v>4</v>
      </c>
      <c r="B4387" s="31">
        <v>4383</v>
      </c>
      <c r="C4387" s="32">
        <f t="shared" si="141"/>
        <v>73.05</v>
      </c>
      <c r="D4387" s="41">
        <v>10</v>
      </c>
      <c r="E4387">
        <v>1206</v>
      </c>
      <c r="F4387" s="50"/>
      <c r="G4387" s="50"/>
      <c r="O4387">
        <v>1220</v>
      </c>
      <c r="P4387">
        <v>864.8980712890625</v>
      </c>
    </row>
    <row r="4388" spans="1:16" x14ac:dyDescent="0.25">
      <c r="A4388" s="30">
        <f t="shared" si="142"/>
        <v>4</v>
      </c>
      <c r="B4388" s="31">
        <v>4384</v>
      </c>
      <c r="C4388" s="32">
        <f t="shared" si="141"/>
        <v>73.066666666666663</v>
      </c>
      <c r="D4388" s="41">
        <v>10</v>
      </c>
      <c r="E4388">
        <v>1225</v>
      </c>
      <c r="F4388" s="50"/>
      <c r="G4388" s="50"/>
      <c r="O4388">
        <v>1220</v>
      </c>
      <c r="P4388">
        <v>911.90338134765625</v>
      </c>
    </row>
    <row r="4389" spans="1:16" x14ac:dyDescent="0.25">
      <c r="A4389" s="30">
        <f t="shared" si="142"/>
        <v>4</v>
      </c>
      <c r="B4389" s="31">
        <v>4385</v>
      </c>
      <c r="C4389" s="32">
        <f t="shared" si="141"/>
        <v>73.083333333333329</v>
      </c>
      <c r="D4389" s="41">
        <v>10</v>
      </c>
      <c r="E4389">
        <v>1217</v>
      </c>
      <c r="F4389" s="50"/>
      <c r="G4389" s="50"/>
      <c r="O4389">
        <v>1220</v>
      </c>
      <c r="P4389">
        <v>1062.3204345703125</v>
      </c>
    </row>
    <row r="4390" spans="1:16" x14ac:dyDescent="0.25">
      <c r="A4390" s="30">
        <f t="shared" si="142"/>
        <v>4</v>
      </c>
      <c r="B4390" s="31">
        <v>4386</v>
      </c>
      <c r="C4390" s="32">
        <f t="shared" si="141"/>
        <v>73.099999999999994</v>
      </c>
      <c r="D4390" s="41">
        <v>10</v>
      </c>
      <c r="E4390">
        <v>1220</v>
      </c>
      <c r="F4390" s="50"/>
      <c r="G4390" s="50"/>
      <c r="O4390">
        <v>1220</v>
      </c>
      <c r="P4390">
        <v>968.309814453125</v>
      </c>
    </row>
    <row r="4391" spans="1:16" x14ac:dyDescent="0.25">
      <c r="A4391" s="30">
        <f t="shared" si="142"/>
        <v>4</v>
      </c>
      <c r="B4391" s="31">
        <v>4387</v>
      </c>
      <c r="C4391" s="32">
        <f t="shared" si="141"/>
        <v>73.11666666666666</v>
      </c>
      <c r="D4391" s="41">
        <v>10</v>
      </c>
      <c r="E4391">
        <v>1218</v>
      </c>
      <c r="F4391" s="50"/>
      <c r="G4391" s="50"/>
      <c r="O4391">
        <v>1220</v>
      </c>
      <c r="P4391">
        <v>940.10662841796875</v>
      </c>
    </row>
    <row r="4392" spans="1:16" x14ac:dyDescent="0.25">
      <c r="A4392" s="30">
        <f t="shared" si="142"/>
        <v>4</v>
      </c>
      <c r="B4392" s="31">
        <v>4388</v>
      </c>
      <c r="C4392" s="32">
        <f t="shared" si="141"/>
        <v>73.133333333333326</v>
      </c>
      <c r="D4392" s="41">
        <v>10</v>
      </c>
      <c r="E4392">
        <v>1219</v>
      </c>
      <c r="F4392" s="50"/>
      <c r="G4392" s="50"/>
      <c r="O4392">
        <v>1220</v>
      </c>
      <c r="P4392">
        <v>930.70556640625</v>
      </c>
    </row>
    <row r="4393" spans="1:16" x14ac:dyDescent="0.25">
      <c r="A4393" s="30">
        <f t="shared" si="142"/>
        <v>4</v>
      </c>
      <c r="B4393" s="31">
        <v>4389</v>
      </c>
      <c r="C4393" s="32">
        <f t="shared" si="141"/>
        <v>73.150000000000006</v>
      </c>
      <c r="D4393" s="41">
        <v>10</v>
      </c>
      <c r="E4393">
        <v>1202</v>
      </c>
      <c r="F4393" s="50"/>
      <c r="G4393" s="50"/>
      <c r="O4393">
        <v>595</v>
      </c>
      <c r="P4393">
        <v>902.5023193359375</v>
      </c>
    </row>
    <row r="4394" spans="1:16" x14ac:dyDescent="0.25">
      <c r="A4394" s="30">
        <f t="shared" si="142"/>
        <v>4</v>
      </c>
      <c r="B4394" s="31">
        <v>4390</v>
      </c>
      <c r="C4394" s="32">
        <f t="shared" si="141"/>
        <v>73.166666666666671</v>
      </c>
      <c r="D4394" s="41">
        <v>10</v>
      </c>
      <c r="E4394">
        <v>1217</v>
      </c>
      <c r="F4394" s="50"/>
      <c r="G4394" s="50"/>
      <c r="O4394">
        <v>595</v>
      </c>
      <c r="P4394">
        <v>817.8927001953125</v>
      </c>
    </row>
    <row r="4395" spans="1:16" x14ac:dyDescent="0.25">
      <c r="A4395" s="30">
        <f t="shared" si="142"/>
        <v>4</v>
      </c>
      <c r="B4395" s="31">
        <v>4391</v>
      </c>
      <c r="C4395" s="32">
        <f t="shared" si="141"/>
        <v>73.183333333333337</v>
      </c>
      <c r="D4395" s="41">
        <v>10</v>
      </c>
      <c r="E4395">
        <v>1209</v>
      </c>
      <c r="F4395" s="50"/>
      <c r="G4395" s="50"/>
      <c r="O4395">
        <v>595</v>
      </c>
      <c r="P4395">
        <v>799.090576171875</v>
      </c>
    </row>
    <row r="4396" spans="1:16" x14ac:dyDescent="0.25">
      <c r="A4396" s="30">
        <f t="shared" si="142"/>
        <v>4</v>
      </c>
      <c r="B4396" s="31">
        <v>4392</v>
      </c>
      <c r="C4396" s="32">
        <f t="shared" si="141"/>
        <v>73.2</v>
      </c>
      <c r="D4396" s="41">
        <v>10</v>
      </c>
      <c r="E4396">
        <v>1213</v>
      </c>
      <c r="F4396" s="50"/>
      <c r="G4396" s="50"/>
      <c r="O4396">
        <v>595</v>
      </c>
      <c r="P4396">
        <v>667.4757080078125</v>
      </c>
    </row>
    <row r="4397" spans="1:16" x14ac:dyDescent="0.25">
      <c r="A4397" s="30">
        <f t="shared" si="142"/>
        <v>4</v>
      </c>
      <c r="B4397" s="31">
        <v>4393</v>
      </c>
      <c r="C4397" s="32">
        <f t="shared" si="141"/>
        <v>73.216666666666669</v>
      </c>
      <c r="D4397" s="41">
        <v>10</v>
      </c>
      <c r="E4397">
        <v>1237</v>
      </c>
      <c r="F4397" s="50"/>
      <c r="G4397" s="50"/>
      <c r="O4397">
        <v>523</v>
      </c>
      <c r="P4397">
        <v>709.42333984375</v>
      </c>
    </row>
    <row r="4398" spans="1:16" x14ac:dyDescent="0.25">
      <c r="A4398" s="30">
        <f t="shared" si="142"/>
        <v>4</v>
      </c>
      <c r="B4398" s="31">
        <v>4394</v>
      </c>
      <c r="C4398" s="32">
        <f t="shared" si="141"/>
        <v>73.233333333333334</v>
      </c>
      <c r="D4398" s="41">
        <v>10</v>
      </c>
      <c r="E4398">
        <v>1224</v>
      </c>
      <c r="F4398" s="50"/>
      <c r="G4398" s="50"/>
      <c r="O4398">
        <v>523</v>
      </c>
      <c r="P4398">
        <v>728.0924072265625</v>
      </c>
    </row>
    <row r="4399" spans="1:16" x14ac:dyDescent="0.25">
      <c r="A4399" s="30">
        <f t="shared" si="142"/>
        <v>4</v>
      </c>
      <c r="B4399" s="31">
        <v>4395</v>
      </c>
      <c r="C4399" s="32">
        <f t="shared" si="141"/>
        <v>73.25</v>
      </c>
      <c r="D4399" s="41">
        <v>10</v>
      </c>
      <c r="E4399">
        <v>1231</v>
      </c>
      <c r="F4399" s="50"/>
      <c r="G4399" s="50"/>
      <c r="O4399">
        <v>523</v>
      </c>
      <c r="P4399">
        <v>746.76141357421875</v>
      </c>
    </row>
    <row r="4400" spans="1:16" x14ac:dyDescent="0.25">
      <c r="A4400" s="30">
        <f t="shared" si="142"/>
        <v>4</v>
      </c>
      <c r="B4400" s="31">
        <v>4396</v>
      </c>
      <c r="C4400" s="32">
        <f t="shared" si="141"/>
        <v>73.266666666666666</v>
      </c>
      <c r="D4400" s="41">
        <v>10</v>
      </c>
      <c r="E4400">
        <v>1229</v>
      </c>
      <c r="F4400" s="50"/>
      <c r="G4400" s="50"/>
      <c r="O4400">
        <v>523</v>
      </c>
      <c r="P4400">
        <v>765.430419921875</v>
      </c>
    </row>
    <row r="4401" spans="1:16" x14ac:dyDescent="0.25">
      <c r="A4401" s="30">
        <f t="shared" si="142"/>
        <v>4</v>
      </c>
      <c r="B4401" s="31">
        <v>4397</v>
      </c>
      <c r="C4401" s="32">
        <f t="shared" si="141"/>
        <v>73.283333333333331</v>
      </c>
      <c r="D4401" s="41">
        <v>10</v>
      </c>
      <c r="E4401">
        <v>1236</v>
      </c>
      <c r="F4401" s="50"/>
      <c r="G4401" s="50"/>
      <c r="O4401">
        <v>523</v>
      </c>
      <c r="P4401">
        <v>793.4339599609375</v>
      </c>
    </row>
    <row r="4402" spans="1:16" x14ac:dyDescent="0.25">
      <c r="A4402" s="30">
        <f t="shared" si="142"/>
        <v>4</v>
      </c>
      <c r="B4402" s="31">
        <v>4398</v>
      </c>
      <c r="C4402" s="32">
        <f t="shared" si="141"/>
        <v>73.3</v>
      </c>
      <c r="D4402" s="41">
        <v>10</v>
      </c>
      <c r="E4402">
        <v>1216</v>
      </c>
      <c r="F4402" s="50"/>
      <c r="G4402" s="50"/>
      <c r="O4402">
        <v>523</v>
      </c>
      <c r="P4402">
        <v>830.77203369140625</v>
      </c>
    </row>
    <row r="4403" spans="1:16" x14ac:dyDescent="0.25">
      <c r="A4403" s="30">
        <f t="shared" si="142"/>
        <v>4</v>
      </c>
      <c r="B4403" s="31">
        <v>4399</v>
      </c>
      <c r="C4403" s="32">
        <f t="shared" si="141"/>
        <v>73.316666666666663</v>
      </c>
      <c r="D4403" s="41">
        <v>10</v>
      </c>
      <c r="E4403">
        <v>1224</v>
      </c>
      <c r="F4403" s="50"/>
      <c r="G4403" s="50"/>
      <c r="O4403">
        <v>523</v>
      </c>
      <c r="P4403">
        <v>896.11370849609375</v>
      </c>
    </row>
    <row r="4404" spans="1:16" x14ac:dyDescent="0.25">
      <c r="A4404" s="30">
        <f t="shared" si="142"/>
        <v>4</v>
      </c>
      <c r="B4404" s="31">
        <v>4400</v>
      </c>
      <c r="C4404" s="32">
        <f t="shared" si="141"/>
        <v>73.333333333333329</v>
      </c>
      <c r="D4404" s="41">
        <v>10</v>
      </c>
      <c r="E4404">
        <v>1236</v>
      </c>
      <c r="F4404" s="50"/>
      <c r="G4404" s="50"/>
      <c r="O4404">
        <v>1073</v>
      </c>
      <c r="P4404">
        <v>1045.4659423828125</v>
      </c>
    </row>
    <row r="4405" spans="1:16" x14ac:dyDescent="0.25">
      <c r="A4405" s="30">
        <f t="shared" si="142"/>
        <v>4</v>
      </c>
      <c r="B4405" s="31">
        <v>4401</v>
      </c>
      <c r="C4405" s="32">
        <f t="shared" si="141"/>
        <v>73.349999999999994</v>
      </c>
      <c r="D4405" s="41">
        <v>10</v>
      </c>
      <c r="E4405">
        <v>1234</v>
      </c>
      <c r="F4405" s="50"/>
      <c r="G4405" s="50"/>
      <c r="O4405">
        <v>1073</v>
      </c>
      <c r="P4405">
        <v>961.455322265625</v>
      </c>
    </row>
    <row r="4406" spans="1:16" x14ac:dyDescent="0.25">
      <c r="A4406" s="30">
        <f t="shared" si="142"/>
        <v>4</v>
      </c>
      <c r="B4406" s="31">
        <v>4402</v>
      </c>
      <c r="C4406" s="32">
        <f t="shared" si="141"/>
        <v>73.36666666666666</v>
      </c>
      <c r="D4406" s="41">
        <v>10</v>
      </c>
      <c r="E4406">
        <v>1236</v>
      </c>
      <c r="F4406" s="50"/>
      <c r="G4406" s="50"/>
      <c r="O4406">
        <v>1073</v>
      </c>
      <c r="P4406">
        <v>849.44110107421875</v>
      </c>
    </row>
    <row r="4407" spans="1:16" x14ac:dyDescent="0.25">
      <c r="A4407" s="30">
        <f t="shared" si="142"/>
        <v>4</v>
      </c>
      <c r="B4407" s="31">
        <v>4403</v>
      </c>
      <c r="C4407" s="32">
        <f t="shared" si="141"/>
        <v>73.383333333333326</v>
      </c>
      <c r="D4407" s="41">
        <v>10</v>
      </c>
      <c r="E4407">
        <v>1238</v>
      </c>
      <c r="F4407" s="50"/>
      <c r="G4407" s="50"/>
      <c r="O4407">
        <v>1073</v>
      </c>
      <c r="P4407">
        <v>1045.4659423828125</v>
      </c>
    </row>
    <row r="4408" spans="1:16" x14ac:dyDescent="0.25">
      <c r="A4408" s="30">
        <f t="shared" si="142"/>
        <v>4</v>
      </c>
      <c r="B4408" s="31">
        <v>4404</v>
      </c>
      <c r="C4408" s="32">
        <f t="shared" si="141"/>
        <v>73.400000000000006</v>
      </c>
      <c r="D4408" s="41">
        <v>10</v>
      </c>
      <c r="E4408">
        <v>1221</v>
      </c>
      <c r="F4408" s="50"/>
      <c r="G4408" s="50"/>
      <c r="O4408">
        <v>1073</v>
      </c>
      <c r="P4408">
        <v>989.45880126953125</v>
      </c>
    </row>
    <row r="4409" spans="1:16" x14ac:dyDescent="0.25">
      <c r="A4409" s="30">
        <f t="shared" si="142"/>
        <v>4</v>
      </c>
      <c r="B4409" s="31">
        <v>4405</v>
      </c>
      <c r="C4409" s="32">
        <f t="shared" si="141"/>
        <v>73.416666666666671</v>
      </c>
      <c r="D4409" s="41">
        <v>10</v>
      </c>
      <c r="E4409">
        <v>1225</v>
      </c>
      <c r="F4409" s="50"/>
      <c r="G4409" s="50"/>
      <c r="O4409">
        <v>1073</v>
      </c>
      <c r="P4409">
        <v>952.12078857421875</v>
      </c>
    </row>
    <row r="4410" spans="1:16" x14ac:dyDescent="0.25">
      <c r="A4410" s="30">
        <f t="shared" si="142"/>
        <v>4</v>
      </c>
      <c r="B4410" s="31">
        <v>4406</v>
      </c>
      <c r="C4410" s="32">
        <f t="shared" si="141"/>
        <v>73.433333333333337</v>
      </c>
      <c r="D4410" s="41">
        <v>10</v>
      </c>
      <c r="E4410">
        <v>1222</v>
      </c>
      <c r="F4410" s="50"/>
      <c r="G4410" s="50"/>
      <c r="O4410">
        <v>1073</v>
      </c>
      <c r="P4410">
        <v>924.11724853515625</v>
      </c>
    </row>
    <row r="4411" spans="1:16" x14ac:dyDescent="0.25">
      <c r="A4411" s="30">
        <f t="shared" si="142"/>
        <v>4</v>
      </c>
      <c r="B4411" s="31">
        <v>4407</v>
      </c>
      <c r="C4411" s="32">
        <f t="shared" si="141"/>
        <v>73.45</v>
      </c>
      <c r="D4411" s="41">
        <v>10</v>
      </c>
      <c r="E4411">
        <v>1222</v>
      </c>
      <c r="F4411" s="50"/>
      <c r="G4411" s="50"/>
      <c r="O4411">
        <v>1073</v>
      </c>
      <c r="P4411">
        <v>858.77557373046875</v>
      </c>
    </row>
    <row r="4412" spans="1:16" x14ac:dyDescent="0.25">
      <c r="A4412" s="30">
        <f t="shared" si="142"/>
        <v>4</v>
      </c>
      <c r="B4412" s="31">
        <v>4408</v>
      </c>
      <c r="C4412" s="32">
        <f t="shared" si="141"/>
        <v>73.466666666666669</v>
      </c>
      <c r="D4412" s="41">
        <v>10</v>
      </c>
      <c r="E4412">
        <v>1225</v>
      </c>
      <c r="F4412" s="50"/>
      <c r="G4412" s="50"/>
      <c r="O4412">
        <v>1073</v>
      </c>
      <c r="P4412">
        <v>905.44818115234375</v>
      </c>
    </row>
    <row r="4413" spans="1:16" x14ac:dyDescent="0.25">
      <c r="A4413" s="30">
        <f t="shared" si="142"/>
        <v>4</v>
      </c>
      <c r="B4413" s="31">
        <v>4409</v>
      </c>
      <c r="C4413" s="32">
        <f t="shared" si="141"/>
        <v>73.483333333333334</v>
      </c>
      <c r="D4413" s="41">
        <v>10</v>
      </c>
      <c r="E4413">
        <v>1232</v>
      </c>
      <c r="F4413" s="50"/>
      <c r="G4413" s="50"/>
      <c r="O4413">
        <v>1073</v>
      </c>
      <c r="P4413">
        <v>1054.8004150390625</v>
      </c>
    </row>
    <row r="4414" spans="1:16" x14ac:dyDescent="0.25">
      <c r="A4414" s="30">
        <f t="shared" si="142"/>
        <v>4</v>
      </c>
      <c r="B4414" s="31">
        <v>4410</v>
      </c>
      <c r="C4414" s="32">
        <f t="shared" si="141"/>
        <v>73.5</v>
      </c>
      <c r="D4414" s="41">
        <v>10</v>
      </c>
      <c r="E4414">
        <v>1235</v>
      </c>
      <c r="F4414" s="50"/>
      <c r="G4414" s="50"/>
      <c r="O4414">
        <v>1073</v>
      </c>
      <c r="P4414">
        <v>961.455322265625</v>
      </c>
    </row>
    <row r="4415" spans="1:16" x14ac:dyDescent="0.25">
      <c r="A4415" s="30">
        <f t="shared" si="142"/>
        <v>4</v>
      </c>
      <c r="B4415" s="31">
        <v>4411</v>
      </c>
      <c r="C4415" s="32">
        <f t="shared" si="141"/>
        <v>73.516666666666666</v>
      </c>
      <c r="D4415" s="41">
        <v>10</v>
      </c>
      <c r="E4415">
        <v>1235</v>
      </c>
      <c r="F4415" s="50"/>
      <c r="G4415" s="50"/>
      <c r="O4415">
        <v>1073</v>
      </c>
      <c r="P4415">
        <v>933.4517822265625</v>
      </c>
    </row>
    <row r="4416" spans="1:16" x14ac:dyDescent="0.25">
      <c r="A4416" s="30">
        <f t="shared" si="142"/>
        <v>4</v>
      </c>
      <c r="B4416" s="31">
        <v>4412</v>
      </c>
      <c r="C4416" s="32">
        <f t="shared" si="141"/>
        <v>73.533333333333331</v>
      </c>
      <c r="D4416" s="41">
        <v>10</v>
      </c>
      <c r="E4416">
        <v>1247</v>
      </c>
      <c r="F4416" s="50"/>
      <c r="G4416" s="50"/>
      <c r="O4416">
        <v>1073</v>
      </c>
      <c r="P4416">
        <v>924.11724853515625</v>
      </c>
    </row>
    <row r="4417" spans="1:16" x14ac:dyDescent="0.25">
      <c r="A4417" s="30">
        <f t="shared" si="142"/>
        <v>4</v>
      </c>
      <c r="B4417" s="31">
        <v>4413</v>
      </c>
      <c r="C4417" s="32">
        <f t="shared" si="141"/>
        <v>73.55</v>
      </c>
      <c r="D4417" s="41">
        <v>10</v>
      </c>
      <c r="E4417">
        <v>1246</v>
      </c>
      <c r="F4417" s="50"/>
      <c r="G4417" s="50"/>
      <c r="O4417">
        <v>523</v>
      </c>
      <c r="P4417">
        <v>896.11370849609375</v>
      </c>
    </row>
    <row r="4418" spans="1:16" x14ac:dyDescent="0.25">
      <c r="A4418" s="30">
        <f t="shared" si="142"/>
        <v>4</v>
      </c>
      <c r="B4418" s="31">
        <v>4414</v>
      </c>
      <c r="C4418" s="32">
        <f t="shared" si="141"/>
        <v>73.566666666666663</v>
      </c>
      <c r="D4418" s="41">
        <v>10</v>
      </c>
      <c r="E4418">
        <v>1232</v>
      </c>
      <c r="F4418" s="50"/>
      <c r="G4418" s="50"/>
      <c r="O4418">
        <v>523</v>
      </c>
      <c r="P4418">
        <v>812.10296630859375</v>
      </c>
    </row>
    <row r="4419" spans="1:16" x14ac:dyDescent="0.25">
      <c r="A4419" s="30">
        <f t="shared" si="142"/>
        <v>4</v>
      </c>
      <c r="B4419" s="31">
        <v>4415</v>
      </c>
      <c r="C4419" s="32">
        <f t="shared" si="141"/>
        <v>73.583333333333329</v>
      </c>
      <c r="D4419" s="41">
        <v>10</v>
      </c>
      <c r="E4419">
        <v>1220</v>
      </c>
      <c r="F4419" s="50"/>
      <c r="G4419" s="50"/>
      <c r="O4419">
        <v>523</v>
      </c>
      <c r="P4419">
        <v>793.4339599609375</v>
      </c>
    </row>
    <row r="4420" spans="1:16" x14ac:dyDescent="0.25">
      <c r="A4420" s="30">
        <f t="shared" si="142"/>
        <v>4</v>
      </c>
      <c r="B4420" s="31">
        <v>4416</v>
      </c>
      <c r="C4420" s="32">
        <f t="shared" si="141"/>
        <v>73.599999999999994</v>
      </c>
      <c r="D4420" s="41">
        <v>10</v>
      </c>
      <c r="E4420">
        <v>1217</v>
      </c>
      <c r="F4420" s="50"/>
      <c r="G4420" s="50"/>
      <c r="O4420">
        <v>523</v>
      </c>
      <c r="P4420">
        <v>662.750732421875</v>
      </c>
    </row>
    <row r="4421" spans="1:16" x14ac:dyDescent="0.25">
      <c r="A4421" s="30">
        <f t="shared" si="142"/>
        <v>4</v>
      </c>
      <c r="B4421" s="31">
        <v>4417</v>
      </c>
      <c r="C4421" s="32">
        <f t="shared" ref="C4421:C4484" si="143">B4421*$C$1</f>
        <v>73.61666666666666</v>
      </c>
      <c r="D4421" s="41">
        <v>10</v>
      </c>
      <c r="E4421">
        <v>1231</v>
      </c>
      <c r="F4421" s="50"/>
      <c r="G4421" s="50"/>
      <c r="O4421">
        <v>604</v>
      </c>
      <c r="P4421">
        <v>719.20147705078125</v>
      </c>
    </row>
    <row r="4422" spans="1:16" x14ac:dyDescent="0.25">
      <c r="A4422" s="30">
        <f t="shared" ref="A4422:A4485" si="144">ROUNDUP(C4422/24,0)</f>
        <v>4</v>
      </c>
      <c r="B4422" s="31">
        <v>4418</v>
      </c>
      <c r="C4422" s="32">
        <f t="shared" si="143"/>
        <v>73.633333333333326</v>
      </c>
      <c r="D4422" s="41">
        <v>10</v>
      </c>
      <c r="E4422">
        <v>1247</v>
      </c>
      <c r="F4422" s="50"/>
      <c r="G4422" s="50"/>
      <c r="O4422">
        <v>604</v>
      </c>
      <c r="P4422">
        <v>738.1278076171875</v>
      </c>
    </row>
    <row r="4423" spans="1:16" x14ac:dyDescent="0.25">
      <c r="A4423" s="30">
        <f t="shared" si="144"/>
        <v>4</v>
      </c>
      <c r="B4423" s="31">
        <v>4419</v>
      </c>
      <c r="C4423" s="32">
        <f t="shared" si="143"/>
        <v>73.650000000000006</v>
      </c>
      <c r="D4423" s="41">
        <v>10</v>
      </c>
      <c r="E4423">
        <v>1247</v>
      </c>
      <c r="F4423" s="50"/>
      <c r="G4423" s="50"/>
      <c r="O4423">
        <v>604</v>
      </c>
      <c r="P4423">
        <v>757.05419921875</v>
      </c>
    </row>
    <row r="4424" spans="1:16" x14ac:dyDescent="0.25">
      <c r="A4424" s="30">
        <f t="shared" si="144"/>
        <v>4</v>
      </c>
      <c r="B4424" s="31">
        <v>4420</v>
      </c>
      <c r="C4424" s="32">
        <f t="shared" si="143"/>
        <v>73.666666666666671</v>
      </c>
      <c r="D4424" s="41">
        <v>10</v>
      </c>
      <c r="E4424">
        <v>1233</v>
      </c>
      <c r="F4424" s="50"/>
      <c r="G4424" s="50"/>
      <c r="O4424">
        <v>604</v>
      </c>
      <c r="P4424">
        <v>775.98046875</v>
      </c>
    </row>
    <row r="4425" spans="1:16" x14ac:dyDescent="0.25">
      <c r="A4425" s="30">
        <f t="shared" si="144"/>
        <v>4</v>
      </c>
      <c r="B4425" s="31">
        <v>4421</v>
      </c>
      <c r="C4425" s="32">
        <f t="shared" si="143"/>
        <v>73.683333333333337</v>
      </c>
      <c r="D4425" s="41">
        <v>10</v>
      </c>
      <c r="E4425">
        <v>1232</v>
      </c>
      <c r="F4425" s="50"/>
      <c r="G4425" s="50"/>
      <c r="O4425">
        <v>604</v>
      </c>
      <c r="P4425">
        <v>804.3699951171875</v>
      </c>
    </row>
    <row r="4426" spans="1:16" x14ac:dyDescent="0.25">
      <c r="A4426" s="30">
        <f t="shared" si="144"/>
        <v>4</v>
      </c>
      <c r="B4426" s="31">
        <v>4422</v>
      </c>
      <c r="C4426" s="32">
        <f t="shared" si="143"/>
        <v>73.7</v>
      </c>
      <c r="D4426" s="41">
        <v>10</v>
      </c>
      <c r="E4426">
        <v>1220</v>
      </c>
      <c r="F4426" s="50"/>
      <c r="G4426" s="50"/>
      <c r="O4426">
        <v>604</v>
      </c>
      <c r="P4426">
        <v>842.22271728515625</v>
      </c>
    </row>
    <row r="4427" spans="1:16" x14ac:dyDescent="0.25">
      <c r="A4427" s="30">
        <f t="shared" si="144"/>
        <v>4</v>
      </c>
      <c r="B4427" s="31">
        <v>4423</v>
      </c>
      <c r="C4427" s="32">
        <f t="shared" si="143"/>
        <v>73.716666666666669</v>
      </c>
      <c r="D4427" s="41">
        <v>10</v>
      </c>
      <c r="E4427">
        <v>1229</v>
      </c>
      <c r="F4427" s="50"/>
      <c r="G4427" s="50"/>
      <c r="O4427">
        <v>604</v>
      </c>
      <c r="P4427">
        <v>908.4649658203125</v>
      </c>
    </row>
    <row r="4428" spans="1:16" x14ac:dyDescent="0.25">
      <c r="A4428" s="30">
        <f t="shared" si="144"/>
        <v>4</v>
      </c>
      <c r="B4428" s="31">
        <v>4424</v>
      </c>
      <c r="C4428" s="32">
        <f t="shared" si="143"/>
        <v>73.733333333333334</v>
      </c>
      <c r="D4428" s="41">
        <v>10</v>
      </c>
      <c r="E4428">
        <v>1230</v>
      </c>
      <c r="F4428" s="50"/>
      <c r="G4428" s="50"/>
      <c r="O4428">
        <v>1239</v>
      </c>
      <c r="P4428">
        <v>1059.875732421875</v>
      </c>
    </row>
    <row r="4429" spans="1:16" x14ac:dyDescent="0.25">
      <c r="A4429" s="30">
        <f t="shared" si="144"/>
        <v>4</v>
      </c>
      <c r="B4429" s="31">
        <v>4425</v>
      </c>
      <c r="C4429" s="32">
        <f t="shared" si="143"/>
        <v>73.75</v>
      </c>
      <c r="D4429" s="41">
        <v>10</v>
      </c>
      <c r="E4429">
        <v>1212</v>
      </c>
      <c r="F4429" s="50"/>
      <c r="G4429" s="50"/>
      <c r="O4429">
        <v>1239</v>
      </c>
      <c r="P4429">
        <v>974.70721435546875</v>
      </c>
    </row>
    <row r="4430" spans="1:16" x14ac:dyDescent="0.25">
      <c r="A4430" s="30">
        <f t="shared" si="144"/>
        <v>4</v>
      </c>
      <c r="B4430" s="31">
        <v>4426</v>
      </c>
      <c r="C4430" s="32">
        <f t="shared" si="143"/>
        <v>73.766666666666666</v>
      </c>
      <c r="D4430" s="41">
        <v>10</v>
      </c>
      <c r="E4430">
        <v>1208</v>
      </c>
      <c r="F4430" s="50"/>
      <c r="G4430" s="50"/>
      <c r="O4430">
        <v>1239</v>
      </c>
      <c r="P4430">
        <v>861.14910888671875</v>
      </c>
    </row>
    <row r="4431" spans="1:16" x14ac:dyDescent="0.25">
      <c r="A4431" s="30">
        <f t="shared" si="144"/>
        <v>4</v>
      </c>
      <c r="B4431" s="31">
        <v>4427</v>
      </c>
      <c r="C4431" s="32">
        <f t="shared" si="143"/>
        <v>73.783333333333331</v>
      </c>
      <c r="D4431" s="41">
        <v>10</v>
      </c>
      <c r="E4431">
        <v>1221</v>
      </c>
      <c r="F4431" s="50"/>
      <c r="G4431" s="50"/>
      <c r="O4431">
        <v>1239</v>
      </c>
      <c r="P4431">
        <v>1059.875732421875</v>
      </c>
    </row>
    <row r="4432" spans="1:16" x14ac:dyDescent="0.25">
      <c r="A4432" s="30">
        <f t="shared" si="144"/>
        <v>4</v>
      </c>
      <c r="B4432" s="31">
        <v>4428</v>
      </c>
      <c r="C4432" s="32">
        <f t="shared" si="143"/>
        <v>73.8</v>
      </c>
      <c r="D4432" s="41">
        <v>10</v>
      </c>
      <c r="E4432">
        <v>1217</v>
      </c>
      <c r="F4432" s="50"/>
      <c r="G4432" s="50"/>
      <c r="O4432">
        <v>1239</v>
      </c>
      <c r="P4432">
        <v>1003.0967407226563</v>
      </c>
    </row>
    <row r="4433" spans="1:16" x14ac:dyDescent="0.25">
      <c r="A4433" s="30">
        <f t="shared" si="144"/>
        <v>4</v>
      </c>
      <c r="B4433" s="31">
        <v>4429</v>
      </c>
      <c r="C4433" s="32">
        <f t="shared" si="143"/>
        <v>73.816666666666663</v>
      </c>
      <c r="D4433" s="41">
        <v>10</v>
      </c>
      <c r="E4433">
        <v>1228</v>
      </c>
      <c r="F4433" s="50"/>
      <c r="G4433" s="50"/>
      <c r="O4433">
        <v>1239</v>
      </c>
      <c r="P4433">
        <v>965.24407958984375</v>
      </c>
    </row>
    <row r="4434" spans="1:16" x14ac:dyDescent="0.25">
      <c r="A4434" s="30">
        <f t="shared" si="144"/>
        <v>4</v>
      </c>
      <c r="B4434" s="31">
        <v>4430</v>
      </c>
      <c r="C4434" s="32">
        <f t="shared" si="143"/>
        <v>73.833333333333329</v>
      </c>
      <c r="D4434" s="41">
        <v>10</v>
      </c>
      <c r="E4434">
        <v>1208</v>
      </c>
      <c r="F4434" s="50"/>
      <c r="G4434" s="50"/>
      <c r="O4434">
        <v>1239</v>
      </c>
      <c r="P4434">
        <v>936.85455322265625</v>
      </c>
    </row>
    <row r="4435" spans="1:16" x14ac:dyDescent="0.25">
      <c r="A4435" s="30">
        <f t="shared" si="144"/>
        <v>4</v>
      </c>
      <c r="B4435" s="31">
        <v>4431</v>
      </c>
      <c r="C4435" s="32">
        <f t="shared" si="143"/>
        <v>73.849999999999994</v>
      </c>
      <c r="D4435" s="41">
        <v>10</v>
      </c>
      <c r="E4435">
        <v>1235</v>
      </c>
      <c r="F4435" s="50"/>
      <c r="G4435" s="50"/>
      <c r="O4435">
        <v>1239</v>
      </c>
      <c r="P4435">
        <v>870.61224365234375</v>
      </c>
    </row>
    <row r="4436" spans="1:16" x14ac:dyDescent="0.25">
      <c r="A4436" s="30">
        <f t="shared" si="144"/>
        <v>4</v>
      </c>
      <c r="B4436" s="31">
        <v>4432</v>
      </c>
      <c r="C4436" s="32">
        <f t="shared" si="143"/>
        <v>73.86666666666666</v>
      </c>
      <c r="D4436" s="41">
        <v>10</v>
      </c>
      <c r="E4436">
        <v>1207</v>
      </c>
      <c r="F4436" s="50"/>
      <c r="G4436" s="50"/>
      <c r="O4436">
        <v>1239</v>
      </c>
      <c r="P4436">
        <v>917.92816162109375</v>
      </c>
    </row>
    <row r="4437" spans="1:16" x14ac:dyDescent="0.25">
      <c r="A4437" s="30">
        <f t="shared" si="144"/>
        <v>4</v>
      </c>
      <c r="B4437" s="31">
        <v>4433</v>
      </c>
      <c r="C4437" s="32">
        <f t="shared" si="143"/>
        <v>73.883333333333326</v>
      </c>
      <c r="D4437" s="41">
        <v>10</v>
      </c>
      <c r="E4437">
        <v>1235</v>
      </c>
      <c r="F4437" s="50"/>
      <c r="G4437" s="50"/>
      <c r="O4437">
        <v>1239</v>
      </c>
      <c r="P4437">
        <v>1069.3389892578125</v>
      </c>
    </row>
    <row r="4438" spans="1:16" x14ac:dyDescent="0.25">
      <c r="A4438" s="30">
        <f t="shared" si="144"/>
        <v>4</v>
      </c>
      <c r="B4438" s="31">
        <v>4434</v>
      </c>
      <c r="C4438" s="32">
        <f t="shared" si="143"/>
        <v>73.900000000000006</v>
      </c>
      <c r="D4438" s="41">
        <v>10</v>
      </c>
      <c r="E4438">
        <v>1229</v>
      </c>
      <c r="F4438" s="50"/>
      <c r="G4438" s="50"/>
      <c r="O4438">
        <v>1239</v>
      </c>
      <c r="P4438">
        <v>974.70721435546875</v>
      </c>
    </row>
    <row r="4439" spans="1:16" x14ac:dyDescent="0.25">
      <c r="A4439" s="30">
        <f t="shared" si="144"/>
        <v>4</v>
      </c>
      <c r="B4439" s="31">
        <v>4435</v>
      </c>
      <c r="C4439" s="32">
        <f t="shared" si="143"/>
        <v>73.916666666666671</v>
      </c>
      <c r="D4439" s="41">
        <v>10</v>
      </c>
      <c r="E4439">
        <v>1182</v>
      </c>
      <c r="F4439" s="50"/>
      <c r="G4439" s="50"/>
      <c r="O4439">
        <v>1239</v>
      </c>
      <c r="P4439">
        <v>946.31768798828125</v>
      </c>
    </row>
    <row r="4440" spans="1:16" x14ac:dyDescent="0.25">
      <c r="A4440" s="30">
        <f t="shared" si="144"/>
        <v>4</v>
      </c>
      <c r="B4440" s="31">
        <v>4436</v>
      </c>
      <c r="C4440" s="32">
        <f t="shared" si="143"/>
        <v>73.933333333333337</v>
      </c>
      <c r="D4440" s="41">
        <v>10</v>
      </c>
      <c r="E4440">
        <v>1188</v>
      </c>
      <c r="F4440" s="50"/>
      <c r="G4440" s="50"/>
      <c r="O4440">
        <v>1239</v>
      </c>
      <c r="P4440">
        <v>936.85455322265625</v>
      </c>
    </row>
    <row r="4441" spans="1:16" x14ac:dyDescent="0.25">
      <c r="A4441" s="30">
        <f t="shared" si="144"/>
        <v>4</v>
      </c>
      <c r="B4441" s="31">
        <v>4437</v>
      </c>
      <c r="C4441" s="32">
        <f t="shared" si="143"/>
        <v>73.95</v>
      </c>
      <c r="D4441" s="41">
        <v>10</v>
      </c>
      <c r="E4441">
        <v>1197</v>
      </c>
      <c r="F4441" s="50"/>
      <c r="G4441" s="50"/>
      <c r="O4441">
        <v>604</v>
      </c>
      <c r="P4441">
        <v>908.4649658203125</v>
      </c>
    </row>
    <row r="4442" spans="1:16" x14ac:dyDescent="0.25">
      <c r="A4442" s="30">
        <f t="shared" si="144"/>
        <v>4</v>
      </c>
      <c r="B4442" s="31">
        <v>4438</v>
      </c>
      <c r="C4442" s="32">
        <f t="shared" si="143"/>
        <v>73.966666666666669</v>
      </c>
      <c r="D4442" s="41">
        <v>10</v>
      </c>
      <c r="E4442">
        <v>1212</v>
      </c>
      <c r="F4442" s="50"/>
      <c r="G4442" s="50"/>
      <c r="O4442">
        <v>604</v>
      </c>
      <c r="P4442">
        <v>823.29638671875</v>
      </c>
    </row>
    <row r="4443" spans="1:16" x14ac:dyDescent="0.25">
      <c r="A4443" s="30">
        <f t="shared" si="144"/>
        <v>4</v>
      </c>
      <c r="B4443" s="31">
        <v>4439</v>
      </c>
      <c r="C4443" s="32">
        <f t="shared" si="143"/>
        <v>73.983333333333334</v>
      </c>
      <c r="D4443" s="41">
        <v>10</v>
      </c>
      <c r="E4443">
        <v>1215</v>
      </c>
      <c r="F4443" s="50"/>
      <c r="G4443" s="50"/>
      <c r="O4443">
        <v>604</v>
      </c>
      <c r="P4443">
        <v>804.3699951171875</v>
      </c>
    </row>
    <row r="4444" spans="1:16" x14ac:dyDescent="0.25">
      <c r="A4444" s="30">
        <f t="shared" si="144"/>
        <v>4</v>
      </c>
      <c r="B4444" s="31">
        <v>4440</v>
      </c>
      <c r="C4444" s="32">
        <f t="shared" si="143"/>
        <v>74</v>
      </c>
      <c r="D4444" s="41">
        <v>10</v>
      </c>
      <c r="E4444">
        <v>1208</v>
      </c>
      <c r="F4444" s="50"/>
      <c r="G4444" s="50"/>
      <c r="O4444">
        <v>604</v>
      </c>
      <c r="P4444">
        <v>671.88555908203125</v>
      </c>
    </row>
    <row r="4445" spans="1:16" x14ac:dyDescent="0.25">
      <c r="A4445" s="30">
        <f t="shared" si="144"/>
        <v>4</v>
      </c>
      <c r="B4445" s="31">
        <v>4441</v>
      </c>
      <c r="C4445" s="32">
        <f t="shared" si="143"/>
        <v>74.016666666666666</v>
      </c>
      <c r="D4445" s="41">
        <v>10</v>
      </c>
      <c r="E4445">
        <v>1214</v>
      </c>
      <c r="F4445" s="50"/>
      <c r="G4445" s="50"/>
      <c r="O4445">
        <v>485</v>
      </c>
      <c r="P4445">
        <v>817.6575927734375</v>
      </c>
    </row>
    <row r="4446" spans="1:16" x14ac:dyDescent="0.25">
      <c r="A4446" s="30">
        <f t="shared" si="144"/>
        <v>4</v>
      </c>
      <c r="B4446" s="31">
        <v>4442</v>
      </c>
      <c r="C4446" s="32">
        <f t="shared" si="143"/>
        <v>74.033333333333331</v>
      </c>
      <c r="D4446" s="41">
        <v>10</v>
      </c>
      <c r="E4446">
        <v>1205</v>
      </c>
      <c r="F4446" s="50"/>
      <c r="G4446" s="50"/>
      <c r="O4446">
        <v>485</v>
      </c>
      <c r="P4446">
        <v>839.17486572265625</v>
      </c>
    </row>
    <row r="4447" spans="1:16" x14ac:dyDescent="0.25">
      <c r="A4447" s="30">
        <f t="shared" si="144"/>
        <v>4</v>
      </c>
      <c r="B4447" s="31">
        <v>4443</v>
      </c>
      <c r="C4447" s="32">
        <f t="shared" si="143"/>
        <v>74.05</v>
      </c>
      <c r="D4447" s="41">
        <v>10</v>
      </c>
      <c r="E4447">
        <v>1204</v>
      </c>
      <c r="F4447" s="50"/>
      <c r="G4447" s="50"/>
      <c r="O4447">
        <v>485</v>
      </c>
      <c r="P4447">
        <v>860.69219970703125</v>
      </c>
    </row>
    <row r="4448" spans="1:16" x14ac:dyDescent="0.25">
      <c r="A4448" s="30">
        <f t="shared" si="144"/>
        <v>4</v>
      </c>
      <c r="B4448" s="31">
        <v>4444</v>
      </c>
      <c r="C4448" s="32">
        <f t="shared" si="143"/>
        <v>74.066666666666663</v>
      </c>
      <c r="D4448" s="41">
        <v>10</v>
      </c>
      <c r="E4448">
        <v>1188</v>
      </c>
      <c r="F4448" s="50"/>
      <c r="G4448" s="50"/>
      <c r="O4448">
        <v>485</v>
      </c>
      <c r="P4448">
        <v>882.20941162109375</v>
      </c>
    </row>
    <row r="4449" spans="1:16" x14ac:dyDescent="0.25">
      <c r="A4449" s="30">
        <f t="shared" si="144"/>
        <v>4</v>
      </c>
      <c r="B4449" s="31">
        <v>4445</v>
      </c>
      <c r="C4449" s="32">
        <f t="shared" si="143"/>
        <v>74.083333333333329</v>
      </c>
      <c r="D4449" s="41">
        <v>10</v>
      </c>
      <c r="E4449">
        <v>1196</v>
      </c>
      <c r="F4449" s="50"/>
      <c r="G4449" s="50"/>
      <c r="O4449">
        <v>485</v>
      </c>
      <c r="P4449">
        <v>914.48541259765625</v>
      </c>
    </row>
    <row r="4450" spans="1:16" x14ac:dyDescent="0.25">
      <c r="A4450" s="30">
        <f t="shared" si="144"/>
        <v>4</v>
      </c>
      <c r="B4450" s="31">
        <v>4446</v>
      </c>
      <c r="C4450" s="32">
        <f t="shared" si="143"/>
        <v>74.099999999999994</v>
      </c>
      <c r="D4450" s="41">
        <v>10</v>
      </c>
      <c r="E4450">
        <v>1214</v>
      </c>
      <c r="F4450" s="50"/>
      <c r="G4450" s="50"/>
      <c r="O4450">
        <v>485</v>
      </c>
      <c r="P4450">
        <v>957.52001953125</v>
      </c>
    </row>
    <row r="4451" spans="1:16" x14ac:dyDescent="0.25">
      <c r="A4451" s="30">
        <f t="shared" si="144"/>
        <v>4</v>
      </c>
      <c r="B4451" s="31">
        <v>4447</v>
      </c>
      <c r="C4451" s="32">
        <f t="shared" si="143"/>
        <v>74.11666666666666</v>
      </c>
      <c r="D4451" s="41">
        <v>10</v>
      </c>
      <c r="E4451">
        <v>1233</v>
      </c>
      <c r="F4451" s="50"/>
      <c r="G4451" s="50"/>
      <c r="O4451">
        <v>485</v>
      </c>
      <c r="P4451">
        <v>1032.83056640625</v>
      </c>
    </row>
    <row r="4452" spans="1:16" x14ac:dyDescent="0.25">
      <c r="A4452" s="30">
        <f t="shared" si="144"/>
        <v>4</v>
      </c>
      <c r="B4452" s="31">
        <v>4448</v>
      </c>
      <c r="C4452" s="32">
        <f t="shared" si="143"/>
        <v>74.133333333333326</v>
      </c>
      <c r="D4452" s="41">
        <v>10</v>
      </c>
      <c r="E4452">
        <v>1228</v>
      </c>
      <c r="F4452" s="50"/>
      <c r="G4452" s="50"/>
      <c r="O4452">
        <v>994</v>
      </c>
      <c r="P4452">
        <v>1204.968994140625</v>
      </c>
    </row>
    <row r="4453" spans="1:16" x14ac:dyDescent="0.25">
      <c r="A4453" s="30">
        <f t="shared" si="144"/>
        <v>4</v>
      </c>
      <c r="B4453" s="31">
        <v>4449</v>
      </c>
      <c r="C4453" s="32">
        <f t="shared" si="143"/>
        <v>74.150000000000006</v>
      </c>
      <c r="D4453" s="41">
        <v>10</v>
      </c>
      <c r="E4453">
        <v>1220</v>
      </c>
      <c r="F4453" s="50"/>
      <c r="G4453" s="50"/>
      <c r="O4453">
        <v>994</v>
      </c>
      <c r="P4453">
        <v>1108.1412353515625</v>
      </c>
    </row>
    <row r="4454" spans="1:16" x14ac:dyDescent="0.25">
      <c r="A4454" s="30">
        <f t="shared" si="144"/>
        <v>4</v>
      </c>
      <c r="B4454" s="31">
        <v>4450</v>
      </c>
      <c r="C4454" s="32">
        <f t="shared" si="143"/>
        <v>74.166666666666671</v>
      </c>
      <c r="D4454" s="41">
        <v>10</v>
      </c>
      <c r="E4454">
        <v>1223</v>
      </c>
      <c r="F4454" s="50"/>
      <c r="G4454" s="50"/>
      <c r="O4454">
        <v>994</v>
      </c>
      <c r="P4454">
        <v>979.037353515625</v>
      </c>
    </row>
    <row r="4455" spans="1:16" x14ac:dyDescent="0.25">
      <c r="A4455" s="30">
        <f t="shared" si="144"/>
        <v>4</v>
      </c>
      <c r="B4455" s="31">
        <v>4451</v>
      </c>
      <c r="C4455" s="32">
        <f t="shared" si="143"/>
        <v>74.183333333333337</v>
      </c>
      <c r="D4455" s="41">
        <v>10</v>
      </c>
      <c r="E4455">
        <v>1225</v>
      </c>
      <c r="F4455" s="50"/>
      <c r="G4455" s="50"/>
      <c r="O4455">
        <v>994</v>
      </c>
      <c r="P4455">
        <v>1204.968994140625</v>
      </c>
    </row>
    <row r="4456" spans="1:16" x14ac:dyDescent="0.25">
      <c r="A4456" s="30">
        <f t="shared" si="144"/>
        <v>4</v>
      </c>
      <c r="B4456" s="31">
        <v>4452</v>
      </c>
      <c r="C4456" s="32">
        <f t="shared" si="143"/>
        <v>74.2</v>
      </c>
      <c r="D4456" s="41">
        <v>10</v>
      </c>
      <c r="E4456">
        <v>1238</v>
      </c>
      <c r="F4456" s="50"/>
      <c r="G4456" s="50"/>
      <c r="O4456">
        <v>994</v>
      </c>
      <c r="P4456">
        <v>1140.4171142578125</v>
      </c>
    </row>
    <row r="4457" spans="1:16" x14ac:dyDescent="0.25">
      <c r="A4457" s="30">
        <f t="shared" si="144"/>
        <v>4</v>
      </c>
      <c r="B4457" s="31">
        <v>4453</v>
      </c>
      <c r="C4457" s="32">
        <f t="shared" si="143"/>
        <v>74.216666666666669</v>
      </c>
      <c r="D4457" s="41">
        <v>10</v>
      </c>
      <c r="E4457">
        <v>1223</v>
      </c>
      <c r="F4457" s="50"/>
      <c r="G4457" s="50"/>
      <c r="O4457">
        <v>994</v>
      </c>
      <c r="P4457">
        <v>1097.382568359375</v>
      </c>
    </row>
    <row r="4458" spans="1:16" x14ac:dyDescent="0.25">
      <c r="A4458" s="30">
        <f t="shared" si="144"/>
        <v>4</v>
      </c>
      <c r="B4458" s="31">
        <v>4454</v>
      </c>
      <c r="C4458" s="32">
        <f t="shared" si="143"/>
        <v>74.233333333333334</v>
      </c>
      <c r="D4458" s="41">
        <v>10</v>
      </c>
      <c r="E4458">
        <v>1242</v>
      </c>
      <c r="F4458" s="50"/>
      <c r="G4458" s="50"/>
      <c r="O4458">
        <v>994</v>
      </c>
      <c r="P4458">
        <v>1065.1065673828125</v>
      </c>
    </row>
    <row r="4459" spans="1:16" x14ac:dyDescent="0.25">
      <c r="A4459" s="30">
        <f t="shared" si="144"/>
        <v>4</v>
      </c>
      <c r="B4459" s="31">
        <v>4455</v>
      </c>
      <c r="C4459" s="32">
        <f t="shared" si="143"/>
        <v>74.25</v>
      </c>
      <c r="D4459" s="41">
        <v>10</v>
      </c>
      <c r="E4459">
        <v>1218</v>
      </c>
      <c r="F4459" s="50"/>
      <c r="G4459" s="50"/>
      <c r="O4459">
        <v>994</v>
      </c>
      <c r="P4459">
        <v>989.79595947265625</v>
      </c>
    </row>
    <row r="4460" spans="1:16" x14ac:dyDescent="0.25">
      <c r="A4460" s="30">
        <f t="shared" si="144"/>
        <v>4</v>
      </c>
      <c r="B4460" s="31">
        <v>4456</v>
      </c>
      <c r="C4460" s="32">
        <f t="shared" si="143"/>
        <v>74.266666666666666</v>
      </c>
      <c r="D4460" s="41">
        <v>10</v>
      </c>
      <c r="E4460">
        <v>1192</v>
      </c>
      <c r="F4460" s="50"/>
      <c r="G4460" s="50"/>
      <c r="O4460">
        <v>994</v>
      </c>
      <c r="P4460">
        <v>1043.5892333984375</v>
      </c>
    </row>
    <row r="4461" spans="1:16" x14ac:dyDescent="0.25">
      <c r="A4461" s="30">
        <f t="shared" si="144"/>
        <v>4</v>
      </c>
      <c r="B4461" s="31">
        <v>4457</v>
      </c>
      <c r="C4461" s="32">
        <f t="shared" si="143"/>
        <v>74.283333333333331</v>
      </c>
      <c r="D4461" s="41">
        <v>10</v>
      </c>
      <c r="E4461">
        <v>1184</v>
      </c>
      <c r="F4461" s="50"/>
      <c r="G4461" s="50"/>
      <c r="O4461">
        <v>994</v>
      </c>
      <c r="P4461">
        <v>1215.7276611328125</v>
      </c>
    </row>
    <row r="4462" spans="1:16" x14ac:dyDescent="0.25">
      <c r="A4462" s="30">
        <f t="shared" si="144"/>
        <v>4</v>
      </c>
      <c r="B4462" s="31">
        <v>4458</v>
      </c>
      <c r="C4462" s="32">
        <f t="shared" si="143"/>
        <v>74.3</v>
      </c>
      <c r="D4462" s="41">
        <v>10</v>
      </c>
      <c r="E4462">
        <v>1196</v>
      </c>
      <c r="F4462" s="50"/>
      <c r="G4462" s="50"/>
      <c r="O4462">
        <v>994</v>
      </c>
      <c r="P4462">
        <v>1108.1412353515625</v>
      </c>
    </row>
    <row r="4463" spans="1:16" x14ac:dyDescent="0.25">
      <c r="A4463" s="30">
        <f t="shared" si="144"/>
        <v>4</v>
      </c>
      <c r="B4463" s="31">
        <v>4459</v>
      </c>
      <c r="C4463" s="32">
        <f t="shared" si="143"/>
        <v>74.316666666666663</v>
      </c>
      <c r="D4463" s="41">
        <v>10</v>
      </c>
      <c r="E4463">
        <v>1201</v>
      </c>
      <c r="F4463" s="50"/>
      <c r="G4463" s="50"/>
      <c r="O4463">
        <v>994</v>
      </c>
      <c r="P4463">
        <v>1075.865234375</v>
      </c>
    </row>
    <row r="4464" spans="1:16" x14ac:dyDescent="0.25">
      <c r="A4464" s="30">
        <f t="shared" si="144"/>
        <v>4</v>
      </c>
      <c r="B4464" s="31">
        <v>4460</v>
      </c>
      <c r="C4464" s="32">
        <f t="shared" si="143"/>
        <v>74.333333333333329</v>
      </c>
      <c r="D4464" s="41">
        <v>10</v>
      </c>
      <c r="E4464">
        <v>1210</v>
      </c>
      <c r="F4464" s="50"/>
      <c r="G4464" s="50"/>
      <c r="O4464">
        <v>994</v>
      </c>
      <c r="P4464">
        <v>1065.1065673828125</v>
      </c>
    </row>
    <row r="4465" spans="1:16" x14ac:dyDescent="0.25">
      <c r="A4465" s="30">
        <f t="shared" si="144"/>
        <v>4</v>
      </c>
      <c r="B4465" s="31">
        <v>4461</v>
      </c>
      <c r="C4465" s="32">
        <f t="shared" si="143"/>
        <v>74.349999999999994</v>
      </c>
      <c r="D4465" s="41">
        <v>10</v>
      </c>
      <c r="E4465">
        <v>1204</v>
      </c>
      <c r="F4465" s="50"/>
      <c r="G4465" s="50"/>
      <c r="O4465">
        <v>485</v>
      </c>
      <c r="P4465">
        <v>1032.83056640625</v>
      </c>
    </row>
    <row r="4466" spans="1:16" x14ac:dyDescent="0.25">
      <c r="A4466" s="30">
        <f t="shared" si="144"/>
        <v>4</v>
      </c>
      <c r="B4466" s="31">
        <v>4462</v>
      </c>
      <c r="C4466" s="32">
        <f t="shared" si="143"/>
        <v>74.36666666666666</v>
      </c>
      <c r="D4466" s="41">
        <v>10</v>
      </c>
      <c r="E4466">
        <v>1205</v>
      </c>
      <c r="F4466" s="50"/>
      <c r="G4466" s="50"/>
      <c r="O4466">
        <v>485</v>
      </c>
      <c r="P4466">
        <v>936.002685546875</v>
      </c>
    </row>
    <row r="4467" spans="1:16" x14ac:dyDescent="0.25">
      <c r="A4467" s="30">
        <f t="shared" si="144"/>
        <v>4</v>
      </c>
      <c r="B4467" s="31">
        <v>4463</v>
      </c>
      <c r="C4467" s="32">
        <f t="shared" si="143"/>
        <v>74.383333333333326</v>
      </c>
      <c r="D4467" s="41">
        <v>10</v>
      </c>
      <c r="E4467">
        <v>1200</v>
      </c>
      <c r="F4467" s="50"/>
      <c r="G4467" s="50"/>
      <c r="O4467">
        <v>485</v>
      </c>
      <c r="P4467">
        <v>914.48541259765625</v>
      </c>
    </row>
    <row r="4468" spans="1:16" x14ac:dyDescent="0.25">
      <c r="A4468" s="30">
        <f t="shared" si="144"/>
        <v>4</v>
      </c>
      <c r="B4468" s="31">
        <v>4464</v>
      </c>
      <c r="C4468" s="32">
        <f t="shared" si="143"/>
        <v>74.400000000000006</v>
      </c>
      <c r="D4468" s="41">
        <v>10</v>
      </c>
      <c r="E4468">
        <v>1189</v>
      </c>
      <c r="F4468" s="50"/>
      <c r="G4468" s="50"/>
      <c r="O4468">
        <v>485</v>
      </c>
      <c r="P4468">
        <v>763.86431884765625</v>
      </c>
    </row>
    <row r="4469" spans="1:16" x14ac:dyDescent="0.25">
      <c r="A4469" s="30">
        <f t="shared" si="144"/>
        <v>4</v>
      </c>
      <c r="B4469" s="31">
        <v>4465</v>
      </c>
      <c r="C4469" s="32">
        <f t="shared" si="143"/>
        <v>74.416666666666671</v>
      </c>
      <c r="D4469" s="41">
        <v>10</v>
      </c>
      <c r="E4469">
        <v>1190</v>
      </c>
      <c r="F4469" s="50"/>
      <c r="G4469" s="50"/>
      <c r="O4469">
        <v>0</v>
      </c>
      <c r="P4469">
        <v>764.4886474609375</v>
      </c>
    </row>
    <row r="4470" spans="1:16" x14ac:dyDescent="0.25">
      <c r="A4470" s="30">
        <f t="shared" si="144"/>
        <v>4</v>
      </c>
      <c r="B4470" s="31">
        <v>4466</v>
      </c>
      <c r="C4470" s="32">
        <f t="shared" si="143"/>
        <v>74.433333333333337</v>
      </c>
      <c r="D4470" s="41">
        <v>10</v>
      </c>
      <c r="E4470">
        <v>1196</v>
      </c>
      <c r="F4470" s="50"/>
      <c r="G4470" s="50"/>
      <c r="O4470">
        <v>0</v>
      </c>
      <c r="P4470">
        <v>788.0113525390625</v>
      </c>
    </row>
    <row r="4471" spans="1:16" x14ac:dyDescent="0.25">
      <c r="A4471" s="30">
        <f t="shared" si="144"/>
        <v>4</v>
      </c>
      <c r="B4471" s="31">
        <v>4467</v>
      </c>
      <c r="C4471" s="32">
        <f t="shared" si="143"/>
        <v>74.45</v>
      </c>
      <c r="D4471" s="41">
        <v>10</v>
      </c>
      <c r="E4471">
        <v>1189</v>
      </c>
      <c r="F4471" s="50"/>
      <c r="G4471" s="50"/>
      <c r="O4471">
        <v>0</v>
      </c>
      <c r="P4471">
        <v>799.772705078125</v>
      </c>
    </row>
    <row r="4472" spans="1:16" x14ac:dyDescent="0.25">
      <c r="A4472" s="30">
        <f t="shared" si="144"/>
        <v>4</v>
      </c>
      <c r="B4472" s="31">
        <v>4468</v>
      </c>
      <c r="C4472" s="32">
        <f t="shared" si="143"/>
        <v>74.466666666666669</v>
      </c>
      <c r="D4472" s="41">
        <v>10</v>
      </c>
      <c r="E4472">
        <v>1189</v>
      </c>
      <c r="F4472" s="50"/>
      <c r="G4472" s="50"/>
      <c r="O4472">
        <v>0</v>
      </c>
      <c r="P4472">
        <v>846.81817626953125</v>
      </c>
    </row>
    <row r="4473" spans="1:16" x14ac:dyDescent="0.25">
      <c r="A4473" s="30">
        <f t="shared" si="144"/>
        <v>4</v>
      </c>
      <c r="B4473" s="31">
        <v>4469</v>
      </c>
      <c r="C4473" s="32">
        <f t="shared" si="143"/>
        <v>74.483333333333334</v>
      </c>
      <c r="D4473" s="41">
        <v>10</v>
      </c>
      <c r="E4473">
        <v>1194</v>
      </c>
      <c r="F4473" s="50"/>
      <c r="G4473" s="50"/>
      <c r="O4473">
        <v>0</v>
      </c>
      <c r="P4473">
        <v>893.8636474609375</v>
      </c>
    </row>
    <row r="4474" spans="1:16" x14ac:dyDescent="0.25">
      <c r="A4474" s="30">
        <f t="shared" si="144"/>
        <v>4</v>
      </c>
      <c r="B4474" s="31">
        <v>4470</v>
      </c>
      <c r="C4474" s="32">
        <f t="shared" si="143"/>
        <v>74.5</v>
      </c>
      <c r="D4474" s="41">
        <v>10</v>
      </c>
      <c r="E4474">
        <v>1199</v>
      </c>
      <c r="F4474" s="50"/>
      <c r="G4474" s="50"/>
      <c r="O4474">
        <v>0</v>
      </c>
      <c r="P4474">
        <v>917.38641357421875</v>
      </c>
    </row>
    <row r="4475" spans="1:16" x14ac:dyDescent="0.25">
      <c r="A4475" s="30">
        <f t="shared" si="144"/>
        <v>4</v>
      </c>
      <c r="B4475" s="31">
        <v>4471</v>
      </c>
      <c r="C4475" s="32">
        <f t="shared" si="143"/>
        <v>74.516666666666666</v>
      </c>
      <c r="D4475" s="41">
        <v>10</v>
      </c>
      <c r="E4475">
        <v>1177</v>
      </c>
      <c r="F4475" s="50"/>
      <c r="G4475" s="50"/>
      <c r="O4475">
        <v>0</v>
      </c>
      <c r="P4475">
        <v>929.14776611328125</v>
      </c>
    </row>
    <row r="4476" spans="1:16" x14ac:dyDescent="0.25">
      <c r="A4476" s="30">
        <f t="shared" si="144"/>
        <v>4</v>
      </c>
      <c r="B4476" s="31">
        <v>4472</v>
      </c>
      <c r="C4476" s="32">
        <f t="shared" si="143"/>
        <v>74.533333333333331</v>
      </c>
      <c r="D4476" s="41">
        <v>10</v>
      </c>
      <c r="E4476">
        <v>1184</v>
      </c>
      <c r="F4476" s="50"/>
      <c r="G4476" s="50"/>
      <c r="O4476">
        <v>1469</v>
      </c>
      <c r="P4476">
        <v>1070.2840576171875</v>
      </c>
    </row>
    <row r="4477" spans="1:16" x14ac:dyDescent="0.25">
      <c r="A4477" s="30">
        <f t="shared" si="144"/>
        <v>4</v>
      </c>
      <c r="B4477" s="31">
        <v>4473</v>
      </c>
      <c r="C4477" s="32">
        <f t="shared" si="143"/>
        <v>74.55</v>
      </c>
      <c r="D4477" s="41">
        <v>10</v>
      </c>
      <c r="E4477">
        <v>1182</v>
      </c>
      <c r="F4477" s="50"/>
      <c r="G4477" s="50"/>
      <c r="O4477">
        <v>1469</v>
      </c>
      <c r="P4477">
        <v>1117.32958984375</v>
      </c>
    </row>
    <row r="4478" spans="1:16" x14ac:dyDescent="0.25">
      <c r="A4478" s="30">
        <f t="shared" si="144"/>
        <v>4</v>
      </c>
      <c r="B4478" s="31">
        <v>4474</v>
      </c>
      <c r="C4478" s="32">
        <f t="shared" si="143"/>
        <v>74.566666666666663</v>
      </c>
      <c r="D4478" s="41">
        <v>10</v>
      </c>
      <c r="E4478">
        <v>1183</v>
      </c>
      <c r="F4478" s="50"/>
      <c r="G4478" s="50"/>
      <c r="O4478">
        <v>1469</v>
      </c>
      <c r="P4478">
        <v>1011.4772338867188</v>
      </c>
    </row>
    <row r="4479" spans="1:16" x14ac:dyDescent="0.25">
      <c r="A4479" s="30">
        <f t="shared" si="144"/>
        <v>4</v>
      </c>
      <c r="B4479" s="31">
        <v>4475</v>
      </c>
      <c r="C4479" s="32">
        <f t="shared" si="143"/>
        <v>74.583333333333329</v>
      </c>
      <c r="D4479" s="41">
        <v>10</v>
      </c>
      <c r="E4479">
        <v>1190</v>
      </c>
      <c r="F4479" s="50"/>
      <c r="G4479" s="50"/>
      <c r="O4479">
        <v>1469</v>
      </c>
      <c r="P4479">
        <v>1093.806884765625</v>
      </c>
    </row>
    <row r="4480" spans="1:16" x14ac:dyDescent="0.25">
      <c r="A4480" s="30">
        <f t="shared" si="144"/>
        <v>4</v>
      </c>
      <c r="B4480" s="31">
        <v>4476</v>
      </c>
      <c r="C4480" s="32">
        <f t="shared" si="143"/>
        <v>74.599999999999994</v>
      </c>
      <c r="D4480" s="41">
        <v>10</v>
      </c>
      <c r="E4480">
        <v>1194</v>
      </c>
      <c r="F4480" s="50"/>
      <c r="G4480" s="50"/>
      <c r="O4480">
        <v>1469</v>
      </c>
      <c r="P4480">
        <v>1046.7613525390625</v>
      </c>
    </row>
    <row r="4481" spans="1:16" x14ac:dyDescent="0.25">
      <c r="A4481" s="30">
        <f t="shared" si="144"/>
        <v>4</v>
      </c>
      <c r="B4481" s="31">
        <v>4477</v>
      </c>
      <c r="C4481" s="32">
        <f t="shared" si="143"/>
        <v>74.61666666666666</v>
      </c>
      <c r="D4481" s="41">
        <v>10</v>
      </c>
      <c r="E4481">
        <v>1190</v>
      </c>
      <c r="F4481" s="50"/>
      <c r="G4481" s="50"/>
      <c r="O4481">
        <v>1469</v>
      </c>
      <c r="P4481">
        <v>1046.7613525390625</v>
      </c>
    </row>
    <row r="4482" spans="1:16" x14ac:dyDescent="0.25">
      <c r="A4482" s="30">
        <f t="shared" si="144"/>
        <v>4</v>
      </c>
      <c r="B4482" s="31">
        <v>4478</v>
      </c>
      <c r="C4482" s="32">
        <f t="shared" si="143"/>
        <v>74.633333333333326</v>
      </c>
      <c r="D4482" s="41">
        <v>10</v>
      </c>
      <c r="E4482">
        <v>1206</v>
      </c>
      <c r="F4482" s="50"/>
      <c r="G4482" s="50"/>
      <c r="O4482">
        <v>1469</v>
      </c>
      <c r="P4482">
        <v>952.6705322265625</v>
      </c>
    </row>
    <row r="4483" spans="1:16" x14ac:dyDescent="0.25">
      <c r="A4483" s="30">
        <f t="shared" si="144"/>
        <v>4</v>
      </c>
      <c r="B4483" s="31">
        <v>4479</v>
      </c>
      <c r="C4483" s="32">
        <f t="shared" si="143"/>
        <v>74.650000000000006</v>
      </c>
      <c r="D4483" s="41">
        <v>10</v>
      </c>
      <c r="E4483">
        <v>1202</v>
      </c>
      <c r="F4483" s="50"/>
      <c r="G4483" s="50"/>
      <c r="O4483">
        <v>1469</v>
      </c>
      <c r="P4483">
        <v>964.4317626953125</v>
      </c>
    </row>
    <row r="4484" spans="1:16" x14ac:dyDescent="0.25">
      <c r="A4484" s="30">
        <f t="shared" si="144"/>
        <v>4</v>
      </c>
      <c r="B4484" s="31">
        <v>4480</v>
      </c>
      <c r="C4484" s="32">
        <f t="shared" si="143"/>
        <v>74.666666666666671</v>
      </c>
      <c r="D4484" s="41">
        <v>10</v>
      </c>
      <c r="E4484">
        <v>1199</v>
      </c>
      <c r="F4484" s="50"/>
      <c r="G4484" s="50"/>
      <c r="O4484">
        <v>1469</v>
      </c>
      <c r="P4484">
        <v>1046.7613525390625</v>
      </c>
    </row>
    <row r="4485" spans="1:16" x14ac:dyDescent="0.25">
      <c r="A4485" s="30">
        <f t="shared" si="144"/>
        <v>4</v>
      </c>
      <c r="B4485" s="31">
        <v>4481</v>
      </c>
      <c r="C4485" s="32">
        <f t="shared" ref="C4485:C4548" si="145">B4485*$C$1</f>
        <v>74.683333333333337</v>
      </c>
      <c r="D4485" s="41">
        <v>10</v>
      </c>
      <c r="E4485">
        <v>1191</v>
      </c>
      <c r="F4485" s="50"/>
      <c r="G4485" s="50"/>
      <c r="O4485">
        <v>1469</v>
      </c>
      <c r="P4485">
        <v>1046.7613525390625</v>
      </c>
    </row>
    <row r="4486" spans="1:16" x14ac:dyDescent="0.25">
      <c r="A4486" s="30">
        <f t="shared" ref="A4486:A4549" si="146">ROUNDUP(C4486/24,0)</f>
        <v>4</v>
      </c>
      <c r="B4486" s="31">
        <v>4482</v>
      </c>
      <c r="C4486" s="32">
        <f t="shared" si="145"/>
        <v>74.7</v>
      </c>
      <c r="D4486" s="41">
        <v>10</v>
      </c>
      <c r="E4486">
        <v>1204</v>
      </c>
      <c r="F4486" s="50"/>
      <c r="G4486" s="50"/>
      <c r="O4486">
        <v>1469</v>
      </c>
      <c r="P4486">
        <v>1046.7613525390625</v>
      </c>
    </row>
    <row r="4487" spans="1:16" x14ac:dyDescent="0.25">
      <c r="A4487" s="30">
        <f t="shared" si="146"/>
        <v>4</v>
      </c>
      <c r="B4487" s="31">
        <v>4483</v>
      </c>
      <c r="C4487" s="32">
        <f t="shared" si="145"/>
        <v>74.716666666666669</v>
      </c>
      <c r="D4487" s="41">
        <v>10</v>
      </c>
      <c r="E4487">
        <v>1193</v>
      </c>
      <c r="F4487" s="50"/>
      <c r="G4487" s="50"/>
      <c r="O4487">
        <v>1469</v>
      </c>
      <c r="P4487">
        <v>952.6705322265625</v>
      </c>
    </row>
    <row r="4488" spans="1:16" x14ac:dyDescent="0.25">
      <c r="A4488" s="30">
        <f t="shared" si="146"/>
        <v>4</v>
      </c>
      <c r="B4488" s="31">
        <v>4484</v>
      </c>
      <c r="C4488" s="32">
        <f t="shared" si="145"/>
        <v>74.733333333333334</v>
      </c>
      <c r="D4488" s="41">
        <v>10</v>
      </c>
      <c r="E4488">
        <v>1190</v>
      </c>
      <c r="F4488" s="50"/>
      <c r="G4488" s="50"/>
      <c r="O4488">
        <v>1469</v>
      </c>
      <c r="P4488">
        <v>952.6705322265625</v>
      </c>
    </row>
    <row r="4489" spans="1:16" x14ac:dyDescent="0.25">
      <c r="A4489" s="30">
        <f t="shared" si="146"/>
        <v>4</v>
      </c>
      <c r="B4489" s="31">
        <v>4485</v>
      </c>
      <c r="C4489" s="32">
        <f t="shared" si="145"/>
        <v>74.75</v>
      </c>
      <c r="D4489" s="41">
        <v>10</v>
      </c>
      <c r="E4489">
        <v>1204</v>
      </c>
      <c r="F4489" s="50"/>
      <c r="G4489" s="50"/>
      <c r="O4489">
        <v>0</v>
      </c>
      <c r="P4489">
        <v>940.90911865234375</v>
      </c>
    </row>
    <row r="4490" spans="1:16" x14ac:dyDescent="0.25">
      <c r="A4490" s="30">
        <f t="shared" si="146"/>
        <v>4</v>
      </c>
      <c r="B4490" s="31">
        <v>4486</v>
      </c>
      <c r="C4490" s="32">
        <f t="shared" si="145"/>
        <v>74.766666666666666</v>
      </c>
      <c r="D4490" s="41">
        <v>10</v>
      </c>
      <c r="E4490">
        <v>1203</v>
      </c>
      <c r="F4490" s="50"/>
      <c r="G4490" s="50"/>
      <c r="O4490">
        <v>0</v>
      </c>
      <c r="P4490">
        <v>870.3409423828125</v>
      </c>
    </row>
    <row r="4491" spans="1:16" x14ac:dyDescent="0.25">
      <c r="A4491" s="30">
        <f t="shared" si="146"/>
        <v>4</v>
      </c>
      <c r="B4491" s="31">
        <v>4487</v>
      </c>
      <c r="C4491" s="32">
        <f t="shared" si="145"/>
        <v>74.783333333333331</v>
      </c>
      <c r="D4491" s="41">
        <v>10</v>
      </c>
      <c r="E4491">
        <v>1201</v>
      </c>
      <c r="F4491" s="50"/>
      <c r="G4491" s="50"/>
      <c r="O4491">
        <v>0</v>
      </c>
      <c r="P4491">
        <v>846.81817626953125</v>
      </c>
    </row>
    <row r="4492" spans="1:16" x14ac:dyDescent="0.25">
      <c r="A4492" s="30">
        <f t="shared" si="146"/>
        <v>4</v>
      </c>
      <c r="B4492" s="31">
        <v>4488</v>
      </c>
      <c r="C4492" s="32">
        <f t="shared" si="145"/>
        <v>74.8</v>
      </c>
      <c r="D4492" s="41">
        <v>10</v>
      </c>
      <c r="E4492">
        <v>1198</v>
      </c>
      <c r="F4492" s="50"/>
      <c r="G4492" s="50"/>
      <c r="O4492">
        <v>0</v>
      </c>
      <c r="P4492">
        <v>823.29547119140625</v>
      </c>
    </row>
    <row r="4493" spans="1:16" x14ac:dyDescent="0.25">
      <c r="A4493" s="30">
        <f t="shared" si="146"/>
        <v>4</v>
      </c>
      <c r="B4493" s="31">
        <v>4489</v>
      </c>
      <c r="C4493" s="32">
        <f t="shared" si="145"/>
        <v>74.816666666666663</v>
      </c>
      <c r="D4493" s="41">
        <v>10</v>
      </c>
      <c r="E4493">
        <v>1194</v>
      </c>
      <c r="F4493" s="50"/>
      <c r="G4493" s="50"/>
      <c r="O4493">
        <v>0</v>
      </c>
      <c r="P4493">
        <v>733.60015869140625</v>
      </c>
    </row>
    <row r="4494" spans="1:16" x14ac:dyDescent="0.25">
      <c r="A4494" s="30">
        <f t="shared" si="146"/>
        <v>4</v>
      </c>
      <c r="B4494" s="31">
        <v>4490</v>
      </c>
      <c r="C4494" s="32">
        <f t="shared" si="145"/>
        <v>74.833333333333329</v>
      </c>
      <c r="D4494" s="41">
        <v>10</v>
      </c>
      <c r="E4494">
        <v>1210</v>
      </c>
      <c r="F4494" s="50"/>
      <c r="G4494" s="50"/>
      <c r="O4494">
        <v>0</v>
      </c>
      <c r="P4494">
        <v>756.1724853515625</v>
      </c>
    </row>
    <row r="4495" spans="1:16" x14ac:dyDescent="0.25">
      <c r="A4495" s="30">
        <f t="shared" si="146"/>
        <v>4</v>
      </c>
      <c r="B4495" s="31">
        <v>4491</v>
      </c>
      <c r="C4495" s="32">
        <f t="shared" si="145"/>
        <v>74.849999999999994</v>
      </c>
      <c r="D4495" s="41">
        <v>10</v>
      </c>
      <c r="E4495">
        <v>1190</v>
      </c>
      <c r="F4495" s="50"/>
      <c r="G4495" s="50"/>
      <c r="O4495">
        <v>0</v>
      </c>
      <c r="P4495">
        <v>767.45867919921875</v>
      </c>
    </row>
    <row r="4496" spans="1:16" x14ac:dyDescent="0.25">
      <c r="A4496" s="30">
        <f t="shared" si="146"/>
        <v>4</v>
      </c>
      <c r="B4496" s="31">
        <v>4492</v>
      </c>
      <c r="C4496" s="32">
        <f t="shared" si="145"/>
        <v>74.86666666666666</v>
      </c>
      <c r="D4496" s="41">
        <v>10</v>
      </c>
      <c r="E4496">
        <v>1212</v>
      </c>
      <c r="F4496" s="50"/>
      <c r="G4496" s="50"/>
      <c r="O4496">
        <v>0</v>
      </c>
      <c r="P4496">
        <v>812.603271484375</v>
      </c>
    </row>
    <row r="4497" spans="1:16" x14ac:dyDescent="0.25">
      <c r="A4497" s="30">
        <f t="shared" si="146"/>
        <v>4</v>
      </c>
      <c r="B4497" s="31">
        <v>4493</v>
      </c>
      <c r="C4497" s="32">
        <f t="shared" si="145"/>
        <v>74.883333333333326</v>
      </c>
      <c r="D4497" s="41">
        <v>10</v>
      </c>
      <c r="E4497">
        <v>1187</v>
      </c>
      <c r="F4497" s="50"/>
      <c r="G4497" s="50"/>
      <c r="O4497">
        <v>0</v>
      </c>
      <c r="P4497">
        <v>857.7479248046875</v>
      </c>
    </row>
    <row r="4498" spans="1:16" x14ac:dyDescent="0.25">
      <c r="A4498" s="30">
        <f t="shared" si="146"/>
        <v>4</v>
      </c>
      <c r="B4498" s="31">
        <v>4494</v>
      </c>
      <c r="C4498" s="32">
        <f t="shared" si="145"/>
        <v>74.900000000000006</v>
      </c>
      <c r="D4498" s="41">
        <v>10</v>
      </c>
      <c r="E4498">
        <v>1196</v>
      </c>
      <c r="F4498" s="50"/>
      <c r="G4498" s="50"/>
      <c r="O4498">
        <v>0</v>
      </c>
      <c r="P4498">
        <v>880.32025146484375</v>
      </c>
    </row>
    <row r="4499" spans="1:16" x14ac:dyDescent="0.25">
      <c r="A4499" s="30">
        <f t="shared" si="146"/>
        <v>4</v>
      </c>
      <c r="B4499" s="31">
        <v>4495</v>
      </c>
      <c r="C4499" s="32">
        <f t="shared" si="145"/>
        <v>74.916666666666671</v>
      </c>
      <c r="D4499" s="41">
        <v>10</v>
      </c>
      <c r="E4499">
        <v>1221</v>
      </c>
      <c r="F4499" s="50"/>
      <c r="G4499" s="50"/>
      <c r="O4499">
        <v>0</v>
      </c>
      <c r="P4499">
        <v>891.6064453125</v>
      </c>
    </row>
    <row r="4500" spans="1:16" x14ac:dyDescent="0.25">
      <c r="A4500" s="30">
        <f t="shared" si="146"/>
        <v>4</v>
      </c>
      <c r="B4500" s="31">
        <v>4496</v>
      </c>
      <c r="C4500" s="32">
        <f t="shared" si="145"/>
        <v>74.933333333333337</v>
      </c>
      <c r="D4500" s="41">
        <v>10</v>
      </c>
      <c r="E4500">
        <v>1261</v>
      </c>
      <c r="F4500" s="50"/>
      <c r="G4500" s="50"/>
      <c r="O4500">
        <v>1390</v>
      </c>
      <c r="P4500">
        <v>1027.040283203125</v>
      </c>
    </row>
    <row r="4501" spans="1:16" x14ac:dyDescent="0.25">
      <c r="A4501" s="30">
        <f t="shared" si="146"/>
        <v>4</v>
      </c>
      <c r="B4501" s="31">
        <v>4497</v>
      </c>
      <c r="C4501" s="32">
        <f t="shared" si="145"/>
        <v>74.95</v>
      </c>
      <c r="D4501" s="41">
        <v>10</v>
      </c>
      <c r="E4501">
        <v>1251</v>
      </c>
      <c r="F4501" s="50"/>
      <c r="G4501" s="50"/>
      <c r="O4501">
        <v>1390</v>
      </c>
      <c r="P4501">
        <v>1072.1849365234375</v>
      </c>
    </row>
    <row r="4502" spans="1:16" x14ac:dyDescent="0.25">
      <c r="A4502" s="30">
        <f t="shared" si="146"/>
        <v>4</v>
      </c>
      <c r="B4502" s="31">
        <v>4498</v>
      </c>
      <c r="C4502" s="32">
        <f t="shared" si="145"/>
        <v>74.966666666666669</v>
      </c>
      <c r="D4502" s="41">
        <v>10</v>
      </c>
      <c r="E4502">
        <v>1246</v>
      </c>
      <c r="F4502" s="50"/>
      <c r="G4502" s="50"/>
      <c r="O4502">
        <v>1390</v>
      </c>
      <c r="P4502">
        <v>970.60943603515625</v>
      </c>
    </row>
    <row r="4503" spans="1:16" x14ac:dyDescent="0.25">
      <c r="A4503" s="30">
        <f t="shared" si="146"/>
        <v>4</v>
      </c>
      <c r="B4503" s="31">
        <v>4499</v>
      </c>
      <c r="C4503" s="32">
        <f t="shared" si="145"/>
        <v>74.983333333333334</v>
      </c>
      <c r="D4503" s="41">
        <v>10</v>
      </c>
      <c r="E4503">
        <v>1233</v>
      </c>
      <c r="F4503" s="50"/>
      <c r="G4503" s="50"/>
      <c r="O4503">
        <v>1390</v>
      </c>
      <c r="P4503">
        <v>1049.612548828125</v>
      </c>
    </row>
    <row r="4504" spans="1:16" x14ac:dyDescent="0.25">
      <c r="A4504" s="30">
        <f t="shared" si="146"/>
        <v>4</v>
      </c>
      <c r="B4504" s="31">
        <v>4500</v>
      </c>
      <c r="C4504" s="32">
        <f t="shared" si="145"/>
        <v>75</v>
      </c>
      <c r="D4504" s="41">
        <v>10</v>
      </c>
      <c r="E4504">
        <v>1231</v>
      </c>
      <c r="F4504" s="50"/>
      <c r="G4504" s="50"/>
      <c r="O4504">
        <v>1390</v>
      </c>
      <c r="P4504">
        <v>1004.4679565429688</v>
      </c>
    </row>
    <row r="4505" spans="1:16" x14ac:dyDescent="0.25">
      <c r="A4505" s="30">
        <f t="shared" si="146"/>
        <v>4</v>
      </c>
      <c r="B4505" s="31">
        <v>4501</v>
      </c>
      <c r="C4505" s="32">
        <f t="shared" si="145"/>
        <v>75.016666666666666</v>
      </c>
      <c r="D4505" s="41">
        <v>10</v>
      </c>
      <c r="E4505">
        <v>1239</v>
      </c>
      <c r="F4505" s="50"/>
      <c r="G4505" s="50"/>
      <c r="O4505">
        <v>1390</v>
      </c>
      <c r="P4505">
        <v>1004.4679565429688</v>
      </c>
    </row>
    <row r="4506" spans="1:16" x14ac:dyDescent="0.25">
      <c r="A4506" s="30">
        <f t="shared" si="146"/>
        <v>4</v>
      </c>
      <c r="B4506" s="31">
        <v>4502</v>
      </c>
      <c r="C4506" s="32">
        <f t="shared" si="145"/>
        <v>75.033333333333331</v>
      </c>
      <c r="D4506" s="41">
        <v>10</v>
      </c>
      <c r="E4506">
        <v>1249</v>
      </c>
      <c r="F4506" s="50"/>
      <c r="G4506" s="50"/>
      <c r="O4506">
        <v>1390</v>
      </c>
      <c r="P4506">
        <v>914.1787109375</v>
      </c>
    </row>
    <row r="4507" spans="1:16" x14ac:dyDescent="0.25">
      <c r="A4507" s="30">
        <f t="shared" si="146"/>
        <v>4</v>
      </c>
      <c r="B4507" s="31">
        <v>4503</v>
      </c>
      <c r="C4507" s="32">
        <f t="shared" si="145"/>
        <v>75.05</v>
      </c>
      <c r="D4507" s="41">
        <v>10</v>
      </c>
      <c r="E4507">
        <v>1238</v>
      </c>
      <c r="F4507" s="50"/>
      <c r="G4507" s="50"/>
      <c r="O4507">
        <v>1390</v>
      </c>
      <c r="P4507">
        <v>925.46484375</v>
      </c>
    </row>
    <row r="4508" spans="1:16" x14ac:dyDescent="0.25">
      <c r="A4508" s="30">
        <f t="shared" si="146"/>
        <v>4</v>
      </c>
      <c r="B4508" s="31">
        <v>4504</v>
      </c>
      <c r="C4508" s="32">
        <f t="shared" si="145"/>
        <v>75.066666666666663</v>
      </c>
      <c r="D4508" s="41">
        <v>10</v>
      </c>
      <c r="E4508">
        <v>1245</v>
      </c>
      <c r="F4508" s="50"/>
      <c r="G4508" s="50"/>
      <c r="O4508">
        <v>1390</v>
      </c>
      <c r="P4508">
        <v>1004.4679565429688</v>
      </c>
    </row>
    <row r="4509" spans="1:16" x14ac:dyDescent="0.25">
      <c r="A4509" s="30">
        <f t="shared" si="146"/>
        <v>4</v>
      </c>
      <c r="B4509" s="31">
        <v>4505</v>
      </c>
      <c r="C4509" s="32">
        <f t="shared" si="145"/>
        <v>75.083333333333329</v>
      </c>
      <c r="D4509" s="41">
        <v>10</v>
      </c>
      <c r="E4509">
        <v>1227</v>
      </c>
      <c r="F4509" s="50"/>
      <c r="G4509" s="50"/>
      <c r="O4509">
        <v>1390</v>
      </c>
      <c r="P4509">
        <v>1004.4679565429688</v>
      </c>
    </row>
    <row r="4510" spans="1:16" x14ac:dyDescent="0.25">
      <c r="A4510" s="30">
        <f t="shared" si="146"/>
        <v>4</v>
      </c>
      <c r="B4510" s="31">
        <v>4506</v>
      </c>
      <c r="C4510" s="32">
        <f t="shared" si="145"/>
        <v>75.099999999999994</v>
      </c>
      <c r="D4510" s="41">
        <v>10</v>
      </c>
      <c r="E4510">
        <v>1209</v>
      </c>
      <c r="F4510" s="50"/>
      <c r="G4510" s="50"/>
      <c r="O4510">
        <v>1390</v>
      </c>
      <c r="P4510">
        <v>1004.4679565429688</v>
      </c>
    </row>
    <row r="4511" spans="1:16" x14ac:dyDescent="0.25">
      <c r="A4511" s="30">
        <f t="shared" si="146"/>
        <v>4</v>
      </c>
      <c r="B4511" s="31">
        <v>4507</v>
      </c>
      <c r="C4511" s="32">
        <f t="shared" si="145"/>
        <v>75.11666666666666</v>
      </c>
      <c r="D4511" s="41">
        <v>10</v>
      </c>
      <c r="E4511">
        <v>1215</v>
      </c>
      <c r="F4511" s="50"/>
      <c r="G4511" s="50"/>
      <c r="O4511">
        <v>1390</v>
      </c>
      <c r="P4511">
        <v>914.1787109375</v>
      </c>
    </row>
    <row r="4512" spans="1:16" x14ac:dyDescent="0.25">
      <c r="A4512" s="30">
        <f t="shared" si="146"/>
        <v>4</v>
      </c>
      <c r="B4512" s="31">
        <v>4508</v>
      </c>
      <c r="C4512" s="32">
        <f t="shared" si="145"/>
        <v>75.133333333333326</v>
      </c>
      <c r="D4512" s="41">
        <v>10</v>
      </c>
      <c r="E4512">
        <v>1224</v>
      </c>
      <c r="F4512" s="50"/>
      <c r="G4512" s="50"/>
      <c r="O4512">
        <v>1390</v>
      </c>
      <c r="P4512">
        <v>914.1787109375</v>
      </c>
    </row>
    <row r="4513" spans="1:16" x14ac:dyDescent="0.25">
      <c r="A4513" s="30">
        <f t="shared" si="146"/>
        <v>4</v>
      </c>
      <c r="B4513" s="31">
        <v>4509</v>
      </c>
      <c r="C4513" s="32">
        <f t="shared" si="145"/>
        <v>75.150000000000006</v>
      </c>
      <c r="D4513" s="41">
        <v>10</v>
      </c>
      <c r="E4513">
        <v>1232</v>
      </c>
      <c r="F4513" s="50"/>
      <c r="G4513" s="50"/>
      <c r="O4513">
        <v>0</v>
      </c>
      <c r="P4513">
        <v>902.892578125</v>
      </c>
    </row>
    <row r="4514" spans="1:16" x14ac:dyDescent="0.25">
      <c r="A4514" s="30">
        <f t="shared" si="146"/>
        <v>4</v>
      </c>
      <c r="B4514" s="31">
        <v>4510</v>
      </c>
      <c r="C4514" s="32">
        <f t="shared" si="145"/>
        <v>75.166666666666671</v>
      </c>
      <c r="D4514" s="41">
        <v>10</v>
      </c>
      <c r="E4514">
        <v>1225</v>
      </c>
      <c r="F4514" s="50"/>
      <c r="G4514" s="50"/>
      <c r="O4514">
        <v>0</v>
      </c>
      <c r="P4514">
        <v>835.17559814453125</v>
      </c>
    </row>
    <row r="4515" spans="1:16" x14ac:dyDescent="0.25">
      <c r="A4515" s="30">
        <f t="shared" si="146"/>
        <v>4</v>
      </c>
      <c r="B4515" s="31">
        <v>4511</v>
      </c>
      <c r="C4515" s="32">
        <f t="shared" si="145"/>
        <v>75.183333333333337</v>
      </c>
      <c r="D4515" s="41">
        <v>10</v>
      </c>
      <c r="E4515">
        <v>1235</v>
      </c>
      <c r="F4515" s="50"/>
      <c r="G4515" s="50"/>
      <c r="O4515">
        <v>0</v>
      </c>
      <c r="P4515">
        <v>812.603271484375</v>
      </c>
    </row>
    <row r="4516" spans="1:16" x14ac:dyDescent="0.25">
      <c r="A4516" s="30">
        <f t="shared" si="146"/>
        <v>4</v>
      </c>
      <c r="B4516" s="31">
        <v>4512</v>
      </c>
      <c r="C4516" s="32">
        <f t="shared" si="145"/>
        <v>75.2</v>
      </c>
      <c r="D4516" s="41">
        <v>10</v>
      </c>
      <c r="E4516">
        <v>1232</v>
      </c>
      <c r="F4516" s="50"/>
      <c r="G4516" s="50"/>
      <c r="O4516">
        <v>0</v>
      </c>
      <c r="P4516">
        <v>790.031005859375</v>
      </c>
    </row>
    <row r="4517" spans="1:16" x14ac:dyDescent="0.25">
      <c r="A4517" s="30">
        <f t="shared" si="146"/>
        <v>4</v>
      </c>
      <c r="B4517" s="31">
        <v>4513</v>
      </c>
      <c r="C4517" s="32">
        <f t="shared" si="145"/>
        <v>75.216666666666669</v>
      </c>
      <c r="D4517" s="41">
        <v>10</v>
      </c>
      <c r="E4517">
        <v>1228</v>
      </c>
      <c r="F4517" s="50"/>
      <c r="G4517" s="50"/>
      <c r="O4517">
        <v>469</v>
      </c>
      <c r="P4517">
        <v>708.07452392578125</v>
      </c>
    </row>
    <row r="4518" spans="1:16" x14ac:dyDescent="0.25">
      <c r="A4518" s="30">
        <f t="shared" si="146"/>
        <v>4</v>
      </c>
      <c r="B4518" s="31">
        <v>4514</v>
      </c>
      <c r="C4518" s="32">
        <f t="shared" si="145"/>
        <v>75.233333333333334</v>
      </c>
      <c r="D4518" s="41">
        <v>10</v>
      </c>
      <c r="E4518">
        <v>1250</v>
      </c>
      <c r="F4518" s="50"/>
      <c r="G4518" s="50"/>
      <c r="O4518">
        <v>469</v>
      </c>
      <c r="P4518">
        <v>726.70806884765625</v>
      </c>
    </row>
    <row r="4519" spans="1:16" x14ac:dyDescent="0.25">
      <c r="A4519" s="30">
        <f t="shared" si="146"/>
        <v>4</v>
      </c>
      <c r="B4519" s="31">
        <v>4515</v>
      </c>
      <c r="C4519" s="32">
        <f t="shared" si="145"/>
        <v>75.25</v>
      </c>
      <c r="D4519" s="41">
        <v>10</v>
      </c>
      <c r="E4519">
        <v>1223</v>
      </c>
      <c r="F4519" s="50"/>
      <c r="G4519" s="50"/>
      <c r="O4519">
        <v>469</v>
      </c>
      <c r="P4519">
        <v>745.3416748046875</v>
      </c>
    </row>
    <row r="4520" spans="1:16" x14ac:dyDescent="0.25">
      <c r="A4520" s="30">
        <f t="shared" si="146"/>
        <v>4</v>
      </c>
      <c r="B4520" s="31">
        <v>4516</v>
      </c>
      <c r="C4520" s="32">
        <f t="shared" si="145"/>
        <v>75.266666666666666</v>
      </c>
      <c r="D4520" s="41">
        <v>10</v>
      </c>
      <c r="E4520">
        <v>1234</v>
      </c>
      <c r="F4520" s="50"/>
      <c r="G4520" s="50"/>
      <c r="O4520">
        <v>469</v>
      </c>
      <c r="P4520">
        <v>763.97509765625</v>
      </c>
    </row>
    <row r="4521" spans="1:16" x14ac:dyDescent="0.25">
      <c r="A4521" s="30">
        <f t="shared" si="146"/>
        <v>4</v>
      </c>
      <c r="B4521" s="31">
        <v>4517</v>
      </c>
      <c r="C4521" s="32">
        <f t="shared" si="145"/>
        <v>75.283333333333331</v>
      </c>
      <c r="D4521" s="41">
        <v>10</v>
      </c>
      <c r="E4521">
        <v>1211</v>
      </c>
      <c r="F4521" s="50"/>
      <c r="G4521" s="50"/>
      <c r="O4521">
        <v>469</v>
      </c>
      <c r="P4521">
        <v>791.9254150390625</v>
      </c>
    </row>
    <row r="4522" spans="1:16" x14ac:dyDescent="0.25">
      <c r="A4522" s="30">
        <f t="shared" si="146"/>
        <v>4</v>
      </c>
      <c r="B4522" s="31">
        <v>4518</v>
      </c>
      <c r="C4522" s="32">
        <f t="shared" si="145"/>
        <v>75.3</v>
      </c>
      <c r="D4522" s="41">
        <v>10</v>
      </c>
      <c r="E4522">
        <v>1202</v>
      </c>
      <c r="F4522" s="50"/>
      <c r="G4522" s="50"/>
      <c r="O4522">
        <v>469</v>
      </c>
      <c r="P4522">
        <v>829.1925048828125</v>
      </c>
    </row>
    <row r="4523" spans="1:16" x14ac:dyDescent="0.25">
      <c r="A4523" s="30">
        <f t="shared" si="146"/>
        <v>4</v>
      </c>
      <c r="B4523" s="31">
        <v>4519</v>
      </c>
      <c r="C4523" s="32">
        <f t="shared" si="145"/>
        <v>75.316666666666663</v>
      </c>
      <c r="D4523" s="41">
        <v>10</v>
      </c>
      <c r="E4523">
        <v>1198</v>
      </c>
      <c r="F4523" s="50"/>
      <c r="G4523" s="50"/>
      <c r="O4523">
        <v>469</v>
      </c>
      <c r="P4523">
        <v>894.40997314453125</v>
      </c>
    </row>
    <row r="4524" spans="1:16" x14ac:dyDescent="0.25">
      <c r="A4524" s="30">
        <f t="shared" si="146"/>
        <v>4</v>
      </c>
      <c r="B4524" s="31">
        <v>4520</v>
      </c>
      <c r="C4524" s="32">
        <f t="shared" si="145"/>
        <v>75.333333333333329</v>
      </c>
      <c r="D4524" s="41">
        <v>10</v>
      </c>
      <c r="E4524">
        <v>1211</v>
      </c>
      <c r="F4524" s="50"/>
      <c r="G4524" s="50"/>
      <c r="O4524">
        <v>962</v>
      </c>
      <c r="P4524">
        <v>1043.478271484375</v>
      </c>
    </row>
    <row r="4525" spans="1:16" x14ac:dyDescent="0.25">
      <c r="A4525" s="30">
        <f t="shared" si="146"/>
        <v>4</v>
      </c>
      <c r="B4525" s="31">
        <v>4521</v>
      </c>
      <c r="C4525" s="32">
        <f t="shared" si="145"/>
        <v>75.349999999999994</v>
      </c>
      <c r="D4525" s="41">
        <v>10</v>
      </c>
      <c r="E4525">
        <v>1209</v>
      </c>
      <c r="F4525" s="50"/>
      <c r="G4525" s="50"/>
      <c r="O4525">
        <v>962</v>
      </c>
      <c r="P4525">
        <v>959.62738037109375</v>
      </c>
    </row>
    <row r="4526" spans="1:16" x14ac:dyDescent="0.25">
      <c r="A4526" s="30">
        <f t="shared" si="146"/>
        <v>4</v>
      </c>
      <c r="B4526" s="31">
        <v>4522</v>
      </c>
      <c r="C4526" s="32">
        <f t="shared" si="145"/>
        <v>75.36666666666666</v>
      </c>
      <c r="D4526" s="41">
        <v>10</v>
      </c>
      <c r="E4526">
        <v>1223</v>
      </c>
      <c r="F4526" s="50"/>
      <c r="G4526" s="50"/>
      <c r="O4526">
        <v>962</v>
      </c>
      <c r="P4526">
        <v>847.8260498046875</v>
      </c>
    </row>
    <row r="4527" spans="1:16" x14ac:dyDescent="0.25">
      <c r="A4527" s="30">
        <f t="shared" si="146"/>
        <v>4</v>
      </c>
      <c r="B4527" s="31">
        <v>4523</v>
      </c>
      <c r="C4527" s="32">
        <f t="shared" si="145"/>
        <v>75.383333333333326</v>
      </c>
      <c r="D4527" s="41">
        <v>10</v>
      </c>
      <c r="E4527">
        <v>1215</v>
      </c>
      <c r="F4527" s="50"/>
      <c r="G4527" s="50"/>
      <c r="O4527">
        <v>962</v>
      </c>
      <c r="P4527">
        <v>1043.478271484375</v>
      </c>
    </row>
    <row r="4528" spans="1:16" x14ac:dyDescent="0.25">
      <c r="A4528" s="30">
        <f t="shared" si="146"/>
        <v>4</v>
      </c>
      <c r="B4528" s="31">
        <v>4524</v>
      </c>
      <c r="C4528" s="32">
        <f t="shared" si="145"/>
        <v>75.400000000000006</v>
      </c>
      <c r="D4528" s="41">
        <v>10</v>
      </c>
      <c r="E4528">
        <v>1211</v>
      </c>
      <c r="F4528" s="50"/>
      <c r="G4528" s="50"/>
      <c r="O4528">
        <v>962</v>
      </c>
      <c r="P4528">
        <v>987.57763671875</v>
      </c>
    </row>
    <row r="4529" spans="1:16" x14ac:dyDescent="0.25">
      <c r="A4529" s="30">
        <f t="shared" si="146"/>
        <v>4</v>
      </c>
      <c r="B4529" s="31">
        <v>4525</v>
      </c>
      <c r="C4529" s="32">
        <f t="shared" si="145"/>
        <v>75.416666666666671</v>
      </c>
      <c r="D4529" s="41">
        <v>10</v>
      </c>
      <c r="E4529">
        <v>1196</v>
      </c>
      <c r="F4529" s="50"/>
      <c r="G4529" s="50"/>
      <c r="O4529">
        <v>962</v>
      </c>
      <c r="P4529">
        <v>950.31060791015625</v>
      </c>
    </row>
    <row r="4530" spans="1:16" x14ac:dyDescent="0.25">
      <c r="A4530" s="30">
        <f t="shared" si="146"/>
        <v>4</v>
      </c>
      <c r="B4530" s="31">
        <v>4526</v>
      </c>
      <c r="C4530" s="32">
        <f t="shared" si="145"/>
        <v>75.433333333333337</v>
      </c>
      <c r="D4530" s="41">
        <v>10</v>
      </c>
      <c r="E4530">
        <v>1206</v>
      </c>
      <c r="F4530" s="50"/>
      <c r="G4530" s="50"/>
      <c r="O4530">
        <v>962</v>
      </c>
      <c r="P4530">
        <v>922.36029052734375</v>
      </c>
    </row>
    <row r="4531" spans="1:16" x14ac:dyDescent="0.25">
      <c r="A4531" s="30">
        <f t="shared" si="146"/>
        <v>4</v>
      </c>
      <c r="B4531" s="31">
        <v>4527</v>
      </c>
      <c r="C4531" s="32">
        <f t="shared" si="145"/>
        <v>75.45</v>
      </c>
      <c r="D4531" s="41">
        <v>10</v>
      </c>
      <c r="E4531">
        <v>1191</v>
      </c>
      <c r="F4531" s="50"/>
      <c r="G4531" s="50"/>
      <c r="O4531">
        <v>962</v>
      </c>
      <c r="P4531">
        <v>857.14288330078125</v>
      </c>
    </row>
    <row r="4532" spans="1:16" x14ac:dyDescent="0.25">
      <c r="A4532" s="30">
        <f t="shared" si="146"/>
        <v>4</v>
      </c>
      <c r="B4532" s="31">
        <v>4528</v>
      </c>
      <c r="C4532" s="32">
        <f t="shared" si="145"/>
        <v>75.466666666666669</v>
      </c>
      <c r="D4532" s="41">
        <v>10</v>
      </c>
      <c r="E4532">
        <v>1179</v>
      </c>
      <c r="F4532" s="50"/>
      <c r="G4532" s="50"/>
      <c r="O4532">
        <v>962</v>
      </c>
      <c r="P4532">
        <v>903.72674560546875</v>
      </c>
    </row>
    <row r="4533" spans="1:16" x14ac:dyDescent="0.25">
      <c r="A4533" s="30">
        <f t="shared" si="146"/>
        <v>4</v>
      </c>
      <c r="B4533" s="31">
        <v>4529</v>
      </c>
      <c r="C4533" s="32">
        <f t="shared" si="145"/>
        <v>75.483333333333334</v>
      </c>
      <c r="D4533" s="41">
        <v>10</v>
      </c>
      <c r="E4533">
        <v>1167</v>
      </c>
      <c r="F4533" s="50"/>
      <c r="G4533" s="50"/>
      <c r="O4533">
        <v>962</v>
      </c>
      <c r="P4533">
        <v>1052.7950439453125</v>
      </c>
    </row>
    <row r="4534" spans="1:16" x14ac:dyDescent="0.25">
      <c r="A4534" s="30">
        <f t="shared" si="146"/>
        <v>4</v>
      </c>
      <c r="B4534" s="31">
        <v>4530</v>
      </c>
      <c r="C4534" s="32">
        <f t="shared" si="145"/>
        <v>75.5</v>
      </c>
      <c r="D4534" s="41">
        <v>10</v>
      </c>
      <c r="E4534">
        <v>1188</v>
      </c>
      <c r="F4534" s="50"/>
      <c r="G4534" s="50"/>
      <c r="O4534">
        <v>962</v>
      </c>
      <c r="P4534">
        <v>959.62738037109375</v>
      </c>
    </row>
    <row r="4535" spans="1:16" x14ac:dyDescent="0.25">
      <c r="A4535" s="30">
        <f t="shared" si="146"/>
        <v>4</v>
      </c>
      <c r="B4535" s="31">
        <v>4531</v>
      </c>
      <c r="C4535" s="32">
        <f t="shared" si="145"/>
        <v>75.516666666666666</v>
      </c>
      <c r="D4535" s="41">
        <v>10</v>
      </c>
      <c r="E4535">
        <v>1191</v>
      </c>
      <c r="F4535" s="50"/>
      <c r="G4535" s="50"/>
      <c r="O4535">
        <v>962</v>
      </c>
      <c r="P4535">
        <v>931.67706298828125</v>
      </c>
    </row>
    <row r="4536" spans="1:16" x14ac:dyDescent="0.25">
      <c r="A4536" s="30">
        <f t="shared" si="146"/>
        <v>4</v>
      </c>
      <c r="B4536" s="31">
        <v>4532</v>
      </c>
      <c r="C4536" s="32">
        <f t="shared" si="145"/>
        <v>75.533333333333331</v>
      </c>
      <c r="D4536" s="41">
        <v>10</v>
      </c>
      <c r="E4536">
        <v>1196</v>
      </c>
      <c r="F4536" s="50"/>
      <c r="G4536" s="50"/>
      <c r="O4536">
        <v>962</v>
      </c>
      <c r="P4536">
        <v>922.36029052734375</v>
      </c>
    </row>
    <row r="4537" spans="1:16" x14ac:dyDescent="0.25">
      <c r="A4537" s="30">
        <f t="shared" si="146"/>
        <v>4</v>
      </c>
      <c r="B4537" s="31">
        <v>4533</v>
      </c>
      <c r="C4537" s="32">
        <f t="shared" si="145"/>
        <v>75.55</v>
      </c>
      <c r="D4537" s="41">
        <v>10</v>
      </c>
      <c r="E4537">
        <v>1208</v>
      </c>
      <c r="F4537" s="50"/>
      <c r="G4537" s="50"/>
      <c r="O4537">
        <v>469</v>
      </c>
      <c r="P4537">
        <v>894.40997314453125</v>
      </c>
    </row>
    <row r="4538" spans="1:16" x14ac:dyDescent="0.25">
      <c r="A4538" s="30">
        <f t="shared" si="146"/>
        <v>4</v>
      </c>
      <c r="B4538" s="31">
        <v>4534</v>
      </c>
      <c r="C4538" s="32">
        <f t="shared" si="145"/>
        <v>75.566666666666663</v>
      </c>
      <c r="D4538" s="41">
        <v>10</v>
      </c>
      <c r="E4538">
        <v>1204</v>
      </c>
      <c r="F4538" s="50"/>
      <c r="G4538" s="50"/>
      <c r="O4538">
        <v>469</v>
      </c>
      <c r="P4538">
        <v>810.5589599609375</v>
      </c>
    </row>
    <row r="4539" spans="1:16" x14ac:dyDescent="0.25">
      <c r="A4539" s="30">
        <f t="shared" si="146"/>
        <v>4</v>
      </c>
      <c r="B4539" s="31">
        <v>4535</v>
      </c>
      <c r="C4539" s="32">
        <f t="shared" si="145"/>
        <v>75.583333333333329</v>
      </c>
      <c r="D4539" s="41">
        <v>10</v>
      </c>
      <c r="E4539">
        <v>1190</v>
      </c>
      <c r="F4539" s="50"/>
      <c r="G4539" s="50"/>
      <c r="O4539">
        <v>469</v>
      </c>
      <c r="P4539">
        <v>791.9254150390625</v>
      </c>
    </row>
    <row r="4540" spans="1:16" x14ac:dyDescent="0.25">
      <c r="A4540" s="30">
        <f t="shared" si="146"/>
        <v>4</v>
      </c>
      <c r="B4540" s="31">
        <v>4536</v>
      </c>
      <c r="C4540" s="32">
        <f t="shared" si="145"/>
        <v>75.599999999999994</v>
      </c>
      <c r="D4540" s="41">
        <v>10</v>
      </c>
      <c r="E4540">
        <v>1185</v>
      </c>
      <c r="F4540" s="50"/>
      <c r="G4540" s="50"/>
      <c r="O4540">
        <v>469</v>
      </c>
      <c r="P4540">
        <v>661.49066162109375</v>
      </c>
    </row>
    <row r="4541" spans="1:16" x14ac:dyDescent="0.25">
      <c r="A4541" s="30">
        <f t="shared" si="146"/>
        <v>4</v>
      </c>
      <c r="B4541" s="31">
        <v>4537</v>
      </c>
      <c r="C4541" s="32">
        <f t="shared" si="145"/>
        <v>75.61666666666666</v>
      </c>
      <c r="D4541" s="41">
        <v>10</v>
      </c>
      <c r="E4541">
        <v>1191</v>
      </c>
      <c r="F4541" s="50"/>
      <c r="G4541" s="50"/>
      <c r="O4541">
        <v>842</v>
      </c>
      <c r="P4541">
        <v>822.04083251953125</v>
      </c>
    </row>
    <row r="4542" spans="1:16" x14ac:dyDescent="0.25">
      <c r="A4542" s="30">
        <f t="shared" si="146"/>
        <v>4</v>
      </c>
      <c r="B4542" s="31">
        <v>4538</v>
      </c>
      <c r="C4542" s="32">
        <f t="shared" si="145"/>
        <v>75.633333333333326</v>
      </c>
      <c r="D4542" s="41">
        <v>10</v>
      </c>
      <c r="E4542">
        <v>1207</v>
      </c>
      <c r="F4542" s="50"/>
      <c r="G4542" s="50"/>
      <c r="O4542">
        <v>842</v>
      </c>
      <c r="P4542">
        <v>843.6734619140625</v>
      </c>
    </row>
    <row r="4543" spans="1:16" x14ac:dyDescent="0.25">
      <c r="A4543" s="30">
        <f t="shared" si="146"/>
        <v>4</v>
      </c>
      <c r="B4543" s="31">
        <v>4539</v>
      </c>
      <c r="C4543" s="32">
        <f t="shared" si="145"/>
        <v>75.650000000000006</v>
      </c>
      <c r="D4543" s="41">
        <v>10</v>
      </c>
      <c r="E4543">
        <v>1201</v>
      </c>
      <c r="F4543" s="50"/>
      <c r="G4543" s="50"/>
      <c r="O4543">
        <v>842</v>
      </c>
      <c r="P4543">
        <v>865.30615234375</v>
      </c>
    </row>
    <row r="4544" spans="1:16" x14ac:dyDescent="0.25">
      <c r="A4544" s="30">
        <f t="shared" si="146"/>
        <v>4</v>
      </c>
      <c r="B4544" s="31">
        <v>4540</v>
      </c>
      <c r="C4544" s="32">
        <f t="shared" si="145"/>
        <v>75.666666666666671</v>
      </c>
      <c r="D4544" s="41">
        <v>10</v>
      </c>
      <c r="E4544">
        <v>1205</v>
      </c>
      <c r="F4544" s="50"/>
      <c r="G4544" s="50"/>
      <c r="O4544">
        <v>842</v>
      </c>
      <c r="P4544">
        <v>886.938720703125</v>
      </c>
    </row>
    <row r="4545" spans="1:16" x14ac:dyDescent="0.25">
      <c r="A4545" s="30">
        <f t="shared" si="146"/>
        <v>4</v>
      </c>
      <c r="B4545" s="31">
        <v>4541</v>
      </c>
      <c r="C4545" s="32">
        <f t="shared" si="145"/>
        <v>75.683333333333337</v>
      </c>
      <c r="D4545" s="41">
        <v>10</v>
      </c>
      <c r="E4545">
        <v>1173</v>
      </c>
      <c r="F4545" s="50"/>
      <c r="G4545" s="50"/>
      <c r="O4545">
        <v>842</v>
      </c>
      <c r="P4545">
        <v>919.3876953125</v>
      </c>
    </row>
    <row r="4546" spans="1:16" x14ac:dyDescent="0.25">
      <c r="A4546" s="30">
        <f t="shared" si="146"/>
        <v>4</v>
      </c>
      <c r="B4546" s="31">
        <v>4542</v>
      </c>
      <c r="C4546" s="32">
        <f t="shared" si="145"/>
        <v>75.7</v>
      </c>
      <c r="D4546" s="41">
        <v>10</v>
      </c>
      <c r="E4546">
        <v>1177</v>
      </c>
      <c r="F4546" s="50"/>
      <c r="G4546" s="50"/>
      <c r="O4546">
        <v>842</v>
      </c>
      <c r="P4546">
        <v>962.65301513671875</v>
      </c>
    </row>
    <row r="4547" spans="1:16" x14ac:dyDescent="0.25">
      <c r="A4547" s="30">
        <f t="shared" si="146"/>
        <v>4</v>
      </c>
      <c r="B4547" s="31">
        <v>4543</v>
      </c>
      <c r="C4547" s="32">
        <f t="shared" si="145"/>
        <v>75.716666666666669</v>
      </c>
      <c r="D4547" s="41">
        <v>10</v>
      </c>
      <c r="E4547">
        <v>1181</v>
      </c>
      <c r="F4547" s="50"/>
      <c r="G4547" s="50"/>
      <c r="O4547">
        <v>842</v>
      </c>
      <c r="P4547">
        <v>1038.3673095703125</v>
      </c>
    </row>
    <row r="4548" spans="1:16" x14ac:dyDescent="0.25">
      <c r="A4548" s="30">
        <f t="shared" si="146"/>
        <v>4</v>
      </c>
      <c r="B4548" s="31">
        <v>4544</v>
      </c>
      <c r="C4548" s="32">
        <f t="shared" si="145"/>
        <v>75.733333333333334</v>
      </c>
      <c r="D4548" s="41">
        <v>10</v>
      </c>
      <c r="E4548">
        <v>1193</v>
      </c>
      <c r="F4548" s="50"/>
      <c r="G4548" s="50"/>
      <c r="O4548">
        <v>1726</v>
      </c>
      <c r="P4548">
        <v>1211.4285888671875</v>
      </c>
    </row>
    <row r="4549" spans="1:16" x14ac:dyDescent="0.25">
      <c r="A4549" s="30">
        <f t="shared" si="146"/>
        <v>4</v>
      </c>
      <c r="B4549" s="31">
        <v>4545</v>
      </c>
      <c r="C4549" s="32">
        <f t="shared" ref="C4549:C4612" si="147">B4549*$C$1</f>
        <v>75.75</v>
      </c>
      <c r="D4549" s="41">
        <v>10</v>
      </c>
      <c r="E4549">
        <v>1186</v>
      </c>
      <c r="F4549" s="50"/>
      <c r="G4549" s="50"/>
      <c r="O4549">
        <v>1726</v>
      </c>
      <c r="P4549">
        <v>1114.0816650390625</v>
      </c>
    </row>
    <row r="4550" spans="1:16" x14ac:dyDescent="0.25">
      <c r="A4550" s="30">
        <f t="shared" ref="A4550:A4613" si="148">ROUNDUP(C4550/24,0)</f>
        <v>4</v>
      </c>
      <c r="B4550" s="31">
        <v>4546</v>
      </c>
      <c r="C4550" s="32">
        <f t="shared" si="147"/>
        <v>75.766666666666666</v>
      </c>
      <c r="D4550" s="41">
        <v>10</v>
      </c>
      <c r="E4550">
        <v>1189</v>
      </c>
      <c r="F4550" s="50"/>
      <c r="G4550" s="50"/>
      <c r="O4550">
        <v>1726</v>
      </c>
      <c r="P4550">
        <v>984.28570556640625</v>
      </c>
    </row>
    <row r="4551" spans="1:16" x14ac:dyDescent="0.25">
      <c r="A4551" s="30">
        <f t="shared" si="148"/>
        <v>4</v>
      </c>
      <c r="B4551" s="31">
        <v>4547</v>
      </c>
      <c r="C4551" s="32">
        <f t="shared" si="147"/>
        <v>75.783333333333331</v>
      </c>
      <c r="D4551" s="41">
        <v>10</v>
      </c>
      <c r="E4551">
        <v>1196</v>
      </c>
      <c r="F4551" s="50"/>
      <c r="G4551" s="50"/>
      <c r="O4551">
        <v>1726</v>
      </c>
      <c r="P4551">
        <v>1211.4285888671875</v>
      </c>
    </row>
    <row r="4552" spans="1:16" x14ac:dyDescent="0.25">
      <c r="A4552" s="30">
        <f t="shared" si="148"/>
        <v>4</v>
      </c>
      <c r="B4552" s="31">
        <v>4548</v>
      </c>
      <c r="C4552" s="32">
        <f t="shared" si="147"/>
        <v>75.8</v>
      </c>
      <c r="D4552" s="41">
        <v>10</v>
      </c>
      <c r="E4552">
        <v>1173</v>
      </c>
      <c r="F4552" s="50"/>
      <c r="G4552" s="50"/>
      <c r="O4552">
        <v>1726</v>
      </c>
      <c r="P4552">
        <v>1146.530517578125</v>
      </c>
    </row>
    <row r="4553" spans="1:16" x14ac:dyDescent="0.25">
      <c r="A4553" s="30">
        <f t="shared" si="148"/>
        <v>4</v>
      </c>
      <c r="B4553" s="31">
        <v>4549</v>
      </c>
      <c r="C4553" s="32">
        <f t="shared" si="147"/>
        <v>75.816666666666663</v>
      </c>
      <c r="D4553" s="41">
        <v>10</v>
      </c>
      <c r="E4553">
        <v>1190</v>
      </c>
      <c r="F4553" s="50"/>
      <c r="G4553" s="50"/>
      <c r="O4553">
        <v>1726</v>
      </c>
      <c r="P4553">
        <v>1103.265380859375</v>
      </c>
    </row>
    <row r="4554" spans="1:16" x14ac:dyDescent="0.25">
      <c r="A4554" s="30">
        <f t="shared" si="148"/>
        <v>4</v>
      </c>
      <c r="B4554" s="31">
        <v>4550</v>
      </c>
      <c r="C4554" s="32">
        <f t="shared" si="147"/>
        <v>75.833333333333329</v>
      </c>
      <c r="D4554" s="41">
        <v>10</v>
      </c>
      <c r="E4554">
        <v>1205</v>
      </c>
      <c r="F4554" s="50"/>
      <c r="G4554" s="50"/>
      <c r="O4554">
        <v>1726</v>
      </c>
      <c r="P4554">
        <v>1070.8162841796875</v>
      </c>
    </row>
    <row r="4555" spans="1:16" x14ac:dyDescent="0.25">
      <c r="A4555" s="30">
        <f t="shared" si="148"/>
        <v>4</v>
      </c>
      <c r="B4555" s="31">
        <v>4551</v>
      </c>
      <c r="C4555" s="32">
        <f t="shared" si="147"/>
        <v>75.849999999999994</v>
      </c>
      <c r="D4555" s="41">
        <v>10</v>
      </c>
      <c r="E4555">
        <v>1198</v>
      </c>
      <c r="F4555" s="50"/>
      <c r="G4555" s="50"/>
      <c r="O4555">
        <v>1726</v>
      </c>
      <c r="P4555">
        <v>995.10205078125</v>
      </c>
    </row>
    <row r="4556" spans="1:16" x14ac:dyDescent="0.25">
      <c r="A4556" s="30">
        <f t="shared" si="148"/>
        <v>4</v>
      </c>
      <c r="B4556" s="31">
        <v>4552</v>
      </c>
      <c r="C4556" s="32">
        <f t="shared" si="147"/>
        <v>75.86666666666666</v>
      </c>
      <c r="D4556" s="41">
        <v>10</v>
      </c>
      <c r="E4556">
        <v>1183</v>
      </c>
      <c r="F4556" s="50"/>
      <c r="G4556" s="50"/>
      <c r="O4556">
        <v>1726</v>
      </c>
      <c r="P4556">
        <v>1049.1837158203125</v>
      </c>
    </row>
    <row r="4557" spans="1:16" x14ac:dyDescent="0.25">
      <c r="A4557" s="30">
        <f t="shared" si="148"/>
        <v>4</v>
      </c>
      <c r="B4557" s="31">
        <v>4553</v>
      </c>
      <c r="C4557" s="32">
        <f t="shared" si="147"/>
        <v>75.883333333333326</v>
      </c>
      <c r="D4557" s="41">
        <v>10</v>
      </c>
      <c r="E4557">
        <v>1174</v>
      </c>
      <c r="F4557" s="50"/>
      <c r="G4557" s="50"/>
      <c r="O4557">
        <v>1726</v>
      </c>
      <c r="P4557">
        <v>1222.244873046875</v>
      </c>
    </row>
    <row r="4558" spans="1:16" x14ac:dyDescent="0.25">
      <c r="A4558" s="30">
        <f t="shared" si="148"/>
        <v>4</v>
      </c>
      <c r="B4558" s="31">
        <v>4554</v>
      </c>
      <c r="C4558" s="32">
        <f t="shared" si="147"/>
        <v>75.900000000000006</v>
      </c>
      <c r="D4558" s="41">
        <v>10</v>
      </c>
      <c r="E4558">
        <v>1183</v>
      </c>
      <c r="F4558" s="50"/>
      <c r="G4558" s="50"/>
      <c r="O4558">
        <v>1726</v>
      </c>
      <c r="P4558">
        <v>1114.0816650390625</v>
      </c>
    </row>
    <row r="4559" spans="1:16" x14ac:dyDescent="0.25">
      <c r="A4559" s="30">
        <f t="shared" si="148"/>
        <v>4</v>
      </c>
      <c r="B4559" s="31">
        <v>4555</v>
      </c>
      <c r="C4559" s="32">
        <f t="shared" si="147"/>
        <v>75.916666666666671</v>
      </c>
      <c r="D4559" s="41">
        <v>10</v>
      </c>
      <c r="E4559">
        <v>1175</v>
      </c>
      <c r="F4559" s="50"/>
      <c r="G4559" s="50"/>
      <c r="O4559">
        <v>1726</v>
      </c>
      <c r="P4559">
        <v>1081.6326904296875</v>
      </c>
    </row>
    <row r="4560" spans="1:16" x14ac:dyDescent="0.25">
      <c r="A4560" s="30">
        <f t="shared" si="148"/>
        <v>4</v>
      </c>
      <c r="B4560" s="31">
        <v>4556</v>
      </c>
      <c r="C4560" s="32">
        <f t="shared" si="147"/>
        <v>75.933333333333337</v>
      </c>
      <c r="D4560" s="41">
        <v>10</v>
      </c>
      <c r="E4560">
        <v>1178</v>
      </c>
      <c r="F4560" s="50"/>
      <c r="G4560" s="50"/>
      <c r="O4560">
        <v>1726</v>
      </c>
      <c r="P4560">
        <v>1070.8162841796875</v>
      </c>
    </row>
    <row r="4561" spans="1:16" x14ac:dyDescent="0.25">
      <c r="A4561" s="30">
        <f t="shared" si="148"/>
        <v>4</v>
      </c>
      <c r="B4561" s="31">
        <v>4557</v>
      </c>
      <c r="C4561" s="32">
        <f t="shared" si="147"/>
        <v>75.95</v>
      </c>
      <c r="D4561" s="41">
        <v>10</v>
      </c>
      <c r="E4561">
        <v>1183</v>
      </c>
      <c r="F4561" s="50"/>
      <c r="G4561" s="50"/>
      <c r="O4561">
        <v>842</v>
      </c>
      <c r="P4561">
        <v>1038.3673095703125</v>
      </c>
    </row>
    <row r="4562" spans="1:16" x14ac:dyDescent="0.25">
      <c r="A4562" s="30">
        <f t="shared" si="148"/>
        <v>4</v>
      </c>
      <c r="B4562" s="31">
        <v>4558</v>
      </c>
      <c r="C4562" s="32">
        <f t="shared" si="147"/>
        <v>75.966666666666669</v>
      </c>
      <c r="D4562" s="41">
        <v>10</v>
      </c>
      <c r="E4562">
        <v>1168</v>
      </c>
      <c r="F4562" s="50"/>
      <c r="G4562" s="50"/>
      <c r="O4562">
        <v>842</v>
      </c>
      <c r="P4562">
        <v>941.0203857421875</v>
      </c>
    </row>
    <row r="4563" spans="1:16" x14ac:dyDescent="0.25">
      <c r="A4563" s="30">
        <f t="shared" si="148"/>
        <v>4</v>
      </c>
      <c r="B4563" s="31">
        <v>4559</v>
      </c>
      <c r="C4563" s="32">
        <f t="shared" si="147"/>
        <v>75.983333333333334</v>
      </c>
      <c r="D4563" s="41">
        <v>10</v>
      </c>
      <c r="E4563">
        <v>1173</v>
      </c>
      <c r="F4563" s="50"/>
      <c r="G4563" s="50"/>
      <c r="O4563">
        <v>842</v>
      </c>
      <c r="P4563">
        <v>919.3876953125</v>
      </c>
    </row>
    <row r="4564" spans="1:16" x14ac:dyDescent="0.25">
      <c r="A4564" s="30">
        <f t="shared" si="148"/>
        <v>4</v>
      </c>
      <c r="B4564" s="31">
        <v>4560</v>
      </c>
      <c r="C4564" s="32">
        <f t="shared" si="147"/>
        <v>76</v>
      </c>
      <c r="D4564" s="41">
        <v>10</v>
      </c>
      <c r="E4564">
        <v>1149</v>
      </c>
      <c r="F4564" s="50"/>
      <c r="G4564" s="50"/>
      <c r="O4564">
        <v>842</v>
      </c>
      <c r="P4564">
        <v>767.95916748046875</v>
      </c>
    </row>
    <row r="4565" spans="1:16" x14ac:dyDescent="0.25">
      <c r="A4565" s="30">
        <f t="shared" si="148"/>
        <v>4</v>
      </c>
      <c r="B4565" s="31">
        <v>4561</v>
      </c>
      <c r="C4565" s="32">
        <f t="shared" si="147"/>
        <v>76.016666666666666</v>
      </c>
      <c r="D4565" s="41">
        <v>10</v>
      </c>
      <c r="E4565">
        <v>1167</v>
      </c>
      <c r="F4565" s="50"/>
      <c r="G4565" s="50"/>
      <c r="O4565">
        <v>687</v>
      </c>
      <c r="P4565">
        <v>819.00628662109375</v>
      </c>
    </row>
    <row r="4566" spans="1:16" x14ac:dyDescent="0.25">
      <c r="A4566" s="30">
        <f t="shared" si="148"/>
        <v>4</v>
      </c>
      <c r="B4566" s="31">
        <v>4562</v>
      </c>
      <c r="C4566" s="32">
        <f t="shared" si="147"/>
        <v>76.033333333333331</v>
      </c>
      <c r="D4566" s="41">
        <v>10</v>
      </c>
      <c r="E4566">
        <v>1183</v>
      </c>
      <c r="F4566" s="50"/>
      <c r="G4566" s="50"/>
      <c r="O4566">
        <v>687</v>
      </c>
      <c r="P4566">
        <v>840.55908203125</v>
      </c>
    </row>
    <row r="4567" spans="1:16" x14ac:dyDescent="0.25">
      <c r="A4567" s="30">
        <f t="shared" si="148"/>
        <v>4</v>
      </c>
      <c r="B4567" s="31">
        <v>4563</v>
      </c>
      <c r="C4567" s="32">
        <f t="shared" si="147"/>
        <v>76.05</v>
      </c>
      <c r="D4567" s="41">
        <v>10</v>
      </c>
      <c r="E4567">
        <v>1192</v>
      </c>
      <c r="F4567" s="50"/>
      <c r="G4567" s="50"/>
      <c r="O4567">
        <v>687</v>
      </c>
      <c r="P4567">
        <v>862.11187744140625</v>
      </c>
    </row>
    <row r="4568" spans="1:16" x14ac:dyDescent="0.25">
      <c r="A4568" s="30">
        <f t="shared" si="148"/>
        <v>4</v>
      </c>
      <c r="B4568" s="31">
        <v>4564</v>
      </c>
      <c r="C4568" s="32">
        <f t="shared" si="147"/>
        <v>76.066666666666663</v>
      </c>
      <c r="D4568" s="41">
        <v>10</v>
      </c>
      <c r="E4568">
        <v>1192</v>
      </c>
      <c r="F4568" s="50"/>
      <c r="G4568" s="50"/>
      <c r="O4568">
        <v>687</v>
      </c>
      <c r="P4568">
        <v>883.66461181640625</v>
      </c>
    </row>
    <row r="4569" spans="1:16" x14ac:dyDescent="0.25">
      <c r="A4569" s="30">
        <f t="shared" si="148"/>
        <v>4</v>
      </c>
      <c r="B4569" s="31">
        <v>4565</v>
      </c>
      <c r="C4569" s="32">
        <f t="shared" si="147"/>
        <v>76.083333333333329</v>
      </c>
      <c r="D4569" s="41">
        <v>10</v>
      </c>
      <c r="E4569">
        <v>1184</v>
      </c>
      <c r="F4569" s="50"/>
      <c r="G4569" s="50"/>
      <c r="O4569">
        <v>687</v>
      </c>
      <c r="P4569">
        <v>915.99383544921875</v>
      </c>
    </row>
    <row r="4570" spans="1:16" x14ac:dyDescent="0.25">
      <c r="A4570" s="30">
        <f t="shared" si="148"/>
        <v>4</v>
      </c>
      <c r="B4570" s="31">
        <v>4566</v>
      </c>
      <c r="C4570" s="32">
        <f t="shared" si="147"/>
        <v>76.099999999999994</v>
      </c>
      <c r="D4570" s="41">
        <v>10</v>
      </c>
      <c r="E4570">
        <v>1201</v>
      </c>
      <c r="F4570" s="50"/>
      <c r="G4570" s="50"/>
      <c r="O4570">
        <v>687</v>
      </c>
      <c r="P4570">
        <v>959.09942626953125</v>
      </c>
    </row>
    <row r="4571" spans="1:16" x14ac:dyDescent="0.25">
      <c r="A4571" s="30">
        <f t="shared" si="148"/>
        <v>4</v>
      </c>
      <c r="B4571" s="31">
        <v>4567</v>
      </c>
      <c r="C4571" s="32">
        <f t="shared" si="147"/>
        <v>76.11666666666666</v>
      </c>
      <c r="D4571" s="41">
        <v>10</v>
      </c>
      <c r="E4571">
        <v>1183</v>
      </c>
      <c r="F4571" s="50"/>
      <c r="G4571" s="50"/>
      <c r="O4571">
        <v>687</v>
      </c>
      <c r="P4571">
        <v>1034.5343017578125</v>
      </c>
    </row>
    <row r="4572" spans="1:16" x14ac:dyDescent="0.25">
      <c r="A4572" s="30">
        <f t="shared" si="148"/>
        <v>4</v>
      </c>
      <c r="B4572" s="31">
        <v>4568</v>
      </c>
      <c r="C4572" s="32">
        <f t="shared" si="147"/>
        <v>76.133333333333326</v>
      </c>
      <c r="D4572" s="41">
        <v>10</v>
      </c>
      <c r="E4572">
        <v>1192</v>
      </c>
      <c r="F4572" s="50"/>
      <c r="G4572" s="50"/>
      <c r="O4572">
        <v>1409</v>
      </c>
      <c r="P4572">
        <v>1206.95654296875</v>
      </c>
    </row>
    <row r="4573" spans="1:16" x14ac:dyDescent="0.25">
      <c r="A4573" s="30">
        <f t="shared" si="148"/>
        <v>4</v>
      </c>
      <c r="B4573" s="31">
        <v>4569</v>
      </c>
      <c r="C4573" s="32">
        <f t="shared" si="147"/>
        <v>76.150000000000006</v>
      </c>
      <c r="D4573" s="41">
        <v>10</v>
      </c>
      <c r="E4573">
        <v>1180</v>
      </c>
      <c r="F4573" s="50"/>
      <c r="G4573" s="50"/>
      <c r="O4573">
        <v>1409</v>
      </c>
      <c r="P4573">
        <v>1109.9691162109375</v>
      </c>
    </row>
    <row r="4574" spans="1:16" x14ac:dyDescent="0.25">
      <c r="A4574" s="30">
        <f t="shared" si="148"/>
        <v>4</v>
      </c>
      <c r="B4574" s="31">
        <v>4570</v>
      </c>
      <c r="C4574" s="32">
        <f t="shared" si="147"/>
        <v>76.166666666666671</v>
      </c>
      <c r="D4574" s="41">
        <v>10</v>
      </c>
      <c r="E4574">
        <v>1154</v>
      </c>
      <c r="F4574" s="50"/>
      <c r="G4574" s="50"/>
      <c r="O4574">
        <v>1409</v>
      </c>
      <c r="P4574">
        <v>980.6522216796875</v>
      </c>
    </row>
    <row r="4575" spans="1:16" x14ac:dyDescent="0.25">
      <c r="A4575" s="30">
        <f t="shared" si="148"/>
        <v>4</v>
      </c>
      <c r="B4575" s="31">
        <v>4571</v>
      </c>
      <c r="C4575" s="32">
        <f t="shared" si="147"/>
        <v>76.183333333333337</v>
      </c>
      <c r="D4575" s="41">
        <v>10</v>
      </c>
      <c r="E4575">
        <v>1167</v>
      </c>
      <c r="F4575" s="50"/>
      <c r="G4575" s="50"/>
      <c r="O4575">
        <v>1409</v>
      </c>
      <c r="P4575">
        <v>1206.95654296875</v>
      </c>
    </row>
    <row r="4576" spans="1:16" x14ac:dyDescent="0.25">
      <c r="A4576" s="30">
        <f t="shared" si="148"/>
        <v>4</v>
      </c>
      <c r="B4576" s="31">
        <v>4572</v>
      </c>
      <c r="C4576" s="32">
        <f t="shared" si="147"/>
        <v>76.2</v>
      </c>
      <c r="D4576" s="41">
        <v>10</v>
      </c>
      <c r="E4576">
        <v>1185</v>
      </c>
      <c r="F4576" s="50"/>
      <c r="G4576" s="50"/>
      <c r="O4576">
        <v>1409</v>
      </c>
      <c r="P4576">
        <v>1142.2982177734375</v>
      </c>
    </row>
    <row r="4577" spans="1:16" x14ac:dyDescent="0.25">
      <c r="A4577" s="30">
        <f t="shared" si="148"/>
        <v>4</v>
      </c>
      <c r="B4577" s="31">
        <v>4573</v>
      </c>
      <c r="C4577" s="32">
        <f t="shared" si="147"/>
        <v>76.216666666666669</v>
      </c>
      <c r="D4577" s="41">
        <v>10</v>
      </c>
      <c r="E4577">
        <v>1205</v>
      </c>
      <c r="F4577" s="50"/>
      <c r="G4577" s="50"/>
      <c r="O4577">
        <v>1409</v>
      </c>
      <c r="P4577">
        <v>1099.192626953125</v>
      </c>
    </row>
    <row r="4578" spans="1:16" x14ac:dyDescent="0.25">
      <c r="A4578" s="30">
        <f t="shared" si="148"/>
        <v>4</v>
      </c>
      <c r="B4578" s="31">
        <v>4574</v>
      </c>
      <c r="C4578" s="32">
        <f t="shared" si="147"/>
        <v>76.233333333333334</v>
      </c>
      <c r="D4578" s="41">
        <v>10</v>
      </c>
      <c r="E4578">
        <v>1215</v>
      </c>
      <c r="F4578" s="50"/>
      <c r="G4578" s="50"/>
      <c r="O4578">
        <v>1409</v>
      </c>
      <c r="P4578">
        <v>1066.8634033203125</v>
      </c>
    </row>
    <row r="4579" spans="1:16" x14ac:dyDescent="0.25">
      <c r="A4579" s="30">
        <f t="shared" si="148"/>
        <v>4</v>
      </c>
      <c r="B4579" s="31">
        <v>4575</v>
      </c>
      <c r="C4579" s="32">
        <f t="shared" si="147"/>
        <v>76.25</v>
      </c>
      <c r="D4579" s="41">
        <v>10</v>
      </c>
      <c r="E4579">
        <v>1202</v>
      </c>
      <c r="F4579" s="50"/>
      <c r="G4579" s="50"/>
      <c r="O4579">
        <v>1409</v>
      </c>
      <c r="P4579">
        <v>991.42864990234375</v>
      </c>
    </row>
    <row r="4580" spans="1:16" x14ac:dyDescent="0.25">
      <c r="A4580" s="30">
        <f t="shared" si="148"/>
        <v>4</v>
      </c>
      <c r="B4580" s="31">
        <v>4576</v>
      </c>
      <c r="C4580" s="32">
        <f t="shared" si="147"/>
        <v>76.266666666666666</v>
      </c>
      <c r="D4580" s="41">
        <v>10</v>
      </c>
      <c r="E4580">
        <v>1199</v>
      </c>
      <c r="F4580" s="50"/>
      <c r="G4580" s="50"/>
      <c r="O4580">
        <v>1409</v>
      </c>
      <c r="P4580">
        <v>1045.3106689453125</v>
      </c>
    </row>
    <row r="4581" spans="1:16" x14ac:dyDescent="0.25">
      <c r="A4581" s="30">
        <f t="shared" si="148"/>
        <v>4</v>
      </c>
      <c r="B4581" s="31">
        <v>4577</v>
      </c>
      <c r="C4581" s="32">
        <f t="shared" si="147"/>
        <v>76.283333333333331</v>
      </c>
      <c r="D4581" s="41">
        <v>10</v>
      </c>
      <c r="E4581">
        <v>1193</v>
      </c>
      <c r="F4581" s="50"/>
      <c r="G4581" s="50"/>
      <c r="O4581">
        <v>1409</v>
      </c>
      <c r="P4581">
        <v>1217.7330322265625</v>
      </c>
    </row>
    <row r="4582" spans="1:16" x14ac:dyDescent="0.25">
      <c r="A4582" s="30">
        <f t="shared" si="148"/>
        <v>4</v>
      </c>
      <c r="B4582" s="31">
        <v>4578</v>
      </c>
      <c r="C4582" s="32">
        <f t="shared" si="147"/>
        <v>76.3</v>
      </c>
      <c r="D4582" s="41">
        <v>10</v>
      </c>
      <c r="E4582">
        <v>1174</v>
      </c>
      <c r="F4582" s="50"/>
      <c r="G4582" s="50"/>
      <c r="O4582">
        <v>1409</v>
      </c>
      <c r="P4582">
        <v>1109.9691162109375</v>
      </c>
    </row>
    <row r="4583" spans="1:16" x14ac:dyDescent="0.25">
      <c r="A4583" s="30">
        <f t="shared" si="148"/>
        <v>4</v>
      </c>
      <c r="B4583" s="31">
        <v>4579</v>
      </c>
      <c r="C4583" s="32">
        <f t="shared" si="147"/>
        <v>76.316666666666663</v>
      </c>
      <c r="D4583" s="41">
        <v>10</v>
      </c>
      <c r="E4583">
        <v>1180</v>
      </c>
      <c r="F4583" s="50"/>
      <c r="G4583" s="50"/>
      <c r="O4583">
        <v>1409</v>
      </c>
      <c r="P4583">
        <v>1077.639892578125</v>
      </c>
    </row>
    <row r="4584" spans="1:16" x14ac:dyDescent="0.25">
      <c r="A4584" s="30">
        <f t="shared" si="148"/>
        <v>4</v>
      </c>
      <c r="B4584" s="31">
        <v>4580</v>
      </c>
      <c r="C4584" s="32">
        <f t="shared" si="147"/>
        <v>76.333333333333329</v>
      </c>
      <c r="D4584" s="41">
        <v>10</v>
      </c>
      <c r="E4584">
        <v>1180</v>
      </c>
      <c r="F4584" s="50"/>
      <c r="G4584" s="50"/>
      <c r="O4584">
        <v>1409</v>
      </c>
      <c r="P4584">
        <v>1066.8634033203125</v>
      </c>
    </row>
    <row r="4585" spans="1:16" x14ac:dyDescent="0.25">
      <c r="A4585" s="30">
        <f t="shared" si="148"/>
        <v>4</v>
      </c>
      <c r="B4585" s="31">
        <v>4581</v>
      </c>
      <c r="C4585" s="32">
        <f t="shared" si="147"/>
        <v>76.349999999999994</v>
      </c>
      <c r="D4585" s="41">
        <v>10</v>
      </c>
      <c r="E4585">
        <v>1201</v>
      </c>
      <c r="F4585" s="50"/>
      <c r="G4585" s="50"/>
      <c r="O4585">
        <v>687</v>
      </c>
      <c r="P4585">
        <v>1034.5343017578125</v>
      </c>
    </row>
    <row r="4586" spans="1:16" x14ac:dyDescent="0.25">
      <c r="A4586" s="30">
        <f t="shared" si="148"/>
        <v>4</v>
      </c>
      <c r="B4586" s="31">
        <v>4582</v>
      </c>
      <c r="C4586" s="32">
        <f t="shared" si="147"/>
        <v>76.36666666666666</v>
      </c>
      <c r="D4586" s="41">
        <v>10</v>
      </c>
      <c r="E4586">
        <v>1208</v>
      </c>
      <c r="F4586" s="50"/>
      <c r="G4586" s="50"/>
      <c r="O4586">
        <v>687</v>
      </c>
      <c r="P4586">
        <v>937.546630859375</v>
      </c>
    </row>
    <row r="4587" spans="1:16" x14ac:dyDescent="0.25">
      <c r="A4587" s="30">
        <f t="shared" si="148"/>
        <v>4</v>
      </c>
      <c r="B4587" s="31">
        <v>4583</v>
      </c>
      <c r="C4587" s="32">
        <f t="shared" si="147"/>
        <v>76.383333333333326</v>
      </c>
      <c r="D4587" s="41">
        <v>10</v>
      </c>
      <c r="E4587">
        <v>1205</v>
      </c>
      <c r="F4587" s="50"/>
      <c r="G4587" s="50"/>
      <c r="O4587">
        <v>687</v>
      </c>
      <c r="P4587">
        <v>915.99383544921875</v>
      </c>
    </row>
    <row r="4588" spans="1:16" x14ac:dyDescent="0.25">
      <c r="A4588" s="30">
        <f t="shared" si="148"/>
        <v>4</v>
      </c>
      <c r="B4588" s="31">
        <v>4584</v>
      </c>
      <c r="C4588" s="32">
        <f t="shared" si="147"/>
        <v>76.400000000000006</v>
      </c>
      <c r="D4588" s="41">
        <v>10</v>
      </c>
      <c r="E4588">
        <v>1186</v>
      </c>
      <c r="F4588" s="50"/>
      <c r="G4588" s="50"/>
      <c r="O4588">
        <v>687</v>
      </c>
      <c r="P4588">
        <v>765.124267578125</v>
      </c>
    </row>
    <row r="4589" spans="1:16" x14ac:dyDescent="0.25">
      <c r="A4589" s="30">
        <f t="shared" si="148"/>
        <v>4</v>
      </c>
      <c r="B4589" s="31">
        <v>4585</v>
      </c>
      <c r="C4589" s="32">
        <f t="shared" si="147"/>
        <v>76.416666666666671</v>
      </c>
      <c r="D4589" s="41">
        <v>10</v>
      </c>
      <c r="E4589">
        <v>1194</v>
      </c>
      <c r="F4589" s="50"/>
      <c r="G4589" s="50"/>
      <c r="O4589">
        <v>823</v>
      </c>
      <c r="P4589">
        <v>812.93707275390625</v>
      </c>
    </row>
    <row r="4590" spans="1:16" x14ac:dyDescent="0.25">
      <c r="A4590" s="30">
        <f t="shared" si="148"/>
        <v>4</v>
      </c>
      <c r="B4590" s="31">
        <v>4586</v>
      </c>
      <c r="C4590" s="32">
        <f t="shared" si="147"/>
        <v>76.433333333333337</v>
      </c>
      <c r="D4590" s="41">
        <v>10</v>
      </c>
      <c r="E4590">
        <v>1195</v>
      </c>
      <c r="F4590" s="50"/>
      <c r="G4590" s="50"/>
      <c r="O4590">
        <v>823</v>
      </c>
      <c r="P4590">
        <v>834.33013916015625</v>
      </c>
    </row>
    <row r="4591" spans="1:16" x14ac:dyDescent="0.25">
      <c r="A4591" s="30">
        <f t="shared" si="148"/>
        <v>4</v>
      </c>
      <c r="B4591" s="31">
        <v>4587</v>
      </c>
      <c r="C4591" s="32">
        <f t="shared" si="147"/>
        <v>76.45</v>
      </c>
      <c r="D4591" s="41">
        <v>10</v>
      </c>
      <c r="E4591">
        <v>1194</v>
      </c>
      <c r="F4591" s="50"/>
      <c r="G4591" s="50"/>
      <c r="O4591">
        <v>823</v>
      </c>
      <c r="P4591">
        <v>855.7232666015625</v>
      </c>
    </row>
    <row r="4592" spans="1:16" x14ac:dyDescent="0.25">
      <c r="A4592" s="30">
        <f t="shared" si="148"/>
        <v>4</v>
      </c>
      <c r="B4592" s="31">
        <v>4588</v>
      </c>
      <c r="C4592" s="32">
        <f t="shared" si="147"/>
        <v>76.466666666666669</v>
      </c>
      <c r="D4592" s="41">
        <v>10</v>
      </c>
      <c r="E4592">
        <v>1199</v>
      </c>
      <c r="F4592" s="50"/>
      <c r="G4592" s="50"/>
      <c r="O4592">
        <v>823</v>
      </c>
      <c r="P4592">
        <v>877.11627197265625</v>
      </c>
    </row>
    <row r="4593" spans="1:16" x14ac:dyDescent="0.25">
      <c r="A4593" s="30">
        <f t="shared" si="148"/>
        <v>4</v>
      </c>
      <c r="B4593" s="31">
        <v>4589</v>
      </c>
      <c r="C4593" s="32">
        <f t="shared" si="147"/>
        <v>76.483333333333334</v>
      </c>
      <c r="D4593" s="41">
        <v>10</v>
      </c>
      <c r="E4593">
        <v>1200</v>
      </c>
      <c r="F4593" s="50"/>
      <c r="G4593" s="50"/>
      <c r="O4593">
        <v>823</v>
      </c>
      <c r="P4593">
        <v>909.20587158203125</v>
      </c>
    </row>
    <row r="4594" spans="1:16" x14ac:dyDescent="0.25">
      <c r="A4594" s="30">
        <f t="shared" si="148"/>
        <v>4</v>
      </c>
      <c r="B4594" s="31">
        <v>4590</v>
      </c>
      <c r="C4594" s="32">
        <f t="shared" si="147"/>
        <v>76.5</v>
      </c>
      <c r="D4594" s="41">
        <v>10</v>
      </c>
      <c r="E4594">
        <v>1203</v>
      </c>
      <c r="F4594" s="50"/>
      <c r="G4594" s="50"/>
      <c r="O4594">
        <v>823</v>
      </c>
      <c r="P4594">
        <v>951.9920654296875</v>
      </c>
    </row>
    <row r="4595" spans="1:16" x14ac:dyDescent="0.25">
      <c r="A4595" s="30">
        <f t="shared" si="148"/>
        <v>4</v>
      </c>
      <c r="B4595" s="31">
        <v>4591</v>
      </c>
      <c r="C4595" s="32">
        <f t="shared" si="147"/>
        <v>76.516666666666666</v>
      </c>
      <c r="D4595" s="41">
        <v>10</v>
      </c>
      <c r="E4595">
        <v>1196</v>
      </c>
      <c r="F4595" s="50"/>
      <c r="G4595" s="50"/>
      <c r="O4595">
        <v>823</v>
      </c>
      <c r="P4595">
        <v>1026.867919921875</v>
      </c>
    </row>
    <row r="4596" spans="1:16" x14ac:dyDescent="0.25">
      <c r="A4596" s="30">
        <f t="shared" si="148"/>
        <v>4</v>
      </c>
      <c r="B4596" s="31">
        <v>4592</v>
      </c>
      <c r="C4596" s="32">
        <f t="shared" si="147"/>
        <v>76.533333333333331</v>
      </c>
      <c r="D4596" s="41">
        <v>10</v>
      </c>
      <c r="E4596">
        <v>1208</v>
      </c>
      <c r="F4596" s="50"/>
      <c r="G4596" s="50"/>
      <c r="O4596">
        <v>1689</v>
      </c>
      <c r="P4596">
        <v>1198.012451171875</v>
      </c>
    </row>
    <row r="4597" spans="1:16" x14ac:dyDescent="0.25">
      <c r="A4597" s="30">
        <f t="shared" si="148"/>
        <v>4</v>
      </c>
      <c r="B4597" s="31">
        <v>4593</v>
      </c>
      <c r="C4597" s="32">
        <f t="shared" si="147"/>
        <v>76.55</v>
      </c>
      <c r="D4597" s="41">
        <v>10</v>
      </c>
      <c r="E4597">
        <v>1201</v>
      </c>
      <c r="F4597" s="50"/>
      <c r="G4597" s="50"/>
      <c r="O4597">
        <v>1689</v>
      </c>
      <c r="P4597">
        <v>1101.74365234375</v>
      </c>
    </row>
    <row r="4598" spans="1:16" x14ac:dyDescent="0.25">
      <c r="A4598" s="30">
        <f t="shared" si="148"/>
        <v>4</v>
      </c>
      <c r="B4598" s="31">
        <v>4594</v>
      </c>
      <c r="C4598" s="32">
        <f t="shared" si="147"/>
        <v>76.566666666666663</v>
      </c>
      <c r="D4598" s="41">
        <v>10</v>
      </c>
      <c r="E4598">
        <v>1205</v>
      </c>
      <c r="F4598" s="50"/>
      <c r="G4598" s="50"/>
      <c r="O4598">
        <v>1689</v>
      </c>
      <c r="P4598">
        <v>973.3851318359375</v>
      </c>
    </row>
    <row r="4599" spans="1:16" x14ac:dyDescent="0.25">
      <c r="A4599" s="30">
        <f t="shared" si="148"/>
        <v>4</v>
      </c>
      <c r="B4599" s="31">
        <v>4595</v>
      </c>
      <c r="C4599" s="32">
        <f t="shared" si="147"/>
        <v>76.583333333333329</v>
      </c>
      <c r="D4599" s="41">
        <v>10</v>
      </c>
      <c r="E4599">
        <v>1213</v>
      </c>
      <c r="F4599" s="50"/>
      <c r="G4599" s="50"/>
      <c r="O4599">
        <v>1689</v>
      </c>
      <c r="P4599">
        <v>1198.012451171875</v>
      </c>
    </row>
    <row r="4600" spans="1:16" x14ac:dyDescent="0.25">
      <c r="A4600" s="30">
        <f t="shared" si="148"/>
        <v>4</v>
      </c>
      <c r="B4600" s="31">
        <v>4596</v>
      </c>
      <c r="C4600" s="32">
        <f t="shared" si="147"/>
        <v>76.599999999999994</v>
      </c>
      <c r="D4600" s="41">
        <v>10</v>
      </c>
      <c r="E4600">
        <v>1225</v>
      </c>
      <c r="F4600" s="50"/>
      <c r="G4600" s="50"/>
      <c r="O4600">
        <v>1689</v>
      </c>
      <c r="P4600">
        <v>1133.833251953125</v>
      </c>
    </row>
    <row r="4601" spans="1:16" x14ac:dyDescent="0.25">
      <c r="A4601" s="30">
        <f t="shared" si="148"/>
        <v>4</v>
      </c>
      <c r="B4601" s="31">
        <v>4597</v>
      </c>
      <c r="C4601" s="32">
        <f t="shared" si="147"/>
        <v>76.61666666666666</v>
      </c>
      <c r="D4601" s="41">
        <v>10</v>
      </c>
      <c r="E4601">
        <v>1228</v>
      </c>
      <c r="F4601" s="50"/>
      <c r="G4601" s="50"/>
      <c r="O4601">
        <v>1689</v>
      </c>
      <c r="P4601">
        <v>1091.047119140625</v>
      </c>
    </row>
    <row r="4602" spans="1:16" x14ac:dyDescent="0.25">
      <c r="A4602" s="30">
        <f t="shared" si="148"/>
        <v>4</v>
      </c>
      <c r="B4602" s="31">
        <v>4598</v>
      </c>
      <c r="C4602" s="32">
        <f t="shared" si="147"/>
        <v>76.633333333333326</v>
      </c>
      <c r="D4602" s="41">
        <v>10</v>
      </c>
      <c r="E4602">
        <v>1234</v>
      </c>
      <c r="F4602" s="50"/>
      <c r="G4602" s="50"/>
      <c r="O4602">
        <v>1689</v>
      </c>
      <c r="P4602">
        <v>1058.95751953125</v>
      </c>
    </row>
    <row r="4603" spans="1:16" x14ac:dyDescent="0.25">
      <c r="A4603" s="30">
        <f t="shared" si="148"/>
        <v>4</v>
      </c>
      <c r="B4603" s="31">
        <v>4599</v>
      </c>
      <c r="C4603" s="32">
        <f t="shared" si="147"/>
        <v>76.650000000000006</v>
      </c>
      <c r="D4603" s="41">
        <v>10</v>
      </c>
      <c r="E4603">
        <v>1223</v>
      </c>
      <c r="F4603" s="50"/>
      <c r="G4603" s="50"/>
      <c r="O4603">
        <v>1689</v>
      </c>
      <c r="P4603">
        <v>984.0816650390625</v>
      </c>
    </row>
    <row r="4604" spans="1:16" x14ac:dyDescent="0.25">
      <c r="A4604" s="30">
        <f t="shared" si="148"/>
        <v>4</v>
      </c>
      <c r="B4604" s="31">
        <v>4600</v>
      </c>
      <c r="C4604" s="32">
        <f t="shared" si="147"/>
        <v>76.666666666666671</v>
      </c>
      <c r="D4604" s="41">
        <v>10</v>
      </c>
      <c r="E4604">
        <v>1219</v>
      </c>
      <c r="F4604" s="50"/>
      <c r="G4604" s="50"/>
      <c r="O4604">
        <v>1689</v>
      </c>
      <c r="P4604">
        <v>1037.564453125</v>
      </c>
    </row>
    <row r="4605" spans="1:16" x14ac:dyDescent="0.25">
      <c r="A4605" s="30">
        <f t="shared" si="148"/>
        <v>4</v>
      </c>
      <c r="B4605" s="31">
        <v>4601</v>
      </c>
      <c r="C4605" s="32">
        <f t="shared" si="147"/>
        <v>76.683333333333337</v>
      </c>
      <c r="D4605" s="41">
        <v>10</v>
      </c>
      <c r="E4605">
        <v>1213</v>
      </c>
      <c r="F4605" s="50"/>
      <c r="G4605" s="50"/>
      <c r="O4605">
        <v>1689</v>
      </c>
      <c r="P4605">
        <v>1208.708984375</v>
      </c>
    </row>
    <row r="4606" spans="1:16" x14ac:dyDescent="0.25">
      <c r="A4606" s="30">
        <f t="shared" si="148"/>
        <v>4</v>
      </c>
      <c r="B4606" s="31">
        <v>4602</v>
      </c>
      <c r="C4606" s="32">
        <f t="shared" si="147"/>
        <v>76.7</v>
      </c>
      <c r="D4606" s="41">
        <v>10</v>
      </c>
      <c r="E4606">
        <v>1239</v>
      </c>
      <c r="F4606" s="50"/>
      <c r="G4606" s="50"/>
      <c r="O4606">
        <v>1689</v>
      </c>
      <c r="P4606">
        <v>1101.74365234375</v>
      </c>
    </row>
    <row r="4607" spans="1:16" x14ac:dyDescent="0.25">
      <c r="A4607" s="30">
        <f t="shared" si="148"/>
        <v>4</v>
      </c>
      <c r="B4607" s="31">
        <v>4603</v>
      </c>
      <c r="C4607" s="32">
        <f t="shared" si="147"/>
        <v>76.716666666666669</v>
      </c>
      <c r="D4607" s="41">
        <v>10</v>
      </c>
      <c r="E4607">
        <v>1216</v>
      </c>
      <c r="F4607" s="50"/>
      <c r="G4607" s="50"/>
      <c r="O4607">
        <v>1689</v>
      </c>
      <c r="P4607">
        <v>1069.654052734375</v>
      </c>
    </row>
    <row r="4608" spans="1:16" x14ac:dyDescent="0.25">
      <c r="A4608" s="30">
        <f t="shared" si="148"/>
        <v>4</v>
      </c>
      <c r="B4608" s="31">
        <v>4604</v>
      </c>
      <c r="C4608" s="32">
        <f t="shared" si="147"/>
        <v>76.733333333333334</v>
      </c>
      <c r="D4608" s="41">
        <v>10</v>
      </c>
      <c r="E4608">
        <v>1204</v>
      </c>
      <c r="F4608" s="50"/>
      <c r="G4608" s="50"/>
      <c r="O4608">
        <v>1689</v>
      </c>
      <c r="P4608">
        <v>1058.95751953125</v>
      </c>
    </row>
    <row r="4609" spans="1:16" x14ac:dyDescent="0.25">
      <c r="A4609" s="30">
        <f t="shared" si="148"/>
        <v>4</v>
      </c>
      <c r="B4609" s="31">
        <v>4605</v>
      </c>
      <c r="C4609" s="32">
        <f t="shared" si="147"/>
        <v>76.75</v>
      </c>
      <c r="D4609" s="41">
        <v>10</v>
      </c>
      <c r="E4609">
        <v>1228</v>
      </c>
      <c r="F4609" s="50"/>
      <c r="G4609" s="50"/>
      <c r="O4609">
        <v>823</v>
      </c>
      <c r="P4609">
        <v>1026.867919921875</v>
      </c>
    </row>
    <row r="4610" spans="1:16" x14ac:dyDescent="0.25">
      <c r="A4610" s="30">
        <f t="shared" si="148"/>
        <v>4</v>
      </c>
      <c r="B4610" s="31">
        <v>4606</v>
      </c>
      <c r="C4610" s="32">
        <f t="shared" si="147"/>
        <v>76.766666666666666</v>
      </c>
      <c r="D4610" s="41">
        <v>10</v>
      </c>
      <c r="E4610">
        <v>1195</v>
      </c>
      <c r="F4610" s="50"/>
      <c r="G4610" s="50"/>
      <c r="O4610">
        <v>823</v>
      </c>
      <c r="P4610">
        <v>930.59893798828125</v>
      </c>
    </row>
    <row r="4611" spans="1:16" x14ac:dyDescent="0.25">
      <c r="A4611" s="30">
        <f t="shared" si="148"/>
        <v>4</v>
      </c>
      <c r="B4611" s="31">
        <v>4607</v>
      </c>
      <c r="C4611" s="32">
        <f t="shared" si="147"/>
        <v>76.783333333333331</v>
      </c>
      <c r="D4611" s="41">
        <v>10</v>
      </c>
      <c r="E4611">
        <v>1218</v>
      </c>
      <c r="F4611" s="50"/>
      <c r="G4611" s="50"/>
      <c r="O4611">
        <v>823</v>
      </c>
      <c r="P4611">
        <v>909.20587158203125</v>
      </c>
    </row>
    <row r="4612" spans="1:16" x14ac:dyDescent="0.25">
      <c r="A4612" s="30">
        <f t="shared" si="148"/>
        <v>4</v>
      </c>
      <c r="B4612" s="31">
        <v>4608</v>
      </c>
      <c r="C4612" s="32">
        <f t="shared" si="147"/>
        <v>76.8</v>
      </c>
      <c r="D4612" s="41">
        <v>10</v>
      </c>
      <c r="E4612">
        <v>1217</v>
      </c>
      <c r="F4612" s="50"/>
      <c r="G4612" s="50"/>
      <c r="O4612">
        <v>823</v>
      </c>
      <c r="P4612">
        <v>759.454345703125</v>
      </c>
    </row>
    <row r="4613" spans="1:16" x14ac:dyDescent="0.25">
      <c r="A4613" s="30">
        <f t="shared" si="148"/>
        <v>4</v>
      </c>
      <c r="B4613" s="31">
        <v>4609</v>
      </c>
      <c r="C4613" s="32">
        <f t="shared" ref="C4613:C4676" si="149">B4613*$C$1</f>
        <v>76.816666666666663</v>
      </c>
      <c r="D4613" s="41">
        <v>10</v>
      </c>
      <c r="E4613">
        <v>1222</v>
      </c>
      <c r="F4613" s="50"/>
      <c r="G4613" s="50"/>
      <c r="O4613">
        <v>721</v>
      </c>
      <c r="P4613">
        <v>729.35052490234375</v>
      </c>
    </row>
    <row r="4614" spans="1:16" x14ac:dyDescent="0.25">
      <c r="A4614" s="30">
        <f t="shared" ref="A4614:A4677" si="150">ROUNDUP(C4614/24,0)</f>
        <v>4</v>
      </c>
      <c r="B4614" s="31">
        <v>4610</v>
      </c>
      <c r="C4614" s="32">
        <f t="shared" si="149"/>
        <v>76.833333333333329</v>
      </c>
      <c r="D4614" s="41">
        <v>10</v>
      </c>
      <c r="E4614">
        <v>1235</v>
      </c>
      <c r="F4614" s="50"/>
      <c r="G4614" s="50"/>
      <c r="O4614">
        <v>721</v>
      </c>
      <c r="P4614">
        <v>748.54400634765625</v>
      </c>
    </row>
    <row r="4615" spans="1:16" x14ac:dyDescent="0.25">
      <c r="A4615" s="30">
        <f t="shared" si="150"/>
        <v>4</v>
      </c>
      <c r="B4615" s="31">
        <v>4611</v>
      </c>
      <c r="C4615" s="32">
        <f t="shared" si="149"/>
        <v>76.849999999999994</v>
      </c>
      <c r="D4615" s="41">
        <v>10</v>
      </c>
      <c r="E4615">
        <v>1246</v>
      </c>
      <c r="F4615" s="50"/>
      <c r="G4615" s="50"/>
      <c r="O4615">
        <v>721</v>
      </c>
      <c r="P4615">
        <v>767.7374267578125</v>
      </c>
    </row>
    <row r="4616" spans="1:16" x14ac:dyDescent="0.25">
      <c r="A4616" s="30">
        <f t="shared" si="150"/>
        <v>4</v>
      </c>
      <c r="B4616" s="31">
        <v>4612</v>
      </c>
      <c r="C4616" s="32">
        <f t="shared" si="149"/>
        <v>76.86666666666666</v>
      </c>
      <c r="D4616" s="41">
        <v>10</v>
      </c>
      <c r="E4616">
        <v>1253</v>
      </c>
      <c r="F4616" s="50"/>
      <c r="G4616" s="50"/>
      <c r="O4616">
        <v>721</v>
      </c>
      <c r="P4616">
        <v>786.9307861328125</v>
      </c>
    </row>
    <row r="4617" spans="1:16" x14ac:dyDescent="0.25">
      <c r="A4617" s="30">
        <f t="shared" si="150"/>
        <v>4</v>
      </c>
      <c r="B4617" s="31">
        <v>4613</v>
      </c>
      <c r="C4617" s="32">
        <f t="shared" si="149"/>
        <v>76.883333333333326</v>
      </c>
      <c r="D4617" s="41">
        <v>10</v>
      </c>
      <c r="E4617">
        <v>1232</v>
      </c>
      <c r="F4617" s="50"/>
      <c r="G4617" s="50"/>
      <c r="O4617">
        <v>721</v>
      </c>
      <c r="P4617">
        <v>815.720947265625</v>
      </c>
    </row>
    <row r="4618" spans="1:16" x14ac:dyDescent="0.25">
      <c r="A4618" s="30">
        <f t="shared" si="150"/>
        <v>4</v>
      </c>
      <c r="B4618" s="31">
        <v>4614</v>
      </c>
      <c r="C4618" s="32">
        <f t="shared" si="149"/>
        <v>76.900000000000006</v>
      </c>
      <c r="D4618" s="41">
        <v>10</v>
      </c>
      <c r="E4618">
        <v>1253</v>
      </c>
      <c r="F4618" s="50"/>
      <c r="G4618" s="50"/>
      <c r="O4618">
        <v>721</v>
      </c>
      <c r="P4618">
        <v>854.10784912109375</v>
      </c>
    </row>
    <row r="4619" spans="1:16" x14ac:dyDescent="0.25">
      <c r="A4619" s="30">
        <f t="shared" si="150"/>
        <v>4</v>
      </c>
      <c r="B4619" s="31">
        <v>4615</v>
      </c>
      <c r="C4619" s="32">
        <f t="shared" si="149"/>
        <v>76.916666666666671</v>
      </c>
      <c r="D4619" s="41">
        <v>10</v>
      </c>
      <c r="E4619">
        <v>1262</v>
      </c>
      <c r="F4619" s="50"/>
      <c r="G4619" s="50"/>
      <c r="O4619">
        <v>721</v>
      </c>
      <c r="P4619">
        <v>921.284912109375</v>
      </c>
    </row>
    <row r="4620" spans="1:16" x14ac:dyDescent="0.25">
      <c r="A4620" s="30">
        <f t="shared" si="150"/>
        <v>4</v>
      </c>
      <c r="B4620" s="31">
        <v>4616</v>
      </c>
      <c r="C4620" s="32">
        <f t="shared" si="149"/>
        <v>76.933333333333337</v>
      </c>
      <c r="D4620" s="41">
        <v>10</v>
      </c>
      <c r="E4620">
        <v>1270</v>
      </c>
      <c r="F4620" s="50"/>
      <c r="G4620" s="50"/>
      <c r="O4620">
        <v>1479</v>
      </c>
      <c r="P4620">
        <v>1074.8323974609375</v>
      </c>
    </row>
    <row r="4621" spans="1:16" x14ac:dyDescent="0.25">
      <c r="A4621" s="30">
        <f t="shared" si="150"/>
        <v>4</v>
      </c>
      <c r="B4621" s="31">
        <v>4617</v>
      </c>
      <c r="C4621" s="32">
        <f t="shared" si="149"/>
        <v>76.95</v>
      </c>
      <c r="D4621" s="41">
        <v>10</v>
      </c>
      <c r="E4621">
        <v>1270</v>
      </c>
      <c r="F4621" s="50"/>
      <c r="G4621" s="50"/>
      <c r="O4621">
        <v>1479</v>
      </c>
      <c r="P4621">
        <v>988.4619140625</v>
      </c>
    </row>
    <row r="4622" spans="1:16" x14ac:dyDescent="0.25">
      <c r="A4622" s="30">
        <f t="shared" si="150"/>
        <v>4</v>
      </c>
      <c r="B4622" s="31">
        <v>4618</v>
      </c>
      <c r="C4622" s="32">
        <f t="shared" si="149"/>
        <v>76.966666666666669</v>
      </c>
      <c r="D4622" s="41">
        <v>10</v>
      </c>
      <c r="E4622">
        <v>1271</v>
      </c>
      <c r="F4622" s="50"/>
      <c r="G4622" s="50"/>
      <c r="O4622">
        <v>1479</v>
      </c>
      <c r="P4622">
        <v>873.30126953125</v>
      </c>
    </row>
    <row r="4623" spans="1:16" x14ac:dyDescent="0.25">
      <c r="A4623" s="30">
        <f t="shared" si="150"/>
        <v>4</v>
      </c>
      <c r="B4623" s="31">
        <v>4619</v>
      </c>
      <c r="C4623" s="32">
        <f t="shared" si="149"/>
        <v>76.983333333333334</v>
      </c>
      <c r="D4623" s="41">
        <v>10</v>
      </c>
      <c r="E4623">
        <v>1284</v>
      </c>
      <c r="F4623" s="50"/>
      <c r="G4623" s="50"/>
      <c r="O4623">
        <v>1479</v>
      </c>
      <c r="P4623">
        <v>1074.8323974609375</v>
      </c>
    </row>
    <row r="4624" spans="1:16" x14ac:dyDescent="0.25">
      <c r="A4624" s="30">
        <f t="shared" si="150"/>
        <v>4</v>
      </c>
      <c r="B4624" s="31">
        <v>4620</v>
      </c>
      <c r="C4624" s="32">
        <f t="shared" si="149"/>
        <v>77</v>
      </c>
      <c r="D4624" s="41">
        <v>10</v>
      </c>
      <c r="E4624">
        <v>1257</v>
      </c>
      <c r="F4624" s="50"/>
      <c r="G4624" s="50"/>
      <c r="O4624">
        <v>1479</v>
      </c>
      <c r="P4624">
        <v>1017.2520141601563</v>
      </c>
    </row>
    <row r="4625" spans="1:16" x14ac:dyDescent="0.25">
      <c r="A4625" s="30">
        <f t="shared" si="150"/>
        <v>4</v>
      </c>
      <c r="B4625" s="31">
        <v>4621</v>
      </c>
      <c r="C4625" s="32">
        <f t="shared" si="149"/>
        <v>77.016666666666666</v>
      </c>
      <c r="D4625" s="41">
        <v>10</v>
      </c>
      <c r="E4625">
        <v>1254</v>
      </c>
      <c r="F4625" s="50"/>
      <c r="G4625" s="50"/>
      <c r="O4625">
        <v>1479</v>
      </c>
      <c r="P4625">
        <v>978.865234375</v>
      </c>
    </row>
    <row r="4626" spans="1:16" x14ac:dyDescent="0.25">
      <c r="A4626" s="30">
        <f t="shared" si="150"/>
        <v>4</v>
      </c>
      <c r="B4626" s="31">
        <v>4622</v>
      </c>
      <c r="C4626" s="32">
        <f t="shared" si="149"/>
        <v>77.033333333333331</v>
      </c>
      <c r="D4626" s="41">
        <v>10</v>
      </c>
      <c r="E4626">
        <v>1247</v>
      </c>
      <c r="F4626" s="50"/>
      <c r="G4626" s="50"/>
      <c r="O4626">
        <v>1479</v>
      </c>
      <c r="P4626">
        <v>950.0750732421875</v>
      </c>
    </row>
    <row r="4627" spans="1:16" x14ac:dyDescent="0.25">
      <c r="A4627" s="30">
        <f t="shared" si="150"/>
        <v>4</v>
      </c>
      <c r="B4627" s="31">
        <v>4623</v>
      </c>
      <c r="C4627" s="32">
        <f t="shared" si="149"/>
        <v>77.05</v>
      </c>
      <c r="D4627" s="41">
        <v>10</v>
      </c>
      <c r="E4627">
        <v>1218</v>
      </c>
      <c r="F4627" s="50"/>
      <c r="G4627" s="50"/>
      <c r="O4627">
        <v>1479</v>
      </c>
      <c r="P4627">
        <v>882.89801025390625</v>
      </c>
    </row>
    <row r="4628" spans="1:16" x14ac:dyDescent="0.25">
      <c r="A4628" s="30">
        <f t="shared" si="150"/>
        <v>4</v>
      </c>
      <c r="B4628" s="31">
        <v>4624</v>
      </c>
      <c r="C4628" s="32">
        <f t="shared" si="149"/>
        <v>77.066666666666663</v>
      </c>
      <c r="D4628" s="41">
        <v>10</v>
      </c>
      <c r="E4628">
        <v>1221</v>
      </c>
      <c r="F4628" s="50"/>
      <c r="G4628" s="50"/>
      <c r="O4628">
        <v>1479</v>
      </c>
      <c r="P4628">
        <v>930.881591796875</v>
      </c>
    </row>
    <row r="4629" spans="1:16" x14ac:dyDescent="0.25">
      <c r="A4629" s="30">
        <f t="shared" si="150"/>
        <v>4</v>
      </c>
      <c r="B4629" s="31">
        <v>4625</v>
      </c>
      <c r="C4629" s="32">
        <f t="shared" si="149"/>
        <v>77.083333333333329</v>
      </c>
      <c r="D4629" s="41">
        <v>10</v>
      </c>
      <c r="E4629">
        <v>1228</v>
      </c>
      <c r="F4629" s="50"/>
      <c r="G4629" s="50"/>
      <c r="O4629">
        <v>1479</v>
      </c>
      <c r="P4629">
        <v>1084.4290771484375</v>
      </c>
    </row>
    <row r="4630" spans="1:16" x14ac:dyDescent="0.25">
      <c r="A4630" s="30">
        <f t="shared" si="150"/>
        <v>4</v>
      </c>
      <c r="B4630" s="31">
        <v>4626</v>
      </c>
      <c r="C4630" s="32">
        <f t="shared" si="149"/>
        <v>77.099999999999994</v>
      </c>
      <c r="D4630" s="41">
        <v>10</v>
      </c>
      <c r="E4630">
        <v>1236</v>
      </c>
      <c r="F4630" s="50"/>
      <c r="G4630" s="50"/>
      <c r="O4630">
        <v>1479</v>
      </c>
      <c r="P4630">
        <v>988.4619140625</v>
      </c>
    </row>
    <row r="4631" spans="1:16" x14ac:dyDescent="0.25">
      <c r="A4631" s="30">
        <f t="shared" si="150"/>
        <v>4</v>
      </c>
      <c r="B4631" s="31">
        <v>4627</v>
      </c>
      <c r="C4631" s="32">
        <f t="shared" si="149"/>
        <v>77.11666666666666</v>
      </c>
      <c r="D4631" s="41">
        <v>10</v>
      </c>
      <c r="E4631">
        <v>1248</v>
      </c>
      <c r="F4631" s="50"/>
      <c r="G4631" s="50"/>
      <c r="O4631">
        <v>1479</v>
      </c>
      <c r="P4631">
        <v>959.6717529296875</v>
      </c>
    </row>
    <row r="4632" spans="1:16" x14ac:dyDescent="0.25">
      <c r="A4632" s="30">
        <f t="shared" si="150"/>
        <v>4</v>
      </c>
      <c r="B4632" s="31">
        <v>4628</v>
      </c>
      <c r="C4632" s="32">
        <f t="shared" si="149"/>
        <v>77.133333333333326</v>
      </c>
      <c r="D4632" s="41">
        <v>10</v>
      </c>
      <c r="E4632">
        <v>1242</v>
      </c>
      <c r="F4632" s="50"/>
      <c r="G4632" s="50"/>
      <c r="O4632">
        <v>1479</v>
      </c>
      <c r="P4632">
        <v>950.0750732421875</v>
      </c>
    </row>
    <row r="4633" spans="1:16" x14ac:dyDescent="0.25">
      <c r="A4633" s="30">
        <f t="shared" si="150"/>
        <v>4</v>
      </c>
      <c r="B4633" s="31">
        <v>4629</v>
      </c>
      <c r="C4633" s="32">
        <f t="shared" si="149"/>
        <v>77.150000000000006</v>
      </c>
      <c r="D4633" s="41">
        <v>10</v>
      </c>
      <c r="E4633">
        <v>1239.5</v>
      </c>
      <c r="F4633" s="50"/>
      <c r="G4633" s="50"/>
      <c r="O4633">
        <v>721</v>
      </c>
      <c r="P4633">
        <v>921.284912109375</v>
      </c>
    </row>
    <row r="4634" spans="1:16" x14ac:dyDescent="0.25">
      <c r="A4634" s="30">
        <f t="shared" si="150"/>
        <v>4</v>
      </c>
      <c r="B4634" s="31">
        <v>4630</v>
      </c>
      <c r="C4634" s="32">
        <f t="shared" si="149"/>
        <v>77.166666666666671</v>
      </c>
      <c r="D4634" s="41">
        <v>10</v>
      </c>
      <c r="E4634">
        <v>1237</v>
      </c>
      <c r="F4634" s="50"/>
      <c r="G4634" s="50"/>
      <c r="O4634">
        <v>721</v>
      </c>
      <c r="P4634">
        <v>834.9144287109375</v>
      </c>
    </row>
    <row r="4635" spans="1:16" x14ac:dyDescent="0.25">
      <c r="A4635" s="30">
        <f t="shared" si="150"/>
        <v>4</v>
      </c>
      <c r="B4635" s="31">
        <v>4631</v>
      </c>
      <c r="C4635" s="32">
        <f t="shared" si="149"/>
        <v>77.183333333333337</v>
      </c>
      <c r="D4635" s="41">
        <v>10</v>
      </c>
      <c r="E4635">
        <v>1258</v>
      </c>
      <c r="F4635" s="50"/>
      <c r="G4635" s="50"/>
      <c r="O4635">
        <v>721</v>
      </c>
      <c r="P4635">
        <v>815.720947265625</v>
      </c>
    </row>
    <row r="4636" spans="1:16" x14ac:dyDescent="0.25">
      <c r="A4636" s="30">
        <f t="shared" si="150"/>
        <v>4</v>
      </c>
      <c r="B4636" s="31">
        <v>4632</v>
      </c>
      <c r="C4636" s="32">
        <f t="shared" si="149"/>
        <v>77.2</v>
      </c>
      <c r="D4636" s="41">
        <v>10</v>
      </c>
      <c r="E4636">
        <v>1270</v>
      </c>
      <c r="F4636" s="50"/>
      <c r="G4636" s="50"/>
      <c r="O4636">
        <v>721</v>
      </c>
      <c r="P4636">
        <v>681.366943359375</v>
      </c>
    </row>
    <row r="4637" spans="1:16" x14ac:dyDescent="0.25">
      <c r="A4637" s="30">
        <f t="shared" si="150"/>
        <v>4</v>
      </c>
      <c r="B4637" s="31">
        <v>4633</v>
      </c>
      <c r="C4637" s="32">
        <f t="shared" si="149"/>
        <v>77.216666666666669</v>
      </c>
      <c r="D4637" s="41">
        <v>10</v>
      </c>
      <c r="E4637">
        <v>1271</v>
      </c>
      <c r="F4637" s="50"/>
      <c r="G4637" s="50"/>
      <c r="O4637">
        <v>0</v>
      </c>
      <c r="P4637">
        <v>781.27581787109375</v>
      </c>
    </row>
    <row r="4638" spans="1:16" x14ac:dyDescent="0.25">
      <c r="A4638" s="30">
        <f t="shared" si="150"/>
        <v>4</v>
      </c>
      <c r="B4638" s="31">
        <v>4634</v>
      </c>
      <c r="C4638" s="32">
        <f t="shared" si="149"/>
        <v>77.233333333333334</v>
      </c>
      <c r="D4638" s="41">
        <v>10</v>
      </c>
      <c r="E4638">
        <v>1276</v>
      </c>
      <c r="F4638" s="50"/>
      <c r="G4638" s="50"/>
      <c r="O4638">
        <v>0</v>
      </c>
      <c r="P4638">
        <v>805.3150634765625</v>
      </c>
    </row>
    <row r="4639" spans="1:16" x14ac:dyDescent="0.25">
      <c r="A4639" s="30">
        <f t="shared" si="150"/>
        <v>4</v>
      </c>
      <c r="B4639" s="31">
        <v>4635</v>
      </c>
      <c r="C4639" s="32">
        <f t="shared" si="149"/>
        <v>77.25</v>
      </c>
      <c r="D4639" s="41">
        <v>10</v>
      </c>
      <c r="E4639">
        <v>1281</v>
      </c>
      <c r="F4639" s="50"/>
      <c r="G4639" s="50"/>
      <c r="O4639">
        <v>0</v>
      </c>
      <c r="P4639">
        <v>817.334716796875</v>
      </c>
    </row>
    <row r="4640" spans="1:16" x14ac:dyDescent="0.25">
      <c r="A4640" s="30">
        <f t="shared" si="150"/>
        <v>4</v>
      </c>
      <c r="B4640" s="31">
        <v>4636</v>
      </c>
      <c r="C4640" s="32">
        <f t="shared" si="149"/>
        <v>77.266666666666666</v>
      </c>
      <c r="D4640" s="41">
        <v>10</v>
      </c>
      <c r="E4640">
        <v>1246</v>
      </c>
      <c r="F4640" s="50"/>
      <c r="G4640" s="50"/>
      <c r="O4640">
        <v>0</v>
      </c>
      <c r="P4640">
        <v>865.41326904296875</v>
      </c>
    </row>
    <row r="4641" spans="1:16" x14ac:dyDescent="0.25">
      <c r="A4641" s="30">
        <f t="shared" si="150"/>
        <v>4</v>
      </c>
      <c r="B4641" s="31">
        <v>4637</v>
      </c>
      <c r="C4641" s="32">
        <f t="shared" si="149"/>
        <v>77.283333333333331</v>
      </c>
      <c r="D4641" s="41">
        <v>10</v>
      </c>
      <c r="E4641">
        <v>1233</v>
      </c>
      <c r="F4641" s="50"/>
      <c r="G4641" s="50"/>
      <c r="O4641">
        <v>0</v>
      </c>
      <c r="P4641">
        <v>913.49176025390625</v>
      </c>
    </row>
    <row r="4642" spans="1:16" x14ac:dyDescent="0.25">
      <c r="A4642" s="30">
        <f t="shared" si="150"/>
        <v>4</v>
      </c>
      <c r="B4642" s="31">
        <v>4638</v>
      </c>
      <c r="C4642" s="32">
        <f t="shared" si="149"/>
        <v>77.3</v>
      </c>
      <c r="D4642" s="41">
        <v>10</v>
      </c>
      <c r="E4642">
        <v>1226</v>
      </c>
      <c r="F4642" s="50"/>
      <c r="G4642" s="50"/>
      <c r="O4642">
        <v>0</v>
      </c>
      <c r="P4642">
        <v>937.53106689453125</v>
      </c>
    </row>
    <row r="4643" spans="1:16" x14ac:dyDescent="0.25">
      <c r="A4643" s="30">
        <f t="shared" si="150"/>
        <v>4</v>
      </c>
      <c r="B4643" s="31">
        <v>4639</v>
      </c>
      <c r="C4643" s="32">
        <f t="shared" si="149"/>
        <v>77.316666666666663</v>
      </c>
      <c r="D4643" s="41">
        <v>10</v>
      </c>
      <c r="E4643">
        <v>1275</v>
      </c>
      <c r="F4643" s="50"/>
      <c r="G4643" s="50"/>
      <c r="O4643">
        <v>0</v>
      </c>
      <c r="P4643">
        <v>949.5506591796875</v>
      </c>
    </row>
    <row r="4644" spans="1:16" x14ac:dyDescent="0.25">
      <c r="A4644" s="30">
        <f t="shared" si="150"/>
        <v>4</v>
      </c>
      <c r="B4644" s="31">
        <v>4640</v>
      </c>
      <c r="C4644" s="32">
        <f t="shared" si="149"/>
        <v>77.333333333333329</v>
      </c>
      <c r="D4644" s="41">
        <v>10</v>
      </c>
      <c r="E4644">
        <v>1235</v>
      </c>
      <c r="F4644" s="50"/>
      <c r="G4644" s="50"/>
      <c r="O4644">
        <v>1978</v>
      </c>
      <c r="P4644">
        <v>1093.7861328125</v>
      </c>
    </row>
    <row r="4645" spans="1:16" x14ac:dyDescent="0.25">
      <c r="A4645" s="30">
        <f t="shared" si="150"/>
        <v>4</v>
      </c>
      <c r="B4645" s="31">
        <v>4641</v>
      </c>
      <c r="C4645" s="32">
        <f t="shared" si="149"/>
        <v>77.349999999999994</v>
      </c>
      <c r="D4645" s="41">
        <v>10</v>
      </c>
      <c r="E4645">
        <v>1223</v>
      </c>
      <c r="F4645" s="50"/>
      <c r="G4645" s="50"/>
      <c r="O4645">
        <v>1978</v>
      </c>
      <c r="P4645">
        <v>1141.86474609375</v>
      </c>
    </row>
    <row r="4646" spans="1:16" x14ac:dyDescent="0.25">
      <c r="A4646" s="30">
        <f t="shared" si="150"/>
        <v>4</v>
      </c>
      <c r="B4646" s="31">
        <v>4642</v>
      </c>
      <c r="C4646" s="32">
        <f t="shared" si="149"/>
        <v>77.36666666666666</v>
      </c>
      <c r="D4646" s="41">
        <v>10</v>
      </c>
      <c r="E4646">
        <v>1233</v>
      </c>
      <c r="F4646" s="50"/>
      <c r="G4646" s="50"/>
      <c r="O4646">
        <v>1978</v>
      </c>
      <c r="P4646">
        <v>1033.68798828125</v>
      </c>
    </row>
    <row r="4647" spans="1:16" x14ac:dyDescent="0.25">
      <c r="A4647" s="30">
        <f t="shared" si="150"/>
        <v>4</v>
      </c>
      <c r="B4647" s="31">
        <v>4643</v>
      </c>
      <c r="C4647" s="32">
        <f t="shared" si="149"/>
        <v>77.383333333333326</v>
      </c>
      <c r="D4647" s="41">
        <v>10</v>
      </c>
      <c r="E4647">
        <v>1225</v>
      </c>
      <c r="F4647" s="50"/>
      <c r="G4647" s="50"/>
      <c r="O4647">
        <v>1978</v>
      </c>
      <c r="P4647">
        <v>1117.825439453125</v>
      </c>
    </row>
    <row r="4648" spans="1:16" x14ac:dyDescent="0.25">
      <c r="A4648" s="30">
        <f t="shared" si="150"/>
        <v>4</v>
      </c>
      <c r="B4648" s="31">
        <v>4644</v>
      </c>
      <c r="C4648" s="32">
        <f t="shared" si="149"/>
        <v>77.400000000000006</v>
      </c>
      <c r="D4648" s="41">
        <v>10</v>
      </c>
      <c r="E4648">
        <v>1238</v>
      </c>
      <c r="F4648" s="50"/>
      <c r="G4648" s="50"/>
      <c r="O4648">
        <v>1978</v>
      </c>
      <c r="P4648">
        <v>1069.7469482421875</v>
      </c>
    </row>
    <row r="4649" spans="1:16" x14ac:dyDescent="0.25">
      <c r="A4649" s="30">
        <f t="shared" si="150"/>
        <v>4</v>
      </c>
      <c r="B4649" s="31">
        <v>4645</v>
      </c>
      <c r="C4649" s="32">
        <f t="shared" si="149"/>
        <v>77.416666666666671</v>
      </c>
      <c r="D4649" s="41">
        <v>10</v>
      </c>
      <c r="E4649">
        <v>1245</v>
      </c>
      <c r="F4649" s="50"/>
      <c r="G4649" s="50"/>
      <c r="O4649">
        <v>1978</v>
      </c>
      <c r="P4649">
        <v>1069.7469482421875</v>
      </c>
    </row>
    <row r="4650" spans="1:16" x14ac:dyDescent="0.25">
      <c r="A4650" s="30">
        <f t="shared" si="150"/>
        <v>4</v>
      </c>
      <c r="B4650" s="31">
        <v>4646</v>
      </c>
      <c r="C4650" s="32">
        <f t="shared" si="149"/>
        <v>77.433333333333337</v>
      </c>
      <c r="D4650" s="41">
        <v>10</v>
      </c>
      <c r="E4650">
        <v>1233</v>
      </c>
      <c r="F4650" s="50"/>
      <c r="G4650" s="50"/>
      <c r="O4650">
        <v>1978</v>
      </c>
      <c r="P4650">
        <v>973.5899658203125</v>
      </c>
    </row>
    <row r="4651" spans="1:16" x14ac:dyDescent="0.25">
      <c r="A4651" s="30">
        <f t="shared" si="150"/>
        <v>4</v>
      </c>
      <c r="B4651" s="31">
        <v>4647</v>
      </c>
      <c r="C4651" s="32">
        <f t="shared" si="149"/>
        <v>77.45</v>
      </c>
      <c r="D4651" s="41">
        <v>10</v>
      </c>
      <c r="E4651">
        <v>1267</v>
      </c>
      <c r="F4651" s="50"/>
      <c r="G4651" s="50"/>
      <c r="O4651">
        <v>1978</v>
      </c>
      <c r="P4651">
        <v>985.6094970703125</v>
      </c>
    </row>
    <row r="4652" spans="1:16" x14ac:dyDescent="0.25">
      <c r="A4652" s="30">
        <f t="shared" si="150"/>
        <v>4</v>
      </c>
      <c r="B4652" s="31">
        <v>4648</v>
      </c>
      <c r="C4652" s="32">
        <f t="shared" si="149"/>
        <v>77.466666666666669</v>
      </c>
      <c r="D4652" s="41">
        <v>10</v>
      </c>
      <c r="E4652">
        <v>1244</v>
      </c>
      <c r="F4652" s="50"/>
      <c r="G4652" s="50"/>
      <c r="O4652">
        <v>1978</v>
      </c>
      <c r="P4652">
        <v>1069.7469482421875</v>
      </c>
    </row>
    <row r="4653" spans="1:16" x14ac:dyDescent="0.25">
      <c r="A4653" s="30">
        <f t="shared" si="150"/>
        <v>4</v>
      </c>
      <c r="B4653" s="31">
        <v>4649</v>
      </c>
      <c r="C4653" s="32">
        <f t="shared" si="149"/>
        <v>77.483333333333334</v>
      </c>
      <c r="D4653" s="41">
        <v>10</v>
      </c>
      <c r="E4653">
        <v>1230</v>
      </c>
      <c r="F4653" s="50"/>
      <c r="G4653" s="50"/>
      <c r="O4653">
        <v>1978</v>
      </c>
      <c r="P4653">
        <v>1069.7469482421875</v>
      </c>
    </row>
    <row r="4654" spans="1:16" x14ac:dyDescent="0.25">
      <c r="A4654" s="30">
        <f t="shared" si="150"/>
        <v>4</v>
      </c>
      <c r="B4654" s="31">
        <v>4650</v>
      </c>
      <c r="C4654" s="32">
        <f t="shared" si="149"/>
        <v>77.5</v>
      </c>
      <c r="D4654" s="41">
        <v>10</v>
      </c>
      <c r="E4654">
        <v>1213</v>
      </c>
      <c r="F4654" s="50"/>
      <c r="G4654" s="50"/>
      <c r="O4654">
        <v>1978</v>
      </c>
      <c r="P4654">
        <v>1069.7469482421875</v>
      </c>
    </row>
    <row r="4655" spans="1:16" x14ac:dyDescent="0.25">
      <c r="A4655" s="30">
        <f t="shared" si="150"/>
        <v>4</v>
      </c>
      <c r="B4655" s="31">
        <v>4651</v>
      </c>
      <c r="C4655" s="32">
        <f t="shared" si="149"/>
        <v>77.516666666666666</v>
      </c>
      <c r="D4655" s="41">
        <v>10</v>
      </c>
      <c r="E4655">
        <v>1196</v>
      </c>
      <c r="F4655" s="50"/>
      <c r="G4655" s="50"/>
      <c r="O4655">
        <v>1978</v>
      </c>
      <c r="P4655">
        <v>973.5899658203125</v>
      </c>
    </row>
    <row r="4656" spans="1:16" x14ac:dyDescent="0.25">
      <c r="A4656" s="30">
        <f t="shared" si="150"/>
        <v>4</v>
      </c>
      <c r="B4656" s="31">
        <v>4652</v>
      </c>
      <c r="C4656" s="32">
        <f t="shared" si="149"/>
        <v>77.533333333333331</v>
      </c>
      <c r="D4656" s="41">
        <v>10</v>
      </c>
      <c r="E4656">
        <v>1232</v>
      </c>
      <c r="F4656" s="50"/>
      <c r="G4656" s="50"/>
      <c r="O4656">
        <v>1978</v>
      </c>
      <c r="P4656">
        <v>973.5899658203125</v>
      </c>
    </row>
    <row r="4657" spans="1:16" x14ac:dyDescent="0.25">
      <c r="A4657" s="30">
        <f t="shared" si="150"/>
        <v>4</v>
      </c>
      <c r="B4657" s="31">
        <v>4653</v>
      </c>
      <c r="C4657" s="32">
        <f t="shared" si="149"/>
        <v>77.55</v>
      </c>
      <c r="D4657" s="41">
        <v>10</v>
      </c>
      <c r="E4657">
        <v>1233</v>
      </c>
      <c r="F4657" s="50"/>
      <c r="G4657" s="50"/>
      <c r="O4657">
        <v>0</v>
      </c>
      <c r="P4657">
        <v>961.5703125</v>
      </c>
    </row>
    <row r="4658" spans="1:16" x14ac:dyDescent="0.25">
      <c r="A4658" s="30">
        <f t="shared" si="150"/>
        <v>4</v>
      </c>
      <c r="B4658" s="31">
        <v>4654</v>
      </c>
      <c r="C4658" s="32">
        <f t="shared" si="149"/>
        <v>77.566666666666663</v>
      </c>
      <c r="D4658" s="41">
        <v>10</v>
      </c>
      <c r="E4658">
        <v>1206</v>
      </c>
      <c r="F4658" s="50"/>
      <c r="G4658" s="50"/>
      <c r="O4658">
        <v>0</v>
      </c>
      <c r="P4658">
        <v>889.4525146484375</v>
      </c>
    </row>
    <row r="4659" spans="1:16" x14ac:dyDescent="0.25">
      <c r="A4659" s="30">
        <f t="shared" si="150"/>
        <v>4</v>
      </c>
      <c r="B4659" s="31">
        <v>4655</v>
      </c>
      <c r="C4659" s="32">
        <f t="shared" si="149"/>
        <v>77.583333333333329</v>
      </c>
      <c r="D4659" s="41">
        <v>10</v>
      </c>
      <c r="E4659">
        <v>1210</v>
      </c>
      <c r="F4659" s="50"/>
      <c r="G4659" s="50"/>
      <c r="O4659">
        <v>0</v>
      </c>
      <c r="P4659">
        <v>865.41326904296875</v>
      </c>
    </row>
    <row r="4660" spans="1:16" x14ac:dyDescent="0.25">
      <c r="A4660" s="30">
        <f t="shared" si="150"/>
        <v>4</v>
      </c>
      <c r="B4660" s="31">
        <v>4656</v>
      </c>
      <c r="C4660" s="32">
        <f t="shared" si="149"/>
        <v>77.599999999999994</v>
      </c>
      <c r="D4660" s="41">
        <v>10</v>
      </c>
      <c r="E4660">
        <v>1239</v>
      </c>
      <c r="F4660" s="50"/>
      <c r="G4660" s="50"/>
      <c r="O4660">
        <v>0</v>
      </c>
      <c r="P4660">
        <v>841.37396240234375</v>
      </c>
    </row>
    <row r="4661" spans="1:16" x14ac:dyDescent="0.25">
      <c r="A4661" s="30">
        <f t="shared" si="150"/>
        <v>4</v>
      </c>
      <c r="B4661" s="31">
        <v>4657</v>
      </c>
      <c r="C4661" s="32">
        <f t="shared" si="149"/>
        <v>77.61666666666666</v>
      </c>
      <c r="D4661" s="41">
        <v>10</v>
      </c>
      <c r="E4661">
        <v>1250</v>
      </c>
      <c r="F4661" s="50"/>
      <c r="G4661" s="50"/>
      <c r="O4661">
        <v>0</v>
      </c>
      <c r="P4661">
        <v>727.5567626953125</v>
      </c>
    </row>
    <row r="4662" spans="1:16" x14ac:dyDescent="0.25">
      <c r="A4662" s="30">
        <f t="shared" si="150"/>
        <v>4</v>
      </c>
      <c r="B4662" s="31">
        <v>4658</v>
      </c>
      <c r="C4662" s="32">
        <f t="shared" si="149"/>
        <v>77.633333333333326</v>
      </c>
      <c r="D4662" s="41">
        <v>10</v>
      </c>
      <c r="E4662">
        <v>1259</v>
      </c>
      <c r="F4662" s="50"/>
      <c r="G4662" s="50"/>
      <c r="O4662">
        <v>0</v>
      </c>
      <c r="P4662">
        <v>749.94317626953125</v>
      </c>
    </row>
    <row r="4663" spans="1:16" x14ac:dyDescent="0.25">
      <c r="A4663" s="30">
        <f t="shared" si="150"/>
        <v>4</v>
      </c>
      <c r="B4663" s="31">
        <v>4659</v>
      </c>
      <c r="C4663" s="32">
        <f t="shared" si="149"/>
        <v>77.650000000000006</v>
      </c>
      <c r="D4663" s="41">
        <v>10</v>
      </c>
      <c r="E4663">
        <v>1260</v>
      </c>
      <c r="F4663" s="50"/>
      <c r="G4663" s="50"/>
      <c r="O4663">
        <v>0</v>
      </c>
      <c r="P4663">
        <v>761.1363525390625</v>
      </c>
    </row>
    <row r="4664" spans="1:16" x14ac:dyDescent="0.25">
      <c r="A4664" s="30">
        <f t="shared" si="150"/>
        <v>4</v>
      </c>
      <c r="B4664" s="31">
        <v>4660</v>
      </c>
      <c r="C4664" s="32">
        <f t="shared" si="149"/>
        <v>77.666666666666671</v>
      </c>
      <c r="D4664" s="41">
        <v>10</v>
      </c>
      <c r="E4664">
        <v>1277</v>
      </c>
      <c r="F4664" s="50"/>
      <c r="G4664" s="50"/>
      <c r="O4664">
        <v>0</v>
      </c>
      <c r="P4664">
        <v>805.9090576171875</v>
      </c>
    </row>
    <row r="4665" spans="1:16" x14ac:dyDescent="0.25">
      <c r="A4665" s="30">
        <f t="shared" si="150"/>
        <v>4</v>
      </c>
      <c r="B4665" s="31">
        <v>4661</v>
      </c>
      <c r="C4665" s="32">
        <f t="shared" si="149"/>
        <v>77.683333333333337</v>
      </c>
      <c r="D4665" s="41">
        <v>10</v>
      </c>
      <c r="E4665">
        <v>1257</v>
      </c>
      <c r="F4665" s="50"/>
      <c r="G4665" s="50"/>
      <c r="O4665">
        <v>0</v>
      </c>
      <c r="P4665">
        <v>850.68182373046875</v>
      </c>
    </row>
    <row r="4666" spans="1:16" x14ac:dyDescent="0.25">
      <c r="A4666" s="30">
        <f t="shared" si="150"/>
        <v>4</v>
      </c>
      <c r="B4666" s="31">
        <v>4662</v>
      </c>
      <c r="C4666" s="32">
        <f t="shared" si="149"/>
        <v>77.7</v>
      </c>
      <c r="D4666" s="41">
        <v>10</v>
      </c>
      <c r="E4666">
        <v>1249</v>
      </c>
      <c r="F4666" s="50"/>
      <c r="G4666" s="50"/>
      <c r="O4666">
        <v>0</v>
      </c>
      <c r="P4666">
        <v>873.06817626953125</v>
      </c>
    </row>
    <row r="4667" spans="1:16" x14ac:dyDescent="0.25">
      <c r="A4667" s="30">
        <f t="shared" si="150"/>
        <v>4</v>
      </c>
      <c r="B4667" s="31">
        <v>4663</v>
      </c>
      <c r="C4667" s="32">
        <f t="shared" si="149"/>
        <v>77.716666666666669</v>
      </c>
      <c r="D4667" s="41">
        <v>10</v>
      </c>
      <c r="E4667">
        <v>1231</v>
      </c>
      <c r="F4667" s="50"/>
      <c r="G4667" s="50"/>
      <c r="O4667">
        <v>0</v>
      </c>
      <c r="P4667">
        <v>884.2613525390625</v>
      </c>
    </row>
    <row r="4668" spans="1:16" x14ac:dyDescent="0.25">
      <c r="A4668" s="30">
        <f t="shared" si="150"/>
        <v>4</v>
      </c>
      <c r="B4668" s="31">
        <v>4664</v>
      </c>
      <c r="C4668" s="32">
        <f t="shared" si="149"/>
        <v>77.733333333333334</v>
      </c>
      <c r="D4668" s="41">
        <v>10</v>
      </c>
      <c r="E4668">
        <v>1241</v>
      </c>
      <c r="F4668" s="50"/>
      <c r="G4668" s="50"/>
      <c r="O4668">
        <v>2029</v>
      </c>
      <c r="P4668">
        <v>1018.5795288085938</v>
      </c>
    </row>
    <row r="4669" spans="1:16" x14ac:dyDescent="0.25">
      <c r="A4669" s="30">
        <f t="shared" si="150"/>
        <v>4</v>
      </c>
      <c r="B4669" s="31">
        <v>4665</v>
      </c>
      <c r="C4669" s="32">
        <f t="shared" si="149"/>
        <v>77.75</v>
      </c>
      <c r="D4669" s="41">
        <v>10</v>
      </c>
      <c r="E4669">
        <v>1254</v>
      </c>
      <c r="F4669" s="50"/>
      <c r="G4669" s="50"/>
      <c r="O4669">
        <v>2029</v>
      </c>
      <c r="P4669">
        <v>1063.352294921875</v>
      </c>
    </row>
    <row r="4670" spans="1:16" x14ac:dyDescent="0.25">
      <c r="A4670" s="30">
        <f t="shared" si="150"/>
        <v>4</v>
      </c>
      <c r="B4670" s="31">
        <v>4666</v>
      </c>
      <c r="C4670" s="32">
        <f t="shared" si="149"/>
        <v>77.766666666666666</v>
      </c>
      <c r="D4670" s="41">
        <v>10</v>
      </c>
      <c r="E4670">
        <v>1242</v>
      </c>
      <c r="F4670" s="50"/>
      <c r="G4670" s="50"/>
      <c r="O4670">
        <v>2029</v>
      </c>
      <c r="P4670">
        <v>962.61358642578125</v>
      </c>
    </row>
    <row r="4671" spans="1:16" x14ac:dyDescent="0.25">
      <c r="A4671" s="30">
        <f t="shared" si="150"/>
        <v>4</v>
      </c>
      <c r="B4671" s="31">
        <v>4667</v>
      </c>
      <c r="C4671" s="32">
        <f t="shared" si="149"/>
        <v>77.783333333333331</v>
      </c>
      <c r="D4671" s="41">
        <v>10</v>
      </c>
      <c r="E4671">
        <v>1272</v>
      </c>
      <c r="F4671" s="50"/>
      <c r="G4671" s="50"/>
      <c r="O4671">
        <v>2029</v>
      </c>
      <c r="P4671">
        <v>1040.9658203125</v>
      </c>
    </row>
    <row r="4672" spans="1:16" x14ac:dyDescent="0.25">
      <c r="A4672" s="30">
        <f t="shared" si="150"/>
        <v>4</v>
      </c>
      <c r="B4672" s="31">
        <v>4668</v>
      </c>
      <c r="C4672" s="32">
        <f t="shared" si="149"/>
        <v>77.8</v>
      </c>
      <c r="D4672" s="41">
        <v>10</v>
      </c>
      <c r="E4672">
        <v>1251</v>
      </c>
      <c r="F4672" s="50"/>
      <c r="G4672" s="50"/>
      <c r="O4672">
        <v>2029</v>
      </c>
      <c r="P4672">
        <v>996.193115234375</v>
      </c>
    </row>
    <row r="4673" spans="1:16" x14ac:dyDescent="0.25">
      <c r="A4673" s="30">
        <f t="shared" si="150"/>
        <v>4</v>
      </c>
      <c r="B4673" s="31">
        <v>4669</v>
      </c>
      <c r="C4673" s="32">
        <f t="shared" si="149"/>
        <v>77.816666666666663</v>
      </c>
      <c r="D4673" s="41">
        <v>10</v>
      </c>
      <c r="E4673">
        <v>1216</v>
      </c>
      <c r="F4673" s="50"/>
      <c r="G4673" s="50"/>
      <c r="O4673">
        <v>2029</v>
      </c>
      <c r="P4673">
        <v>996.193115234375</v>
      </c>
    </row>
    <row r="4674" spans="1:16" x14ac:dyDescent="0.25">
      <c r="A4674" s="30">
        <f t="shared" si="150"/>
        <v>4</v>
      </c>
      <c r="B4674" s="31">
        <v>4670</v>
      </c>
      <c r="C4674" s="32">
        <f t="shared" si="149"/>
        <v>77.833333333333329</v>
      </c>
      <c r="D4674" s="41">
        <v>10</v>
      </c>
      <c r="E4674">
        <v>1252</v>
      </c>
      <c r="F4674" s="50"/>
      <c r="G4674" s="50"/>
      <c r="O4674">
        <v>2029</v>
      </c>
      <c r="P4674">
        <v>906.64776611328125</v>
      </c>
    </row>
    <row r="4675" spans="1:16" x14ac:dyDescent="0.25">
      <c r="A4675" s="30">
        <f t="shared" si="150"/>
        <v>4</v>
      </c>
      <c r="B4675" s="31">
        <v>4671</v>
      </c>
      <c r="C4675" s="32">
        <f t="shared" si="149"/>
        <v>77.849999999999994</v>
      </c>
      <c r="D4675" s="41">
        <v>10</v>
      </c>
      <c r="E4675">
        <v>1257</v>
      </c>
      <c r="F4675" s="50"/>
      <c r="G4675" s="50"/>
      <c r="O4675">
        <v>2029</v>
      </c>
      <c r="P4675">
        <v>917.8408203125</v>
      </c>
    </row>
    <row r="4676" spans="1:16" x14ac:dyDescent="0.25">
      <c r="A4676" s="30">
        <f t="shared" si="150"/>
        <v>4</v>
      </c>
      <c r="B4676" s="31">
        <v>4672</v>
      </c>
      <c r="C4676" s="32">
        <f t="shared" si="149"/>
        <v>77.86666666666666</v>
      </c>
      <c r="D4676" s="41">
        <v>10</v>
      </c>
      <c r="E4676">
        <v>1260</v>
      </c>
      <c r="F4676" s="50"/>
      <c r="G4676" s="50"/>
      <c r="O4676">
        <v>2029</v>
      </c>
      <c r="P4676">
        <v>996.193115234375</v>
      </c>
    </row>
    <row r="4677" spans="1:16" x14ac:dyDescent="0.25">
      <c r="A4677" s="30">
        <f t="shared" si="150"/>
        <v>4</v>
      </c>
      <c r="B4677" s="31">
        <v>4673</v>
      </c>
      <c r="C4677" s="32">
        <f t="shared" ref="C4677:C4740" si="151">B4677*$C$1</f>
        <v>77.883333333333326</v>
      </c>
      <c r="D4677" s="41">
        <v>10</v>
      </c>
      <c r="E4677">
        <v>1288</v>
      </c>
      <c r="F4677" s="50"/>
      <c r="G4677" s="50"/>
      <c r="O4677">
        <v>2029</v>
      </c>
      <c r="P4677">
        <v>996.193115234375</v>
      </c>
    </row>
    <row r="4678" spans="1:16" x14ac:dyDescent="0.25">
      <c r="A4678" s="30">
        <f t="shared" ref="A4678:A4741" si="152">ROUNDUP(C4678/24,0)</f>
        <v>4</v>
      </c>
      <c r="B4678" s="31">
        <v>4674</v>
      </c>
      <c r="C4678" s="32">
        <f t="shared" si="151"/>
        <v>77.900000000000006</v>
      </c>
      <c r="D4678" s="41">
        <v>10</v>
      </c>
      <c r="E4678">
        <v>1276</v>
      </c>
      <c r="F4678" s="50"/>
      <c r="G4678" s="50"/>
      <c r="O4678">
        <v>2029</v>
      </c>
      <c r="P4678">
        <v>996.193115234375</v>
      </c>
    </row>
    <row r="4679" spans="1:16" x14ac:dyDescent="0.25">
      <c r="A4679" s="30">
        <f t="shared" si="152"/>
        <v>4</v>
      </c>
      <c r="B4679" s="31">
        <v>4675</v>
      </c>
      <c r="C4679" s="32">
        <f t="shared" si="151"/>
        <v>77.916666666666671</v>
      </c>
      <c r="D4679" s="41">
        <v>10</v>
      </c>
      <c r="E4679">
        <v>1253</v>
      </c>
      <c r="F4679" s="50"/>
      <c r="G4679" s="50"/>
      <c r="O4679">
        <v>2029</v>
      </c>
      <c r="P4679">
        <v>906.64776611328125</v>
      </c>
    </row>
    <row r="4680" spans="1:16" x14ac:dyDescent="0.25">
      <c r="A4680" s="30">
        <f t="shared" si="152"/>
        <v>4</v>
      </c>
      <c r="B4680" s="31">
        <v>4676</v>
      </c>
      <c r="C4680" s="32">
        <f t="shared" si="151"/>
        <v>77.933333333333337</v>
      </c>
      <c r="D4680" s="41">
        <v>10</v>
      </c>
      <c r="E4680">
        <v>1250</v>
      </c>
      <c r="F4680" s="50"/>
      <c r="G4680" s="50"/>
      <c r="O4680">
        <v>2029</v>
      </c>
      <c r="P4680">
        <v>906.64776611328125</v>
      </c>
    </row>
    <row r="4681" spans="1:16" x14ac:dyDescent="0.25">
      <c r="A4681" s="30">
        <f t="shared" si="152"/>
        <v>4</v>
      </c>
      <c r="B4681" s="31">
        <v>4677</v>
      </c>
      <c r="C4681" s="32">
        <f t="shared" si="151"/>
        <v>77.95</v>
      </c>
      <c r="D4681" s="41">
        <v>10</v>
      </c>
      <c r="E4681">
        <v>1261</v>
      </c>
      <c r="F4681" s="50"/>
      <c r="G4681" s="50"/>
      <c r="O4681">
        <v>0</v>
      </c>
      <c r="P4681">
        <v>895.45452880859375</v>
      </c>
    </row>
    <row r="4682" spans="1:16" x14ac:dyDescent="0.25">
      <c r="A4682" s="30">
        <f t="shared" si="152"/>
        <v>4</v>
      </c>
      <c r="B4682" s="31">
        <v>4678</v>
      </c>
      <c r="C4682" s="32">
        <f t="shared" si="151"/>
        <v>77.966666666666669</v>
      </c>
      <c r="D4682" s="41">
        <v>10</v>
      </c>
      <c r="E4682">
        <v>1256</v>
      </c>
      <c r="F4682" s="50"/>
      <c r="G4682" s="50"/>
      <c r="O4682">
        <v>0</v>
      </c>
      <c r="P4682">
        <v>828.29547119140625</v>
      </c>
    </row>
    <row r="4683" spans="1:16" x14ac:dyDescent="0.25">
      <c r="A4683" s="30">
        <f t="shared" si="152"/>
        <v>4</v>
      </c>
      <c r="B4683" s="31">
        <v>4679</v>
      </c>
      <c r="C4683" s="32">
        <f t="shared" si="151"/>
        <v>77.983333333333334</v>
      </c>
      <c r="D4683" s="41">
        <v>10</v>
      </c>
      <c r="E4683">
        <v>1250</v>
      </c>
      <c r="F4683" s="50"/>
      <c r="G4683" s="50"/>
      <c r="O4683">
        <v>0</v>
      </c>
      <c r="P4683">
        <v>805.9090576171875</v>
      </c>
    </row>
    <row r="4684" spans="1:16" x14ac:dyDescent="0.25">
      <c r="A4684" s="30">
        <f t="shared" si="152"/>
        <v>4</v>
      </c>
      <c r="B4684" s="31">
        <v>4680</v>
      </c>
      <c r="C4684" s="32">
        <f t="shared" si="151"/>
        <v>78</v>
      </c>
      <c r="D4684" s="41">
        <v>10</v>
      </c>
      <c r="E4684">
        <v>1243</v>
      </c>
      <c r="F4684" s="50"/>
      <c r="G4684" s="50"/>
      <c r="O4684">
        <v>0</v>
      </c>
      <c r="P4684">
        <v>783.522705078125</v>
      </c>
    </row>
    <row r="4685" spans="1:16" x14ac:dyDescent="0.25">
      <c r="A4685" s="30">
        <f t="shared" si="152"/>
        <v>4</v>
      </c>
      <c r="B4685" s="31">
        <v>4681</v>
      </c>
      <c r="C4685" s="32">
        <f t="shared" si="151"/>
        <v>78.016666666666666</v>
      </c>
      <c r="D4685" s="41">
        <v>10</v>
      </c>
      <c r="E4685">
        <v>1235</v>
      </c>
      <c r="F4685" s="50"/>
      <c r="G4685" s="50"/>
      <c r="O4685">
        <v>502</v>
      </c>
      <c r="P4685">
        <v>728.6424560546875</v>
      </c>
    </row>
    <row r="4686" spans="1:16" x14ac:dyDescent="0.25">
      <c r="A4686" s="30">
        <f t="shared" si="152"/>
        <v>4</v>
      </c>
      <c r="B4686" s="31">
        <v>4682</v>
      </c>
      <c r="C4686" s="32">
        <f t="shared" si="151"/>
        <v>78.033333333333331</v>
      </c>
      <c r="D4686" s="41">
        <v>10</v>
      </c>
      <c r="E4686">
        <v>1217</v>
      </c>
      <c r="F4686" s="50"/>
      <c r="G4686" s="50"/>
      <c r="O4686">
        <v>502</v>
      </c>
      <c r="P4686">
        <v>747.8172607421875</v>
      </c>
    </row>
    <row r="4687" spans="1:16" x14ac:dyDescent="0.25">
      <c r="A4687" s="30">
        <f t="shared" si="152"/>
        <v>4</v>
      </c>
      <c r="B4687" s="31">
        <v>4683</v>
      </c>
      <c r="C4687" s="32">
        <f t="shared" si="151"/>
        <v>78.05</v>
      </c>
      <c r="D4687" s="41">
        <v>10</v>
      </c>
      <c r="E4687">
        <v>1221</v>
      </c>
      <c r="F4687" s="50"/>
      <c r="G4687" s="50"/>
      <c r="O4687">
        <v>502</v>
      </c>
      <c r="P4687">
        <v>766.9920654296875</v>
      </c>
    </row>
    <row r="4688" spans="1:16" x14ac:dyDescent="0.25">
      <c r="A4688" s="30">
        <f t="shared" si="152"/>
        <v>4</v>
      </c>
      <c r="B4688" s="31">
        <v>4684</v>
      </c>
      <c r="C4688" s="32">
        <f t="shared" si="151"/>
        <v>78.066666666666663</v>
      </c>
      <c r="D4688" s="41">
        <v>10</v>
      </c>
      <c r="E4688">
        <v>1222</v>
      </c>
      <c r="F4688" s="50"/>
      <c r="G4688" s="50"/>
      <c r="O4688">
        <v>502</v>
      </c>
      <c r="P4688">
        <v>786.16680908203125</v>
      </c>
    </row>
    <row r="4689" spans="1:16" x14ac:dyDescent="0.25">
      <c r="A4689" s="30">
        <f t="shared" si="152"/>
        <v>4</v>
      </c>
      <c r="B4689" s="31">
        <v>4685</v>
      </c>
      <c r="C4689" s="32">
        <f t="shared" si="151"/>
        <v>78.083333333333329</v>
      </c>
      <c r="D4689" s="41">
        <v>10</v>
      </c>
      <c r="E4689">
        <v>1249</v>
      </c>
      <c r="F4689" s="50"/>
      <c r="G4689" s="50"/>
      <c r="O4689">
        <v>502</v>
      </c>
      <c r="P4689">
        <v>814.92901611328125</v>
      </c>
    </row>
    <row r="4690" spans="1:16" x14ac:dyDescent="0.25">
      <c r="A4690" s="30">
        <f t="shared" si="152"/>
        <v>4</v>
      </c>
      <c r="B4690" s="31">
        <v>4686</v>
      </c>
      <c r="C4690" s="32">
        <f t="shared" si="151"/>
        <v>78.099999999999994</v>
      </c>
      <c r="D4690" s="41">
        <v>10</v>
      </c>
      <c r="E4690">
        <v>1234</v>
      </c>
      <c r="F4690" s="50"/>
      <c r="G4690" s="50"/>
      <c r="O4690">
        <v>502</v>
      </c>
      <c r="P4690">
        <v>853.27862548828125</v>
      </c>
    </row>
    <row r="4691" spans="1:16" x14ac:dyDescent="0.25">
      <c r="A4691" s="30">
        <f t="shared" si="152"/>
        <v>4</v>
      </c>
      <c r="B4691" s="31">
        <v>4687</v>
      </c>
      <c r="C4691" s="32">
        <f t="shared" si="151"/>
        <v>78.11666666666666</v>
      </c>
      <c r="D4691" s="41">
        <v>10</v>
      </c>
      <c r="E4691">
        <v>1252</v>
      </c>
      <c r="F4691" s="50"/>
      <c r="G4691" s="50"/>
      <c r="O4691">
        <v>502</v>
      </c>
      <c r="P4691">
        <v>920.3905029296875</v>
      </c>
    </row>
    <row r="4692" spans="1:16" x14ac:dyDescent="0.25">
      <c r="A4692" s="30">
        <f t="shared" si="152"/>
        <v>4</v>
      </c>
      <c r="B4692" s="31">
        <v>4688</v>
      </c>
      <c r="C4692" s="32">
        <f t="shared" si="151"/>
        <v>78.133333333333326</v>
      </c>
      <c r="D4692" s="41">
        <v>10</v>
      </c>
      <c r="E4692">
        <v>1266</v>
      </c>
      <c r="F4692" s="50"/>
      <c r="G4692" s="50"/>
      <c r="O4692">
        <v>1030</v>
      </c>
      <c r="P4692">
        <v>1073.788818359375</v>
      </c>
    </row>
    <row r="4693" spans="1:16" x14ac:dyDescent="0.25">
      <c r="A4693" s="30">
        <f t="shared" si="152"/>
        <v>4</v>
      </c>
      <c r="B4693" s="31">
        <v>4689</v>
      </c>
      <c r="C4693" s="32">
        <f t="shared" si="151"/>
        <v>78.150000000000006</v>
      </c>
      <c r="D4693" s="41">
        <v>10</v>
      </c>
      <c r="E4693">
        <v>1287</v>
      </c>
      <c r="F4693" s="50"/>
      <c r="G4693" s="50"/>
      <c r="O4693">
        <v>1030</v>
      </c>
      <c r="P4693">
        <v>987.5023193359375</v>
      </c>
    </row>
    <row r="4694" spans="1:16" x14ac:dyDescent="0.25">
      <c r="A4694" s="30">
        <f t="shared" si="152"/>
        <v>4</v>
      </c>
      <c r="B4694" s="31">
        <v>4690</v>
      </c>
      <c r="C4694" s="32">
        <f t="shared" si="151"/>
        <v>78.166666666666671</v>
      </c>
      <c r="D4694" s="41">
        <v>10</v>
      </c>
      <c r="E4694">
        <v>1300</v>
      </c>
      <c r="F4694" s="50"/>
      <c r="G4694" s="50"/>
      <c r="O4694">
        <v>1030</v>
      </c>
      <c r="P4694">
        <v>872.45343017578125</v>
      </c>
    </row>
    <row r="4695" spans="1:16" x14ac:dyDescent="0.25">
      <c r="A4695" s="30">
        <f t="shared" si="152"/>
        <v>4</v>
      </c>
      <c r="B4695" s="31">
        <v>4691</v>
      </c>
      <c r="C4695" s="32">
        <f t="shared" si="151"/>
        <v>78.183333333333337</v>
      </c>
      <c r="D4695" s="41">
        <v>10</v>
      </c>
      <c r="E4695">
        <v>1286</v>
      </c>
      <c r="F4695" s="50"/>
      <c r="G4695" s="50"/>
      <c r="O4695">
        <v>1030</v>
      </c>
      <c r="P4695">
        <v>1073.788818359375</v>
      </c>
    </row>
    <row r="4696" spans="1:16" x14ac:dyDescent="0.25">
      <c r="A4696" s="30">
        <f t="shared" si="152"/>
        <v>4</v>
      </c>
      <c r="B4696" s="31">
        <v>4692</v>
      </c>
      <c r="C4696" s="32">
        <f t="shared" si="151"/>
        <v>78.2</v>
      </c>
      <c r="D4696" s="41">
        <v>10</v>
      </c>
      <c r="E4696">
        <v>1310</v>
      </c>
      <c r="F4696" s="50"/>
      <c r="G4696" s="50"/>
      <c r="O4696">
        <v>1030</v>
      </c>
      <c r="P4696">
        <v>1016.2644653320313</v>
      </c>
    </row>
    <row r="4697" spans="1:16" x14ac:dyDescent="0.25">
      <c r="A4697" s="30">
        <f t="shared" si="152"/>
        <v>4</v>
      </c>
      <c r="B4697" s="31">
        <v>4693</v>
      </c>
      <c r="C4697" s="32">
        <f t="shared" si="151"/>
        <v>78.216666666666669</v>
      </c>
      <c r="D4697" s="41">
        <v>10</v>
      </c>
      <c r="E4697">
        <v>1279</v>
      </c>
      <c r="F4697" s="50"/>
      <c r="G4697" s="50"/>
      <c r="O4697">
        <v>1030</v>
      </c>
      <c r="P4697">
        <v>977.9149169921875</v>
      </c>
    </row>
    <row r="4698" spans="1:16" x14ac:dyDescent="0.25">
      <c r="A4698" s="30">
        <f t="shared" si="152"/>
        <v>4</v>
      </c>
      <c r="B4698" s="31">
        <v>4694</v>
      </c>
      <c r="C4698" s="32">
        <f t="shared" si="151"/>
        <v>78.233333333333334</v>
      </c>
      <c r="D4698" s="41">
        <v>10</v>
      </c>
      <c r="E4698">
        <v>1292</v>
      </c>
      <c r="F4698" s="50"/>
      <c r="G4698" s="50"/>
      <c r="O4698">
        <v>1030</v>
      </c>
      <c r="P4698">
        <v>949.1527099609375</v>
      </c>
    </row>
    <row r="4699" spans="1:16" x14ac:dyDescent="0.25">
      <c r="A4699" s="30">
        <f t="shared" si="152"/>
        <v>4</v>
      </c>
      <c r="B4699" s="31">
        <v>4695</v>
      </c>
      <c r="C4699" s="32">
        <f t="shared" si="151"/>
        <v>78.25</v>
      </c>
      <c r="D4699" s="41">
        <v>10</v>
      </c>
      <c r="E4699">
        <v>1303</v>
      </c>
      <c r="F4699" s="50"/>
      <c r="G4699" s="50"/>
      <c r="O4699">
        <v>1030</v>
      </c>
      <c r="P4699">
        <v>882.04083251953125</v>
      </c>
    </row>
    <row r="4700" spans="1:16" x14ac:dyDescent="0.25">
      <c r="A4700" s="30">
        <f t="shared" si="152"/>
        <v>4</v>
      </c>
      <c r="B4700" s="31">
        <v>4696</v>
      </c>
      <c r="C4700" s="32">
        <f t="shared" si="151"/>
        <v>78.266666666666666</v>
      </c>
      <c r="D4700" s="41">
        <v>10</v>
      </c>
      <c r="E4700">
        <v>1301</v>
      </c>
      <c r="F4700" s="50"/>
      <c r="G4700" s="50"/>
      <c r="O4700">
        <v>1030</v>
      </c>
      <c r="P4700">
        <v>929.9779052734375</v>
      </c>
    </row>
    <row r="4701" spans="1:16" x14ac:dyDescent="0.25">
      <c r="A4701" s="30">
        <f t="shared" si="152"/>
        <v>4</v>
      </c>
      <c r="B4701" s="31">
        <v>4697</v>
      </c>
      <c r="C4701" s="32">
        <f t="shared" si="151"/>
        <v>78.283333333333331</v>
      </c>
      <c r="D4701" s="41">
        <v>10</v>
      </c>
      <c r="E4701">
        <v>1309</v>
      </c>
      <c r="F4701" s="50"/>
      <c r="G4701" s="50"/>
      <c r="O4701">
        <v>1030</v>
      </c>
      <c r="P4701">
        <v>1083.376220703125</v>
      </c>
    </row>
    <row r="4702" spans="1:16" x14ac:dyDescent="0.25">
      <c r="A4702" s="30">
        <f t="shared" si="152"/>
        <v>4</v>
      </c>
      <c r="B4702" s="31">
        <v>4698</v>
      </c>
      <c r="C4702" s="32">
        <f t="shared" si="151"/>
        <v>78.3</v>
      </c>
      <c r="D4702" s="41">
        <v>10</v>
      </c>
      <c r="E4702">
        <v>1321</v>
      </c>
      <c r="F4702" s="50"/>
      <c r="G4702" s="50"/>
      <c r="O4702">
        <v>1030</v>
      </c>
      <c r="P4702">
        <v>987.5023193359375</v>
      </c>
    </row>
    <row r="4703" spans="1:16" x14ac:dyDescent="0.25">
      <c r="A4703" s="30">
        <f t="shared" si="152"/>
        <v>4</v>
      </c>
      <c r="B4703" s="31">
        <v>4699</v>
      </c>
      <c r="C4703" s="32">
        <f t="shared" si="151"/>
        <v>78.316666666666663</v>
      </c>
      <c r="D4703" s="41">
        <v>10</v>
      </c>
      <c r="E4703">
        <v>1323</v>
      </c>
      <c r="F4703" s="50"/>
      <c r="G4703" s="50"/>
      <c r="O4703">
        <v>1030</v>
      </c>
      <c r="P4703">
        <v>958.7401123046875</v>
      </c>
    </row>
    <row r="4704" spans="1:16" x14ac:dyDescent="0.25">
      <c r="A4704" s="30">
        <f t="shared" si="152"/>
        <v>4</v>
      </c>
      <c r="B4704" s="31">
        <v>4700</v>
      </c>
      <c r="C4704" s="32">
        <f t="shared" si="151"/>
        <v>78.333333333333329</v>
      </c>
      <c r="D4704" s="41">
        <v>10</v>
      </c>
      <c r="E4704">
        <v>1317</v>
      </c>
      <c r="F4704" s="50"/>
      <c r="G4704" s="50"/>
      <c r="O4704">
        <v>1030</v>
      </c>
      <c r="P4704">
        <v>949.1527099609375</v>
      </c>
    </row>
    <row r="4705" spans="1:16" x14ac:dyDescent="0.25">
      <c r="A4705" s="30">
        <f t="shared" si="152"/>
        <v>4</v>
      </c>
      <c r="B4705" s="31">
        <v>4701</v>
      </c>
      <c r="C4705" s="32">
        <f t="shared" si="151"/>
        <v>78.349999999999994</v>
      </c>
      <c r="D4705" s="41">
        <v>10</v>
      </c>
      <c r="E4705">
        <v>1295</v>
      </c>
      <c r="F4705" s="50"/>
      <c r="G4705" s="50"/>
      <c r="O4705">
        <v>502</v>
      </c>
      <c r="P4705">
        <v>920.3905029296875</v>
      </c>
    </row>
    <row r="4706" spans="1:16" x14ac:dyDescent="0.25">
      <c r="A4706" s="30">
        <f t="shared" si="152"/>
        <v>4</v>
      </c>
      <c r="B4706" s="31">
        <v>4702</v>
      </c>
      <c r="C4706" s="32">
        <f t="shared" si="151"/>
        <v>78.36666666666666</v>
      </c>
      <c r="D4706" s="41">
        <v>10</v>
      </c>
      <c r="E4706">
        <v>1354</v>
      </c>
      <c r="F4706" s="50"/>
      <c r="G4706" s="50"/>
      <c r="O4706">
        <v>502</v>
      </c>
      <c r="P4706">
        <v>834.10382080078125</v>
      </c>
    </row>
    <row r="4707" spans="1:16" x14ac:dyDescent="0.25">
      <c r="A4707" s="30">
        <f t="shared" si="152"/>
        <v>4</v>
      </c>
      <c r="B4707" s="31">
        <v>4703</v>
      </c>
      <c r="C4707" s="32">
        <f t="shared" si="151"/>
        <v>78.383333333333326</v>
      </c>
      <c r="D4707" s="41">
        <v>10</v>
      </c>
      <c r="E4707">
        <v>1375</v>
      </c>
      <c r="F4707" s="50"/>
      <c r="G4707" s="50"/>
      <c r="O4707">
        <v>502</v>
      </c>
      <c r="P4707">
        <v>814.92901611328125</v>
      </c>
    </row>
    <row r="4708" spans="1:16" x14ac:dyDescent="0.25">
      <c r="A4708" s="30">
        <f t="shared" si="152"/>
        <v>4</v>
      </c>
      <c r="B4708" s="31">
        <v>4704</v>
      </c>
      <c r="C4708" s="32">
        <f t="shared" si="151"/>
        <v>78.400000000000006</v>
      </c>
      <c r="D4708" s="41">
        <v>10</v>
      </c>
      <c r="E4708">
        <v>1377</v>
      </c>
      <c r="F4708" s="50"/>
      <c r="G4708" s="50"/>
      <c r="O4708">
        <v>502</v>
      </c>
      <c r="P4708">
        <v>680.7054443359375</v>
      </c>
    </row>
    <row r="4709" spans="1:16" x14ac:dyDescent="0.25">
      <c r="A4709" s="30">
        <f t="shared" si="152"/>
        <v>4</v>
      </c>
      <c r="B4709" s="31">
        <v>4705</v>
      </c>
      <c r="C4709" s="32">
        <f t="shared" si="151"/>
        <v>78.416666666666671</v>
      </c>
      <c r="D4709" s="41">
        <v>10</v>
      </c>
      <c r="E4709">
        <v>1364</v>
      </c>
      <c r="F4709" s="50"/>
      <c r="G4709" s="50"/>
      <c r="O4709">
        <v>886</v>
      </c>
      <c r="P4709">
        <v>729.65399169921875</v>
      </c>
    </row>
    <row r="4710" spans="1:16" x14ac:dyDescent="0.25">
      <c r="A4710" s="30">
        <f t="shared" si="152"/>
        <v>4</v>
      </c>
      <c r="B4710" s="31">
        <v>4706</v>
      </c>
      <c r="C4710" s="32">
        <f t="shared" si="151"/>
        <v>78.433333333333337</v>
      </c>
      <c r="D4710" s="41">
        <v>10</v>
      </c>
      <c r="E4710">
        <v>1396</v>
      </c>
      <c r="F4710" s="50"/>
      <c r="G4710" s="50"/>
      <c r="O4710">
        <v>886</v>
      </c>
      <c r="P4710">
        <v>748.85540771484375</v>
      </c>
    </row>
    <row r="4711" spans="1:16" x14ac:dyDescent="0.25">
      <c r="A4711" s="30">
        <f t="shared" si="152"/>
        <v>4</v>
      </c>
      <c r="B4711" s="31">
        <v>4707</v>
      </c>
      <c r="C4711" s="32">
        <f t="shared" si="151"/>
        <v>78.45</v>
      </c>
      <c r="D4711" s="41">
        <v>10</v>
      </c>
      <c r="E4711">
        <v>1389</v>
      </c>
      <c r="F4711" s="50"/>
      <c r="G4711" s="50"/>
      <c r="O4711">
        <v>886</v>
      </c>
      <c r="P4711">
        <v>768.056884765625</v>
      </c>
    </row>
    <row r="4712" spans="1:16" x14ac:dyDescent="0.25">
      <c r="A4712" s="30">
        <f t="shared" si="152"/>
        <v>4</v>
      </c>
      <c r="B4712" s="31">
        <v>4708</v>
      </c>
      <c r="C4712" s="32">
        <f t="shared" si="151"/>
        <v>78.466666666666669</v>
      </c>
      <c r="D4712" s="41">
        <v>10</v>
      </c>
      <c r="E4712">
        <v>1394</v>
      </c>
      <c r="F4712" s="50"/>
      <c r="G4712" s="50"/>
      <c r="O4712">
        <v>886</v>
      </c>
      <c r="P4712">
        <v>787.25823974609375</v>
      </c>
    </row>
    <row r="4713" spans="1:16" x14ac:dyDescent="0.25">
      <c r="A4713" s="30">
        <f t="shared" si="152"/>
        <v>4</v>
      </c>
      <c r="B4713" s="31">
        <v>4709</v>
      </c>
      <c r="C4713" s="32">
        <f t="shared" si="151"/>
        <v>78.483333333333334</v>
      </c>
      <c r="D4713" s="41">
        <v>10</v>
      </c>
      <c r="E4713">
        <v>1366</v>
      </c>
      <c r="F4713" s="50"/>
      <c r="G4713" s="50"/>
      <c r="O4713">
        <v>886</v>
      </c>
      <c r="P4713">
        <v>816.06036376953125</v>
      </c>
    </row>
    <row r="4714" spans="1:16" x14ac:dyDescent="0.25">
      <c r="A4714" s="30">
        <f t="shared" si="152"/>
        <v>4</v>
      </c>
      <c r="B4714" s="31">
        <v>4710</v>
      </c>
      <c r="C4714" s="32">
        <f t="shared" si="151"/>
        <v>78.5</v>
      </c>
      <c r="D4714" s="41">
        <v>10</v>
      </c>
      <c r="E4714">
        <v>1361</v>
      </c>
      <c r="F4714" s="50"/>
      <c r="G4714" s="50"/>
      <c r="O4714">
        <v>886</v>
      </c>
      <c r="P4714">
        <v>854.46319580078125</v>
      </c>
    </row>
    <row r="4715" spans="1:16" x14ac:dyDescent="0.25">
      <c r="A4715" s="30">
        <f t="shared" si="152"/>
        <v>4</v>
      </c>
      <c r="B4715" s="31">
        <v>4711</v>
      </c>
      <c r="C4715" s="32">
        <f t="shared" si="151"/>
        <v>78.516666666666666</v>
      </c>
      <c r="D4715" s="41">
        <v>10</v>
      </c>
      <c r="E4715">
        <v>1327</v>
      </c>
      <c r="F4715" s="50"/>
      <c r="G4715" s="50"/>
      <c r="O4715">
        <v>886</v>
      </c>
      <c r="P4715">
        <v>921.668212890625</v>
      </c>
    </row>
    <row r="4716" spans="1:16" x14ac:dyDescent="0.25">
      <c r="A4716" s="30">
        <f t="shared" si="152"/>
        <v>4</v>
      </c>
      <c r="B4716" s="31">
        <v>4712</v>
      </c>
      <c r="C4716" s="32">
        <f t="shared" si="151"/>
        <v>78.533333333333331</v>
      </c>
      <c r="D4716" s="41">
        <v>10</v>
      </c>
      <c r="E4716">
        <v>1368</v>
      </c>
      <c r="F4716" s="50"/>
      <c r="G4716" s="50"/>
      <c r="O4716">
        <v>1818</v>
      </c>
      <c r="P4716">
        <v>1075.279541015625</v>
      </c>
    </row>
    <row r="4717" spans="1:16" x14ac:dyDescent="0.25">
      <c r="A4717" s="30">
        <f t="shared" si="152"/>
        <v>4</v>
      </c>
      <c r="B4717" s="31">
        <v>4713</v>
      </c>
      <c r="C4717" s="32">
        <f t="shared" si="151"/>
        <v>78.55</v>
      </c>
      <c r="D4717" s="41">
        <v>10</v>
      </c>
      <c r="E4717">
        <v>1391</v>
      </c>
      <c r="F4717" s="50"/>
      <c r="G4717" s="50"/>
      <c r="O4717">
        <v>1818</v>
      </c>
      <c r="P4717">
        <v>988.8731689453125</v>
      </c>
    </row>
    <row r="4718" spans="1:16" x14ac:dyDescent="0.25">
      <c r="A4718" s="30">
        <f t="shared" si="152"/>
        <v>4</v>
      </c>
      <c r="B4718" s="31">
        <v>4714</v>
      </c>
      <c r="C4718" s="32">
        <f t="shared" si="151"/>
        <v>78.566666666666663</v>
      </c>
      <c r="D4718" s="41">
        <v>10</v>
      </c>
      <c r="E4718">
        <v>1401</v>
      </c>
      <c r="F4718" s="50"/>
      <c r="G4718" s="50"/>
      <c r="O4718">
        <v>1818</v>
      </c>
      <c r="P4718">
        <v>873.66461181640625</v>
      </c>
    </row>
    <row r="4719" spans="1:16" x14ac:dyDescent="0.25">
      <c r="A4719" s="30">
        <f t="shared" si="152"/>
        <v>4</v>
      </c>
      <c r="B4719" s="31">
        <v>4715</v>
      </c>
      <c r="C4719" s="32">
        <f t="shared" si="151"/>
        <v>78.583333333333329</v>
      </c>
      <c r="D4719" s="41">
        <v>10</v>
      </c>
      <c r="E4719">
        <v>1373</v>
      </c>
      <c r="F4719" s="50"/>
      <c r="G4719" s="50"/>
      <c r="O4719">
        <v>1818</v>
      </c>
      <c r="P4719">
        <v>1075.279541015625</v>
      </c>
    </row>
    <row r="4720" spans="1:16" x14ac:dyDescent="0.25">
      <c r="A4720" s="30">
        <f t="shared" si="152"/>
        <v>4</v>
      </c>
      <c r="B4720" s="31">
        <v>4716</v>
      </c>
      <c r="C4720" s="32">
        <f t="shared" si="151"/>
        <v>78.599999999999994</v>
      </c>
      <c r="D4720" s="41">
        <v>10</v>
      </c>
      <c r="E4720">
        <v>1359</v>
      </c>
      <c r="F4720" s="50"/>
      <c r="G4720" s="50"/>
      <c r="O4720">
        <v>1818</v>
      </c>
      <c r="P4720">
        <v>1017.67529296875</v>
      </c>
    </row>
    <row r="4721" spans="1:16" x14ac:dyDescent="0.25">
      <c r="A4721" s="30">
        <f t="shared" si="152"/>
        <v>4</v>
      </c>
      <c r="B4721" s="31">
        <v>4717</v>
      </c>
      <c r="C4721" s="32">
        <f t="shared" si="151"/>
        <v>78.61666666666666</v>
      </c>
      <c r="D4721" s="41">
        <v>10</v>
      </c>
      <c r="E4721">
        <v>1410</v>
      </c>
      <c r="F4721" s="50"/>
      <c r="G4721" s="50"/>
      <c r="O4721">
        <v>1818</v>
      </c>
      <c r="P4721">
        <v>979.2724609375</v>
      </c>
    </row>
    <row r="4722" spans="1:16" x14ac:dyDescent="0.25">
      <c r="A4722" s="30">
        <f t="shared" si="152"/>
        <v>4</v>
      </c>
      <c r="B4722" s="31">
        <v>4718</v>
      </c>
      <c r="C4722" s="32">
        <f t="shared" si="151"/>
        <v>78.633333333333326</v>
      </c>
      <c r="D4722" s="41">
        <v>10</v>
      </c>
      <c r="E4722">
        <v>1390</v>
      </c>
      <c r="F4722" s="50"/>
      <c r="G4722" s="50"/>
      <c r="O4722">
        <v>1818</v>
      </c>
      <c r="P4722">
        <v>950.4703369140625</v>
      </c>
    </row>
    <row r="4723" spans="1:16" x14ac:dyDescent="0.25">
      <c r="A4723" s="30">
        <f t="shared" si="152"/>
        <v>4</v>
      </c>
      <c r="B4723" s="31">
        <v>4719</v>
      </c>
      <c r="C4723" s="32">
        <f t="shared" si="151"/>
        <v>78.650000000000006</v>
      </c>
      <c r="D4723" s="41">
        <v>10</v>
      </c>
      <c r="E4723">
        <v>1412</v>
      </c>
      <c r="F4723" s="50"/>
      <c r="G4723" s="50"/>
      <c r="O4723">
        <v>1818</v>
      </c>
      <c r="P4723">
        <v>883.26531982421875</v>
      </c>
    </row>
    <row r="4724" spans="1:16" x14ac:dyDescent="0.25">
      <c r="A4724" s="30">
        <f t="shared" si="152"/>
        <v>4</v>
      </c>
      <c r="B4724" s="31">
        <v>4720</v>
      </c>
      <c r="C4724" s="32">
        <f t="shared" si="151"/>
        <v>78.666666666666671</v>
      </c>
      <c r="D4724" s="41">
        <v>10</v>
      </c>
      <c r="E4724">
        <v>1386</v>
      </c>
      <c r="F4724" s="50"/>
      <c r="G4724" s="50"/>
      <c r="O4724">
        <v>1818</v>
      </c>
      <c r="P4724">
        <v>931.2689208984375</v>
      </c>
    </row>
    <row r="4725" spans="1:16" x14ac:dyDescent="0.25">
      <c r="A4725" s="30">
        <f t="shared" si="152"/>
        <v>4</v>
      </c>
      <c r="B4725" s="31">
        <v>4721</v>
      </c>
      <c r="C4725" s="32">
        <f t="shared" si="151"/>
        <v>78.683333333333337</v>
      </c>
      <c r="D4725" s="41">
        <v>10</v>
      </c>
      <c r="E4725">
        <v>1406</v>
      </c>
      <c r="F4725" s="50"/>
      <c r="G4725" s="50"/>
      <c r="O4725">
        <v>1818</v>
      </c>
      <c r="P4725">
        <v>1084.8802490234375</v>
      </c>
    </row>
    <row r="4726" spans="1:16" x14ac:dyDescent="0.25">
      <c r="A4726" s="30">
        <f t="shared" si="152"/>
        <v>4</v>
      </c>
      <c r="B4726" s="31">
        <v>4722</v>
      </c>
      <c r="C4726" s="32">
        <f t="shared" si="151"/>
        <v>78.7</v>
      </c>
      <c r="D4726" s="41">
        <v>10</v>
      </c>
      <c r="E4726">
        <v>1395</v>
      </c>
      <c r="F4726" s="50"/>
      <c r="G4726" s="50"/>
      <c r="O4726">
        <v>1818</v>
      </c>
      <c r="P4726">
        <v>988.8731689453125</v>
      </c>
    </row>
    <row r="4727" spans="1:16" x14ac:dyDescent="0.25">
      <c r="A4727" s="30">
        <f t="shared" si="152"/>
        <v>4</v>
      </c>
      <c r="B4727" s="31">
        <v>4723</v>
      </c>
      <c r="C4727" s="32">
        <f t="shared" si="151"/>
        <v>78.716666666666669</v>
      </c>
      <c r="D4727" s="41">
        <v>10</v>
      </c>
      <c r="E4727">
        <v>1365</v>
      </c>
      <c r="F4727" s="50"/>
      <c r="G4727" s="50"/>
      <c r="O4727">
        <v>1818</v>
      </c>
      <c r="P4727">
        <v>960.071044921875</v>
      </c>
    </row>
    <row r="4728" spans="1:16" x14ac:dyDescent="0.25">
      <c r="A4728" s="30">
        <f t="shared" si="152"/>
        <v>4</v>
      </c>
      <c r="B4728" s="31">
        <v>4724</v>
      </c>
      <c r="C4728" s="32">
        <f t="shared" si="151"/>
        <v>78.733333333333334</v>
      </c>
      <c r="D4728" s="41">
        <v>10</v>
      </c>
      <c r="E4728">
        <v>1380</v>
      </c>
      <c r="F4728" s="50"/>
      <c r="G4728" s="50"/>
      <c r="O4728">
        <v>1818</v>
      </c>
      <c r="P4728">
        <v>950.4703369140625</v>
      </c>
    </row>
    <row r="4729" spans="1:16" x14ac:dyDescent="0.25">
      <c r="A4729" s="30">
        <f t="shared" si="152"/>
        <v>4</v>
      </c>
      <c r="B4729" s="31">
        <v>4725</v>
      </c>
      <c r="C4729" s="32">
        <f t="shared" si="151"/>
        <v>78.75</v>
      </c>
      <c r="D4729" s="41">
        <v>10</v>
      </c>
      <c r="E4729">
        <v>1382</v>
      </c>
      <c r="F4729" s="50"/>
      <c r="G4729" s="50"/>
      <c r="O4729">
        <v>886</v>
      </c>
      <c r="P4729">
        <v>921.668212890625</v>
      </c>
    </row>
    <row r="4730" spans="1:16" x14ac:dyDescent="0.25">
      <c r="A4730" s="30">
        <f t="shared" si="152"/>
        <v>4</v>
      </c>
      <c r="B4730" s="31">
        <v>4726</v>
      </c>
      <c r="C4730" s="32">
        <f t="shared" si="151"/>
        <v>78.766666666666666</v>
      </c>
      <c r="D4730" s="41">
        <v>10</v>
      </c>
      <c r="E4730">
        <v>1384</v>
      </c>
      <c r="F4730" s="50"/>
      <c r="G4730" s="50"/>
      <c r="O4730">
        <v>886</v>
      </c>
      <c r="P4730">
        <v>835.26177978515625</v>
      </c>
    </row>
    <row r="4731" spans="1:16" x14ac:dyDescent="0.25">
      <c r="A4731" s="30">
        <f t="shared" si="152"/>
        <v>4</v>
      </c>
      <c r="B4731" s="31">
        <v>4727</v>
      </c>
      <c r="C4731" s="32">
        <f t="shared" si="151"/>
        <v>78.783333333333331</v>
      </c>
      <c r="D4731" s="41">
        <v>10</v>
      </c>
      <c r="E4731">
        <v>1381</v>
      </c>
      <c r="F4731" s="50"/>
      <c r="G4731" s="50"/>
      <c r="O4731">
        <v>886</v>
      </c>
      <c r="P4731">
        <v>816.06036376953125</v>
      </c>
    </row>
    <row r="4732" spans="1:16" x14ac:dyDescent="0.25">
      <c r="A4732" s="30">
        <f t="shared" si="152"/>
        <v>4</v>
      </c>
      <c r="B4732" s="31">
        <v>4728</v>
      </c>
      <c r="C4732" s="32">
        <f t="shared" si="151"/>
        <v>78.8</v>
      </c>
      <c r="D4732" s="41">
        <v>10</v>
      </c>
      <c r="E4732">
        <v>1405</v>
      </c>
      <c r="F4732" s="50"/>
      <c r="G4732" s="50"/>
      <c r="O4732">
        <v>886</v>
      </c>
      <c r="P4732">
        <v>681.65045166015625</v>
      </c>
    </row>
    <row r="4733" spans="1:16" x14ac:dyDescent="0.25">
      <c r="A4733" s="30">
        <f t="shared" si="152"/>
        <v>4</v>
      </c>
      <c r="B4733" s="31">
        <v>4729</v>
      </c>
      <c r="C4733" s="32">
        <f t="shared" si="151"/>
        <v>78.816666666666663</v>
      </c>
      <c r="D4733" s="41">
        <v>10</v>
      </c>
      <c r="E4733">
        <v>1389</v>
      </c>
      <c r="F4733" s="50"/>
      <c r="G4733" s="50"/>
      <c r="O4733">
        <v>666</v>
      </c>
      <c r="P4733">
        <v>646.03375244140625</v>
      </c>
    </row>
    <row r="4734" spans="1:16" x14ac:dyDescent="0.25">
      <c r="A4734" s="30">
        <f t="shared" si="152"/>
        <v>4</v>
      </c>
      <c r="B4734" s="31">
        <v>4730</v>
      </c>
      <c r="C4734" s="32">
        <f t="shared" si="151"/>
        <v>78.833333333333329</v>
      </c>
      <c r="D4734" s="41">
        <v>10</v>
      </c>
      <c r="E4734">
        <v>1402</v>
      </c>
      <c r="F4734" s="50"/>
      <c r="G4734" s="50"/>
      <c r="O4734">
        <v>666</v>
      </c>
      <c r="P4734">
        <v>663.03466796875</v>
      </c>
    </row>
    <row r="4735" spans="1:16" x14ac:dyDescent="0.25">
      <c r="A4735" s="30">
        <f t="shared" si="152"/>
        <v>4</v>
      </c>
      <c r="B4735" s="31">
        <v>4731</v>
      </c>
      <c r="C4735" s="32">
        <f t="shared" si="151"/>
        <v>78.849999999999994</v>
      </c>
      <c r="D4735" s="41">
        <v>10</v>
      </c>
      <c r="E4735">
        <v>1386</v>
      </c>
      <c r="F4735" s="50"/>
      <c r="G4735" s="50"/>
      <c r="O4735">
        <v>666</v>
      </c>
      <c r="P4735">
        <v>680.0355224609375</v>
      </c>
    </row>
    <row r="4736" spans="1:16" x14ac:dyDescent="0.25">
      <c r="A4736" s="30">
        <f t="shared" si="152"/>
        <v>4</v>
      </c>
      <c r="B4736" s="31">
        <v>4732</v>
      </c>
      <c r="C4736" s="32">
        <f t="shared" si="151"/>
        <v>78.86666666666666</v>
      </c>
      <c r="D4736" s="41">
        <v>10</v>
      </c>
      <c r="E4736">
        <v>1391</v>
      </c>
      <c r="F4736" s="50"/>
      <c r="G4736" s="50"/>
      <c r="O4736">
        <v>666</v>
      </c>
      <c r="P4736">
        <v>697.036376953125</v>
      </c>
    </row>
    <row r="4737" spans="1:16" x14ac:dyDescent="0.25">
      <c r="A4737" s="30">
        <f t="shared" si="152"/>
        <v>4</v>
      </c>
      <c r="B4737" s="31">
        <v>4733</v>
      </c>
      <c r="C4737" s="32">
        <f t="shared" si="151"/>
        <v>78.883333333333326</v>
      </c>
      <c r="D4737" s="41">
        <v>10</v>
      </c>
      <c r="E4737">
        <v>1378</v>
      </c>
      <c r="F4737" s="50"/>
      <c r="G4737" s="50"/>
      <c r="O4737">
        <v>666</v>
      </c>
      <c r="P4737">
        <v>722.5377197265625</v>
      </c>
    </row>
    <row r="4738" spans="1:16" x14ac:dyDescent="0.25">
      <c r="A4738" s="30">
        <f t="shared" si="152"/>
        <v>4</v>
      </c>
      <c r="B4738" s="31">
        <v>4734</v>
      </c>
      <c r="C4738" s="32">
        <f t="shared" si="151"/>
        <v>78.900000000000006</v>
      </c>
      <c r="D4738" s="41">
        <v>10</v>
      </c>
      <c r="E4738">
        <v>1406</v>
      </c>
      <c r="F4738" s="50"/>
      <c r="G4738" s="50"/>
      <c r="O4738">
        <v>666</v>
      </c>
      <c r="P4738">
        <v>756.53948974609375</v>
      </c>
    </row>
    <row r="4739" spans="1:16" x14ac:dyDescent="0.25">
      <c r="A4739" s="30">
        <f t="shared" si="152"/>
        <v>4</v>
      </c>
      <c r="B4739" s="31">
        <v>4735</v>
      </c>
      <c r="C4739" s="32">
        <f t="shared" si="151"/>
        <v>78.916666666666671</v>
      </c>
      <c r="D4739" s="41">
        <v>10</v>
      </c>
      <c r="E4739">
        <v>1385</v>
      </c>
      <c r="F4739" s="50"/>
      <c r="G4739" s="50"/>
      <c r="O4739">
        <v>666</v>
      </c>
      <c r="P4739">
        <v>816.04266357421875</v>
      </c>
    </row>
    <row r="4740" spans="1:16" x14ac:dyDescent="0.25">
      <c r="A4740" s="30">
        <f t="shared" si="152"/>
        <v>4</v>
      </c>
      <c r="B4740" s="31">
        <v>4736</v>
      </c>
      <c r="C4740" s="32">
        <f t="shared" si="151"/>
        <v>78.933333333333337</v>
      </c>
      <c r="D4740" s="41">
        <v>10</v>
      </c>
      <c r="E4740">
        <v>1410</v>
      </c>
      <c r="F4740" s="50"/>
      <c r="G4740" s="50"/>
      <c r="O4740">
        <v>1366</v>
      </c>
      <c r="P4740">
        <v>952.04974365234375</v>
      </c>
    </row>
    <row r="4741" spans="1:16" x14ac:dyDescent="0.25">
      <c r="A4741" s="30">
        <f t="shared" si="152"/>
        <v>4</v>
      </c>
      <c r="B4741" s="31">
        <v>4737</v>
      </c>
      <c r="C4741" s="32">
        <f t="shared" ref="C4741:C4804" si="153">B4741*$C$1</f>
        <v>78.95</v>
      </c>
      <c r="D4741" s="41">
        <v>10</v>
      </c>
      <c r="E4741">
        <v>1368</v>
      </c>
      <c r="F4741" s="50"/>
      <c r="G4741" s="50"/>
      <c r="O4741">
        <v>1366</v>
      </c>
      <c r="P4741">
        <v>875.5457763671875</v>
      </c>
    </row>
    <row r="4742" spans="1:16" x14ac:dyDescent="0.25">
      <c r="A4742" s="30">
        <f t="shared" ref="A4742:A4805" si="154">ROUNDUP(C4742/24,0)</f>
        <v>4</v>
      </c>
      <c r="B4742" s="31">
        <v>4738</v>
      </c>
      <c r="C4742" s="32">
        <f t="shared" si="153"/>
        <v>78.966666666666669</v>
      </c>
      <c r="D4742" s="41">
        <v>10</v>
      </c>
      <c r="E4742">
        <v>1381</v>
      </c>
      <c r="F4742" s="50"/>
      <c r="G4742" s="50"/>
      <c r="O4742">
        <v>1366</v>
      </c>
      <c r="P4742">
        <v>773.5404052734375</v>
      </c>
    </row>
    <row r="4743" spans="1:16" x14ac:dyDescent="0.25">
      <c r="A4743" s="30">
        <f t="shared" si="154"/>
        <v>4</v>
      </c>
      <c r="B4743" s="31">
        <v>4739</v>
      </c>
      <c r="C4743" s="32">
        <f t="shared" si="153"/>
        <v>78.983333333333334</v>
      </c>
      <c r="D4743" s="41">
        <v>10</v>
      </c>
      <c r="E4743">
        <v>1416</v>
      </c>
      <c r="F4743" s="50"/>
      <c r="G4743" s="50"/>
      <c r="O4743">
        <v>1366</v>
      </c>
      <c r="P4743">
        <v>952.04974365234375</v>
      </c>
    </row>
    <row r="4744" spans="1:16" x14ac:dyDescent="0.25">
      <c r="A4744" s="30">
        <f t="shared" si="154"/>
        <v>4</v>
      </c>
      <c r="B4744" s="31">
        <v>4740</v>
      </c>
      <c r="C4744" s="32">
        <f t="shared" si="153"/>
        <v>79</v>
      </c>
      <c r="D4744" s="41">
        <v>10</v>
      </c>
      <c r="E4744">
        <v>1376</v>
      </c>
      <c r="F4744" s="50"/>
      <c r="G4744" s="50"/>
      <c r="O4744">
        <v>1366</v>
      </c>
      <c r="P4744">
        <v>901.04705810546875</v>
      </c>
    </row>
    <row r="4745" spans="1:16" x14ac:dyDescent="0.25">
      <c r="A4745" s="30">
        <f t="shared" si="154"/>
        <v>4</v>
      </c>
      <c r="B4745" s="31">
        <v>4741</v>
      </c>
      <c r="C4745" s="32">
        <f t="shared" si="153"/>
        <v>79.016666666666666</v>
      </c>
      <c r="D4745" s="41">
        <v>10</v>
      </c>
      <c r="E4745">
        <v>1378</v>
      </c>
      <c r="F4745" s="50"/>
      <c r="G4745" s="50"/>
      <c r="O4745">
        <v>1366</v>
      </c>
      <c r="P4745">
        <v>867.0452880859375</v>
      </c>
    </row>
    <row r="4746" spans="1:16" x14ac:dyDescent="0.25">
      <c r="A4746" s="30">
        <f t="shared" si="154"/>
        <v>4</v>
      </c>
      <c r="B4746" s="31">
        <v>4742</v>
      </c>
      <c r="C4746" s="32">
        <f t="shared" si="153"/>
        <v>79.033333333333331</v>
      </c>
      <c r="D4746" s="41">
        <v>10</v>
      </c>
      <c r="E4746">
        <v>1382</v>
      </c>
      <c r="F4746" s="50"/>
      <c r="G4746" s="50"/>
      <c r="O4746">
        <v>1366</v>
      </c>
      <c r="P4746">
        <v>841.54400634765625</v>
      </c>
    </row>
    <row r="4747" spans="1:16" x14ac:dyDescent="0.25">
      <c r="A4747" s="30">
        <f t="shared" si="154"/>
        <v>4</v>
      </c>
      <c r="B4747" s="31">
        <v>4743</v>
      </c>
      <c r="C4747" s="32">
        <f t="shared" si="153"/>
        <v>79.05</v>
      </c>
      <c r="D4747" s="41">
        <v>10</v>
      </c>
      <c r="E4747">
        <v>1418</v>
      </c>
      <c r="F4747" s="50"/>
      <c r="G4747" s="50"/>
      <c r="O4747">
        <v>1366</v>
      </c>
      <c r="P4747">
        <v>782.04083251953125</v>
      </c>
    </row>
    <row r="4748" spans="1:16" x14ac:dyDescent="0.25">
      <c r="A4748" s="30">
        <f t="shared" si="154"/>
        <v>4</v>
      </c>
      <c r="B4748" s="31">
        <v>4744</v>
      </c>
      <c r="C4748" s="32">
        <f t="shared" si="153"/>
        <v>79.066666666666663</v>
      </c>
      <c r="D4748" s="41">
        <v>10</v>
      </c>
      <c r="E4748">
        <v>1443</v>
      </c>
      <c r="F4748" s="50"/>
      <c r="G4748" s="50"/>
      <c r="O4748">
        <v>1366</v>
      </c>
      <c r="P4748">
        <v>824.5430908203125</v>
      </c>
    </row>
    <row r="4749" spans="1:16" x14ac:dyDescent="0.25">
      <c r="A4749" s="30">
        <f t="shared" si="154"/>
        <v>4</v>
      </c>
      <c r="B4749" s="31">
        <v>4745</v>
      </c>
      <c r="C4749" s="32">
        <f t="shared" si="153"/>
        <v>79.083333333333329</v>
      </c>
      <c r="D4749" s="41">
        <v>10</v>
      </c>
      <c r="E4749">
        <v>1407</v>
      </c>
      <c r="F4749" s="50"/>
      <c r="G4749" s="50"/>
      <c r="O4749">
        <v>1366</v>
      </c>
      <c r="P4749">
        <v>960.5501708984375</v>
      </c>
    </row>
    <row r="4750" spans="1:16" x14ac:dyDescent="0.25">
      <c r="A4750" s="30">
        <f t="shared" si="154"/>
        <v>4</v>
      </c>
      <c r="B4750" s="31">
        <v>4746</v>
      </c>
      <c r="C4750" s="32">
        <f t="shared" si="153"/>
        <v>79.099999999999994</v>
      </c>
      <c r="D4750" s="41">
        <v>10</v>
      </c>
      <c r="E4750">
        <v>1388</v>
      </c>
      <c r="F4750" s="50"/>
      <c r="G4750" s="50"/>
      <c r="O4750">
        <v>1366</v>
      </c>
      <c r="P4750">
        <v>875.5457763671875</v>
      </c>
    </row>
    <row r="4751" spans="1:16" x14ac:dyDescent="0.25">
      <c r="A4751" s="30">
        <f t="shared" si="154"/>
        <v>4</v>
      </c>
      <c r="B4751" s="31">
        <v>4747</v>
      </c>
      <c r="C4751" s="32">
        <f t="shared" si="153"/>
        <v>79.11666666666666</v>
      </c>
      <c r="D4751" s="41">
        <v>10</v>
      </c>
      <c r="E4751">
        <v>1379</v>
      </c>
      <c r="F4751" s="50"/>
      <c r="G4751" s="50"/>
      <c r="O4751">
        <v>1366</v>
      </c>
      <c r="P4751">
        <v>850.04443359375</v>
      </c>
    </row>
    <row r="4752" spans="1:16" x14ac:dyDescent="0.25">
      <c r="A4752" s="30">
        <f t="shared" si="154"/>
        <v>4</v>
      </c>
      <c r="B4752" s="31">
        <v>4748</v>
      </c>
      <c r="C4752" s="32">
        <f t="shared" si="153"/>
        <v>79.133333333333326</v>
      </c>
      <c r="D4752" s="41">
        <v>10</v>
      </c>
      <c r="E4752">
        <v>1418</v>
      </c>
      <c r="F4752" s="50"/>
      <c r="G4752" s="50"/>
      <c r="O4752">
        <v>1366</v>
      </c>
      <c r="P4752">
        <v>841.54400634765625</v>
      </c>
    </row>
    <row r="4753" spans="1:16" x14ac:dyDescent="0.25">
      <c r="A4753" s="30">
        <f t="shared" si="154"/>
        <v>4</v>
      </c>
      <c r="B4753" s="31">
        <v>4749</v>
      </c>
      <c r="C4753" s="32">
        <f t="shared" si="153"/>
        <v>79.150000000000006</v>
      </c>
      <c r="D4753" s="41">
        <v>10</v>
      </c>
      <c r="E4753">
        <v>1409</v>
      </c>
      <c r="F4753" s="50"/>
      <c r="G4753" s="50"/>
      <c r="O4753">
        <v>666</v>
      </c>
      <c r="P4753">
        <v>816.04266357421875</v>
      </c>
    </row>
    <row r="4754" spans="1:16" x14ac:dyDescent="0.25">
      <c r="A4754" s="30">
        <f t="shared" si="154"/>
        <v>4</v>
      </c>
      <c r="B4754" s="31">
        <v>4750</v>
      </c>
      <c r="C4754" s="32">
        <f t="shared" si="153"/>
        <v>79.166666666666671</v>
      </c>
      <c r="D4754" s="41">
        <v>10</v>
      </c>
      <c r="E4754">
        <v>1389</v>
      </c>
      <c r="F4754" s="50"/>
      <c r="G4754" s="50"/>
      <c r="O4754">
        <v>666</v>
      </c>
      <c r="P4754">
        <v>739.53863525390625</v>
      </c>
    </row>
    <row r="4755" spans="1:16" x14ac:dyDescent="0.25">
      <c r="A4755" s="30">
        <f t="shared" si="154"/>
        <v>4</v>
      </c>
      <c r="B4755" s="31">
        <v>4751</v>
      </c>
      <c r="C4755" s="32">
        <f t="shared" si="153"/>
        <v>79.183333333333337</v>
      </c>
      <c r="D4755" s="41">
        <v>10</v>
      </c>
      <c r="E4755">
        <v>1396.5</v>
      </c>
      <c r="F4755" s="50"/>
      <c r="G4755" s="50"/>
      <c r="O4755">
        <v>666</v>
      </c>
      <c r="P4755">
        <v>722.5377197265625</v>
      </c>
    </row>
    <row r="4756" spans="1:16" x14ac:dyDescent="0.25">
      <c r="A4756" s="30">
        <f t="shared" si="154"/>
        <v>4</v>
      </c>
      <c r="B4756" s="31">
        <v>4752</v>
      </c>
      <c r="C4756" s="32">
        <f t="shared" si="153"/>
        <v>79.2</v>
      </c>
      <c r="D4756" s="41">
        <v>10</v>
      </c>
      <c r="E4756">
        <v>1404</v>
      </c>
      <c r="F4756" s="50"/>
      <c r="G4756" s="50"/>
      <c r="O4756">
        <v>666</v>
      </c>
      <c r="P4756">
        <v>603.53155517578125</v>
      </c>
    </row>
    <row r="4757" spans="1:16" x14ac:dyDescent="0.25">
      <c r="A4757" s="30">
        <f t="shared" si="154"/>
        <v>4</v>
      </c>
      <c r="B4757" s="31">
        <v>4753</v>
      </c>
      <c r="C4757" s="32">
        <f t="shared" si="153"/>
        <v>79.216666666666669</v>
      </c>
      <c r="D4757" s="41">
        <v>10</v>
      </c>
      <c r="E4757">
        <v>1394</v>
      </c>
      <c r="F4757" s="50"/>
      <c r="G4757" s="50"/>
      <c r="O4757">
        <v>673</v>
      </c>
      <c r="P4757">
        <v>632.88385009765625</v>
      </c>
    </row>
    <row r="4758" spans="1:16" x14ac:dyDescent="0.25">
      <c r="A4758" s="30">
        <f t="shared" si="154"/>
        <v>4</v>
      </c>
      <c r="B4758" s="31">
        <v>4754</v>
      </c>
      <c r="C4758" s="32">
        <f t="shared" si="153"/>
        <v>79.233333333333334</v>
      </c>
      <c r="D4758" s="41">
        <v>10</v>
      </c>
      <c r="E4758">
        <v>1422</v>
      </c>
      <c r="F4758" s="50"/>
      <c r="G4758" s="50"/>
      <c r="O4758">
        <v>673</v>
      </c>
      <c r="P4758">
        <v>649.5386962890625</v>
      </c>
    </row>
    <row r="4759" spans="1:16" x14ac:dyDescent="0.25">
      <c r="A4759" s="30">
        <f t="shared" si="154"/>
        <v>4</v>
      </c>
      <c r="B4759" s="31">
        <v>4755</v>
      </c>
      <c r="C4759" s="32">
        <f t="shared" si="153"/>
        <v>79.25</v>
      </c>
      <c r="D4759" s="41">
        <v>10</v>
      </c>
      <c r="E4759">
        <v>1421</v>
      </c>
      <c r="F4759" s="50"/>
      <c r="G4759" s="50"/>
      <c r="O4759">
        <v>673</v>
      </c>
      <c r="P4759">
        <v>666.19354248046875</v>
      </c>
    </row>
    <row r="4760" spans="1:16" x14ac:dyDescent="0.25">
      <c r="A4760" s="30">
        <f t="shared" si="154"/>
        <v>4</v>
      </c>
      <c r="B4760" s="31">
        <v>4756</v>
      </c>
      <c r="C4760" s="32">
        <f t="shared" si="153"/>
        <v>79.266666666666666</v>
      </c>
      <c r="D4760" s="41">
        <v>10</v>
      </c>
      <c r="E4760">
        <v>1456</v>
      </c>
      <c r="F4760" s="50"/>
      <c r="G4760" s="50"/>
      <c r="O4760">
        <v>673</v>
      </c>
      <c r="P4760">
        <v>682.84832763671875</v>
      </c>
    </row>
    <row r="4761" spans="1:16" x14ac:dyDescent="0.25">
      <c r="A4761" s="30">
        <f t="shared" si="154"/>
        <v>4</v>
      </c>
      <c r="B4761" s="31">
        <v>4757</v>
      </c>
      <c r="C4761" s="32">
        <f t="shared" si="153"/>
        <v>79.283333333333331</v>
      </c>
      <c r="D4761" s="41">
        <v>10</v>
      </c>
      <c r="E4761">
        <v>1418</v>
      </c>
      <c r="F4761" s="50"/>
      <c r="G4761" s="50"/>
      <c r="O4761">
        <v>673</v>
      </c>
      <c r="P4761">
        <v>707.83056640625</v>
      </c>
    </row>
    <row r="4762" spans="1:16" x14ac:dyDescent="0.25">
      <c r="A4762" s="30">
        <f t="shared" si="154"/>
        <v>4</v>
      </c>
      <c r="B4762" s="31">
        <v>4758</v>
      </c>
      <c r="C4762" s="32">
        <f t="shared" si="153"/>
        <v>79.3</v>
      </c>
      <c r="D4762" s="41">
        <v>10</v>
      </c>
      <c r="E4762">
        <v>1391</v>
      </c>
      <c r="F4762" s="50"/>
      <c r="G4762" s="50"/>
      <c r="O4762">
        <v>673</v>
      </c>
      <c r="P4762">
        <v>741.1402587890625</v>
      </c>
    </row>
    <row r="4763" spans="1:16" x14ac:dyDescent="0.25">
      <c r="A4763" s="30">
        <f t="shared" si="154"/>
        <v>4</v>
      </c>
      <c r="B4763" s="31">
        <v>4759</v>
      </c>
      <c r="C4763" s="32">
        <f t="shared" si="153"/>
        <v>79.316666666666663</v>
      </c>
      <c r="D4763" s="41">
        <v>10</v>
      </c>
      <c r="E4763">
        <v>1428</v>
      </c>
      <c r="F4763" s="50"/>
      <c r="G4763" s="50"/>
      <c r="O4763">
        <v>673</v>
      </c>
      <c r="P4763">
        <v>799.4322509765625</v>
      </c>
    </row>
    <row r="4764" spans="1:16" x14ac:dyDescent="0.25">
      <c r="A4764" s="30">
        <f t="shared" si="154"/>
        <v>4</v>
      </c>
      <c r="B4764" s="31">
        <v>4760</v>
      </c>
      <c r="C4764" s="32">
        <f t="shared" si="153"/>
        <v>79.333333333333329</v>
      </c>
      <c r="D4764" s="41">
        <v>10</v>
      </c>
      <c r="E4764">
        <v>1394</v>
      </c>
      <c r="F4764" s="50"/>
      <c r="G4764" s="50"/>
      <c r="O4764">
        <v>1381</v>
      </c>
      <c r="P4764">
        <v>932.6708984375</v>
      </c>
    </row>
    <row r="4765" spans="1:16" x14ac:dyDescent="0.25">
      <c r="A4765" s="30">
        <f t="shared" si="154"/>
        <v>4</v>
      </c>
      <c r="B4765" s="31">
        <v>4761</v>
      </c>
      <c r="C4765" s="32">
        <f t="shared" si="153"/>
        <v>79.349999999999994</v>
      </c>
      <c r="D4765" s="41">
        <v>10</v>
      </c>
      <c r="E4765">
        <v>1373</v>
      </c>
      <c r="F4765" s="50"/>
      <c r="G4765" s="50"/>
      <c r="O4765">
        <v>1381</v>
      </c>
      <c r="P4765">
        <v>857.72418212890625</v>
      </c>
    </row>
    <row r="4766" spans="1:16" x14ac:dyDescent="0.25">
      <c r="A4766" s="30">
        <f t="shared" si="154"/>
        <v>4</v>
      </c>
      <c r="B4766" s="31">
        <v>4762</v>
      </c>
      <c r="C4766" s="32">
        <f t="shared" si="153"/>
        <v>79.36666666666666</v>
      </c>
      <c r="D4766" s="41">
        <v>10</v>
      </c>
      <c r="E4766">
        <v>1383</v>
      </c>
      <c r="F4766" s="50"/>
      <c r="G4766" s="50"/>
      <c r="O4766">
        <v>1381</v>
      </c>
      <c r="P4766">
        <v>757.79510498046875</v>
      </c>
    </row>
    <row r="4767" spans="1:16" x14ac:dyDescent="0.25">
      <c r="A4767" s="30">
        <f t="shared" si="154"/>
        <v>4</v>
      </c>
      <c r="B4767" s="31">
        <v>4763</v>
      </c>
      <c r="C4767" s="32">
        <f t="shared" si="153"/>
        <v>79.383333333333326</v>
      </c>
      <c r="D4767" s="41">
        <v>10</v>
      </c>
      <c r="E4767">
        <v>1412</v>
      </c>
      <c r="F4767" s="50"/>
      <c r="G4767" s="50"/>
      <c r="O4767">
        <v>1381</v>
      </c>
      <c r="P4767">
        <v>932.6708984375</v>
      </c>
    </row>
    <row r="4768" spans="1:16" x14ac:dyDescent="0.25">
      <c r="A4768" s="30">
        <f t="shared" si="154"/>
        <v>4</v>
      </c>
      <c r="B4768" s="31">
        <v>4764</v>
      </c>
      <c r="C4768" s="32">
        <f t="shared" si="153"/>
        <v>79.400000000000006</v>
      </c>
      <c r="D4768" s="41">
        <v>10</v>
      </c>
      <c r="E4768">
        <v>1397</v>
      </c>
      <c r="F4768" s="50"/>
      <c r="G4768" s="50"/>
      <c r="O4768">
        <v>1381</v>
      </c>
      <c r="P4768">
        <v>882.70635986328125</v>
      </c>
    </row>
    <row r="4769" spans="1:16" x14ac:dyDescent="0.25">
      <c r="A4769" s="30">
        <f t="shared" si="154"/>
        <v>4</v>
      </c>
      <c r="B4769" s="31">
        <v>4765</v>
      </c>
      <c r="C4769" s="32">
        <f t="shared" si="153"/>
        <v>79.416666666666671</v>
      </c>
      <c r="D4769" s="41">
        <v>10</v>
      </c>
      <c r="E4769">
        <v>1411</v>
      </c>
      <c r="F4769" s="50"/>
      <c r="G4769" s="50"/>
      <c r="O4769">
        <v>1381</v>
      </c>
      <c r="P4769">
        <v>849.396728515625</v>
      </c>
    </row>
    <row r="4770" spans="1:16" x14ac:dyDescent="0.25">
      <c r="A4770" s="30">
        <f t="shared" si="154"/>
        <v>4</v>
      </c>
      <c r="B4770" s="31">
        <v>4766</v>
      </c>
      <c r="C4770" s="32">
        <f t="shared" si="153"/>
        <v>79.433333333333337</v>
      </c>
      <c r="D4770" s="41">
        <v>10</v>
      </c>
      <c r="E4770">
        <v>1387</v>
      </c>
      <c r="F4770" s="50"/>
      <c r="G4770" s="50"/>
      <c r="O4770">
        <v>1381</v>
      </c>
      <c r="P4770">
        <v>824.41448974609375</v>
      </c>
    </row>
    <row r="4771" spans="1:16" x14ac:dyDescent="0.25">
      <c r="A4771" s="30">
        <f t="shared" si="154"/>
        <v>4</v>
      </c>
      <c r="B4771" s="31">
        <v>4767</v>
      </c>
      <c r="C4771" s="32">
        <f t="shared" si="153"/>
        <v>79.45</v>
      </c>
      <c r="D4771" s="41">
        <v>10</v>
      </c>
      <c r="E4771">
        <v>1394</v>
      </c>
      <c r="F4771" s="50"/>
      <c r="G4771" s="50"/>
      <c r="O4771">
        <v>1381</v>
      </c>
      <c r="P4771">
        <v>766.12255859375</v>
      </c>
    </row>
    <row r="4772" spans="1:16" x14ac:dyDescent="0.25">
      <c r="A4772" s="30">
        <f t="shared" si="154"/>
        <v>4</v>
      </c>
      <c r="B4772" s="31">
        <v>4768</v>
      </c>
      <c r="C4772" s="32">
        <f t="shared" si="153"/>
        <v>79.466666666666669</v>
      </c>
      <c r="D4772" s="41">
        <v>10</v>
      </c>
      <c r="E4772">
        <v>1430</v>
      </c>
      <c r="F4772" s="50"/>
      <c r="G4772" s="50"/>
      <c r="O4772">
        <v>1381</v>
      </c>
      <c r="P4772">
        <v>807.7596435546875</v>
      </c>
    </row>
    <row r="4773" spans="1:16" x14ac:dyDescent="0.25">
      <c r="A4773" s="30">
        <f t="shared" si="154"/>
        <v>4</v>
      </c>
      <c r="B4773" s="31">
        <v>4769</v>
      </c>
      <c r="C4773" s="32">
        <f t="shared" si="153"/>
        <v>79.483333333333334</v>
      </c>
      <c r="D4773" s="41">
        <v>10</v>
      </c>
      <c r="E4773">
        <v>1404</v>
      </c>
      <c r="F4773" s="50"/>
      <c r="G4773" s="50"/>
      <c r="O4773">
        <v>1381</v>
      </c>
      <c r="P4773">
        <v>940.99835205078125</v>
      </c>
    </row>
    <row r="4774" spans="1:16" x14ac:dyDescent="0.25">
      <c r="A4774" s="30">
        <f t="shared" si="154"/>
        <v>4</v>
      </c>
      <c r="B4774" s="31">
        <v>4770</v>
      </c>
      <c r="C4774" s="32">
        <f t="shared" si="153"/>
        <v>79.5</v>
      </c>
      <c r="D4774" s="41">
        <v>10</v>
      </c>
      <c r="E4774">
        <v>1412</v>
      </c>
      <c r="F4774" s="50"/>
      <c r="G4774" s="50"/>
      <c r="O4774">
        <v>1381</v>
      </c>
      <c r="P4774">
        <v>857.72418212890625</v>
      </c>
    </row>
    <row r="4775" spans="1:16" x14ac:dyDescent="0.25">
      <c r="A4775" s="30">
        <f t="shared" si="154"/>
        <v>4</v>
      </c>
      <c r="B4775" s="31">
        <v>4771</v>
      </c>
      <c r="C4775" s="32">
        <f t="shared" si="153"/>
        <v>79.516666666666666</v>
      </c>
      <c r="D4775" s="41">
        <v>10</v>
      </c>
      <c r="E4775">
        <v>1428</v>
      </c>
      <c r="F4775" s="50"/>
      <c r="G4775" s="50"/>
      <c r="O4775">
        <v>1381</v>
      </c>
      <c r="P4775">
        <v>832.741943359375</v>
      </c>
    </row>
    <row r="4776" spans="1:16" x14ac:dyDescent="0.25">
      <c r="A4776" s="30">
        <f t="shared" si="154"/>
        <v>4</v>
      </c>
      <c r="B4776" s="31">
        <v>4772</v>
      </c>
      <c r="C4776" s="32">
        <f t="shared" si="153"/>
        <v>79.533333333333331</v>
      </c>
      <c r="D4776" s="41">
        <v>10</v>
      </c>
      <c r="E4776">
        <v>1432</v>
      </c>
      <c r="F4776" s="50"/>
      <c r="G4776" s="50"/>
      <c r="O4776">
        <v>1381</v>
      </c>
      <c r="P4776">
        <v>824.41448974609375</v>
      </c>
    </row>
    <row r="4777" spans="1:16" x14ac:dyDescent="0.25">
      <c r="A4777" s="30">
        <f t="shared" si="154"/>
        <v>4</v>
      </c>
      <c r="B4777" s="31">
        <v>4773</v>
      </c>
      <c r="C4777" s="32">
        <f t="shared" si="153"/>
        <v>79.55</v>
      </c>
      <c r="D4777" s="41">
        <v>10</v>
      </c>
      <c r="E4777">
        <v>1444</v>
      </c>
      <c r="F4777" s="50"/>
      <c r="G4777" s="50"/>
      <c r="O4777">
        <v>673</v>
      </c>
      <c r="P4777">
        <v>799.4322509765625</v>
      </c>
    </row>
    <row r="4778" spans="1:16" x14ac:dyDescent="0.25">
      <c r="A4778" s="30">
        <f t="shared" si="154"/>
        <v>4</v>
      </c>
      <c r="B4778" s="31">
        <v>4774</v>
      </c>
      <c r="C4778" s="32">
        <f t="shared" si="153"/>
        <v>79.566666666666663</v>
      </c>
      <c r="D4778" s="41">
        <v>10</v>
      </c>
      <c r="E4778">
        <v>1454</v>
      </c>
      <c r="F4778" s="50"/>
      <c r="G4778" s="50"/>
      <c r="O4778">
        <v>673</v>
      </c>
      <c r="P4778">
        <v>724.48541259765625</v>
      </c>
    </row>
    <row r="4779" spans="1:16" x14ac:dyDescent="0.25">
      <c r="A4779" s="30">
        <f t="shared" si="154"/>
        <v>4</v>
      </c>
      <c r="B4779" s="31">
        <v>4775</v>
      </c>
      <c r="C4779" s="32">
        <f t="shared" si="153"/>
        <v>79.583333333333329</v>
      </c>
      <c r="D4779" s="41">
        <v>10</v>
      </c>
      <c r="E4779">
        <v>1464</v>
      </c>
      <c r="F4779" s="50"/>
      <c r="G4779" s="50"/>
      <c r="O4779">
        <v>673</v>
      </c>
      <c r="P4779">
        <v>707.83056640625</v>
      </c>
    </row>
    <row r="4780" spans="1:16" x14ac:dyDescent="0.25">
      <c r="A4780" s="30">
        <f t="shared" si="154"/>
        <v>4</v>
      </c>
      <c r="B4780" s="31">
        <v>4776</v>
      </c>
      <c r="C4780" s="32">
        <f t="shared" si="153"/>
        <v>79.599999999999994</v>
      </c>
      <c r="D4780" s="41">
        <v>10</v>
      </c>
      <c r="E4780">
        <v>1423</v>
      </c>
      <c r="F4780" s="50"/>
      <c r="G4780" s="50"/>
      <c r="O4780">
        <v>673</v>
      </c>
      <c r="P4780">
        <v>591.24676513671875</v>
      </c>
    </row>
    <row r="4781" spans="1:16" x14ac:dyDescent="0.25">
      <c r="A4781" s="30">
        <f t="shared" si="154"/>
        <v>4</v>
      </c>
      <c r="B4781" s="31">
        <v>4777</v>
      </c>
      <c r="C4781" s="32">
        <f t="shared" si="153"/>
        <v>79.61666666666666</v>
      </c>
      <c r="D4781" s="41">
        <v>10</v>
      </c>
      <c r="E4781">
        <v>1462</v>
      </c>
      <c r="F4781" s="50"/>
      <c r="G4781" s="50"/>
      <c r="O4781">
        <v>709</v>
      </c>
      <c r="P4781">
        <v>610.96722412109375</v>
      </c>
    </row>
    <row r="4782" spans="1:16" x14ac:dyDescent="0.25">
      <c r="A4782" s="30">
        <f t="shared" si="154"/>
        <v>4</v>
      </c>
      <c r="B4782" s="31">
        <v>4778</v>
      </c>
      <c r="C4782" s="32">
        <f t="shared" si="153"/>
        <v>79.633333333333326</v>
      </c>
      <c r="D4782" s="41">
        <v>10</v>
      </c>
      <c r="E4782">
        <v>1464</v>
      </c>
      <c r="F4782" s="50"/>
      <c r="G4782" s="50"/>
      <c r="O4782">
        <v>709</v>
      </c>
      <c r="P4782">
        <v>627.0452880859375</v>
      </c>
    </row>
    <row r="4783" spans="1:16" x14ac:dyDescent="0.25">
      <c r="A4783" s="30">
        <f t="shared" si="154"/>
        <v>4</v>
      </c>
      <c r="B4783" s="31">
        <v>4779</v>
      </c>
      <c r="C4783" s="32">
        <f t="shared" si="153"/>
        <v>79.650000000000006</v>
      </c>
      <c r="D4783" s="41">
        <v>10</v>
      </c>
      <c r="E4783">
        <v>1465</v>
      </c>
      <c r="F4783" s="50"/>
      <c r="G4783" s="50"/>
      <c r="O4783">
        <v>709</v>
      </c>
      <c r="P4783">
        <v>643.1234130859375</v>
      </c>
    </row>
    <row r="4784" spans="1:16" x14ac:dyDescent="0.25">
      <c r="A4784" s="30">
        <f t="shared" si="154"/>
        <v>4</v>
      </c>
      <c r="B4784" s="31">
        <v>4780</v>
      </c>
      <c r="C4784" s="32">
        <f t="shared" si="153"/>
        <v>79.666666666666671</v>
      </c>
      <c r="D4784" s="41">
        <v>10</v>
      </c>
      <c r="E4784">
        <v>1477</v>
      </c>
      <c r="F4784" s="50"/>
      <c r="G4784" s="50"/>
      <c r="O4784">
        <v>709</v>
      </c>
      <c r="P4784">
        <v>659.201416015625</v>
      </c>
    </row>
    <row r="4785" spans="1:16" x14ac:dyDescent="0.25">
      <c r="A4785" s="30">
        <f t="shared" si="154"/>
        <v>4</v>
      </c>
      <c r="B4785" s="31">
        <v>4781</v>
      </c>
      <c r="C4785" s="32">
        <f t="shared" si="153"/>
        <v>79.683333333333337</v>
      </c>
      <c r="D4785" s="41">
        <v>10</v>
      </c>
      <c r="E4785">
        <v>1481</v>
      </c>
      <c r="F4785" s="50"/>
      <c r="G4785" s="50"/>
      <c r="O4785">
        <v>709</v>
      </c>
      <c r="P4785">
        <v>683.31854248046875</v>
      </c>
    </row>
    <row r="4786" spans="1:16" x14ac:dyDescent="0.25">
      <c r="A4786" s="30">
        <f t="shared" si="154"/>
        <v>4</v>
      </c>
      <c r="B4786" s="31">
        <v>4782</v>
      </c>
      <c r="C4786" s="32">
        <f t="shared" si="153"/>
        <v>79.7</v>
      </c>
      <c r="D4786" s="41">
        <v>10</v>
      </c>
      <c r="E4786">
        <v>1452</v>
      </c>
      <c r="F4786" s="50"/>
      <c r="G4786" s="50"/>
      <c r="O4786">
        <v>709</v>
      </c>
      <c r="P4786">
        <v>715.4747314453125</v>
      </c>
    </row>
    <row r="4787" spans="1:16" x14ac:dyDescent="0.25">
      <c r="A4787" s="30">
        <f t="shared" si="154"/>
        <v>4</v>
      </c>
      <c r="B4787" s="31">
        <v>4783</v>
      </c>
      <c r="C4787" s="32">
        <f t="shared" si="153"/>
        <v>79.716666666666669</v>
      </c>
      <c r="D4787" s="41">
        <v>10</v>
      </c>
      <c r="E4787">
        <v>1501</v>
      </c>
      <c r="F4787" s="50"/>
      <c r="G4787" s="50"/>
      <c r="O4787">
        <v>709</v>
      </c>
      <c r="P4787">
        <v>771.748046875</v>
      </c>
    </row>
    <row r="4788" spans="1:16" x14ac:dyDescent="0.25">
      <c r="A4788" s="30">
        <f t="shared" si="154"/>
        <v>4</v>
      </c>
      <c r="B4788" s="31">
        <v>4784</v>
      </c>
      <c r="C4788" s="32">
        <f t="shared" si="153"/>
        <v>79.733333333333334</v>
      </c>
      <c r="D4788" s="41">
        <v>10</v>
      </c>
      <c r="E4788">
        <v>1463</v>
      </c>
      <c r="F4788" s="50"/>
      <c r="G4788" s="50"/>
      <c r="O4788">
        <v>1454</v>
      </c>
      <c r="P4788">
        <v>900.37274169921875</v>
      </c>
    </row>
    <row r="4789" spans="1:16" x14ac:dyDescent="0.25">
      <c r="A4789" s="30">
        <f t="shared" si="154"/>
        <v>4</v>
      </c>
      <c r="B4789" s="31">
        <v>4785</v>
      </c>
      <c r="C4789" s="32">
        <f t="shared" si="153"/>
        <v>79.75</v>
      </c>
      <c r="D4789" s="41">
        <v>10</v>
      </c>
      <c r="E4789">
        <v>1480</v>
      </c>
      <c r="F4789" s="50"/>
      <c r="G4789" s="50"/>
      <c r="O4789">
        <v>1454</v>
      </c>
      <c r="P4789">
        <v>828.0213623046875</v>
      </c>
    </row>
    <row r="4790" spans="1:16" x14ac:dyDescent="0.25">
      <c r="A4790" s="30">
        <f t="shared" si="154"/>
        <v>4</v>
      </c>
      <c r="B4790" s="31">
        <v>4786</v>
      </c>
      <c r="C4790" s="32">
        <f t="shared" si="153"/>
        <v>79.766666666666666</v>
      </c>
      <c r="D4790" s="41">
        <v>10</v>
      </c>
      <c r="E4790">
        <v>1517</v>
      </c>
      <c r="F4790" s="50"/>
      <c r="G4790" s="50"/>
      <c r="O4790">
        <v>1454</v>
      </c>
      <c r="P4790">
        <v>731.5528564453125</v>
      </c>
    </row>
    <row r="4791" spans="1:16" x14ac:dyDescent="0.25">
      <c r="A4791" s="30">
        <f t="shared" si="154"/>
        <v>4</v>
      </c>
      <c r="B4791" s="31">
        <v>4787</v>
      </c>
      <c r="C4791" s="32">
        <f t="shared" si="153"/>
        <v>79.783333333333331</v>
      </c>
      <c r="D4791" s="41">
        <v>10</v>
      </c>
      <c r="E4791">
        <v>1557</v>
      </c>
      <c r="F4791" s="50"/>
      <c r="G4791" s="50"/>
      <c r="O4791">
        <v>1454</v>
      </c>
      <c r="P4791">
        <v>900.37274169921875</v>
      </c>
    </row>
    <row r="4792" spans="1:16" x14ac:dyDescent="0.25">
      <c r="A4792" s="30">
        <f t="shared" si="154"/>
        <v>4</v>
      </c>
      <c r="B4792" s="31">
        <v>4788</v>
      </c>
      <c r="C4792" s="32">
        <f t="shared" si="153"/>
        <v>79.8</v>
      </c>
      <c r="D4792" s="41">
        <v>10</v>
      </c>
      <c r="E4792">
        <v>1550</v>
      </c>
      <c r="F4792" s="50"/>
      <c r="G4792" s="50"/>
      <c r="O4792">
        <v>1454</v>
      </c>
      <c r="P4792">
        <v>852.138427734375</v>
      </c>
    </row>
    <row r="4793" spans="1:16" x14ac:dyDescent="0.25">
      <c r="A4793" s="30">
        <f t="shared" si="154"/>
        <v>4</v>
      </c>
      <c r="B4793" s="31">
        <v>4789</v>
      </c>
      <c r="C4793" s="32">
        <f t="shared" si="153"/>
        <v>79.816666666666663</v>
      </c>
      <c r="D4793" s="41">
        <v>10</v>
      </c>
      <c r="E4793">
        <v>1539</v>
      </c>
      <c r="F4793" s="50"/>
      <c r="G4793" s="50"/>
      <c r="O4793">
        <v>1454</v>
      </c>
      <c r="P4793">
        <v>819.9822998046875</v>
      </c>
    </row>
    <row r="4794" spans="1:16" x14ac:dyDescent="0.25">
      <c r="A4794" s="30">
        <f t="shared" si="154"/>
        <v>4</v>
      </c>
      <c r="B4794" s="31">
        <v>4790</v>
      </c>
      <c r="C4794" s="32">
        <f t="shared" si="153"/>
        <v>79.833333333333329</v>
      </c>
      <c r="D4794" s="41">
        <v>10</v>
      </c>
      <c r="E4794">
        <v>1526</v>
      </c>
      <c r="F4794" s="50"/>
      <c r="G4794" s="50"/>
      <c r="O4794">
        <v>1454</v>
      </c>
      <c r="P4794">
        <v>795.86517333984375</v>
      </c>
    </row>
    <row r="4795" spans="1:16" x14ac:dyDescent="0.25">
      <c r="A4795" s="30">
        <f t="shared" si="154"/>
        <v>4</v>
      </c>
      <c r="B4795" s="31">
        <v>4791</v>
      </c>
      <c r="C4795" s="32">
        <f t="shared" si="153"/>
        <v>79.849999999999994</v>
      </c>
      <c r="D4795" s="41">
        <v>10</v>
      </c>
      <c r="E4795">
        <v>1521</v>
      </c>
      <c r="F4795" s="50"/>
      <c r="G4795" s="50"/>
      <c r="O4795">
        <v>1454</v>
      </c>
      <c r="P4795">
        <v>739.59185791015625</v>
      </c>
    </row>
    <row r="4796" spans="1:16" x14ac:dyDescent="0.25">
      <c r="A4796" s="30">
        <f t="shared" si="154"/>
        <v>4</v>
      </c>
      <c r="B4796" s="31">
        <v>4792</v>
      </c>
      <c r="C4796" s="32">
        <f t="shared" si="153"/>
        <v>79.86666666666666</v>
      </c>
      <c r="D4796" s="41">
        <v>10</v>
      </c>
      <c r="E4796">
        <v>1506</v>
      </c>
      <c r="F4796" s="50"/>
      <c r="G4796" s="50"/>
      <c r="O4796">
        <v>1454</v>
      </c>
      <c r="P4796">
        <v>779.787109375</v>
      </c>
    </row>
    <row r="4797" spans="1:16" x14ac:dyDescent="0.25">
      <c r="A4797" s="30">
        <f t="shared" si="154"/>
        <v>4</v>
      </c>
      <c r="B4797" s="31">
        <v>4793</v>
      </c>
      <c r="C4797" s="32">
        <f t="shared" si="153"/>
        <v>79.883333333333326</v>
      </c>
      <c r="D4797" s="41">
        <v>10</v>
      </c>
      <c r="E4797">
        <v>1523</v>
      </c>
      <c r="F4797" s="50"/>
      <c r="G4797" s="50"/>
      <c r="O4797">
        <v>1454</v>
      </c>
      <c r="P4797">
        <v>908.4117431640625</v>
      </c>
    </row>
    <row r="4798" spans="1:16" x14ac:dyDescent="0.25">
      <c r="A4798" s="30">
        <f t="shared" si="154"/>
        <v>4</v>
      </c>
      <c r="B4798" s="31">
        <v>4794</v>
      </c>
      <c r="C4798" s="32">
        <f t="shared" si="153"/>
        <v>79.900000000000006</v>
      </c>
      <c r="D4798" s="41">
        <v>10</v>
      </c>
      <c r="E4798">
        <v>1536</v>
      </c>
      <c r="F4798" s="50"/>
      <c r="G4798" s="50"/>
      <c r="O4798">
        <v>1454</v>
      </c>
      <c r="P4798">
        <v>828.0213623046875</v>
      </c>
    </row>
    <row r="4799" spans="1:16" x14ac:dyDescent="0.25">
      <c r="A4799" s="30">
        <f t="shared" si="154"/>
        <v>4</v>
      </c>
      <c r="B4799" s="31">
        <v>4795</v>
      </c>
      <c r="C4799" s="32">
        <f t="shared" si="153"/>
        <v>79.916666666666671</v>
      </c>
      <c r="D4799" s="41">
        <v>10</v>
      </c>
      <c r="E4799">
        <v>1545</v>
      </c>
      <c r="F4799" s="50"/>
      <c r="G4799" s="50"/>
      <c r="O4799">
        <v>1454</v>
      </c>
      <c r="P4799">
        <v>803.90423583984375</v>
      </c>
    </row>
    <row r="4800" spans="1:16" x14ac:dyDescent="0.25">
      <c r="A4800" s="30">
        <f t="shared" si="154"/>
        <v>4</v>
      </c>
      <c r="B4800" s="31">
        <v>4796</v>
      </c>
      <c r="C4800" s="32">
        <f t="shared" si="153"/>
        <v>79.933333333333337</v>
      </c>
      <c r="D4800" s="41">
        <v>10</v>
      </c>
      <c r="E4800">
        <v>1498</v>
      </c>
      <c r="F4800" s="50"/>
      <c r="G4800" s="50"/>
      <c r="O4800">
        <v>1454</v>
      </c>
      <c r="P4800">
        <v>795.86517333984375</v>
      </c>
    </row>
    <row r="4801" spans="1:16" x14ac:dyDescent="0.25">
      <c r="A4801" s="30">
        <f t="shared" si="154"/>
        <v>4</v>
      </c>
      <c r="B4801" s="31">
        <v>4797</v>
      </c>
      <c r="C4801" s="32">
        <f t="shared" si="153"/>
        <v>79.95</v>
      </c>
      <c r="D4801" s="41">
        <v>10</v>
      </c>
      <c r="E4801">
        <v>1553</v>
      </c>
      <c r="F4801" s="50"/>
      <c r="G4801" s="50"/>
      <c r="O4801">
        <v>709</v>
      </c>
      <c r="P4801">
        <v>771.748046875</v>
      </c>
    </row>
    <row r="4802" spans="1:16" x14ac:dyDescent="0.25">
      <c r="A4802" s="30">
        <f t="shared" si="154"/>
        <v>4</v>
      </c>
      <c r="B4802" s="31">
        <v>4798</v>
      </c>
      <c r="C4802" s="32">
        <f t="shared" si="153"/>
        <v>79.966666666666669</v>
      </c>
      <c r="D4802" s="41">
        <v>10</v>
      </c>
      <c r="E4802">
        <v>1545</v>
      </c>
      <c r="F4802" s="50"/>
      <c r="G4802" s="50"/>
      <c r="O4802">
        <v>709</v>
      </c>
      <c r="P4802">
        <v>699.39666748046875</v>
      </c>
    </row>
    <row r="4803" spans="1:16" x14ac:dyDescent="0.25">
      <c r="A4803" s="30">
        <f t="shared" si="154"/>
        <v>4</v>
      </c>
      <c r="B4803" s="31">
        <v>4799</v>
      </c>
      <c r="C4803" s="32">
        <f t="shared" si="153"/>
        <v>79.983333333333334</v>
      </c>
      <c r="D4803" s="41">
        <v>10</v>
      </c>
      <c r="E4803">
        <v>1523</v>
      </c>
      <c r="F4803" s="50"/>
      <c r="G4803" s="50"/>
      <c r="O4803">
        <v>709</v>
      </c>
      <c r="P4803">
        <v>683.31854248046875</v>
      </c>
    </row>
    <row r="4804" spans="1:16" x14ac:dyDescent="0.25">
      <c r="A4804" s="30">
        <f t="shared" si="154"/>
        <v>4</v>
      </c>
      <c r="B4804" s="31">
        <v>4800</v>
      </c>
      <c r="C4804" s="32">
        <f t="shared" si="153"/>
        <v>80</v>
      </c>
      <c r="D4804" s="41">
        <v>10</v>
      </c>
      <c r="E4804">
        <v>1531</v>
      </c>
      <c r="F4804" s="50"/>
      <c r="G4804" s="50"/>
      <c r="O4804">
        <v>709</v>
      </c>
      <c r="P4804">
        <v>570.77197265625</v>
      </c>
    </row>
    <row r="4805" spans="1:16" x14ac:dyDescent="0.25">
      <c r="A4805" s="30">
        <f t="shared" si="154"/>
        <v>4</v>
      </c>
      <c r="B4805" s="31">
        <v>4801</v>
      </c>
      <c r="C4805" s="32">
        <f t="shared" ref="C4805:C4868" si="155">B4805*$C$1</f>
        <v>80.016666666666666</v>
      </c>
      <c r="D4805" s="41">
        <v>10</v>
      </c>
      <c r="E4805">
        <v>1550</v>
      </c>
      <c r="F4805" s="50"/>
      <c r="G4805" s="50"/>
      <c r="O4805">
        <v>0</v>
      </c>
      <c r="P4805">
        <v>550.2840576171875</v>
      </c>
    </row>
    <row r="4806" spans="1:16" x14ac:dyDescent="0.25">
      <c r="A4806" s="30">
        <f t="shared" ref="A4806:A4869" si="156">ROUNDUP(C4806/24,0)</f>
        <v>4</v>
      </c>
      <c r="B4806" s="31">
        <v>4802</v>
      </c>
      <c r="C4806" s="32">
        <f t="shared" si="155"/>
        <v>80.033333333333331</v>
      </c>
      <c r="D4806" s="41">
        <v>10</v>
      </c>
      <c r="E4806">
        <v>1515</v>
      </c>
      <c r="F4806" s="50"/>
      <c r="G4806" s="50"/>
      <c r="O4806">
        <v>0</v>
      </c>
      <c r="P4806">
        <v>567.21588134765625</v>
      </c>
    </row>
    <row r="4807" spans="1:16" x14ac:dyDescent="0.25">
      <c r="A4807" s="30">
        <f t="shared" si="156"/>
        <v>4</v>
      </c>
      <c r="B4807" s="31">
        <v>4803</v>
      </c>
      <c r="C4807" s="32">
        <f t="shared" si="155"/>
        <v>80.05</v>
      </c>
      <c r="D4807" s="41">
        <v>10</v>
      </c>
      <c r="E4807">
        <v>1524</v>
      </c>
      <c r="F4807" s="50"/>
      <c r="G4807" s="50"/>
      <c r="O4807">
        <v>0</v>
      </c>
      <c r="P4807">
        <v>575.6817626953125</v>
      </c>
    </row>
    <row r="4808" spans="1:16" x14ac:dyDescent="0.25">
      <c r="A4808" s="30">
        <f t="shared" si="156"/>
        <v>4</v>
      </c>
      <c r="B4808" s="31">
        <v>4804</v>
      </c>
      <c r="C4808" s="32">
        <f t="shared" si="155"/>
        <v>80.066666666666663</v>
      </c>
      <c r="D4808" s="41">
        <v>10</v>
      </c>
      <c r="E4808">
        <v>1496</v>
      </c>
      <c r="F4808" s="50"/>
      <c r="G4808" s="50"/>
      <c r="O4808">
        <v>0</v>
      </c>
      <c r="P4808">
        <v>609.54541015625</v>
      </c>
    </row>
    <row r="4809" spans="1:16" x14ac:dyDescent="0.25">
      <c r="A4809" s="30">
        <f t="shared" si="156"/>
        <v>4</v>
      </c>
      <c r="B4809" s="31">
        <v>4805</v>
      </c>
      <c r="C4809" s="32">
        <f t="shared" si="155"/>
        <v>80.083333333333329</v>
      </c>
      <c r="D4809" s="41">
        <v>10</v>
      </c>
      <c r="E4809">
        <v>1536</v>
      </c>
      <c r="F4809" s="50"/>
      <c r="G4809" s="50"/>
      <c r="O4809">
        <v>0</v>
      </c>
      <c r="P4809">
        <v>643.4090576171875</v>
      </c>
    </row>
    <row r="4810" spans="1:16" x14ac:dyDescent="0.25">
      <c r="A4810" s="30">
        <f t="shared" si="156"/>
        <v>4</v>
      </c>
      <c r="B4810" s="31">
        <v>4806</v>
      </c>
      <c r="C4810" s="32">
        <f t="shared" si="155"/>
        <v>80.099999999999994</v>
      </c>
      <c r="D4810" s="41">
        <v>10</v>
      </c>
      <c r="E4810">
        <v>1543</v>
      </c>
      <c r="F4810" s="50"/>
      <c r="G4810" s="50"/>
      <c r="O4810">
        <v>0</v>
      </c>
      <c r="P4810">
        <v>660.34088134765625</v>
      </c>
    </row>
    <row r="4811" spans="1:16" x14ac:dyDescent="0.25">
      <c r="A4811" s="30">
        <f t="shared" si="156"/>
        <v>4</v>
      </c>
      <c r="B4811" s="31">
        <v>4807</v>
      </c>
      <c r="C4811" s="32">
        <f t="shared" si="155"/>
        <v>80.11666666666666</v>
      </c>
      <c r="D4811" s="41">
        <v>10</v>
      </c>
      <c r="E4811">
        <v>1581</v>
      </c>
      <c r="F4811" s="50"/>
      <c r="G4811" s="50"/>
      <c r="O4811">
        <v>0</v>
      </c>
      <c r="P4811">
        <v>668.80682373046875</v>
      </c>
    </row>
    <row r="4812" spans="1:16" x14ac:dyDescent="0.25">
      <c r="A4812" s="30">
        <f t="shared" si="156"/>
        <v>4</v>
      </c>
      <c r="B4812" s="31">
        <v>4808</v>
      </c>
      <c r="C4812" s="32">
        <f t="shared" si="155"/>
        <v>80.133333333333326</v>
      </c>
      <c r="D4812" s="41">
        <v>10</v>
      </c>
      <c r="E4812">
        <v>1577</v>
      </c>
      <c r="F4812" s="50"/>
      <c r="G4812" s="50"/>
      <c r="O4812">
        <v>2062</v>
      </c>
      <c r="P4812">
        <v>770.397705078125</v>
      </c>
    </row>
    <row r="4813" spans="1:16" x14ac:dyDescent="0.25">
      <c r="A4813" s="30">
        <f t="shared" si="156"/>
        <v>4</v>
      </c>
      <c r="B4813" s="31">
        <v>4809</v>
      </c>
      <c r="C4813" s="32">
        <f t="shared" si="155"/>
        <v>80.150000000000006</v>
      </c>
      <c r="D4813" s="41">
        <v>10</v>
      </c>
      <c r="E4813">
        <v>1553</v>
      </c>
      <c r="F4813" s="50"/>
      <c r="G4813" s="50"/>
      <c r="O4813">
        <v>2062</v>
      </c>
      <c r="P4813">
        <v>804.2613525390625</v>
      </c>
    </row>
    <row r="4814" spans="1:16" x14ac:dyDescent="0.25">
      <c r="A4814" s="30">
        <f t="shared" si="156"/>
        <v>4</v>
      </c>
      <c r="B4814" s="31">
        <v>4810</v>
      </c>
      <c r="C4814" s="32">
        <f t="shared" si="155"/>
        <v>80.166666666666671</v>
      </c>
      <c r="D4814" s="41">
        <v>10</v>
      </c>
      <c r="E4814">
        <v>1595</v>
      </c>
      <c r="F4814" s="50"/>
      <c r="G4814" s="50"/>
      <c r="O4814">
        <v>2062</v>
      </c>
      <c r="P4814">
        <v>728.068115234375</v>
      </c>
    </row>
    <row r="4815" spans="1:16" x14ac:dyDescent="0.25">
      <c r="A4815" s="30">
        <f t="shared" si="156"/>
        <v>4</v>
      </c>
      <c r="B4815" s="31">
        <v>4811</v>
      </c>
      <c r="C4815" s="32">
        <f t="shared" si="155"/>
        <v>80.183333333333337</v>
      </c>
      <c r="D4815" s="41">
        <v>10</v>
      </c>
      <c r="E4815">
        <v>1568</v>
      </c>
      <c r="F4815" s="50"/>
      <c r="G4815" s="50"/>
      <c r="O4815">
        <v>2062</v>
      </c>
      <c r="P4815">
        <v>787.32952880859375</v>
      </c>
    </row>
    <row r="4816" spans="1:16" x14ac:dyDescent="0.25">
      <c r="A4816" s="30">
        <f t="shared" si="156"/>
        <v>4</v>
      </c>
      <c r="B4816" s="31">
        <v>4812</v>
      </c>
      <c r="C4816" s="32">
        <f t="shared" si="155"/>
        <v>80.2</v>
      </c>
      <c r="D4816" s="41">
        <v>10</v>
      </c>
      <c r="E4816">
        <v>1569</v>
      </c>
      <c r="F4816" s="50"/>
      <c r="G4816" s="50"/>
      <c r="O4816">
        <v>2062</v>
      </c>
      <c r="P4816">
        <v>753.46588134765625</v>
      </c>
    </row>
    <row r="4817" spans="1:16" x14ac:dyDescent="0.25">
      <c r="A4817" s="30">
        <f t="shared" si="156"/>
        <v>4</v>
      </c>
      <c r="B4817" s="31">
        <v>4813</v>
      </c>
      <c r="C4817" s="32">
        <f t="shared" si="155"/>
        <v>80.216666666666669</v>
      </c>
      <c r="D4817" s="41">
        <v>10</v>
      </c>
      <c r="E4817">
        <v>1597</v>
      </c>
      <c r="F4817" s="50"/>
      <c r="G4817" s="50"/>
      <c r="O4817">
        <v>2062</v>
      </c>
      <c r="P4817">
        <v>753.46588134765625</v>
      </c>
    </row>
    <row r="4818" spans="1:16" x14ac:dyDescent="0.25">
      <c r="A4818" s="30">
        <f t="shared" si="156"/>
        <v>4</v>
      </c>
      <c r="B4818" s="31">
        <v>4814</v>
      </c>
      <c r="C4818" s="32">
        <f t="shared" si="155"/>
        <v>80.233333333333334</v>
      </c>
      <c r="D4818" s="41">
        <v>10</v>
      </c>
      <c r="E4818">
        <v>1590</v>
      </c>
      <c r="F4818" s="50"/>
      <c r="G4818" s="50"/>
      <c r="O4818">
        <v>2062</v>
      </c>
      <c r="P4818">
        <v>685.7386474609375</v>
      </c>
    </row>
    <row r="4819" spans="1:16" x14ac:dyDescent="0.25">
      <c r="A4819" s="30">
        <f t="shared" si="156"/>
        <v>4</v>
      </c>
      <c r="B4819" s="31">
        <v>4815</v>
      </c>
      <c r="C4819" s="32">
        <f t="shared" si="155"/>
        <v>80.25</v>
      </c>
      <c r="D4819" s="41">
        <v>10</v>
      </c>
      <c r="E4819">
        <v>1592</v>
      </c>
      <c r="F4819" s="50"/>
      <c r="G4819" s="50"/>
      <c r="O4819">
        <v>2062</v>
      </c>
      <c r="P4819">
        <v>694.2044677734375</v>
      </c>
    </row>
    <row r="4820" spans="1:16" x14ac:dyDescent="0.25">
      <c r="A4820" s="30">
        <f t="shared" si="156"/>
        <v>4</v>
      </c>
      <c r="B4820" s="31">
        <v>4816</v>
      </c>
      <c r="C4820" s="32">
        <f t="shared" si="155"/>
        <v>80.266666666666666</v>
      </c>
      <c r="D4820" s="41">
        <v>10</v>
      </c>
      <c r="E4820">
        <v>1579</v>
      </c>
      <c r="F4820" s="50"/>
      <c r="G4820" s="50"/>
      <c r="O4820">
        <v>2062</v>
      </c>
      <c r="P4820">
        <v>753.46588134765625</v>
      </c>
    </row>
    <row r="4821" spans="1:16" x14ac:dyDescent="0.25">
      <c r="A4821" s="30">
        <f t="shared" si="156"/>
        <v>4</v>
      </c>
      <c r="B4821" s="31">
        <v>4817</v>
      </c>
      <c r="C4821" s="32">
        <f t="shared" si="155"/>
        <v>80.283333333333331</v>
      </c>
      <c r="D4821" s="41">
        <v>10</v>
      </c>
      <c r="E4821">
        <v>1563</v>
      </c>
      <c r="F4821" s="50"/>
      <c r="G4821" s="50"/>
      <c r="O4821">
        <v>2062</v>
      </c>
      <c r="P4821">
        <v>753.46588134765625</v>
      </c>
    </row>
    <row r="4822" spans="1:16" x14ac:dyDescent="0.25">
      <c r="A4822" s="30">
        <f t="shared" si="156"/>
        <v>4</v>
      </c>
      <c r="B4822" s="31">
        <v>4818</v>
      </c>
      <c r="C4822" s="32">
        <f t="shared" si="155"/>
        <v>80.3</v>
      </c>
      <c r="D4822" s="41">
        <v>10</v>
      </c>
      <c r="E4822">
        <v>1600</v>
      </c>
      <c r="F4822" s="50"/>
      <c r="G4822" s="50"/>
      <c r="O4822">
        <v>2062</v>
      </c>
      <c r="P4822">
        <v>753.46588134765625</v>
      </c>
    </row>
    <row r="4823" spans="1:16" x14ac:dyDescent="0.25">
      <c r="A4823" s="30">
        <f t="shared" si="156"/>
        <v>4</v>
      </c>
      <c r="B4823" s="31">
        <v>4819</v>
      </c>
      <c r="C4823" s="32">
        <f t="shared" si="155"/>
        <v>80.316666666666663</v>
      </c>
      <c r="D4823" s="41">
        <v>10</v>
      </c>
      <c r="E4823">
        <v>1564</v>
      </c>
      <c r="F4823" s="50"/>
      <c r="G4823" s="50"/>
      <c r="O4823">
        <v>2062</v>
      </c>
      <c r="P4823">
        <v>685.7386474609375</v>
      </c>
    </row>
    <row r="4824" spans="1:16" x14ac:dyDescent="0.25">
      <c r="A4824" s="30">
        <f t="shared" si="156"/>
        <v>4</v>
      </c>
      <c r="B4824" s="31">
        <v>4820</v>
      </c>
      <c r="C4824" s="32">
        <f t="shared" si="155"/>
        <v>80.333333333333329</v>
      </c>
      <c r="D4824" s="41">
        <v>10</v>
      </c>
      <c r="E4824">
        <v>1592</v>
      </c>
      <c r="F4824" s="50"/>
      <c r="G4824" s="50"/>
      <c r="O4824">
        <v>2062</v>
      </c>
      <c r="P4824">
        <v>685.7386474609375</v>
      </c>
    </row>
    <row r="4825" spans="1:16" x14ac:dyDescent="0.25">
      <c r="A4825" s="30">
        <f t="shared" si="156"/>
        <v>4</v>
      </c>
      <c r="B4825" s="31">
        <v>4821</v>
      </c>
      <c r="C4825" s="32">
        <f t="shared" si="155"/>
        <v>80.349999999999994</v>
      </c>
      <c r="D4825" s="41">
        <v>10</v>
      </c>
      <c r="E4825">
        <v>1582</v>
      </c>
      <c r="F4825" s="50"/>
      <c r="G4825" s="50"/>
      <c r="O4825">
        <v>0</v>
      </c>
      <c r="P4825">
        <v>677.272705078125</v>
      </c>
    </row>
    <row r="4826" spans="1:16" x14ac:dyDescent="0.25">
      <c r="A4826" s="30">
        <f t="shared" si="156"/>
        <v>4</v>
      </c>
      <c r="B4826" s="31">
        <v>4822</v>
      </c>
      <c r="C4826" s="32">
        <f t="shared" si="155"/>
        <v>80.36666666666666</v>
      </c>
      <c r="D4826" s="41">
        <v>10</v>
      </c>
      <c r="E4826">
        <v>1570</v>
      </c>
      <c r="F4826" s="50"/>
      <c r="G4826" s="50"/>
      <c r="O4826">
        <v>0</v>
      </c>
      <c r="P4826">
        <v>626.47723388671875</v>
      </c>
    </row>
    <row r="4827" spans="1:16" x14ac:dyDescent="0.25">
      <c r="A4827" s="30">
        <f t="shared" si="156"/>
        <v>4</v>
      </c>
      <c r="B4827" s="31">
        <v>4823</v>
      </c>
      <c r="C4827" s="32">
        <f t="shared" si="155"/>
        <v>80.383333333333326</v>
      </c>
      <c r="D4827" s="41">
        <v>10</v>
      </c>
      <c r="E4827">
        <v>1611</v>
      </c>
      <c r="F4827" s="50"/>
      <c r="G4827" s="50"/>
      <c r="O4827">
        <v>0</v>
      </c>
      <c r="P4827">
        <v>609.54541015625</v>
      </c>
    </row>
    <row r="4828" spans="1:16" x14ac:dyDescent="0.25">
      <c r="A4828" s="30">
        <f t="shared" si="156"/>
        <v>4</v>
      </c>
      <c r="B4828" s="31">
        <v>4824</v>
      </c>
      <c r="C4828" s="32">
        <f t="shared" si="155"/>
        <v>80.400000000000006</v>
      </c>
      <c r="D4828" s="41">
        <v>10</v>
      </c>
      <c r="E4828">
        <v>1638</v>
      </c>
      <c r="F4828" s="50"/>
      <c r="G4828" s="50"/>
      <c r="O4828">
        <v>0</v>
      </c>
      <c r="P4828">
        <v>592.61358642578125</v>
      </c>
    </row>
    <row r="4829" spans="1:16" x14ac:dyDescent="0.25">
      <c r="A4829" s="30">
        <f t="shared" si="156"/>
        <v>4</v>
      </c>
      <c r="B4829" s="31">
        <v>4825</v>
      </c>
      <c r="C4829" s="32">
        <f t="shared" si="155"/>
        <v>80.416666666666671</v>
      </c>
      <c r="D4829" s="41">
        <v>10</v>
      </c>
      <c r="E4829">
        <v>1586</v>
      </c>
      <c r="F4829" s="50"/>
      <c r="G4829" s="50"/>
      <c r="O4829">
        <v>0</v>
      </c>
      <c r="P4829">
        <v>549.61260986328125</v>
      </c>
    </row>
    <row r="4830" spans="1:16" x14ac:dyDescent="0.25">
      <c r="A4830" s="30">
        <f t="shared" si="156"/>
        <v>4</v>
      </c>
      <c r="B4830" s="31">
        <v>4826</v>
      </c>
      <c r="C4830" s="32">
        <f t="shared" si="155"/>
        <v>80.433333333333337</v>
      </c>
      <c r="D4830" s="41">
        <v>10</v>
      </c>
      <c r="E4830">
        <v>1590</v>
      </c>
      <c r="F4830" s="50"/>
      <c r="G4830" s="50"/>
      <c r="O4830">
        <v>0</v>
      </c>
      <c r="P4830">
        <v>566.5238037109375</v>
      </c>
    </row>
    <row r="4831" spans="1:16" x14ac:dyDescent="0.25">
      <c r="A4831" s="30">
        <f t="shared" si="156"/>
        <v>4</v>
      </c>
      <c r="B4831" s="31">
        <v>4827</v>
      </c>
      <c r="C4831" s="32">
        <f t="shared" si="155"/>
        <v>80.45</v>
      </c>
      <c r="D4831" s="41">
        <v>10</v>
      </c>
      <c r="E4831">
        <v>1620</v>
      </c>
      <c r="F4831" s="50"/>
      <c r="G4831" s="50"/>
      <c r="O4831">
        <v>0</v>
      </c>
      <c r="P4831">
        <v>574.9793701171875</v>
      </c>
    </row>
    <row r="4832" spans="1:16" x14ac:dyDescent="0.25">
      <c r="A4832" s="30">
        <f t="shared" si="156"/>
        <v>4</v>
      </c>
      <c r="B4832" s="31">
        <v>4828</v>
      </c>
      <c r="C4832" s="32">
        <f t="shared" si="155"/>
        <v>80.466666666666669</v>
      </c>
      <c r="D4832" s="41">
        <v>10</v>
      </c>
      <c r="E4832">
        <v>1598</v>
      </c>
      <c r="F4832" s="50"/>
      <c r="G4832" s="50"/>
      <c r="O4832">
        <v>0</v>
      </c>
      <c r="P4832">
        <v>608.80169677734375</v>
      </c>
    </row>
    <row r="4833" spans="1:16" x14ac:dyDescent="0.25">
      <c r="A4833" s="30">
        <f t="shared" si="156"/>
        <v>4</v>
      </c>
      <c r="B4833" s="31">
        <v>4829</v>
      </c>
      <c r="C4833" s="32">
        <f t="shared" si="155"/>
        <v>80.483333333333334</v>
      </c>
      <c r="D4833" s="41">
        <v>10</v>
      </c>
      <c r="E4833">
        <v>1646</v>
      </c>
      <c r="F4833" s="50"/>
      <c r="G4833" s="50"/>
      <c r="O4833">
        <v>0</v>
      </c>
      <c r="P4833">
        <v>642.6240234375</v>
      </c>
    </row>
    <row r="4834" spans="1:16" x14ac:dyDescent="0.25">
      <c r="A4834" s="30">
        <f t="shared" si="156"/>
        <v>4</v>
      </c>
      <c r="B4834" s="31">
        <v>4830</v>
      </c>
      <c r="C4834" s="32">
        <f t="shared" si="155"/>
        <v>80.5</v>
      </c>
      <c r="D4834" s="41">
        <v>10</v>
      </c>
      <c r="E4834">
        <v>1602</v>
      </c>
      <c r="F4834" s="50"/>
      <c r="G4834" s="50"/>
      <c r="O4834">
        <v>0</v>
      </c>
      <c r="P4834">
        <v>659.53521728515625</v>
      </c>
    </row>
    <row r="4835" spans="1:16" x14ac:dyDescent="0.25">
      <c r="A4835" s="30">
        <f t="shared" si="156"/>
        <v>4</v>
      </c>
      <c r="B4835" s="31">
        <v>4831</v>
      </c>
      <c r="C4835" s="32">
        <f t="shared" si="155"/>
        <v>80.516666666666666</v>
      </c>
      <c r="D4835" s="41">
        <v>10</v>
      </c>
      <c r="E4835">
        <v>1592</v>
      </c>
      <c r="F4835" s="50"/>
      <c r="G4835" s="50"/>
      <c r="O4835">
        <v>0</v>
      </c>
      <c r="P4835">
        <v>667.99078369140625</v>
      </c>
    </row>
    <row r="4836" spans="1:16" x14ac:dyDescent="0.25">
      <c r="A4836" s="30">
        <f t="shared" si="156"/>
        <v>4</v>
      </c>
      <c r="B4836" s="31">
        <v>4832</v>
      </c>
      <c r="C4836" s="32">
        <f t="shared" si="155"/>
        <v>80.533333333333331</v>
      </c>
      <c r="D4836" s="41">
        <v>10</v>
      </c>
      <c r="E4836">
        <v>1602</v>
      </c>
      <c r="F4836" s="50"/>
      <c r="G4836" s="50"/>
      <c r="O4836">
        <v>1536</v>
      </c>
      <c r="P4836">
        <v>769.45770263671875</v>
      </c>
    </row>
    <row r="4837" spans="1:16" x14ac:dyDescent="0.25">
      <c r="A4837" s="30">
        <f t="shared" si="156"/>
        <v>4</v>
      </c>
      <c r="B4837" s="31">
        <v>4833</v>
      </c>
      <c r="C4837" s="32">
        <f t="shared" si="155"/>
        <v>80.55</v>
      </c>
      <c r="D4837" s="41">
        <v>10</v>
      </c>
      <c r="E4837">
        <v>1580</v>
      </c>
      <c r="F4837" s="50"/>
      <c r="G4837" s="50"/>
      <c r="O4837">
        <v>1536</v>
      </c>
      <c r="P4837">
        <v>803.280029296875</v>
      </c>
    </row>
    <row r="4838" spans="1:16" x14ac:dyDescent="0.25">
      <c r="A4838" s="30">
        <f t="shared" si="156"/>
        <v>4</v>
      </c>
      <c r="B4838" s="31">
        <v>4834</v>
      </c>
      <c r="C4838" s="32">
        <f t="shared" si="155"/>
        <v>80.566666666666663</v>
      </c>
      <c r="D4838" s="41">
        <v>10</v>
      </c>
      <c r="E4838">
        <v>1560</v>
      </c>
      <c r="F4838" s="50"/>
      <c r="G4838" s="50"/>
      <c r="O4838">
        <v>1536</v>
      </c>
      <c r="P4838">
        <v>727.1798095703125</v>
      </c>
    </row>
    <row r="4839" spans="1:16" x14ac:dyDescent="0.25">
      <c r="A4839" s="30">
        <f t="shared" si="156"/>
        <v>4</v>
      </c>
      <c r="B4839" s="31">
        <v>4835</v>
      </c>
      <c r="C4839" s="32">
        <f t="shared" si="155"/>
        <v>80.583333333333329</v>
      </c>
      <c r="D4839" s="41">
        <v>10</v>
      </c>
      <c r="E4839">
        <v>1588</v>
      </c>
      <c r="F4839" s="50"/>
      <c r="G4839" s="50"/>
      <c r="O4839">
        <v>1536</v>
      </c>
      <c r="P4839">
        <v>786.36883544921875</v>
      </c>
    </row>
    <row r="4840" spans="1:16" x14ac:dyDescent="0.25">
      <c r="A4840" s="30">
        <f t="shared" si="156"/>
        <v>4</v>
      </c>
      <c r="B4840" s="31">
        <v>4836</v>
      </c>
      <c r="C4840" s="32">
        <f t="shared" si="155"/>
        <v>80.599999999999994</v>
      </c>
      <c r="D4840" s="41">
        <v>10</v>
      </c>
      <c r="E4840">
        <v>1613</v>
      </c>
      <c r="F4840" s="50"/>
      <c r="G4840" s="50"/>
      <c r="O4840">
        <v>1536</v>
      </c>
      <c r="P4840">
        <v>752.5465087890625</v>
      </c>
    </row>
    <row r="4841" spans="1:16" x14ac:dyDescent="0.25">
      <c r="A4841" s="30">
        <f t="shared" si="156"/>
        <v>4</v>
      </c>
      <c r="B4841" s="31">
        <v>4837</v>
      </c>
      <c r="C4841" s="32">
        <f t="shared" si="155"/>
        <v>80.61666666666666</v>
      </c>
      <c r="D4841" s="41">
        <v>10</v>
      </c>
      <c r="E4841">
        <v>1600</v>
      </c>
      <c r="F4841" s="50"/>
      <c r="G4841" s="50"/>
      <c r="O4841">
        <v>1536</v>
      </c>
      <c r="P4841">
        <v>752.5465087890625</v>
      </c>
    </row>
    <row r="4842" spans="1:16" x14ac:dyDescent="0.25">
      <c r="A4842" s="30">
        <f t="shared" si="156"/>
        <v>4</v>
      </c>
      <c r="B4842" s="31">
        <v>4838</v>
      </c>
      <c r="C4842" s="32">
        <f t="shared" si="155"/>
        <v>80.633333333333326</v>
      </c>
      <c r="D4842" s="41">
        <v>10</v>
      </c>
      <c r="E4842">
        <v>1593</v>
      </c>
      <c r="F4842" s="50"/>
      <c r="G4842" s="50"/>
      <c r="O4842">
        <v>1536</v>
      </c>
      <c r="P4842">
        <v>684.90191650390625</v>
      </c>
    </row>
    <row r="4843" spans="1:16" x14ac:dyDescent="0.25">
      <c r="A4843" s="30">
        <f t="shared" si="156"/>
        <v>4</v>
      </c>
      <c r="B4843" s="31">
        <v>4839</v>
      </c>
      <c r="C4843" s="32">
        <f t="shared" si="155"/>
        <v>80.650000000000006</v>
      </c>
      <c r="D4843" s="41">
        <v>10</v>
      </c>
      <c r="E4843">
        <v>1568</v>
      </c>
      <c r="F4843" s="50"/>
      <c r="G4843" s="50"/>
      <c r="O4843">
        <v>1536</v>
      </c>
      <c r="P4843">
        <v>693.35748291015625</v>
      </c>
    </row>
    <row r="4844" spans="1:16" x14ac:dyDescent="0.25">
      <c r="A4844" s="30">
        <f t="shared" si="156"/>
        <v>4</v>
      </c>
      <c r="B4844" s="31">
        <v>4840</v>
      </c>
      <c r="C4844" s="32">
        <f t="shared" si="155"/>
        <v>80.666666666666671</v>
      </c>
      <c r="D4844" s="41">
        <v>10</v>
      </c>
      <c r="E4844">
        <v>1601</v>
      </c>
      <c r="F4844" s="50"/>
      <c r="G4844" s="50"/>
      <c r="O4844">
        <v>1536</v>
      </c>
      <c r="P4844">
        <v>752.5465087890625</v>
      </c>
    </row>
    <row r="4845" spans="1:16" x14ac:dyDescent="0.25">
      <c r="A4845" s="30">
        <f t="shared" si="156"/>
        <v>4</v>
      </c>
      <c r="B4845" s="31">
        <v>4841</v>
      </c>
      <c r="C4845" s="32">
        <f t="shared" si="155"/>
        <v>80.683333333333337</v>
      </c>
      <c r="D4845" s="41">
        <v>10</v>
      </c>
      <c r="E4845">
        <v>1605</v>
      </c>
      <c r="F4845" s="50"/>
      <c r="G4845" s="50"/>
      <c r="O4845">
        <v>1536</v>
      </c>
      <c r="P4845">
        <v>752.5465087890625</v>
      </c>
    </row>
    <row r="4846" spans="1:16" x14ac:dyDescent="0.25">
      <c r="A4846" s="30">
        <f t="shared" si="156"/>
        <v>4</v>
      </c>
      <c r="B4846" s="31">
        <v>4842</v>
      </c>
      <c r="C4846" s="32">
        <f t="shared" si="155"/>
        <v>80.7</v>
      </c>
      <c r="D4846" s="41">
        <v>10</v>
      </c>
      <c r="E4846">
        <v>1622</v>
      </c>
      <c r="F4846" s="50"/>
      <c r="G4846" s="50"/>
      <c r="O4846">
        <v>1536</v>
      </c>
      <c r="P4846">
        <v>752.5465087890625</v>
      </c>
    </row>
    <row r="4847" spans="1:16" x14ac:dyDescent="0.25">
      <c r="A4847" s="30">
        <f t="shared" si="156"/>
        <v>4</v>
      </c>
      <c r="B4847" s="31">
        <v>4843</v>
      </c>
      <c r="C4847" s="32">
        <f t="shared" si="155"/>
        <v>80.716666666666669</v>
      </c>
      <c r="D4847" s="41">
        <v>10</v>
      </c>
      <c r="E4847">
        <v>1570</v>
      </c>
      <c r="F4847" s="50"/>
      <c r="G4847" s="50"/>
      <c r="O4847">
        <v>1536</v>
      </c>
      <c r="P4847">
        <v>684.90191650390625</v>
      </c>
    </row>
    <row r="4848" spans="1:16" x14ac:dyDescent="0.25">
      <c r="A4848" s="30">
        <f t="shared" si="156"/>
        <v>4</v>
      </c>
      <c r="B4848" s="31">
        <v>4844</v>
      </c>
      <c r="C4848" s="32">
        <f t="shared" si="155"/>
        <v>80.733333333333334</v>
      </c>
      <c r="D4848" s="41">
        <v>10</v>
      </c>
      <c r="E4848">
        <v>1610</v>
      </c>
      <c r="F4848" s="50"/>
      <c r="G4848" s="50"/>
      <c r="O4848">
        <v>1536</v>
      </c>
      <c r="P4848">
        <v>684.90191650390625</v>
      </c>
    </row>
    <row r="4849" spans="1:16" x14ac:dyDescent="0.25">
      <c r="A4849" s="30">
        <f t="shared" si="156"/>
        <v>4</v>
      </c>
      <c r="B4849" s="31">
        <v>4845</v>
      </c>
      <c r="C4849" s="32">
        <f t="shared" si="155"/>
        <v>80.75</v>
      </c>
      <c r="D4849" s="41">
        <v>10</v>
      </c>
      <c r="E4849">
        <v>1581</v>
      </c>
      <c r="F4849" s="50"/>
      <c r="G4849" s="50"/>
      <c r="O4849">
        <v>0</v>
      </c>
      <c r="P4849">
        <v>676.44635009765625</v>
      </c>
    </row>
    <row r="4850" spans="1:16" x14ac:dyDescent="0.25">
      <c r="A4850" s="30">
        <f t="shared" si="156"/>
        <v>4</v>
      </c>
      <c r="B4850" s="31">
        <v>4846</v>
      </c>
      <c r="C4850" s="32">
        <f t="shared" si="155"/>
        <v>80.766666666666666</v>
      </c>
      <c r="D4850" s="41">
        <v>10</v>
      </c>
      <c r="E4850">
        <v>1581</v>
      </c>
      <c r="F4850" s="50"/>
      <c r="G4850" s="50"/>
      <c r="O4850">
        <v>0</v>
      </c>
      <c r="P4850">
        <v>625.712890625</v>
      </c>
    </row>
    <row r="4851" spans="1:16" x14ac:dyDescent="0.25">
      <c r="A4851" s="30">
        <f t="shared" si="156"/>
        <v>4</v>
      </c>
      <c r="B4851" s="31">
        <v>4847</v>
      </c>
      <c r="C4851" s="32">
        <f t="shared" si="155"/>
        <v>80.783333333333331</v>
      </c>
      <c r="D4851" s="41">
        <v>10</v>
      </c>
      <c r="E4851">
        <v>1603</v>
      </c>
      <c r="F4851" s="50"/>
      <c r="G4851" s="50"/>
      <c r="O4851">
        <v>0</v>
      </c>
      <c r="P4851">
        <v>608.80169677734375</v>
      </c>
    </row>
    <row r="4852" spans="1:16" x14ac:dyDescent="0.25">
      <c r="A4852" s="30">
        <f t="shared" si="156"/>
        <v>4</v>
      </c>
      <c r="B4852" s="31">
        <v>4848</v>
      </c>
      <c r="C4852" s="32">
        <f t="shared" si="155"/>
        <v>80.8</v>
      </c>
      <c r="D4852" s="41">
        <v>10</v>
      </c>
      <c r="E4852">
        <v>1604</v>
      </c>
      <c r="F4852" s="50"/>
      <c r="G4852" s="50"/>
      <c r="O4852">
        <v>0</v>
      </c>
      <c r="P4852">
        <v>591.89056396484375</v>
      </c>
    </row>
    <row r="4853" spans="1:16" x14ac:dyDescent="0.25">
      <c r="A4853" s="30">
        <f t="shared" si="156"/>
        <v>4</v>
      </c>
      <c r="B4853" s="31">
        <v>4849</v>
      </c>
      <c r="C4853" s="32">
        <f t="shared" si="155"/>
        <v>80.816666666666663</v>
      </c>
      <c r="D4853" s="41">
        <v>10</v>
      </c>
      <c r="E4853">
        <v>1607</v>
      </c>
      <c r="F4853" s="50"/>
      <c r="G4853" s="50"/>
      <c r="O4853">
        <v>624</v>
      </c>
      <c r="P4853">
        <v>624.45440673828125</v>
      </c>
    </row>
    <row r="4854" spans="1:16" x14ac:dyDescent="0.25">
      <c r="A4854" s="30">
        <f t="shared" si="156"/>
        <v>4</v>
      </c>
      <c r="B4854" s="31">
        <v>4850</v>
      </c>
      <c r="C4854" s="32">
        <f t="shared" si="155"/>
        <v>80.833333333333329</v>
      </c>
      <c r="D4854" s="41">
        <v>10</v>
      </c>
      <c r="E4854">
        <v>1621</v>
      </c>
      <c r="F4854" s="50"/>
      <c r="G4854" s="50"/>
      <c r="O4854">
        <v>624</v>
      </c>
      <c r="P4854">
        <v>640.88739013671875</v>
      </c>
    </row>
    <row r="4855" spans="1:16" x14ac:dyDescent="0.25">
      <c r="A4855" s="30">
        <f t="shared" si="156"/>
        <v>4</v>
      </c>
      <c r="B4855" s="31">
        <v>4851</v>
      </c>
      <c r="C4855" s="32">
        <f t="shared" si="155"/>
        <v>80.849999999999994</v>
      </c>
      <c r="D4855" s="41">
        <v>10</v>
      </c>
      <c r="E4855">
        <v>1600</v>
      </c>
      <c r="F4855" s="50"/>
      <c r="G4855" s="50"/>
      <c r="O4855">
        <v>624</v>
      </c>
      <c r="P4855">
        <v>657.3204345703125</v>
      </c>
    </row>
    <row r="4856" spans="1:16" x14ac:dyDescent="0.25">
      <c r="A4856" s="30">
        <f t="shared" si="156"/>
        <v>4</v>
      </c>
      <c r="B4856" s="31">
        <v>4852</v>
      </c>
      <c r="C4856" s="32">
        <f t="shared" si="155"/>
        <v>80.86666666666666</v>
      </c>
      <c r="D4856" s="41">
        <v>10</v>
      </c>
      <c r="E4856">
        <v>1630</v>
      </c>
      <c r="F4856" s="50"/>
      <c r="G4856" s="50"/>
      <c r="O4856">
        <v>624</v>
      </c>
      <c r="P4856">
        <v>673.75335693359375</v>
      </c>
    </row>
    <row r="4857" spans="1:16" x14ac:dyDescent="0.25">
      <c r="A4857" s="30">
        <f t="shared" si="156"/>
        <v>4</v>
      </c>
      <c r="B4857" s="31">
        <v>4853</v>
      </c>
      <c r="C4857" s="32">
        <f t="shared" si="155"/>
        <v>80.883333333333326</v>
      </c>
      <c r="D4857" s="41">
        <v>10</v>
      </c>
      <c r="E4857">
        <v>1618</v>
      </c>
      <c r="F4857" s="50"/>
      <c r="G4857" s="50"/>
      <c r="O4857">
        <v>624</v>
      </c>
      <c r="P4857">
        <v>698.40289306640625</v>
      </c>
    </row>
    <row r="4858" spans="1:16" x14ac:dyDescent="0.25">
      <c r="A4858" s="30">
        <f t="shared" si="156"/>
        <v>4</v>
      </c>
      <c r="B4858" s="31">
        <v>4854</v>
      </c>
      <c r="C4858" s="32">
        <f t="shared" si="155"/>
        <v>80.900000000000006</v>
      </c>
      <c r="D4858" s="41">
        <v>10</v>
      </c>
      <c r="E4858">
        <v>1622</v>
      </c>
      <c r="F4858" s="50"/>
      <c r="G4858" s="50"/>
      <c r="O4858">
        <v>624</v>
      </c>
      <c r="P4858">
        <v>731.2689208984375</v>
      </c>
    </row>
    <row r="4859" spans="1:16" x14ac:dyDescent="0.25">
      <c r="A4859" s="30">
        <f t="shared" si="156"/>
        <v>4</v>
      </c>
      <c r="B4859" s="31">
        <v>4855</v>
      </c>
      <c r="C4859" s="32">
        <f t="shared" si="155"/>
        <v>80.916666666666671</v>
      </c>
      <c r="D4859" s="41">
        <v>10</v>
      </c>
      <c r="E4859">
        <v>1648</v>
      </c>
      <c r="F4859" s="50"/>
      <c r="G4859" s="50"/>
      <c r="O4859">
        <v>624</v>
      </c>
      <c r="P4859">
        <v>788.78448486328125</v>
      </c>
    </row>
    <row r="4860" spans="1:16" x14ac:dyDescent="0.25">
      <c r="A4860" s="30">
        <f t="shared" si="156"/>
        <v>4</v>
      </c>
      <c r="B4860" s="31">
        <v>4856</v>
      </c>
      <c r="C4860" s="32">
        <f t="shared" si="155"/>
        <v>80.933333333333337</v>
      </c>
      <c r="D4860" s="41">
        <v>10</v>
      </c>
      <c r="E4860">
        <v>1626</v>
      </c>
      <c r="F4860" s="50"/>
      <c r="G4860" s="50"/>
      <c r="O4860">
        <v>1280</v>
      </c>
      <c r="P4860">
        <v>920.24853515625</v>
      </c>
    </row>
    <row r="4861" spans="1:16" x14ac:dyDescent="0.25">
      <c r="A4861" s="30">
        <f t="shared" si="156"/>
        <v>4</v>
      </c>
      <c r="B4861" s="31">
        <v>4857</v>
      </c>
      <c r="C4861" s="32">
        <f t="shared" si="155"/>
        <v>80.95</v>
      </c>
      <c r="D4861" s="41">
        <v>10</v>
      </c>
      <c r="E4861">
        <v>1640</v>
      </c>
      <c r="F4861" s="50"/>
      <c r="G4861" s="50"/>
      <c r="O4861">
        <v>1280</v>
      </c>
      <c r="P4861">
        <v>846.300048828125</v>
      </c>
    </row>
    <row r="4862" spans="1:16" x14ac:dyDescent="0.25">
      <c r="A4862" s="30">
        <f t="shared" si="156"/>
        <v>4</v>
      </c>
      <c r="B4862" s="31">
        <v>4858</v>
      </c>
      <c r="C4862" s="32">
        <f t="shared" si="155"/>
        <v>80.966666666666669</v>
      </c>
      <c r="D4862" s="41">
        <v>10</v>
      </c>
      <c r="E4862">
        <v>1596</v>
      </c>
      <c r="F4862" s="50"/>
      <c r="G4862" s="50"/>
      <c r="O4862">
        <v>1280</v>
      </c>
      <c r="P4862">
        <v>747.701904296875</v>
      </c>
    </row>
    <row r="4863" spans="1:16" x14ac:dyDescent="0.25">
      <c r="A4863" s="30">
        <f t="shared" si="156"/>
        <v>4</v>
      </c>
      <c r="B4863" s="31">
        <v>4859</v>
      </c>
      <c r="C4863" s="32">
        <f t="shared" si="155"/>
        <v>80.983333333333334</v>
      </c>
      <c r="D4863" s="41">
        <v>10</v>
      </c>
      <c r="E4863">
        <v>1597</v>
      </c>
      <c r="F4863" s="50"/>
      <c r="G4863" s="50"/>
      <c r="O4863">
        <v>1280</v>
      </c>
      <c r="P4863">
        <v>920.24853515625</v>
      </c>
    </row>
    <row r="4864" spans="1:16" x14ac:dyDescent="0.25">
      <c r="A4864" s="30">
        <f t="shared" si="156"/>
        <v>4</v>
      </c>
      <c r="B4864" s="31">
        <v>4860</v>
      </c>
      <c r="C4864" s="32">
        <f t="shared" si="155"/>
        <v>81</v>
      </c>
      <c r="D4864" s="41">
        <v>10</v>
      </c>
      <c r="E4864">
        <v>1601</v>
      </c>
      <c r="F4864" s="50"/>
      <c r="G4864" s="50"/>
      <c r="O4864">
        <v>1280</v>
      </c>
      <c r="P4864">
        <v>870.949462890625</v>
      </c>
    </row>
    <row r="4865" spans="1:16" x14ac:dyDescent="0.25">
      <c r="A4865" s="30">
        <f t="shared" si="156"/>
        <v>4</v>
      </c>
      <c r="B4865" s="31">
        <v>4861</v>
      </c>
      <c r="C4865" s="32">
        <f t="shared" si="155"/>
        <v>81.016666666666666</v>
      </c>
      <c r="D4865" s="41">
        <v>10</v>
      </c>
      <c r="E4865">
        <v>1598</v>
      </c>
      <c r="F4865" s="50"/>
      <c r="G4865" s="50"/>
      <c r="O4865">
        <v>1280</v>
      </c>
      <c r="P4865">
        <v>838.08349609375</v>
      </c>
    </row>
    <row r="4866" spans="1:16" x14ac:dyDescent="0.25">
      <c r="A4866" s="30">
        <f t="shared" si="156"/>
        <v>4</v>
      </c>
      <c r="B4866" s="31">
        <v>4862</v>
      </c>
      <c r="C4866" s="32">
        <f t="shared" si="155"/>
        <v>81.033333333333331</v>
      </c>
      <c r="D4866" s="41">
        <v>10</v>
      </c>
      <c r="E4866">
        <v>1593</v>
      </c>
      <c r="F4866" s="50"/>
      <c r="G4866" s="50"/>
      <c r="O4866">
        <v>1280</v>
      </c>
      <c r="P4866">
        <v>813.43402099609375</v>
      </c>
    </row>
    <row r="4867" spans="1:16" x14ac:dyDescent="0.25">
      <c r="A4867" s="30">
        <f t="shared" si="156"/>
        <v>4</v>
      </c>
      <c r="B4867" s="31">
        <v>4863</v>
      </c>
      <c r="C4867" s="32">
        <f t="shared" si="155"/>
        <v>81.05</v>
      </c>
      <c r="D4867" s="41">
        <v>10</v>
      </c>
      <c r="E4867">
        <v>1618</v>
      </c>
      <c r="F4867" s="50"/>
      <c r="G4867" s="50"/>
      <c r="O4867">
        <v>1280</v>
      </c>
      <c r="P4867">
        <v>755.91845703125</v>
      </c>
    </row>
    <row r="4868" spans="1:16" x14ac:dyDescent="0.25">
      <c r="A4868" s="30">
        <f t="shared" si="156"/>
        <v>4</v>
      </c>
      <c r="B4868" s="31">
        <v>4864</v>
      </c>
      <c r="C4868" s="32">
        <f t="shared" si="155"/>
        <v>81.066666666666663</v>
      </c>
      <c r="D4868" s="41">
        <v>10</v>
      </c>
      <c r="E4868">
        <v>1599</v>
      </c>
      <c r="F4868" s="50"/>
      <c r="G4868" s="50"/>
      <c r="O4868">
        <v>1280</v>
      </c>
      <c r="P4868">
        <v>797.0009765625</v>
      </c>
    </row>
    <row r="4869" spans="1:16" x14ac:dyDescent="0.25">
      <c r="A4869" s="30">
        <f t="shared" si="156"/>
        <v>4</v>
      </c>
      <c r="B4869" s="31">
        <v>4865</v>
      </c>
      <c r="C4869" s="32">
        <f t="shared" ref="C4869:C4932" si="157">B4869*$C$1</f>
        <v>81.083333333333329</v>
      </c>
      <c r="D4869" s="41">
        <v>10</v>
      </c>
      <c r="E4869">
        <v>1631</v>
      </c>
      <c r="F4869" s="50"/>
      <c r="G4869" s="50"/>
      <c r="O4869">
        <v>1280</v>
      </c>
      <c r="P4869">
        <v>928.46502685546875</v>
      </c>
    </row>
    <row r="4870" spans="1:16" x14ac:dyDescent="0.25">
      <c r="A4870" s="30">
        <f t="shared" ref="A4870:A4933" si="158">ROUNDUP(C4870/24,0)</f>
        <v>4</v>
      </c>
      <c r="B4870" s="31">
        <v>4866</v>
      </c>
      <c r="C4870" s="32">
        <f t="shared" si="157"/>
        <v>81.099999999999994</v>
      </c>
      <c r="D4870" s="41">
        <v>10</v>
      </c>
      <c r="E4870">
        <v>1595</v>
      </c>
      <c r="F4870" s="50"/>
      <c r="G4870" s="50"/>
      <c r="O4870">
        <v>1280</v>
      </c>
      <c r="P4870">
        <v>846.300048828125</v>
      </c>
    </row>
    <row r="4871" spans="1:16" x14ac:dyDescent="0.25">
      <c r="A4871" s="30">
        <f t="shared" si="158"/>
        <v>4</v>
      </c>
      <c r="B4871" s="31">
        <v>4867</v>
      </c>
      <c r="C4871" s="32">
        <f t="shared" si="157"/>
        <v>81.11666666666666</v>
      </c>
      <c r="D4871" s="41">
        <v>10</v>
      </c>
      <c r="E4871">
        <v>1572</v>
      </c>
      <c r="F4871" s="50"/>
      <c r="G4871" s="50"/>
      <c r="O4871">
        <v>1280</v>
      </c>
      <c r="P4871">
        <v>821.6505126953125</v>
      </c>
    </row>
    <row r="4872" spans="1:16" x14ac:dyDescent="0.25">
      <c r="A4872" s="30">
        <f t="shared" si="158"/>
        <v>4</v>
      </c>
      <c r="B4872" s="31">
        <v>4868</v>
      </c>
      <c r="C4872" s="32">
        <f t="shared" si="157"/>
        <v>81.133333333333326</v>
      </c>
      <c r="D4872" s="41">
        <v>10</v>
      </c>
      <c r="E4872">
        <v>1593</v>
      </c>
      <c r="F4872" s="50"/>
      <c r="G4872" s="50"/>
      <c r="O4872">
        <v>1280</v>
      </c>
      <c r="P4872">
        <v>813.43402099609375</v>
      </c>
    </row>
    <row r="4873" spans="1:16" x14ac:dyDescent="0.25">
      <c r="A4873" s="30">
        <f t="shared" si="158"/>
        <v>4</v>
      </c>
      <c r="B4873" s="31">
        <v>4869</v>
      </c>
      <c r="C4873" s="32">
        <f t="shared" si="157"/>
        <v>81.150000000000006</v>
      </c>
      <c r="D4873" s="41">
        <v>10</v>
      </c>
      <c r="E4873">
        <v>1596</v>
      </c>
      <c r="F4873" s="50"/>
      <c r="G4873" s="50"/>
      <c r="O4873">
        <v>624</v>
      </c>
      <c r="P4873">
        <v>788.78448486328125</v>
      </c>
    </row>
    <row r="4874" spans="1:16" x14ac:dyDescent="0.25">
      <c r="A4874" s="30">
        <f t="shared" si="158"/>
        <v>4</v>
      </c>
      <c r="B4874" s="31">
        <v>4870</v>
      </c>
      <c r="C4874" s="32">
        <f t="shared" si="157"/>
        <v>81.166666666666671</v>
      </c>
      <c r="D4874" s="41">
        <v>10</v>
      </c>
      <c r="E4874">
        <v>1595</v>
      </c>
      <c r="F4874" s="50"/>
      <c r="G4874" s="50"/>
      <c r="O4874">
        <v>624</v>
      </c>
      <c r="P4874">
        <v>714.83587646484375</v>
      </c>
    </row>
    <row r="4875" spans="1:16" x14ac:dyDescent="0.25">
      <c r="A4875" s="30">
        <f t="shared" si="158"/>
        <v>4</v>
      </c>
      <c r="B4875" s="31">
        <v>4871</v>
      </c>
      <c r="C4875" s="32">
        <f t="shared" si="157"/>
        <v>81.183333333333337</v>
      </c>
      <c r="D4875" s="41">
        <v>10</v>
      </c>
      <c r="E4875">
        <v>1632</v>
      </c>
      <c r="F4875" s="50"/>
      <c r="G4875" s="50"/>
      <c r="O4875">
        <v>624</v>
      </c>
      <c r="P4875">
        <v>698.40289306640625</v>
      </c>
    </row>
    <row r="4876" spans="1:16" x14ac:dyDescent="0.25">
      <c r="A4876" s="30">
        <f t="shared" si="158"/>
        <v>4</v>
      </c>
      <c r="B4876" s="31">
        <v>4872</v>
      </c>
      <c r="C4876" s="32">
        <f t="shared" si="157"/>
        <v>81.2</v>
      </c>
      <c r="D4876" s="41">
        <v>10</v>
      </c>
      <c r="E4876">
        <v>1641</v>
      </c>
      <c r="F4876" s="50"/>
      <c r="G4876" s="50"/>
      <c r="O4876">
        <v>624</v>
      </c>
      <c r="P4876">
        <v>583.371826171875</v>
      </c>
    </row>
    <row r="4877" spans="1:16" x14ac:dyDescent="0.25">
      <c r="A4877" s="30">
        <f t="shared" si="158"/>
        <v>4</v>
      </c>
      <c r="B4877" s="31">
        <v>4873</v>
      </c>
      <c r="C4877" s="32">
        <f t="shared" si="157"/>
        <v>81.216666666666669</v>
      </c>
      <c r="D4877" s="41">
        <v>10</v>
      </c>
      <c r="E4877">
        <v>1658</v>
      </c>
      <c r="F4877" s="50"/>
      <c r="G4877" s="50"/>
      <c r="O4877">
        <v>681</v>
      </c>
      <c r="P4877">
        <v>605.57232666015625</v>
      </c>
    </row>
    <row r="4878" spans="1:16" x14ac:dyDescent="0.25">
      <c r="A4878" s="30">
        <f t="shared" si="158"/>
        <v>4</v>
      </c>
      <c r="B4878" s="31">
        <v>4874</v>
      </c>
      <c r="C4878" s="32">
        <f t="shared" si="157"/>
        <v>81.233333333333334</v>
      </c>
      <c r="D4878" s="41">
        <v>10</v>
      </c>
      <c r="E4878">
        <v>1626</v>
      </c>
      <c r="F4878" s="50"/>
      <c r="G4878" s="50"/>
      <c r="O4878">
        <v>681</v>
      </c>
      <c r="P4878">
        <v>621.5084228515625</v>
      </c>
    </row>
    <row r="4879" spans="1:16" x14ac:dyDescent="0.25">
      <c r="A4879" s="30">
        <f t="shared" si="158"/>
        <v>4</v>
      </c>
      <c r="B4879" s="31">
        <v>4875</v>
      </c>
      <c r="C4879" s="32">
        <f t="shared" si="157"/>
        <v>81.25</v>
      </c>
      <c r="D4879" s="41">
        <v>10</v>
      </c>
      <c r="E4879">
        <v>1623</v>
      </c>
      <c r="F4879" s="50"/>
      <c r="G4879" s="50"/>
      <c r="O4879">
        <v>681</v>
      </c>
      <c r="P4879">
        <v>637.444580078125</v>
      </c>
    </row>
    <row r="4880" spans="1:16" x14ac:dyDescent="0.25">
      <c r="A4880" s="30">
        <f t="shared" si="158"/>
        <v>4</v>
      </c>
      <c r="B4880" s="31">
        <v>4876</v>
      </c>
      <c r="C4880" s="32">
        <f t="shared" si="157"/>
        <v>81.266666666666666</v>
      </c>
      <c r="D4880" s="41">
        <v>10</v>
      </c>
      <c r="E4880">
        <v>1607</v>
      </c>
      <c r="F4880" s="50"/>
      <c r="G4880" s="50"/>
      <c r="O4880">
        <v>681</v>
      </c>
      <c r="P4880">
        <v>653.380615234375</v>
      </c>
    </row>
    <row r="4881" spans="1:16" x14ac:dyDescent="0.25">
      <c r="A4881" s="30">
        <f t="shared" si="158"/>
        <v>4</v>
      </c>
      <c r="B4881" s="31">
        <v>4877</v>
      </c>
      <c r="C4881" s="32">
        <f t="shared" si="157"/>
        <v>81.283333333333331</v>
      </c>
      <c r="D4881" s="41">
        <v>10</v>
      </c>
      <c r="E4881">
        <v>1618</v>
      </c>
      <c r="F4881" s="50"/>
      <c r="G4881" s="50"/>
      <c r="O4881">
        <v>681</v>
      </c>
      <c r="P4881">
        <v>677.2847900390625</v>
      </c>
    </row>
    <row r="4882" spans="1:16" x14ac:dyDescent="0.25">
      <c r="A4882" s="30">
        <f t="shared" si="158"/>
        <v>4</v>
      </c>
      <c r="B4882" s="31">
        <v>4878</v>
      </c>
      <c r="C4882" s="32">
        <f t="shared" si="157"/>
        <v>81.3</v>
      </c>
      <c r="D4882" s="41">
        <v>10</v>
      </c>
      <c r="E4882">
        <v>1622</v>
      </c>
      <c r="F4882" s="50"/>
      <c r="G4882" s="50"/>
      <c r="O4882">
        <v>681</v>
      </c>
      <c r="P4882">
        <v>709.15704345703125</v>
      </c>
    </row>
    <row r="4883" spans="1:16" x14ac:dyDescent="0.25">
      <c r="A4883" s="30">
        <f t="shared" si="158"/>
        <v>4</v>
      </c>
      <c r="B4883" s="31">
        <v>4879</v>
      </c>
      <c r="C4883" s="32">
        <f t="shared" si="157"/>
        <v>81.316666666666663</v>
      </c>
      <c r="D4883" s="41">
        <v>10</v>
      </c>
      <c r="E4883">
        <v>1629</v>
      </c>
      <c r="F4883" s="50"/>
      <c r="G4883" s="50"/>
      <c r="O4883">
        <v>681</v>
      </c>
      <c r="P4883">
        <v>764.9334716796875</v>
      </c>
    </row>
    <row r="4884" spans="1:16" x14ac:dyDescent="0.25">
      <c r="A4884" s="30">
        <f t="shared" si="158"/>
        <v>4</v>
      </c>
      <c r="B4884" s="31">
        <v>4880</v>
      </c>
      <c r="C4884" s="32">
        <f t="shared" si="157"/>
        <v>81.333333333333329</v>
      </c>
      <c r="D4884" s="41">
        <v>10</v>
      </c>
      <c r="E4884">
        <v>1622</v>
      </c>
      <c r="F4884" s="50"/>
      <c r="G4884" s="50"/>
      <c r="O4884">
        <v>1398</v>
      </c>
      <c r="P4884">
        <v>892.42236328125</v>
      </c>
    </row>
    <row r="4885" spans="1:16" x14ac:dyDescent="0.25">
      <c r="A4885" s="30">
        <f t="shared" si="158"/>
        <v>4</v>
      </c>
      <c r="B4885" s="31">
        <v>4881</v>
      </c>
      <c r="C4885" s="32">
        <f t="shared" si="157"/>
        <v>81.349999999999994</v>
      </c>
      <c r="D4885" s="41">
        <v>10</v>
      </c>
      <c r="E4885">
        <v>1592</v>
      </c>
      <c r="F4885" s="50"/>
      <c r="G4885" s="50"/>
      <c r="O4885">
        <v>1398</v>
      </c>
      <c r="P4885">
        <v>820.7098388671875</v>
      </c>
    </row>
    <row r="4886" spans="1:16" x14ac:dyDescent="0.25">
      <c r="A4886" s="30">
        <f t="shared" si="158"/>
        <v>4</v>
      </c>
      <c r="B4886" s="31">
        <v>4882</v>
      </c>
      <c r="C4886" s="32">
        <f t="shared" si="157"/>
        <v>81.36666666666666</v>
      </c>
      <c r="D4886" s="41">
        <v>10</v>
      </c>
      <c r="E4886">
        <v>1628</v>
      </c>
      <c r="F4886" s="50"/>
      <c r="G4886" s="50"/>
      <c r="O4886">
        <v>1398</v>
      </c>
      <c r="P4886">
        <v>725.0931396484375</v>
      </c>
    </row>
    <row r="4887" spans="1:16" x14ac:dyDescent="0.25">
      <c r="A4887" s="30">
        <f t="shared" si="158"/>
        <v>4</v>
      </c>
      <c r="B4887" s="31">
        <v>4883</v>
      </c>
      <c r="C4887" s="32">
        <f t="shared" si="157"/>
        <v>81.383333333333326</v>
      </c>
      <c r="D4887" s="41">
        <v>10</v>
      </c>
      <c r="E4887">
        <v>1637</v>
      </c>
      <c r="F4887" s="50"/>
      <c r="G4887" s="50"/>
      <c r="O4887">
        <v>1398</v>
      </c>
      <c r="P4887">
        <v>892.42236328125</v>
      </c>
    </row>
    <row r="4888" spans="1:16" x14ac:dyDescent="0.25">
      <c r="A4888" s="30">
        <f t="shared" si="158"/>
        <v>4</v>
      </c>
      <c r="B4888" s="31">
        <v>4884</v>
      </c>
      <c r="C4888" s="32">
        <f t="shared" si="157"/>
        <v>81.400000000000006</v>
      </c>
      <c r="D4888" s="41">
        <v>10</v>
      </c>
      <c r="E4888">
        <v>1630</v>
      </c>
      <c r="F4888" s="50"/>
      <c r="G4888" s="50"/>
      <c r="O4888">
        <v>1398</v>
      </c>
      <c r="P4888">
        <v>844.61395263671875</v>
      </c>
    </row>
    <row r="4889" spans="1:16" x14ac:dyDescent="0.25">
      <c r="A4889" s="30">
        <f t="shared" si="158"/>
        <v>4</v>
      </c>
      <c r="B4889" s="31">
        <v>4885</v>
      </c>
      <c r="C4889" s="32">
        <f t="shared" si="157"/>
        <v>81.416666666666671</v>
      </c>
      <c r="D4889" s="41">
        <v>10</v>
      </c>
      <c r="E4889">
        <v>1631</v>
      </c>
      <c r="F4889" s="50"/>
      <c r="G4889" s="50"/>
      <c r="O4889">
        <v>1398</v>
      </c>
      <c r="P4889">
        <v>812.7418212890625</v>
      </c>
    </row>
    <row r="4890" spans="1:16" x14ac:dyDescent="0.25">
      <c r="A4890" s="30">
        <f t="shared" si="158"/>
        <v>4</v>
      </c>
      <c r="B4890" s="31">
        <v>4886</v>
      </c>
      <c r="C4890" s="32">
        <f t="shared" si="157"/>
        <v>81.433333333333337</v>
      </c>
      <c r="D4890" s="41">
        <v>10</v>
      </c>
      <c r="E4890">
        <v>1630</v>
      </c>
      <c r="F4890" s="50"/>
      <c r="G4890" s="50"/>
      <c r="O4890">
        <v>1398</v>
      </c>
      <c r="P4890">
        <v>788.837646484375</v>
      </c>
    </row>
    <row r="4891" spans="1:16" x14ac:dyDescent="0.25">
      <c r="A4891" s="30">
        <f t="shared" si="158"/>
        <v>4</v>
      </c>
      <c r="B4891" s="31">
        <v>4887</v>
      </c>
      <c r="C4891" s="32">
        <f t="shared" si="157"/>
        <v>81.45</v>
      </c>
      <c r="D4891" s="41">
        <v>10</v>
      </c>
      <c r="E4891">
        <v>1636</v>
      </c>
      <c r="F4891" s="50"/>
      <c r="G4891" s="50"/>
      <c r="O4891">
        <v>1398</v>
      </c>
      <c r="P4891">
        <v>733.06121826171875</v>
      </c>
    </row>
    <row r="4892" spans="1:16" x14ac:dyDescent="0.25">
      <c r="A4892" s="30">
        <f t="shared" si="158"/>
        <v>4</v>
      </c>
      <c r="B4892" s="31">
        <v>4888</v>
      </c>
      <c r="C4892" s="32">
        <f t="shared" si="157"/>
        <v>81.466666666666669</v>
      </c>
      <c r="D4892" s="41">
        <v>10</v>
      </c>
      <c r="E4892">
        <v>1653</v>
      </c>
      <c r="F4892" s="50"/>
      <c r="G4892" s="50"/>
      <c r="O4892">
        <v>1398</v>
      </c>
      <c r="P4892">
        <v>772.9014892578125</v>
      </c>
    </row>
    <row r="4893" spans="1:16" x14ac:dyDescent="0.25">
      <c r="A4893" s="30">
        <f t="shared" si="158"/>
        <v>4</v>
      </c>
      <c r="B4893" s="31">
        <v>4889</v>
      </c>
      <c r="C4893" s="32">
        <f t="shared" si="157"/>
        <v>81.483333333333334</v>
      </c>
      <c r="D4893" s="41">
        <v>10</v>
      </c>
      <c r="E4893">
        <v>1657</v>
      </c>
      <c r="F4893" s="50"/>
      <c r="G4893" s="50"/>
      <c r="O4893">
        <v>1398</v>
      </c>
      <c r="P4893">
        <v>900.390380859375</v>
      </c>
    </row>
    <row r="4894" spans="1:16" x14ac:dyDescent="0.25">
      <c r="A4894" s="30">
        <f t="shared" si="158"/>
        <v>4</v>
      </c>
      <c r="B4894" s="31">
        <v>4890</v>
      </c>
      <c r="C4894" s="32">
        <f t="shared" si="157"/>
        <v>81.5</v>
      </c>
      <c r="D4894" s="41">
        <v>10</v>
      </c>
      <c r="E4894">
        <v>1662</v>
      </c>
      <c r="F4894" s="50"/>
      <c r="G4894" s="50"/>
      <c r="O4894">
        <v>1398</v>
      </c>
      <c r="P4894">
        <v>820.7098388671875</v>
      </c>
    </row>
    <row r="4895" spans="1:16" x14ac:dyDescent="0.25">
      <c r="A4895" s="30">
        <f t="shared" si="158"/>
        <v>4</v>
      </c>
      <c r="B4895" s="31">
        <v>4891</v>
      </c>
      <c r="C4895" s="32">
        <f t="shared" si="157"/>
        <v>81.516666666666666</v>
      </c>
      <c r="D4895" s="41">
        <v>10</v>
      </c>
      <c r="E4895">
        <v>1663</v>
      </c>
      <c r="F4895" s="50"/>
      <c r="G4895" s="50"/>
      <c r="O4895">
        <v>1398</v>
      </c>
      <c r="P4895">
        <v>796.8056640625</v>
      </c>
    </row>
    <row r="4896" spans="1:16" x14ac:dyDescent="0.25">
      <c r="A4896" s="30">
        <f t="shared" si="158"/>
        <v>4</v>
      </c>
      <c r="B4896" s="31">
        <v>4892</v>
      </c>
      <c r="C4896" s="32">
        <f t="shared" si="157"/>
        <v>81.533333333333331</v>
      </c>
      <c r="D4896" s="41">
        <v>10</v>
      </c>
      <c r="E4896">
        <v>1632</v>
      </c>
      <c r="F4896" s="50"/>
      <c r="G4896" s="50"/>
      <c r="O4896">
        <v>1398</v>
      </c>
      <c r="P4896">
        <v>788.837646484375</v>
      </c>
    </row>
    <row r="4897" spans="1:16" x14ac:dyDescent="0.25">
      <c r="A4897" s="30">
        <f t="shared" si="158"/>
        <v>4</v>
      </c>
      <c r="B4897" s="31">
        <v>4893</v>
      </c>
      <c r="C4897" s="32">
        <f t="shared" si="157"/>
        <v>81.55</v>
      </c>
      <c r="D4897" s="41">
        <v>10</v>
      </c>
      <c r="E4897">
        <v>1607</v>
      </c>
      <c r="F4897" s="50"/>
      <c r="G4897" s="50"/>
      <c r="O4897">
        <v>681</v>
      </c>
      <c r="P4897">
        <v>764.9334716796875</v>
      </c>
    </row>
    <row r="4898" spans="1:16" x14ac:dyDescent="0.25">
      <c r="A4898" s="30">
        <f t="shared" si="158"/>
        <v>4</v>
      </c>
      <c r="B4898" s="31">
        <v>4894</v>
      </c>
      <c r="C4898" s="32">
        <f t="shared" si="157"/>
        <v>81.566666666666663</v>
      </c>
      <c r="D4898" s="41">
        <v>10</v>
      </c>
      <c r="E4898">
        <v>1680</v>
      </c>
      <c r="F4898" s="50"/>
      <c r="G4898" s="50"/>
      <c r="O4898">
        <v>681</v>
      </c>
      <c r="P4898">
        <v>693.22088623046875</v>
      </c>
    </row>
    <row r="4899" spans="1:16" x14ac:dyDescent="0.25">
      <c r="A4899" s="30">
        <f t="shared" si="158"/>
        <v>4</v>
      </c>
      <c r="B4899" s="31">
        <v>4895</v>
      </c>
      <c r="C4899" s="32">
        <f t="shared" si="157"/>
        <v>81.583333333333329</v>
      </c>
      <c r="D4899" s="41">
        <v>10</v>
      </c>
      <c r="E4899">
        <v>1636</v>
      </c>
      <c r="F4899" s="50"/>
      <c r="G4899" s="50"/>
      <c r="O4899">
        <v>681</v>
      </c>
      <c r="P4899">
        <v>677.2847900390625</v>
      </c>
    </row>
    <row r="4900" spans="1:16" x14ac:dyDescent="0.25">
      <c r="A4900" s="30">
        <f t="shared" si="158"/>
        <v>4</v>
      </c>
      <c r="B4900" s="31">
        <v>4896</v>
      </c>
      <c r="C4900" s="32">
        <f t="shared" si="157"/>
        <v>81.599999999999994</v>
      </c>
      <c r="D4900" s="41">
        <v>10</v>
      </c>
      <c r="E4900">
        <v>1655</v>
      </c>
      <c r="F4900" s="50"/>
      <c r="G4900" s="50"/>
      <c r="O4900">
        <v>681</v>
      </c>
      <c r="P4900">
        <v>565.7320556640625</v>
      </c>
    </row>
    <row r="4901" spans="1:16" x14ac:dyDescent="0.25">
      <c r="A4901" s="30">
        <f t="shared" si="158"/>
        <v>4</v>
      </c>
      <c r="B4901" s="31">
        <v>4897</v>
      </c>
      <c r="C4901" s="32">
        <f t="shared" si="157"/>
        <v>81.61666666666666</v>
      </c>
      <c r="D4901" s="41">
        <v>10</v>
      </c>
      <c r="E4901">
        <v>1653</v>
      </c>
      <c r="F4901" s="50"/>
      <c r="G4901" s="50"/>
      <c r="O4901">
        <v>540</v>
      </c>
      <c r="P4901">
        <v>632.20941162109375</v>
      </c>
    </row>
    <row r="4902" spans="1:16" x14ac:dyDescent="0.25">
      <c r="A4902" s="30">
        <f t="shared" si="158"/>
        <v>4</v>
      </c>
      <c r="B4902" s="31">
        <v>4898</v>
      </c>
      <c r="C4902" s="32">
        <f t="shared" si="157"/>
        <v>81.633333333333326</v>
      </c>
      <c r="D4902" s="41">
        <v>10</v>
      </c>
      <c r="E4902">
        <v>1646</v>
      </c>
      <c r="F4902" s="50"/>
      <c r="G4902" s="50"/>
      <c r="O4902">
        <v>540</v>
      </c>
      <c r="P4902">
        <v>648.84649658203125</v>
      </c>
    </row>
    <row r="4903" spans="1:16" x14ac:dyDescent="0.25">
      <c r="A4903" s="30">
        <f t="shared" si="158"/>
        <v>4</v>
      </c>
      <c r="B4903" s="31">
        <v>4899</v>
      </c>
      <c r="C4903" s="32">
        <f t="shared" si="157"/>
        <v>81.650000000000006</v>
      </c>
      <c r="D4903" s="41">
        <v>10</v>
      </c>
      <c r="E4903">
        <v>1652</v>
      </c>
      <c r="F4903" s="50"/>
      <c r="G4903" s="50"/>
      <c r="O4903">
        <v>540</v>
      </c>
      <c r="P4903">
        <v>665.483642578125</v>
      </c>
    </row>
    <row r="4904" spans="1:16" x14ac:dyDescent="0.25">
      <c r="A4904" s="30">
        <f t="shared" si="158"/>
        <v>4</v>
      </c>
      <c r="B4904" s="31">
        <v>4900</v>
      </c>
      <c r="C4904" s="32">
        <f t="shared" si="157"/>
        <v>81.666666666666671</v>
      </c>
      <c r="D4904" s="41">
        <v>10</v>
      </c>
      <c r="E4904">
        <v>1672</v>
      </c>
      <c r="F4904" s="50"/>
      <c r="G4904" s="50"/>
      <c r="O4904">
        <v>540</v>
      </c>
      <c r="P4904">
        <v>682.12066650390625</v>
      </c>
    </row>
    <row r="4905" spans="1:16" x14ac:dyDescent="0.25">
      <c r="A4905" s="30">
        <f t="shared" si="158"/>
        <v>4</v>
      </c>
      <c r="B4905" s="31">
        <v>4901</v>
      </c>
      <c r="C4905" s="32">
        <f t="shared" si="157"/>
        <v>81.683333333333337</v>
      </c>
      <c r="D4905" s="41">
        <v>10</v>
      </c>
      <c r="E4905">
        <v>1656</v>
      </c>
      <c r="F4905" s="50"/>
      <c r="G4905" s="50"/>
      <c r="O4905">
        <v>540</v>
      </c>
      <c r="P4905">
        <v>707.0762939453125</v>
      </c>
    </row>
    <row r="4906" spans="1:16" x14ac:dyDescent="0.25">
      <c r="A4906" s="30">
        <f t="shared" si="158"/>
        <v>4</v>
      </c>
      <c r="B4906" s="31">
        <v>4902</v>
      </c>
      <c r="C4906" s="32">
        <f t="shared" si="157"/>
        <v>81.7</v>
      </c>
      <c r="D4906" s="41">
        <v>10</v>
      </c>
      <c r="E4906">
        <v>1646</v>
      </c>
      <c r="F4906" s="50"/>
      <c r="G4906" s="50"/>
      <c r="O4906">
        <v>540</v>
      </c>
      <c r="P4906">
        <v>740.3504638671875</v>
      </c>
    </row>
    <row r="4907" spans="1:16" x14ac:dyDescent="0.25">
      <c r="A4907" s="30">
        <f t="shared" si="158"/>
        <v>4</v>
      </c>
      <c r="B4907" s="31">
        <v>4903</v>
      </c>
      <c r="C4907" s="32">
        <f t="shared" si="157"/>
        <v>81.716666666666669</v>
      </c>
      <c r="D4907" s="41">
        <v>10</v>
      </c>
      <c r="E4907">
        <v>1638</v>
      </c>
      <c r="F4907" s="50"/>
      <c r="G4907" s="50"/>
      <c r="O4907">
        <v>540</v>
      </c>
      <c r="P4907">
        <v>798.580322265625</v>
      </c>
    </row>
    <row r="4908" spans="1:16" x14ac:dyDescent="0.25">
      <c r="A4908" s="30">
        <f t="shared" si="158"/>
        <v>4</v>
      </c>
      <c r="B4908" s="31">
        <v>4904</v>
      </c>
      <c r="C4908" s="32">
        <f t="shared" si="157"/>
        <v>81.733333333333334</v>
      </c>
      <c r="D4908" s="41">
        <v>10</v>
      </c>
      <c r="E4908">
        <v>1633</v>
      </c>
      <c r="F4908" s="50"/>
      <c r="G4908" s="50"/>
      <c r="O4908">
        <v>1107</v>
      </c>
      <c r="P4908">
        <v>931.677001953125</v>
      </c>
    </row>
    <row r="4909" spans="1:16" x14ac:dyDescent="0.25">
      <c r="A4909" s="30">
        <f t="shared" si="158"/>
        <v>4</v>
      </c>
      <c r="B4909" s="31">
        <v>4905</v>
      </c>
      <c r="C4909" s="32">
        <f t="shared" si="157"/>
        <v>81.75</v>
      </c>
      <c r="D4909" s="41">
        <v>10</v>
      </c>
      <c r="E4909">
        <v>1628</v>
      </c>
      <c r="F4909" s="50"/>
      <c r="G4909" s="50"/>
      <c r="O4909">
        <v>1107</v>
      </c>
      <c r="P4909">
        <v>856.81011962890625</v>
      </c>
    </row>
    <row r="4910" spans="1:16" x14ac:dyDescent="0.25">
      <c r="A4910" s="30">
        <f t="shared" si="158"/>
        <v>4</v>
      </c>
      <c r="B4910" s="31">
        <v>4906</v>
      </c>
      <c r="C4910" s="32">
        <f t="shared" si="157"/>
        <v>81.766666666666666</v>
      </c>
      <c r="D4910" s="41">
        <v>10</v>
      </c>
      <c r="E4910">
        <v>1654</v>
      </c>
      <c r="F4910" s="50"/>
      <c r="G4910" s="50"/>
      <c r="O4910">
        <v>1107</v>
      </c>
      <c r="P4910">
        <v>756.987548828125</v>
      </c>
    </row>
    <row r="4911" spans="1:16" x14ac:dyDescent="0.25">
      <c r="A4911" s="30">
        <f t="shared" si="158"/>
        <v>4</v>
      </c>
      <c r="B4911" s="31">
        <v>4907</v>
      </c>
      <c r="C4911" s="32">
        <f t="shared" si="157"/>
        <v>81.783333333333331</v>
      </c>
      <c r="D4911" s="41">
        <v>10</v>
      </c>
      <c r="E4911">
        <v>1662</v>
      </c>
      <c r="F4911" s="50"/>
      <c r="G4911" s="50"/>
      <c r="O4911">
        <v>1107</v>
      </c>
      <c r="P4911">
        <v>931.677001953125</v>
      </c>
    </row>
    <row r="4912" spans="1:16" x14ac:dyDescent="0.25">
      <c r="A4912" s="30">
        <f t="shared" si="158"/>
        <v>4</v>
      </c>
      <c r="B4912" s="31">
        <v>4908</v>
      </c>
      <c r="C4912" s="32">
        <f t="shared" si="157"/>
        <v>81.8</v>
      </c>
      <c r="D4912" s="41">
        <v>10</v>
      </c>
      <c r="E4912">
        <v>1664</v>
      </c>
      <c r="F4912" s="50"/>
      <c r="G4912" s="50"/>
      <c r="O4912">
        <v>1107</v>
      </c>
      <c r="P4912">
        <v>881.7657470703125</v>
      </c>
    </row>
    <row r="4913" spans="1:16" x14ac:dyDescent="0.25">
      <c r="A4913" s="30">
        <f t="shared" si="158"/>
        <v>4</v>
      </c>
      <c r="B4913" s="31">
        <v>4909</v>
      </c>
      <c r="C4913" s="32">
        <f t="shared" si="157"/>
        <v>81.816666666666663</v>
      </c>
      <c r="D4913" s="41">
        <v>10</v>
      </c>
      <c r="E4913">
        <v>1643</v>
      </c>
      <c r="F4913" s="50"/>
      <c r="G4913" s="50"/>
      <c r="O4913">
        <v>1107</v>
      </c>
      <c r="P4913">
        <v>848.4915771484375</v>
      </c>
    </row>
    <row r="4914" spans="1:16" x14ac:dyDescent="0.25">
      <c r="A4914" s="30">
        <f t="shared" si="158"/>
        <v>4</v>
      </c>
      <c r="B4914" s="31">
        <v>4910</v>
      </c>
      <c r="C4914" s="32">
        <f t="shared" si="157"/>
        <v>81.833333333333329</v>
      </c>
      <c r="D4914" s="41">
        <v>10</v>
      </c>
      <c r="E4914">
        <v>1667</v>
      </c>
      <c r="F4914" s="50"/>
      <c r="G4914" s="50"/>
      <c r="O4914">
        <v>1107</v>
      </c>
      <c r="P4914">
        <v>823.53594970703125</v>
      </c>
    </row>
    <row r="4915" spans="1:16" x14ac:dyDescent="0.25">
      <c r="A4915" s="30">
        <f t="shared" si="158"/>
        <v>4</v>
      </c>
      <c r="B4915" s="31">
        <v>4911</v>
      </c>
      <c r="C4915" s="32">
        <f t="shared" si="157"/>
        <v>81.849999999999994</v>
      </c>
      <c r="D4915" s="41">
        <v>10</v>
      </c>
      <c r="E4915">
        <v>1689</v>
      </c>
      <c r="F4915" s="50"/>
      <c r="G4915" s="50"/>
      <c r="O4915">
        <v>1107</v>
      </c>
      <c r="P4915">
        <v>765.30615234375</v>
      </c>
    </row>
    <row r="4916" spans="1:16" x14ac:dyDescent="0.25">
      <c r="A4916" s="30">
        <f t="shared" si="158"/>
        <v>4</v>
      </c>
      <c r="B4916" s="31">
        <v>4912</v>
      </c>
      <c r="C4916" s="32">
        <f t="shared" si="157"/>
        <v>81.86666666666666</v>
      </c>
      <c r="D4916" s="41">
        <v>10</v>
      </c>
      <c r="E4916">
        <v>1686</v>
      </c>
      <c r="F4916" s="50"/>
      <c r="G4916" s="50"/>
      <c r="O4916">
        <v>1107</v>
      </c>
      <c r="P4916">
        <v>806.89886474609375</v>
      </c>
    </row>
    <row r="4917" spans="1:16" x14ac:dyDescent="0.25">
      <c r="A4917" s="30">
        <f t="shared" si="158"/>
        <v>4</v>
      </c>
      <c r="B4917" s="31">
        <v>4913</v>
      </c>
      <c r="C4917" s="32">
        <f t="shared" si="157"/>
        <v>81.883333333333326</v>
      </c>
      <c r="D4917" s="41">
        <v>10</v>
      </c>
      <c r="E4917">
        <v>1675</v>
      </c>
      <c r="F4917" s="50"/>
      <c r="G4917" s="50"/>
      <c r="O4917">
        <v>1107</v>
      </c>
      <c r="P4917">
        <v>939.99554443359375</v>
      </c>
    </row>
    <row r="4918" spans="1:16" x14ac:dyDescent="0.25">
      <c r="A4918" s="30">
        <f t="shared" si="158"/>
        <v>4</v>
      </c>
      <c r="B4918" s="31">
        <v>4914</v>
      </c>
      <c r="C4918" s="32">
        <f t="shared" si="157"/>
        <v>81.900000000000006</v>
      </c>
      <c r="D4918" s="41">
        <v>10</v>
      </c>
      <c r="E4918">
        <v>1674</v>
      </c>
      <c r="F4918" s="50"/>
      <c r="G4918" s="50"/>
      <c r="O4918">
        <v>1107</v>
      </c>
      <c r="P4918">
        <v>856.81011962890625</v>
      </c>
    </row>
    <row r="4919" spans="1:16" x14ac:dyDescent="0.25">
      <c r="A4919" s="30">
        <f t="shared" si="158"/>
        <v>4</v>
      </c>
      <c r="B4919" s="31">
        <v>4915</v>
      </c>
      <c r="C4919" s="32">
        <f t="shared" si="157"/>
        <v>81.916666666666671</v>
      </c>
      <c r="D4919" s="41">
        <v>10</v>
      </c>
      <c r="E4919">
        <v>1692</v>
      </c>
      <c r="F4919" s="50"/>
      <c r="G4919" s="50"/>
      <c r="O4919">
        <v>1107</v>
      </c>
      <c r="P4919">
        <v>831.8544921875</v>
      </c>
    </row>
    <row r="4920" spans="1:16" x14ac:dyDescent="0.25">
      <c r="A4920" s="30">
        <f t="shared" si="158"/>
        <v>4</v>
      </c>
      <c r="B4920" s="31">
        <v>4916</v>
      </c>
      <c r="C4920" s="32">
        <f t="shared" si="157"/>
        <v>81.933333333333337</v>
      </c>
      <c r="D4920" s="41">
        <v>10</v>
      </c>
      <c r="E4920">
        <v>1661</v>
      </c>
      <c r="F4920" s="50"/>
      <c r="G4920" s="50"/>
      <c r="O4920">
        <v>1107</v>
      </c>
      <c r="P4920">
        <v>823.53594970703125</v>
      </c>
    </row>
    <row r="4921" spans="1:16" x14ac:dyDescent="0.25">
      <c r="A4921" s="30">
        <f t="shared" si="158"/>
        <v>4</v>
      </c>
      <c r="B4921" s="31">
        <v>4917</v>
      </c>
      <c r="C4921" s="32">
        <f t="shared" si="157"/>
        <v>81.95</v>
      </c>
      <c r="D4921" s="41">
        <v>10</v>
      </c>
      <c r="E4921">
        <v>1683</v>
      </c>
      <c r="F4921" s="50"/>
      <c r="G4921" s="50"/>
      <c r="O4921">
        <v>540</v>
      </c>
      <c r="P4921">
        <v>798.580322265625</v>
      </c>
    </row>
    <row r="4922" spans="1:16" x14ac:dyDescent="0.25">
      <c r="A4922" s="30">
        <f t="shared" si="158"/>
        <v>4</v>
      </c>
      <c r="B4922" s="31">
        <v>4918</v>
      </c>
      <c r="C4922" s="32">
        <f t="shared" si="157"/>
        <v>81.966666666666669</v>
      </c>
      <c r="D4922" s="41">
        <v>10</v>
      </c>
      <c r="E4922">
        <v>1693</v>
      </c>
      <c r="F4922" s="50"/>
      <c r="G4922" s="50"/>
      <c r="O4922">
        <v>540</v>
      </c>
      <c r="P4922">
        <v>723.71337890625</v>
      </c>
    </row>
    <row r="4923" spans="1:16" x14ac:dyDescent="0.25">
      <c r="A4923" s="30">
        <f t="shared" si="158"/>
        <v>4</v>
      </c>
      <c r="B4923" s="31">
        <v>4919</v>
      </c>
      <c r="C4923" s="32">
        <f t="shared" si="157"/>
        <v>81.983333333333334</v>
      </c>
      <c r="D4923" s="41">
        <v>10</v>
      </c>
      <c r="E4923">
        <v>1686</v>
      </c>
      <c r="F4923" s="50"/>
      <c r="G4923" s="50"/>
      <c r="O4923">
        <v>540</v>
      </c>
      <c r="P4923">
        <v>707.0762939453125</v>
      </c>
    </row>
    <row r="4924" spans="1:16" x14ac:dyDescent="0.25">
      <c r="A4924" s="30">
        <f t="shared" si="158"/>
        <v>4</v>
      </c>
      <c r="B4924" s="31">
        <v>4920</v>
      </c>
      <c r="C4924" s="32">
        <f t="shared" si="157"/>
        <v>82</v>
      </c>
      <c r="D4924" s="41">
        <v>10</v>
      </c>
      <c r="E4924">
        <v>1683</v>
      </c>
      <c r="F4924" s="50"/>
      <c r="G4924" s="50"/>
      <c r="O4924">
        <v>540</v>
      </c>
      <c r="P4924">
        <v>590.61669921875</v>
      </c>
    </row>
    <row r="4925" spans="1:16" x14ac:dyDescent="0.25">
      <c r="A4925" s="30">
        <f t="shared" si="158"/>
        <v>4</v>
      </c>
      <c r="B4925" s="31">
        <v>4921</v>
      </c>
      <c r="C4925" s="32">
        <f t="shared" si="157"/>
        <v>82.016666666666666</v>
      </c>
      <c r="D4925" s="41">
        <v>10</v>
      </c>
      <c r="E4925">
        <v>1685</v>
      </c>
      <c r="F4925" s="50"/>
      <c r="G4925" s="50"/>
      <c r="O4925">
        <v>652</v>
      </c>
      <c r="P4925">
        <v>658.8465576171875</v>
      </c>
    </row>
    <row r="4926" spans="1:16" x14ac:dyDescent="0.25">
      <c r="A4926" s="30">
        <f t="shared" si="158"/>
        <v>4</v>
      </c>
      <c r="B4926" s="31">
        <v>4922</v>
      </c>
      <c r="C4926" s="32">
        <f t="shared" si="157"/>
        <v>82.033333333333331</v>
      </c>
      <c r="D4926" s="41">
        <v>10</v>
      </c>
      <c r="E4926">
        <v>1665</v>
      </c>
      <c r="F4926" s="50"/>
      <c r="G4926" s="50"/>
      <c r="O4926">
        <v>652</v>
      </c>
      <c r="P4926">
        <v>676.18463134765625</v>
      </c>
    </row>
    <row r="4927" spans="1:16" x14ac:dyDescent="0.25">
      <c r="A4927" s="30">
        <f t="shared" si="158"/>
        <v>4</v>
      </c>
      <c r="B4927" s="31">
        <v>4923</v>
      </c>
      <c r="C4927" s="32">
        <f t="shared" si="157"/>
        <v>82.05</v>
      </c>
      <c r="D4927" s="41">
        <v>10</v>
      </c>
      <c r="E4927">
        <v>1661</v>
      </c>
      <c r="F4927" s="50"/>
      <c r="G4927" s="50"/>
      <c r="O4927">
        <v>652</v>
      </c>
      <c r="P4927">
        <v>693.522705078125</v>
      </c>
    </row>
    <row r="4928" spans="1:16" x14ac:dyDescent="0.25">
      <c r="A4928" s="30">
        <f t="shared" si="158"/>
        <v>4</v>
      </c>
      <c r="B4928" s="31">
        <v>4924</v>
      </c>
      <c r="C4928" s="32">
        <f t="shared" si="157"/>
        <v>82.066666666666663</v>
      </c>
      <c r="D4928" s="41">
        <v>10</v>
      </c>
      <c r="E4928">
        <v>1677</v>
      </c>
      <c r="F4928" s="50"/>
      <c r="G4928" s="50"/>
      <c r="O4928">
        <v>652</v>
      </c>
      <c r="P4928">
        <v>710.8607177734375</v>
      </c>
    </row>
    <row r="4929" spans="1:16" x14ac:dyDescent="0.25">
      <c r="A4929" s="30">
        <f t="shared" si="158"/>
        <v>4</v>
      </c>
      <c r="B4929" s="31">
        <v>4925</v>
      </c>
      <c r="C4929" s="32">
        <f t="shared" si="157"/>
        <v>82.083333333333329</v>
      </c>
      <c r="D4929" s="41">
        <v>10</v>
      </c>
      <c r="E4929">
        <v>1659</v>
      </c>
      <c r="F4929" s="50"/>
      <c r="G4929" s="50"/>
      <c r="O4929">
        <v>652</v>
      </c>
      <c r="P4929">
        <v>736.8677978515625</v>
      </c>
    </row>
    <row r="4930" spans="1:16" x14ac:dyDescent="0.25">
      <c r="A4930" s="30">
        <f t="shared" si="158"/>
        <v>4</v>
      </c>
      <c r="B4930" s="31">
        <v>4926</v>
      </c>
      <c r="C4930" s="32">
        <f t="shared" si="157"/>
        <v>82.1</v>
      </c>
      <c r="D4930" s="41">
        <v>10</v>
      </c>
      <c r="E4930">
        <v>1687</v>
      </c>
      <c r="F4930" s="50"/>
      <c r="G4930" s="50"/>
      <c r="O4930">
        <v>652</v>
      </c>
      <c r="P4930">
        <v>771.5439453125</v>
      </c>
    </row>
    <row r="4931" spans="1:16" x14ac:dyDescent="0.25">
      <c r="A4931" s="30">
        <f t="shared" si="158"/>
        <v>4</v>
      </c>
      <c r="B4931" s="31">
        <v>4927</v>
      </c>
      <c r="C4931" s="32">
        <f t="shared" si="157"/>
        <v>82.11666666666666</v>
      </c>
      <c r="D4931" s="41">
        <v>10</v>
      </c>
      <c r="E4931">
        <v>1656</v>
      </c>
      <c r="F4931" s="50"/>
      <c r="G4931" s="50"/>
      <c r="O4931">
        <v>652</v>
      </c>
      <c r="P4931">
        <v>832.22723388671875</v>
      </c>
    </row>
    <row r="4932" spans="1:16" x14ac:dyDescent="0.25">
      <c r="A4932" s="30">
        <f t="shared" si="158"/>
        <v>4</v>
      </c>
      <c r="B4932" s="31">
        <v>4928</v>
      </c>
      <c r="C4932" s="32">
        <f t="shared" si="157"/>
        <v>82.133333333333326</v>
      </c>
      <c r="D4932" s="41">
        <v>10</v>
      </c>
      <c r="E4932">
        <v>1677</v>
      </c>
      <c r="F4932" s="50"/>
      <c r="G4932" s="50"/>
      <c r="O4932">
        <v>1337</v>
      </c>
      <c r="P4932">
        <v>970.9317626953125</v>
      </c>
    </row>
    <row r="4933" spans="1:16" x14ac:dyDescent="0.25">
      <c r="A4933" s="30">
        <f t="shared" si="158"/>
        <v>4</v>
      </c>
      <c r="B4933" s="31">
        <v>4929</v>
      </c>
      <c r="C4933" s="32">
        <f t="shared" ref="C4933:C4996" si="159">B4933*$C$1</f>
        <v>82.15</v>
      </c>
      <c r="D4933" s="41">
        <v>10</v>
      </c>
      <c r="E4933">
        <v>1686</v>
      </c>
      <c r="F4933" s="50"/>
      <c r="G4933" s="50"/>
      <c r="O4933">
        <v>1337</v>
      </c>
      <c r="P4933">
        <v>892.91046142578125</v>
      </c>
    </row>
    <row r="4934" spans="1:16" x14ac:dyDescent="0.25">
      <c r="A4934" s="30">
        <f t="shared" ref="A4934:A4997" si="160">ROUNDUP(C4934/24,0)</f>
        <v>4</v>
      </c>
      <c r="B4934" s="31">
        <v>4930</v>
      </c>
      <c r="C4934" s="32">
        <f t="shared" si="159"/>
        <v>82.166666666666671</v>
      </c>
      <c r="D4934" s="41">
        <v>10</v>
      </c>
      <c r="E4934">
        <v>1675</v>
      </c>
      <c r="F4934" s="50"/>
      <c r="G4934" s="50"/>
      <c r="O4934">
        <v>1337</v>
      </c>
      <c r="P4934">
        <v>788.88201904296875</v>
      </c>
    </row>
    <row r="4935" spans="1:16" x14ac:dyDescent="0.25">
      <c r="A4935" s="30">
        <f t="shared" si="160"/>
        <v>4</v>
      </c>
      <c r="B4935" s="31">
        <v>4931</v>
      </c>
      <c r="C4935" s="32">
        <f t="shared" si="159"/>
        <v>82.183333333333337</v>
      </c>
      <c r="D4935" s="41">
        <v>10</v>
      </c>
      <c r="E4935">
        <v>1652</v>
      </c>
      <c r="F4935" s="50"/>
      <c r="G4935" s="50"/>
      <c r="O4935">
        <v>1337</v>
      </c>
      <c r="P4935">
        <v>970.9317626953125</v>
      </c>
    </row>
    <row r="4936" spans="1:16" x14ac:dyDescent="0.25">
      <c r="A4936" s="30">
        <f t="shared" si="160"/>
        <v>4</v>
      </c>
      <c r="B4936" s="31">
        <v>4932</v>
      </c>
      <c r="C4936" s="32">
        <f t="shared" si="159"/>
        <v>82.2</v>
      </c>
      <c r="D4936" s="41">
        <v>10</v>
      </c>
      <c r="E4936">
        <v>1647</v>
      </c>
      <c r="F4936" s="50"/>
      <c r="G4936" s="50"/>
      <c r="O4936">
        <v>1337</v>
      </c>
      <c r="P4936">
        <v>918.91754150390625</v>
      </c>
    </row>
    <row r="4937" spans="1:16" x14ac:dyDescent="0.25">
      <c r="A4937" s="30">
        <f t="shared" si="160"/>
        <v>4</v>
      </c>
      <c r="B4937" s="31">
        <v>4933</v>
      </c>
      <c r="C4937" s="32">
        <f t="shared" si="159"/>
        <v>82.216666666666669</v>
      </c>
      <c r="D4937" s="41">
        <v>10</v>
      </c>
      <c r="E4937">
        <v>1659</v>
      </c>
      <c r="F4937" s="50"/>
      <c r="G4937" s="50"/>
      <c r="O4937">
        <v>1337</v>
      </c>
      <c r="P4937">
        <v>884.241455078125</v>
      </c>
    </row>
    <row r="4938" spans="1:16" x14ac:dyDescent="0.25">
      <c r="A4938" s="30">
        <f t="shared" si="160"/>
        <v>4</v>
      </c>
      <c r="B4938" s="31">
        <v>4934</v>
      </c>
      <c r="C4938" s="32">
        <f t="shared" si="159"/>
        <v>82.233333333333334</v>
      </c>
      <c r="D4938" s="41">
        <v>10</v>
      </c>
      <c r="E4938">
        <v>1637</v>
      </c>
      <c r="F4938" s="50"/>
      <c r="G4938" s="50"/>
      <c r="O4938">
        <v>1337</v>
      </c>
      <c r="P4938">
        <v>858.23431396484375</v>
      </c>
    </row>
    <row r="4939" spans="1:16" x14ac:dyDescent="0.25">
      <c r="A4939" s="30">
        <f t="shared" si="160"/>
        <v>4</v>
      </c>
      <c r="B4939" s="31">
        <v>4935</v>
      </c>
      <c r="C4939" s="32">
        <f t="shared" si="159"/>
        <v>82.25</v>
      </c>
      <c r="D4939" s="41">
        <v>10</v>
      </c>
      <c r="E4939">
        <v>1647</v>
      </c>
      <c r="F4939" s="50"/>
      <c r="G4939" s="50"/>
      <c r="O4939">
        <v>1337</v>
      </c>
      <c r="P4939">
        <v>797.55108642578125</v>
      </c>
    </row>
    <row r="4940" spans="1:16" x14ac:dyDescent="0.25">
      <c r="A4940" s="30">
        <f t="shared" si="160"/>
        <v>4</v>
      </c>
      <c r="B4940" s="31">
        <v>4936</v>
      </c>
      <c r="C4940" s="32">
        <f t="shared" si="159"/>
        <v>82.266666666666666</v>
      </c>
      <c r="D4940" s="41">
        <v>10</v>
      </c>
      <c r="E4940">
        <v>1616</v>
      </c>
      <c r="F4940" s="50"/>
      <c r="G4940" s="50"/>
      <c r="O4940">
        <v>1337</v>
      </c>
      <c r="P4940">
        <v>840.896240234375</v>
      </c>
    </row>
    <row r="4941" spans="1:16" x14ac:dyDescent="0.25">
      <c r="A4941" s="30">
        <f t="shared" si="160"/>
        <v>4</v>
      </c>
      <c r="B4941" s="31">
        <v>4937</v>
      </c>
      <c r="C4941" s="32">
        <f t="shared" si="159"/>
        <v>82.283333333333331</v>
      </c>
      <c r="D4941" s="41">
        <v>10</v>
      </c>
      <c r="E4941">
        <v>1659</v>
      </c>
      <c r="F4941" s="50"/>
      <c r="G4941" s="50"/>
      <c r="O4941">
        <v>1337</v>
      </c>
      <c r="P4941">
        <v>979.60076904296875</v>
      </c>
    </row>
    <row r="4942" spans="1:16" x14ac:dyDescent="0.25">
      <c r="A4942" s="30">
        <f t="shared" si="160"/>
        <v>4</v>
      </c>
      <c r="B4942" s="31">
        <v>4938</v>
      </c>
      <c r="C4942" s="32">
        <f t="shared" si="159"/>
        <v>82.3</v>
      </c>
      <c r="D4942" s="41">
        <v>10</v>
      </c>
      <c r="E4942">
        <v>1663</v>
      </c>
      <c r="F4942" s="50"/>
      <c r="G4942" s="50"/>
      <c r="O4942">
        <v>1337</v>
      </c>
      <c r="P4942">
        <v>892.91046142578125</v>
      </c>
    </row>
    <row r="4943" spans="1:16" x14ac:dyDescent="0.25">
      <c r="A4943" s="30">
        <f t="shared" si="160"/>
        <v>4</v>
      </c>
      <c r="B4943" s="31">
        <v>4939</v>
      </c>
      <c r="C4943" s="32">
        <f t="shared" si="159"/>
        <v>82.316666666666663</v>
      </c>
      <c r="D4943" s="41">
        <v>10</v>
      </c>
      <c r="E4943">
        <v>1694</v>
      </c>
      <c r="F4943" s="50"/>
      <c r="G4943" s="50"/>
      <c r="O4943">
        <v>1337</v>
      </c>
      <c r="P4943">
        <v>866.90338134765625</v>
      </c>
    </row>
    <row r="4944" spans="1:16" x14ac:dyDescent="0.25">
      <c r="A4944" s="30">
        <f t="shared" si="160"/>
        <v>4</v>
      </c>
      <c r="B4944" s="31">
        <v>4940</v>
      </c>
      <c r="C4944" s="32">
        <f t="shared" si="159"/>
        <v>82.333333333333329</v>
      </c>
      <c r="D4944" s="41">
        <v>10</v>
      </c>
      <c r="E4944">
        <v>1683</v>
      </c>
      <c r="F4944" s="50"/>
      <c r="G4944" s="50"/>
      <c r="O4944">
        <v>1337</v>
      </c>
      <c r="P4944">
        <v>858.23431396484375</v>
      </c>
    </row>
    <row r="4945" spans="1:16" x14ac:dyDescent="0.25">
      <c r="A4945" s="30">
        <f t="shared" si="160"/>
        <v>4</v>
      </c>
      <c r="B4945" s="31">
        <v>4941</v>
      </c>
      <c r="C4945" s="32">
        <f t="shared" si="159"/>
        <v>82.35</v>
      </c>
      <c r="D4945" s="41">
        <v>10</v>
      </c>
      <c r="E4945">
        <v>1684</v>
      </c>
      <c r="F4945" s="50"/>
      <c r="G4945" s="50"/>
      <c r="O4945">
        <v>652</v>
      </c>
      <c r="P4945">
        <v>832.22723388671875</v>
      </c>
    </row>
    <row r="4946" spans="1:16" x14ac:dyDescent="0.25">
      <c r="A4946" s="30">
        <f t="shared" si="160"/>
        <v>4</v>
      </c>
      <c r="B4946" s="31">
        <v>4942</v>
      </c>
      <c r="C4946" s="32">
        <f t="shared" si="159"/>
        <v>82.36666666666666</v>
      </c>
      <c r="D4946" s="41">
        <v>10</v>
      </c>
      <c r="E4946">
        <v>1672</v>
      </c>
      <c r="F4946" s="50"/>
      <c r="G4946" s="50"/>
      <c r="O4946">
        <v>652</v>
      </c>
      <c r="P4946">
        <v>754.20587158203125</v>
      </c>
    </row>
    <row r="4947" spans="1:16" x14ac:dyDescent="0.25">
      <c r="A4947" s="30">
        <f t="shared" si="160"/>
        <v>4</v>
      </c>
      <c r="B4947" s="31">
        <v>4943</v>
      </c>
      <c r="C4947" s="32">
        <f t="shared" si="159"/>
        <v>82.383333333333326</v>
      </c>
      <c r="D4947" s="41">
        <v>10</v>
      </c>
      <c r="E4947">
        <v>1677</v>
      </c>
      <c r="F4947" s="50"/>
      <c r="G4947" s="50"/>
      <c r="O4947">
        <v>652</v>
      </c>
      <c r="P4947">
        <v>736.8677978515625</v>
      </c>
    </row>
    <row r="4948" spans="1:16" x14ac:dyDescent="0.25">
      <c r="A4948" s="30">
        <f t="shared" si="160"/>
        <v>4</v>
      </c>
      <c r="B4948" s="31">
        <v>4944</v>
      </c>
      <c r="C4948" s="32">
        <f t="shared" si="159"/>
        <v>82.4</v>
      </c>
      <c r="D4948" s="41">
        <v>10</v>
      </c>
      <c r="E4948">
        <v>1655</v>
      </c>
      <c r="F4948" s="50"/>
      <c r="G4948" s="50"/>
      <c r="O4948">
        <v>652</v>
      </c>
      <c r="P4948">
        <v>615.50140380859375</v>
      </c>
    </row>
    <row r="4949" spans="1:16" x14ac:dyDescent="0.25">
      <c r="A4949" s="30">
        <f t="shared" si="160"/>
        <v>4</v>
      </c>
      <c r="B4949" s="31">
        <v>4945</v>
      </c>
      <c r="C4949" s="32">
        <f t="shared" si="159"/>
        <v>82.416666666666671</v>
      </c>
      <c r="D4949" s="41">
        <v>10</v>
      </c>
      <c r="E4949">
        <v>1638</v>
      </c>
      <c r="F4949" s="50"/>
      <c r="G4949" s="50"/>
      <c r="O4949">
        <v>496</v>
      </c>
      <c r="P4949">
        <v>572.191650390625</v>
      </c>
    </row>
    <row r="4950" spans="1:16" x14ac:dyDescent="0.25">
      <c r="A4950" s="30">
        <f t="shared" si="160"/>
        <v>4</v>
      </c>
      <c r="B4950" s="31">
        <v>4946</v>
      </c>
      <c r="C4950" s="32">
        <f t="shared" si="159"/>
        <v>82.433333333333337</v>
      </c>
      <c r="D4950" s="41">
        <v>10</v>
      </c>
      <c r="E4950">
        <v>1631</v>
      </c>
      <c r="F4950" s="50"/>
      <c r="G4950" s="50"/>
      <c r="O4950">
        <v>496</v>
      </c>
      <c r="P4950">
        <v>587.24932861328125</v>
      </c>
    </row>
    <row r="4951" spans="1:16" x14ac:dyDescent="0.25">
      <c r="A4951" s="30">
        <f t="shared" si="160"/>
        <v>4</v>
      </c>
      <c r="B4951" s="31">
        <v>4947</v>
      </c>
      <c r="C4951" s="32">
        <f t="shared" si="159"/>
        <v>82.45</v>
      </c>
      <c r="D4951" s="41">
        <v>10</v>
      </c>
      <c r="E4951">
        <v>1646</v>
      </c>
      <c r="F4951" s="50"/>
      <c r="G4951" s="50"/>
      <c r="O4951">
        <v>496</v>
      </c>
      <c r="P4951">
        <v>602.30706787109375</v>
      </c>
    </row>
    <row r="4952" spans="1:16" x14ac:dyDescent="0.25">
      <c r="A4952" s="30">
        <f t="shared" si="160"/>
        <v>4</v>
      </c>
      <c r="B4952" s="31">
        <v>4948</v>
      </c>
      <c r="C4952" s="32">
        <f t="shared" si="159"/>
        <v>82.466666666666669</v>
      </c>
      <c r="D4952" s="41">
        <v>10</v>
      </c>
      <c r="E4952">
        <v>1701</v>
      </c>
      <c r="F4952" s="50"/>
      <c r="G4952" s="50"/>
      <c r="O4952">
        <v>496</v>
      </c>
      <c r="P4952">
        <v>617.36468505859375</v>
      </c>
    </row>
    <row r="4953" spans="1:16" x14ac:dyDescent="0.25">
      <c r="A4953" s="30">
        <f t="shared" si="160"/>
        <v>4</v>
      </c>
      <c r="B4953" s="31">
        <v>4949</v>
      </c>
      <c r="C4953" s="32">
        <f t="shared" si="159"/>
        <v>82.483333333333334</v>
      </c>
      <c r="D4953" s="41">
        <v>10</v>
      </c>
      <c r="E4953">
        <v>1720</v>
      </c>
      <c r="F4953" s="50"/>
      <c r="G4953" s="50"/>
      <c r="O4953">
        <v>496</v>
      </c>
      <c r="P4953">
        <v>639.951171875</v>
      </c>
    </row>
    <row r="4954" spans="1:16" x14ac:dyDescent="0.25">
      <c r="A4954" s="30">
        <f t="shared" si="160"/>
        <v>4</v>
      </c>
      <c r="B4954" s="31">
        <v>4950</v>
      </c>
      <c r="C4954" s="32">
        <f t="shared" si="159"/>
        <v>82.5</v>
      </c>
      <c r="D4954" s="41">
        <v>10</v>
      </c>
      <c r="E4954">
        <v>1710</v>
      </c>
      <c r="F4954" s="50"/>
      <c r="G4954" s="50"/>
      <c r="O4954">
        <v>496</v>
      </c>
      <c r="P4954">
        <v>670.0665283203125</v>
      </c>
    </row>
    <row r="4955" spans="1:16" x14ac:dyDescent="0.25">
      <c r="A4955" s="30">
        <f t="shared" si="160"/>
        <v>4</v>
      </c>
      <c r="B4955" s="31">
        <v>4951</v>
      </c>
      <c r="C4955" s="32">
        <f t="shared" si="159"/>
        <v>82.516666666666666</v>
      </c>
      <c r="D4955" s="41">
        <v>10</v>
      </c>
      <c r="E4955">
        <v>1665</v>
      </c>
      <c r="F4955" s="50"/>
      <c r="G4955" s="50"/>
      <c r="O4955">
        <v>496</v>
      </c>
      <c r="P4955">
        <v>722.7684326171875</v>
      </c>
    </row>
    <row r="4956" spans="1:16" x14ac:dyDescent="0.25">
      <c r="A4956" s="30">
        <f t="shared" si="160"/>
        <v>4</v>
      </c>
      <c r="B4956" s="31">
        <v>4952</v>
      </c>
      <c r="C4956" s="32">
        <f t="shared" si="159"/>
        <v>82.533333333333331</v>
      </c>
      <c r="D4956" s="41">
        <v>10</v>
      </c>
      <c r="E4956">
        <v>1711</v>
      </c>
      <c r="F4956" s="50"/>
      <c r="G4956" s="50"/>
      <c r="O4956">
        <v>1018</v>
      </c>
      <c r="P4956">
        <v>843.22979736328125</v>
      </c>
    </row>
    <row r="4957" spans="1:16" x14ac:dyDescent="0.25">
      <c r="A4957" s="30">
        <f t="shared" si="160"/>
        <v>4</v>
      </c>
      <c r="B4957" s="31">
        <v>4953</v>
      </c>
      <c r="C4957" s="32">
        <f t="shared" si="159"/>
        <v>82.55</v>
      </c>
      <c r="D4957" s="41">
        <v>10</v>
      </c>
      <c r="E4957">
        <v>1684</v>
      </c>
      <c r="F4957" s="50"/>
      <c r="G4957" s="50"/>
      <c r="O4957">
        <v>1018</v>
      </c>
      <c r="P4957">
        <v>775.47027587890625</v>
      </c>
    </row>
    <row r="4958" spans="1:16" x14ac:dyDescent="0.25">
      <c r="A4958" s="30">
        <f t="shared" si="160"/>
        <v>4</v>
      </c>
      <c r="B4958" s="31">
        <v>4954</v>
      </c>
      <c r="C4958" s="32">
        <f t="shared" si="159"/>
        <v>82.566666666666663</v>
      </c>
      <c r="D4958" s="41">
        <v>10</v>
      </c>
      <c r="E4958">
        <v>1722</v>
      </c>
      <c r="F4958" s="50"/>
      <c r="G4958" s="50"/>
      <c r="O4958">
        <v>1018</v>
      </c>
      <c r="P4958">
        <v>685.12420654296875</v>
      </c>
    </row>
    <row r="4959" spans="1:16" x14ac:dyDescent="0.25">
      <c r="A4959" s="30">
        <f t="shared" si="160"/>
        <v>4</v>
      </c>
      <c r="B4959" s="31">
        <v>4955</v>
      </c>
      <c r="C4959" s="32">
        <f t="shared" si="159"/>
        <v>82.583333333333329</v>
      </c>
      <c r="D4959" s="41">
        <v>10</v>
      </c>
      <c r="E4959">
        <v>1696</v>
      </c>
      <c r="F4959" s="50"/>
      <c r="G4959" s="50"/>
      <c r="O4959">
        <v>1018</v>
      </c>
      <c r="P4959">
        <v>843.22979736328125</v>
      </c>
    </row>
    <row r="4960" spans="1:16" x14ac:dyDescent="0.25">
      <c r="A4960" s="30">
        <f t="shared" si="160"/>
        <v>4</v>
      </c>
      <c r="B4960" s="31">
        <v>4956</v>
      </c>
      <c r="C4960" s="32">
        <f t="shared" si="159"/>
        <v>82.6</v>
      </c>
      <c r="D4960" s="41">
        <v>10</v>
      </c>
      <c r="E4960">
        <v>1709</v>
      </c>
      <c r="F4960" s="50"/>
      <c r="G4960" s="50"/>
      <c r="O4960">
        <v>1018</v>
      </c>
      <c r="P4960">
        <v>798.0567626953125</v>
      </c>
    </row>
    <row r="4961" spans="1:16" x14ac:dyDescent="0.25">
      <c r="A4961" s="30">
        <f t="shared" si="160"/>
        <v>4</v>
      </c>
      <c r="B4961" s="31">
        <v>4957</v>
      </c>
      <c r="C4961" s="32">
        <f t="shared" si="159"/>
        <v>82.61666666666666</v>
      </c>
      <c r="D4961" s="41">
        <v>10</v>
      </c>
      <c r="E4961">
        <v>1765</v>
      </c>
      <c r="F4961" s="50"/>
      <c r="G4961" s="50"/>
      <c r="O4961">
        <v>1018</v>
      </c>
      <c r="P4961">
        <v>767.94146728515625</v>
      </c>
    </row>
    <row r="4962" spans="1:16" x14ac:dyDescent="0.25">
      <c r="A4962" s="30">
        <f t="shared" si="160"/>
        <v>4</v>
      </c>
      <c r="B4962" s="31">
        <v>4958</v>
      </c>
      <c r="C4962" s="32">
        <f t="shared" si="159"/>
        <v>82.633333333333326</v>
      </c>
      <c r="D4962" s="41">
        <v>10</v>
      </c>
      <c r="E4962">
        <v>1756</v>
      </c>
      <c r="F4962" s="50"/>
      <c r="G4962" s="50"/>
      <c r="O4962">
        <v>1018</v>
      </c>
      <c r="P4962">
        <v>745.35491943359375</v>
      </c>
    </row>
    <row r="4963" spans="1:16" x14ac:dyDescent="0.25">
      <c r="A4963" s="30">
        <f t="shared" si="160"/>
        <v>4</v>
      </c>
      <c r="B4963" s="31">
        <v>4959</v>
      </c>
      <c r="C4963" s="32">
        <f t="shared" si="159"/>
        <v>82.65</v>
      </c>
      <c r="D4963" s="41">
        <v>10</v>
      </c>
      <c r="E4963">
        <v>1763</v>
      </c>
      <c r="F4963" s="50"/>
      <c r="G4963" s="50"/>
      <c r="O4963">
        <v>1018</v>
      </c>
      <c r="P4963">
        <v>692.653076171875</v>
      </c>
    </row>
    <row r="4964" spans="1:16" x14ac:dyDescent="0.25">
      <c r="A4964" s="30">
        <f t="shared" si="160"/>
        <v>4</v>
      </c>
      <c r="B4964" s="31">
        <v>4960</v>
      </c>
      <c r="C4964" s="32">
        <f t="shared" si="159"/>
        <v>82.666666666666671</v>
      </c>
      <c r="D4964" s="41">
        <v>10</v>
      </c>
      <c r="E4964">
        <v>1769</v>
      </c>
      <c r="F4964" s="50"/>
      <c r="G4964" s="50"/>
      <c r="O4964">
        <v>1018</v>
      </c>
      <c r="P4964">
        <v>730.2972412109375</v>
      </c>
    </row>
    <row r="4965" spans="1:16" x14ac:dyDescent="0.25">
      <c r="A4965" s="30">
        <f t="shared" si="160"/>
        <v>4</v>
      </c>
      <c r="B4965" s="31">
        <v>4961</v>
      </c>
      <c r="C4965" s="32">
        <f t="shared" si="159"/>
        <v>82.683333333333337</v>
      </c>
      <c r="D4965" s="41">
        <v>10</v>
      </c>
      <c r="E4965">
        <v>1762</v>
      </c>
      <c r="F4965" s="50"/>
      <c r="G4965" s="50"/>
      <c r="O4965">
        <v>1018</v>
      </c>
      <c r="P4965">
        <v>850.7586669921875</v>
      </c>
    </row>
    <row r="4966" spans="1:16" x14ac:dyDescent="0.25">
      <c r="A4966" s="30">
        <f t="shared" si="160"/>
        <v>4</v>
      </c>
      <c r="B4966" s="31">
        <v>4962</v>
      </c>
      <c r="C4966" s="32">
        <f t="shared" si="159"/>
        <v>82.7</v>
      </c>
      <c r="D4966" s="41">
        <v>10</v>
      </c>
      <c r="E4966">
        <v>1761</v>
      </c>
      <c r="F4966" s="50"/>
      <c r="G4966" s="50"/>
      <c r="O4966">
        <v>1018</v>
      </c>
      <c r="P4966">
        <v>775.47027587890625</v>
      </c>
    </row>
    <row r="4967" spans="1:16" x14ac:dyDescent="0.25">
      <c r="A4967" s="30">
        <f t="shared" si="160"/>
        <v>4</v>
      </c>
      <c r="B4967" s="31">
        <v>4963</v>
      </c>
      <c r="C4967" s="32">
        <f t="shared" si="159"/>
        <v>82.716666666666669</v>
      </c>
      <c r="D4967" s="41">
        <v>10</v>
      </c>
      <c r="E4967">
        <v>1737</v>
      </c>
      <c r="F4967" s="50"/>
      <c r="G4967" s="50"/>
      <c r="O4967">
        <v>1018</v>
      </c>
      <c r="P4967">
        <v>752.8837890625</v>
      </c>
    </row>
    <row r="4968" spans="1:16" x14ac:dyDescent="0.25">
      <c r="A4968" s="30">
        <f t="shared" si="160"/>
        <v>4</v>
      </c>
      <c r="B4968" s="31">
        <v>4964</v>
      </c>
      <c r="C4968" s="32">
        <f t="shared" si="159"/>
        <v>82.733333333333334</v>
      </c>
      <c r="D4968" s="41">
        <v>10</v>
      </c>
      <c r="E4968">
        <v>1717</v>
      </c>
      <c r="F4968" s="50"/>
      <c r="G4968" s="50"/>
      <c r="O4968">
        <v>1018</v>
      </c>
      <c r="P4968">
        <v>745.35491943359375</v>
      </c>
    </row>
    <row r="4969" spans="1:16" x14ac:dyDescent="0.25">
      <c r="A4969" s="30">
        <f t="shared" si="160"/>
        <v>4</v>
      </c>
      <c r="B4969" s="31">
        <v>4965</v>
      </c>
      <c r="C4969" s="32">
        <f t="shared" si="159"/>
        <v>82.75</v>
      </c>
      <c r="D4969" s="41">
        <v>10</v>
      </c>
      <c r="E4969">
        <v>1685</v>
      </c>
      <c r="F4969" s="50"/>
      <c r="G4969" s="50"/>
      <c r="O4969">
        <v>496</v>
      </c>
      <c r="P4969">
        <v>722.7684326171875</v>
      </c>
    </row>
    <row r="4970" spans="1:16" x14ac:dyDescent="0.25">
      <c r="A4970" s="30">
        <f t="shared" si="160"/>
        <v>4</v>
      </c>
      <c r="B4970" s="31">
        <v>4966</v>
      </c>
      <c r="C4970" s="32">
        <f t="shared" si="159"/>
        <v>82.766666666666666</v>
      </c>
      <c r="D4970" s="41">
        <v>10</v>
      </c>
      <c r="E4970">
        <v>1696</v>
      </c>
      <c r="F4970" s="50"/>
      <c r="G4970" s="50"/>
      <c r="O4970">
        <v>496</v>
      </c>
      <c r="P4970">
        <v>655.00885009765625</v>
      </c>
    </row>
    <row r="4971" spans="1:16" x14ac:dyDescent="0.25">
      <c r="A4971" s="30">
        <f t="shared" si="160"/>
        <v>4</v>
      </c>
      <c r="B4971" s="31">
        <v>4967</v>
      </c>
      <c r="C4971" s="32">
        <f t="shared" si="159"/>
        <v>82.783333333333331</v>
      </c>
      <c r="D4971" s="41">
        <v>10</v>
      </c>
      <c r="E4971">
        <v>1695</v>
      </c>
      <c r="F4971" s="50"/>
      <c r="G4971" s="50"/>
      <c r="O4971">
        <v>496</v>
      </c>
      <c r="P4971">
        <v>639.951171875</v>
      </c>
    </row>
    <row r="4972" spans="1:16" x14ac:dyDescent="0.25">
      <c r="A4972" s="30">
        <f t="shared" si="160"/>
        <v>4</v>
      </c>
      <c r="B4972" s="31">
        <v>4968</v>
      </c>
      <c r="C4972" s="32">
        <f t="shared" si="159"/>
        <v>82.8</v>
      </c>
      <c r="D4972" s="41">
        <v>10</v>
      </c>
      <c r="E4972">
        <v>1708</v>
      </c>
      <c r="F4972" s="50"/>
      <c r="G4972" s="50"/>
      <c r="O4972">
        <v>496</v>
      </c>
      <c r="P4972">
        <v>534.5474853515625</v>
      </c>
    </row>
    <row r="4973" spans="1:16" x14ac:dyDescent="0.25">
      <c r="A4973" s="30">
        <f t="shared" si="160"/>
        <v>4</v>
      </c>
      <c r="B4973" s="31">
        <v>4969</v>
      </c>
      <c r="C4973" s="32">
        <f t="shared" si="159"/>
        <v>82.816666666666663</v>
      </c>
      <c r="D4973" s="41">
        <v>10</v>
      </c>
      <c r="E4973">
        <v>1720</v>
      </c>
      <c r="F4973" s="50"/>
      <c r="G4973" s="50"/>
      <c r="O4973">
        <v>0</v>
      </c>
      <c r="P4973">
        <v>606.353271484375</v>
      </c>
    </row>
    <row r="4974" spans="1:16" x14ac:dyDescent="0.25">
      <c r="A4974" s="30">
        <f t="shared" si="160"/>
        <v>4</v>
      </c>
      <c r="B4974" s="31">
        <v>4970</v>
      </c>
      <c r="C4974" s="32">
        <f t="shared" si="159"/>
        <v>82.833333333333329</v>
      </c>
      <c r="D4974" s="41">
        <v>10</v>
      </c>
      <c r="E4974">
        <v>1709</v>
      </c>
      <c r="F4974" s="50"/>
      <c r="G4974" s="50"/>
      <c r="O4974">
        <v>0</v>
      </c>
      <c r="P4974">
        <v>625.01031494140625</v>
      </c>
    </row>
    <row r="4975" spans="1:16" x14ac:dyDescent="0.25">
      <c r="A4975" s="30">
        <f t="shared" si="160"/>
        <v>4</v>
      </c>
      <c r="B4975" s="31">
        <v>4971</v>
      </c>
      <c r="C4975" s="32">
        <f t="shared" si="159"/>
        <v>82.85</v>
      </c>
      <c r="D4975" s="41">
        <v>10</v>
      </c>
      <c r="E4975">
        <v>1701</v>
      </c>
      <c r="F4975" s="50"/>
      <c r="G4975" s="50"/>
      <c r="O4975">
        <v>0</v>
      </c>
      <c r="P4975">
        <v>634.33880615234375</v>
      </c>
    </row>
    <row r="4976" spans="1:16" x14ac:dyDescent="0.25">
      <c r="A4976" s="30">
        <f t="shared" si="160"/>
        <v>4</v>
      </c>
      <c r="B4976" s="31">
        <v>4972</v>
      </c>
      <c r="C4976" s="32">
        <f t="shared" si="159"/>
        <v>82.86666666666666</v>
      </c>
      <c r="D4976" s="41">
        <v>10</v>
      </c>
      <c r="E4976">
        <v>1704</v>
      </c>
      <c r="F4976" s="50"/>
      <c r="G4976" s="50"/>
      <c r="O4976">
        <v>0</v>
      </c>
      <c r="P4976">
        <v>671.65289306640625</v>
      </c>
    </row>
    <row r="4977" spans="1:16" x14ac:dyDescent="0.25">
      <c r="A4977" s="30">
        <f t="shared" si="160"/>
        <v>4</v>
      </c>
      <c r="B4977" s="31">
        <v>4973</v>
      </c>
      <c r="C4977" s="32">
        <f t="shared" si="159"/>
        <v>82.883333333333326</v>
      </c>
      <c r="D4977" s="41">
        <v>10</v>
      </c>
      <c r="E4977">
        <v>1720</v>
      </c>
      <c r="F4977" s="50"/>
      <c r="G4977" s="50"/>
      <c r="O4977">
        <v>0</v>
      </c>
      <c r="P4977">
        <v>708.9669189453125</v>
      </c>
    </row>
    <row r="4978" spans="1:16" x14ac:dyDescent="0.25">
      <c r="A4978" s="30">
        <f t="shared" si="160"/>
        <v>4</v>
      </c>
      <c r="B4978" s="31">
        <v>4974</v>
      </c>
      <c r="C4978" s="32">
        <f t="shared" si="159"/>
        <v>82.9</v>
      </c>
      <c r="D4978" s="41">
        <v>10</v>
      </c>
      <c r="E4978">
        <v>1756</v>
      </c>
      <c r="F4978" s="50"/>
      <c r="G4978" s="50"/>
      <c r="O4978">
        <v>0</v>
      </c>
      <c r="P4978">
        <v>727.62396240234375</v>
      </c>
    </row>
    <row r="4979" spans="1:16" x14ac:dyDescent="0.25">
      <c r="A4979" s="30">
        <f t="shared" si="160"/>
        <v>4</v>
      </c>
      <c r="B4979" s="31">
        <v>4975</v>
      </c>
      <c r="C4979" s="32">
        <f t="shared" si="159"/>
        <v>82.916666666666671</v>
      </c>
      <c r="D4979" s="41">
        <v>10</v>
      </c>
      <c r="E4979">
        <v>1738</v>
      </c>
      <c r="F4979" s="50"/>
      <c r="G4979" s="50"/>
      <c r="O4979">
        <v>0</v>
      </c>
      <c r="P4979">
        <v>736.9525146484375</v>
      </c>
    </row>
    <row r="4980" spans="1:16" x14ac:dyDescent="0.25">
      <c r="A4980" s="30">
        <f t="shared" si="160"/>
        <v>4</v>
      </c>
      <c r="B4980" s="31">
        <v>4976</v>
      </c>
      <c r="C4980" s="32">
        <f t="shared" si="159"/>
        <v>82.933333333333337</v>
      </c>
      <c r="D4980" s="41">
        <v>10</v>
      </c>
      <c r="E4980">
        <v>1707</v>
      </c>
      <c r="F4980" s="50"/>
      <c r="G4980" s="50"/>
      <c r="O4980">
        <v>2399</v>
      </c>
      <c r="P4980">
        <v>848.89459228515625</v>
      </c>
    </row>
    <row r="4981" spans="1:16" x14ac:dyDescent="0.25">
      <c r="A4981" s="30">
        <f t="shared" si="160"/>
        <v>4</v>
      </c>
      <c r="B4981" s="31">
        <v>4977</v>
      </c>
      <c r="C4981" s="32">
        <f t="shared" si="159"/>
        <v>82.95</v>
      </c>
      <c r="D4981" s="41">
        <v>10</v>
      </c>
      <c r="E4981">
        <v>1728</v>
      </c>
      <c r="F4981" s="50"/>
      <c r="G4981" s="50"/>
      <c r="O4981">
        <v>2399</v>
      </c>
      <c r="P4981">
        <v>886.20867919921875</v>
      </c>
    </row>
    <row r="4982" spans="1:16" x14ac:dyDescent="0.25">
      <c r="A4982" s="30">
        <f t="shared" si="160"/>
        <v>4</v>
      </c>
      <c r="B4982" s="31">
        <v>4978</v>
      </c>
      <c r="C4982" s="32">
        <f t="shared" si="159"/>
        <v>82.966666666666669</v>
      </c>
      <c r="D4982" s="41">
        <v>10</v>
      </c>
      <c r="E4982">
        <v>1696</v>
      </c>
      <c r="F4982" s="50"/>
      <c r="G4982" s="50"/>
      <c r="O4982">
        <v>2399</v>
      </c>
      <c r="P4982">
        <v>802.25201416015625</v>
      </c>
    </row>
    <row r="4983" spans="1:16" x14ac:dyDescent="0.25">
      <c r="A4983" s="30">
        <f t="shared" si="160"/>
        <v>4</v>
      </c>
      <c r="B4983" s="31">
        <v>4979</v>
      </c>
      <c r="C4983" s="32">
        <f t="shared" si="159"/>
        <v>82.983333333333334</v>
      </c>
      <c r="D4983" s="41">
        <v>10</v>
      </c>
      <c r="E4983">
        <v>1700</v>
      </c>
      <c r="F4983" s="50"/>
      <c r="G4983" s="50"/>
      <c r="O4983">
        <v>2399</v>
      </c>
      <c r="P4983">
        <v>867.5516357421875</v>
      </c>
    </row>
    <row r="4984" spans="1:16" x14ac:dyDescent="0.25">
      <c r="A4984" s="30">
        <f t="shared" si="160"/>
        <v>4</v>
      </c>
      <c r="B4984" s="31">
        <v>4980</v>
      </c>
      <c r="C4984" s="32">
        <f t="shared" si="159"/>
        <v>83</v>
      </c>
      <c r="D4984" s="41">
        <v>10</v>
      </c>
      <c r="E4984">
        <v>1713</v>
      </c>
      <c r="F4984" s="50"/>
      <c r="G4984" s="50"/>
      <c r="O4984">
        <v>2399</v>
      </c>
      <c r="P4984">
        <v>830.237548828125</v>
      </c>
    </row>
    <row r="4985" spans="1:16" x14ac:dyDescent="0.25">
      <c r="A4985" s="30">
        <f t="shared" si="160"/>
        <v>4</v>
      </c>
      <c r="B4985" s="31">
        <v>4981</v>
      </c>
      <c r="C4985" s="32">
        <f t="shared" si="159"/>
        <v>83.016666666666666</v>
      </c>
      <c r="D4985" s="41">
        <v>10</v>
      </c>
      <c r="E4985">
        <v>1707</v>
      </c>
      <c r="F4985" s="50"/>
      <c r="G4985" s="50"/>
      <c r="O4985">
        <v>2399</v>
      </c>
      <c r="P4985">
        <v>830.237548828125</v>
      </c>
    </row>
    <row r="4986" spans="1:16" x14ac:dyDescent="0.25">
      <c r="A4986" s="30">
        <f t="shared" si="160"/>
        <v>4</v>
      </c>
      <c r="B4986" s="31">
        <v>4982</v>
      </c>
      <c r="C4986" s="32">
        <f t="shared" si="159"/>
        <v>83.033333333333331</v>
      </c>
      <c r="D4986" s="41">
        <v>10</v>
      </c>
      <c r="E4986">
        <v>1707</v>
      </c>
      <c r="F4986" s="50"/>
      <c r="G4986" s="50"/>
      <c r="O4986">
        <v>2399</v>
      </c>
      <c r="P4986">
        <v>755.6094970703125</v>
      </c>
    </row>
    <row r="4987" spans="1:16" x14ac:dyDescent="0.25">
      <c r="A4987" s="30">
        <f t="shared" si="160"/>
        <v>4</v>
      </c>
      <c r="B4987" s="31">
        <v>4983</v>
      </c>
      <c r="C4987" s="32">
        <f t="shared" si="159"/>
        <v>83.05</v>
      </c>
      <c r="D4987" s="41">
        <v>10</v>
      </c>
      <c r="E4987">
        <v>1727</v>
      </c>
      <c r="F4987" s="50"/>
      <c r="G4987" s="50"/>
      <c r="O4987">
        <v>2399</v>
      </c>
      <c r="P4987">
        <v>764.93798828125</v>
      </c>
    </row>
    <row r="4988" spans="1:16" x14ac:dyDescent="0.25">
      <c r="A4988" s="30">
        <f t="shared" si="160"/>
        <v>4</v>
      </c>
      <c r="B4988" s="31">
        <v>4984</v>
      </c>
      <c r="C4988" s="32">
        <f t="shared" si="159"/>
        <v>83.066666666666663</v>
      </c>
      <c r="D4988" s="41">
        <v>10</v>
      </c>
      <c r="E4988">
        <v>1722</v>
      </c>
      <c r="F4988" s="50"/>
      <c r="G4988" s="50"/>
      <c r="O4988">
        <v>2399</v>
      </c>
      <c r="P4988">
        <v>830.237548828125</v>
      </c>
    </row>
    <row r="4989" spans="1:16" x14ac:dyDescent="0.25">
      <c r="A4989" s="30">
        <f t="shared" si="160"/>
        <v>4</v>
      </c>
      <c r="B4989" s="31">
        <v>4985</v>
      </c>
      <c r="C4989" s="32">
        <f t="shared" si="159"/>
        <v>83.083333333333329</v>
      </c>
      <c r="D4989" s="41">
        <v>10</v>
      </c>
      <c r="E4989">
        <v>1696</v>
      </c>
      <c r="F4989" s="50"/>
      <c r="G4989" s="50"/>
      <c r="O4989">
        <v>2399</v>
      </c>
      <c r="P4989">
        <v>830.237548828125</v>
      </c>
    </row>
    <row r="4990" spans="1:16" x14ac:dyDescent="0.25">
      <c r="A4990" s="30">
        <f t="shared" si="160"/>
        <v>4</v>
      </c>
      <c r="B4990" s="31">
        <v>4986</v>
      </c>
      <c r="C4990" s="32">
        <f t="shared" si="159"/>
        <v>83.1</v>
      </c>
      <c r="D4990" s="41">
        <v>10</v>
      </c>
      <c r="E4990">
        <v>1681</v>
      </c>
      <c r="F4990" s="50"/>
      <c r="G4990" s="50"/>
      <c r="O4990">
        <v>2399</v>
      </c>
      <c r="P4990">
        <v>830.237548828125</v>
      </c>
    </row>
    <row r="4991" spans="1:16" x14ac:dyDescent="0.25">
      <c r="A4991" s="30">
        <f t="shared" si="160"/>
        <v>4</v>
      </c>
      <c r="B4991" s="31">
        <v>4987</v>
      </c>
      <c r="C4991" s="32">
        <f t="shared" si="159"/>
        <v>83.11666666666666</v>
      </c>
      <c r="D4991" s="41">
        <v>10</v>
      </c>
      <c r="E4991">
        <v>1699</v>
      </c>
      <c r="F4991" s="50"/>
      <c r="G4991" s="50"/>
      <c r="O4991">
        <v>2399</v>
      </c>
      <c r="P4991">
        <v>755.6094970703125</v>
      </c>
    </row>
    <row r="4992" spans="1:16" x14ac:dyDescent="0.25">
      <c r="A4992" s="30">
        <f t="shared" si="160"/>
        <v>4</v>
      </c>
      <c r="B4992" s="31">
        <v>4988</v>
      </c>
      <c r="C4992" s="32">
        <f t="shared" si="159"/>
        <v>83.133333333333326</v>
      </c>
      <c r="D4992" s="41">
        <v>10</v>
      </c>
      <c r="E4992">
        <v>1739</v>
      </c>
      <c r="F4992" s="50"/>
      <c r="G4992" s="50"/>
      <c r="O4992">
        <v>2399</v>
      </c>
      <c r="P4992">
        <v>755.6094970703125</v>
      </c>
    </row>
    <row r="4993" spans="1:16" x14ac:dyDescent="0.25">
      <c r="A4993" s="30">
        <f t="shared" si="160"/>
        <v>4</v>
      </c>
      <c r="B4993" s="31">
        <v>4989</v>
      </c>
      <c r="C4993" s="32">
        <f t="shared" si="159"/>
        <v>83.15</v>
      </c>
      <c r="D4993" s="41">
        <v>10</v>
      </c>
      <c r="E4993">
        <v>1722</v>
      </c>
      <c r="F4993" s="50"/>
      <c r="G4993" s="50"/>
      <c r="O4993">
        <v>0</v>
      </c>
      <c r="P4993">
        <v>746.281005859375</v>
      </c>
    </row>
    <row r="4994" spans="1:16" x14ac:dyDescent="0.25">
      <c r="A4994" s="30">
        <f t="shared" si="160"/>
        <v>4</v>
      </c>
      <c r="B4994" s="31">
        <v>4990</v>
      </c>
      <c r="C4994" s="32">
        <f t="shared" si="159"/>
        <v>83.166666666666671</v>
      </c>
      <c r="D4994" s="41">
        <v>10</v>
      </c>
      <c r="E4994">
        <v>1715</v>
      </c>
      <c r="F4994" s="50"/>
      <c r="G4994" s="50"/>
      <c r="O4994">
        <v>0</v>
      </c>
      <c r="P4994">
        <v>690.3099365234375</v>
      </c>
    </row>
    <row r="4995" spans="1:16" x14ac:dyDescent="0.25">
      <c r="A4995" s="30">
        <f t="shared" si="160"/>
        <v>4</v>
      </c>
      <c r="B4995" s="31">
        <v>4991</v>
      </c>
      <c r="C4995" s="32">
        <f t="shared" si="159"/>
        <v>83.183333333333337</v>
      </c>
      <c r="D4995" s="41">
        <v>10</v>
      </c>
      <c r="E4995">
        <v>1708</v>
      </c>
      <c r="F4995" s="50"/>
      <c r="G4995" s="50"/>
      <c r="O4995">
        <v>0</v>
      </c>
      <c r="P4995">
        <v>671.65289306640625</v>
      </c>
    </row>
    <row r="4996" spans="1:16" x14ac:dyDescent="0.25">
      <c r="A4996" s="30">
        <f t="shared" si="160"/>
        <v>4</v>
      </c>
      <c r="B4996" s="31">
        <v>4992</v>
      </c>
      <c r="C4996" s="32">
        <f t="shared" si="159"/>
        <v>83.2</v>
      </c>
      <c r="D4996" s="41">
        <v>10</v>
      </c>
      <c r="E4996">
        <v>1730</v>
      </c>
      <c r="F4996" s="50"/>
      <c r="G4996" s="50"/>
      <c r="O4996">
        <v>0</v>
      </c>
      <c r="P4996">
        <v>652.995849609375</v>
      </c>
    </row>
    <row r="4997" spans="1:16" x14ac:dyDescent="0.25">
      <c r="A4997" s="30">
        <f t="shared" si="160"/>
        <v>4</v>
      </c>
      <c r="B4997" s="31">
        <v>4993</v>
      </c>
      <c r="C4997" s="32">
        <f t="shared" ref="C4997:C5060" si="161">B4997*$C$1</f>
        <v>83.216666666666669</v>
      </c>
      <c r="D4997" s="41">
        <v>10</v>
      </c>
      <c r="E4997">
        <v>1709</v>
      </c>
      <c r="F4997" s="50"/>
      <c r="G4997" s="50"/>
      <c r="O4997">
        <v>0</v>
      </c>
      <c r="P4997">
        <v>668.130126953125</v>
      </c>
    </row>
    <row r="4998" spans="1:16" x14ac:dyDescent="0.25">
      <c r="A4998" s="30">
        <f t="shared" ref="A4998:A5061" si="162">ROUNDUP(C4998/24,0)</f>
        <v>4</v>
      </c>
      <c r="B4998" s="31">
        <v>4994</v>
      </c>
      <c r="C4998" s="32">
        <f t="shared" si="161"/>
        <v>83.233333333333334</v>
      </c>
      <c r="D4998" s="41">
        <v>10</v>
      </c>
      <c r="E4998">
        <v>1689</v>
      </c>
      <c r="F4998" s="50"/>
      <c r="G4998" s="50"/>
      <c r="O4998">
        <v>0</v>
      </c>
      <c r="P4998">
        <v>688.68798828125</v>
      </c>
    </row>
    <row r="4999" spans="1:16" x14ac:dyDescent="0.25">
      <c r="A4999" s="30">
        <f t="shared" si="162"/>
        <v>4</v>
      </c>
      <c r="B4999" s="31">
        <v>4995</v>
      </c>
      <c r="C4999" s="32">
        <f t="shared" si="161"/>
        <v>83.25</v>
      </c>
      <c r="D4999" s="41">
        <v>10</v>
      </c>
      <c r="E4999">
        <v>1671</v>
      </c>
      <c r="F4999" s="50"/>
      <c r="G4999" s="50"/>
      <c r="O4999">
        <v>0</v>
      </c>
      <c r="P4999">
        <v>698.9669189453125</v>
      </c>
    </row>
    <row r="5000" spans="1:16" x14ac:dyDescent="0.25">
      <c r="A5000" s="30">
        <f t="shared" si="162"/>
        <v>4</v>
      </c>
      <c r="B5000" s="31">
        <v>4996</v>
      </c>
      <c r="C5000" s="32">
        <f t="shared" si="161"/>
        <v>83.266666666666666</v>
      </c>
      <c r="D5000" s="41">
        <v>10</v>
      </c>
      <c r="E5000">
        <v>1695</v>
      </c>
      <c r="F5000" s="50"/>
      <c r="G5000" s="50"/>
      <c r="O5000">
        <v>0</v>
      </c>
      <c r="P5000">
        <v>740.0826416015625</v>
      </c>
    </row>
    <row r="5001" spans="1:16" x14ac:dyDescent="0.25">
      <c r="A5001" s="30">
        <f t="shared" si="162"/>
        <v>4</v>
      </c>
      <c r="B5001" s="31">
        <v>4997</v>
      </c>
      <c r="C5001" s="32">
        <f t="shared" si="161"/>
        <v>83.283333333333331</v>
      </c>
      <c r="D5001" s="41">
        <v>10</v>
      </c>
      <c r="E5001">
        <v>1679</v>
      </c>
      <c r="F5001" s="50"/>
      <c r="G5001" s="50"/>
      <c r="O5001">
        <v>0</v>
      </c>
      <c r="P5001">
        <v>781.19830322265625</v>
      </c>
    </row>
    <row r="5002" spans="1:16" x14ac:dyDescent="0.25">
      <c r="A5002" s="30">
        <f t="shared" si="162"/>
        <v>4</v>
      </c>
      <c r="B5002" s="31">
        <v>4998</v>
      </c>
      <c r="C5002" s="32">
        <f t="shared" si="161"/>
        <v>83.3</v>
      </c>
      <c r="D5002" s="41">
        <v>10</v>
      </c>
      <c r="E5002">
        <v>1680</v>
      </c>
      <c r="F5002" s="50"/>
      <c r="G5002" s="50"/>
      <c r="O5002">
        <v>0</v>
      </c>
      <c r="P5002">
        <v>801.75616455078125</v>
      </c>
    </row>
    <row r="5003" spans="1:16" x14ac:dyDescent="0.25">
      <c r="A5003" s="30">
        <f t="shared" si="162"/>
        <v>4</v>
      </c>
      <c r="B5003" s="31">
        <v>4999</v>
      </c>
      <c r="C5003" s="32">
        <f t="shared" si="161"/>
        <v>83.316666666666663</v>
      </c>
      <c r="D5003" s="41">
        <v>10</v>
      </c>
      <c r="E5003">
        <v>1706</v>
      </c>
      <c r="F5003" s="50"/>
      <c r="G5003" s="50"/>
      <c r="O5003">
        <v>0</v>
      </c>
      <c r="P5003">
        <v>812.03509521484375</v>
      </c>
    </row>
    <row r="5004" spans="1:16" x14ac:dyDescent="0.25">
      <c r="A5004" s="30">
        <f t="shared" si="162"/>
        <v>4</v>
      </c>
      <c r="B5004" s="31">
        <v>5000</v>
      </c>
      <c r="C5004" s="32">
        <f t="shared" si="161"/>
        <v>83.333333333333329</v>
      </c>
      <c r="D5004" s="41">
        <v>10</v>
      </c>
      <c r="E5004">
        <v>1715</v>
      </c>
      <c r="F5004" s="50"/>
      <c r="G5004" s="50"/>
      <c r="O5004">
        <v>1959</v>
      </c>
      <c r="P5004">
        <v>935.3822021484375</v>
      </c>
    </row>
    <row r="5005" spans="1:16" x14ac:dyDescent="0.25">
      <c r="A5005" s="30">
        <f t="shared" si="162"/>
        <v>4</v>
      </c>
      <c r="B5005" s="31">
        <v>5001</v>
      </c>
      <c r="C5005" s="32">
        <f t="shared" si="161"/>
        <v>83.35</v>
      </c>
      <c r="D5005" s="41">
        <v>10</v>
      </c>
      <c r="E5005">
        <v>1732</v>
      </c>
      <c r="F5005" s="50"/>
      <c r="G5005" s="50"/>
      <c r="O5005">
        <v>1959</v>
      </c>
      <c r="P5005">
        <v>976.4979248046875</v>
      </c>
    </row>
    <row r="5006" spans="1:16" x14ac:dyDescent="0.25">
      <c r="A5006" s="30">
        <f t="shared" si="162"/>
        <v>4</v>
      </c>
      <c r="B5006" s="31">
        <v>5002</v>
      </c>
      <c r="C5006" s="32">
        <f t="shared" si="161"/>
        <v>83.36666666666666</v>
      </c>
      <c r="D5006" s="41">
        <v>10</v>
      </c>
      <c r="E5006">
        <v>1737</v>
      </c>
      <c r="F5006" s="50"/>
      <c r="G5006" s="50"/>
      <c r="O5006">
        <v>1959</v>
      </c>
      <c r="P5006">
        <v>883.987548828125</v>
      </c>
    </row>
    <row r="5007" spans="1:16" x14ac:dyDescent="0.25">
      <c r="A5007" s="30">
        <f t="shared" si="162"/>
        <v>4</v>
      </c>
      <c r="B5007" s="31">
        <v>5003</v>
      </c>
      <c r="C5007" s="32">
        <f t="shared" si="161"/>
        <v>83.383333333333326</v>
      </c>
      <c r="D5007" s="41">
        <v>10</v>
      </c>
      <c r="E5007">
        <v>1702</v>
      </c>
      <c r="F5007" s="50"/>
      <c r="G5007" s="50"/>
      <c r="O5007">
        <v>1959</v>
      </c>
      <c r="P5007">
        <v>955.9400634765625</v>
      </c>
    </row>
    <row r="5008" spans="1:16" x14ac:dyDescent="0.25">
      <c r="A5008" s="30">
        <f t="shared" si="162"/>
        <v>4</v>
      </c>
      <c r="B5008" s="31">
        <v>5004</v>
      </c>
      <c r="C5008" s="32">
        <f t="shared" si="161"/>
        <v>83.4</v>
      </c>
      <c r="D5008" s="41">
        <v>10</v>
      </c>
      <c r="E5008">
        <v>1695</v>
      </c>
      <c r="F5008" s="50"/>
      <c r="G5008" s="50"/>
      <c r="O5008">
        <v>1959</v>
      </c>
      <c r="P5008">
        <v>914.8243408203125</v>
      </c>
    </row>
    <row r="5009" spans="1:16" x14ac:dyDescent="0.25">
      <c r="A5009" s="30">
        <f t="shared" si="162"/>
        <v>4</v>
      </c>
      <c r="B5009" s="31">
        <v>5005</v>
      </c>
      <c r="C5009" s="32">
        <f t="shared" si="161"/>
        <v>83.416666666666671</v>
      </c>
      <c r="D5009" s="41">
        <v>10</v>
      </c>
      <c r="E5009">
        <v>1669</v>
      </c>
      <c r="F5009" s="50"/>
      <c r="G5009" s="50"/>
      <c r="O5009">
        <v>1959</v>
      </c>
      <c r="P5009">
        <v>914.8243408203125</v>
      </c>
    </row>
    <row r="5010" spans="1:16" x14ac:dyDescent="0.25">
      <c r="A5010" s="30">
        <f t="shared" si="162"/>
        <v>4</v>
      </c>
      <c r="B5010" s="31">
        <v>5006</v>
      </c>
      <c r="C5010" s="32">
        <f t="shared" si="161"/>
        <v>83.433333333333337</v>
      </c>
      <c r="D5010" s="41">
        <v>10</v>
      </c>
      <c r="E5010">
        <v>1683</v>
      </c>
      <c r="F5010" s="50"/>
      <c r="G5010" s="50"/>
      <c r="O5010">
        <v>1959</v>
      </c>
      <c r="P5010">
        <v>832.59295654296875</v>
      </c>
    </row>
    <row r="5011" spans="1:16" x14ac:dyDescent="0.25">
      <c r="A5011" s="30">
        <f t="shared" si="162"/>
        <v>4</v>
      </c>
      <c r="B5011" s="31">
        <v>5007</v>
      </c>
      <c r="C5011" s="32">
        <f t="shared" si="161"/>
        <v>83.45</v>
      </c>
      <c r="D5011" s="41">
        <v>10</v>
      </c>
      <c r="E5011">
        <v>1699</v>
      </c>
      <c r="F5011" s="50"/>
      <c r="G5011" s="50"/>
      <c r="O5011">
        <v>1959</v>
      </c>
      <c r="P5011">
        <v>842.871826171875</v>
      </c>
    </row>
    <row r="5012" spans="1:16" x14ac:dyDescent="0.25">
      <c r="A5012" s="30">
        <f t="shared" si="162"/>
        <v>4</v>
      </c>
      <c r="B5012" s="31">
        <v>5008</v>
      </c>
      <c r="C5012" s="32">
        <f t="shared" si="161"/>
        <v>83.466666666666669</v>
      </c>
      <c r="D5012" s="41">
        <v>10</v>
      </c>
      <c r="E5012">
        <v>1705</v>
      </c>
      <c r="F5012" s="50"/>
      <c r="G5012" s="50"/>
      <c r="O5012">
        <v>1959</v>
      </c>
      <c r="P5012">
        <v>914.8243408203125</v>
      </c>
    </row>
    <row r="5013" spans="1:16" x14ac:dyDescent="0.25">
      <c r="A5013" s="30">
        <f t="shared" si="162"/>
        <v>4</v>
      </c>
      <c r="B5013" s="31">
        <v>5009</v>
      </c>
      <c r="C5013" s="32">
        <f t="shared" si="161"/>
        <v>83.483333333333334</v>
      </c>
      <c r="D5013" s="41">
        <v>10</v>
      </c>
      <c r="E5013">
        <v>1670</v>
      </c>
      <c r="F5013" s="50"/>
      <c r="G5013" s="50"/>
      <c r="O5013">
        <v>1959</v>
      </c>
      <c r="P5013">
        <v>914.8243408203125</v>
      </c>
    </row>
    <row r="5014" spans="1:16" x14ac:dyDescent="0.25">
      <c r="A5014" s="30">
        <f t="shared" si="162"/>
        <v>4</v>
      </c>
      <c r="B5014" s="31">
        <v>5010</v>
      </c>
      <c r="C5014" s="32">
        <f t="shared" si="161"/>
        <v>83.5</v>
      </c>
      <c r="D5014" s="41">
        <v>10</v>
      </c>
      <c r="E5014">
        <v>1675</v>
      </c>
      <c r="F5014" s="50"/>
      <c r="G5014" s="50"/>
      <c r="O5014">
        <v>1959</v>
      </c>
      <c r="P5014">
        <v>914.8243408203125</v>
      </c>
    </row>
    <row r="5015" spans="1:16" x14ac:dyDescent="0.25">
      <c r="A5015" s="30">
        <f t="shared" si="162"/>
        <v>4</v>
      </c>
      <c r="B5015" s="31">
        <v>5011</v>
      </c>
      <c r="C5015" s="32">
        <f t="shared" si="161"/>
        <v>83.516666666666666</v>
      </c>
      <c r="D5015" s="41">
        <v>10</v>
      </c>
      <c r="E5015">
        <v>1685</v>
      </c>
      <c r="F5015" s="50"/>
      <c r="G5015" s="50"/>
      <c r="O5015">
        <v>1959</v>
      </c>
      <c r="P5015">
        <v>832.59295654296875</v>
      </c>
    </row>
    <row r="5016" spans="1:16" x14ac:dyDescent="0.25">
      <c r="A5016" s="30">
        <f t="shared" si="162"/>
        <v>4</v>
      </c>
      <c r="B5016" s="31">
        <v>5012</v>
      </c>
      <c r="C5016" s="32">
        <f t="shared" si="161"/>
        <v>83.533333333333331</v>
      </c>
      <c r="D5016" s="41">
        <v>10</v>
      </c>
      <c r="E5016">
        <v>1661</v>
      </c>
      <c r="F5016" s="50"/>
      <c r="G5016" s="50"/>
      <c r="O5016">
        <v>1959</v>
      </c>
      <c r="P5016">
        <v>832.59295654296875</v>
      </c>
    </row>
    <row r="5017" spans="1:16" x14ac:dyDescent="0.25">
      <c r="A5017" s="30">
        <f t="shared" si="162"/>
        <v>4</v>
      </c>
      <c r="B5017" s="31">
        <v>5013</v>
      </c>
      <c r="C5017" s="32">
        <f t="shared" si="161"/>
        <v>83.55</v>
      </c>
      <c r="D5017" s="41">
        <v>10</v>
      </c>
      <c r="E5017">
        <v>1624</v>
      </c>
      <c r="F5017" s="50"/>
      <c r="G5017" s="50"/>
      <c r="O5017">
        <v>0</v>
      </c>
      <c r="P5017">
        <v>822.31402587890625</v>
      </c>
    </row>
    <row r="5018" spans="1:16" x14ac:dyDescent="0.25">
      <c r="A5018" s="30">
        <f t="shared" si="162"/>
        <v>4</v>
      </c>
      <c r="B5018" s="31">
        <v>5014</v>
      </c>
      <c r="C5018" s="32">
        <f t="shared" si="161"/>
        <v>83.566666666666663</v>
      </c>
      <c r="D5018" s="41">
        <v>10</v>
      </c>
      <c r="E5018">
        <v>1630</v>
      </c>
      <c r="F5018" s="50"/>
      <c r="G5018" s="50"/>
      <c r="O5018">
        <v>0</v>
      </c>
      <c r="P5018">
        <v>760.6405029296875</v>
      </c>
    </row>
    <row r="5019" spans="1:16" x14ac:dyDescent="0.25">
      <c r="A5019" s="30">
        <f t="shared" si="162"/>
        <v>4</v>
      </c>
      <c r="B5019" s="31">
        <v>5015</v>
      </c>
      <c r="C5019" s="32">
        <f t="shared" si="161"/>
        <v>83.583333333333329</v>
      </c>
      <c r="D5019" s="41">
        <v>10</v>
      </c>
      <c r="E5019">
        <v>1664</v>
      </c>
      <c r="F5019" s="50"/>
      <c r="G5019" s="50"/>
      <c r="O5019">
        <v>0</v>
      </c>
      <c r="P5019">
        <v>740.0826416015625</v>
      </c>
    </row>
    <row r="5020" spans="1:16" x14ac:dyDescent="0.25">
      <c r="A5020" s="30">
        <f t="shared" si="162"/>
        <v>4</v>
      </c>
      <c r="B5020" s="31">
        <v>5016</v>
      </c>
      <c r="C5020" s="32">
        <f t="shared" si="161"/>
        <v>83.6</v>
      </c>
      <c r="D5020" s="41">
        <v>10</v>
      </c>
      <c r="E5020">
        <v>1642</v>
      </c>
      <c r="F5020" s="50"/>
      <c r="G5020" s="50"/>
      <c r="O5020">
        <v>0</v>
      </c>
      <c r="P5020">
        <v>719.5247802734375</v>
      </c>
    </row>
    <row r="5021" spans="1:16" x14ac:dyDescent="0.25">
      <c r="A5021" s="30">
        <f t="shared" si="162"/>
        <v>4</v>
      </c>
      <c r="B5021" s="31">
        <v>5017</v>
      </c>
      <c r="C5021" s="32">
        <f t="shared" si="161"/>
        <v>83.61666666666666</v>
      </c>
      <c r="D5021" s="41">
        <v>10</v>
      </c>
      <c r="E5021">
        <v>1602</v>
      </c>
      <c r="F5021" s="50"/>
      <c r="G5021" s="50"/>
      <c r="O5021">
        <v>239</v>
      </c>
      <c r="P5021">
        <v>652.77734375</v>
      </c>
    </row>
    <row r="5022" spans="1:16" x14ac:dyDescent="0.25">
      <c r="A5022" s="30">
        <f t="shared" si="162"/>
        <v>4</v>
      </c>
      <c r="B5022" s="31">
        <v>5018</v>
      </c>
      <c r="C5022" s="32">
        <f t="shared" si="161"/>
        <v>83.633333333333326</v>
      </c>
      <c r="D5022" s="41">
        <v>10</v>
      </c>
      <c r="E5022">
        <v>1621</v>
      </c>
      <c r="F5022" s="50"/>
      <c r="G5022" s="50"/>
      <c r="O5022">
        <v>239</v>
      </c>
      <c r="P5022">
        <v>669.9556884765625</v>
      </c>
    </row>
    <row r="5023" spans="1:16" x14ac:dyDescent="0.25">
      <c r="A5023" s="30">
        <f t="shared" si="162"/>
        <v>4</v>
      </c>
      <c r="B5023" s="31">
        <v>5019</v>
      </c>
      <c r="C5023" s="32">
        <f t="shared" si="161"/>
        <v>83.65</v>
      </c>
      <c r="D5023" s="41">
        <v>10</v>
      </c>
      <c r="E5023">
        <v>1669</v>
      </c>
      <c r="F5023" s="50"/>
      <c r="G5023" s="50"/>
      <c r="O5023">
        <v>239</v>
      </c>
      <c r="P5023">
        <v>687.134033203125</v>
      </c>
    </row>
    <row r="5024" spans="1:16" x14ac:dyDescent="0.25">
      <c r="A5024" s="30">
        <f t="shared" si="162"/>
        <v>4</v>
      </c>
      <c r="B5024" s="31">
        <v>5020</v>
      </c>
      <c r="C5024" s="32">
        <f t="shared" si="161"/>
        <v>83.666666666666671</v>
      </c>
      <c r="D5024" s="41">
        <v>10</v>
      </c>
      <c r="E5024">
        <v>1647</v>
      </c>
      <c r="F5024" s="50"/>
      <c r="G5024" s="50"/>
      <c r="O5024">
        <v>239</v>
      </c>
      <c r="P5024">
        <v>704.3123779296875</v>
      </c>
    </row>
    <row r="5025" spans="1:16" x14ac:dyDescent="0.25">
      <c r="A5025" s="30">
        <f t="shared" si="162"/>
        <v>4</v>
      </c>
      <c r="B5025" s="31">
        <v>5021</v>
      </c>
      <c r="C5025" s="32">
        <f t="shared" si="161"/>
        <v>83.683333333333337</v>
      </c>
      <c r="D5025" s="41">
        <v>10</v>
      </c>
      <c r="E5025">
        <v>1616</v>
      </c>
      <c r="F5025" s="50"/>
      <c r="G5025" s="50"/>
      <c r="O5025">
        <v>239</v>
      </c>
      <c r="P5025">
        <v>730.07989501953125</v>
      </c>
    </row>
    <row r="5026" spans="1:16" x14ac:dyDescent="0.25">
      <c r="A5026" s="30">
        <f t="shared" si="162"/>
        <v>4</v>
      </c>
      <c r="B5026" s="31">
        <v>5022</v>
      </c>
      <c r="C5026" s="32">
        <f t="shared" si="161"/>
        <v>83.7</v>
      </c>
      <c r="D5026" s="41">
        <v>10</v>
      </c>
      <c r="E5026">
        <v>1614</v>
      </c>
      <c r="F5026" s="50"/>
      <c r="G5026" s="50"/>
      <c r="O5026">
        <v>239</v>
      </c>
      <c r="P5026">
        <v>764.43658447265625</v>
      </c>
    </row>
    <row r="5027" spans="1:16" x14ac:dyDescent="0.25">
      <c r="A5027" s="30">
        <f t="shared" si="162"/>
        <v>4</v>
      </c>
      <c r="B5027" s="31">
        <v>5023</v>
      </c>
      <c r="C5027" s="32">
        <f t="shared" si="161"/>
        <v>83.716666666666669</v>
      </c>
      <c r="D5027" s="41">
        <v>10</v>
      </c>
      <c r="E5027">
        <v>1618</v>
      </c>
      <c r="F5027" s="50"/>
      <c r="G5027" s="50"/>
      <c r="O5027">
        <v>239</v>
      </c>
      <c r="P5027">
        <v>824.56085205078125</v>
      </c>
    </row>
    <row r="5028" spans="1:16" x14ac:dyDescent="0.25">
      <c r="A5028" s="30">
        <f t="shared" si="162"/>
        <v>4</v>
      </c>
      <c r="B5028" s="31">
        <v>5024</v>
      </c>
      <c r="C5028" s="32">
        <f t="shared" si="161"/>
        <v>83.733333333333334</v>
      </c>
      <c r="D5028" s="41">
        <v>10</v>
      </c>
      <c r="E5028">
        <v>1625</v>
      </c>
      <c r="F5028" s="50"/>
      <c r="G5028" s="50"/>
      <c r="O5028">
        <v>490</v>
      </c>
      <c r="P5028">
        <v>961.98760986328125</v>
      </c>
    </row>
    <row r="5029" spans="1:16" x14ac:dyDescent="0.25">
      <c r="A5029" s="30">
        <f t="shared" si="162"/>
        <v>4</v>
      </c>
      <c r="B5029" s="31">
        <v>5025</v>
      </c>
      <c r="C5029" s="32">
        <f t="shared" si="161"/>
        <v>83.75</v>
      </c>
      <c r="D5029" s="41">
        <v>10</v>
      </c>
      <c r="E5029">
        <v>1651</v>
      </c>
      <c r="F5029" s="50"/>
      <c r="G5029" s="50"/>
      <c r="O5029">
        <v>490</v>
      </c>
      <c r="P5029">
        <v>884.68511962890625</v>
      </c>
    </row>
    <row r="5030" spans="1:16" x14ac:dyDescent="0.25">
      <c r="A5030" s="30">
        <f t="shared" si="162"/>
        <v>4</v>
      </c>
      <c r="B5030" s="31">
        <v>5026</v>
      </c>
      <c r="C5030" s="32">
        <f t="shared" si="161"/>
        <v>83.766666666666666</v>
      </c>
      <c r="D5030" s="41">
        <v>10</v>
      </c>
      <c r="E5030">
        <v>1640</v>
      </c>
      <c r="F5030" s="50"/>
      <c r="G5030" s="50"/>
      <c r="O5030">
        <v>490</v>
      </c>
      <c r="P5030">
        <v>781.61492919921875</v>
      </c>
    </row>
    <row r="5031" spans="1:16" x14ac:dyDescent="0.25">
      <c r="A5031" s="30">
        <f t="shared" si="162"/>
        <v>4</v>
      </c>
      <c r="B5031" s="31">
        <v>5027</v>
      </c>
      <c r="C5031" s="32">
        <f t="shared" si="161"/>
        <v>83.783333333333331</v>
      </c>
      <c r="D5031" s="41">
        <v>10</v>
      </c>
      <c r="E5031">
        <v>1626</v>
      </c>
      <c r="F5031" s="50"/>
      <c r="G5031" s="50"/>
      <c r="O5031">
        <v>490</v>
      </c>
      <c r="P5031">
        <v>961.98760986328125</v>
      </c>
    </row>
    <row r="5032" spans="1:16" x14ac:dyDescent="0.25">
      <c r="A5032" s="30">
        <f t="shared" si="162"/>
        <v>4</v>
      </c>
      <c r="B5032" s="31">
        <v>5028</v>
      </c>
      <c r="C5032" s="32">
        <f t="shared" si="161"/>
        <v>83.8</v>
      </c>
      <c r="D5032" s="41">
        <v>10</v>
      </c>
      <c r="E5032">
        <v>1645</v>
      </c>
      <c r="F5032" s="50"/>
      <c r="G5032" s="50"/>
      <c r="O5032">
        <v>490</v>
      </c>
      <c r="P5032">
        <v>910.45257568359375</v>
      </c>
    </row>
    <row r="5033" spans="1:16" x14ac:dyDescent="0.25">
      <c r="A5033" s="30">
        <f t="shared" si="162"/>
        <v>4</v>
      </c>
      <c r="B5033" s="31">
        <v>5029</v>
      </c>
      <c r="C5033" s="32">
        <f t="shared" si="161"/>
        <v>83.816666666666663</v>
      </c>
      <c r="D5033" s="41">
        <v>10</v>
      </c>
      <c r="E5033">
        <v>1610</v>
      </c>
      <c r="F5033" s="50"/>
      <c r="G5033" s="50"/>
      <c r="O5033">
        <v>490</v>
      </c>
      <c r="P5033">
        <v>876.09588623046875</v>
      </c>
    </row>
    <row r="5034" spans="1:16" x14ac:dyDescent="0.25">
      <c r="A5034" s="30">
        <f t="shared" si="162"/>
        <v>4</v>
      </c>
      <c r="B5034" s="31">
        <v>5030</v>
      </c>
      <c r="C5034" s="32">
        <f t="shared" si="161"/>
        <v>83.833333333333329</v>
      </c>
      <c r="D5034" s="41">
        <v>10</v>
      </c>
      <c r="E5034">
        <v>1619</v>
      </c>
      <c r="F5034" s="50"/>
      <c r="G5034" s="50"/>
      <c r="O5034">
        <v>490</v>
      </c>
      <c r="P5034">
        <v>850.328369140625</v>
      </c>
    </row>
    <row r="5035" spans="1:16" x14ac:dyDescent="0.25">
      <c r="A5035" s="30">
        <f t="shared" si="162"/>
        <v>4</v>
      </c>
      <c r="B5035" s="31">
        <v>5031</v>
      </c>
      <c r="C5035" s="32">
        <f t="shared" si="161"/>
        <v>83.85</v>
      </c>
      <c r="D5035" s="41">
        <v>10</v>
      </c>
      <c r="E5035">
        <v>1605</v>
      </c>
      <c r="F5035" s="50"/>
      <c r="G5035" s="50"/>
      <c r="O5035">
        <v>490</v>
      </c>
      <c r="P5035">
        <v>790.2041015625</v>
      </c>
    </row>
    <row r="5036" spans="1:16" x14ac:dyDescent="0.25">
      <c r="A5036" s="30">
        <f t="shared" si="162"/>
        <v>4</v>
      </c>
      <c r="B5036" s="31">
        <v>5032</v>
      </c>
      <c r="C5036" s="32">
        <f t="shared" si="161"/>
        <v>83.86666666666666</v>
      </c>
      <c r="D5036" s="41">
        <v>10</v>
      </c>
      <c r="E5036">
        <v>1603</v>
      </c>
      <c r="F5036" s="50"/>
      <c r="G5036" s="50"/>
      <c r="O5036">
        <v>490</v>
      </c>
      <c r="P5036">
        <v>833.1500244140625</v>
      </c>
    </row>
    <row r="5037" spans="1:16" x14ac:dyDescent="0.25">
      <c r="A5037" s="30">
        <f t="shared" si="162"/>
        <v>4</v>
      </c>
      <c r="B5037" s="31">
        <v>5033</v>
      </c>
      <c r="C5037" s="32">
        <f t="shared" si="161"/>
        <v>83.883333333333326</v>
      </c>
      <c r="D5037" s="41">
        <v>10</v>
      </c>
      <c r="E5037">
        <v>1645</v>
      </c>
      <c r="F5037" s="50"/>
      <c r="G5037" s="50"/>
      <c r="O5037">
        <v>490</v>
      </c>
      <c r="P5037">
        <v>970.5767822265625</v>
      </c>
    </row>
    <row r="5038" spans="1:16" x14ac:dyDescent="0.25">
      <c r="A5038" s="30">
        <f t="shared" si="162"/>
        <v>4</v>
      </c>
      <c r="B5038" s="31">
        <v>5034</v>
      </c>
      <c r="C5038" s="32">
        <f t="shared" si="161"/>
        <v>83.9</v>
      </c>
      <c r="D5038" s="41">
        <v>10</v>
      </c>
      <c r="E5038">
        <v>1636</v>
      </c>
      <c r="F5038" s="50"/>
      <c r="G5038" s="50"/>
      <c r="O5038">
        <v>490</v>
      </c>
      <c r="P5038">
        <v>884.68511962890625</v>
      </c>
    </row>
    <row r="5039" spans="1:16" x14ac:dyDescent="0.25">
      <c r="A5039" s="30">
        <f t="shared" si="162"/>
        <v>4</v>
      </c>
      <c r="B5039" s="31">
        <v>5035</v>
      </c>
      <c r="C5039" s="32">
        <f t="shared" si="161"/>
        <v>83.916666666666671</v>
      </c>
      <c r="D5039" s="41">
        <v>10</v>
      </c>
      <c r="E5039">
        <v>1607</v>
      </c>
      <c r="F5039" s="50"/>
      <c r="G5039" s="50"/>
      <c r="O5039">
        <v>490</v>
      </c>
      <c r="P5039">
        <v>858.91754150390625</v>
      </c>
    </row>
    <row r="5040" spans="1:16" x14ac:dyDescent="0.25">
      <c r="A5040" s="30">
        <f t="shared" si="162"/>
        <v>4</v>
      </c>
      <c r="B5040" s="31">
        <v>5036</v>
      </c>
      <c r="C5040" s="32">
        <f t="shared" si="161"/>
        <v>83.933333333333337</v>
      </c>
      <c r="D5040" s="41">
        <v>10</v>
      </c>
      <c r="E5040">
        <v>1625</v>
      </c>
      <c r="F5040" s="50"/>
      <c r="G5040" s="50"/>
      <c r="O5040">
        <v>490</v>
      </c>
      <c r="P5040">
        <v>850.328369140625</v>
      </c>
    </row>
    <row r="5041" spans="1:16" x14ac:dyDescent="0.25">
      <c r="A5041" s="30">
        <f t="shared" si="162"/>
        <v>4</v>
      </c>
      <c r="B5041" s="31">
        <v>5037</v>
      </c>
      <c r="C5041" s="32">
        <f t="shared" si="161"/>
        <v>83.95</v>
      </c>
      <c r="D5041" s="41">
        <v>10</v>
      </c>
      <c r="E5041">
        <v>1624</v>
      </c>
      <c r="F5041" s="50"/>
      <c r="G5041" s="50"/>
      <c r="O5041">
        <v>239</v>
      </c>
      <c r="P5041">
        <v>824.56085205078125</v>
      </c>
    </row>
    <row r="5042" spans="1:16" x14ac:dyDescent="0.25">
      <c r="A5042" s="30">
        <f t="shared" si="162"/>
        <v>4</v>
      </c>
      <c r="B5042" s="31">
        <v>5038</v>
      </c>
      <c r="C5042" s="32">
        <f t="shared" si="161"/>
        <v>83.966666666666669</v>
      </c>
      <c r="D5042" s="41">
        <v>10</v>
      </c>
      <c r="E5042">
        <v>1618</v>
      </c>
      <c r="F5042" s="50"/>
      <c r="G5042" s="50"/>
      <c r="O5042">
        <v>239</v>
      </c>
      <c r="P5042">
        <v>747.25823974609375</v>
      </c>
    </row>
    <row r="5043" spans="1:16" x14ac:dyDescent="0.25">
      <c r="A5043" s="30">
        <f t="shared" si="162"/>
        <v>4</v>
      </c>
      <c r="B5043" s="31">
        <v>5039</v>
      </c>
      <c r="C5043" s="32">
        <f t="shared" si="161"/>
        <v>83.983333333333334</v>
      </c>
      <c r="D5043" s="41">
        <v>10</v>
      </c>
      <c r="E5043">
        <v>1585</v>
      </c>
      <c r="F5043" s="50"/>
      <c r="G5043" s="50"/>
      <c r="O5043">
        <v>239</v>
      </c>
      <c r="P5043">
        <v>730.07989501953125</v>
      </c>
    </row>
    <row r="5044" spans="1:16" x14ac:dyDescent="0.25">
      <c r="A5044" s="30">
        <f t="shared" si="162"/>
        <v>4</v>
      </c>
      <c r="B5044" s="31">
        <v>5040</v>
      </c>
      <c r="C5044" s="32">
        <f t="shared" si="161"/>
        <v>84</v>
      </c>
      <c r="D5044" s="41">
        <v>10</v>
      </c>
      <c r="E5044">
        <v>1580</v>
      </c>
      <c r="F5044" s="50"/>
      <c r="G5044" s="50"/>
      <c r="O5044">
        <v>239</v>
      </c>
      <c r="P5044">
        <v>609.83148193359375</v>
      </c>
    </row>
    <row r="5045" spans="1:16" x14ac:dyDescent="0.25">
      <c r="A5045" s="30">
        <f t="shared" si="162"/>
        <v>4</v>
      </c>
      <c r="B5045" s="31">
        <v>5041</v>
      </c>
      <c r="C5045" s="32">
        <f t="shared" si="161"/>
        <v>84.016666666666666</v>
      </c>
      <c r="D5045" s="41">
        <v>10</v>
      </c>
      <c r="E5045">
        <v>1596</v>
      </c>
      <c r="F5045" s="50"/>
      <c r="G5045" s="50"/>
      <c r="O5045">
        <v>944</v>
      </c>
      <c r="P5045">
        <v>600.5146484375</v>
      </c>
    </row>
    <row r="5046" spans="1:16" x14ac:dyDescent="0.25">
      <c r="A5046" s="30">
        <f t="shared" si="162"/>
        <v>4</v>
      </c>
      <c r="B5046" s="31">
        <v>5042</v>
      </c>
      <c r="C5046" s="32">
        <f t="shared" si="161"/>
        <v>84.033333333333331</v>
      </c>
      <c r="D5046" s="41">
        <v>10</v>
      </c>
      <c r="E5046">
        <v>1617</v>
      </c>
      <c r="F5046" s="50"/>
      <c r="G5046" s="50"/>
      <c r="O5046">
        <v>944</v>
      </c>
      <c r="P5046">
        <v>616.31768798828125</v>
      </c>
    </row>
    <row r="5047" spans="1:16" x14ac:dyDescent="0.25">
      <c r="A5047" s="30">
        <f t="shared" si="162"/>
        <v>4</v>
      </c>
      <c r="B5047" s="31">
        <v>5043</v>
      </c>
      <c r="C5047" s="32">
        <f t="shared" si="161"/>
        <v>84.05</v>
      </c>
      <c r="D5047" s="41">
        <v>10</v>
      </c>
      <c r="E5047">
        <v>1616</v>
      </c>
      <c r="F5047" s="50"/>
      <c r="G5047" s="50"/>
      <c r="O5047">
        <v>944</v>
      </c>
      <c r="P5047">
        <v>632.1207275390625</v>
      </c>
    </row>
    <row r="5048" spans="1:16" x14ac:dyDescent="0.25">
      <c r="A5048" s="30">
        <f t="shared" si="162"/>
        <v>4</v>
      </c>
      <c r="B5048" s="31">
        <v>5044</v>
      </c>
      <c r="C5048" s="32">
        <f t="shared" si="161"/>
        <v>84.066666666666663</v>
      </c>
      <c r="D5048" s="41">
        <v>10</v>
      </c>
      <c r="E5048">
        <v>1614</v>
      </c>
      <c r="F5048" s="50"/>
      <c r="G5048" s="50"/>
      <c r="O5048">
        <v>944</v>
      </c>
      <c r="P5048">
        <v>647.9237060546875</v>
      </c>
    </row>
    <row r="5049" spans="1:16" x14ac:dyDescent="0.25">
      <c r="A5049" s="30">
        <f t="shared" si="162"/>
        <v>4</v>
      </c>
      <c r="B5049" s="31">
        <v>5045</v>
      </c>
      <c r="C5049" s="32">
        <f t="shared" si="161"/>
        <v>84.083333333333329</v>
      </c>
      <c r="D5049" s="41">
        <v>10</v>
      </c>
      <c r="E5049">
        <v>1598</v>
      </c>
      <c r="F5049" s="50"/>
      <c r="G5049" s="50"/>
      <c r="O5049">
        <v>944</v>
      </c>
      <c r="P5049">
        <v>671.62823486328125</v>
      </c>
    </row>
    <row r="5050" spans="1:16" x14ac:dyDescent="0.25">
      <c r="A5050" s="30">
        <f t="shared" si="162"/>
        <v>4</v>
      </c>
      <c r="B5050" s="31">
        <v>5046</v>
      </c>
      <c r="C5050" s="32">
        <f t="shared" si="161"/>
        <v>84.1</v>
      </c>
      <c r="D5050" s="41">
        <v>10</v>
      </c>
      <c r="E5050">
        <v>1596</v>
      </c>
      <c r="F5050" s="50"/>
      <c r="G5050" s="50"/>
      <c r="O5050">
        <v>944</v>
      </c>
      <c r="P5050">
        <v>703.2342529296875</v>
      </c>
    </row>
    <row r="5051" spans="1:16" x14ac:dyDescent="0.25">
      <c r="A5051" s="30">
        <f t="shared" si="162"/>
        <v>4</v>
      </c>
      <c r="B5051" s="31">
        <v>5047</v>
      </c>
      <c r="C5051" s="32">
        <f t="shared" si="161"/>
        <v>84.11666666666666</v>
      </c>
      <c r="D5051" s="41">
        <v>10</v>
      </c>
      <c r="E5051">
        <v>1591</v>
      </c>
      <c r="F5051" s="50"/>
      <c r="G5051" s="50"/>
      <c r="O5051">
        <v>944</v>
      </c>
      <c r="P5051">
        <v>758.54486083984375</v>
      </c>
    </row>
    <row r="5052" spans="1:16" x14ac:dyDescent="0.25">
      <c r="A5052" s="30">
        <f t="shared" si="162"/>
        <v>4</v>
      </c>
      <c r="B5052" s="31">
        <v>5048</v>
      </c>
      <c r="C5052" s="32">
        <f t="shared" si="161"/>
        <v>84.133333333333326</v>
      </c>
      <c r="D5052" s="41">
        <v>10</v>
      </c>
      <c r="E5052">
        <v>1600</v>
      </c>
      <c r="F5052" s="50"/>
      <c r="G5052" s="50"/>
      <c r="O5052">
        <v>1936</v>
      </c>
      <c r="P5052">
        <v>884.96893310546875</v>
      </c>
    </row>
    <row r="5053" spans="1:16" x14ac:dyDescent="0.25">
      <c r="A5053" s="30">
        <f t="shared" si="162"/>
        <v>4</v>
      </c>
      <c r="B5053" s="31">
        <v>5049</v>
      </c>
      <c r="C5053" s="32">
        <f t="shared" si="161"/>
        <v>84.15</v>
      </c>
      <c r="D5053" s="41">
        <v>10</v>
      </c>
      <c r="E5053">
        <v>1601</v>
      </c>
      <c r="F5053" s="50"/>
      <c r="G5053" s="50"/>
      <c r="O5053">
        <v>1936</v>
      </c>
      <c r="P5053">
        <v>813.85540771484375</v>
      </c>
    </row>
    <row r="5054" spans="1:16" x14ac:dyDescent="0.25">
      <c r="A5054" s="30">
        <f t="shared" si="162"/>
        <v>4</v>
      </c>
      <c r="B5054" s="31">
        <v>5050</v>
      </c>
      <c r="C5054" s="32">
        <f t="shared" si="161"/>
        <v>84.166666666666671</v>
      </c>
      <c r="D5054" s="41">
        <v>10</v>
      </c>
      <c r="E5054">
        <v>1620</v>
      </c>
      <c r="F5054" s="50"/>
      <c r="G5054" s="50"/>
      <c r="O5054">
        <v>1936</v>
      </c>
      <c r="P5054">
        <v>719.03729248046875</v>
      </c>
    </row>
    <row r="5055" spans="1:16" x14ac:dyDescent="0.25">
      <c r="A5055" s="30">
        <f t="shared" si="162"/>
        <v>4</v>
      </c>
      <c r="B5055" s="31">
        <v>5051</v>
      </c>
      <c r="C5055" s="32">
        <f t="shared" si="161"/>
        <v>84.183333333333337</v>
      </c>
      <c r="D5055" s="41">
        <v>10</v>
      </c>
      <c r="E5055">
        <v>1639</v>
      </c>
      <c r="F5055" s="50"/>
      <c r="G5055" s="50"/>
      <c r="O5055">
        <v>1936</v>
      </c>
      <c r="P5055">
        <v>884.96893310546875</v>
      </c>
    </row>
    <row r="5056" spans="1:16" x14ac:dyDescent="0.25">
      <c r="A5056" s="30">
        <f t="shared" si="162"/>
        <v>4</v>
      </c>
      <c r="B5056" s="31">
        <v>5052</v>
      </c>
      <c r="C5056" s="32">
        <f t="shared" si="161"/>
        <v>84.2</v>
      </c>
      <c r="D5056" s="41">
        <v>10</v>
      </c>
      <c r="E5056">
        <v>1640</v>
      </c>
      <c r="F5056" s="50"/>
      <c r="G5056" s="50"/>
      <c r="O5056">
        <v>1936</v>
      </c>
      <c r="P5056">
        <v>837.55987548828125</v>
      </c>
    </row>
    <row r="5057" spans="1:16" x14ac:dyDescent="0.25">
      <c r="A5057" s="30">
        <f t="shared" si="162"/>
        <v>4</v>
      </c>
      <c r="B5057" s="31">
        <v>5053</v>
      </c>
      <c r="C5057" s="32">
        <f t="shared" si="161"/>
        <v>84.216666666666669</v>
      </c>
      <c r="D5057" s="41">
        <v>10</v>
      </c>
      <c r="E5057">
        <v>1611</v>
      </c>
      <c r="F5057" s="50"/>
      <c r="G5057" s="50"/>
      <c r="O5057">
        <v>1936</v>
      </c>
      <c r="P5057">
        <v>805.95391845703125</v>
      </c>
    </row>
    <row r="5058" spans="1:16" x14ac:dyDescent="0.25">
      <c r="A5058" s="30">
        <f t="shared" si="162"/>
        <v>4</v>
      </c>
      <c r="B5058" s="31">
        <v>5054</v>
      </c>
      <c r="C5058" s="32">
        <f t="shared" si="161"/>
        <v>84.233333333333334</v>
      </c>
      <c r="D5058" s="41">
        <v>10</v>
      </c>
      <c r="E5058">
        <v>1622</v>
      </c>
      <c r="F5058" s="50"/>
      <c r="G5058" s="50"/>
      <c r="O5058">
        <v>1936</v>
      </c>
      <c r="P5058">
        <v>782.2493896484375</v>
      </c>
    </row>
    <row r="5059" spans="1:16" x14ac:dyDescent="0.25">
      <c r="A5059" s="30">
        <f t="shared" si="162"/>
        <v>4</v>
      </c>
      <c r="B5059" s="31">
        <v>5055</v>
      </c>
      <c r="C5059" s="32">
        <f t="shared" si="161"/>
        <v>84.25</v>
      </c>
      <c r="D5059" s="41">
        <v>10</v>
      </c>
      <c r="E5059">
        <v>1596</v>
      </c>
      <c r="F5059" s="50"/>
      <c r="G5059" s="50"/>
      <c r="O5059">
        <v>1936</v>
      </c>
      <c r="P5059">
        <v>726.93878173828125</v>
      </c>
    </row>
    <row r="5060" spans="1:16" x14ac:dyDescent="0.25">
      <c r="A5060" s="30">
        <f t="shared" si="162"/>
        <v>4</v>
      </c>
      <c r="B5060" s="31">
        <v>5056</v>
      </c>
      <c r="C5060" s="32">
        <f t="shared" si="161"/>
        <v>84.266666666666666</v>
      </c>
      <c r="D5060" s="41">
        <v>10</v>
      </c>
      <c r="E5060">
        <v>1614</v>
      </c>
      <c r="F5060" s="50"/>
      <c r="G5060" s="50"/>
      <c r="O5060">
        <v>1936</v>
      </c>
      <c r="P5060">
        <v>766.44635009765625</v>
      </c>
    </row>
    <row r="5061" spans="1:16" x14ac:dyDescent="0.25">
      <c r="A5061" s="30">
        <f t="shared" si="162"/>
        <v>4</v>
      </c>
      <c r="B5061" s="31">
        <v>5057</v>
      </c>
      <c r="C5061" s="32">
        <f t="shared" ref="C5061:C5124" si="163">B5061*$C$1</f>
        <v>84.283333333333331</v>
      </c>
      <c r="D5061" s="41">
        <v>10</v>
      </c>
      <c r="E5061">
        <v>1586</v>
      </c>
      <c r="F5061" s="50"/>
      <c r="G5061" s="50"/>
      <c r="O5061">
        <v>1936</v>
      </c>
      <c r="P5061">
        <v>892.8704833984375</v>
      </c>
    </row>
    <row r="5062" spans="1:16" x14ac:dyDescent="0.25">
      <c r="A5062" s="30">
        <f t="shared" ref="A5062:A5125" si="164">ROUNDUP(C5062/24,0)</f>
        <v>4</v>
      </c>
      <c r="B5062" s="31">
        <v>5058</v>
      </c>
      <c r="C5062" s="32">
        <f t="shared" si="163"/>
        <v>84.3</v>
      </c>
      <c r="D5062" s="41">
        <v>10</v>
      </c>
      <c r="E5062">
        <v>1600</v>
      </c>
      <c r="F5062" s="50"/>
      <c r="G5062" s="50"/>
      <c r="O5062">
        <v>1936</v>
      </c>
      <c r="P5062">
        <v>813.85540771484375</v>
      </c>
    </row>
    <row r="5063" spans="1:16" x14ac:dyDescent="0.25">
      <c r="A5063" s="30">
        <f t="shared" si="164"/>
        <v>4</v>
      </c>
      <c r="B5063" s="31">
        <v>5059</v>
      </c>
      <c r="C5063" s="32">
        <f t="shared" si="163"/>
        <v>84.316666666666663</v>
      </c>
      <c r="D5063" s="41">
        <v>10</v>
      </c>
      <c r="E5063">
        <v>1602</v>
      </c>
      <c r="F5063" s="50"/>
      <c r="G5063" s="50"/>
      <c r="O5063">
        <v>1936</v>
      </c>
      <c r="P5063">
        <v>790.15087890625</v>
      </c>
    </row>
    <row r="5064" spans="1:16" x14ac:dyDescent="0.25">
      <c r="A5064" s="30">
        <f t="shared" si="164"/>
        <v>4</v>
      </c>
      <c r="B5064" s="31">
        <v>5060</v>
      </c>
      <c r="C5064" s="32">
        <f t="shared" si="163"/>
        <v>84.333333333333329</v>
      </c>
      <c r="D5064" s="41">
        <v>10</v>
      </c>
      <c r="E5064">
        <v>1625</v>
      </c>
      <c r="F5064" s="50"/>
      <c r="G5064" s="50"/>
      <c r="O5064">
        <v>1936</v>
      </c>
      <c r="P5064">
        <v>782.2493896484375</v>
      </c>
    </row>
    <row r="5065" spans="1:16" x14ac:dyDescent="0.25">
      <c r="A5065" s="30">
        <f t="shared" si="164"/>
        <v>4</v>
      </c>
      <c r="B5065" s="31">
        <v>5061</v>
      </c>
      <c r="C5065" s="32">
        <f t="shared" si="163"/>
        <v>84.35</v>
      </c>
      <c r="D5065" s="41">
        <v>10</v>
      </c>
      <c r="E5065">
        <v>1597</v>
      </c>
      <c r="F5065" s="50"/>
      <c r="G5065" s="50"/>
      <c r="O5065">
        <v>944</v>
      </c>
      <c r="P5065">
        <v>758.54486083984375</v>
      </c>
    </row>
    <row r="5066" spans="1:16" x14ac:dyDescent="0.25">
      <c r="A5066" s="30">
        <f t="shared" si="164"/>
        <v>4</v>
      </c>
      <c r="B5066" s="31">
        <v>5062</v>
      </c>
      <c r="C5066" s="32">
        <f t="shared" si="163"/>
        <v>84.36666666666666</v>
      </c>
      <c r="D5066" s="41">
        <v>10</v>
      </c>
      <c r="E5066">
        <v>1613</v>
      </c>
      <c r="F5066" s="50"/>
      <c r="G5066" s="50"/>
      <c r="O5066">
        <v>944</v>
      </c>
      <c r="P5066">
        <v>687.43121337890625</v>
      </c>
    </row>
    <row r="5067" spans="1:16" x14ac:dyDescent="0.25">
      <c r="A5067" s="30">
        <f t="shared" si="164"/>
        <v>4</v>
      </c>
      <c r="B5067" s="31">
        <v>5063</v>
      </c>
      <c r="C5067" s="32">
        <f t="shared" si="163"/>
        <v>84.383333333333326</v>
      </c>
      <c r="D5067" s="41">
        <v>10</v>
      </c>
      <c r="E5067">
        <v>1612</v>
      </c>
      <c r="F5067" s="50"/>
      <c r="G5067" s="50"/>
      <c r="O5067">
        <v>944</v>
      </c>
      <c r="P5067">
        <v>671.62823486328125</v>
      </c>
    </row>
    <row r="5068" spans="1:16" x14ac:dyDescent="0.25">
      <c r="A5068" s="30">
        <f t="shared" si="164"/>
        <v>4</v>
      </c>
      <c r="B5068" s="31">
        <v>5064</v>
      </c>
      <c r="C5068" s="32">
        <f t="shared" si="163"/>
        <v>84.4</v>
      </c>
      <c r="D5068" s="41">
        <v>10</v>
      </c>
      <c r="E5068">
        <v>1603</v>
      </c>
      <c r="F5068" s="50"/>
      <c r="G5068" s="50"/>
      <c r="O5068">
        <v>944</v>
      </c>
      <c r="P5068">
        <v>561.00714111328125</v>
      </c>
    </row>
    <row r="5069" spans="1:16" x14ac:dyDescent="0.25">
      <c r="A5069" s="30">
        <f t="shared" si="164"/>
        <v>4</v>
      </c>
      <c r="B5069" s="31">
        <v>5065</v>
      </c>
      <c r="C5069" s="32">
        <f t="shared" si="163"/>
        <v>84.416666666666671</v>
      </c>
      <c r="D5069" s="41">
        <v>10</v>
      </c>
      <c r="E5069">
        <v>1600</v>
      </c>
      <c r="F5069" s="50"/>
      <c r="G5069" s="50"/>
      <c r="O5069">
        <v>701</v>
      </c>
      <c r="P5069">
        <v>637.26708984375</v>
      </c>
    </row>
    <row r="5070" spans="1:16" x14ac:dyDescent="0.25">
      <c r="A5070" s="30">
        <f t="shared" si="164"/>
        <v>4</v>
      </c>
      <c r="B5070" s="31">
        <v>5066</v>
      </c>
      <c r="C5070" s="32">
        <f t="shared" si="163"/>
        <v>84.433333333333337</v>
      </c>
      <c r="D5070" s="41">
        <v>10</v>
      </c>
      <c r="E5070">
        <v>1611</v>
      </c>
      <c r="F5070" s="50"/>
      <c r="G5070" s="50"/>
      <c r="O5070">
        <v>701</v>
      </c>
      <c r="P5070">
        <v>654.03729248046875</v>
      </c>
    </row>
    <row r="5071" spans="1:16" x14ac:dyDescent="0.25">
      <c r="A5071" s="30">
        <f t="shared" si="164"/>
        <v>4</v>
      </c>
      <c r="B5071" s="31">
        <v>5067</v>
      </c>
      <c r="C5071" s="32">
        <f t="shared" si="163"/>
        <v>84.45</v>
      </c>
      <c r="D5071" s="41">
        <v>10</v>
      </c>
      <c r="E5071">
        <v>1596</v>
      </c>
      <c r="F5071" s="50"/>
      <c r="G5071" s="50"/>
      <c r="O5071">
        <v>701</v>
      </c>
      <c r="P5071">
        <v>670.8074951171875</v>
      </c>
    </row>
    <row r="5072" spans="1:16" x14ac:dyDescent="0.25">
      <c r="A5072" s="30">
        <f t="shared" si="164"/>
        <v>4</v>
      </c>
      <c r="B5072" s="31">
        <v>5068</v>
      </c>
      <c r="C5072" s="32">
        <f t="shared" si="163"/>
        <v>84.466666666666669</v>
      </c>
      <c r="D5072" s="41">
        <v>10</v>
      </c>
      <c r="E5072">
        <v>1589</v>
      </c>
      <c r="F5072" s="50"/>
      <c r="G5072" s="50"/>
      <c r="O5072">
        <v>701</v>
      </c>
      <c r="P5072">
        <v>687.57763671875</v>
      </c>
    </row>
    <row r="5073" spans="1:16" x14ac:dyDescent="0.25">
      <c r="A5073" s="30">
        <f t="shared" si="164"/>
        <v>4</v>
      </c>
      <c r="B5073" s="31">
        <v>5069</v>
      </c>
      <c r="C5073" s="32">
        <f t="shared" si="163"/>
        <v>84.483333333333334</v>
      </c>
      <c r="D5073" s="41">
        <v>10</v>
      </c>
      <c r="E5073">
        <v>1578</v>
      </c>
      <c r="F5073" s="50"/>
      <c r="G5073" s="50"/>
      <c r="O5073">
        <v>701</v>
      </c>
      <c r="P5073">
        <v>712.73291015625</v>
      </c>
    </row>
    <row r="5074" spans="1:16" x14ac:dyDescent="0.25">
      <c r="A5074" s="30">
        <f t="shared" si="164"/>
        <v>4</v>
      </c>
      <c r="B5074" s="31">
        <v>5070</v>
      </c>
      <c r="C5074" s="32">
        <f t="shared" si="163"/>
        <v>84.5</v>
      </c>
      <c r="D5074" s="41">
        <v>10</v>
      </c>
      <c r="E5074">
        <v>1617</v>
      </c>
      <c r="F5074" s="50"/>
      <c r="G5074" s="50"/>
      <c r="O5074">
        <v>701</v>
      </c>
      <c r="P5074">
        <v>746.2733154296875</v>
      </c>
    </row>
    <row r="5075" spans="1:16" x14ac:dyDescent="0.25">
      <c r="A5075" s="30">
        <f t="shared" si="164"/>
        <v>4</v>
      </c>
      <c r="B5075" s="31">
        <v>5071</v>
      </c>
      <c r="C5075" s="32">
        <f t="shared" si="163"/>
        <v>84.516666666666666</v>
      </c>
      <c r="D5075" s="41">
        <v>10</v>
      </c>
      <c r="E5075">
        <v>1613</v>
      </c>
      <c r="F5075" s="50"/>
      <c r="G5075" s="50"/>
      <c r="O5075">
        <v>701</v>
      </c>
      <c r="P5075">
        <v>804.968994140625</v>
      </c>
    </row>
    <row r="5076" spans="1:16" x14ac:dyDescent="0.25">
      <c r="A5076" s="30">
        <f t="shared" si="164"/>
        <v>4</v>
      </c>
      <c r="B5076" s="31">
        <v>5072</v>
      </c>
      <c r="C5076" s="32">
        <f t="shared" si="163"/>
        <v>84.533333333333331</v>
      </c>
      <c r="D5076" s="41">
        <v>10</v>
      </c>
      <c r="E5076">
        <v>1605</v>
      </c>
      <c r="F5076" s="50"/>
      <c r="G5076" s="50"/>
      <c r="O5076">
        <v>1437</v>
      </c>
      <c r="P5076">
        <v>939.13043212890625</v>
      </c>
    </row>
    <row r="5077" spans="1:16" x14ac:dyDescent="0.25">
      <c r="A5077" s="30">
        <f t="shared" si="164"/>
        <v>4</v>
      </c>
      <c r="B5077" s="31">
        <v>5073</v>
      </c>
      <c r="C5077" s="32">
        <f t="shared" si="163"/>
        <v>84.55</v>
      </c>
      <c r="D5077" s="41">
        <v>10</v>
      </c>
      <c r="E5077">
        <v>1593</v>
      </c>
      <c r="F5077" s="50"/>
      <c r="G5077" s="50"/>
      <c r="O5077">
        <v>1437</v>
      </c>
      <c r="P5077">
        <v>863.66461181640625</v>
      </c>
    </row>
    <row r="5078" spans="1:16" x14ac:dyDescent="0.25">
      <c r="A5078" s="30">
        <f t="shared" si="164"/>
        <v>4</v>
      </c>
      <c r="B5078" s="31">
        <v>5074</v>
      </c>
      <c r="C5078" s="32">
        <f t="shared" si="163"/>
        <v>84.566666666666663</v>
      </c>
      <c r="D5078" s="41">
        <v>10</v>
      </c>
      <c r="E5078">
        <v>1580</v>
      </c>
      <c r="F5078" s="50"/>
      <c r="G5078" s="50"/>
      <c r="O5078">
        <v>1437</v>
      </c>
      <c r="P5078">
        <v>763.04351806640625</v>
      </c>
    </row>
    <row r="5079" spans="1:16" x14ac:dyDescent="0.25">
      <c r="A5079" s="30">
        <f t="shared" si="164"/>
        <v>4</v>
      </c>
      <c r="B5079" s="31">
        <v>5075</v>
      </c>
      <c r="C5079" s="32">
        <f t="shared" si="163"/>
        <v>84.583333333333329</v>
      </c>
      <c r="D5079" s="41">
        <v>10</v>
      </c>
      <c r="E5079">
        <v>1590</v>
      </c>
      <c r="F5079" s="50"/>
      <c r="G5079" s="50"/>
      <c r="O5079">
        <v>1437</v>
      </c>
      <c r="P5079">
        <v>939.13043212890625</v>
      </c>
    </row>
    <row r="5080" spans="1:16" x14ac:dyDescent="0.25">
      <c r="A5080" s="30">
        <f t="shared" si="164"/>
        <v>4</v>
      </c>
      <c r="B5080" s="31">
        <v>5076</v>
      </c>
      <c r="C5080" s="32">
        <f t="shared" si="163"/>
        <v>84.6</v>
      </c>
      <c r="D5080" s="41">
        <v>10</v>
      </c>
      <c r="E5080">
        <v>1616</v>
      </c>
      <c r="F5080" s="50"/>
      <c r="G5080" s="50"/>
      <c r="O5080">
        <v>1437</v>
      </c>
      <c r="P5080">
        <v>888.81988525390625</v>
      </c>
    </row>
    <row r="5081" spans="1:16" x14ac:dyDescent="0.25">
      <c r="A5081" s="30">
        <f t="shared" si="164"/>
        <v>4</v>
      </c>
      <c r="B5081" s="31">
        <v>5077</v>
      </c>
      <c r="C5081" s="32">
        <f t="shared" si="163"/>
        <v>84.61666666666666</v>
      </c>
      <c r="D5081" s="41">
        <v>10</v>
      </c>
      <c r="E5081">
        <v>1620</v>
      </c>
      <c r="F5081" s="50"/>
      <c r="G5081" s="50"/>
      <c r="O5081">
        <v>1437</v>
      </c>
      <c r="P5081">
        <v>855.279541015625</v>
      </c>
    </row>
    <row r="5082" spans="1:16" x14ac:dyDescent="0.25">
      <c r="A5082" s="30">
        <f t="shared" si="164"/>
        <v>4</v>
      </c>
      <c r="B5082" s="31">
        <v>5078</v>
      </c>
      <c r="C5082" s="32">
        <f t="shared" si="163"/>
        <v>84.633333333333326</v>
      </c>
      <c r="D5082" s="41">
        <v>10</v>
      </c>
      <c r="E5082">
        <v>1614</v>
      </c>
      <c r="F5082" s="50"/>
      <c r="G5082" s="50"/>
      <c r="O5082">
        <v>1437</v>
      </c>
      <c r="P5082">
        <v>830.124267578125</v>
      </c>
    </row>
    <row r="5083" spans="1:16" x14ac:dyDescent="0.25">
      <c r="A5083" s="30">
        <f t="shared" si="164"/>
        <v>4</v>
      </c>
      <c r="B5083" s="31">
        <v>5079</v>
      </c>
      <c r="C5083" s="32">
        <f t="shared" si="163"/>
        <v>84.65</v>
      </c>
      <c r="D5083" s="41">
        <v>10</v>
      </c>
      <c r="E5083">
        <v>1605</v>
      </c>
      <c r="F5083" s="50"/>
      <c r="G5083" s="50"/>
      <c r="O5083">
        <v>1437</v>
      </c>
      <c r="P5083">
        <v>771.4285888671875</v>
      </c>
    </row>
    <row r="5084" spans="1:16" x14ac:dyDescent="0.25">
      <c r="A5084" s="30">
        <f t="shared" si="164"/>
        <v>4</v>
      </c>
      <c r="B5084" s="31">
        <v>5080</v>
      </c>
      <c r="C5084" s="32">
        <f t="shared" si="163"/>
        <v>84.666666666666671</v>
      </c>
      <c r="D5084" s="41">
        <v>10</v>
      </c>
      <c r="E5084">
        <v>1593</v>
      </c>
      <c r="F5084" s="50"/>
      <c r="G5084" s="50"/>
      <c r="O5084">
        <v>1437</v>
      </c>
      <c r="P5084">
        <v>813.35406494140625</v>
      </c>
    </row>
    <row r="5085" spans="1:16" x14ac:dyDescent="0.25">
      <c r="A5085" s="30">
        <f t="shared" si="164"/>
        <v>4</v>
      </c>
      <c r="B5085" s="31">
        <v>5081</v>
      </c>
      <c r="C5085" s="32">
        <f t="shared" si="163"/>
        <v>84.683333333333337</v>
      </c>
      <c r="D5085" s="41">
        <v>10</v>
      </c>
      <c r="E5085">
        <v>1596</v>
      </c>
      <c r="F5085" s="50"/>
      <c r="G5085" s="50"/>
      <c r="O5085">
        <v>1437</v>
      </c>
      <c r="P5085">
        <v>947.51556396484375</v>
      </c>
    </row>
    <row r="5086" spans="1:16" x14ac:dyDescent="0.25">
      <c r="A5086" s="30">
        <f t="shared" si="164"/>
        <v>4</v>
      </c>
      <c r="B5086" s="31">
        <v>5082</v>
      </c>
      <c r="C5086" s="32">
        <f t="shared" si="163"/>
        <v>84.7</v>
      </c>
      <c r="D5086" s="41">
        <v>10</v>
      </c>
      <c r="E5086">
        <v>1618</v>
      </c>
      <c r="F5086" s="50"/>
      <c r="G5086" s="50"/>
      <c r="O5086">
        <v>1437</v>
      </c>
      <c r="P5086">
        <v>863.66461181640625</v>
      </c>
    </row>
    <row r="5087" spans="1:16" x14ac:dyDescent="0.25">
      <c r="A5087" s="30">
        <f t="shared" si="164"/>
        <v>4</v>
      </c>
      <c r="B5087" s="31">
        <v>5083</v>
      </c>
      <c r="C5087" s="32">
        <f t="shared" si="163"/>
        <v>84.716666666666669</v>
      </c>
      <c r="D5087" s="41">
        <v>10</v>
      </c>
      <c r="E5087">
        <v>1589</v>
      </c>
      <c r="F5087" s="50"/>
      <c r="G5087" s="50"/>
      <c r="O5087">
        <v>1437</v>
      </c>
      <c r="P5087">
        <v>838.50933837890625</v>
      </c>
    </row>
    <row r="5088" spans="1:16" x14ac:dyDescent="0.25">
      <c r="A5088" s="30">
        <f t="shared" si="164"/>
        <v>4</v>
      </c>
      <c r="B5088" s="31">
        <v>5084</v>
      </c>
      <c r="C5088" s="32">
        <f t="shared" si="163"/>
        <v>84.733333333333334</v>
      </c>
      <c r="D5088" s="41">
        <v>10</v>
      </c>
      <c r="E5088">
        <v>1607</v>
      </c>
      <c r="F5088" s="50"/>
      <c r="G5088" s="50"/>
      <c r="O5088">
        <v>1437</v>
      </c>
      <c r="P5088">
        <v>830.124267578125</v>
      </c>
    </row>
    <row r="5089" spans="1:16" x14ac:dyDescent="0.25">
      <c r="A5089" s="30">
        <f t="shared" si="164"/>
        <v>4</v>
      </c>
      <c r="B5089" s="31">
        <v>5085</v>
      </c>
      <c r="C5089" s="32">
        <f t="shared" si="163"/>
        <v>84.75</v>
      </c>
      <c r="D5089" s="41">
        <v>10</v>
      </c>
      <c r="E5089">
        <v>1611</v>
      </c>
      <c r="F5089" s="50"/>
      <c r="G5089" s="50"/>
      <c r="O5089">
        <v>701</v>
      </c>
      <c r="P5089">
        <v>804.968994140625</v>
      </c>
    </row>
    <row r="5090" spans="1:16" x14ac:dyDescent="0.25">
      <c r="A5090" s="30">
        <f t="shared" si="164"/>
        <v>4</v>
      </c>
      <c r="B5090" s="31">
        <v>5086</v>
      </c>
      <c r="C5090" s="32">
        <f t="shared" si="163"/>
        <v>84.766666666666666</v>
      </c>
      <c r="D5090" s="41">
        <v>10</v>
      </c>
      <c r="E5090">
        <v>1599</v>
      </c>
      <c r="F5090" s="50"/>
      <c r="G5090" s="50"/>
      <c r="O5090">
        <v>701</v>
      </c>
      <c r="P5090">
        <v>729.50311279296875</v>
      </c>
    </row>
    <row r="5091" spans="1:16" x14ac:dyDescent="0.25">
      <c r="A5091" s="30">
        <f t="shared" si="164"/>
        <v>4</v>
      </c>
      <c r="B5091" s="31">
        <v>5087</v>
      </c>
      <c r="C5091" s="32">
        <f t="shared" si="163"/>
        <v>84.783333333333331</v>
      </c>
      <c r="D5091" s="41">
        <v>10</v>
      </c>
      <c r="E5091">
        <v>1619</v>
      </c>
      <c r="F5091" s="50"/>
      <c r="G5091" s="50"/>
      <c r="O5091">
        <v>701</v>
      </c>
      <c r="P5091">
        <v>712.73291015625</v>
      </c>
    </row>
    <row r="5092" spans="1:16" x14ac:dyDescent="0.25">
      <c r="A5092" s="30">
        <f t="shared" si="164"/>
        <v>4</v>
      </c>
      <c r="B5092" s="31">
        <v>5088</v>
      </c>
      <c r="C5092" s="32">
        <f t="shared" si="163"/>
        <v>84.8</v>
      </c>
      <c r="D5092" s="41">
        <v>10</v>
      </c>
      <c r="E5092">
        <v>1628</v>
      </c>
      <c r="F5092" s="50"/>
      <c r="G5092" s="50"/>
      <c r="O5092">
        <v>701</v>
      </c>
      <c r="P5092">
        <v>595.34161376953125</v>
      </c>
    </row>
    <row r="5093" spans="1:16" x14ac:dyDescent="0.25">
      <c r="A5093" s="30">
        <f t="shared" si="164"/>
        <v>4</v>
      </c>
      <c r="B5093" s="31">
        <v>5089</v>
      </c>
      <c r="C5093" s="32">
        <f t="shared" si="163"/>
        <v>84.816666666666663</v>
      </c>
      <c r="D5093" s="41">
        <v>10</v>
      </c>
      <c r="E5093">
        <v>1640</v>
      </c>
      <c r="F5093" s="50"/>
      <c r="G5093" s="50"/>
      <c r="O5093">
        <v>717</v>
      </c>
      <c r="P5093">
        <v>714.48095703125</v>
      </c>
    </row>
    <row r="5094" spans="1:16" x14ac:dyDescent="0.25">
      <c r="A5094" s="30">
        <f t="shared" si="164"/>
        <v>4</v>
      </c>
      <c r="B5094" s="31">
        <v>5090</v>
      </c>
      <c r="C5094" s="32">
        <f t="shared" si="163"/>
        <v>84.833333333333329</v>
      </c>
      <c r="D5094" s="41">
        <v>10</v>
      </c>
      <c r="E5094">
        <v>1614</v>
      </c>
      <c r="F5094" s="50"/>
      <c r="G5094" s="50"/>
      <c r="O5094">
        <v>717</v>
      </c>
      <c r="P5094">
        <v>733.2830810546875</v>
      </c>
    </row>
    <row r="5095" spans="1:16" x14ac:dyDescent="0.25">
      <c r="A5095" s="30">
        <f t="shared" si="164"/>
        <v>4</v>
      </c>
      <c r="B5095" s="31">
        <v>5091</v>
      </c>
      <c r="C5095" s="32">
        <f t="shared" si="163"/>
        <v>84.85</v>
      </c>
      <c r="D5095" s="41">
        <v>10</v>
      </c>
      <c r="E5095">
        <v>1603</v>
      </c>
      <c r="F5095" s="50"/>
      <c r="G5095" s="50"/>
      <c r="O5095">
        <v>717</v>
      </c>
      <c r="P5095">
        <v>752.085205078125</v>
      </c>
    </row>
    <row r="5096" spans="1:16" x14ac:dyDescent="0.25">
      <c r="A5096" s="30">
        <f t="shared" si="164"/>
        <v>4</v>
      </c>
      <c r="B5096" s="31">
        <v>5092</v>
      </c>
      <c r="C5096" s="32">
        <f t="shared" si="163"/>
        <v>84.86666666666666</v>
      </c>
      <c r="D5096" s="41">
        <v>10</v>
      </c>
      <c r="E5096">
        <v>1595</v>
      </c>
      <c r="F5096" s="50"/>
      <c r="G5096" s="50"/>
      <c r="O5096">
        <v>717</v>
      </c>
      <c r="P5096">
        <v>770.8873291015625</v>
      </c>
    </row>
    <row r="5097" spans="1:16" x14ac:dyDescent="0.25">
      <c r="A5097" s="30">
        <f t="shared" si="164"/>
        <v>4</v>
      </c>
      <c r="B5097" s="31">
        <v>5093</v>
      </c>
      <c r="C5097" s="32">
        <f t="shared" si="163"/>
        <v>84.883333333333326</v>
      </c>
      <c r="D5097" s="41">
        <v>10</v>
      </c>
      <c r="E5097">
        <v>1566</v>
      </c>
      <c r="F5097" s="50"/>
      <c r="G5097" s="50"/>
      <c r="O5097">
        <v>717</v>
      </c>
      <c r="P5097">
        <v>799.09051513671875</v>
      </c>
    </row>
    <row r="5098" spans="1:16" x14ac:dyDescent="0.25">
      <c r="A5098" s="30">
        <f t="shared" si="164"/>
        <v>4</v>
      </c>
      <c r="B5098" s="31">
        <v>5094</v>
      </c>
      <c r="C5098" s="32">
        <f t="shared" si="163"/>
        <v>84.9</v>
      </c>
      <c r="D5098" s="41">
        <v>10</v>
      </c>
      <c r="E5098">
        <v>1595</v>
      </c>
      <c r="F5098" s="50"/>
      <c r="G5098" s="50"/>
      <c r="O5098">
        <v>717</v>
      </c>
      <c r="P5098">
        <v>836.69476318359375</v>
      </c>
    </row>
    <row r="5099" spans="1:16" x14ac:dyDescent="0.25">
      <c r="A5099" s="30">
        <f t="shared" si="164"/>
        <v>4</v>
      </c>
      <c r="B5099" s="31">
        <v>5095</v>
      </c>
      <c r="C5099" s="32">
        <f t="shared" si="163"/>
        <v>84.916666666666671</v>
      </c>
      <c r="D5099" s="41">
        <v>10</v>
      </c>
      <c r="E5099">
        <v>1579</v>
      </c>
      <c r="F5099" s="50"/>
      <c r="G5099" s="50"/>
      <c r="O5099">
        <v>717</v>
      </c>
      <c r="P5099">
        <v>902.502197265625</v>
      </c>
    </row>
    <row r="5100" spans="1:16" x14ac:dyDescent="0.25">
      <c r="A5100" s="30">
        <f t="shared" si="164"/>
        <v>4</v>
      </c>
      <c r="B5100" s="31">
        <v>5096</v>
      </c>
      <c r="C5100" s="32">
        <f t="shared" si="163"/>
        <v>84.933333333333337</v>
      </c>
      <c r="D5100" s="41">
        <v>10</v>
      </c>
      <c r="E5100">
        <v>1587</v>
      </c>
      <c r="F5100" s="50"/>
      <c r="G5100" s="50"/>
      <c r="O5100">
        <v>1470</v>
      </c>
      <c r="P5100">
        <v>1052.9193115234375</v>
      </c>
    </row>
    <row r="5101" spans="1:16" x14ac:dyDescent="0.25">
      <c r="A5101" s="30">
        <f t="shared" si="164"/>
        <v>4</v>
      </c>
      <c r="B5101" s="31">
        <v>5097</v>
      </c>
      <c r="C5101" s="32">
        <f t="shared" si="163"/>
        <v>84.95</v>
      </c>
      <c r="D5101" s="41">
        <v>10</v>
      </c>
      <c r="E5101">
        <v>1578</v>
      </c>
      <c r="F5101" s="50"/>
      <c r="G5101" s="50"/>
      <c r="O5101">
        <v>1470</v>
      </c>
      <c r="P5101">
        <v>968.3096923828125</v>
      </c>
    </row>
    <row r="5102" spans="1:16" x14ac:dyDescent="0.25">
      <c r="A5102" s="30">
        <f t="shared" si="164"/>
        <v>4</v>
      </c>
      <c r="B5102" s="31">
        <v>5098</v>
      </c>
      <c r="C5102" s="32">
        <f t="shared" si="163"/>
        <v>84.966666666666669</v>
      </c>
      <c r="D5102" s="41">
        <v>10</v>
      </c>
      <c r="E5102">
        <v>1579</v>
      </c>
      <c r="F5102" s="50"/>
      <c r="G5102" s="50"/>
      <c r="O5102">
        <v>1470</v>
      </c>
      <c r="P5102">
        <v>855.49688720703125</v>
      </c>
    </row>
    <row r="5103" spans="1:16" x14ac:dyDescent="0.25">
      <c r="A5103" s="30">
        <f t="shared" si="164"/>
        <v>4</v>
      </c>
      <c r="B5103" s="31">
        <v>5099</v>
      </c>
      <c r="C5103" s="32">
        <f t="shared" si="163"/>
        <v>84.983333333333334</v>
      </c>
      <c r="D5103" s="41">
        <v>10</v>
      </c>
      <c r="E5103">
        <v>1588</v>
      </c>
      <c r="F5103" s="50"/>
      <c r="G5103" s="50"/>
      <c r="O5103">
        <v>1470</v>
      </c>
      <c r="P5103">
        <v>1052.9193115234375</v>
      </c>
    </row>
    <row r="5104" spans="1:16" x14ac:dyDescent="0.25">
      <c r="A5104" s="30">
        <f t="shared" si="164"/>
        <v>4</v>
      </c>
      <c r="B5104" s="31">
        <v>5100</v>
      </c>
      <c r="C5104" s="32">
        <f t="shared" si="163"/>
        <v>85</v>
      </c>
      <c r="D5104" s="41">
        <v>10</v>
      </c>
      <c r="E5104">
        <v>1578</v>
      </c>
      <c r="F5104" s="50"/>
      <c r="G5104" s="50"/>
      <c r="O5104">
        <v>1470</v>
      </c>
      <c r="P5104">
        <v>996.51287841796875</v>
      </c>
    </row>
    <row r="5105" spans="1:16" x14ac:dyDescent="0.25">
      <c r="A5105" s="30">
        <f t="shared" si="164"/>
        <v>4</v>
      </c>
      <c r="B5105" s="31">
        <v>5101</v>
      </c>
      <c r="C5105" s="32">
        <f t="shared" si="163"/>
        <v>85.016666666666666</v>
      </c>
      <c r="D5105" s="41">
        <v>10</v>
      </c>
      <c r="E5105">
        <v>1604</v>
      </c>
      <c r="F5105" s="50"/>
      <c r="G5105" s="50"/>
      <c r="O5105">
        <v>1470</v>
      </c>
      <c r="P5105">
        <v>958.90863037109375</v>
      </c>
    </row>
    <row r="5106" spans="1:16" x14ac:dyDescent="0.25">
      <c r="A5106" s="30">
        <f t="shared" si="164"/>
        <v>4</v>
      </c>
      <c r="B5106" s="31">
        <v>5102</v>
      </c>
      <c r="C5106" s="32">
        <f t="shared" si="163"/>
        <v>85.033333333333331</v>
      </c>
      <c r="D5106" s="41">
        <v>10</v>
      </c>
      <c r="E5106">
        <v>1587</v>
      </c>
      <c r="F5106" s="50"/>
      <c r="G5106" s="50"/>
      <c r="O5106">
        <v>1470</v>
      </c>
      <c r="P5106">
        <v>930.7054443359375</v>
      </c>
    </row>
    <row r="5107" spans="1:16" x14ac:dyDescent="0.25">
      <c r="A5107" s="30">
        <f t="shared" si="164"/>
        <v>4</v>
      </c>
      <c r="B5107" s="31">
        <v>5103</v>
      </c>
      <c r="C5107" s="32">
        <f t="shared" si="163"/>
        <v>85.05</v>
      </c>
      <c r="D5107" s="41">
        <v>10</v>
      </c>
      <c r="E5107">
        <v>1621</v>
      </c>
      <c r="F5107" s="50"/>
      <c r="G5107" s="50"/>
      <c r="O5107">
        <v>1470</v>
      </c>
      <c r="P5107">
        <v>864.89794921875</v>
      </c>
    </row>
    <row r="5108" spans="1:16" x14ac:dyDescent="0.25">
      <c r="A5108" s="30">
        <f t="shared" si="164"/>
        <v>4</v>
      </c>
      <c r="B5108" s="31">
        <v>5104</v>
      </c>
      <c r="C5108" s="32">
        <f t="shared" si="163"/>
        <v>85.066666666666663</v>
      </c>
      <c r="D5108" s="41">
        <v>10</v>
      </c>
      <c r="E5108">
        <v>1610</v>
      </c>
      <c r="F5108" s="50"/>
      <c r="G5108" s="50"/>
      <c r="O5108">
        <v>1470</v>
      </c>
      <c r="P5108">
        <v>911.9033203125</v>
      </c>
    </row>
    <row r="5109" spans="1:16" x14ac:dyDescent="0.25">
      <c r="A5109" s="30">
        <f t="shared" si="164"/>
        <v>4</v>
      </c>
      <c r="B5109" s="31">
        <v>5105</v>
      </c>
      <c r="C5109" s="32">
        <f t="shared" si="163"/>
        <v>85.083333333333329</v>
      </c>
      <c r="D5109" s="41">
        <v>10</v>
      </c>
      <c r="E5109">
        <v>1622</v>
      </c>
      <c r="F5109" s="50"/>
      <c r="G5109" s="50"/>
      <c r="O5109">
        <v>1470</v>
      </c>
      <c r="P5109">
        <v>1062.3203125</v>
      </c>
    </row>
    <row r="5110" spans="1:16" x14ac:dyDescent="0.25">
      <c r="A5110" s="30">
        <f t="shared" si="164"/>
        <v>4</v>
      </c>
      <c r="B5110" s="31">
        <v>5106</v>
      </c>
      <c r="C5110" s="32">
        <f t="shared" si="163"/>
        <v>85.1</v>
      </c>
      <c r="D5110" s="41">
        <v>10</v>
      </c>
      <c r="E5110">
        <v>1602</v>
      </c>
      <c r="F5110" s="50"/>
      <c r="G5110" s="50"/>
      <c r="O5110">
        <v>1470</v>
      </c>
      <c r="P5110">
        <v>968.3096923828125</v>
      </c>
    </row>
    <row r="5111" spans="1:16" x14ac:dyDescent="0.25">
      <c r="A5111" s="30">
        <f t="shared" si="164"/>
        <v>4</v>
      </c>
      <c r="B5111" s="31">
        <v>5107</v>
      </c>
      <c r="C5111" s="32">
        <f t="shared" si="163"/>
        <v>85.11666666666666</v>
      </c>
      <c r="D5111" s="41">
        <v>10</v>
      </c>
      <c r="E5111">
        <v>1624</v>
      </c>
      <c r="F5111" s="50"/>
      <c r="G5111" s="50"/>
      <c r="O5111">
        <v>1470</v>
      </c>
      <c r="P5111">
        <v>940.10650634765625</v>
      </c>
    </row>
    <row r="5112" spans="1:16" x14ac:dyDescent="0.25">
      <c r="A5112" s="30">
        <f t="shared" si="164"/>
        <v>4</v>
      </c>
      <c r="B5112" s="31">
        <v>5108</v>
      </c>
      <c r="C5112" s="32">
        <f t="shared" si="163"/>
        <v>85.133333333333326</v>
      </c>
      <c r="D5112" s="41">
        <v>10</v>
      </c>
      <c r="E5112">
        <v>1609</v>
      </c>
      <c r="F5112" s="50"/>
      <c r="G5112" s="50"/>
      <c r="O5112">
        <v>1470</v>
      </c>
      <c r="P5112">
        <v>930.7054443359375</v>
      </c>
    </row>
    <row r="5113" spans="1:16" x14ac:dyDescent="0.25">
      <c r="A5113" s="30">
        <f t="shared" si="164"/>
        <v>4</v>
      </c>
      <c r="B5113" s="31">
        <v>5109</v>
      </c>
      <c r="C5113" s="32">
        <f t="shared" si="163"/>
        <v>85.15</v>
      </c>
      <c r="D5113" s="41">
        <v>10</v>
      </c>
      <c r="E5113">
        <v>1628</v>
      </c>
      <c r="F5113" s="50"/>
      <c r="G5113" s="50"/>
      <c r="O5113">
        <v>717</v>
      </c>
      <c r="P5113">
        <v>902.502197265625</v>
      </c>
    </row>
    <row r="5114" spans="1:16" x14ac:dyDescent="0.25">
      <c r="A5114" s="30">
        <f t="shared" si="164"/>
        <v>4</v>
      </c>
      <c r="B5114" s="31">
        <v>5110</v>
      </c>
      <c r="C5114" s="32">
        <f t="shared" si="163"/>
        <v>85.166666666666671</v>
      </c>
      <c r="D5114" s="41">
        <v>10</v>
      </c>
      <c r="E5114">
        <v>1625</v>
      </c>
      <c r="F5114" s="50"/>
      <c r="G5114" s="50"/>
      <c r="O5114">
        <v>717</v>
      </c>
      <c r="P5114">
        <v>817.89263916015625</v>
      </c>
    </row>
    <row r="5115" spans="1:16" x14ac:dyDescent="0.25">
      <c r="A5115" s="30">
        <f t="shared" si="164"/>
        <v>4</v>
      </c>
      <c r="B5115" s="31">
        <v>5111</v>
      </c>
      <c r="C5115" s="32">
        <f t="shared" si="163"/>
        <v>85.183333333333337</v>
      </c>
      <c r="D5115" s="41">
        <v>10</v>
      </c>
      <c r="E5115">
        <v>1605</v>
      </c>
      <c r="F5115" s="50"/>
      <c r="G5115" s="50"/>
      <c r="O5115">
        <v>717</v>
      </c>
      <c r="P5115">
        <v>799.09051513671875</v>
      </c>
    </row>
    <row r="5116" spans="1:16" x14ac:dyDescent="0.25">
      <c r="A5116" s="30">
        <f t="shared" si="164"/>
        <v>4</v>
      </c>
      <c r="B5116" s="31">
        <v>5112</v>
      </c>
      <c r="C5116" s="32">
        <f t="shared" si="163"/>
        <v>85.2</v>
      </c>
      <c r="D5116" s="41">
        <v>10</v>
      </c>
      <c r="E5116">
        <v>1611</v>
      </c>
      <c r="F5116" s="50"/>
      <c r="G5116" s="50"/>
      <c r="O5116">
        <v>717</v>
      </c>
      <c r="P5116">
        <v>667.4755859375</v>
      </c>
    </row>
    <row r="5117" spans="1:16" x14ac:dyDescent="0.25">
      <c r="A5117" s="30">
        <f t="shared" si="164"/>
        <v>4</v>
      </c>
      <c r="B5117" s="31">
        <v>5113</v>
      </c>
      <c r="C5117" s="32">
        <f t="shared" si="163"/>
        <v>85.216666666666669</v>
      </c>
      <c r="D5117" s="41">
        <v>10</v>
      </c>
      <c r="E5117">
        <v>1590</v>
      </c>
      <c r="F5117" s="50"/>
      <c r="G5117" s="50"/>
      <c r="O5117">
        <v>641</v>
      </c>
      <c r="P5117">
        <v>637.94146728515625</v>
      </c>
    </row>
    <row r="5118" spans="1:16" x14ac:dyDescent="0.25">
      <c r="A5118" s="30">
        <f t="shared" si="164"/>
        <v>4</v>
      </c>
      <c r="B5118" s="31">
        <v>5114</v>
      </c>
      <c r="C5118" s="32">
        <f t="shared" si="163"/>
        <v>85.233333333333334</v>
      </c>
      <c r="D5118" s="41">
        <v>10</v>
      </c>
      <c r="E5118">
        <v>1600</v>
      </c>
      <c r="F5118" s="50"/>
      <c r="G5118" s="50"/>
      <c r="O5118">
        <v>641</v>
      </c>
      <c r="P5118">
        <v>654.7293701171875</v>
      </c>
    </row>
    <row r="5119" spans="1:16" x14ac:dyDescent="0.25">
      <c r="A5119" s="30">
        <f t="shared" si="164"/>
        <v>4</v>
      </c>
      <c r="B5119" s="31">
        <v>5115</v>
      </c>
      <c r="C5119" s="32">
        <f t="shared" si="163"/>
        <v>85.25</v>
      </c>
      <c r="D5119" s="41">
        <v>10</v>
      </c>
      <c r="E5119">
        <v>1599</v>
      </c>
      <c r="F5119" s="50"/>
      <c r="G5119" s="50"/>
      <c r="O5119">
        <v>641</v>
      </c>
      <c r="P5119">
        <v>671.517333984375</v>
      </c>
    </row>
    <row r="5120" spans="1:16" x14ac:dyDescent="0.25">
      <c r="A5120" s="30">
        <f t="shared" si="164"/>
        <v>4</v>
      </c>
      <c r="B5120" s="31">
        <v>5116</v>
      </c>
      <c r="C5120" s="32">
        <f t="shared" si="163"/>
        <v>85.266666666666666</v>
      </c>
      <c r="D5120" s="41">
        <v>10</v>
      </c>
      <c r="E5120">
        <v>1585</v>
      </c>
      <c r="F5120" s="50"/>
      <c r="G5120" s="50"/>
      <c r="O5120">
        <v>641</v>
      </c>
      <c r="P5120">
        <v>688.3052978515625</v>
      </c>
    </row>
    <row r="5121" spans="1:16" x14ac:dyDescent="0.25">
      <c r="A5121" s="30">
        <f t="shared" si="164"/>
        <v>4</v>
      </c>
      <c r="B5121" s="31">
        <v>5117</v>
      </c>
      <c r="C5121" s="32">
        <f t="shared" si="163"/>
        <v>85.283333333333331</v>
      </c>
      <c r="D5121" s="41">
        <v>10</v>
      </c>
      <c r="E5121">
        <v>1615</v>
      </c>
      <c r="F5121" s="50"/>
      <c r="G5121" s="50"/>
      <c r="O5121">
        <v>641</v>
      </c>
      <c r="P5121">
        <v>713.4871826171875</v>
      </c>
    </row>
    <row r="5122" spans="1:16" x14ac:dyDescent="0.25">
      <c r="A5122" s="30">
        <f t="shared" si="164"/>
        <v>4</v>
      </c>
      <c r="B5122" s="31">
        <v>5118</v>
      </c>
      <c r="C5122" s="32">
        <f t="shared" si="163"/>
        <v>85.3</v>
      </c>
      <c r="D5122" s="41">
        <v>10</v>
      </c>
      <c r="E5122">
        <v>1593</v>
      </c>
      <c r="F5122" s="50"/>
      <c r="G5122" s="50"/>
      <c r="O5122">
        <v>641</v>
      </c>
      <c r="P5122">
        <v>747.06304931640625</v>
      </c>
    </row>
    <row r="5123" spans="1:16" x14ac:dyDescent="0.25">
      <c r="A5123" s="30">
        <f t="shared" si="164"/>
        <v>4</v>
      </c>
      <c r="B5123" s="31">
        <v>5119</v>
      </c>
      <c r="C5123" s="32">
        <f t="shared" si="163"/>
        <v>85.316666666666663</v>
      </c>
      <c r="D5123" s="41">
        <v>10</v>
      </c>
      <c r="E5123">
        <v>1595</v>
      </c>
      <c r="F5123" s="50"/>
      <c r="G5123" s="50"/>
      <c r="O5123">
        <v>641</v>
      </c>
      <c r="P5123">
        <v>805.82080078125</v>
      </c>
    </row>
    <row r="5124" spans="1:16" x14ac:dyDescent="0.25">
      <c r="A5124" s="30">
        <f t="shared" si="164"/>
        <v>4</v>
      </c>
      <c r="B5124" s="31">
        <v>5120</v>
      </c>
      <c r="C5124" s="32">
        <f t="shared" si="163"/>
        <v>85.333333333333329</v>
      </c>
      <c r="D5124" s="41">
        <v>10</v>
      </c>
      <c r="E5124">
        <v>1597</v>
      </c>
      <c r="F5124" s="50"/>
      <c r="G5124" s="50"/>
      <c r="O5124">
        <v>1315</v>
      </c>
      <c r="P5124">
        <v>940.124267578125</v>
      </c>
    </row>
    <row r="5125" spans="1:16" x14ac:dyDescent="0.25">
      <c r="A5125" s="30">
        <f t="shared" si="164"/>
        <v>4</v>
      </c>
      <c r="B5125" s="31">
        <v>5121</v>
      </c>
      <c r="C5125" s="32">
        <f t="shared" ref="C5125:C5188" si="165">B5125*$C$1</f>
        <v>85.35</v>
      </c>
      <c r="D5125" s="41">
        <v>10</v>
      </c>
      <c r="E5125">
        <v>1594</v>
      </c>
      <c r="F5125" s="50"/>
      <c r="G5125" s="50"/>
      <c r="O5125">
        <v>1315</v>
      </c>
      <c r="P5125">
        <v>864.57855224609375</v>
      </c>
    </row>
    <row r="5126" spans="1:16" x14ac:dyDescent="0.25">
      <c r="A5126" s="30">
        <f t="shared" ref="A5126:A5189" si="166">ROUNDUP(C5126/24,0)</f>
        <v>4</v>
      </c>
      <c r="B5126" s="31">
        <v>5122</v>
      </c>
      <c r="C5126" s="32">
        <f t="shared" si="165"/>
        <v>85.36666666666666</v>
      </c>
      <c r="D5126" s="41">
        <v>10</v>
      </c>
      <c r="E5126">
        <v>1605</v>
      </c>
      <c r="F5126" s="50"/>
      <c r="G5126" s="50"/>
      <c r="O5126">
        <v>1315</v>
      </c>
      <c r="P5126">
        <v>763.8509521484375</v>
      </c>
    </row>
    <row r="5127" spans="1:16" x14ac:dyDescent="0.25">
      <c r="A5127" s="30">
        <f t="shared" si="166"/>
        <v>4</v>
      </c>
      <c r="B5127" s="31">
        <v>5123</v>
      </c>
      <c r="C5127" s="32">
        <f t="shared" si="165"/>
        <v>85.383333333333326</v>
      </c>
      <c r="D5127" s="41">
        <v>10</v>
      </c>
      <c r="E5127">
        <v>1590</v>
      </c>
      <c r="F5127" s="50"/>
      <c r="G5127" s="50"/>
      <c r="O5127">
        <v>1315</v>
      </c>
      <c r="P5127">
        <v>940.124267578125</v>
      </c>
    </row>
    <row r="5128" spans="1:16" x14ac:dyDescent="0.25">
      <c r="A5128" s="30">
        <f t="shared" si="166"/>
        <v>4</v>
      </c>
      <c r="B5128" s="31">
        <v>5124</v>
      </c>
      <c r="C5128" s="32">
        <f t="shared" si="165"/>
        <v>85.4</v>
      </c>
      <c r="D5128" s="41">
        <v>10</v>
      </c>
      <c r="E5128">
        <v>1625</v>
      </c>
      <c r="F5128" s="50"/>
      <c r="G5128" s="50"/>
      <c r="O5128">
        <v>1315</v>
      </c>
      <c r="P5128">
        <v>889.760498046875</v>
      </c>
    </row>
    <row r="5129" spans="1:16" x14ac:dyDescent="0.25">
      <c r="A5129" s="30">
        <f t="shared" si="166"/>
        <v>4</v>
      </c>
      <c r="B5129" s="31">
        <v>5125</v>
      </c>
      <c r="C5129" s="32">
        <f t="shared" si="165"/>
        <v>85.416666666666671</v>
      </c>
      <c r="D5129" s="41">
        <v>10</v>
      </c>
      <c r="E5129">
        <v>1626</v>
      </c>
      <c r="F5129" s="50"/>
      <c r="G5129" s="50"/>
      <c r="O5129">
        <v>1315</v>
      </c>
      <c r="P5129">
        <v>856.1845703125</v>
      </c>
    </row>
    <row r="5130" spans="1:16" x14ac:dyDescent="0.25">
      <c r="A5130" s="30">
        <f t="shared" si="166"/>
        <v>4</v>
      </c>
      <c r="B5130" s="31">
        <v>5126</v>
      </c>
      <c r="C5130" s="32">
        <f t="shared" si="165"/>
        <v>85.433333333333337</v>
      </c>
      <c r="D5130" s="41">
        <v>10</v>
      </c>
      <c r="E5130">
        <v>1598</v>
      </c>
      <c r="F5130" s="50"/>
      <c r="G5130" s="50"/>
      <c r="O5130">
        <v>1315</v>
      </c>
      <c r="P5130">
        <v>831.002685546875</v>
      </c>
    </row>
    <row r="5131" spans="1:16" x14ac:dyDescent="0.25">
      <c r="A5131" s="30">
        <f t="shared" si="166"/>
        <v>4</v>
      </c>
      <c r="B5131" s="31">
        <v>5127</v>
      </c>
      <c r="C5131" s="32">
        <f t="shared" si="165"/>
        <v>85.45</v>
      </c>
      <c r="D5131" s="41">
        <v>10</v>
      </c>
      <c r="E5131">
        <v>1623</v>
      </c>
      <c r="F5131" s="50"/>
      <c r="G5131" s="50"/>
      <c r="O5131">
        <v>1315</v>
      </c>
      <c r="P5131">
        <v>772.24493408203125</v>
      </c>
    </row>
    <row r="5132" spans="1:16" x14ac:dyDescent="0.25">
      <c r="A5132" s="30">
        <f t="shared" si="166"/>
        <v>4</v>
      </c>
      <c r="B5132" s="31">
        <v>5128</v>
      </c>
      <c r="C5132" s="32">
        <f t="shared" si="165"/>
        <v>85.466666666666669</v>
      </c>
      <c r="D5132" s="41">
        <v>10</v>
      </c>
      <c r="E5132">
        <v>1647</v>
      </c>
      <c r="F5132" s="50"/>
      <c r="G5132" s="50"/>
      <c r="O5132">
        <v>1315</v>
      </c>
      <c r="P5132">
        <v>814.21478271484375</v>
      </c>
    </row>
    <row r="5133" spans="1:16" x14ac:dyDescent="0.25">
      <c r="A5133" s="30">
        <f t="shared" si="166"/>
        <v>4</v>
      </c>
      <c r="B5133" s="31">
        <v>5129</v>
      </c>
      <c r="C5133" s="32">
        <f t="shared" si="165"/>
        <v>85.483333333333334</v>
      </c>
      <c r="D5133" s="41">
        <v>10</v>
      </c>
      <c r="E5133">
        <v>1622</v>
      </c>
      <c r="F5133" s="50"/>
      <c r="G5133" s="50"/>
      <c r="O5133">
        <v>1315</v>
      </c>
      <c r="P5133">
        <v>948.51824951171875</v>
      </c>
    </row>
    <row r="5134" spans="1:16" x14ac:dyDescent="0.25">
      <c r="A5134" s="30">
        <f t="shared" si="166"/>
        <v>4</v>
      </c>
      <c r="B5134" s="31">
        <v>5130</v>
      </c>
      <c r="C5134" s="32">
        <f t="shared" si="165"/>
        <v>85.5</v>
      </c>
      <c r="D5134" s="41">
        <v>10</v>
      </c>
      <c r="E5134">
        <v>1609</v>
      </c>
      <c r="F5134" s="50"/>
      <c r="G5134" s="50"/>
      <c r="O5134">
        <v>1315</v>
      </c>
      <c r="P5134">
        <v>864.57855224609375</v>
      </c>
    </row>
    <row r="5135" spans="1:16" x14ac:dyDescent="0.25">
      <c r="A5135" s="30">
        <f t="shared" si="166"/>
        <v>4</v>
      </c>
      <c r="B5135" s="31">
        <v>5131</v>
      </c>
      <c r="C5135" s="32">
        <f t="shared" si="165"/>
        <v>85.516666666666666</v>
      </c>
      <c r="D5135" s="41">
        <v>10</v>
      </c>
      <c r="E5135">
        <v>1593</v>
      </c>
      <c r="F5135" s="50"/>
      <c r="G5135" s="50"/>
      <c r="O5135">
        <v>1315</v>
      </c>
      <c r="P5135">
        <v>839.39666748046875</v>
      </c>
    </row>
    <row r="5136" spans="1:16" x14ac:dyDescent="0.25">
      <c r="A5136" s="30">
        <f t="shared" si="166"/>
        <v>4</v>
      </c>
      <c r="B5136" s="31">
        <v>5132</v>
      </c>
      <c r="C5136" s="32">
        <f t="shared" si="165"/>
        <v>85.533333333333331</v>
      </c>
      <c r="D5136" s="41">
        <v>10</v>
      </c>
      <c r="E5136">
        <v>1561</v>
      </c>
      <c r="F5136" s="50"/>
      <c r="G5136" s="50"/>
      <c r="O5136">
        <v>1315</v>
      </c>
      <c r="P5136">
        <v>831.002685546875</v>
      </c>
    </row>
    <row r="5137" spans="1:16" x14ac:dyDescent="0.25">
      <c r="A5137" s="30">
        <f t="shared" si="166"/>
        <v>4</v>
      </c>
      <c r="B5137" s="31">
        <v>5133</v>
      </c>
      <c r="C5137" s="32">
        <f t="shared" si="165"/>
        <v>85.55</v>
      </c>
      <c r="D5137" s="41">
        <v>10</v>
      </c>
      <c r="E5137">
        <v>1571</v>
      </c>
      <c r="F5137" s="50"/>
      <c r="G5137" s="50"/>
      <c r="O5137">
        <v>641</v>
      </c>
      <c r="P5137">
        <v>805.82080078125</v>
      </c>
    </row>
    <row r="5138" spans="1:16" x14ac:dyDescent="0.25">
      <c r="A5138" s="30">
        <f t="shared" si="166"/>
        <v>4</v>
      </c>
      <c r="B5138" s="31">
        <v>5134</v>
      </c>
      <c r="C5138" s="32">
        <f t="shared" si="165"/>
        <v>85.566666666666663</v>
      </c>
      <c r="D5138" s="41">
        <v>10</v>
      </c>
      <c r="E5138">
        <v>1584</v>
      </c>
      <c r="F5138" s="50"/>
      <c r="G5138" s="50"/>
      <c r="O5138">
        <v>641</v>
      </c>
      <c r="P5138">
        <v>730.27508544921875</v>
      </c>
    </row>
    <row r="5139" spans="1:16" x14ac:dyDescent="0.25">
      <c r="A5139" s="30">
        <f t="shared" si="166"/>
        <v>4</v>
      </c>
      <c r="B5139" s="31">
        <v>5135</v>
      </c>
      <c r="C5139" s="32">
        <f t="shared" si="165"/>
        <v>85.583333333333329</v>
      </c>
      <c r="D5139" s="41">
        <v>10</v>
      </c>
      <c r="E5139">
        <v>1592</v>
      </c>
      <c r="F5139" s="50"/>
      <c r="G5139" s="50"/>
      <c r="O5139">
        <v>641</v>
      </c>
      <c r="P5139">
        <v>713.4871826171875</v>
      </c>
    </row>
    <row r="5140" spans="1:16" x14ac:dyDescent="0.25">
      <c r="A5140" s="30">
        <f t="shared" si="166"/>
        <v>4</v>
      </c>
      <c r="B5140" s="31">
        <v>5136</v>
      </c>
      <c r="C5140" s="32">
        <f t="shared" si="165"/>
        <v>85.6</v>
      </c>
      <c r="D5140" s="41">
        <v>10</v>
      </c>
      <c r="E5140">
        <v>1609</v>
      </c>
      <c r="F5140" s="50"/>
      <c r="G5140" s="50"/>
      <c r="O5140">
        <v>641</v>
      </c>
      <c r="P5140">
        <v>595.97161865234375</v>
      </c>
    </row>
    <row r="5141" spans="1:16" x14ac:dyDescent="0.25">
      <c r="A5141" s="30">
        <f t="shared" si="166"/>
        <v>4</v>
      </c>
      <c r="B5141" s="31">
        <v>5137</v>
      </c>
      <c r="C5141" s="32">
        <f t="shared" si="165"/>
        <v>85.61666666666666</v>
      </c>
      <c r="D5141" s="41">
        <v>10</v>
      </c>
      <c r="E5141">
        <v>1615</v>
      </c>
      <c r="F5141" s="50"/>
      <c r="G5141" s="50"/>
      <c r="O5141">
        <v>0</v>
      </c>
      <c r="P5141">
        <v>627.8409423828125</v>
      </c>
    </row>
    <row r="5142" spans="1:16" x14ac:dyDescent="0.25">
      <c r="A5142" s="30">
        <f t="shared" si="166"/>
        <v>4</v>
      </c>
      <c r="B5142" s="31">
        <v>5138</v>
      </c>
      <c r="C5142" s="32">
        <f t="shared" si="165"/>
        <v>85.633333333333326</v>
      </c>
      <c r="D5142" s="41">
        <v>10</v>
      </c>
      <c r="E5142">
        <v>1605</v>
      </c>
      <c r="F5142" s="50"/>
      <c r="G5142" s="50"/>
      <c r="O5142">
        <v>0</v>
      </c>
      <c r="P5142">
        <v>647.15911865234375</v>
      </c>
    </row>
    <row r="5143" spans="1:16" x14ac:dyDescent="0.25">
      <c r="A5143" s="30">
        <f t="shared" si="166"/>
        <v>4</v>
      </c>
      <c r="B5143" s="31">
        <v>5139</v>
      </c>
      <c r="C5143" s="32">
        <f t="shared" si="165"/>
        <v>85.65</v>
      </c>
      <c r="D5143" s="41">
        <v>10</v>
      </c>
      <c r="E5143">
        <v>1590</v>
      </c>
      <c r="F5143" s="50"/>
      <c r="G5143" s="50"/>
      <c r="O5143">
        <v>0</v>
      </c>
      <c r="P5143">
        <v>656.81817626953125</v>
      </c>
    </row>
    <row r="5144" spans="1:16" x14ac:dyDescent="0.25">
      <c r="A5144" s="30">
        <f t="shared" si="166"/>
        <v>4</v>
      </c>
      <c r="B5144" s="31">
        <v>5140</v>
      </c>
      <c r="C5144" s="32">
        <f t="shared" si="165"/>
        <v>85.666666666666671</v>
      </c>
      <c r="D5144" s="41">
        <v>10</v>
      </c>
      <c r="E5144">
        <v>1614</v>
      </c>
      <c r="F5144" s="50"/>
      <c r="G5144" s="50"/>
      <c r="O5144">
        <v>0</v>
      </c>
      <c r="P5144">
        <v>695.45452880859375</v>
      </c>
    </row>
    <row r="5145" spans="1:16" x14ac:dyDescent="0.25">
      <c r="A5145" s="30">
        <f t="shared" si="166"/>
        <v>4</v>
      </c>
      <c r="B5145" s="31">
        <v>5141</v>
      </c>
      <c r="C5145" s="32">
        <f t="shared" si="165"/>
        <v>85.683333333333337</v>
      </c>
      <c r="D5145" s="41">
        <v>10</v>
      </c>
      <c r="E5145">
        <v>1613</v>
      </c>
      <c r="F5145" s="50"/>
      <c r="G5145" s="50"/>
      <c r="O5145">
        <v>0</v>
      </c>
      <c r="P5145">
        <v>734.0909423828125</v>
      </c>
    </row>
    <row r="5146" spans="1:16" x14ac:dyDescent="0.25">
      <c r="A5146" s="30">
        <f t="shared" si="166"/>
        <v>4</v>
      </c>
      <c r="B5146" s="31">
        <v>5142</v>
      </c>
      <c r="C5146" s="32">
        <f t="shared" si="165"/>
        <v>85.7</v>
      </c>
      <c r="D5146" s="41">
        <v>10</v>
      </c>
      <c r="E5146">
        <v>1608</v>
      </c>
      <c r="F5146" s="50"/>
      <c r="G5146" s="50"/>
      <c r="O5146">
        <v>0</v>
      </c>
      <c r="P5146">
        <v>753.40911865234375</v>
      </c>
    </row>
    <row r="5147" spans="1:16" x14ac:dyDescent="0.25">
      <c r="A5147" s="30">
        <f t="shared" si="166"/>
        <v>4</v>
      </c>
      <c r="B5147" s="31">
        <v>5143</v>
      </c>
      <c r="C5147" s="32">
        <f t="shared" si="165"/>
        <v>85.716666666666669</v>
      </c>
      <c r="D5147" s="41">
        <v>10</v>
      </c>
      <c r="E5147">
        <v>1622</v>
      </c>
      <c r="F5147" s="50"/>
      <c r="G5147" s="50"/>
      <c r="O5147">
        <v>0</v>
      </c>
      <c r="P5147">
        <v>763.06817626953125</v>
      </c>
    </row>
    <row r="5148" spans="1:16" x14ac:dyDescent="0.25">
      <c r="A5148" s="30">
        <f t="shared" si="166"/>
        <v>4</v>
      </c>
      <c r="B5148" s="31">
        <v>5144</v>
      </c>
      <c r="C5148" s="32">
        <f t="shared" si="165"/>
        <v>85.733333333333334</v>
      </c>
      <c r="D5148" s="41">
        <v>10</v>
      </c>
      <c r="E5148">
        <v>1621</v>
      </c>
      <c r="F5148" s="50"/>
      <c r="G5148" s="50"/>
      <c r="O5148">
        <v>1837</v>
      </c>
      <c r="P5148">
        <v>878.977294921875</v>
      </c>
    </row>
    <row r="5149" spans="1:16" x14ac:dyDescent="0.25">
      <c r="A5149" s="30">
        <f t="shared" si="166"/>
        <v>4</v>
      </c>
      <c r="B5149" s="31">
        <v>5145</v>
      </c>
      <c r="C5149" s="32">
        <f t="shared" si="165"/>
        <v>85.75</v>
      </c>
      <c r="D5149" s="41">
        <v>10</v>
      </c>
      <c r="E5149">
        <v>1631</v>
      </c>
      <c r="F5149" s="50"/>
      <c r="G5149" s="50"/>
      <c r="O5149">
        <v>1837</v>
      </c>
      <c r="P5149">
        <v>917.6136474609375</v>
      </c>
    </row>
    <row r="5150" spans="1:16" x14ac:dyDescent="0.25">
      <c r="A5150" s="30">
        <f t="shared" si="166"/>
        <v>4</v>
      </c>
      <c r="B5150" s="31">
        <v>5146</v>
      </c>
      <c r="C5150" s="32">
        <f t="shared" si="165"/>
        <v>85.766666666666666</v>
      </c>
      <c r="D5150" s="41">
        <v>10</v>
      </c>
      <c r="E5150">
        <v>1617</v>
      </c>
      <c r="F5150" s="50"/>
      <c r="G5150" s="50"/>
      <c r="O5150">
        <v>1837</v>
      </c>
      <c r="P5150">
        <v>830.68182373046875</v>
      </c>
    </row>
    <row r="5151" spans="1:16" x14ac:dyDescent="0.25">
      <c r="A5151" s="30">
        <f t="shared" si="166"/>
        <v>4</v>
      </c>
      <c r="B5151" s="31">
        <v>5147</v>
      </c>
      <c r="C5151" s="32">
        <f t="shared" si="165"/>
        <v>85.783333333333331</v>
      </c>
      <c r="D5151" s="41">
        <v>10</v>
      </c>
      <c r="E5151">
        <v>1631</v>
      </c>
      <c r="F5151" s="50"/>
      <c r="G5151" s="50"/>
      <c r="O5151">
        <v>1837</v>
      </c>
      <c r="P5151">
        <v>898.29547119140625</v>
      </c>
    </row>
    <row r="5152" spans="1:16" x14ac:dyDescent="0.25">
      <c r="A5152" s="30">
        <f t="shared" si="166"/>
        <v>4</v>
      </c>
      <c r="B5152" s="31">
        <v>5148</v>
      </c>
      <c r="C5152" s="32">
        <f t="shared" si="165"/>
        <v>85.8</v>
      </c>
      <c r="D5152" s="41">
        <v>10</v>
      </c>
      <c r="E5152">
        <v>1604</v>
      </c>
      <c r="F5152" s="50"/>
      <c r="G5152" s="50"/>
      <c r="O5152">
        <v>1837</v>
      </c>
      <c r="P5152">
        <v>859.65911865234375</v>
      </c>
    </row>
    <row r="5153" spans="1:16" x14ac:dyDescent="0.25">
      <c r="A5153" s="30">
        <f t="shared" si="166"/>
        <v>4</v>
      </c>
      <c r="B5153" s="31">
        <v>5149</v>
      </c>
      <c r="C5153" s="32">
        <f t="shared" si="165"/>
        <v>85.816666666666663</v>
      </c>
      <c r="D5153" s="41">
        <v>10</v>
      </c>
      <c r="E5153">
        <v>1599</v>
      </c>
      <c r="F5153" s="50"/>
      <c r="G5153" s="50"/>
      <c r="O5153">
        <v>1837</v>
      </c>
      <c r="P5153">
        <v>859.65911865234375</v>
      </c>
    </row>
    <row r="5154" spans="1:16" x14ac:dyDescent="0.25">
      <c r="A5154" s="30">
        <f t="shared" si="166"/>
        <v>4</v>
      </c>
      <c r="B5154" s="31">
        <v>5150</v>
      </c>
      <c r="C5154" s="32">
        <f t="shared" si="165"/>
        <v>85.833333333333329</v>
      </c>
      <c r="D5154" s="41">
        <v>10</v>
      </c>
      <c r="E5154">
        <v>1617</v>
      </c>
      <c r="F5154" s="50"/>
      <c r="G5154" s="50"/>
      <c r="O5154">
        <v>1837</v>
      </c>
      <c r="P5154">
        <v>782.3863525390625</v>
      </c>
    </row>
    <row r="5155" spans="1:16" x14ac:dyDescent="0.25">
      <c r="A5155" s="30">
        <f t="shared" si="166"/>
        <v>4</v>
      </c>
      <c r="B5155" s="31">
        <v>5151</v>
      </c>
      <c r="C5155" s="32">
        <f t="shared" si="165"/>
        <v>85.85</v>
      </c>
      <c r="D5155" s="41">
        <v>10</v>
      </c>
      <c r="E5155">
        <v>1619</v>
      </c>
      <c r="F5155" s="50"/>
      <c r="G5155" s="50"/>
      <c r="O5155">
        <v>1837</v>
      </c>
      <c r="P5155">
        <v>792.04547119140625</v>
      </c>
    </row>
    <row r="5156" spans="1:16" x14ac:dyDescent="0.25">
      <c r="A5156" s="30">
        <f t="shared" si="166"/>
        <v>4</v>
      </c>
      <c r="B5156" s="31">
        <v>5152</v>
      </c>
      <c r="C5156" s="32">
        <f t="shared" si="165"/>
        <v>85.86666666666666</v>
      </c>
      <c r="D5156" s="41">
        <v>10</v>
      </c>
      <c r="E5156">
        <v>1611</v>
      </c>
      <c r="F5156" s="50"/>
      <c r="G5156" s="50"/>
      <c r="O5156">
        <v>1837</v>
      </c>
      <c r="P5156">
        <v>859.65911865234375</v>
      </c>
    </row>
    <row r="5157" spans="1:16" x14ac:dyDescent="0.25">
      <c r="A5157" s="30">
        <f t="shared" si="166"/>
        <v>4</v>
      </c>
      <c r="B5157" s="31">
        <v>5153</v>
      </c>
      <c r="C5157" s="32">
        <f t="shared" si="165"/>
        <v>85.883333333333326</v>
      </c>
      <c r="D5157" s="41">
        <v>10</v>
      </c>
      <c r="E5157">
        <v>1644</v>
      </c>
      <c r="F5157" s="50"/>
      <c r="G5157" s="50"/>
      <c r="O5157">
        <v>1837</v>
      </c>
      <c r="P5157">
        <v>859.65911865234375</v>
      </c>
    </row>
    <row r="5158" spans="1:16" x14ac:dyDescent="0.25">
      <c r="A5158" s="30">
        <f t="shared" si="166"/>
        <v>4</v>
      </c>
      <c r="B5158" s="31">
        <v>5154</v>
      </c>
      <c r="C5158" s="32">
        <f t="shared" si="165"/>
        <v>85.9</v>
      </c>
      <c r="D5158" s="41">
        <v>10</v>
      </c>
      <c r="E5158">
        <v>1627</v>
      </c>
      <c r="F5158" s="50"/>
      <c r="G5158" s="50"/>
      <c r="O5158">
        <v>1837</v>
      </c>
      <c r="P5158">
        <v>859.65911865234375</v>
      </c>
    </row>
    <row r="5159" spans="1:16" x14ac:dyDescent="0.25">
      <c r="A5159" s="30">
        <f t="shared" si="166"/>
        <v>4</v>
      </c>
      <c r="B5159" s="31">
        <v>5155</v>
      </c>
      <c r="C5159" s="32">
        <f t="shared" si="165"/>
        <v>85.916666666666671</v>
      </c>
      <c r="D5159" s="41">
        <v>10</v>
      </c>
      <c r="E5159">
        <v>1638</v>
      </c>
      <c r="F5159" s="50"/>
      <c r="G5159" s="50"/>
      <c r="O5159">
        <v>1837</v>
      </c>
      <c r="P5159">
        <v>782.3863525390625</v>
      </c>
    </row>
    <row r="5160" spans="1:16" x14ac:dyDescent="0.25">
      <c r="A5160" s="30">
        <f t="shared" si="166"/>
        <v>4</v>
      </c>
      <c r="B5160" s="31">
        <v>5156</v>
      </c>
      <c r="C5160" s="32">
        <f t="shared" si="165"/>
        <v>85.933333333333337</v>
      </c>
      <c r="D5160" s="41">
        <v>10</v>
      </c>
      <c r="E5160">
        <v>1635</v>
      </c>
      <c r="F5160" s="50"/>
      <c r="G5160" s="50"/>
      <c r="O5160">
        <v>1837</v>
      </c>
      <c r="P5160">
        <v>782.3863525390625</v>
      </c>
    </row>
    <row r="5161" spans="1:16" x14ac:dyDescent="0.25">
      <c r="A5161" s="30">
        <f t="shared" si="166"/>
        <v>4</v>
      </c>
      <c r="B5161" s="31">
        <v>5157</v>
      </c>
      <c r="C5161" s="32">
        <f t="shared" si="165"/>
        <v>85.95</v>
      </c>
      <c r="D5161" s="41">
        <v>10</v>
      </c>
      <c r="E5161">
        <v>1634</v>
      </c>
      <c r="F5161" s="50"/>
      <c r="G5161" s="50"/>
      <c r="O5161">
        <v>0</v>
      </c>
      <c r="P5161">
        <v>772.727294921875</v>
      </c>
    </row>
    <row r="5162" spans="1:16" x14ac:dyDescent="0.25">
      <c r="A5162" s="30">
        <f t="shared" si="166"/>
        <v>4</v>
      </c>
      <c r="B5162" s="31">
        <v>5158</v>
      </c>
      <c r="C5162" s="32">
        <f t="shared" si="165"/>
        <v>85.966666666666669</v>
      </c>
      <c r="D5162" s="41">
        <v>10</v>
      </c>
      <c r="E5162">
        <v>1609</v>
      </c>
      <c r="F5162" s="50"/>
      <c r="G5162" s="50"/>
      <c r="O5162">
        <v>0</v>
      </c>
      <c r="P5162">
        <v>714.772705078125</v>
      </c>
    </row>
    <row r="5163" spans="1:16" x14ac:dyDescent="0.25">
      <c r="A5163" s="30">
        <f t="shared" si="166"/>
        <v>4</v>
      </c>
      <c r="B5163" s="31">
        <v>5159</v>
      </c>
      <c r="C5163" s="32">
        <f t="shared" si="165"/>
        <v>85.983333333333334</v>
      </c>
      <c r="D5163" s="41">
        <v>10</v>
      </c>
      <c r="E5163">
        <v>1626</v>
      </c>
      <c r="F5163" s="50"/>
      <c r="G5163" s="50"/>
      <c r="O5163">
        <v>0</v>
      </c>
      <c r="P5163">
        <v>695.45452880859375</v>
      </c>
    </row>
    <row r="5164" spans="1:16" x14ac:dyDescent="0.25">
      <c r="A5164" s="30">
        <f t="shared" si="166"/>
        <v>4</v>
      </c>
      <c r="B5164" s="31">
        <v>5160</v>
      </c>
      <c r="C5164" s="32">
        <f t="shared" si="165"/>
        <v>86</v>
      </c>
      <c r="D5164" s="41">
        <v>10</v>
      </c>
      <c r="E5164">
        <v>1616</v>
      </c>
      <c r="F5164" s="50"/>
      <c r="G5164" s="50"/>
      <c r="O5164">
        <v>0</v>
      </c>
      <c r="P5164">
        <v>676.1363525390625</v>
      </c>
    </row>
    <row r="5165" spans="1:16" x14ac:dyDescent="0.25">
      <c r="A5165" s="30">
        <f t="shared" si="166"/>
        <v>4</v>
      </c>
      <c r="B5165" s="31">
        <v>5161</v>
      </c>
      <c r="C5165" s="32">
        <f t="shared" si="165"/>
        <v>86.016666666666666</v>
      </c>
      <c r="D5165" s="41">
        <v>10</v>
      </c>
      <c r="E5165">
        <v>1608</v>
      </c>
      <c r="F5165" s="50"/>
      <c r="G5165" s="50"/>
      <c r="O5165">
        <v>0</v>
      </c>
      <c r="P5165">
        <v>584.1942138671875</v>
      </c>
    </row>
    <row r="5166" spans="1:16" x14ac:dyDescent="0.25">
      <c r="A5166" s="30">
        <f t="shared" si="166"/>
        <v>4</v>
      </c>
      <c r="B5166" s="31">
        <v>5162</v>
      </c>
      <c r="C5166" s="32">
        <f t="shared" si="165"/>
        <v>86.033333333333331</v>
      </c>
      <c r="D5166" s="41">
        <v>10</v>
      </c>
      <c r="E5166">
        <v>1658</v>
      </c>
      <c r="F5166" s="50"/>
      <c r="G5166" s="50"/>
      <c r="O5166">
        <v>0</v>
      </c>
      <c r="P5166">
        <v>602.16943359375</v>
      </c>
    </row>
    <row r="5167" spans="1:16" x14ac:dyDescent="0.25">
      <c r="A5167" s="30">
        <f t="shared" si="166"/>
        <v>4</v>
      </c>
      <c r="B5167" s="31">
        <v>5163</v>
      </c>
      <c r="C5167" s="32">
        <f t="shared" si="165"/>
        <v>86.05</v>
      </c>
      <c r="D5167" s="41">
        <v>10</v>
      </c>
      <c r="E5167">
        <v>1669</v>
      </c>
      <c r="F5167" s="50"/>
      <c r="G5167" s="50"/>
      <c r="O5167">
        <v>0</v>
      </c>
      <c r="P5167">
        <v>611.15704345703125</v>
      </c>
    </row>
    <row r="5168" spans="1:16" x14ac:dyDescent="0.25">
      <c r="A5168" s="30">
        <f t="shared" si="166"/>
        <v>4</v>
      </c>
      <c r="B5168" s="31">
        <v>5164</v>
      </c>
      <c r="C5168" s="32">
        <f t="shared" si="165"/>
        <v>86.066666666666663</v>
      </c>
      <c r="D5168" s="41">
        <v>10</v>
      </c>
      <c r="E5168">
        <v>1640</v>
      </c>
      <c r="F5168" s="50"/>
      <c r="G5168" s="50"/>
      <c r="O5168">
        <v>0</v>
      </c>
      <c r="P5168">
        <v>647.107421875</v>
      </c>
    </row>
    <row r="5169" spans="1:16" x14ac:dyDescent="0.25">
      <c r="A5169" s="30">
        <f t="shared" si="166"/>
        <v>4</v>
      </c>
      <c r="B5169" s="31">
        <v>5165</v>
      </c>
      <c r="C5169" s="32">
        <f t="shared" si="165"/>
        <v>86.083333333333329</v>
      </c>
      <c r="D5169" s="41">
        <v>10</v>
      </c>
      <c r="E5169">
        <v>1618</v>
      </c>
      <c r="F5169" s="50"/>
      <c r="G5169" s="50"/>
      <c r="O5169">
        <v>0</v>
      </c>
      <c r="P5169">
        <v>683.057861328125</v>
      </c>
    </row>
    <row r="5170" spans="1:16" x14ac:dyDescent="0.25">
      <c r="A5170" s="30">
        <f t="shared" si="166"/>
        <v>4</v>
      </c>
      <c r="B5170" s="31">
        <v>5166</v>
      </c>
      <c r="C5170" s="32">
        <f t="shared" si="165"/>
        <v>86.1</v>
      </c>
      <c r="D5170" s="41">
        <v>10</v>
      </c>
      <c r="E5170">
        <v>1635</v>
      </c>
      <c r="F5170" s="50"/>
      <c r="G5170" s="50"/>
      <c r="O5170">
        <v>0</v>
      </c>
      <c r="P5170">
        <v>701.03302001953125</v>
      </c>
    </row>
    <row r="5171" spans="1:16" x14ac:dyDescent="0.25">
      <c r="A5171" s="30">
        <f t="shared" si="166"/>
        <v>4</v>
      </c>
      <c r="B5171" s="31">
        <v>5167</v>
      </c>
      <c r="C5171" s="32">
        <f t="shared" si="165"/>
        <v>86.11666666666666</v>
      </c>
      <c r="D5171" s="41">
        <v>10</v>
      </c>
      <c r="E5171">
        <v>1626</v>
      </c>
      <c r="F5171" s="50"/>
      <c r="G5171" s="50"/>
      <c r="O5171">
        <v>0</v>
      </c>
      <c r="P5171">
        <v>710.0206298828125</v>
      </c>
    </row>
    <row r="5172" spans="1:16" x14ac:dyDescent="0.25">
      <c r="A5172" s="30">
        <f t="shared" si="166"/>
        <v>4</v>
      </c>
      <c r="B5172" s="31">
        <v>5168</v>
      </c>
      <c r="C5172" s="32">
        <f t="shared" si="165"/>
        <v>86.133333333333326</v>
      </c>
      <c r="D5172" s="41">
        <v>10</v>
      </c>
      <c r="E5172">
        <v>1657</v>
      </c>
      <c r="F5172" s="50"/>
      <c r="G5172" s="50"/>
      <c r="O5172">
        <v>1584</v>
      </c>
      <c r="P5172">
        <v>817.87188720703125</v>
      </c>
    </row>
    <row r="5173" spans="1:16" x14ac:dyDescent="0.25">
      <c r="A5173" s="30">
        <f t="shared" si="166"/>
        <v>4</v>
      </c>
      <c r="B5173" s="31">
        <v>5169</v>
      </c>
      <c r="C5173" s="32">
        <f t="shared" si="165"/>
        <v>86.15</v>
      </c>
      <c r="D5173" s="41">
        <v>10</v>
      </c>
      <c r="E5173">
        <v>1652</v>
      </c>
      <c r="F5173" s="50"/>
      <c r="G5173" s="50"/>
      <c r="O5173">
        <v>1584</v>
      </c>
      <c r="P5173">
        <v>853.82232666015625</v>
      </c>
    </row>
    <row r="5174" spans="1:16" x14ac:dyDescent="0.25">
      <c r="A5174" s="30">
        <f t="shared" si="166"/>
        <v>4</v>
      </c>
      <c r="B5174" s="31">
        <v>5170</v>
      </c>
      <c r="C5174" s="32">
        <f t="shared" si="165"/>
        <v>86.166666666666671</v>
      </c>
      <c r="D5174" s="41">
        <v>10</v>
      </c>
      <c r="E5174">
        <v>1660</v>
      </c>
      <c r="F5174" s="50"/>
      <c r="G5174" s="50"/>
      <c r="O5174">
        <v>1584</v>
      </c>
      <c r="P5174">
        <v>772.93389892578125</v>
      </c>
    </row>
    <row r="5175" spans="1:16" x14ac:dyDescent="0.25">
      <c r="A5175" s="30">
        <f t="shared" si="166"/>
        <v>4</v>
      </c>
      <c r="B5175" s="31">
        <v>5171</v>
      </c>
      <c r="C5175" s="32">
        <f t="shared" si="165"/>
        <v>86.183333333333337</v>
      </c>
      <c r="D5175" s="41">
        <v>10</v>
      </c>
      <c r="E5175">
        <v>1643</v>
      </c>
      <c r="F5175" s="50"/>
      <c r="G5175" s="50"/>
      <c r="O5175">
        <v>1584</v>
      </c>
      <c r="P5175">
        <v>835.84710693359375</v>
      </c>
    </row>
    <row r="5176" spans="1:16" x14ac:dyDescent="0.25">
      <c r="A5176" s="30">
        <f t="shared" si="166"/>
        <v>4</v>
      </c>
      <c r="B5176" s="31">
        <v>5172</v>
      </c>
      <c r="C5176" s="32">
        <f t="shared" si="165"/>
        <v>86.2</v>
      </c>
      <c r="D5176" s="41">
        <v>10</v>
      </c>
      <c r="E5176">
        <v>1660</v>
      </c>
      <c r="F5176" s="50"/>
      <c r="G5176" s="50"/>
      <c r="O5176">
        <v>1584</v>
      </c>
      <c r="P5176">
        <v>799.89666748046875</v>
      </c>
    </row>
    <row r="5177" spans="1:16" x14ac:dyDescent="0.25">
      <c r="A5177" s="30">
        <f t="shared" si="166"/>
        <v>4</v>
      </c>
      <c r="B5177" s="31">
        <v>5173</v>
      </c>
      <c r="C5177" s="32">
        <f t="shared" si="165"/>
        <v>86.216666666666669</v>
      </c>
      <c r="D5177" s="41">
        <v>10</v>
      </c>
      <c r="E5177">
        <v>1651</v>
      </c>
      <c r="F5177" s="50"/>
      <c r="G5177" s="50"/>
      <c r="O5177">
        <v>1584</v>
      </c>
      <c r="P5177">
        <v>799.89666748046875</v>
      </c>
    </row>
    <row r="5178" spans="1:16" x14ac:dyDescent="0.25">
      <c r="A5178" s="30">
        <f t="shared" si="166"/>
        <v>4</v>
      </c>
      <c r="B5178" s="31">
        <v>5174</v>
      </c>
      <c r="C5178" s="32">
        <f t="shared" si="165"/>
        <v>86.233333333333334</v>
      </c>
      <c r="D5178" s="41">
        <v>10</v>
      </c>
      <c r="E5178">
        <v>1644</v>
      </c>
      <c r="F5178" s="50"/>
      <c r="G5178" s="50"/>
      <c r="O5178">
        <v>1584</v>
      </c>
      <c r="P5178">
        <v>727.995849609375</v>
      </c>
    </row>
    <row r="5179" spans="1:16" x14ac:dyDescent="0.25">
      <c r="A5179" s="30">
        <f t="shared" si="166"/>
        <v>4</v>
      </c>
      <c r="B5179" s="31">
        <v>5175</v>
      </c>
      <c r="C5179" s="32">
        <f t="shared" si="165"/>
        <v>86.25</v>
      </c>
      <c r="D5179" s="41">
        <v>10</v>
      </c>
      <c r="E5179">
        <v>1641</v>
      </c>
      <c r="F5179" s="50"/>
      <c r="G5179" s="50"/>
      <c r="O5179">
        <v>1584</v>
      </c>
      <c r="P5179">
        <v>736.98345947265625</v>
      </c>
    </row>
    <row r="5180" spans="1:16" x14ac:dyDescent="0.25">
      <c r="A5180" s="30">
        <f t="shared" si="166"/>
        <v>4</v>
      </c>
      <c r="B5180" s="31">
        <v>5176</v>
      </c>
      <c r="C5180" s="32">
        <f t="shared" si="165"/>
        <v>86.266666666666666</v>
      </c>
      <c r="D5180" s="41">
        <v>10</v>
      </c>
      <c r="E5180">
        <v>1645</v>
      </c>
      <c r="F5180" s="50"/>
      <c r="G5180" s="50"/>
      <c r="O5180">
        <v>1584</v>
      </c>
      <c r="P5180">
        <v>799.89666748046875</v>
      </c>
    </row>
    <row r="5181" spans="1:16" x14ac:dyDescent="0.25">
      <c r="A5181" s="30">
        <f t="shared" si="166"/>
        <v>4</v>
      </c>
      <c r="B5181" s="31">
        <v>5177</v>
      </c>
      <c r="C5181" s="32">
        <f t="shared" si="165"/>
        <v>86.283333333333331</v>
      </c>
      <c r="D5181" s="41">
        <v>10</v>
      </c>
      <c r="E5181">
        <v>1607</v>
      </c>
      <c r="F5181" s="50"/>
      <c r="G5181" s="50"/>
      <c r="O5181">
        <v>1584</v>
      </c>
      <c r="P5181">
        <v>799.89666748046875</v>
      </c>
    </row>
    <row r="5182" spans="1:16" x14ac:dyDescent="0.25">
      <c r="A5182" s="30">
        <f t="shared" si="166"/>
        <v>4</v>
      </c>
      <c r="B5182" s="31">
        <v>5178</v>
      </c>
      <c r="C5182" s="32">
        <f t="shared" si="165"/>
        <v>86.3</v>
      </c>
      <c r="D5182" s="41">
        <v>10</v>
      </c>
      <c r="E5182">
        <v>1614</v>
      </c>
      <c r="F5182" s="50"/>
      <c r="G5182" s="50"/>
      <c r="O5182">
        <v>1584</v>
      </c>
      <c r="P5182">
        <v>799.89666748046875</v>
      </c>
    </row>
    <row r="5183" spans="1:16" x14ac:dyDescent="0.25">
      <c r="A5183" s="30">
        <f t="shared" si="166"/>
        <v>4</v>
      </c>
      <c r="B5183" s="31">
        <v>5179</v>
      </c>
      <c r="C5183" s="32">
        <f t="shared" si="165"/>
        <v>86.316666666666663</v>
      </c>
      <c r="D5183" s="41">
        <v>10</v>
      </c>
      <c r="E5183">
        <v>1626</v>
      </c>
      <c r="F5183" s="50"/>
      <c r="G5183" s="50"/>
      <c r="O5183">
        <v>1584</v>
      </c>
      <c r="P5183">
        <v>727.995849609375</v>
      </c>
    </row>
    <row r="5184" spans="1:16" x14ac:dyDescent="0.25">
      <c r="A5184" s="30">
        <f t="shared" si="166"/>
        <v>4</v>
      </c>
      <c r="B5184" s="31">
        <v>5180</v>
      </c>
      <c r="C5184" s="32">
        <f t="shared" si="165"/>
        <v>86.333333333333329</v>
      </c>
      <c r="D5184" s="41">
        <v>10</v>
      </c>
      <c r="E5184">
        <v>1649</v>
      </c>
      <c r="F5184" s="50"/>
      <c r="G5184" s="50"/>
      <c r="O5184">
        <v>1584</v>
      </c>
      <c r="P5184">
        <v>727.995849609375</v>
      </c>
    </row>
    <row r="5185" spans="1:16" x14ac:dyDescent="0.25">
      <c r="A5185" s="30">
        <f t="shared" si="166"/>
        <v>4</v>
      </c>
      <c r="B5185" s="31">
        <v>5181</v>
      </c>
      <c r="C5185" s="32">
        <f t="shared" si="165"/>
        <v>86.35</v>
      </c>
      <c r="D5185" s="41">
        <v>10</v>
      </c>
      <c r="E5185">
        <v>1654</v>
      </c>
      <c r="F5185" s="50"/>
      <c r="G5185" s="50"/>
      <c r="O5185">
        <v>0</v>
      </c>
      <c r="P5185">
        <v>719.00823974609375</v>
      </c>
    </row>
    <row r="5186" spans="1:16" x14ac:dyDescent="0.25">
      <c r="A5186" s="30">
        <f t="shared" si="166"/>
        <v>4</v>
      </c>
      <c r="B5186" s="31">
        <v>5182</v>
      </c>
      <c r="C5186" s="32">
        <f t="shared" si="165"/>
        <v>86.36666666666666</v>
      </c>
      <c r="D5186" s="41">
        <v>10</v>
      </c>
      <c r="E5186">
        <v>1632</v>
      </c>
      <c r="F5186" s="50"/>
      <c r="G5186" s="50"/>
      <c r="O5186">
        <v>0</v>
      </c>
      <c r="P5186">
        <v>665.0826416015625</v>
      </c>
    </row>
    <row r="5187" spans="1:16" x14ac:dyDescent="0.25">
      <c r="A5187" s="30">
        <f t="shared" si="166"/>
        <v>4</v>
      </c>
      <c r="B5187" s="31">
        <v>5183</v>
      </c>
      <c r="C5187" s="32">
        <f t="shared" si="165"/>
        <v>86.383333333333326</v>
      </c>
      <c r="D5187" s="41">
        <v>10</v>
      </c>
      <c r="E5187">
        <v>1635</v>
      </c>
      <c r="F5187" s="50"/>
      <c r="G5187" s="50"/>
      <c r="O5187">
        <v>0</v>
      </c>
      <c r="P5187">
        <v>647.107421875</v>
      </c>
    </row>
    <row r="5188" spans="1:16" x14ac:dyDescent="0.25">
      <c r="A5188" s="30">
        <f t="shared" si="166"/>
        <v>4</v>
      </c>
      <c r="B5188" s="31">
        <v>5184</v>
      </c>
      <c r="C5188" s="32">
        <f t="shared" si="165"/>
        <v>86.4</v>
      </c>
      <c r="D5188" s="41">
        <v>10</v>
      </c>
      <c r="E5188">
        <v>1641</v>
      </c>
      <c r="F5188" s="50"/>
      <c r="G5188" s="50"/>
      <c r="O5188">
        <v>0</v>
      </c>
      <c r="P5188">
        <v>629.1322021484375</v>
      </c>
    </row>
    <row r="5189" spans="1:16" x14ac:dyDescent="0.25">
      <c r="A5189" s="30">
        <f t="shared" si="166"/>
        <v>4</v>
      </c>
      <c r="B5189" s="31">
        <v>5185</v>
      </c>
      <c r="C5189" s="32">
        <f t="shared" ref="C5189:C5252" si="167">B5189*$C$1</f>
        <v>86.416666666666671</v>
      </c>
      <c r="D5189" s="41">
        <v>10</v>
      </c>
      <c r="E5189">
        <v>1641</v>
      </c>
      <c r="F5189" s="50"/>
      <c r="G5189" s="50"/>
      <c r="O5189">
        <v>693</v>
      </c>
      <c r="P5189">
        <v>639.9644775390625</v>
      </c>
    </row>
    <row r="5190" spans="1:16" x14ac:dyDescent="0.25">
      <c r="A5190" s="30">
        <f t="shared" ref="A5190:A5253" si="168">ROUNDUP(C5190/24,0)</f>
        <v>4</v>
      </c>
      <c r="B5190" s="31">
        <v>5186</v>
      </c>
      <c r="C5190" s="32">
        <f t="shared" si="167"/>
        <v>86.433333333333337</v>
      </c>
      <c r="D5190" s="41">
        <v>10</v>
      </c>
      <c r="E5190">
        <v>1653</v>
      </c>
      <c r="F5190" s="50"/>
      <c r="G5190" s="50"/>
      <c r="O5190">
        <v>693</v>
      </c>
      <c r="P5190">
        <v>656.8056640625</v>
      </c>
    </row>
    <row r="5191" spans="1:16" x14ac:dyDescent="0.25">
      <c r="A5191" s="30">
        <f t="shared" si="168"/>
        <v>4</v>
      </c>
      <c r="B5191" s="31">
        <v>5187</v>
      </c>
      <c r="C5191" s="32">
        <f t="shared" si="167"/>
        <v>86.45</v>
      </c>
      <c r="D5191" s="41">
        <v>10</v>
      </c>
      <c r="E5191">
        <v>1635</v>
      </c>
      <c r="F5191" s="50"/>
      <c r="G5191" s="50"/>
      <c r="O5191">
        <v>693</v>
      </c>
      <c r="P5191">
        <v>673.6468505859375</v>
      </c>
    </row>
    <row r="5192" spans="1:16" x14ac:dyDescent="0.25">
      <c r="A5192" s="30">
        <f t="shared" si="168"/>
        <v>4</v>
      </c>
      <c r="B5192" s="31">
        <v>5188</v>
      </c>
      <c r="C5192" s="32">
        <f t="shared" si="167"/>
        <v>86.466666666666669</v>
      </c>
      <c r="D5192" s="41">
        <v>10</v>
      </c>
      <c r="E5192">
        <v>1636</v>
      </c>
      <c r="F5192" s="50"/>
      <c r="G5192" s="50"/>
      <c r="O5192">
        <v>693</v>
      </c>
      <c r="P5192">
        <v>690.488037109375</v>
      </c>
    </row>
    <row r="5193" spans="1:16" x14ac:dyDescent="0.25">
      <c r="A5193" s="30">
        <f t="shared" si="168"/>
        <v>4</v>
      </c>
      <c r="B5193" s="31">
        <v>5189</v>
      </c>
      <c r="C5193" s="32">
        <f t="shared" si="167"/>
        <v>86.483333333333334</v>
      </c>
      <c r="D5193" s="41">
        <v>10</v>
      </c>
      <c r="E5193">
        <v>1644</v>
      </c>
      <c r="F5193" s="50"/>
      <c r="G5193" s="50"/>
      <c r="O5193">
        <v>693</v>
      </c>
      <c r="P5193">
        <v>715.749755859375</v>
      </c>
    </row>
    <row r="5194" spans="1:16" x14ac:dyDescent="0.25">
      <c r="A5194" s="30">
        <f t="shared" si="168"/>
        <v>4</v>
      </c>
      <c r="B5194" s="31">
        <v>5190</v>
      </c>
      <c r="C5194" s="32">
        <f t="shared" si="167"/>
        <v>86.5</v>
      </c>
      <c r="D5194" s="41">
        <v>10</v>
      </c>
      <c r="E5194">
        <v>1638</v>
      </c>
      <c r="F5194" s="50"/>
      <c r="G5194" s="50"/>
      <c r="O5194">
        <v>693</v>
      </c>
      <c r="P5194">
        <v>749.43212890625</v>
      </c>
    </row>
    <row r="5195" spans="1:16" x14ac:dyDescent="0.25">
      <c r="A5195" s="30">
        <f t="shared" si="168"/>
        <v>4</v>
      </c>
      <c r="B5195" s="31">
        <v>5191</v>
      </c>
      <c r="C5195" s="32">
        <f t="shared" si="167"/>
        <v>86.516666666666666</v>
      </c>
      <c r="D5195" s="41">
        <v>10</v>
      </c>
      <c r="E5195">
        <v>1621</v>
      </c>
      <c r="F5195" s="50"/>
      <c r="G5195" s="50"/>
      <c r="O5195">
        <v>693</v>
      </c>
      <c r="P5195">
        <v>808.376220703125</v>
      </c>
    </row>
    <row r="5196" spans="1:16" x14ac:dyDescent="0.25">
      <c r="A5196" s="30">
        <f t="shared" si="168"/>
        <v>4</v>
      </c>
      <c r="B5196" s="31">
        <v>5192</v>
      </c>
      <c r="C5196" s="32">
        <f t="shared" si="167"/>
        <v>86.533333333333331</v>
      </c>
      <c r="D5196" s="41">
        <v>10</v>
      </c>
      <c r="E5196">
        <v>1610</v>
      </c>
      <c r="F5196" s="50"/>
      <c r="G5196" s="50"/>
      <c r="O5196">
        <v>1421</v>
      </c>
      <c r="P5196">
        <v>943.1055908203125</v>
      </c>
    </row>
    <row r="5197" spans="1:16" x14ac:dyDescent="0.25">
      <c r="A5197" s="30">
        <f t="shared" si="168"/>
        <v>4</v>
      </c>
      <c r="B5197" s="31">
        <v>5193</v>
      </c>
      <c r="C5197" s="32">
        <f t="shared" si="167"/>
        <v>86.55</v>
      </c>
      <c r="D5197" s="41">
        <v>10</v>
      </c>
      <c r="E5197">
        <v>1614</v>
      </c>
      <c r="F5197" s="50"/>
      <c r="G5197" s="50"/>
      <c r="O5197">
        <v>1421</v>
      </c>
      <c r="P5197">
        <v>867.3203125</v>
      </c>
    </row>
    <row r="5198" spans="1:16" x14ac:dyDescent="0.25">
      <c r="A5198" s="30">
        <f t="shared" si="168"/>
        <v>4</v>
      </c>
      <c r="B5198" s="31">
        <v>5194</v>
      </c>
      <c r="C5198" s="32">
        <f t="shared" si="167"/>
        <v>86.566666666666663</v>
      </c>
      <c r="D5198" s="41">
        <v>10</v>
      </c>
      <c r="E5198">
        <v>1622</v>
      </c>
      <c r="F5198" s="50"/>
      <c r="G5198" s="50"/>
      <c r="O5198">
        <v>1421</v>
      </c>
      <c r="P5198">
        <v>766.2733154296875</v>
      </c>
    </row>
    <row r="5199" spans="1:16" x14ac:dyDescent="0.25">
      <c r="A5199" s="30">
        <f t="shared" si="168"/>
        <v>4</v>
      </c>
      <c r="B5199" s="31">
        <v>5195</v>
      </c>
      <c r="C5199" s="32">
        <f t="shared" si="167"/>
        <v>86.583333333333329</v>
      </c>
      <c r="D5199" s="41">
        <v>10</v>
      </c>
      <c r="E5199">
        <v>1610</v>
      </c>
      <c r="F5199" s="50"/>
      <c r="G5199" s="50"/>
      <c r="O5199">
        <v>1421</v>
      </c>
      <c r="P5199">
        <v>943.1055908203125</v>
      </c>
    </row>
    <row r="5200" spans="1:16" x14ac:dyDescent="0.25">
      <c r="A5200" s="30">
        <f t="shared" si="168"/>
        <v>4</v>
      </c>
      <c r="B5200" s="31">
        <v>5196</v>
      </c>
      <c r="C5200" s="32">
        <f t="shared" si="167"/>
        <v>86.6</v>
      </c>
      <c r="D5200" s="41">
        <v>10</v>
      </c>
      <c r="E5200">
        <v>1610</v>
      </c>
      <c r="F5200" s="50"/>
      <c r="G5200" s="50"/>
      <c r="O5200">
        <v>1421</v>
      </c>
      <c r="P5200">
        <v>892.58209228515625</v>
      </c>
    </row>
    <row r="5201" spans="1:16" x14ac:dyDescent="0.25">
      <c r="A5201" s="30">
        <f t="shared" si="168"/>
        <v>4</v>
      </c>
      <c r="B5201" s="31">
        <v>5197</v>
      </c>
      <c r="C5201" s="32">
        <f t="shared" si="167"/>
        <v>86.61666666666666</v>
      </c>
      <c r="D5201" s="41">
        <v>10</v>
      </c>
      <c r="E5201">
        <v>1653</v>
      </c>
      <c r="F5201" s="50"/>
      <c r="G5201" s="50"/>
      <c r="O5201">
        <v>1421</v>
      </c>
      <c r="P5201">
        <v>858.89971923828125</v>
      </c>
    </row>
    <row r="5202" spans="1:16" x14ac:dyDescent="0.25">
      <c r="A5202" s="30">
        <f t="shared" si="168"/>
        <v>4</v>
      </c>
      <c r="B5202" s="31">
        <v>5198</v>
      </c>
      <c r="C5202" s="32">
        <f t="shared" si="167"/>
        <v>86.633333333333326</v>
      </c>
      <c r="D5202" s="41">
        <v>10</v>
      </c>
      <c r="E5202">
        <v>1645</v>
      </c>
      <c r="F5202" s="50"/>
      <c r="G5202" s="50"/>
      <c r="O5202">
        <v>1421</v>
      </c>
      <c r="P5202">
        <v>833.63800048828125</v>
      </c>
    </row>
    <row r="5203" spans="1:16" x14ac:dyDescent="0.25">
      <c r="A5203" s="30">
        <f t="shared" si="168"/>
        <v>4</v>
      </c>
      <c r="B5203" s="31">
        <v>5199</v>
      </c>
      <c r="C5203" s="32">
        <f t="shared" si="167"/>
        <v>86.65</v>
      </c>
      <c r="D5203" s="41">
        <v>10</v>
      </c>
      <c r="E5203">
        <v>1626</v>
      </c>
      <c r="F5203" s="50"/>
      <c r="G5203" s="50"/>
      <c r="O5203">
        <v>1421</v>
      </c>
      <c r="P5203">
        <v>774.69384765625</v>
      </c>
    </row>
    <row r="5204" spans="1:16" x14ac:dyDescent="0.25">
      <c r="A5204" s="30">
        <f t="shared" si="168"/>
        <v>4</v>
      </c>
      <c r="B5204" s="31">
        <v>5200</v>
      </c>
      <c r="C5204" s="32">
        <f t="shared" si="167"/>
        <v>86.666666666666671</v>
      </c>
      <c r="D5204" s="41">
        <v>10</v>
      </c>
      <c r="E5204">
        <v>1622</v>
      </c>
      <c r="F5204" s="50"/>
      <c r="G5204" s="50"/>
      <c r="O5204">
        <v>1421</v>
      </c>
      <c r="P5204">
        <v>816.79681396484375</v>
      </c>
    </row>
    <row r="5205" spans="1:16" x14ac:dyDescent="0.25">
      <c r="A5205" s="30">
        <f t="shared" si="168"/>
        <v>4</v>
      </c>
      <c r="B5205" s="31">
        <v>5201</v>
      </c>
      <c r="C5205" s="32">
        <f t="shared" si="167"/>
        <v>86.683333333333337</v>
      </c>
      <c r="D5205" s="41">
        <v>10</v>
      </c>
      <c r="E5205">
        <v>1600</v>
      </c>
      <c r="F5205" s="50"/>
      <c r="G5205" s="50"/>
      <c r="O5205">
        <v>1421</v>
      </c>
      <c r="P5205">
        <v>951.52618408203125</v>
      </c>
    </row>
    <row r="5206" spans="1:16" x14ac:dyDescent="0.25">
      <c r="A5206" s="30">
        <f t="shared" si="168"/>
        <v>4</v>
      </c>
      <c r="B5206" s="31">
        <v>5202</v>
      </c>
      <c r="C5206" s="32">
        <f t="shared" si="167"/>
        <v>86.7</v>
      </c>
      <c r="D5206" s="41">
        <v>10</v>
      </c>
      <c r="E5206">
        <v>1617</v>
      </c>
      <c r="F5206" s="50"/>
      <c r="G5206" s="50"/>
      <c r="O5206">
        <v>1421</v>
      </c>
      <c r="P5206">
        <v>867.3203125</v>
      </c>
    </row>
    <row r="5207" spans="1:16" x14ac:dyDescent="0.25">
      <c r="A5207" s="30">
        <f t="shared" si="168"/>
        <v>4</v>
      </c>
      <c r="B5207" s="31">
        <v>5203</v>
      </c>
      <c r="C5207" s="32">
        <f t="shared" si="167"/>
        <v>86.716666666666669</v>
      </c>
      <c r="D5207" s="41">
        <v>10</v>
      </c>
      <c r="E5207">
        <v>1607</v>
      </c>
      <c r="F5207" s="50"/>
      <c r="G5207" s="50"/>
      <c r="O5207">
        <v>1421</v>
      </c>
      <c r="P5207">
        <v>842.05859375</v>
      </c>
    </row>
    <row r="5208" spans="1:16" x14ac:dyDescent="0.25">
      <c r="A5208" s="30">
        <f t="shared" si="168"/>
        <v>4</v>
      </c>
      <c r="B5208" s="31">
        <v>5204</v>
      </c>
      <c r="C5208" s="32">
        <f t="shared" si="167"/>
        <v>86.733333333333334</v>
      </c>
      <c r="D5208" s="41">
        <v>10</v>
      </c>
      <c r="E5208">
        <v>1653</v>
      </c>
      <c r="F5208" s="50"/>
      <c r="G5208" s="50"/>
      <c r="O5208">
        <v>1421</v>
      </c>
      <c r="P5208">
        <v>833.63800048828125</v>
      </c>
    </row>
    <row r="5209" spans="1:16" x14ac:dyDescent="0.25">
      <c r="A5209" s="30">
        <f t="shared" si="168"/>
        <v>4</v>
      </c>
      <c r="B5209" s="31">
        <v>5205</v>
      </c>
      <c r="C5209" s="32">
        <f t="shared" si="167"/>
        <v>86.75</v>
      </c>
      <c r="D5209" s="41">
        <v>10</v>
      </c>
      <c r="E5209">
        <v>1646</v>
      </c>
      <c r="F5209" s="50"/>
      <c r="G5209" s="50"/>
      <c r="O5209">
        <v>693</v>
      </c>
      <c r="P5209">
        <v>808.376220703125</v>
      </c>
    </row>
    <row r="5210" spans="1:16" x14ac:dyDescent="0.25">
      <c r="A5210" s="30">
        <f t="shared" si="168"/>
        <v>4</v>
      </c>
      <c r="B5210" s="31">
        <v>5206</v>
      </c>
      <c r="C5210" s="32">
        <f t="shared" si="167"/>
        <v>86.766666666666666</v>
      </c>
      <c r="D5210" s="41">
        <v>10</v>
      </c>
      <c r="E5210">
        <v>1688</v>
      </c>
      <c r="F5210" s="50"/>
      <c r="G5210" s="50"/>
      <c r="O5210">
        <v>693</v>
      </c>
      <c r="P5210">
        <v>732.5909423828125</v>
      </c>
    </row>
    <row r="5211" spans="1:16" x14ac:dyDescent="0.25">
      <c r="A5211" s="30">
        <f t="shared" si="168"/>
        <v>4</v>
      </c>
      <c r="B5211" s="31">
        <v>5207</v>
      </c>
      <c r="C5211" s="32">
        <f t="shared" si="167"/>
        <v>86.783333333333331</v>
      </c>
      <c r="D5211" s="41">
        <v>10</v>
      </c>
      <c r="E5211">
        <v>1660</v>
      </c>
      <c r="F5211" s="50"/>
      <c r="G5211" s="50"/>
      <c r="O5211">
        <v>693</v>
      </c>
      <c r="P5211">
        <v>715.749755859375</v>
      </c>
    </row>
    <row r="5212" spans="1:16" x14ac:dyDescent="0.25">
      <c r="A5212" s="30">
        <f t="shared" si="168"/>
        <v>4</v>
      </c>
      <c r="B5212" s="31">
        <v>5208</v>
      </c>
      <c r="C5212" s="32">
        <f t="shared" si="167"/>
        <v>86.8</v>
      </c>
      <c r="D5212" s="41">
        <v>10</v>
      </c>
      <c r="E5212">
        <v>1626</v>
      </c>
      <c r="F5212" s="50"/>
      <c r="G5212" s="50"/>
      <c r="O5212">
        <v>693</v>
      </c>
      <c r="P5212">
        <v>597.861572265625</v>
      </c>
    </row>
    <row r="5213" spans="1:16" x14ac:dyDescent="0.25">
      <c r="A5213" s="30">
        <f t="shared" si="168"/>
        <v>4</v>
      </c>
      <c r="B5213" s="31">
        <v>5209</v>
      </c>
      <c r="C5213" s="32">
        <f t="shared" si="167"/>
        <v>86.816666666666663</v>
      </c>
      <c r="D5213" s="41">
        <v>10</v>
      </c>
      <c r="E5213">
        <v>1620</v>
      </c>
      <c r="F5213" s="50"/>
      <c r="G5213" s="50"/>
      <c r="O5213">
        <v>541</v>
      </c>
      <c r="P5213">
        <v>605.23516845703125</v>
      </c>
    </row>
    <row r="5214" spans="1:16" x14ac:dyDescent="0.25">
      <c r="A5214" s="30">
        <f t="shared" si="168"/>
        <v>4</v>
      </c>
      <c r="B5214" s="31">
        <v>5210</v>
      </c>
      <c r="C5214" s="32">
        <f t="shared" si="167"/>
        <v>86.833333333333329</v>
      </c>
      <c r="D5214" s="41">
        <v>10</v>
      </c>
      <c r="E5214">
        <v>1606</v>
      </c>
      <c r="F5214" s="50"/>
      <c r="G5214" s="50"/>
      <c r="O5214">
        <v>541</v>
      </c>
      <c r="P5214">
        <v>621.16241455078125</v>
      </c>
    </row>
    <row r="5215" spans="1:16" x14ac:dyDescent="0.25">
      <c r="A5215" s="30">
        <f t="shared" si="168"/>
        <v>4</v>
      </c>
      <c r="B5215" s="31">
        <v>5211</v>
      </c>
      <c r="C5215" s="32">
        <f t="shared" si="167"/>
        <v>86.85</v>
      </c>
      <c r="D5215" s="41">
        <v>10</v>
      </c>
      <c r="E5215">
        <v>1612</v>
      </c>
      <c r="F5215" s="50"/>
      <c r="G5215" s="50"/>
      <c r="O5215">
        <v>541</v>
      </c>
      <c r="P5215">
        <v>637.08966064453125</v>
      </c>
    </row>
    <row r="5216" spans="1:16" x14ac:dyDescent="0.25">
      <c r="A5216" s="30">
        <f t="shared" si="168"/>
        <v>4</v>
      </c>
      <c r="B5216" s="31">
        <v>5212</v>
      </c>
      <c r="C5216" s="32">
        <f t="shared" si="167"/>
        <v>86.86666666666666</v>
      </c>
      <c r="D5216" s="41">
        <v>10</v>
      </c>
      <c r="E5216">
        <v>1616</v>
      </c>
      <c r="F5216" s="50"/>
      <c r="G5216" s="50"/>
      <c r="O5216">
        <v>541</v>
      </c>
      <c r="P5216">
        <v>653.01690673828125</v>
      </c>
    </row>
    <row r="5217" spans="1:16" x14ac:dyDescent="0.25">
      <c r="A5217" s="30">
        <f t="shared" si="168"/>
        <v>4</v>
      </c>
      <c r="B5217" s="31">
        <v>5213</v>
      </c>
      <c r="C5217" s="32">
        <f t="shared" si="167"/>
        <v>86.883333333333326</v>
      </c>
      <c r="D5217" s="41">
        <v>10</v>
      </c>
      <c r="E5217">
        <v>1608</v>
      </c>
      <c r="F5217" s="50"/>
      <c r="G5217" s="50"/>
      <c r="O5217">
        <v>541</v>
      </c>
      <c r="P5217">
        <v>676.90777587890625</v>
      </c>
    </row>
    <row r="5218" spans="1:16" x14ac:dyDescent="0.25">
      <c r="A5218" s="30">
        <f t="shared" si="168"/>
        <v>4</v>
      </c>
      <c r="B5218" s="31">
        <v>5214</v>
      </c>
      <c r="C5218" s="32">
        <f t="shared" si="167"/>
        <v>86.9</v>
      </c>
      <c r="D5218" s="41">
        <v>10</v>
      </c>
      <c r="E5218">
        <v>1636</v>
      </c>
      <c r="F5218" s="50"/>
      <c r="G5218" s="50"/>
      <c r="O5218">
        <v>541</v>
      </c>
      <c r="P5218">
        <v>708.76226806640625</v>
      </c>
    </row>
    <row r="5219" spans="1:16" x14ac:dyDescent="0.25">
      <c r="A5219" s="30">
        <f t="shared" si="168"/>
        <v>4</v>
      </c>
      <c r="B5219" s="31">
        <v>5215</v>
      </c>
      <c r="C5219" s="32">
        <f t="shared" si="167"/>
        <v>86.916666666666671</v>
      </c>
      <c r="D5219" s="41">
        <v>10</v>
      </c>
      <c r="E5219">
        <v>1646</v>
      </c>
      <c r="F5219" s="50"/>
      <c r="G5219" s="50"/>
      <c r="O5219">
        <v>541</v>
      </c>
      <c r="P5219">
        <v>764.507568359375</v>
      </c>
    </row>
    <row r="5220" spans="1:16" x14ac:dyDescent="0.25">
      <c r="A5220" s="30">
        <f t="shared" si="168"/>
        <v>4</v>
      </c>
      <c r="B5220" s="31">
        <v>5216</v>
      </c>
      <c r="C5220" s="32">
        <f t="shared" si="167"/>
        <v>86.933333333333337</v>
      </c>
      <c r="D5220" s="41">
        <v>10</v>
      </c>
      <c r="E5220">
        <v>1638</v>
      </c>
      <c r="F5220" s="50"/>
      <c r="G5220" s="50"/>
      <c r="O5220">
        <v>1109</v>
      </c>
      <c r="P5220">
        <v>891.925537109375</v>
      </c>
    </row>
    <row r="5221" spans="1:16" x14ac:dyDescent="0.25">
      <c r="A5221" s="30">
        <f t="shared" si="168"/>
        <v>4</v>
      </c>
      <c r="B5221" s="31">
        <v>5217</v>
      </c>
      <c r="C5221" s="32">
        <f t="shared" si="167"/>
        <v>86.95</v>
      </c>
      <c r="D5221" s="41">
        <v>10</v>
      </c>
      <c r="E5221">
        <v>1632</v>
      </c>
      <c r="F5221" s="50"/>
      <c r="G5221" s="50"/>
      <c r="O5221">
        <v>1109</v>
      </c>
      <c r="P5221">
        <v>820.2529296875</v>
      </c>
    </row>
    <row r="5222" spans="1:16" x14ac:dyDescent="0.25">
      <c r="A5222" s="30">
        <f t="shared" si="168"/>
        <v>4</v>
      </c>
      <c r="B5222" s="31">
        <v>5218</v>
      </c>
      <c r="C5222" s="32">
        <f t="shared" si="167"/>
        <v>86.966666666666669</v>
      </c>
      <c r="D5222" s="41">
        <v>10</v>
      </c>
      <c r="E5222">
        <v>1655</v>
      </c>
      <c r="F5222" s="50"/>
      <c r="G5222" s="50"/>
      <c r="O5222">
        <v>1109</v>
      </c>
      <c r="P5222">
        <v>724.689453125</v>
      </c>
    </row>
    <row r="5223" spans="1:16" x14ac:dyDescent="0.25">
      <c r="A5223" s="30">
        <f t="shared" si="168"/>
        <v>4</v>
      </c>
      <c r="B5223" s="31">
        <v>5219</v>
      </c>
      <c r="C5223" s="32">
        <f t="shared" si="167"/>
        <v>86.983333333333334</v>
      </c>
      <c r="D5223" s="41">
        <v>10</v>
      </c>
      <c r="E5223">
        <v>1627</v>
      </c>
      <c r="F5223" s="50"/>
      <c r="G5223" s="50"/>
      <c r="O5223">
        <v>1109</v>
      </c>
      <c r="P5223">
        <v>891.925537109375</v>
      </c>
    </row>
    <row r="5224" spans="1:16" x14ac:dyDescent="0.25">
      <c r="A5224" s="30">
        <f t="shared" si="168"/>
        <v>4</v>
      </c>
      <c r="B5224" s="31">
        <v>5220</v>
      </c>
      <c r="C5224" s="32">
        <f t="shared" si="167"/>
        <v>87</v>
      </c>
      <c r="D5224" s="41">
        <v>10</v>
      </c>
      <c r="E5224">
        <v>1669</v>
      </c>
      <c r="F5224" s="50"/>
      <c r="G5224" s="50"/>
      <c r="O5224">
        <v>1109</v>
      </c>
      <c r="P5224">
        <v>844.143798828125</v>
      </c>
    </row>
    <row r="5225" spans="1:16" x14ac:dyDescent="0.25">
      <c r="A5225" s="30">
        <f t="shared" si="168"/>
        <v>4</v>
      </c>
      <c r="B5225" s="31">
        <v>5221</v>
      </c>
      <c r="C5225" s="32">
        <f t="shared" si="167"/>
        <v>87.016666666666666</v>
      </c>
      <c r="D5225" s="41">
        <v>10</v>
      </c>
      <c r="E5225">
        <v>1688</v>
      </c>
      <c r="F5225" s="50"/>
      <c r="G5225" s="50"/>
      <c r="O5225">
        <v>1109</v>
      </c>
      <c r="P5225">
        <v>812.289306640625</v>
      </c>
    </row>
    <row r="5226" spans="1:16" x14ac:dyDescent="0.25">
      <c r="A5226" s="30">
        <f t="shared" si="168"/>
        <v>4</v>
      </c>
      <c r="B5226" s="31">
        <v>5222</v>
      </c>
      <c r="C5226" s="32">
        <f t="shared" si="167"/>
        <v>87.033333333333331</v>
      </c>
      <c r="D5226" s="41">
        <v>10</v>
      </c>
      <c r="E5226">
        <v>1655</v>
      </c>
      <c r="F5226" s="50"/>
      <c r="G5226" s="50"/>
      <c r="O5226">
        <v>1109</v>
      </c>
      <c r="P5226">
        <v>788.3984375</v>
      </c>
    </row>
    <row r="5227" spans="1:16" x14ac:dyDescent="0.25">
      <c r="A5227" s="30">
        <f t="shared" si="168"/>
        <v>4</v>
      </c>
      <c r="B5227" s="31">
        <v>5223</v>
      </c>
      <c r="C5227" s="32">
        <f t="shared" si="167"/>
        <v>87.05</v>
      </c>
      <c r="D5227" s="41">
        <v>10</v>
      </c>
      <c r="E5227">
        <v>1638</v>
      </c>
      <c r="F5227" s="50"/>
      <c r="G5227" s="50"/>
      <c r="O5227">
        <v>1109</v>
      </c>
      <c r="P5227">
        <v>732.653076171875</v>
      </c>
    </row>
    <row r="5228" spans="1:16" x14ac:dyDescent="0.25">
      <c r="A5228" s="30">
        <f t="shared" si="168"/>
        <v>4</v>
      </c>
      <c r="B5228" s="31">
        <v>5224</v>
      </c>
      <c r="C5228" s="32">
        <f t="shared" si="167"/>
        <v>87.066666666666663</v>
      </c>
      <c r="D5228" s="41">
        <v>10</v>
      </c>
      <c r="E5228">
        <v>1639</v>
      </c>
      <c r="F5228" s="50"/>
      <c r="G5228" s="50"/>
      <c r="O5228">
        <v>1109</v>
      </c>
      <c r="P5228">
        <v>772.47119140625</v>
      </c>
    </row>
    <row r="5229" spans="1:16" x14ac:dyDescent="0.25">
      <c r="A5229" s="30">
        <f t="shared" si="168"/>
        <v>4</v>
      </c>
      <c r="B5229" s="31">
        <v>5225</v>
      </c>
      <c r="C5229" s="32">
        <f t="shared" si="167"/>
        <v>87.083333333333329</v>
      </c>
      <c r="D5229" s="41">
        <v>10</v>
      </c>
      <c r="E5229">
        <v>1662</v>
      </c>
      <c r="F5229" s="50"/>
      <c r="G5229" s="50"/>
      <c r="O5229">
        <v>1109</v>
      </c>
      <c r="P5229">
        <v>899.88916015625</v>
      </c>
    </row>
    <row r="5230" spans="1:16" x14ac:dyDescent="0.25">
      <c r="A5230" s="30">
        <f t="shared" si="168"/>
        <v>4</v>
      </c>
      <c r="B5230" s="31">
        <v>5226</v>
      </c>
      <c r="C5230" s="32">
        <f t="shared" si="167"/>
        <v>87.1</v>
      </c>
      <c r="D5230" s="41">
        <v>10</v>
      </c>
      <c r="E5230">
        <v>1657</v>
      </c>
      <c r="F5230" s="50"/>
      <c r="G5230" s="50"/>
      <c r="O5230">
        <v>1109</v>
      </c>
      <c r="P5230">
        <v>820.2529296875</v>
      </c>
    </row>
    <row r="5231" spans="1:16" x14ac:dyDescent="0.25">
      <c r="A5231" s="30">
        <f t="shared" si="168"/>
        <v>4</v>
      </c>
      <c r="B5231" s="31">
        <v>5227</v>
      </c>
      <c r="C5231" s="32">
        <f t="shared" si="167"/>
        <v>87.11666666666666</v>
      </c>
      <c r="D5231" s="41">
        <v>10</v>
      </c>
      <c r="E5231">
        <v>1636</v>
      </c>
      <c r="F5231" s="50"/>
      <c r="G5231" s="50"/>
      <c r="O5231">
        <v>1109</v>
      </c>
      <c r="P5231">
        <v>796.362060546875</v>
      </c>
    </row>
    <row r="5232" spans="1:16" x14ac:dyDescent="0.25">
      <c r="A5232" s="30">
        <f t="shared" si="168"/>
        <v>4</v>
      </c>
      <c r="B5232" s="31">
        <v>5228</v>
      </c>
      <c r="C5232" s="32">
        <f t="shared" si="167"/>
        <v>87.133333333333326</v>
      </c>
      <c r="D5232" s="41">
        <v>10</v>
      </c>
      <c r="E5232">
        <v>1632</v>
      </c>
      <c r="F5232" s="50"/>
      <c r="G5232" s="50"/>
      <c r="O5232">
        <v>1109</v>
      </c>
      <c r="P5232">
        <v>788.3984375</v>
      </c>
    </row>
    <row r="5233" spans="1:16" x14ac:dyDescent="0.25">
      <c r="A5233" s="30">
        <f t="shared" si="168"/>
        <v>4</v>
      </c>
      <c r="B5233" s="31">
        <v>5229</v>
      </c>
      <c r="C5233" s="32">
        <f t="shared" si="167"/>
        <v>87.15</v>
      </c>
      <c r="D5233" s="41">
        <v>10</v>
      </c>
      <c r="E5233">
        <v>1644</v>
      </c>
      <c r="F5233" s="50"/>
      <c r="G5233" s="50"/>
      <c r="O5233">
        <v>541</v>
      </c>
      <c r="P5233">
        <v>764.507568359375</v>
      </c>
    </row>
    <row r="5234" spans="1:16" x14ac:dyDescent="0.25">
      <c r="A5234" s="30">
        <f t="shared" si="168"/>
        <v>4</v>
      </c>
      <c r="B5234" s="31">
        <v>5230</v>
      </c>
      <c r="C5234" s="32">
        <f t="shared" si="167"/>
        <v>87.166666666666671</v>
      </c>
      <c r="D5234" s="41">
        <v>10</v>
      </c>
      <c r="E5234">
        <v>1664</v>
      </c>
      <c r="F5234" s="50"/>
      <c r="G5234" s="50"/>
      <c r="O5234">
        <v>541</v>
      </c>
      <c r="P5234">
        <v>692.83502197265625</v>
      </c>
    </row>
    <row r="5235" spans="1:16" x14ac:dyDescent="0.25">
      <c r="A5235" s="30">
        <f t="shared" si="168"/>
        <v>4</v>
      </c>
      <c r="B5235" s="31">
        <v>5231</v>
      </c>
      <c r="C5235" s="32">
        <f t="shared" si="167"/>
        <v>87.183333333333337</v>
      </c>
      <c r="D5235" s="41">
        <v>10</v>
      </c>
      <c r="E5235">
        <v>1646</v>
      </c>
      <c r="F5235" s="50"/>
      <c r="G5235" s="50"/>
      <c r="O5235">
        <v>541</v>
      </c>
      <c r="P5235">
        <v>676.90777587890625</v>
      </c>
    </row>
    <row r="5236" spans="1:16" x14ac:dyDescent="0.25">
      <c r="A5236" s="30">
        <f t="shared" si="168"/>
        <v>4</v>
      </c>
      <c r="B5236" s="31">
        <v>5232</v>
      </c>
      <c r="C5236" s="32">
        <f t="shared" si="167"/>
        <v>87.2</v>
      </c>
      <c r="D5236" s="41">
        <v>10</v>
      </c>
      <c r="E5236">
        <v>1650</v>
      </c>
      <c r="F5236" s="50"/>
      <c r="G5236" s="50"/>
      <c r="O5236">
        <v>541</v>
      </c>
      <c r="P5236">
        <v>565.41705322265625</v>
      </c>
    </row>
    <row r="5237" spans="1:16" x14ac:dyDescent="0.25">
      <c r="A5237" s="30">
        <f t="shared" si="168"/>
        <v>4</v>
      </c>
      <c r="B5237" s="31">
        <v>5233</v>
      </c>
      <c r="C5237" s="32">
        <f t="shared" si="167"/>
        <v>87.216666666666669</v>
      </c>
      <c r="D5237" s="41">
        <v>10</v>
      </c>
      <c r="E5237">
        <v>1647</v>
      </c>
      <c r="F5237" s="50"/>
      <c r="G5237" s="50"/>
      <c r="O5237">
        <v>560</v>
      </c>
      <c r="P5237">
        <v>649.405517578125</v>
      </c>
    </row>
    <row r="5238" spans="1:16" x14ac:dyDescent="0.25">
      <c r="A5238" s="30">
        <f t="shared" si="168"/>
        <v>4</v>
      </c>
      <c r="B5238" s="31">
        <v>5234</v>
      </c>
      <c r="C5238" s="32">
        <f t="shared" si="167"/>
        <v>87.233333333333334</v>
      </c>
      <c r="D5238" s="41">
        <v>10</v>
      </c>
      <c r="E5238">
        <v>1660</v>
      </c>
      <c r="F5238" s="50"/>
      <c r="G5238" s="50"/>
      <c r="O5238">
        <v>560</v>
      </c>
      <c r="P5238">
        <v>666.4951171875</v>
      </c>
    </row>
    <row r="5239" spans="1:16" x14ac:dyDescent="0.25">
      <c r="A5239" s="30">
        <f t="shared" si="168"/>
        <v>4</v>
      </c>
      <c r="B5239" s="31">
        <v>5235</v>
      </c>
      <c r="C5239" s="32">
        <f t="shared" si="167"/>
        <v>87.25</v>
      </c>
      <c r="D5239" s="41">
        <v>10</v>
      </c>
      <c r="E5239">
        <v>1636</v>
      </c>
      <c r="F5239" s="50"/>
      <c r="G5239" s="50"/>
      <c r="O5239">
        <v>560</v>
      </c>
      <c r="P5239">
        <v>683.584716796875</v>
      </c>
    </row>
    <row r="5240" spans="1:16" x14ac:dyDescent="0.25">
      <c r="A5240" s="30">
        <f t="shared" si="168"/>
        <v>4</v>
      </c>
      <c r="B5240" s="31">
        <v>5236</v>
      </c>
      <c r="C5240" s="32">
        <f t="shared" si="167"/>
        <v>87.266666666666666</v>
      </c>
      <c r="D5240" s="41">
        <v>10</v>
      </c>
      <c r="E5240">
        <v>1623</v>
      </c>
      <c r="F5240" s="50"/>
      <c r="G5240" s="50"/>
      <c r="O5240">
        <v>560</v>
      </c>
      <c r="P5240">
        <v>700.67437744140625</v>
      </c>
    </row>
    <row r="5241" spans="1:16" x14ac:dyDescent="0.25">
      <c r="A5241" s="30">
        <f t="shared" si="168"/>
        <v>4</v>
      </c>
      <c r="B5241" s="31">
        <v>5237</v>
      </c>
      <c r="C5241" s="32">
        <f t="shared" si="167"/>
        <v>87.283333333333331</v>
      </c>
      <c r="D5241" s="41">
        <v>10</v>
      </c>
      <c r="E5241">
        <v>1625</v>
      </c>
      <c r="F5241" s="50"/>
      <c r="G5241" s="50"/>
      <c r="O5241">
        <v>560</v>
      </c>
      <c r="P5241">
        <v>726.30877685546875</v>
      </c>
    </row>
    <row r="5242" spans="1:16" x14ac:dyDescent="0.25">
      <c r="A5242" s="30">
        <f t="shared" si="168"/>
        <v>4</v>
      </c>
      <c r="B5242" s="31">
        <v>5238</v>
      </c>
      <c r="C5242" s="32">
        <f t="shared" si="167"/>
        <v>87.3</v>
      </c>
      <c r="D5242" s="41">
        <v>10</v>
      </c>
      <c r="E5242">
        <v>1627</v>
      </c>
      <c r="F5242" s="50"/>
      <c r="G5242" s="50"/>
      <c r="O5242">
        <v>560</v>
      </c>
      <c r="P5242">
        <v>760.488037109375</v>
      </c>
    </row>
    <row r="5243" spans="1:16" x14ac:dyDescent="0.25">
      <c r="A5243" s="30">
        <f t="shared" si="168"/>
        <v>4</v>
      </c>
      <c r="B5243" s="31">
        <v>5239</v>
      </c>
      <c r="C5243" s="32">
        <f t="shared" si="167"/>
        <v>87.316666666666663</v>
      </c>
      <c r="D5243" s="41">
        <v>10</v>
      </c>
      <c r="E5243">
        <v>1657</v>
      </c>
      <c r="F5243" s="50"/>
      <c r="G5243" s="50"/>
      <c r="O5243">
        <v>560</v>
      </c>
      <c r="P5243">
        <v>820.30169677734375</v>
      </c>
    </row>
    <row r="5244" spans="1:16" x14ac:dyDescent="0.25">
      <c r="A5244" s="30">
        <f t="shared" si="168"/>
        <v>4</v>
      </c>
      <c r="B5244" s="31">
        <v>5240</v>
      </c>
      <c r="C5244" s="32">
        <f t="shared" si="167"/>
        <v>87.333333333333329</v>
      </c>
      <c r="D5244" s="41">
        <v>10</v>
      </c>
      <c r="E5244">
        <v>1633</v>
      </c>
      <c r="F5244" s="50"/>
      <c r="G5244" s="50"/>
      <c r="O5244">
        <v>1149</v>
      </c>
      <c r="P5244">
        <v>957.0186767578125</v>
      </c>
    </row>
    <row r="5245" spans="1:16" x14ac:dyDescent="0.25">
      <c r="A5245" s="30">
        <f t="shared" si="168"/>
        <v>4</v>
      </c>
      <c r="B5245" s="31">
        <v>5241</v>
      </c>
      <c r="C5245" s="32">
        <f t="shared" si="167"/>
        <v>87.35</v>
      </c>
      <c r="D5245" s="41">
        <v>10</v>
      </c>
      <c r="E5245">
        <v>1674</v>
      </c>
      <c r="F5245" s="50"/>
      <c r="G5245" s="50"/>
      <c r="O5245">
        <v>1149</v>
      </c>
      <c r="P5245">
        <v>880.1153564453125</v>
      </c>
    </row>
    <row r="5246" spans="1:16" x14ac:dyDescent="0.25">
      <c r="A5246" s="30">
        <f t="shared" si="168"/>
        <v>4</v>
      </c>
      <c r="B5246" s="31">
        <v>5242</v>
      </c>
      <c r="C5246" s="32">
        <f t="shared" si="167"/>
        <v>87.36666666666666</v>
      </c>
      <c r="D5246" s="41">
        <v>10</v>
      </c>
      <c r="E5246">
        <v>1669</v>
      </c>
      <c r="F5246" s="50"/>
      <c r="G5246" s="50"/>
      <c r="O5246">
        <v>1149</v>
      </c>
      <c r="P5246">
        <v>777.57763671875</v>
      </c>
    </row>
    <row r="5247" spans="1:16" x14ac:dyDescent="0.25">
      <c r="A5247" s="30">
        <f t="shared" si="168"/>
        <v>4</v>
      </c>
      <c r="B5247" s="31">
        <v>5243</v>
      </c>
      <c r="C5247" s="32">
        <f t="shared" si="167"/>
        <v>87.383333333333326</v>
      </c>
      <c r="D5247" s="41">
        <v>10</v>
      </c>
      <c r="E5247">
        <v>1677</v>
      </c>
      <c r="F5247" s="50"/>
      <c r="G5247" s="50"/>
      <c r="O5247">
        <v>1149</v>
      </c>
      <c r="P5247">
        <v>957.0186767578125</v>
      </c>
    </row>
    <row r="5248" spans="1:16" x14ac:dyDescent="0.25">
      <c r="A5248" s="30">
        <f t="shared" si="168"/>
        <v>4</v>
      </c>
      <c r="B5248" s="31">
        <v>5244</v>
      </c>
      <c r="C5248" s="32">
        <f t="shared" si="167"/>
        <v>87.4</v>
      </c>
      <c r="D5248" s="41">
        <v>10</v>
      </c>
      <c r="E5248">
        <v>1650</v>
      </c>
      <c r="F5248" s="50"/>
      <c r="G5248" s="50"/>
      <c r="O5248">
        <v>1149</v>
      </c>
      <c r="P5248">
        <v>905.74981689453125</v>
      </c>
    </row>
    <row r="5249" spans="1:16" x14ac:dyDescent="0.25">
      <c r="A5249" s="30">
        <f t="shared" si="168"/>
        <v>4</v>
      </c>
      <c r="B5249" s="31">
        <v>5245</v>
      </c>
      <c r="C5249" s="32">
        <f t="shared" si="167"/>
        <v>87.416666666666671</v>
      </c>
      <c r="D5249" s="41">
        <v>10</v>
      </c>
      <c r="E5249">
        <v>1662</v>
      </c>
      <c r="F5249" s="50"/>
      <c r="G5249" s="50"/>
      <c r="O5249">
        <v>1149</v>
      </c>
      <c r="P5249">
        <v>871.570556640625</v>
      </c>
    </row>
    <row r="5250" spans="1:16" x14ac:dyDescent="0.25">
      <c r="A5250" s="30">
        <f t="shared" si="168"/>
        <v>4</v>
      </c>
      <c r="B5250" s="31">
        <v>5246</v>
      </c>
      <c r="C5250" s="32">
        <f t="shared" si="167"/>
        <v>87.433333333333337</v>
      </c>
      <c r="D5250" s="41">
        <v>10</v>
      </c>
      <c r="E5250">
        <v>1667</v>
      </c>
      <c r="F5250" s="50"/>
      <c r="G5250" s="50"/>
      <c r="O5250">
        <v>1149</v>
      </c>
      <c r="P5250">
        <v>845.93609619140625</v>
      </c>
    </row>
    <row r="5251" spans="1:16" x14ac:dyDescent="0.25">
      <c r="A5251" s="30">
        <f t="shared" si="168"/>
        <v>4</v>
      </c>
      <c r="B5251" s="31">
        <v>5247</v>
      </c>
      <c r="C5251" s="32">
        <f t="shared" si="167"/>
        <v>87.45</v>
      </c>
      <c r="D5251" s="41">
        <v>10</v>
      </c>
      <c r="E5251">
        <v>1648</v>
      </c>
      <c r="F5251" s="50"/>
      <c r="G5251" s="50"/>
      <c r="O5251">
        <v>1149</v>
      </c>
      <c r="P5251">
        <v>786.1224365234375</v>
      </c>
    </row>
    <row r="5252" spans="1:16" x14ac:dyDescent="0.25">
      <c r="A5252" s="30">
        <f t="shared" si="168"/>
        <v>4</v>
      </c>
      <c r="B5252" s="31">
        <v>5248</v>
      </c>
      <c r="C5252" s="32">
        <f t="shared" si="167"/>
        <v>87.466666666666669</v>
      </c>
      <c r="D5252" s="41">
        <v>10</v>
      </c>
      <c r="E5252">
        <v>1646</v>
      </c>
      <c r="F5252" s="50"/>
      <c r="G5252" s="50"/>
      <c r="O5252">
        <v>1149</v>
      </c>
      <c r="P5252">
        <v>828.84649658203125</v>
      </c>
    </row>
    <row r="5253" spans="1:16" x14ac:dyDescent="0.25">
      <c r="A5253" s="30">
        <f t="shared" si="168"/>
        <v>4</v>
      </c>
      <c r="B5253" s="31">
        <v>5249</v>
      </c>
      <c r="C5253" s="32">
        <f t="shared" ref="C5253:C5316" si="169">B5253*$C$1</f>
        <v>87.483333333333334</v>
      </c>
      <c r="D5253" s="41">
        <v>10</v>
      </c>
      <c r="E5253">
        <v>1661</v>
      </c>
      <c r="F5253" s="50"/>
      <c r="G5253" s="50"/>
      <c r="O5253">
        <v>1149</v>
      </c>
      <c r="P5253">
        <v>965.5634765625</v>
      </c>
    </row>
    <row r="5254" spans="1:16" x14ac:dyDescent="0.25">
      <c r="A5254" s="30">
        <f t="shared" ref="A5254:A5317" si="170">ROUNDUP(C5254/24,0)</f>
        <v>4</v>
      </c>
      <c r="B5254" s="31">
        <v>5250</v>
      </c>
      <c r="C5254" s="32">
        <f t="shared" si="169"/>
        <v>87.5</v>
      </c>
      <c r="D5254" s="41">
        <v>10</v>
      </c>
      <c r="E5254">
        <v>1634</v>
      </c>
      <c r="F5254" s="50"/>
      <c r="G5254" s="50"/>
      <c r="O5254">
        <v>1149</v>
      </c>
      <c r="P5254">
        <v>880.1153564453125</v>
      </c>
    </row>
    <row r="5255" spans="1:16" x14ac:dyDescent="0.25">
      <c r="A5255" s="30">
        <f t="shared" si="170"/>
        <v>4</v>
      </c>
      <c r="B5255" s="31">
        <v>5251</v>
      </c>
      <c r="C5255" s="32">
        <f t="shared" si="169"/>
        <v>87.516666666666666</v>
      </c>
      <c r="D5255" s="41">
        <v>10</v>
      </c>
      <c r="E5255">
        <v>1629</v>
      </c>
      <c r="F5255" s="50"/>
      <c r="G5255" s="50"/>
      <c r="O5255">
        <v>1149</v>
      </c>
      <c r="P5255">
        <v>854.48095703125</v>
      </c>
    </row>
    <row r="5256" spans="1:16" x14ac:dyDescent="0.25">
      <c r="A5256" s="30">
        <f t="shared" si="170"/>
        <v>4</v>
      </c>
      <c r="B5256" s="31">
        <v>5252</v>
      </c>
      <c r="C5256" s="32">
        <f t="shared" si="169"/>
        <v>87.533333333333331</v>
      </c>
      <c r="D5256" s="41">
        <v>10</v>
      </c>
      <c r="E5256">
        <v>1633</v>
      </c>
      <c r="F5256" s="50"/>
      <c r="G5256" s="50"/>
      <c r="O5256">
        <v>1149</v>
      </c>
      <c r="P5256">
        <v>845.93609619140625</v>
      </c>
    </row>
    <row r="5257" spans="1:16" x14ac:dyDescent="0.25">
      <c r="A5257" s="30">
        <f t="shared" si="170"/>
        <v>4</v>
      </c>
      <c r="B5257" s="31">
        <v>5253</v>
      </c>
      <c r="C5257" s="32">
        <f t="shared" si="169"/>
        <v>87.55</v>
      </c>
      <c r="D5257" s="41">
        <v>10</v>
      </c>
      <c r="E5257">
        <v>1641</v>
      </c>
      <c r="F5257" s="50"/>
      <c r="G5257" s="50"/>
      <c r="O5257">
        <v>560</v>
      </c>
      <c r="P5257">
        <v>820.30169677734375</v>
      </c>
    </row>
    <row r="5258" spans="1:16" x14ac:dyDescent="0.25">
      <c r="A5258" s="30">
        <f t="shared" si="170"/>
        <v>4</v>
      </c>
      <c r="B5258" s="31">
        <v>5254</v>
      </c>
      <c r="C5258" s="32">
        <f t="shared" si="169"/>
        <v>87.566666666666663</v>
      </c>
      <c r="D5258" s="41">
        <v>10</v>
      </c>
      <c r="E5258">
        <v>1623</v>
      </c>
      <c r="F5258" s="50"/>
      <c r="G5258" s="50"/>
      <c r="O5258">
        <v>560</v>
      </c>
      <c r="P5258">
        <v>743.3984375</v>
      </c>
    </row>
    <row r="5259" spans="1:16" x14ac:dyDescent="0.25">
      <c r="A5259" s="30">
        <f t="shared" si="170"/>
        <v>4</v>
      </c>
      <c r="B5259" s="31">
        <v>5255</v>
      </c>
      <c r="C5259" s="32">
        <f t="shared" si="169"/>
        <v>87.583333333333329</v>
      </c>
      <c r="D5259" s="41">
        <v>10</v>
      </c>
      <c r="E5259">
        <v>1618</v>
      </c>
      <c r="F5259" s="50"/>
      <c r="G5259" s="50"/>
      <c r="O5259">
        <v>560</v>
      </c>
      <c r="P5259">
        <v>726.30877685546875</v>
      </c>
    </row>
    <row r="5260" spans="1:16" x14ac:dyDescent="0.25">
      <c r="A5260" s="30">
        <f t="shared" si="170"/>
        <v>4</v>
      </c>
      <c r="B5260" s="31">
        <v>5256</v>
      </c>
      <c r="C5260" s="32">
        <f t="shared" si="169"/>
        <v>87.6</v>
      </c>
      <c r="D5260" s="41">
        <v>10</v>
      </c>
      <c r="E5260">
        <v>1616</v>
      </c>
      <c r="F5260" s="50"/>
      <c r="G5260" s="50"/>
      <c r="O5260">
        <v>560</v>
      </c>
      <c r="P5260">
        <v>606.68145751953125</v>
      </c>
    </row>
    <row r="5261" spans="1:16" x14ac:dyDescent="0.25">
      <c r="A5261" s="30">
        <f t="shared" si="170"/>
        <v>4</v>
      </c>
      <c r="B5261" s="31">
        <v>5257</v>
      </c>
      <c r="C5261" s="32">
        <f t="shared" si="169"/>
        <v>87.61666666666666</v>
      </c>
      <c r="D5261" s="41">
        <v>10</v>
      </c>
      <c r="E5261">
        <v>1641</v>
      </c>
      <c r="F5261" s="50"/>
      <c r="G5261" s="50"/>
      <c r="O5261">
        <v>821</v>
      </c>
      <c r="P5261">
        <v>635.176513671875</v>
      </c>
    </row>
    <row r="5262" spans="1:16" x14ac:dyDescent="0.25">
      <c r="A5262" s="30">
        <f t="shared" si="170"/>
        <v>4</v>
      </c>
      <c r="B5262" s="31">
        <v>5258</v>
      </c>
      <c r="C5262" s="32">
        <f t="shared" si="169"/>
        <v>87.633333333333326</v>
      </c>
      <c r="D5262" s="41">
        <v>10</v>
      </c>
      <c r="E5262">
        <v>1625</v>
      </c>
      <c r="F5262" s="50"/>
      <c r="G5262" s="50"/>
      <c r="O5262">
        <v>821</v>
      </c>
      <c r="P5262">
        <v>651.8917236328125</v>
      </c>
    </row>
    <row r="5263" spans="1:16" x14ac:dyDescent="0.25">
      <c r="A5263" s="30">
        <f t="shared" si="170"/>
        <v>4</v>
      </c>
      <c r="B5263" s="31">
        <v>5259</v>
      </c>
      <c r="C5263" s="32">
        <f t="shared" si="169"/>
        <v>87.65</v>
      </c>
      <c r="D5263" s="41">
        <v>10</v>
      </c>
      <c r="E5263">
        <v>1609</v>
      </c>
      <c r="F5263" s="50"/>
      <c r="G5263" s="50"/>
      <c r="O5263">
        <v>821</v>
      </c>
      <c r="P5263">
        <v>668.60687255859375</v>
      </c>
    </row>
    <row r="5264" spans="1:16" x14ac:dyDescent="0.25">
      <c r="A5264" s="30">
        <f t="shared" si="170"/>
        <v>4</v>
      </c>
      <c r="B5264" s="31">
        <v>5260</v>
      </c>
      <c r="C5264" s="32">
        <f t="shared" si="169"/>
        <v>87.666666666666671</v>
      </c>
      <c r="D5264" s="41">
        <v>10</v>
      </c>
      <c r="E5264">
        <v>1615</v>
      </c>
      <c r="F5264" s="50"/>
      <c r="G5264" s="50"/>
      <c r="O5264">
        <v>821</v>
      </c>
      <c r="P5264">
        <v>685.322021484375</v>
      </c>
    </row>
    <row r="5265" spans="1:16" x14ac:dyDescent="0.25">
      <c r="A5265" s="30">
        <f t="shared" si="170"/>
        <v>4</v>
      </c>
      <c r="B5265" s="31">
        <v>5261</v>
      </c>
      <c r="C5265" s="32">
        <f t="shared" si="169"/>
        <v>87.683333333333337</v>
      </c>
      <c r="D5265" s="41">
        <v>10</v>
      </c>
      <c r="E5265">
        <v>1616</v>
      </c>
      <c r="F5265" s="50"/>
      <c r="G5265" s="50"/>
      <c r="O5265">
        <v>821</v>
      </c>
      <c r="P5265">
        <v>710.394775390625</v>
      </c>
    </row>
    <row r="5266" spans="1:16" x14ac:dyDescent="0.25">
      <c r="A5266" s="30">
        <f t="shared" si="170"/>
        <v>4</v>
      </c>
      <c r="B5266" s="31">
        <v>5262</v>
      </c>
      <c r="C5266" s="32">
        <f t="shared" si="169"/>
        <v>87.7</v>
      </c>
      <c r="D5266" s="41">
        <v>10</v>
      </c>
      <c r="E5266">
        <v>1627</v>
      </c>
      <c r="F5266" s="50"/>
      <c r="G5266" s="50"/>
      <c r="O5266">
        <v>821</v>
      </c>
      <c r="P5266">
        <v>743.82513427734375</v>
      </c>
    </row>
    <row r="5267" spans="1:16" x14ac:dyDescent="0.25">
      <c r="A5267" s="30">
        <f t="shared" si="170"/>
        <v>4</v>
      </c>
      <c r="B5267" s="31">
        <v>5263</v>
      </c>
      <c r="C5267" s="32">
        <f t="shared" si="169"/>
        <v>87.716666666666669</v>
      </c>
      <c r="D5267" s="41">
        <v>10</v>
      </c>
      <c r="E5267">
        <v>1613</v>
      </c>
      <c r="F5267" s="50"/>
      <c r="G5267" s="50"/>
      <c r="O5267">
        <v>821</v>
      </c>
      <c r="P5267">
        <v>802.3282470703125</v>
      </c>
    </row>
    <row r="5268" spans="1:16" x14ac:dyDescent="0.25">
      <c r="A5268" s="30">
        <f t="shared" si="170"/>
        <v>4</v>
      </c>
      <c r="B5268" s="31">
        <v>5264</v>
      </c>
      <c r="C5268" s="32">
        <f t="shared" si="169"/>
        <v>87.733333333333334</v>
      </c>
      <c r="D5268" s="41">
        <v>10</v>
      </c>
      <c r="E5268">
        <v>1606</v>
      </c>
      <c r="F5268" s="50"/>
      <c r="G5268" s="50"/>
      <c r="O5268">
        <v>1684</v>
      </c>
      <c r="P5268">
        <v>936.04962158203125</v>
      </c>
    </row>
    <row r="5269" spans="1:16" x14ac:dyDescent="0.25">
      <c r="A5269" s="30">
        <f t="shared" si="170"/>
        <v>4</v>
      </c>
      <c r="B5269" s="31">
        <v>5265</v>
      </c>
      <c r="C5269" s="32">
        <f t="shared" si="169"/>
        <v>87.75</v>
      </c>
      <c r="D5269" s="41">
        <v>10</v>
      </c>
      <c r="E5269">
        <v>1620</v>
      </c>
      <c r="F5269" s="50"/>
      <c r="G5269" s="50"/>
      <c r="O5269">
        <v>1684</v>
      </c>
      <c r="P5269">
        <v>860.83135986328125</v>
      </c>
    </row>
    <row r="5270" spans="1:16" x14ac:dyDescent="0.25">
      <c r="A5270" s="30">
        <f t="shared" si="170"/>
        <v>4</v>
      </c>
      <c r="B5270" s="31">
        <v>5266</v>
      </c>
      <c r="C5270" s="32">
        <f t="shared" si="169"/>
        <v>87.766666666666666</v>
      </c>
      <c r="D5270" s="41">
        <v>10</v>
      </c>
      <c r="E5270">
        <v>1657</v>
      </c>
      <c r="F5270" s="50"/>
      <c r="G5270" s="50"/>
      <c r="O5270">
        <v>1684</v>
      </c>
      <c r="P5270">
        <v>760.54034423828125</v>
      </c>
    </row>
    <row r="5271" spans="1:16" x14ac:dyDescent="0.25">
      <c r="A5271" s="30">
        <f t="shared" si="170"/>
        <v>4</v>
      </c>
      <c r="B5271" s="31">
        <v>5267</v>
      </c>
      <c r="C5271" s="32">
        <f t="shared" si="169"/>
        <v>87.783333333333331</v>
      </c>
      <c r="D5271" s="41">
        <v>10</v>
      </c>
      <c r="E5271">
        <v>1624</v>
      </c>
      <c r="F5271" s="50"/>
      <c r="G5271" s="50"/>
      <c r="O5271">
        <v>1684</v>
      </c>
      <c r="P5271">
        <v>936.04962158203125</v>
      </c>
    </row>
    <row r="5272" spans="1:16" x14ac:dyDescent="0.25">
      <c r="A5272" s="30">
        <f t="shared" si="170"/>
        <v>4</v>
      </c>
      <c r="B5272" s="31">
        <v>5268</v>
      </c>
      <c r="C5272" s="32">
        <f t="shared" si="169"/>
        <v>87.8</v>
      </c>
      <c r="D5272" s="41">
        <v>10</v>
      </c>
      <c r="E5272">
        <v>1622</v>
      </c>
      <c r="F5272" s="50"/>
      <c r="G5272" s="50"/>
      <c r="O5272">
        <v>1684</v>
      </c>
      <c r="P5272">
        <v>885.90411376953125</v>
      </c>
    </row>
    <row r="5273" spans="1:16" x14ac:dyDescent="0.25">
      <c r="A5273" s="30">
        <f t="shared" si="170"/>
        <v>4</v>
      </c>
      <c r="B5273" s="31">
        <v>5269</v>
      </c>
      <c r="C5273" s="32">
        <f t="shared" si="169"/>
        <v>87.816666666666663</v>
      </c>
      <c r="D5273" s="41">
        <v>10</v>
      </c>
      <c r="E5273">
        <v>1611</v>
      </c>
      <c r="F5273" s="50"/>
      <c r="G5273" s="50"/>
      <c r="O5273">
        <v>1684</v>
      </c>
      <c r="P5273">
        <v>852.4737548828125</v>
      </c>
    </row>
    <row r="5274" spans="1:16" x14ac:dyDescent="0.25">
      <c r="A5274" s="30">
        <f t="shared" si="170"/>
        <v>4</v>
      </c>
      <c r="B5274" s="31">
        <v>5270</v>
      </c>
      <c r="C5274" s="32">
        <f t="shared" si="169"/>
        <v>87.833333333333329</v>
      </c>
      <c r="D5274" s="41">
        <v>10</v>
      </c>
      <c r="E5274">
        <v>1618</v>
      </c>
      <c r="F5274" s="50"/>
      <c r="G5274" s="50"/>
      <c r="O5274">
        <v>1684</v>
      </c>
      <c r="P5274">
        <v>827.4010009765625</v>
      </c>
    </row>
    <row r="5275" spans="1:16" x14ac:dyDescent="0.25">
      <c r="A5275" s="30">
        <f t="shared" si="170"/>
        <v>4</v>
      </c>
      <c r="B5275" s="31">
        <v>5271</v>
      </c>
      <c r="C5275" s="32">
        <f t="shared" si="169"/>
        <v>87.85</v>
      </c>
      <c r="D5275" s="41">
        <v>10</v>
      </c>
      <c r="E5275">
        <v>1646</v>
      </c>
      <c r="F5275" s="50"/>
      <c r="G5275" s="50"/>
      <c r="O5275">
        <v>1684</v>
      </c>
      <c r="P5275">
        <v>768.89788818359375</v>
      </c>
    </row>
    <row r="5276" spans="1:16" x14ac:dyDescent="0.25">
      <c r="A5276" s="30">
        <f t="shared" si="170"/>
        <v>4</v>
      </c>
      <c r="B5276" s="31">
        <v>5272</v>
      </c>
      <c r="C5276" s="32">
        <f t="shared" si="169"/>
        <v>87.86666666666666</v>
      </c>
      <c r="D5276" s="41">
        <v>10</v>
      </c>
      <c r="E5276">
        <v>1637</v>
      </c>
      <c r="F5276" s="50"/>
      <c r="G5276" s="50"/>
      <c r="O5276">
        <v>1684</v>
      </c>
      <c r="P5276">
        <v>810.68585205078125</v>
      </c>
    </row>
    <row r="5277" spans="1:16" x14ac:dyDescent="0.25">
      <c r="A5277" s="30">
        <f t="shared" si="170"/>
        <v>4</v>
      </c>
      <c r="B5277" s="31">
        <v>5273</v>
      </c>
      <c r="C5277" s="32">
        <f t="shared" si="169"/>
        <v>87.883333333333326</v>
      </c>
      <c r="D5277" s="41">
        <v>10</v>
      </c>
      <c r="E5277">
        <v>1624</v>
      </c>
      <c r="F5277" s="50"/>
      <c r="G5277" s="50"/>
      <c r="O5277">
        <v>1684</v>
      </c>
      <c r="P5277">
        <v>944.4072265625</v>
      </c>
    </row>
    <row r="5278" spans="1:16" x14ac:dyDescent="0.25">
      <c r="A5278" s="30">
        <f t="shared" si="170"/>
        <v>4</v>
      </c>
      <c r="B5278" s="31">
        <v>5274</v>
      </c>
      <c r="C5278" s="32">
        <f t="shared" si="169"/>
        <v>87.9</v>
      </c>
      <c r="D5278" s="41">
        <v>10</v>
      </c>
      <c r="E5278">
        <v>1611</v>
      </c>
      <c r="F5278" s="50"/>
      <c r="G5278" s="50"/>
      <c r="O5278">
        <v>1684</v>
      </c>
      <c r="P5278">
        <v>860.83135986328125</v>
      </c>
    </row>
    <row r="5279" spans="1:16" x14ac:dyDescent="0.25">
      <c r="A5279" s="30">
        <f t="shared" si="170"/>
        <v>4</v>
      </c>
      <c r="B5279" s="31">
        <v>5275</v>
      </c>
      <c r="C5279" s="32">
        <f t="shared" si="169"/>
        <v>87.916666666666671</v>
      </c>
      <c r="D5279" s="41">
        <v>10</v>
      </c>
      <c r="E5279">
        <v>1617</v>
      </c>
      <c r="F5279" s="50"/>
      <c r="G5279" s="50"/>
      <c r="O5279">
        <v>1684</v>
      </c>
      <c r="P5279">
        <v>835.75860595703125</v>
      </c>
    </row>
    <row r="5280" spans="1:16" x14ac:dyDescent="0.25">
      <c r="A5280" s="30">
        <f t="shared" si="170"/>
        <v>4</v>
      </c>
      <c r="B5280" s="31">
        <v>5276</v>
      </c>
      <c r="C5280" s="32">
        <f t="shared" si="169"/>
        <v>87.933333333333337</v>
      </c>
      <c r="D5280" s="41">
        <v>10</v>
      </c>
      <c r="E5280">
        <v>1634</v>
      </c>
      <c r="F5280" s="50"/>
      <c r="G5280" s="50"/>
      <c r="O5280">
        <v>1684</v>
      </c>
      <c r="P5280">
        <v>827.4010009765625</v>
      </c>
    </row>
    <row r="5281" spans="1:16" x14ac:dyDescent="0.25">
      <c r="A5281" s="30">
        <f t="shared" si="170"/>
        <v>4</v>
      </c>
      <c r="B5281" s="31">
        <v>5277</v>
      </c>
      <c r="C5281" s="32">
        <f t="shared" si="169"/>
        <v>87.95</v>
      </c>
      <c r="D5281" s="41">
        <v>10</v>
      </c>
      <c r="E5281">
        <v>1627</v>
      </c>
      <c r="F5281" s="50"/>
      <c r="G5281" s="50"/>
      <c r="O5281">
        <v>821</v>
      </c>
      <c r="P5281">
        <v>802.3282470703125</v>
      </c>
    </row>
    <row r="5282" spans="1:16" x14ac:dyDescent="0.25">
      <c r="A5282" s="30">
        <f t="shared" si="170"/>
        <v>4</v>
      </c>
      <c r="B5282" s="31">
        <v>5278</v>
      </c>
      <c r="C5282" s="32">
        <f t="shared" si="169"/>
        <v>87.966666666666669</v>
      </c>
      <c r="D5282" s="41">
        <v>10</v>
      </c>
      <c r="E5282">
        <v>1617</v>
      </c>
      <c r="F5282" s="50"/>
      <c r="G5282" s="50"/>
      <c r="O5282">
        <v>821</v>
      </c>
      <c r="P5282">
        <v>727.1099853515625</v>
      </c>
    </row>
    <row r="5283" spans="1:16" x14ac:dyDescent="0.25">
      <c r="A5283" s="30">
        <f t="shared" si="170"/>
        <v>4</v>
      </c>
      <c r="B5283" s="31">
        <v>5279</v>
      </c>
      <c r="C5283" s="32">
        <f t="shared" si="169"/>
        <v>87.983333333333334</v>
      </c>
      <c r="D5283" s="41">
        <v>10</v>
      </c>
      <c r="E5283">
        <v>1631</v>
      </c>
      <c r="F5283" s="50"/>
      <c r="G5283" s="50"/>
      <c r="O5283">
        <v>821</v>
      </c>
      <c r="P5283">
        <v>710.394775390625</v>
      </c>
    </row>
    <row r="5284" spans="1:16" x14ac:dyDescent="0.25">
      <c r="A5284" s="30">
        <f t="shared" si="170"/>
        <v>4</v>
      </c>
      <c r="B5284" s="31">
        <v>5280</v>
      </c>
      <c r="C5284" s="32">
        <f t="shared" si="169"/>
        <v>88</v>
      </c>
      <c r="D5284" s="41">
        <v>10</v>
      </c>
      <c r="E5284">
        <v>1625</v>
      </c>
      <c r="F5284" s="50"/>
      <c r="G5284" s="50"/>
      <c r="O5284">
        <v>821</v>
      </c>
      <c r="P5284">
        <v>593.38861083984375</v>
      </c>
    </row>
    <row r="5285" spans="1:16" x14ac:dyDescent="0.25">
      <c r="A5285" s="30">
        <f t="shared" si="170"/>
        <v>4</v>
      </c>
      <c r="B5285" s="31">
        <v>5281</v>
      </c>
      <c r="C5285" s="32">
        <f t="shared" si="169"/>
        <v>88.016666666666666</v>
      </c>
      <c r="D5285" s="41">
        <v>10</v>
      </c>
      <c r="E5285">
        <v>1604</v>
      </c>
      <c r="F5285" s="50"/>
      <c r="G5285" s="50"/>
      <c r="O5285">
        <v>708</v>
      </c>
      <c r="P5285">
        <v>632.2093505859375</v>
      </c>
    </row>
    <row r="5286" spans="1:16" x14ac:dyDescent="0.25">
      <c r="A5286" s="30">
        <f t="shared" si="170"/>
        <v>4</v>
      </c>
      <c r="B5286" s="31">
        <v>5282</v>
      </c>
      <c r="C5286" s="32">
        <f t="shared" si="169"/>
        <v>88.033333333333331</v>
      </c>
      <c r="D5286" s="41">
        <v>10</v>
      </c>
      <c r="E5286">
        <v>1606</v>
      </c>
      <c r="F5286" s="50"/>
      <c r="G5286" s="50"/>
      <c r="O5286">
        <v>708</v>
      </c>
      <c r="P5286">
        <v>648.846435546875</v>
      </c>
    </row>
    <row r="5287" spans="1:16" x14ac:dyDescent="0.25">
      <c r="A5287" s="30">
        <f t="shared" si="170"/>
        <v>4</v>
      </c>
      <c r="B5287" s="31">
        <v>5283</v>
      </c>
      <c r="C5287" s="32">
        <f t="shared" si="169"/>
        <v>88.05</v>
      </c>
      <c r="D5287" s="41">
        <v>10</v>
      </c>
      <c r="E5287">
        <v>1597</v>
      </c>
      <c r="F5287" s="50"/>
      <c r="G5287" s="50"/>
      <c r="O5287">
        <v>708</v>
      </c>
      <c r="P5287">
        <v>665.4835205078125</v>
      </c>
    </row>
    <row r="5288" spans="1:16" x14ac:dyDescent="0.25">
      <c r="A5288" s="30">
        <f t="shared" si="170"/>
        <v>4</v>
      </c>
      <c r="B5288" s="31">
        <v>5284</v>
      </c>
      <c r="C5288" s="32">
        <f t="shared" si="169"/>
        <v>88.066666666666663</v>
      </c>
      <c r="D5288" s="41">
        <v>10</v>
      </c>
      <c r="E5288">
        <v>1603</v>
      </c>
      <c r="F5288" s="50"/>
      <c r="G5288" s="50"/>
      <c r="O5288">
        <v>708</v>
      </c>
      <c r="P5288">
        <v>682.12066650390625</v>
      </c>
    </row>
    <row r="5289" spans="1:16" x14ac:dyDescent="0.25">
      <c r="A5289" s="30">
        <f t="shared" si="170"/>
        <v>4</v>
      </c>
      <c r="B5289" s="31">
        <v>5285</v>
      </c>
      <c r="C5289" s="32">
        <f t="shared" si="169"/>
        <v>88.083333333333329</v>
      </c>
      <c r="D5289" s="41">
        <v>10</v>
      </c>
      <c r="E5289">
        <v>1590</v>
      </c>
      <c r="F5289" s="50"/>
      <c r="G5289" s="50"/>
      <c r="O5289">
        <v>708</v>
      </c>
      <c r="P5289">
        <v>707.0762939453125</v>
      </c>
    </row>
    <row r="5290" spans="1:16" x14ac:dyDescent="0.25">
      <c r="A5290" s="30">
        <f t="shared" si="170"/>
        <v>4</v>
      </c>
      <c r="B5290" s="31">
        <v>5286</v>
      </c>
      <c r="C5290" s="32">
        <f t="shared" si="169"/>
        <v>88.1</v>
      </c>
      <c r="D5290" s="41">
        <v>10</v>
      </c>
      <c r="E5290">
        <v>1616</v>
      </c>
      <c r="F5290" s="50"/>
      <c r="G5290" s="50"/>
      <c r="O5290">
        <v>708</v>
      </c>
      <c r="P5290">
        <v>740.3504638671875</v>
      </c>
    </row>
    <row r="5291" spans="1:16" x14ac:dyDescent="0.25">
      <c r="A5291" s="30">
        <f t="shared" si="170"/>
        <v>4</v>
      </c>
      <c r="B5291" s="31">
        <v>5287</v>
      </c>
      <c r="C5291" s="32">
        <f t="shared" si="169"/>
        <v>88.11666666666666</v>
      </c>
      <c r="D5291" s="41">
        <v>10</v>
      </c>
      <c r="E5291">
        <v>1601</v>
      </c>
      <c r="F5291" s="50"/>
      <c r="G5291" s="50"/>
      <c r="O5291">
        <v>708</v>
      </c>
      <c r="P5291">
        <v>798.58026123046875</v>
      </c>
    </row>
    <row r="5292" spans="1:16" x14ac:dyDescent="0.25">
      <c r="A5292" s="30">
        <f t="shared" si="170"/>
        <v>4</v>
      </c>
      <c r="B5292" s="31">
        <v>5288</v>
      </c>
      <c r="C5292" s="32">
        <f t="shared" si="169"/>
        <v>88.133333333333326</v>
      </c>
      <c r="D5292" s="41">
        <v>10</v>
      </c>
      <c r="E5292">
        <v>1622</v>
      </c>
      <c r="F5292" s="50"/>
      <c r="G5292" s="50"/>
      <c r="O5292">
        <v>1452</v>
      </c>
      <c r="P5292">
        <v>931.677001953125</v>
      </c>
    </row>
    <row r="5293" spans="1:16" x14ac:dyDescent="0.25">
      <c r="A5293" s="30">
        <f t="shared" si="170"/>
        <v>4</v>
      </c>
      <c r="B5293" s="31">
        <v>5289</v>
      </c>
      <c r="C5293" s="32">
        <f t="shared" si="169"/>
        <v>88.15</v>
      </c>
      <c r="D5293" s="41">
        <v>10</v>
      </c>
      <c r="E5293">
        <v>1605</v>
      </c>
      <c r="F5293" s="50"/>
      <c r="G5293" s="50"/>
      <c r="O5293">
        <v>1452</v>
      </c>
      <c r="P5293">
        <v>856.81005859375</v>
      </c>
    </row>
    <row r="5294" spans="1:16" x14ac:dyDescent="0.25">
      <c r="A5294" s="30">
        <f t="shared" si="170"/>
        <v>4</v>
      </c>
      <c r="B5294" s="31">
        <v>5290</v>
      </c>
      <c r="C5294" s="32">
        <f t="shared" si="169"/>
        <v>88.166666666666671</v>
      </c>
      <c r="D5294" s="41">
        <v>10</v>
      </c>
      <c r="E5294">
        <v>1605</v>
      </c>
      <c r="F5294" s="50"/>
      <c r="G5294" s="50"/>
      <c r="O5294">
        <v>1452</v>
      </c>
      <c r="P5294">
        <v>756.987548828125</v>
      </c>
    </row>
    <row r="5295" spans="1:16" x14ac:dyDescent="0.25">
      <c r="A5295" s="30">
        <f t="shared" si="170"/>
        <v>4</v>
      </c>
      <c r="B5295" s="31">
        <v>5291</v>
      </c>
      <c r="C5295" s="32">
        <f t="shared" si="169"/>
        <v>88.183333333333337</v>
      </c>
      <c r="D5295" s="41">
        <v>10</v>
      </c>
      <c r="E5295">
        <v>1640</v>
      </c>
      <c r="F5295" s="50"/>
      <c r="G5295" s="50"/>
      <c r="O5295">
        <v>1452</v>
      </c>
      <c r="P5295">
        <v>931.677001953125</v>
      </c>
    </row>
    <row r="5296" spans="1:16" x14ac:dyDescent="0.25">
      <c r="A5296" s="30">
        <f t="shared" si="170"/>
        <v>4</v>
      </c>
      <c r="B5296" s="31">
        <v>5292</v>
      </c>
      <c r="C5296" s="32">
        <f t="shared" si="169"/>
        <v>88.2</v>
      </c>
      <c r="D5296" s="41">
        <v>10</v>
      </c>
      <c r="E5296">
        <v>1640</v>
      </c>
      <c r="F5296" s="50"/>
      <c r="G5296" s="50"/>
      <c r="O5296">
        <v>1452</v>
      </c>
      <c r="P5296">
        <v>881.76568603515625</v>
      </c>
    </row>
    <row r="5297" spans="1:16" x14ac:dyDescent="0.25">
      <c r="A5297" s="30">
        <f t="shared" si="170"/>
        <v>4</v>
      </c>
      <c r="B5297" s="31">
        <v>5293</v>
      </c>
      <c r="C5297" s="32">
        <f t="shared" si="169"/>
        <v>88.216666666666669</v>
      </c>
      <c r="D5297" s="41">
        <v>10</v>
      </c>
      <c r="E5297">
        <v>1629</v>
      </c>
      <c r="F5297" s="50"/>
      <c r="G5297" s="50"/>
      <c r="O5297">
        <v>1452</v>
      </c>
      <c r="P5297">
        <v>848.49151611328125</v>
      </c>
    </row>
    <row r="5298" spans="1:16" x14ac:dyDescent="0.25">
      <c r="A5298" s="30">
        <f t="shared" si="170"/>
        <v>4</v>
      </c>
      <c r="B5298" s="31">
        <v>5294</v>
      </c>
      <c r="C5298" s="32">
        <f t="shared" si="169"/>
        <v>88.233333333333334</v>
      </c>
      <c r="D5298" s="41">
        <v>10</v>
      </c>
      <c r="E5298">
        <v>1622</v>
      </c>
      <c r="F5298" s="50"/>
      <c r="G5298" s="50"/>
      <c r="O5298">
        <v>1452</v>
      </c>
      <c r="P5298">
        <v>823.535888671875</v>
      </c>
    </row>
    <row r="5299" spans="1:16" x14ac:dyDescent="0.25">
      <c r="A5299" s="30">
        <f t="shared" si="170"/>
        <v>4</v>
      </c>
      <c r="B5299" s="31">
        <v>5295</v>
      </c>
      <c r="C5299" s="32">
        <f t="shared" si="169"/>
        <v>88.25</v>
      </c>
      <c r="D5299" s="41">
        <v>10</v>
      </c>
      <c r="E5299">
        <v>1609</v>
      </c>
      <c r="F5299" s="50"/>
      <c r="G5299" s="50"/>
      <c r="O5299">
        <v>1452</v>
      </c>
      <c r="P5299">
        <v>765.30609130859375</v>
      </c>
    </row>
    <row r="5300" spans="1:16" x14ac:dyDescent="0.25">
      <c r="A5300" s="30">
        <f t="shared" si="170"/>
        <v>4</v>
      </c>
      <c r="B5300" s="31">
        <v>5296</v>
      </c>
      <c r="C5300" s="32">
        <f t="shared" si="169"/>
        <v>88.266666666666666</v>
      </c>
      <c r="D5300" s="41">
        <v>10</v>
      </c>
      <c r="E5300">
        <v>1605</v>
      </c>
      <c r="F5300" s="50"/>
      <c r="G5300" s="50"/>
      <c r="O5300">
        <v>1452</v>
      </c>
      <c r="P5300">
        <v>806.8988037109375</v>
      </c>
    </row>
    <row r="5301" spans="1:16" x14ac:dyDescent="0.25">
      <c r="A5301" s="30">
        <f t="shared" si="170"/>
        <v>4</v>
      </c>
      <c r="B5301" s="31">
        <v>5297</v>
      </c>
      <c r="C5301" s="32">
        <f t="shared" si="169"/>
        <v>88.283333333333331</v>
      </c>
      <c r="D5301" s="41">
        <v>10</v>
      </c>
      <c r="E5301">
        <v>1603</v>
      </c>
      <c r="F5301" s="50"/>
      <c r="G5301" s="50"/>
      <c r="O5301">
        <v>1452</v>
      </c>
      <c r="P5301">
        <v>939.99554443359375</v>
      </c>
    </row>
    <row r="5302" spans="1:16" x14ac:dyDescent="0.25">
      <c r="A5302" s="30">
        <f t="shared" si="170"/>
        <v>4</v>
      </c>
      <c r="B5302" s="31">
        <v>5298</v>
      </c>
      <c r="C5302" s="32">
        <f t="shared" si="169"/>
        <v>88.3</v>
      </c>
      <c r="D5302" s="41">
        <v>10</v>
      </c>
      <c r="E5302">
        <v>1584</v>
      </c>
      <c r="F5302" s="50"/>
      <c r="G5302" s="50"/>
      <c r="O5302">
        <v>1452</v>
      </c>
      <c r="P5302">
        <v>856.81005859375</v>
      </c>
    </row>
    <row r="5303" spans="1:16" x14ac:dyDescent="0.25">
      <c r="A5303" s="30">
        <f t="shared" si="170"/>
        <v>4</v>
      </c>
      <c r="B5303" s="31">
        <v>5299</v>
      </c>
      <c r="C5303" s="32">
        <f t="shared" si="169"/>
        <v>88.316666666666663</v>
      </c>
      <c r="D5303" s="41">
        <v>10</v>
      </c>
      <c r="E5303">
        <v>1550</v>
      </c>
      <c r="F5303" s="50"/>
      <c r="G5303" s="50"/>
      <c r="O5303">
        <v>1452</v>
      </c>
      <c r="P5303">
        <v>831.85443115234375</v>
      </c>
    </row>
    <row r="5304" spans="1:16" x14ac:dyDescent="0.25">
      <c r="A5304" s="30">
        <f t="shared" si="170"/>
        <v>4</v>
      </c>
      <c r="B5304" s="31">
        <v>5300</v>
      </c>
      <c r="C5304" s="32">
        <f t="shared" si="169"/>
        <v>88.333333333333329</v>
      </c>
      <c r="D5304" s="41">
        <v>10</v>
      </c>
      <c r="E5304">
        <v>1580</v>
      </c>
      <c r="F5304" s="50"/>
      <c r="G5304" s="50"/>
      <c r="O5304">
        <v>1452</v>
      </c>
      <c r="P5304">
        <v>823.535888671875</v>
      </c>
    </row>
    <row r="5305" spans="1:16" x14ac:dyDescent="0.25">
      <c r="A5305" s="30">
        <f t="shared" si="170"/>
        <v>4</v>
      </c>
      <c r="B5305" s="31">
        <v>5301</v>
      </c>
      <c r="C5305" s="32">
        <f t="shared" si="169"/>
        <v>88.35</v>
      </c>
      <c r="D5305" s="41">
        <v>10</v>
      </c>
      <c r="E5305">
        <v>1600</v>
      </c>
      <c r="F5305" s="50"/>
      <c r="G5305" s="50"/>
      <c r="O5305">
        <v>708</v>
      </c>
      <c r="P5305">
        <v>798.58026123046875</v>
      </c>
    </row>
    <row r="5306" spans="1:16" x14ac:dyDescent="0.25">
      <c r="A5306" s="30">
        <f t="shared" si="170"/>
        <v>4</v>
      </c>
      <c r="B5306" s="31">
        <v>5302</v>
      </c>
      <c r="C5306" s="32">
        <f t="shared" si="169"/>
        <v>88.36666666666666</v>
      </c>
      <c r="D5306" s="41">
        <v>10</v>
      </c>
      <c r="E5306">
        <v>1576</v>
      </c>
      <c r="F5306" s="50"/>
      <c r="G5306" s="50"/>
      <c r="O5306">
        <v>708</v>
      </c>
      <c r="P5306">
        <v>723.71337890625</v>
      </c>
    </row>
    <row r="5307" spans="1:16" x14ac:dyDescent="0.25">
      <c r="A5307" s="30">
        <f t="shared" si="170"/>
        <v>4</v>
      </c>
      <c r="B5307" s="31">
        <v>5303</v>
      </c>
      <c r="C5307" s="32">
        <f t="shared" si="169"/>
        <v>88.383333333333326</v>
      </c>
      <c r="D5307" s="41">
        <v>10</v>
      </c>
      <c r="E5307">
        <v>1570</v>
      </c>
      <c r="F5307" s="50"/>
      <c r="G5307" s="50"/>
      <c r="O5307">
        <v>708</v>
      </c>
      <c r="P5307">
        <v>707.0762939453125</v>
      </c>
    </row>
    <row r="5308" spans="1:16" x14ac:dyDescent="0.25">
      <c r="A5308" s="30">
        <f t="shared" si="170"/>
        <v>4</v>
      </c>
      <c r="B5308" s="31">
        <v>5304</v>
      </c>
      <c r="C5308" s="32">
        <f t="shared" si="169"/>
        <v>88.4</v>
      </c>
      <c r="D5308" s="41">
        <v>10</v>
      </c>
      <c r="E5308">
        <v>1574</v>
      </c>
      <c r="F5308" s="50"/>
      <c r="G5308" s="50"/>
      <c r="O5308">
        <v>708</v>
      </c>
      <c r="P5308">
        <v>590.61663818359375</v>
      </c>
    </row>
    <row r="5309" spans="1:16" x14ac:dyDescent="0.25">
      <c r="A5309" s="30">
        <f t="shared" si="170"/>
        <v>4</v>
      </c>
      <c r="B5309" s="31">
        <v>5305</v>
      </c>
      <c r="C5309" s="32">
        <f t="shared" si="169"/>
        <v>88.416666666666671</v>
      </c>
      <c r="D5309" s="41">
        <v>10</v>
      </c>
      <c r="E5309">
        <v>1572</v>
      </c>
      <c r="F5309" s="50"/>
      <c r="G5309" s="50"/>
      <c r="O5309">
        <v>0</v>
      </c>
      <c r="P5309">
        <v>578.15081787109375</v>
      </c>
    </row>
    <row r="5310" spans="1:16" x14ac:dyDescent="0.25">
      <c r="A5310" s="30">
        <f t="shared" si="170"/>
        <v>4</v>
      </c>
      <c r="B5310" s="31">
        <v>5306</v>
      </c>
      <c r="C5310" s="32">
        <f t="shared" si="169"/>
        <v>88.433333333333337</v>
      </c>
      <c r="D5310" s="41">
        <v>10</v>
      </c>
      <c r="E5310">
        <v>1530</v>
      </c>
      <c r="F5310" s="50"/>
      <c r="G5310" s="50"/>
      <c r="O5310">
        <v>0</v>
      </c>
      <c r="P5310">
        <v>595.9400634765625</v>
      </c>
    </row>
    <row r="5311" spans="1:16" x14ac:dyDescent="0.25">
      <c r="A5311" s="30">
        <f t="shared" si="170"/>
        <v>4</v>
      </c>
      <c r="B5311" s="31">
        <v>5307</v>
      </c>
      <c r="C5311" s="32">
        <f t="shared" si="169"/>
        <v>88.45</v>
      </c>
      <c r="D5311" s="41">
        <v>10</v>
      </c>
      <c r="E5311">
        <v>1550</v>
      </c>
      <c r="F5311" s="50"/>
      <c r="G5311" s="50"/>
      <c r="O5311">
        <v>0</v>
      </c>
      <c r="P5311">
        <v>604.83465576171875</v>
      </c>
    </row>
    <row r="5312" spans="1:16" x14ac:dyDescent="0.25">
      <c r="A5312" s="30">
        <f t="shared" si="170"/>
        <v>4</v>
      </c>
      <c r="B5312" s="31">
        <v>5308</v>
      </c>
      <c r="C5312" s="32">
        <f t="shared" si="169"/>
        <v>88.466666666666669</v>
      </c>
      <c r="D5312" s="41">
        <v>10</v>
      </c>
      <c r="E5312">
        <v>1543</v>
      </c>
      <c r="F5312" s="50"/>
      <c r="G5312" s="50"/>
      <c r="O5312">
        <v>0</v>
      </c>
      <c r="P5312">
        <v>640.4132080078125</v>
      </c>
    </row>
    <row r="5313" spans="1:16" x14ac:dyDescent="0.25">
      <c r="A5313" s="30">
        <f t="shared" si="170"/>
        <v>4</v>
      </c>
      <c r="B5313" s="31">
        <v>5309</v>
      </c>
      <c r="C5313" s="32">
        <f t="shared" si="169"/>
        <v>88.483333333333334</v>
      </c>
      <c r="D5313" s="41">
        <v>10</v>
      </c>
      <c r="E5313">
        <v>1546</v>
      </c>
      <c r="F5313" s="50"/>
      <c r="G5313" s="50"/>
      <c r="O5313">
        <v>0</v>
      </c>
      <c r="P5313">
        <v>675.99169921875</v>
      </c>
    </row>
    <row r="5314" spans="1:16" x14ac:dyDescent="0.25">
      <c r="A5314" s="30">
        <f t="shared" si="170"/>
        <v>4</v>
      </c>
      <c r="B5314" s="31">
        <v>5310</v>
      </c>
      <c r="C5314" s="32">
        <f t="shared" si="169"/>
        <v>88.5</v>
      </c>
      <c r="D5314" s="41">
        <v>10</v>
      </c>
      <c r="E5314">
        <v>1554</v>
      </c>
      <c r="F5314" s="50"/>
      <c r="G5314" s="50"/>
      <c r="O5314">
        <v>0</v>
      </c>
      <c r="P5314">
        <v>693.78094482421875</v>
      </c>
    </row>
    <row r="5315" spans="1:16" x14ac:dyDescent="0.25">
      <c r="A5315" s="30">
        <f t="shared" si="170"/>
        <v>4</v>
      </c>
      <c r="B5315" s="31">
        <v>5311</v>
      </c>
      <c r="C5315" s="32">
        <f t="shared" si="169"/>
        <v>88.516666666666666</v>
      </c>
      <c r="D5315" s="41">
        <v>10</v>
      </c>
      <c r="E5315">
        <v>1580</v>
      </c>
      <c r="F5315" s="50"/>
      <c r="G5315" s="50"/>
      <c r="O5315">
        <v>0</v>
      </c>
      <c r="P5315">
        <v>702.67559814453125</v>
      </c>
    </row>
    <row r="5316" spans="1:16" x14ac:dyDescent="0.25">
      <c r="A5316" s="30">
        <f t="shared" si="170"/>
        <v>4</v>
      </c>
      <c r="B5316" s="31">
        <v>5312</v>
      </c>
      <c r="C5316" s="32">
        <f t="shared" si="169"/>
        <v>88.533333333333331</v>
      </c>
      <c r="D5316" s="41">
        <v>10</v>
      </c>
      <c r="E5316">
        <v>1576</v>
      </c>
      <c r="F5316" s="50"/>
      <c r="G5316" s="50"/>
      <c r="O5316">
        <v>1762</v>
      </c>
      <c r="P5316">
        <v>809.4111328125</v>
      </c>
    </row>
    <row r="5317" spans="1:16" x14ac:dyDescent="0.25">
      <c r="A5317" s="30">
        <f t="shared" si="170"/>
        <v>4</v>
      </c>
      <c r="B5317" s="31">
        <v>5313</v>
      </c>
      <c r="C5317" s="32">
        <f t="shared" ref="C5317:C5380" si="171">B5317*$C$1</f>
        <v>88.55</v>
      </c>
      <c r="D5317" s="41">
        <v>10</v>
      </c>
      <c r="E5317">
        <v>1544</v>
      </c>
      <c r="F5317" s="50"/>
      <c r="G5317" s="50"/>
      <c r="O5317">
        <v>1762</v>
      </c>
      <c r="P5317">
        <v>844.9896240234375</v>
      </c>
    </row>
    <row r="5318" spans="1:16" x14ac:dyDescent="0.25">
      <c r="A5318" s="30">
        <f t="shared" ref="A5318:A5381" si="172">ROUNDUP(C5318/24,0)</f>
        <v>4</v>
      </c>
      <c r="B5318" s="31">
        <v>5314</v>
      </c>
      <c r="C5318" s="32">
        <f t="shared" si="171"/>
        <v>88.566666666666663</v>
      </c>
      <c r="D5318" s="41">
        <v>10</v>
      </c>
      <c r="E5318">
        <v>1536</v>
      </c>
      <c r="F5318" s="50"/>
      <c r="G5318" s="50"/>
      <c r="O5318">
        <v>1762</v>
      </c>
      <c r="P5318">
        <v>764.93798828125</v>
      </c>
    </row>
    <row r="5319" spans="1:16" x14ac:dyDescent="0.25">
      <c r="A5319" s="30">
        <f t="shared" si="172"/>
        <v>4</v>
      </c>
      <c r="B5319" s="31">
        <v>5315</v>
      </c>
      <c r="C5319" s="32">
        <f t="shared" si="171"/>
        <v>88.583333333333329</v>
      </c>
      <c r="D5319" s="41">
        <v>10</v>
      </c>
      <c r="E5319">
        <v>1567</v>
      </c>
      <c r="F5319" s="50"/>
      <c r="G5319" s="50"/>
      <c r="O5319">
        <v>1762</v>
      </c>
      <c r="P5319">
        <v>827.20037841796875</v>
      </c>
    </row>
    <row r="5320" spans="1:16" x14ac:dyDescent="0.25">
      <c r="A5320" s="30">
        <f t="shared" si="172"/>
        <v>4</v>
      </c>
      <c r="B5320" s="31">
        <v>5316</v>
      </c>
      <c r="C5320" s="32">
        <f t="shared" si="171"/>
        <v>88.6</v>
      </c>
      <c r="D5320" s="41">
        <v>10</v>
      </c>
      <c r="E5320">
        <v>1565</v>
      </c>
      <c r="F5320" s="50"/>
      <c r="G5320" s="50"/>
      <c r="O5320">
        <v>1762</v>
      </c>
      <c r="P5320">
        <v>791.621826171875</v>
      </c>
    </row>
    <row r="5321" spans="1:16" x14ac:dyDescent="0.25">
      <c r="A5321" s="30">
        <f t="shared" si="172"/>
        <v>4</v>
      </c>
      <c r="B5321" s="31">
        <v>5317</v>
      </c>
      <c r="C5321" s="32">
        <f t="shared" si="171"/>
        <v>88.61666666666666</v>
      </c>
      <c r="D5321" s="41">
        <v>10</v>
      </c>
      <c r="E5321">
        <v>1537</v>
      </c>
      <c r="F5321" s="50"/>
      <c r="G5321" s="50"/>
      <c r="O5321">
        <v>1762</v>
      </c>
      <c r="P5321">
        <v>791.621826171875</v>
      </c>
    </row>
    <row r="5322" spans="1:16" x14ac:dyDescent="0.25">
      <c r="A5322" s="30">
        <f t="shared" si="172"/>
        <v>4</v>
      </c>
      <c r="B5322" s="31">
        <v>5318</v>
      </c>
      <c r="C5322" s="32">
        <f t="shared" si="171"/>
        <v>88.633333333333326</v>
      </c>
      <c r="D5322" s="41">
        <v>10</v>
      </c>
      <c r="E5322">
        <v>1566</v>
      </c>
      <c r="F5322" s="50"/>
      <c r="G5322" s="50"/>
      <c r="O5322">
        <v>1762</v>
      </c>
      <c r="P5322">
        <v>720.46484375</v>
      </c>
    </row>
    <row r="5323" spans="1:16" x14ac:dyDescent="0.25">
      <c r="A5323" s="30">
        <f t="shared" si="172"/>
        <v>4</v>
      </c>
      <c r="B5323" s="31">
        <v>5319</v>
      </c>
      <c r="C5323" s="32">
        <f t="shared" si="171"/>
        <v>88.65</v>
      </c>
      <c r="D5323" s="41">
        <v>10</v>
      </c>
      <c r="E5323">
        <v>1560</v>
      </c>
      <c r="F5323" s="50"/>
      <c r="G5323" s="50"/>
      <c r="O5323">
        <v>1762</v>
      </c>
      <c r="P5323">
        <v>729.35943603515625</v>
      </c>
    </row>
    <row r="5324" spans="1:16" x14ac:dyDescent="0.25">
      <c r="A5324" s="30">
        <f t="shared" si="172"/>
        <v>4</v>
      </c>
      <c r="B5324" s="31">
        <v>5320</v>
      </c>
      <c r="C5324" s="32">
        <f t="shared" si="171"/>
        <v>88.666666666666671</v>
      </c>
      <c r="D5324" s="41">
        <v>10</v>
      </c>
      <c r="E5324">
        <v>1536</v>
      </c>
      <c r="F5324" s="50"/>
      <c r="G5324" s="50"/>
      <c r="O5324">
        <v>1762</v>
      </c>
      <c r="P5324">
        <v>791.621826171875</v>
      </c>
    </row>
    <row r="5325" spans="1:16" x14ac:dyDescent="0.25">
      <c r="A5325" s="30">
        <f t="shared" si="172"/>
        <v>4</v>
      </c>
      <c r="B5325" s="31">
        <v>5321</v>
      </c>
      <c r="C5325" s="32">
        <f t="shared" si="171"/>
        <v>88.683333333333337</v>
      </c>
      <c r="D5325" s="41">
        <v>10</v>
      </c>
      <c r="E5325">
        <v>1537</v>
      </c>
      <c r="F5325" s="50"/>
      <c r="G5325" s="50"/>
      <c r="O5325">
        <v>1762</v>
      </c>
      <c r="P5325">
        <v>791.621826171875</v>
      </c>
    </row>
    <row r="5326" spans="1:16" x14ac:dyDescent="0.25">
      <c r="A5326" s="30">
        <f t="shared" si="172"/>
        <v>4</v>
      </c>
      <c r="B5326" s="31">
        <v>5322</v>
      </c>
      <c r="C5326" s="32">
        <f t="shared" si="171"/>
        <v>88.7</v>
      </c>
      <c r="D5326" s="41">
        <v>10</v>
      </c>
      <c r="E5326">
        <v>1543</v>
      </c>
      <c r="F5326" s="50"/>
      <c r="G5326" s="50"/>
      <c r="O5326">
        <v>1762</v>
      </c>
      <c r="P5326">
        <v>791.621826171875</v>
      </c>
    </row>
    <row r="5327" spans="1:16" x14ac:dyDescent="0.25">
      <c r="A5327" s="30">
        <f t="shared" si="172"/>
        <v>4</v>
      </c>
      <c r="B5327" s="31">
        <v>5323</v>
      </c>
      <c r="C5327" s="32">
        <f t="shared" si="171"/>
        <v>88.716666666666669</v>
      </c>
      <c r="D5327" s="41">
        <v>10</v>
      </c>
      <c r="E5327">
        <v>1535</v>
      </c>
      <c r="F5327" s="50"/>
      <c r="G5327" s="50"/>
      <c r="O5327">
        <v>1762</v>
      </c>
      <c r="P5327">
        <v>720.46484375</v>
      </c>
    </row>
    <row r="5328" spans="1:16" x14ac:dyDescent="0.25">
      <c r="A5328" s="30">
        <f t="shared" si="172"/>
        <v>4</v>
      </c>
      <c r="B5328" s="31">
        <v>5324</v>
      </c>
      <c r="C5328" s="32">
        <f t="shared" si="171"/>
        <v>88.733333333333334</v>
      </c>
      <c r="D5328" s="41">
        <v>10</v>
      </c>
      <c r="E5328">
        <v>1544</v>
      </c>
      <c r="F5328" s="50"/>
      <c r="G5328" s="50"/>
      <c r="O5328">
        <v>1762</v>
      </c>
      <c r="P5328">
        <v>720.46484375</v>
      </c>
    </row>
    <row r="5329" spans="1:16" x14ac:dyDescent="0.25">
      <c r="A5329" s="30">
        <f t="shared" si="172"/>
        <v>4</v>
      </c>
      <c r="B5329" s="31">
        <v>5325</v>
      </c>
      <c r="C5329" s="32">
        <f t="shared" si="171"/>
        <v>88.75</v>
      </c>
      <c r="D5329" s="41">
        <v>10</v>
      </c>
      <c r="E5329">
        <v>1558</v>
      </c>
      <c r="F5329" s="50"/>
      <c r="G5329" s="50"/>
      <c r="O5329">
        <v>0</v>
      </c>
      <c r="P5329">
        <v>711.5701904296875</v>
      </c>
    </row>
    <row r="5330" spans="1:16" x14ac:dyDescent="0.25">
      <c r="A5330" s="30">
        <f t="shared" si="172"/>
        <v>4</v>
      </c>
      <c r="B5330" s="31">
        <v>5326</v>
      </c>
      <c r="C5330" s="32">
        <f t="shared" si="171"/>
        <v>88.766666666666666</v>
      </c>
      <c r="D5330" s="41">
        <v>10</v>
      </c>
      <c r="E5330">
        <v>1531</v>
      </c>
      <c r="F5330" s="50"/>
      <c r="G5330" s="50"/>
      <c r="O5330">
        <v>0</v>
      </c>
      <c r="P5330">
        <v>658.20245361328125</v>
      </c>
    </row>
    <row r="5331" spans="1:16" x14ac:dyDescent="0.25">
      <c r="A5331" s="30">
        <f t="shared" si="172"/>
        <v>4</v>
      </c>
      <c r="B5331" s="31">
        <v>5327</v>
      </c>
      <c r="C5331" s="32">
        <f t="shared" si="171"/>
        <v>88.783333333333331</v>
      </c>
      <c r="D5331" s="41">
        <v>10</v>
      </c>
      <c r="E5331">
        <v>1521</v>
      </c>
      <c r="F5331" s="50"/>
      <c r="G5331" s="50"/>
      <c r="O5331">
        <v>0</v>
      </c>
      <c r="P5331">
        <v>640.4132080078125</v>
      </c>
    </row>
    <row r="5332" spans="1:16" x14ac:dyDescent="0.25">
      <c r="A5332" s="30">
        <f t="shared" si="172"/>
        <v>4</v>
      </c>
      <c r="B5332" s="31">
        <v>5328</v>
      </c>
      <c r="C5332" s="32">
        <f t="shared" si="171"/>
        <v>88.8</v>
      </c>
      <c r="D5332" s="41">
        <v>10</v>
      </c>
      <c r="E5332">
        <v>1520</v>
      </c>
      <c r="F5332" s="50"/>
      <c r="G5332" s="50"/>
      <c r="O5332">
        <v>0</v>
      </c>
      <c r="P5332">
        <v>622.6239013671875</v>
      </c>
    </row>
    <row r="5333" spans="1:16" x14ac:dyDescent="0.25">
      <c r="A5333" s="30">
        <f t="shared" si="172"/>
        <v>4</v>
      </c>
      <c r="B5333" s="31">
        <v>5329</v>
      </c>
      <c r="C5333" s="32">
        <f t="shared" si="171"/>
        <v>88.816666666666663</v>
      </c>
      <c r="D5333" s="41">
        <v>10</v>
      </c>
      <c r="E5333">
        <v>1509</v>
      </c>
      <c r="F5333" s="50"/>
      <c r="G5333" s="50"/>
      <c r="O5333">
        <v>0</v>
      </c>
      <c r="P5333">
        <v>589.90185546875</v>
      </c>
    </row>
    <row r="5334" spans="1:16" x14ac:dyDescent="0.25">
      <c r="A5334" s="30">
        <f t="shared" si="172"/>
        <v>4</v>
      </c>
      <c r="B5334" s="31">
        <v>5330</v>
      </c>
      <c r="C5334" s="32">
        <f t="shared" si="171"/>
        <v>88.833333333333329</v>
      </c>
      <c r="D5334" s="41">
        <v>10</v>
      </c>
      <c r="E5334">
        <v>1505</v>
      </c>
      <c r="F5334" s="50"/>
      <c r="G5334" s="50"/>
      <c r="O5334">
        <v>0</v>
      </c>
      <c r="P5334">
        <v>608.05267333984375</v>
      </c>
    </row>
    <row r="5335" spans="1:16" x14ac:dyDescent="0.25">
      <c r="A5335" s="30">
        <f t="shared" si="172"/>
        <v>4</v>
      </c>
      <c r="B5335" s="31">
        <v>5331</v>
      </c>
      <c r="C5335" s="32">
        <f t="shared" si="171"/>
        <v>88.85</v>
      </c>
      <c r="D5335" s="41">
        <v>10</v>
      </c>
      <c r="E5335">
        <v>1503</v>
      </c>
      <c r="F5335" s="50"/>
      <c r="G5335" s="50"/>
      <c r="O5335">
        <v>0</v>
      </c>
      <c r="P5335">
        <v>617.1280517578125</v>
      </c>
    </row>
    <row r="5336" spans="1:16" x14ac:dyDescent="0.25">
      <c r="A5336" s="30">
        <f t="shared" si="172"/>
        <v>4</v>
      </c>
      <c r="B5336" s="31">
        <v>5332</v>
      </c>
      <c r="C5336" s="32">
        <f t="shared" si="171"/>
        <v>88.86666666666666</v>
      </c>
      <c r="D5336" s="41">
        <v>10</v>
      </c>
      <c r="E5336">
        <v>1505</v>
      </c>
      <c r="F5336" s="50"/>
      <c r="G5336" s="50"/>
      <c r="O5336">
        <v>0</v>
      </c>
      <c r="P5336">
        <v>653.4296875</v>
      </c>
    </row>
    <row r="5337" spans="1:16" x14ac:dyDescent="0.25">
      <c r="A5337" s="30">
        <f t="shared" si="172"/>
        <v>4</v>
      </c>
      <c r="B5337" s="31">
        <v>5333</v>
      </c>
      <c r="C5337" s="32">
        <f t="shared" si="171"/>
        <v>88.883333333333326</v>
      </c>
      <c r="D5337" s="41">
        <v>10</v>
      </c>
      <c r="E5337">
        <v>1511</v>
      </c>
      <c r="F5337" s="50"/>
      <c r="G5337" s="50"/>
      <c r="O5337">
        <v>0</v>
      </c>
      <c r="P5337">
        <v>689.73138427734375</v>
      </c>
    </row>
    <row r="5338" spans="1:16" x14ac:dyDescent="0.25">
      <c r="A5338" s="30">
        <f t="shared" si="172"/>
        <v>4</v>
      </c>
      <c r="B5338" s="31">
        <v>5334</v>
      </c>
      <c r="C5338" s="32">
        <f t="shared" si="171"/>
        <v>88.9</v>
      </c>
      <c r="D5338" s="41">
        <v>10</v>
      </c>
      <c r="E5338">
        <v>1536</v>
      </c>
      <c r="F5338" s="50"/>
      <c r="G5338" s="50"/>
      <c r="O5338">
        <v>0</v>
      </c>
      <c r="P5338">
        <v>707.8822021484375</v>
      </c>
    </row>
    <row r="5339" spans="1:16" x14ac:dyDescent="0.25">
      <c r="A5339" s="30">
        <f t="shared" si="172"/>
        <v>4</v>
      </c>
      <c r="B5339" s="31">
        <v>5335</v>
      </c>
      <c r="C5339" s="32">
        <f t="shared" si="171"/>
        <v>88.916666666666671</v>
      </c>
      <c r="D5339" s="41">
        <v>10</v>
      </c>
      <c r="E5339">
        <v>1527</v>
      </c>
      <c r="F5339" s="50"/>
      <c r="G5339" s="50"/>
      <c r="O5339">
        <v>0</v>
      </c>
      <c r="P5339">
        <v>716.95758056640625</v>
      </c>
    </row>
    <row r="5340" spans="1:16" x14ac:dyDescent="0.25">
      <c r="A5340" s="30">
        <f t="shared" si="172"/>
        <v>4</v>
      </c>
      <c r="B5340" s="31">
        <v>5336</v>
      </c>
      <c r="C5340" s="32">
        <f t="shared" si="171"/>
        <v>88.933333333333337</v>
      </c>
      <c r="D5340" s="41">
        <v>10</v>
      </c>
      <c r="E5340">
        <v>1518</v>
      </c>
      <c r="F5340" s="50"/>
      <c r="G5340" s="50"/>
      <c r="O5340">
        <v>1884</v>
      </c>
      <c r="P5340">
        <v>825.862548828125</v>
      </c>
    </row>
    <row r="5341" spans="1:16" x14ac:dyDescent="0.25">
      <c r="A5341" s="30">
        <f t="shared" si="172"/>
        <v>4</v>
      </c>
      <c r="B5341" s="31">
        <v>5337</v>
      </c>
      <c r="C5341" s="32">
        <f t="shared" si="171"/>
        <v>88.95</v>
      </c>
      <c r="D5341" s="41">
        <v>10</v>
      </c>
      <c r="E5341">
        <v>1509</v>
      </c>
      <c r="F5341" s="50"/>
      <c r="G5341" s="50"/>
      <c r="O5341">
        <v>1884</v>
      </c>
      <c r="P5341">
        <v>862.1641845703125</v>
      </c>
    </row>
    <row r="5342" spans="1:16" x14ac:dyDescent="0.25">
      <c r="A5342" s="30">
        <f t="shared" si="172"/>
        <v>4</v>
      </c>
      <c r="B5342" s="31">
        <v>5338</v>
      </c>
      <c r="C5342" s="32">
        <f t="shared" si="171"/>
        <v>88.966666666666669</v>
      </c>
      <c r="D5342" s="41">
        <v>10</v>
      </c>
      <c r="E5342">
        <v>1529</v>
      </c>
      <c r="F5342" s="50"/>
      <c r="G5342" s="50"/>
      <c r="O5342">
        <v>1884</v>
      </c>
      <c r="P5342">
        <v>780.4854736328125</v>
      </c>
    </row>
    <row r="5343" spans="1:16" x14ac:dyDescent="0.25">
      <c r="A5343" s="30">
        <f t="shared" si="172"/>
        <v>4</v>
      </c>
      <c r="B5343" s="31">
        <v>5339</v>
      </c>
      <c r="C5343" s="32">
        <f t="shared" si="171"/>
        <v>88.983333333333334</v>
      </c>
      <c r="D5343" s="41">
        <v>10</v>
      </c>
      <c r="E5343">
        <v>1543</v>
      </c>
      <c r="F5343" s="50"/>
      <c r="G5343" s="50"/>
      <c r="O5343">
        <v>1884</v>
      </c>
      <c r="P5343">
        <v>844.01336669921875</v>
      </c>
    </row>
    <row r="5344" spans="1:16" x14ac:dyDescent="0.25">
      <c r="A5344" s="30">
        <f t="shared" si="172"/>
        <v>4</v>
      </c>
      <c r="B5344" s="31">
        <v>5340</v>
      </c>
      <c r="C5344" s="32">
        <f t="shared" si="171"/>
        <v>89</v>
      </c>
      <c r="D5344" s="41">
        <v>10</v>
      </c>
      <c r="E5344">
        <v>1528</v>
      </c>
      <c r="F5344" s="50"/>
      <c r="G5344" s="50"/>
      <c r="O5344">
        <v>1884</v>
      </c>
      <c r="P5344">
        <v>807.71173095703125</v>
      </c>
    </row>
    <row r="5345" spans="1:16" x14ac:dyDescent="0.25">
      <c r="A5345" s="30">
        <f t="shared" si="172"/>
        <v>4</v>
      </c>
      <c r="B5345" s="31">
        <v>5341</v>
      </c>
      <c r="C5345" s="32">
        <f t="shared" si="171"/>
        <v>89.016666666666666</v>
      </c>
      <c r="D5345" s="41">
        <v>10</v>
      </c>
      <c r="E5345">
        <v>1508</v>
      </c>
      <c r="F5345" s="50"/>
      <c r="G5345" s="50"/>
      <c r="O5345">
        <v>1884</v>
      </c>
      <c r="P5345">
        <v>807.71173095703125</v>
      </c>
    </row>
    <row r="5346" spans="1:16" x14ac:dyDescent="0.25">
      <c r="A5346" s="30">
        <f t="shared" si="172"/>
        <v>4</v>
      </c>
      <c r="B5346" s="31">
        <v>5342</v>
      </c>
      <c r="C5346" s="32">
        <f t="shared" si="171"/>
        <v>89.033333333333331</v>
      </c>
      <c r="D5346" s="41">
        <v>10</v>
      </c>
      <c r="E5346">
        <v>1479</v>
      </c>
      <c r="F5346" s="50"/>
      <c r="G5346" s="50"/>
      <c r="O5346">
        <v>1884</v>
      </c>
      <c r="P5346">
        <v>735.10845947265625</v>
      </c>
    </row>
    <row r="5347" spans="1:16" x14ac:dyDescent="0.25">
      <c r="A5347" s="30">
        <f t="shared" si="172"/>
        <v>4</v>
      </c>
      <c r="B5347" s="31">
        <v>5343</v>
      </c>
      <c r="C5347" s="32">
        <f t="shared" si="171"/>
        <v>89.05</v>
      </c>
      <c r="D5347" s="41">
        <v>10</v>
      </c>
      <c r="E5347">
        <v>1461</v>
      </c>
      <c r="F5347" s="50"/>
      <c r="G5347" s="50"/>
      <c r="O5347">
        <v>1884</v>
      </c>
      <c r="P5347">
        <v>744.183837890625</v>
      </c>
    </row>
    <row r="5348" spans="1:16" x14ac:dyDescent="0.25">
      <c r="A5348" s="30">
        <f t="shared" si="172"/>
        <v>4</v>
      </c>
      <c r="B5348" s="31">
        <v>5344</v>
      </c>
      <c r="C5348" s="32">
        <f t="shared" si="171"/>
        <v>89.066666666666663</v>
      </c>
      <c r="D5348" s="41">
        <v>10</v>
      </c>
      <c r="E5348">
        <v>1453</v>
      </c>
      <c r="F5348" s="50"/>
      <c r="G5348" s="50"/>
      <c r="O5348">
        <v>1884</v>
      </c>
      <c r="P5348">
        <v>807.71173095703125</v>
      </c>
    </row>
    <row r="5349" spans="1:16" x14ac:dyDescent="0.25">
      <c r="A5349" s="30">
        <f t="shared" si="172"/>
        <v>4</v>
      </c>
      <c r="B5349" s="31">
        <v>5345</v>
      </c>
      <c r="C5349" s="32">
        <f t="shared" si="171"/>
        <v>89.083333333333329</v>
      </c>
      <c r="D5349" s="41">
        <v>10</v>
      </c>
      <c r="E5349">
        <v>1457</v>
      </c>
      <c r="F5349" s="50"/>
      <c r="G5349" s="50"/>
      <c r="O5349">
        <v>1884</v>
      </c>
      <c r="P5349">
        <v>807.71173095703125</v>
      </c>
    </row>
    <row r="5350" spans="1:16" x14ac:dyDescent="0.25">
      <c r="A5350" s="30">
        <f t="shared" si="172"/>
        <v>4</v>
      </c>
      <c r="B5350" s="31">
        <v>5346</v>
      </c>
      <c r="C5350" s="32">
        <f t="shared" si="171"/>
        <v>89.1</v>
      </c>
      <c r="D5350" s="41">
        <v>10</v>
      </c>
      <c r="E5350">
        <v>1494</v>
      </c>
      <c r="F5350" s="50"/>
      <c r="G5350" s="50"/>
      <c r="O5350">
        <v>1884</v>
      </c>
      <c r="P5350">
        <v>807.71173095703125</v>
      </c>
    </row>
    <row r="5351" spans="1:16" x14ac:dyDescent="0.25">
      <c r="A5351" s="30">
        <f t="shared" si="172"/>
        <v>4</v>
      </c>
      <c r="B5351" s="31">
        <v>5347</v>
      </c>
      <c r="C5351" s="32">
        <f t="shared" si="171"/>
        <v>89.11666666666666</v>
      </c>
      <c r="D5351" s="41">
        <v>10</v>
      </c>
      <c r="E5351">
        <v>1504</v>
      </c>
      <c r="F5351" s="50"/>
      <c r="G5351" s="50"/>
      <c r="O5351">
        <v>1884</v>
      </c>
      <c r="P5351">
        <v>735.10845947265625</v>
      </c>
    </row>
    <row r="5352" spans="1:16" x14ac:dyDescent="0.25">
      <c r="A5352" s="30">
        <f t="shared" si="172"/>
        <v>4</v>
      </c>
      <c r="B5352" s="31">
        <v>5348</v>
      </c>
      <c r="C5352" s="32">
        <f t="shared" si="171"/>
        <v>89.133333333333326</v>
      </c>
      <c r="D5352" s="41">
        <v>10</v>
      </c>
      <c r="E5352">
        <v>1502</v>
      </c>
      <c r="F5352" s="50"/>
      <c r="G5352" s="50"/>
      <c r="O5352">
        <v>1884</v>
      </c>
      <c r="P5352">
        <v>735.10845947265625</v>
      </c>
    </row>
    <row r="5353" spans="1:16" x14ac:dyDescent="0.25">
      <c r="A5353" s="30">
        <f t="shared" si="172"/>
        <v>4</v>
      </c>
      <c r="B5353" s="31">
        <v>5349</v>
      </c>
      <c r="C5353" s="32">
        <f t="shared" si="171"/>
        <v>89.15</v>
      </c>
      <c r="D5353" s="41">
        <v>10</v>
      </c>
      <c r="E5353">
        <v>1489</v>
      </c>
      <c r="F5353" s="50"/>
      <c r="G5353" s="50"/>
      <c r="O5353">
        <v>0</v>
      </c>
      <c r="P5353">
        <v>726.03302001953125</v>
      </c>
    </row>
    <row r="5354" spans="1:16" x14ac:dyDescent="0.25">
      <c r="A5354" s="30">
        <f t="shared" si="172"/>
        <v>4</v>
      </c>
      <c r="B5354" s="31">
        <v>5350</v>
      </c>
      <c r="C5354" s="32">
        <f t="shared" si="171"/>
        <v>89.166666666666671</v>
      </c>
      <c r="D5354" s="41">
        <v>10</v>
      </c>
      <c r="E5354">
        <v>1487</v>
      </c>
      <c r="F5354" s="50"/>
      <c r="G5354" s="50"/>
      <c r="O5354">
        <v>0</v>
      </c>
      <c r="P5354">
        <v>671.58056640625</v>
      </c>
    </row>
    <row r="5355" spans="1:16" x14ac:dyDescent="0.25">
      <c r="A5355" s="30">
        <f t="shared" si="172"/>
        <v>4</v>
      </c>
      <c r="B5355" s="31">
        <v>5351</v>
      </c>
      <c r="C5355" s="32">
        <f t="shared" si="171"/>
        <v>89.183333333333337</v>
      </c>
      <c r="D5355" s="41">
        <v>10</v>
      </c>
      <c r="E5355">
        <v>1464</v>
      </c>
      <c r="F5355" s="50"/>
      <c r="G5355" s="50"/>
      <c r="O5355">
        <v>0</v>
      </c>
      <c r="P5355">
        <v>653.4296875</v>
      </c>
    </row>
    <row r="5356" spans="1:16" x14ac:dyDescent="0.25">
      <c r="A5356" s="30">
        <f t="shared" si="172"/>
        <v>4</v>
      </c>
      <c r="B5356" s="31">
        <v>5352</v>
      </c>
      <c r="C5356" s="32">
        <f t="shared" si="171"/>
        <v>89.2</v>
      </c>
      <c r="D5356" s="41">
        <v>10</v>
      </c>
      <c r="E5356">
        <v>1458</v>
      </c>
      <c r="F5356" s="50"/>
      <c r="G5356" s="50"/>
      <c r="O5356">
        <v>0</v>
      </c>
      <c r="P5356">
        <v>635.27886962890625</v>
      </c>
    </row>
    <row r="5357" spans="1:16" x14ac:dyDescent="0.25">
      <c r="A5357" s="30">
        <f t="shared" si="172"/>
        <v>4</v>
      </c>
      <c r="B5357" s="31">
        <v>5353</v>
      </c>
      <c r="C5357" s="32">
        <f t="shared" si="171"/>
        <v>89.216666666666669</v>
      </c>
      <c r="D5357" s="41">
        <v>10</v>
      </c>
      <c r="E5357">
        <v>1483</v>
      </c>
      <c r="F5357" s="50"/>
      <c r="G5357" s="50"/>
      <c r="O5357">
        <v>636</v>
      </c>
      <c r="P5357">
        <v>584.330078125</v>
      </c>
    </row>
    <row r="5358" spans="1:16" x14ac:dyDescent="0.25">
      <c r="A5358" s="30">
        <f t="shared" si="172"/>
        <v>4</v>
      </c>
      <c r="B5358" s="31">
        <v>5354</v>
      </c>
      <c r="C5358" s="32">
        <f t="shared" si="171"/>
        <v>89.233333333333334</v>
      </c>
      <c r="D5358" s="41">
        <v>10</v>
      </c>
      <c r="E5358">
        <v>1479</v>
      </c>
      <c r="F5358" s="50"/>
      <c r="G5358" s="50"/>
      <c r="O5358">
        <v>636</v>
      </c>
      <c r="P5358">
        <v>599.70721435546875</v>
      </c>
    </row>
    <row r="5359" spans="1:16" x14ac:dyDescent="0.25">
      <c r="A5359" s="30">
        <f t="shared" si="172"/>
        <v>4</v>
      </c>
      <c r="B5359" s="31">
        <v>5355</v>
      </c>
      <c r="C5359" s="32">
        <f t="shared" si="171"/>
        <v>89.25</v>
      </c>
      <c r="D5359" s="41">
        <v>10</v>
      </c>
      <c r="E5359">
        <v>1485</v>
      </c>
      <c r="F5359" s="50"/>
      <c r="G5359" s="50"/>
      <c r="O5359">
        <v>636</v>
      </c>
      <c r="P5359">
        <v>615.08428955078125</v>
      </c>
    </row>
    <row r="5360" spans="1:16" x14ac:dyDescent="0.25">
      <c r="A5360" s="30">
        <f t="shared" si="172"/>
        <v>4</v>
      </c>
      <c r="B5360" s="31">
        <v>5356</v>
      </c>
      <c r="C5360" s="32">
        <f t="shared" si="171"/>
        <v>89.266666666666666</v>
      </c>
      <c r="D5360" s="41">
        <v>10</v>
      </c>
      <c r="E5360">
        <v>1494</v>
      </c>
      <c r="F5360" s="50"/>
      <c r="G5360" s="50"/>
      <c r="O5360">
        <v>636</v>
      </c>
      <c r="P5360">
        <v>630.46142578125</v>
      </c>
    </row>
    <row r="5361" spans="1:16" x14ac:dyDescent="0.25">
      <c r="A5361" s="30">
        <f t="shared" si="172"/>
        <v>4</v>
      </c>
      <c r="B5361" s="31">
        <v>5357</v>
      </c>
      <c r="C5361" s="32">
        <f t="shared" si="171"/>
        <v>89.283333333333331</v>
      </c>
      <c r="D5361" s="41">
        <v>10</v>
      </c>
      <c r="E5361">
        <v>1461</v>
      </c>
      <c r="F5361" s="50"/>
      <c r="G5361" s="50"/>
      <c r="O5361">
        <v>636</v>
      </c>
      <c r="P5361">
        <v>653.527099609375</v>
      </c>
    </row>
    <row r="5362" spans="1:16" x14ac:dyDescent="0.25">
      <c r="A5362" s="30">
        <f t="shared" si="172"/>
        <v>4</v>
      </c>
      <c r="B5362" s="31">
        <v>5358</v>
      </c>
      <c r="C5362" s="32">
        <f t="shared" si="171"/>
        <v>89.3</v>
      </c>
      <c r="D5362" s="41">
        <v>10</v>
      </c>
      <c r="E5362">
        <v>1430</v>
      </c>
      <c r="F5362" s="50"/>
      <c r="G5362" s="50"/>
      <c r="O5362">
        <v>636</v>
      </c>
      <c r="P5362">
        <v>684.28131103515625</v>
      </c>
    </row>
    <row r="5363" spans="1:16" x14ac:dyDescent="0.25">
      <c r="A5363" s="30">
        <f t="shared" si="172"/>
        <v>4</v>
      </c>
      <c r="B5363" s="31">
        <v>5359</v>
      </c>
      <c r="C5363" s="32">
        <f t="shared" si="171"/>
        <v>89.316666666666663</v>
      </c>
      <c r="D5363" s="41">
        <v>10</v>
      </c>
      <c r="E5363">
        <v>1441</v>
      </c>
      <c r="F5363" s="50"/>
      <c r="G5363" s="50"/>
      <c r="O5363">
        <v>636</v>
      </c>
      <c r="P5363">
        <v>738.1011962890625</v>
      </c>
    </row>
    <row r="5364" spans="1:16" x14ac:dyDescent="0.25">
      <c r="A5364" s="30">
        <f t="shared" si="172"/>
        <v>4</v>
      </c>
      <c r="B5364" s="31">
        <v>5360</v>
      </c>
      <c r="C5364" s="32">
        <f t="shared" si="171"/>
        <v>89.333333333333329</v>
      </c>
      <c r="D5364" s="41">
        <v>10</v>
      </c>
      <c r="E5364">
        <v>1452</v>
      </c>
      <c r="F5364" s="50"/>
      <c r="G5364" s="50"/>
      <c r="O5364">
        <v>1305</v>
      </c>
      <c r="P5364">
        <v>861.1180419921875</v>
      </c>
    </row>
    <row r="5365" spans="1:16" x14ac:dyDescent="0.25">
      <c r="A5365" s="30">
        <f t="shared" si="172"/>
        <v>4</v>
      </c>
      <c r="B5365" s="31">
        <v>5361</v>
      </c>
      <c r="C5365" s="32">
        <f t="shared" si="171"/>
        <v>89.35</v>
      </c>
      <c r="D5365" s="41">
        <v>10</v>
      </c>
      <c r="E5365">
        <v>1453</v>
      </c>
      <c r="F5365" s="50"/>
      <c r="G5365" s="50"/>
      <c r="O5365">
        <v>1305</v>
      </c>
      <c r="P5365">
        <v>791.9210205078125</v>
      </c>
    </row>
    <row r="5366" spans="1:16" x14ac:dyDescent="0.25">
      <c r="A5366" s="30">
        <f t="shared" si="172"/>
        <v>4</v>
      </c>
      <c r="B5366" s="31">
        <v>5362</v>
      </c>
      <c r="C5366" s="32">
        <f t="shared" si="171"/>
        <v>89.36666666666666</v>
      </c>
      <c r="D5366" s="41">
        <v>10</v>
      </c>
      <c r="E5366">
        <v>1458</v>
      </c>
      <c r="F5366" s="50"/>
      <c r="G5366" s="50"/>
      <c r="O5366">
        <v>1305</v>
      </c>
      <c r="P5366">
        <v>699.65838623046875</v>
      </c>
    </row>
    <row r="5367" spans="1:16" x14ac:dyDescent="0.25">
      <c r="A5367" s="30">
        <f t="shared" si="172"/>
        <v>4</v>
      </c>
      <c r="B5367" s="31">
        <v>5363</v>
      </c>
      <c r="C5367" s="32">
        <f t="shared" si="171"/>
        <v>89.383333333333326</v>
      </c>
      <c r="D5367" s="41">
        <v>10</v>
      </c>
      <c r="E5367">
        <v>1458</v>
      </c>
      <c r="F5367" s="50"/>
      <c r="G5367" s="50"/>
      <c r="O5367">
        <v>1305</v>
      </c>
      <c r="P5367">
        <v>861.1180419921875</v>
      </c>
    </row>
    <row r="5368" spans="1:16" x14ac:dyDescent="0.25">
      <c r="A5368" s="30">
        <f t="shared" si="172"/>
        <v>4</v>
      </c>
      <c r="B5368" s="31">
        <v>5364</v>
      </c>
      <c r="C5368" s="32">
        <f t="shared" si="171"/>
        <v>89.4</v>
      </c>
      <c r="D5368" s="41">
        <v>10</v>
      </c>
      <c r="E5368">
        <v>1503</v>
      </c>
      <c r="F5368" s="50"/>
      <c r="G5368" s="50"/>
      <c r="O5368">
        <v>1305</v>
      </c>
      <c r="P5368">
        <v>814.9866943359375</v>
      </c>
    </row>
    <row r="5369" spans="1:16" x14ac:dyDescent="0.25">
      <c r="A5369" s="30">
        <f t="shared" si="172"/>
        <v>4</v>
      </c>
      <c r="B5369" s="31">
        <v>5365</v>
      </c>
      <c r="C5369" s="32">
        <f t="shared" si="171"/>
        <v>89.416666666666671</v>
      </c>
      <c r="D5369" s="41">
        <v>10</v>
      </c>
      <c r="E5369">
        <v>1507</v>
      </c>
      <c r="F5369" s="50"/>
      <c r="G5369" s="50"/>
      <c r="O5369">
        <v>1305</v>
      </c>
      <c r="P5369">
        <v>784.23248291015625</v>
      </c>
    </row>
    <row r="5370" spans="1:16" x14ac:dyDescent="0.25">
      <c r="A5370" s="30">
        <f t="shared" si="172"/>
        <v>4</v>
      </c>
      <c r="B5370" s="31">
        <v>5366</v>
      </c>
      <c r="C5370" s="32">
        <f t="shared" si="171"/>
        <v>89.433333333333337</v>
      </c>
      <c r="D5370" s="41">
        <v>10</v>
      </c>
      <c r="E5370">
        <v>1476</v>
      </c>
      <c r="F5370" s="50"/>
      <c r="G5370" s="50"/>
      <c r="O5370">
        <v>1305</v>
      </c>
      <c r="P5370">
        <v>761.16680908203125</v>
      </c>
    </row>
    <row r="5371" spans="1:16" x14ac:dyDescent="0.25">
      <c r="A5371" s="30">
        <f t="shared" si="172"/>
        <v>4</v>
      </c>
      <c r="B5371" s="31">
        <v>5367</v>
      </c>
      <c r="C5371" s="32">
        <f t="shared" si="171"/>
        <v>89.45</v>
      </c>
      <c r="D5371" s="41">
        <v>10</v>
      </c>
      <c r="E5371">
        <v>1483</v>
      </c>
      <c r="F5371" s="50"/>
      <c r="G5371" s="50"/>
      <c r="O5371">
        <v>1305</v>
      </c>
      <c r="P5371">
        <v>707.346923828125</v>
      </c>
    </row>
    <row r="5372" spans="1:16" x14ac:dyDescent="0.25">
      <c r="A5372" s="30">
        <f t="shared" si="172"/>
        <v>4</v>
      </c>
      <c r="B5372" s="31">
        <v>5368</v>
      </c>
      <c r="C5372" s="32">
        <f t="shared" si="171"/>
        <v>89.466666666666669</v>
      </c>
      <c r="D5372" s="41">
        <v>10</v>
      </c>
      <c r="E5372">
        <v>1483</v>
      </c>
      <c r="F5372" s="50"/>
      <c r="G5372" s="50"/>
      <c r="O5372">
        <v>1305</v>
      </c>
      <c r="P5372">
        <v>745.78973388671875</v>
      </c>
    </row>
    <row r="5373" spans="1:16" x14ac:dyDescent="0.25">
      <c r="A5373" s="30">
        <f t="shared" si="172"/>
        <v>4</v>
      </c>
      <c r="B5373" s="31">
        <v>5369</v>
      </c>
      <c r="C5373" s="32">
        <f t="shared" si="171"/>
        <v>89.483333333333334</v>
      </c>
      <c r="D5373" s="41">
        <v>10</v>
      </c>
      <c r="E5373">
        <v>1487</v>
      </c>
      <c r="F5373" s="50"/>
      <c r="G5373" s="50"/>
      <c r="O5373">
        <v>1305</v>
      </c>
      <c r="P5373">
        <v>868.80657958984375</v>
      </c>
    </row>
    <row r="5374" spans="1:16" x14ac:dyDescent="0.25">
      <c r="A5374" s="30">
        <f t="shared" si="172"/>
        <v>4</v>
      </c>
      <c r="B5374" s="31">
        <v>5370</v>
      </c>
      <c r="C5374" s="32">
        <f t="shared" si="171"/>
        <v>89.5</v>
      </c>
      <c r="D5374" s="41">
        <v>10</v>
      </c>
      <c r="E5374">
        <v>1512</v>
      </c>
      <c r="F5374" s="50"/>
      <c r="G5374" s="50"/>
      <c r="O5374">
        <v>1305</v>
      </c>
      <c r="P5374">
        <v>791.9210205078125</v>
      </c>
    </row>
    <row r="5375" spans="1:16" x14ac:dyDescent="0.25">
      <c r="A5375" s="30">
        <f t="shared" si="172"/>
        <v>4</v>
      </c>
      <c r="B5375" s="31">
        <v>5371</v>
      </c>
      <c r="C5375" s="32">
        <f t="shared" si="171"/>
        <v>89.516666666666666</v>
      </c>
      <c r="D5375" s="41">
        <v>10</v>
      </c>
      <c r="E5375">
        <v>1480</v>
      </c>
      <c r="F5375" s="50"/>
      <c r="G5375" s="50"/>
      <c r="O5375">
        <v>1305</v>
      </c>
      <c r="P5375">
        <v>768.85540771484375</v>
      </c>
    </row>
    <row r="5376" spans="1:16" x14ac:dyDescent="0.25">
      <c r="A5376" s="30">
        <f t="shared" si="172"/>
        <v>4</v>
      </c>
      <c r="B5376" s="31">
        <v>5372</v>
      </c>
      <c r="C5376" s="32">
        <f t="shared" si="171"/>
        <v>89.533333333333331</v>
      </c>
      <c r="D5376" s="41">
        <v>10</v>
      </c>
      <c r="E5376">
        <v>1464</v>
      </c>
      <c r="F5376" s="50"/>
      <c r="G5376" s="50"/>
      <c r="O5376">
        <v>1305</v>
      </c>
      <c r="P5376">
        <v>761.16680908203125</v>
      </c>
    </row>
    <row r="5377" spans="1:16" x14ac:dyDescent="0.25">
      <c r="A5377" s="30">
        <f t="shared" si="172"/>
        <v>4</v>
      </c>
      <c r="B5377" s="31">
        <v>5373</v>
      </c>
      <c r="C5377" s="32">
        <f t="shared" si="171"/>
        <v>89.55</v>
      </c>
      <c r="D5377" s="41">
        <v>10</v>
      </c>
      <c r="E5377">
        <v>1472</v>
      </c>
      <c r="F5377" s="50"/>
      <c r="G5377" s="50"/>
      <c r="O5377">
        <v>636</v>
      </c>
      <c r="P5377">
        <v>738.1011962890625</v>
      </c>
    </row>
    <row r="5378" spans="1:16" x14ac:dyDescent="0.25">
      <c r="A5378" s="30">
        <f t="shared" si="172"/>
        <v>4</v>
      </c>
      <c r="B5378" s="31">
        <v>5374</v>
      </c>
      <c r="C5378" s="32">
        <f t="shared" si="171"/>
        <v>89.566666666666663</v>
      </c>
      <c r="D5378" s="41">
        <v>10</v>
      </c>
      <c r="E5378">
        <v>1489</v>
      </c>
      <c r="F5378" s="50"/>
      <c r="G5378" s="50"/>
      <c r="O5378">
        <v>636</v>
      </c>
      <c r="P5378">
        <v>668.9041748046875</v>
      </c>
    </row>
    <row r="5379" spans="1:16" x14ac:dyDescent="0.25">
      <c r="A5379" s="30">
        <f t="shared" si="172"/>
        <v>4</v>
      </c>
      <c r="B5379" s="31">
        <v>5375</v>
      </c>
      <c r="C5379" s="32">
        <f t="shared" si="171"/>
        <v>89.583333333333329</v>
      </c>
      <c r="D5379" s="41">
        <v>10</v>
      </c>
      <c r="E5379">
        <v>1480</v>
      </c>
      <c r="F5379" s="50"/>
      <c r="G5379" s="50"/>
      <c r="O5379">
        <v>636</v>
      </c>
      <c r="P5379">
        <v>653.527099609375</v>
      </c>
    </row>
    <row r="5380" spans="1:16" x14ac:dyDescent="0.25">
      <c r="A5380" s="30">
        <f t="shared" si="172"/>
        <v>4</v>
      </c>
      <c r="B5380" s="31">
        <v>5376</v>
      </c>
      <c r="C5380" s="32">
        <f t="shared" si="171"/>
        <v>89.6</v>
      </c>
      <c r="D5380" s="41">
        <v>10</v>
      </c>
      <c r="E5380">
        <v>1451</v>
      </c>
      <c r="F5380" s="50"/>
      <c r="G5380" s="50"/>
      <c r="O5380">
        <v>636</v>
      </c>
      <c r="P5380">
        <v>545.8873291015625</v>
      </c>
    </row>
    <row r="5381" spans="1:16" x14ac:dyDescent="0.25">
      <c r="A5381" s="30">
        <f t="shared" si="172"/>
        <v>4</v>
      </c>
      <c r="B5381" s="31">
        <v>5377</v>
      </c>
      <c r="C5381" s="32">
        <f t="shared" ref="C5381:C5444" si="173">B5381*$C$1</f>
        <v>89.61666666666666</v>
      </c>
      <c r="D5381" s="41">
        <v>10</v>
      </c>
      <c r="E5381">
        <v>1466</v>
      </c>
      <c r="F5381" s="50"/>
      <c r="G5381" s="50"/>
      <c r="O5381">
        <v>676</v>
      </c>
      <c r="P5381">
        <v>471.37530517578125</v>
      </c>
    </row>
    <row r="5382" spans="1:16" x14ac:dyDescent="0.25">
      <c r="A5382" s="30">
        <f t="shared" ref="A5382:A5445" si="174">ROUNDUP(C5382/24,0)</f>
        <v>4</v>
      </c>
      <c r="B5382" s="31">
        <v>5378</v>
      </c>
      <c r="C5382" s="32">
        <f t="shared" si="173"/>
        <v>89.633333333333326</v>
      </c>
      <c r="D5382" s="41">
        <v>10</v>
      </c>
      <c r="E5382">
        <v>1481</v>
      </c>
      <c r="F5382" s="50"/>
      <c r="G5382" s="50"/>
      <c r="O5382">
        <v>676</v>
      </c>
      <c r="P5382">
        <v>483.77993774414063</v>
      </c>
    </row>
    <row r="5383" spans="1:16" x14ac:dyDescent="0.25">
      <c r="A5383" s="30">
        <f t="shared" si="174"/>
        <v>4</v>
      </c>
      <c r="B5383" s="31">
        <v>5379</v>
      </c>
      <c r="C5383" s="32">
        <f t="shared" si="173"/>
        <v>89.65</v>
      </c>
      <c r="D5383" s="41">
        <v>10</v>
      </c>
      <c r="E5383">
        <v>1478</v>
      </c>
      <c r="F5383" s="50"/>
      <c r="G5383" s="50"/>
      <c r="O5383">
        <v>676</v>
      </c>
      <c r="P5383">
        <v>496.18453979492188</v>
      </c>
    </row>
    <row r="5384" spans="1:16" x14ac:dyDescent="0.25">
      <c r="A5384" s="30">
        <f t="shared" si="174"/>
        <v>4</v>
      </c>
      <c r="B5384" s="31">
        <v>5380</v>
      </c>
      <c r="C5384" s="32">
        <f t="shared" si="173"/>
        <v>89.666666666666671</v>
      </c>
      <c r="D5384" s="41">
        <v>10</v>
      </c>
      <c r="E5384">
        <v>1457</v>
      </c>
      <c r="F5384" s="50"/>
      <c r="G5384" s="50"/>
      <c r="O5384">
        <v>676</v>
      </c>
      <c r="P5384">
        <v>508.58914184570313</v>
      </c>
    </row>
    <row r="5385" spans="1:16" x14ac:dyDescent="0.25">
      <c r="A5385" s="30">
        <f t="shared" si="174"/>
        <v>4</v>
      </c>
      <c r="B5385" s="31">
        <v>5381</v>
      </c>
      <c r="C5385" s="32">
        <f t="shared" si="173"/>
        <v>89.683333333333337</v>
      </c>
      <c r="D5385" s="41">
        <v>10</v>
      </c>
      <c r="E5385">
        <v>1514</v>
      </c>
      <c r="F5385" s="50"/>
      <c r="G5385" s="50"/>
      <c r="O5385">
        <v>676</v>
      </c>
      <c r="P5385">
        <v>527.196044921875</v>
      </c>
    </row>
    <row r="5386" spans="1:16" x14ac:dyDescent="0.25">
      <c r="A5386" s="30">
        <f t="shared" si="174"/>
        <v>4</v>
      </c>
      <c r="B5386" s="31">
        <v>5382</v>
      </c>
      <c r="C5386" s="32">
        <f t="shared" si="173"/>
        <v>89.7</v>
      </c>
      <c r="D5386" s="41">
        <v>10</v>
      </c>
      <c r="E5386">
        <v>1500</v>
      </c>
      <c r="F5386" s="50"/>
      <c r="G5386" s="50"/>
      <c r="O5386">
        <v>676</v>
      </c>
      <c r="P5386">
        <v>552.00531005859375</v>
      </c>
    </row>
    <row r="5387" spans="1:16" x14ac:dyDescent="0.25">
      <c r="A5387" s="30">
        <f t="shared" si="174"/>
        <v>4</v>
      </c>
      <c r="B5387" s="31">
        <v>5383</v>
      </c>
      <c r="C5387" s="32">
        <f t="shared" si="173"/>
        <v>89.716666666666669</v>
      </c>
      <c r="D5387" s="41">
        <v>10</v>
      </c>
      <c r="E5387">
        <v>1517</v>
      </c>
      <c r="F5387" s="50"/>
      <c r="G5387" s="50"/>
      <c r="O5387">
        <v>676</v>
      </c>
      <c r="P5387">
        <v>595.42144775390625</v>
      </c>
    </row>
    <row r="5388" spans="1:16" x14ac:dyDescent="0.25">
      <c r="A5388" s="30">
        <f t="shared" si="174"/>
        <v>4</v>
      </c>
      <c r="B5388" s="31">
        <v>5384</v>
      </c>
      <c r="C5388" s="32">
        <f t="shared" si="173"/>
        <v>89.733333333333334</v>
      </c>
      <c r="D5388" s="41">
        <v>10</v>
      </c>
      <c r="E5388">
        <v>1487</v>
      </c>
      <c r="F5388" s="50"/>
      <c r="G5388" s="50"/>
      <c r="O5388">
        <v>1386</v>
      </c>
      <c r="P5388">
        <v>694.6583251953125</v>
      </c>
    </row>
    <row r="5389" spans="1:16" x14ac:dyDescent="0.25">
      <c r="A5389" s="30">
        <f t="shared" si="174"/>
        <v>4</v>
      </c>
      <c r="B5389" s="31">
        <v>5385</v>
      </c>
      <c r="C5389" s="32">
        <f t="shared" si="173"/>
        <v>89.75</v>
      </c>
      <c r="D5389" s="41">
        <v>10</v>
      </c>
      <c r="E5389">
        <v>1479</v>
      </c>
      <c r="F5389" s="50"/>
      <c r="G5389" s="50"/>
      <c r="O5389">
        <v>1386</v>
      </c>
      <c r="P5389">
        <v>638.83758544921875</v>
      </c>
    </row>
    <row r="5390" spans="1:16" x14ac:dyDescent="0.25">
      <c r="A5390" s="30">
        <f t="shared" si="174"/>
        <v>4</v>
      </c>
      <c r="B5390" s="31">
        <v>5386</v>
      </c>
      <c r="C5390" s="32">
        <f t="shared" si="173"/>
        <v>89.766666666666666</v>
      </c>
      <c r="D5390" s="41">
        <v>10</v>
      </c>
      <c r="E5390">
        <v>1483</v>
      </c>
      <c r="F5390" s="50"/>
      <c r="G5390" s="50"/>
      <c r="O5390">
        <v>1386</v>
      </c>
      <c r="P5390">
        <v>564.409912109375</v>
      </c>
    </row>
    <row r="5391" spans="1:16" x14ac:dyDescent="0.25">
      <c r="A5391" s="30">
        <f t="shared" si="174"/>
        <v>4</v>
      </c>
      <c r="B5391" s="31">
        <v>5387</v>
      </c>
      <c r="C5391" s="32">
        <f t="shared" si="173"/>
        <v>89.783333333333331</v>
      </c>
      <c r="D5391" s="41">
        <v>10</v>
      </c>
      <c r="E5391">
        <v>1494</v>
      </c>
      <c r="F5391" s="50"/>
      <c r="G5391" s="50"/>
      <c r="O5391">
        <v>1386</v>
      </c>
      <c r="P5391">
        <v>694.6583251953125</v>
      </c>
    </row>
    <row r="5392" spans="1:16" x14ac:dyDescent="0.25">
      <c r="A5392" s="30">
        <f t="shared" si="174"/>
        <v>4</v>
      </c>
      <c r="B5392" s="31">
        <v>5388</v>
      </c>
      <c r="C5392" s="32">
        <f t="shared" si="173"/>
        <v>89.8</v>
      </c>
      <c r="D5392" s="41">
        <v>10</v>
      </c>
      <c r="E5392">
        <v>1496</v>
      </c>
      <c r="F5392" s="50"/>
      <c r="G5392" s="50"/>
      <c r="O5392">
        <v>1386</v>
      </c>
      <c r="P5392">
        <v>657.44451904296875</v>
      </c>
    </row>
    <row r="5393" spans="1:16" x14ac:dyDescent="0.25">
      <c r="A5393" s="30">
        <f t="shared" si="174"/>
        <v>4</v>
      </c>
      <c r="B5393" s="31">
        <v>5389</v>
      </c>
      <c r="C5393" s="32">
        <f t="shared" si="173"/>
        <v>89.816666666666663</v>
      </c>
      <c r="D5393" s="41">
        <v>10</v>
      </c>
      <c r="E5393">
        <v>1478</v>
      </c>
      <c r="F5393" s="50"/>
      <c r="G5393" s="50"/>
      <c r="O5393">
        <v>1386</v>
      </c>
      <c r="P5393">
        <v>632.63531494140625</v>
      </c>
    </row>
    <row r="5394" spans="1:16" x14ac:dyDescent="0.25">
      <c r="A5394" s="30">
        <f t="shared" si="174"/>
        <v>4</v>
      </c>
      <c r="B5394" s="31">
        <v>5390</v>
      </c>
      <c r="C5394" s="32">
        <f t="shared" si="173"/>
        <v>89.833333333333329</v>
      </c>
      <c r="D5394" s="41">
        <v>10</v>
      </c>
      <c r="E5394">
        <v>1468</v>
      </c>
      <c r="F5394" s="50"/>
      <c r="G5394" s="50"/>
      <c r="O5394">
        <v>1386</v>
      </c>
      <c r="P5394">
        <v>614.02838134765625</v>
      </c>
    </row>
    <row r="5395" spans="1:16" x14ac:dyDescent="0.25">
      <c r="A5395" s="30">
        <f t="shared" si="174"/>
        <v>4</v>
      </c>
      <c r="B5395" s="31">
        <v>5391</v>
      </c>
      <c r="C5395" s="32">
        <f t="shared" si="173"/>
        <v>89.85</v>
      </c>
      <c r="D5395" s="41">
        <v>10</v>
      </c>
      <c r="E5395">
        <v>1467</v>
      </c>
      <c r="F5395" s="50"/>
      <c r="G5395" s="50"/>
      <c r="O5395">
        <v>1386</v>
      </c>
      <c r="P5395">
        <v>570.61224365234375</v>
      </c>
    </row>
    <row r="5396" spans="1:16" x14ac:dyDescent="0.25">
      <c r="A5396" s="30">
        <f t="shared" si="174"/>
        <v>4</v>
      </c>
      <c r="B5396" s="31">
        <v>5392</v>
      </c>
      <c r="C5396" s="32">
        <f t="shared" si="173"/>
        <v>89.86666666666666</v>
      </c>
      <c r="D5396" s="41">
        <v>10</v>
      </c>
      <c r="E5396">
        <v>1482</v>
      </c>
      <c r="F5396" s="50"/>
      <c r="G5396" s="50"/>
      <c r="O5396">
        <v>1386</v>
      </c>
      <c r="P5396">
        <v>601.623779296875</v>
      </c>
    </row>
    <row r="5397" spans="1:16" x14ac:dyDescent="0.25">
      <c r="A5397" s="30">
        <f t="shared" si="174"/>
        <v>4</v>
      </c>
      <c r="B5397" s="31">
        <v>5393</v>
      </c>
      <c r="C5397" s="32">
        <f t="shared" si="173"/>
        <v>89.883333333333326</v>
      </c>
      <c r="D5397" s="41">
        <v>10</v>
      </c>
      <c r="E5397">
        <v>1488</v>
      </c>
      <c r="F5397" s="50"/>
      <c r="G5397" s="50"/>
      <c r="O5397">
        <v>1386</v>
      </c>
      <c r="P5397">
        <v>700.86065673828125</v>
      </c>
    </row>
    <row r="5398" spans="1:16" x14ac:dyDescent="0.25">
      <c r="A5398" s="30">
        <f t="shared" si="174"/>
        <v>4</v>
      </c>
      <c r="B5398" s="31">
        <v>5394</v>
      </c>
      <c r="C5398" s="32">
        <f t="shared" si="173"/>
        <v>89.9</v>
      </c>
      <c r="D5398" s="41">
        <v>10</v>
      </c>
      <c r="E5398">
        <v>1494</v>
      </c>
      <c r="F5398" s="50"/>
      <c r="G5398" s="50"/>
      <c r="O5398">
        <v>1386</v>
      </c>
      <c r="P5398">
        <v>638.83758544921875</v>
      </c>
    </row>
    <row r="5399" spans="1:16" x14ac:dyDescent="0.25">
      <c r="A5399" s="30">
        <f t="shared" si="174"/>
        <v>4</v>
      </c>
      <c r="B5399" s="31">
        <v>5395</v>
      </c>
      <c r="C5399" s="32">
        <f t="shared" si="173"/>
        <v>89.916666666666671</v>
      </c>
      <c r="D5399" s="41">
        <v>10</v>
      </c>
      <c r="E5399">
        <v>1468</v>
      </c>
      <c r="F5399" s="50"/>
      <c r="G5399" s="50"/>
      <c r="O5399">
        <v>1386</v>
      </c>
      <c r="P5399">
        <v>620.23065185546875</v>
      </c>
    </row>
    <row r="5400" spans="1:16" x14ac:dyDescent="0.25">
      <c r="A5400" s="30">
        <f t="shared" si="174"/>
        <v>4</v>
      </c>
      <c r="B5400" s="31">
        <v>5396</v>
      </c>
      <c r="C5400" s="32">
        <f t="shared" si="173"/>
        <v>89.933333333333337</v>
      </c>
      <c r="D5400" s="41">
        <v>10</v>
      </c>
      <c r="E5400">
        <v>1434</v>
      </c>
      <c r="F5400" s="50"/>
      <c r="G5400" s="50"/>
      <c r="O5400">
        <v>1386</v>
      </c>
      <c r="P5400">
        <v>614.02838134765625</v>
      </c>
    </row>
    <row r="5401" spans="1:16" x14ac:dyDescent="0.25">
      <c r="A5401" s="30">
        <f t="shared" si="174"/>
        <v>4</v>
      </c>
      <c r="B5401" s="31">
        <v>5397</v>
      </c>
      <c r="C5401" s="32">
        <f t="shared" si="173"/>
        <v>89.95</v>
      </c>
      <c r="D5401" s="41">
        <v>10</v>
      </c>
      <c r="E5401">
        <v>1449</v>
      </c>
      <c r="F5401" s="50"/>
      <c r="G5401" s="50"/>
      <c r="O5401">
        <v>676</v>
      </c>
      <c r="P5401">
        <v>595.42144775390625</v>
      </c>
    </row>
    <row r="5402" spans="1:16" x14ac:dyDescent="0.25">
      <c r="A5402" s="30">
        <f t="shared" si="174"/>
        <v>4</v>
      </c>
      <c r="B5402" s="31">
        <v>5398</v>
      </c>
      <c r="C5402" s="32">
        <f t="shared" si="173"/>
        <v>89.966666666666669</v>
      </c>
      <c r="D5402" s="41">
        <v>10</v>
      </c>
      <c r="E5402">
        <v>1434</v>
      </c>
      <c r="F5402" s="50"/>
      <c r="G5402" s="50"/>
      <c r="O5402">
        <v>676</v>
      </c>
      <c r="P5402">
        <v>539.6007080078125</v>
      </c>
    </row>
    <row r="5403" spans="1:16" x14ac:dyDescent="0.25">
      <c r="A5403" s="30">
        <f t="shared" si="174"/>
        <v>4</v>
      </c>
      <c r="B5403" s="31">
        <v>5399</v>
      </c>
      <c r="C5403" s="32">
        <f t="shared" si="173"/>
        <v>89.983333333333334</v>
      </c>
      <c r="D5403" s="41">
        <v>10</v>
      </c>
      <c r="E5403">
        <v>1451</v>
      </c>
      <c r="F5403" s="50"/>
      <c r="G5403" s="50"/>
      <c r="O5403">
        <v>676</v>
      </c>
      <c r="P5403">
        <v>527.196044921875</v>
      </c>
    </row>
    <row r="5404" spans="1:16" x14ac:dyDescent="0.25">
      <c r="A5404" s="30">
        <f t="shared" si="174"/>
        <v>4</v>
      </c>
      <c r="B5404" s="31">
        <v>5400</v>
      </c>
      <c r="C5404" s="32">
        <f t="shared" si="173"/>
        <v>90</v>
      </c>
      <c r="D5404" s="41">
        <v>10</v>
      </c>
      <c r="E5404">
        <v>1464</v>
      </c>
      <c r="F5404" s="50"/>
      <c r="G5404" s="50"/>
      <c r="O5404">
        <v>676</v>
      </c>
      <c r="P5404">
        <v>440.36376953125</v>
      </c>
    </row>
    <row r="5405" spans="1:16" x14ac:dyDescent="0.25">
      <c r="A5405" s="30">
        <f t="shared" si="174"/>
        <v>4</v>
      </c>
      <c r="B5405" s="31">
        <v>5401</v>
      </c>
      <c r="C5405" s="32">
        <f t="shared" si="173"/>
        <v>90.016666666666666</v>
      </c>
      <c r="D5405" s="41">
        <v>10</v>
      </c>
      <c r="E5405">
        <v>1468</v>
      </c>
      <c r="F5405" s="50"/>
      <c r="G5405" s="50"/>
      <c r="O5405">
        <v>534</v>
      </c>
      <c r="P5405">
        <v>351.13754272460938</v>
      </c>
    </row>
    <row r="5406" spans="1:16" x14ac:dyDescent="0.25">
      <c r="A5406" s="30">
        <f t="shared" si="174"/>
        <v>4</v>
      </c>
      <c r="B5406" s="31">
        <v>5402</v>
      </c>
      <c r="C5406" s="32">
        <f t="shared" si="173"/>
        <v>90.033333333333331</v>
      </c>
      <c r="D5406" s="41">
        <v>10</v>
      </c>
      <c r="E5406">
        <v>1467</v>
      </c>
      <c r="F5406" s="50"/>
      <c r="G5406" s="50"/>
      <c r="O5406">
        <v>534</v>
      </c>
      <c r="P5406">
        <v>360.37799072265625</v>
      </c>
    </row>
    <row r="5407" spans="1:16" x14ac:dyDescent="0.25">
      <c r="A5407" s="30">
        <f t="shared" si="174"/>
        <v>4</v>
      </c>
      <c r="B5407" s="31">
        <v>5403</v>
      </c>
      <c r="C5407" s="32">
        <f t="shared" si="173"/>
        <v>90.05</v>
      </c>
      <c r="D5407" s="41">
        <v>10</v>
      </c>
      <c r="E5407">
        <v>1456</v>
      </c>
      <c r="F5407" s="50"/>
      <c r="G5407" s="50"/>
      <c r="O5407">
        <v>534</v>
      </c>
      <c r="P5407">
        <v>369.61846923828125</v>
      </c>
    </row>
    <row r="5408" spans="1:16" x14ac:dyDescent="0.25">
      <c r="A5408" s="30">
        <f t="shared" si="174"/>
        <v>4</v>
      </c>
      <c r="B5408" s="31">
        <v>5404</v>
      </c>
      <c r="C5408" s="32">
        <f t="shared" si="173"/>
        <v>90.066666666666663</v>
      </c>
      <c r="D5408" s="41">
        <v>10</v>
      </c>
      <c r="E5408">
        <v>1486</v>
      </c>
      <c r="F5408" s="50"/>
      <c r="G5408" s="50"/>
      <c r="O5408">
        <v>534</v>
      </c>
      <c r="P5408">
        <v>378.85891723632813</v>
      </c>
    </row>
    <row r="5409" spans="1:16" x14ac:dyDescent="0.25">
      <c r="A5409" s="30">
        <f t="shared" si="174"/>
        <v>4</v>
      </c>
      <c r="B5409" s="31">
        <v>5405</v>
      </c>
      <c r="C5409" s="32">
        <f t="shared" si="173"/>
        <v>90.083333333333329</v>
      </c>
      <c r="D5409" s="41">
        <v>10</v>
      </c>
      <c r="E5409">
        <v>1453</v>
      </c>
      <c r="F5409" s="50"/>
      <c r="G5409" s="50"/>
      <c r="O5409">
        <v>534</v>
      </c>
      <c r="P5409">
        <v>392.7196044921875</v>
      </c>
    </row>
    <row r="5410" spans="1:16" x14ac:dyDescent="0.25">
      <c r="A5410" s="30">
        <f t="shared" si="174"/>
        <v>4</v>
      </c>
      <c r="B5410" s="31">
        <v>5406</v>
      </c>
      <c r="C5410" s="32">
        <f t="shared" si="173"/>
        <v>90.1</v>
      </c>
      <c r="D5410" s="41">
        <v>10</v>
      </c>
      <c r="E5410">
        <v>1441</v>
      </c>
      <c r="F5410" s="50"/>
      <c r="G5410" s="50"/>
      <c r="O5410">
        <v>534</v>
      </c>
      <c r="P5410">
        <v>411.20053100585938</v>
      </c>
    </row>
    <row r="5411" spans="1:16" x14ac:dyDescent="0.25">
      <c r="A5411" s="30">
        <f t="shared" si="174"/>
        <v>4</v>
      </c>
      <c r="B5411" s="31">
        <v>5407</v>
      </c>
      <c r="C5411" s="32">
        <f t="shared" si="173"/>
        <v>90.11666666666666</v>
      </c>
      <c r="D5411" s="41">
        <v>10</v>
      </c>
      <c r="E5411">
        <v>1458</v>
      </c>
      <c r="F5411" s="50"/>
      <c r="G5411" s="50"/>
      <c r="O5411">
        <v>534</v>
      </c>
      <c r="P5411">
        <v>443.54214477539063</v>
      </c>
    </row>
    <row r="5412" spans="1:16" x14ac:dyDescent="0.25">
      <c r="A5412" s="30">
        <f t="shared" si="174"/>
        <v>4</v>
      </c>
      <c r="B5412" s="31">
        <v>5408</v>
      </c>
      <c r="C5412" s="32">
        <f t="shared" si="173"/>
        <v>90.133333333333326</v>
      </c>
      <c r="D5412" s="41">
        <v>10</v>
      </c>
      <c r="E5412">
        <v>1489</v>
      </c>
      <c r="F5412" s="50"/>
      <c r="G5412" s="50"/>
      <c r="O5412">
        <v>1096</v>
      </c>
      <c r="P5412">
        <v>517.4658203125</v>
      </c>
    </row>
    <row r="5413" spans="1:16" x14ac:dyDescent="0.25">
      <c r="A5413" s="30">
        <f t="shared" si="174"/>
        <v>4</v>
      </c>
      <c r="B5413" s="31">
        <v>5409</v>
      </c>
      <c r="C5413" s="32">
        <f t="shared" si="173"/>
        <v>90.15</v>
      </c>
      <c r="D5413" s="41">
        <v>10</v>
      </c>
      <c r="E5413">
        <v>1487</v>
      </c>
      <c r="F5413" s="50"/>
      <c r="G5413" s="50"/>
      <c r="O5413">
        <v>1096</v>
      </c>
      <c r="P5413">
        <v>475.88375854492188</v>
      </c>
    </row>
    <row r="5414" spans="1:16" x14ac:dyDescent="0.25">
      <c r="A5414" s="30">
        <f t="shared" si="174"/>
        <v>4</v>
      </c>
      <c r="B5414" s="31">
        <v>5410</v>
      </c>
      <c r="C5414" s="32">
        <f t="shared" si="173"/>
        <v>90.166666666666671</v>
      </c>
      <c r="D5414" s="41">
        <v>10</v>
      </c>
      <c r="E5414">
        <v>1478</v>
      </c>
      <c r="F5414" s="50"/>
      <c r="G5414" s="50"/>
      <c r="O5414">
        <v>1096</v>
      </c>
      <c r="P5414">
        <v>420.44097900390625</v>
      </c>
    </row>
    <row r="5415" spans="1:16" x14ac:dyDescent="0.25">
      <c r="A5415" s="30">
        <f t="shared" si="174"/>
        <v>4</v>
      </c>
      <c r="B5415" s="31">
        <v>5411</v>
      </c>
      <c r="C5415" s="32">
        <f t="shared" si="173"/>
        <v>90.183333333333337</v>
      </c>
      <c r="D5415" s="41">
        <v>10</v>
      </c>
      <c r="E5415">
        <v>1470</v>
      </c>
      <c r="F5415" s="50"/>
      <c r="G5415" s="50"/>
      <c r="O5415">
        <v>1096</v>
      </c>
      <c r="P5415">
        <v>517.4658203125</v>
      </c>
    </row>
    <row r="5416" spans="1:16" x14ac:dyDescent="0.25">
      <c r="A5416" s="30">
        <f t="shared" si="174"/>
        <v>4</v>
      </c>
      <c r="B5416" s="31">
        <v>5412</v>
      </c>
      <c r="C5416" s="32">
        <f t="shared" si="173"/>
        <v>90.2</v>
      </c>
      <c r="D5416" s="41">
        <v>10</v>
      </c>
      <c r="E5416">
        <v>1470</v>
      </c>
      <c r="F5416" s="50"/>
      <c r="G5416" s="50"/>
      <c r="O5416">
        <v>1096</v>
      </c>
      <c r="P5416">
        <v>489.74444580078125</v>
      </c>
    </row>
    <row r="5417" spans="1:16" x14ac:dyDescent="0.25">
      <c r="A5417" s="30">
        <f t="shared" si="174"/>
        <v>4</v>
      </c>
      <c r="B5417" s="31">
        <v>5413</v>
      </c>
      <c r="C5417" s="32">
        <f t="shared" si="173"/>
        <v>90.216666666666669</v>
      </c>
      <c r="D5417" s="41">
        <v>10</v>
      </c>
      <c r="E5417">
        <v>1493</v>
      </c>
      <c r="F5417" s="50"/>
      <c r="G5417" s="50"/>
      <c r="O5417">
        <v>1096</v>
      </c>
      <c r="P5417">
        <v>471.26351928710938</v>
      </c>
    </row>
    <row r="5418" spans="1:16" x14ac:dyDescent="0.25">
      <c r="A5418" s="30">
        <f t="shared" si="174"/>
        <v>4</v>
      </c>
      <c r="B5418" s="31">
        <v>5414</v>
      </c>
      <c r="C5418" s="32">
        <f t="shared" si="173"/>
        <v>90.233333333333334</v>
      </c>
      <c r="D5418" s="41">
        <v>10</v>
      </c>
      <c r="E5418">
        <v>1469</v>
      </c>
      <c r="F5418" s="50"/>
      <c r="G5418" s="50"/>
      <c r="O5418">
        <v>1096</v>
      </c>
      <c r="P5418">
        <v>457.40283203125</v>
      </c>
    </row>
    <row r="5419" spans="1:16" x14ac:dyDescent="0.25">
      <c r="A5419" s="30">
        <f t="shared" si="174"/>
        <v>4</v>
      </c>
      <c r="B5419" s="31">
        <v>5415</v>
      </c>
      <c r="C5419" s="32">
        <f t="shared" si="173"/>
        <v>90.25</v>
      </c>
      <c r="D5419" s="41">
        <v>10</v>
      </c>
      <c r="E5419">
        <v>1463</v>
      </c>
      <c r="F5419" s="50"/>
      <c r="G5419" s="50"/>
      <c r="O5419">
        <v>1096</v>
      </c>
      <c r="P5419">
        <v>425.06121826171875</v>
      </c>
    </row>
    <row r="5420" spans="1:16" x14ac:dyDescent="0.25">
      <c r="A5420" s="30">
        <f t="shared" si="174"/>
        <v>4</v>
      </c>
      <c r="B5420" s="31">
        <v>5416</v>
      </c>
      <c r="C5420" s="32">
        <f t="shared" si="173"/>
        <v>90.266666666666666</v>
      </c>
      <c r="D5420" s="41">
        <v>10</v>
      </c>
      <c r="E5420">
        <v>1475</v>
      </c>
      <c r="F5420" s="50"/>
      <c r="G5420" s="50"/>
      <c r="O5420">
        <v>1096</v>
      </c>
      <c r="P5420">
        <v>448.16238403320313</v>
      </c>
    </row>
    <row r="5421" spans="1:16" x14ac:dyDescent="0.25">
      <c r="A5421" s="30">
        <f t="shared" si="174"/>
        <v>4</v>
      </c>
      <c r="B5421" s="31">
        <v>5417</v>
      </c>
      <c r="C5421" s="32">
        <f t="shared" si="173"/>
        <v>90.283333333333331</v>
      </c>
      <c r="D5421" s="41">
        <v>10</v>
      </c>
      <c r="E5421">
        <v>1490</v>
      </c>
      <c r="F5421" s="50"/>
      <c r="G5421" s="50"/>
      <c r="O5421">
        <v>1096</v>
      </c>
      <c r="P5421">
        <v>522.0860595703125</v>
      </c>
    </row>
    <row r="5422" spans="1:16" x14ac:dyDescent="0.25">
      <c r="A5422" s="30">
        <f t="shared" si="174"/>
        <v>4</v>
      </c>
      <c r="B5422" s="31">
        <v>5418</v>
      </c>
      <c r="C5422" s="32">
        <f t="shared" si="173"/>
        <v>90.3</v>
      </c>
      <c r="D5422" s="41">
        <v>10</v>
      </c>
      <c r="E5422">
        <v>1521</v>
      </c>
      <c r="F5422" s="50"/>
      <c r="G5422" s="50"/>
      <c r="O5422">
        <v>1096</v>
      </c>
      <c r="P5422">
        <v>475.88375854492188</v>
      </c>
    </row>
    <row r="5423" spans="1:16" x14ac:dyDescent="0.25">
      <c r="A5423" s="30">
        <f t="shared" si="174"/>
        <v>4</v>
      </c>
      <c r="B5423" s="31">
        <v>5419</v>
      </c>
      <c r="C5423" s="32">
        <f t="shared" si="173"/>
        <v>90.316666666666663</v>
      </c>
      <c r="D5423" s="41">
        <v>10</v>
      </c>
      <c r="E5423">
        <v>1521</v>
      </c>
      <c r="F5423" s="50"/>
      <c r="G5423" s="50"/>
      <c r="O5423">
        <v>1096</v>
      </c>
      <c r="P5423">
        <v>462.0230712890625</v>
      </c>
    </row>
    <row r="5424" spans="1:16" x14ac:dyDescent="0.25">
      <c r="A5424" s="30">
        <f t="shared" si="174"/>
        <v>4</v>
      </c>
      <c r="B5424" s="31">
        <v>5420</v>
      </c>
      <c r="C5424" s="32">
        <f t="shared" si="173"/>
        <v>90.333333333333329</v>
      </c>
      <c r="D5424" s="41">
        <v>10</v>
      </c>
      <c r="E5424">
        <v>1494</v>
      </c>
      <c r="F5424" s="50"/>
      <c r="G5424" s="50"/>
      <c r="O5424">
        <v>1096</v>
      </c>
      <c r="P5424">
        <v>457.40283203125</v>
      </c>
    </row>
    <row r="5425" spans="1:16" x14ac:dyDescent="0.25">
      <c r="A5425" s="30">
        <f t="shared" si="174"/>
        <v>4</v>
      </c>
      <c r="B5425" s="31">
        <v>5421</v>
      </c>
      <c r="C5425" s="32">
        <f t="shared" si="173"/>
        <v>90.35</v>
      </c>
      <c r="D5425" s="41">
        <v>10</v>
      </c>
      <c r="E5425">
        <v>1508</v>
      </c>
      <c r="F5425" s="50"/>
      <c r="G5425" s="50"/>
      <c r="O5425">
        <v>534</v>
      </c>
      <c r="P5425">
        <v>443.54214477539063</v>
      </c>
    </row>
    <row r="5426" spans="1:16" x14ac:dyDescent="0.25">
      <c r="A5426" s="30">
        <f t="shared" si="174"/>
        <v>4</v>
      </c>
      <c r="B5426" s="31">
        <v>5422</v>
      </c>
      <c r="C5426" s="32">
        <f t="shared" si="173"/>
        <v>90.36666666666666</v>
      </c>
      <c r="D5426" s="41">
        <v>10</v>
      </c>
      <c r="E5426">
        <v>1525</v>
      </c>
      <c r="F5426" s="50"/>
      <c r="G5426" s="50"/>
      <c r="O5426">
        <v>534</v>
      </c>
      <c r="P5426">
        <v>401.9600830078125</v>
      </c>
    </row>
    <row r="5427" spans="1:16" x14ac:dyDescent="0.25">
      <c r="A5427" s="30">
        <f t="shared" si="174"/>
        <v>4</v>
      </c>
      <c r="B5427" s="31">
        <v>5423</v>
      </c>
      <c r="C5427" s="32">
        <f t="shared" si="173"/>
        <v>90.383333333333326</v>
      </c>
      <c r="D5427" s="41">
        <v>10</v>
      </c>
      <c r="E5427">
        <v>1484</v>
      </c>
      <c r="F5427" s="50"/>
      <c r="G5427" s="50"/>
      <c r="O5427">
        <v>534</v>
      </c>
      <c r="P5427">
        <v>392.7196044921875</v>
      </c>
    </row>
    <row r="5428" spans="1:16" x14ac:dyDescent="0.25">
      <c r="A5428" s="30">
        <f t="shared" si="174"/>
        <v>4</v>
      </c>
      <c r="B5428" s="31">
        <v>5424</v>
      </c>
      <c r="C5428" s="32">
        <f t="shared" si="173"/>
        <v>90.4</v>
      </c>
      <c r="D5428" s="41">
        <v>10</v>
      </c>
      <c r="E5428">
        <v>1504</v>
      </c>
      <c r="F5428" s="50"/>
      <c r="G5428" s="50"/>
      <c r="O5428">
        <v>534</v>
      </c>
      <c r="P5428">
        <v>328.036376953125</v>
      </c>
    </row>
    <row r="5429" spans="1:16" x14ac:dyDescent="0.25">
      <c r="A5429" s="30">
        <f t="shared" si="174"/>
        <v>4</v>
      </c>
      <c r="B5429" s="31">
        <v>5425</v>
      </c>
      <c r="C5429" s="32">
        <f t="shared" si="173"/>
        <v>90.416666666666671</v>
      </c>
      <c r="D5429" s="41">
        <v>10</v>
      </c>
      <c r="E5429">
        <v>1490</v>
      </c>
      <c r="F5429" s="50"/>
      <c r="G5429" s="50"/>
      <c r="O5429">
        <v>658</v>
      </c>
      <c r="P5429">
        <v>599.3681640625</v>
      </c>
    </row>
    <row r="5430" spans="1:16" x14ac:dyDescent="0.25">
      <c r="A5430" s="30">
        <f t="shared" si="174"/>
        <v>4</v>
      </c>
      <c r="B5430" s="31">
        <v>5426</v>
      </c>
      <c r="C5430" s="32">
        <f t="shared" si="173"/>
        <v>90.433333333333337</v>
      </c>
      <c r="D5430" s="41">
        <v>10</v>
      </c>
      <c r="E5430">
        <v>1500</v>
      </c>
      <c r="F5430" s="50"/>
      <c r="G5430" s="50"/>
      <c r="O5430">
        <v>658</v>
      </c>
      <c r="P5430">
        <v>615.14105224609375</v>
      </c>
    </row>
    <row r="5431" spans="1:16" x14ac:dyDescent="0.25">
      <c r="A5431" s="30">
        <f t="shared" si="174"/>
        <v>4</v>
      </c>
      <c r="B5431" s="31">
        <v>5427</v>
      </c>
      <c r="C5431" s="32">
        <f t="shared" si="173"/>
        <v>90.45</v>
      </c>
      <c r="D5431" s="41">
        <v>10</v>
      </c>
      <c r="E5431">
        <v>1519</v>
      </c>
      <c r="F5431" s="50"/>
      <c r="G5431" s="50"/>
      <c r="O5431">
        <v>658</v>
      </c>
      <c r="P5431">
        <v>630.91387939453125</v>
      </c>
    </row>
    <row r="5432" spans="1:16" x14ac:dyDescent="0.25">
      <c r="A5432" s="30">
        <f t="shared" si="174"/>
        <v>4</v>
      </c>
      <c r="B5432" s="31">
        <v>5428</v>
      </c>
      <c r="C5432" s="32">
        <f t="shared" si="173"/>
        <v>90.466666666666669</v>
      </c>
      <c r="D5432" s="41">
        <v>10</v>
      </c>
      <c r="E5432">
        <v>1486</v>
      </c>
      <c r="F5432" s="50"/>
      <c r="G5432" s="50"/>
      <c r="O5432">
        <v>658</v>
      </c>
      <c r="P5432">
        <v>646.68670654296875</v>
      </c>
    </row>
    <row r="5433" spans="1:16" x14ac:dyDescent="0.25">
      <c r="A5433" s="30">
        <f t="shared" si="174"/>
        <v>4</v>
      </c>
      <c r="B5433" s="31">
        <v>5429</v>
      </c>
      <c r="C5433" s="32">
        <f t="shared" si="173"/>
        <v>90.483333333333334</v>
      </c>
      <c r="D5433" s="41">
        <v>10</v>
      </c>
      <c r="E5433">
        <v>1479</v>
      </c>
      <c r="F5433" s="50"/>
      <c r="G5433" s="50"/>
      <c r="O5433">
        <v>658</v>
      </c>
      <c r="P5433">
        <v>670.34600830078125</v>
      </c>
    </row>
    <row r="5434" spans="1:16" x14ac:dyDescent="0.25">
      <c r="A5434" s="30">
        <f t="shared" si="174"/>
        <v>4</v>
      </c>
      <c r="B5434" s="31">
        <v>5430</v>
      </c>
      <c r="C5434" s="32">
        <f t="shared" si="173"/>
        <v>90.5</v>
      </c>
      <c r="D5434" s="41">
        <v>10</v>
      </c>
      <c r="E5434">
        <v>1505</v>
      </c>
      <c r="F5434" s="50"/>
      <c r="G5434" s="50"/>
      <c r="O5434">
        <v>658</v>
      </c>
      <c r="P5434">
        <v>701.8917236328125</v>
      </c>
    </row>
    <row r="5435" spans="1:16" x14ac:dyDescent="0.25">
      <c r="A5435" s="30">
        <f t="shared" si="174"/>
        <v>4</v>
      </c>
      <c r="B5435" s="31">
        <v>5431</v>
      </c>
      <c r="C5435" s="32">
        <f t="shared" si="173"/>
        <v>90.516666666666666</v>
      </c>
      <c r="D5435" s="41">
        <v>10</v>
      </c>
      <c r="E5435">
        <v>1502</v>
      </c>
      <c r="F5435" s="50"/>
      <c r="G5435" s="50"/>
      <c r="O5435">
        <v>658</v>
      </c>
      <c r="P5435">
        <v>757.0966796875</v>
      </c>
    </row>
    <row r="5436" spans="1:16" x14ac:dyDescent="0.25">
      <c r="A5436" s="30">
        <f t="shared" si="174"/>
        <v>4</v>
      </c>
      <c r="B5436" s="31">
        <v>5432</v>
      </c>
      <c r="C5436" s="32">
        <f t="shared" si="173"/>
        <v>90.533333333333331</v>
      </c>
      <c r="D5436" s="41">
        <v>10</v>
      </c>
      <c r="E5436">
        <v>1524</v>
      </c>
      <c r="F5436" s="50"/>
      <c r="G5436" s="50"/>
      <c r="O5436">
        <v>1350</v>
      </c>
      <c r="P5436">
        <v>883.2794189453125</v>
      </c>
    </row>
    <row r="5437" spans="1:16" x14ac:dyDescent="0.25">
      <c r="A5437" s="30">
        <f t="shared" si="174"/>
        <v>4</v>
      </c>
      <c r="B5437" s="31">
        <v>5433</v>
      </c>
      <c r="C5437" s="32">
        <f t="shared" si="173"/>
        <v>90.55</v>
      </c>
      <c r="D5437" s="41">
        <v>10</v>
      </c>
      <c r="E5437">
        <v>1508</v>
      </c>
      <c r="F5437" s="50"/>
      <c r="G5437" s="50"/>
      <c r="O5437">
        <v>1350</v>
      </c>
      <c r="P5437">
        <v>812.3016357421875</v>
      </c>
    </row>
    <row r="5438" spans="1:16" x14ac:dyDescent="0.25">
      <c r="A5438" s="30">
        <f t="shared" si="174"/>
        <v>4</v>
      </c>
      <c r="B5438" s="31">
        <v>5434</v>
      </c>
      <c r="C5438" s="32">
        <f t="shared" si="173"/>
        <v>90.566666666666663</v>
      </c>
      <c r="D5438" s="41">
        <v>10</v>
      </c>
      <c r="E5438">
        <v>1526</v>
      </c>
      <c r="F5438" s="50"/>
      <c r="G5438" s="50"/>
      <c r="O5438">
        <v>1350</v>
      </c>
      <c r="P5438">
        <v>717.66455078125</v>
      </c>
    </row>
    <row r="5439" spans="1:16" x14ac:dyDescent="0.25">
      <c r="A5439" s="30">
        <f t="shared" si="174"/>
        <v>4</v>
      </c>
      <c r="B5439" s="31">
        <v>5435</v>
      </c>
      <c r="C5439" s="32">
        <f t="shared" si="173"/>
        <v>90.583333333333329</v>
      </c>
      <c r="D5439" s="41">
        <v>10</v>
      </c>
      <c r="E5439">
        <v>1545</v>
      </c>
      <c r="F5439" s="50"/>
      <c r="G5439" s="50"/>
      <c r="O5439">
        <v>1350</v>
      </c>
      <c r="P5439">
        <v>883.2794189453125</v>
      </c>
    </row>
    <row r="5440" spans="1:16" x14ac:dyDescent="0.25">
      <c r="A5440" s="30">
        <f t="shared" si="174"/>
        <v>4</v>
      </c>
      <c r="B5440" s="31">
        <v>5436</v>
      </c>
      <c r="C5440" s="32">
        <f t="shared" si="173"/>
        <v>90.6</v>
      </c>
      <c r="D5440" s="41">
        <v>10</v>
      </c>
      <c r="E5440">
        <v>1547</v>
      </c>
      <c r="F5440" s="50"/>
      <c r="G5440" s="50"/>
      <c r="O5440">
        <v>1350</v>
      </c>
      <c r="P5440">
        <v>835.96087646484375</v>
      </c>
    </row>
    <row r="5441" spans="1:16" x14ac:dyDescent="0.25">
      <c r="A5441" s="30">
        <f t="shared" si="174"/>
        <v>4</v>
      </c>
      <c r="B5441" s="31">
        <v>5437</v>
      </c>
      <c r="C5441" s="32">
        <f t="shared" si="173"/>
        <v>90.61666666666666</v>
      </c>
      <c r="D5441" s="41">
        <v>10</v>
      </c>
      <c r="E5441">
        <v>1542</v>
      </c>
      <c r="F5441" s="50"/>
      <c r="G5441" s="50"/>
      <c r="O5441">
        <v>1350</v>
      </c>
      <c r="P5441">
        <v>804.41522216796875</v>
      </c>
    </row>
    <row r="5442" spans="1:16" x14ac:dyDescent="0.25">
      <c r="A5442" s="30">
        <f t="shared" si="174"/>
        <v>4</v>
      </c>
      <c r="B5442" s="31">
        <v>5438</v>
      </c>
      <c r="C5442" s="32">
        <f t="shared" si="173"/>
        <v>90.633333333333326</v>
      </c>
      <c r="D5442" s="41">
        <v>10</v>
      </c>
      <c r="E5442">
        <v>1544</v>
      </c>
      <c r="F5442" s="50"/>
      <c r="G5442" s="50"/>
      <c r="O5442">
        <v>1350</v>
      </c>
      <c r="P5442">
        <v>780.75592041015625</v>
      </c>
    </row>
    <row r="5443" spans="1:16" x14ac:dyDescent="0.25">
      <c r="A5443" s="30">
        <f t="shared" si="174"/>
        <v>4</v>
      </c>
      <c r="B5443" s="31">
        <v>5439</v>
      </c>
      <c r="C5443" s="32">
        <f t="shared" si="173"/>
        <v>90.65</v>
      </c>
      <c r="D5443" s="41">
        <v>10</v>
      </c>
      <c r="E5443">
        <v>1565</v>
      </c>
      <c r="F5443" s="50"/>
      <c r="G5443" s="50"/>
      <c r="O5443">
        <v>1350</v>
      </c>
      <c r="P5443">
        <v>725.55096435546875</v>
      </c>
    </row>
    <row r="5444" spans="1:16" x14ac:dyDescent="0.25">
      <c r="A5444" s="30">
        <f t="shared" si="174"/>
        <v>4</v>
      </c>
      <c r="B5444" s="31">
        <v>5440</v>
      </c>
      <c r="C5444" s="32">
        <f t="shared" si="173"/>
        <v>90.666666666666671</v>
      </c>
      <c r="D5444" s="41">
        <v>10</v>
      </c>
      <c r="E5444">
        <v>1542</v>
      </c>
      <c r="F5444" s="50"/>
      <c r="G5444" s="50"/>
      <c r="O5444">
        <v>1350</v>
      </c>
      <c r="P5444">
        <v>764.98309326171875</v>
      </c>
    </row>
    <row r="5445" spans="1:16" x14ac:dyDescent="0.25">
      <c r="A5445" s="30">
        <f t="shared" si="174"/>
        <v>4</v>
      </c>
      <c r="B5445" s="31">
        <v>5441</v>
      </c>
      <c r="C5445" s="32">
        <f t="shared" ref="C5445:C5508" si="175">B5445*$C$1</f>
        <v>90.683333333333337</v>
      </c>
      <c r="D5445" s="41">
        <v>10</v>
      </c>
      <c r="E5445">
        <v>1589</v>
      </c>
      <c r="F5445" s="50"/>
      <c r="G5445" s="50"/>
      <c r="O5445">
        <v>1350</v>
      </c>
      <c r="P5445">
        <v>891.1658935546875</v>
      </c>
    </row>
    <row r="5446" spans="1:16" x14ac:dyDescent="0.25">
      <c r="A5446" s="30">
        <f t="shared" ref="A5446:A5509" si="176">ROUNDUP(C5446/24,0)</f>
        <v>4</v>
      </c>
      <c r="B5446" s="31">
        <v>5442</v>
      </c>
      <c r="C5446" s="32">
        <f t="shared" si="175"/>
        <v>90.7</v>
      </c>
      <c r="D5446" s="41">
        <v>10</v>
      </c>
      <c r="E5446">
        <v>1594</v>
      </c>
      <c r="F5446" s="50"/>
      <c r="G5446" s="50"/>
      <c r="O5446">
        <v>1350</v>
      </c>
      <c r="P5446">
        <v>812.3016357421875</v>
      </c>
    </row>
    <row r="5447" spans="1:16" x14ac:dyDescent="0.25">
      <c r="A5447" s="30">
        <f t="shared" si="176"/>
        <v>4</v>
      </c>
      <c r="B5447" s="31">
        <v>5443</v>
      </c>
      <c r="C5447" s="32">
        <f t="shared" si="175"/>
        <v>90.716666666666669</v>
      </c>
      <c r="D5447" s="41">
        <v>10</v>
      </c>
      <c r="E5447">
        <v>1586</v>
      </c>
      <c r="F5447" s="50"/>
      <c r="G5447" s="50"/>
      <c r="O5447">
        <v>1350</v>
      </c>
      <c r="P5447">
        <v>788.642333984375</v>
      </c>
    </row>
    <row r="5448" spans="1:16" x14ac:dyDescent="0.25">
      <c r="A5448" s="30">
        <f t="shared" si="176"/>
        <v>4</v>
      </c>
      <c r="B5448" s="31">
        <v>5444</v>
      </c>
      <c r="C5448" s="32">
        <f t="shared" si="175"/>
        <v>90.733333333333334</v>
      </c>
      <c r="D5448" s="41">
        <v>10</v>
      </c>
      <c r="E5448">
        <v>1628</v>
      </c>
      <c r="F5448" s="50"/>
      <c r="G5448" s="50"/>
      <c r="O5448">
        <v>1350</v>
      </c>
      <c r="P5448">
        <v>780.75592041015625</v>
      </c>
    </row>
    <row r="5449" spans="1:16" x14ac:dyDescent="0.25">
      <c r="A5449" s="30">
        <f t="shared" si="176"/>
        <v>4</v>
      </c>
      <c r="B5449" s="31">
        <v>5445</v>
      </c>
      <c r="C5449" s="32">
        <f t="shared" si="175"/>
        <v>90.75</v>
      </c>
      <c r="D5449" s="41">
        <v>10</v>
      </c>
      <c r="E5449">
        <v>1621</v>
      </c>
      <c r="F5449" s="50"/>
      <c r="G5449" s="50"/>
      <c r="O5449">
        <v>658</v>
      </c>
      <c r="P5449">
        <v>757.0966796875</v>
      </c>
    </row>
    <row r="5450" spans="1:16" x14ac:dyDescent="0.25">
      <c r="A5450" s="30">
        <f t="shared" si="176"/>
        <v>4</v>
      </c>
      <c r="B5450" s="31">
        <v>5446</v>
      </c>
      <c r="C5450" s="32">
        <f t="shared" si="175"/>
        <v>90.766666666666666</v>
      </c>
      <c r="D5450" s="41">
        <v>10</v>
      </c>
      <c r="E5450">
        <v>1615</v>
      </c>
      <c r="F5450" s="50"/>
      <c r="G5450" s="50"/>
      <c r="O5450">
        <v>658</v>
      </c>
      <c r="P5450">
        <v>686.11883544921875</v>
      </c>
    </row>
    <row r="5451" spans="1:16" x14ac:dyDescent="0.25">
      <c r="A5451" s="30">
        <f t="shared" si="176"/>
        <v>4</v>
      </c>
      <c r="B5451" s="31">
        <v>5447</v>
      </c>
      <c r="C5451" s="32">
        <f t="shared" si="175"/>
        <v>90.783333333333331</v>
      </c>
      <c r="D5451" s="41">
        <v>10</v>
      </c>
      <c r="E5451">
        <v>1616</v>
      </c>
      <c r="F5451" s="50"/>
      <c r="G5451" s="50"/>
      <c r="O5451">
        <v>658</v>
      </c>
      <c r="P5451">
        <v>670.34600830078125</v>
      </c>
    </row>
    <row r="5452" spans="1:16" x14ac:dyDescent="0.25">
      <c r="A5452" s="30">
        <f t="shared" si="176"/>
        <v>4</v>
      </c>
      <c r="B5452" s="31">
        <v>5448</v>
      </c>
      <c r="C5452" s="32">
        <f t="shared" si="175"/>
        <v>90.8</v>
      </c>
      <c r="D5452" s="41">
        <v>10</v>
      </c>
      <c r="E5452">
        <v>1608</v>
      </c>
      <c r="F5452" s="50"/>
      <c r="G5452" s="50"/>
      <c r="O5452">
        <v>658</v>
      </c>
      <c r="P5452">
        <v>559.93609619140625</v>
      </c>
    </row>
    <row r="5453" spans="1:16" x14ac:dyDescent="0.25">
      <c r="A5453" s="30">
        <f t="shared" si="176"/>
        <v>4</v>
      </c>
      <c r="B5453" s="31">
        <v>5449</v>
      </c>
      <c r="C5453" s="32">
        <f t="shared" si="175"/>
        <v>90.816666666666663</v>
      </c>
      <c r="D5453" s="41">
        <v>10</v>
      </c>
      <c r="E5453">
        <v>1638</v>
      </c>
      <c r="F5453" s="50"/>
      <c r="G5453" s="50"/>
      <c r="O5453">
        <v>546</v>
      </c>
      <c r="P5453">
        <v>575.900634765625</v>
      </c>
    </row>
    <row r="5454" spans="1:16" x14ac:dyDescent="0.25">
      <c r="A5454" s="30">
        <f t="shared" si="176"/>
        <v>4</v>
      </c>
      <c r="B5454" s="31">
        <v>5450</v>
      </c>
      <c r="C5454" s="32">
        <f t="shared" si="175"/>
        <v>90.833333333333329</v>
      </c>
      <c r="D5454" s="41">
        <v>10</v>
      </c>
      <c r="E5454">
        <v>1632</v>
      </c>
      <c r="F5454" s="50"/>
      <c r="G5454" s="50"/>
      <c r="O5454">
        <v>546</v>
      </c>
      <c r="P5454">
        <v>591.055908203125</v>
      </c>
    </row>
    <row r="5455" spans="1:16" x14ac:dyDescent="0.25">
      <c r="A5455" s="30">
        <f t="shared" si="176"/>
        <v>4</v>
      </c>
      <c r="B5455" s="31">
        <v>5451</v>
      </c>
      <c r="C5455" s="32">
        <f t="shared" si="175"/>
        <v>90.85</v>
      </c>
      <c r="D5455" s="41">
        <v>10</v>
      </c>
      <c r="E5455">
        <v>1648</v>
      </c>
      <c r="F5455" s="50"/>
      <c r="G5455" s="50"/>
      <c r="O5455">
        <v>546</v>
      </c>
      <c r="P5455">
        <v>606.211181640625</v>
      </c>
    </row>
    <row r="5456" spans="1:16" x14ac:dyDescent="0.25">
      <c r="A5456" s="30">
        <f t="shared" si="176"/>
        <v>4</v>
      </c>
      <c r="B5456" s="31">
        <v>5452</v>
      </c>
      <c r="C5456" s="32">
        <f t="shared" si="175"/>
        <v>90.86666666666666</v>
      </c>
      <c r="D5456" s="41">
        <v>10</v>
      </c>
      <c r="E5456">
        <v>1649</v>
      </c>
      <c r="F5456" s="50"/>
      <c r="G5456" s="50"/>
      <c r="O5456">
        <v>546</v>
      </c>
      <c r="P5456">
        <v>621.366455078125</v>
      </c>
    </row>
    <row r="5457" spans="1:16" x14ac:dyDescent="0.25">
      <c r="A5457" s="30">
        <f t="shared" si="176"/>
        <v>4</v>
      </c>
      <c r="B5457" s="31">
        <v>5453</v>
      </c>
      <c r="C5457" s="32">
        <f t="shared" si="175"/>
        <v>90.883333333333326</v>
      </c>
      <c r="D5457" s="41">
        <v>10</v>
      </c>
      <c r="E5457">
        <v>1698</v>
      </c>
      <c r="F5457" s="50"/>
      <c r="G5457" s="50"/>
      <c r="O5457">
        <v>546</v>
      </c>
      <c r="P5457">
        <v>644.099365234375</v>
      </c>
    </row>
    <row r="5458" spans="1:16" x14ac:dyDescent="0.25">
      <c r="A5458" s="30">
        <f t="shared" si="176"/>
        <v>4</v>
      </c>
      <c r="B5458" s="31">
        <v>5454</v>
      </c>
      <c r="C5458" s="32">
        <f t="shared" si="175"/>
        <v>90.9</v>
      </c>
      <c r="D5458" s="41">
        <v>10</v>
      </c>
      <c r="E5458">
        <v>1711</v>
      </c>
      <c r="F5458" s="50"/>
      <c r="G5458" s="50"/>
      <c r="O5458">
        <v>546</v>
      </c>
      <c r="P5458">
        <v>674.409912109375</v>
      </c>
    </row>
    <row r="5459" spans="1:16" x14ac:dyDescent="0.25">
      <c r="A5459" s="30">
        <f t="shared" si="176"/>
        <v>4</v>
      </c>
      <c r="B5459" s="31">
        <v>5455</v>
      </c>
      <c r="C5459" s="32">
        <f t="shared" si="175"/>
        <v>90.916666666666671</v>
      </c>
      <c r="D5459" s="41">
        <v>10</v>
      </c>
      <c r="E5459">
        <v>1699</v>
      </c>
      <c r="F5459" s="50"/>
      <c r="G5459" s="50"/>
      <c r="O5459">
        <v>546</v>
      </c>
      <c r="P5459">
        <v>727.453369140625</v>
      </c>
    </row>
    <row r="5460" spans="1:16" x14ac:dyDescent="0.25">
      <c r="A5460" s="30">
        <f t="shared" si="176"/>
        <v>4</v>
      </c>
      <c r="B5460" s="31">
        <v>5456</v>
      </c>
      <c r="C5460" s="32">
        <f t="shared" si="175"/>
        <v>90.933333333333337</v>
      </c>
      <c r="D5460" s="41">
        <v>10</v>
      </c>
      <c r="E5460">
        <v>1711</v>
      </c>
      <c r="F5460" s="50"/>
      <c r="G5460" s="50"/>
      <c r="O5460">
        <v>1121</v>
      </c>
      <c r="P5460">
        <v>848.69561767578125</v>
      </c>
    </row>
    <row r="5461" spans="1:16" x14ac:dyDescent="0.25">
      <c r="A5461" s="30">
        <f t="shared" si="176"/>
        <v>4</v>
      </c>
      <c r="B5461" s="31">
        <v>5457</v>
      </c>
      <c r="C5461" s="32">
        <f t="shared" si="175"/>
        <v>90.95</v>
      </c>
      <c r="D5461" s="41">
        <v>10</v>
      </c>
      <c r="E5461">
        <v>1721</v>
      </c>
      <c r="F5461" s="50"/>
      <c r="G5461" s="50"/>
      <c r="O5461">
        <v>1121</v>
      </c>
      <c r="P5461">
        <v>780.49688720703125</v>
      </c>
    </row>
    <row r="5462" spans="1:16" x14ac:dyDescent="0.25">
      <c r="A5462" s="30">
        <f t="shared" si="176"/>
        <v>4</v>
      </c>
      <c r="B5462" s="31">
        <v>5458</v>
      </c>
      <c r="C5462" s="32">
        <f t="shared" si="175"/>
        <v>90.966666666666669</v>
      </c>
      <c r="D5462" s="41">
        <v>10</v>
      </c>
      <c r="E5462">
        <v>1745</v>
      </c>
      <c r="F5462" s="50"/>
      <c r="G5462" s="50"/>
      <c r="O5462">
        <v>1121</v>
      </c>
      <c r="P5462">
        <v>689.565185546875</v>
      </c>
    </row>
    <row r="5463" spans="1:16" x14ac:dyDescent="0.25">
      <c r="A5463" s="30">
        <f t="shared" si="176"/>
        <v>4</v>
      </c>
      <c r="B5463" s="31">
        <v>5459</v>
      </c>
      <c r="C5463" s="32">
        <f t="shared" si="175"/>
        <v>90.983333333333334</v>
      </c>
      <c r="D5463" s="41">
        <v>10</v>
      </c>
      <c r="E5463">
        <v>1762</v>
      </c>
      <c r="F5463" s="50"/>
      <c r="G5463" s="50"/>
      <c r="O5463">
        <v>1121</v>
      </c>
      <c r="P5463">
        <v>848.69561767578125</v>
      </c>
    </row>
    <row r="5464" spans="1:16" x14ac:dyDescent="0.25">
      <c r="A5464" s="30">
        <f t="shared" si="176"/>
        <v>4</v>
      </c>
      <c r="B5464" s="31">
        <v>5460</v>
      </c>
      <c r="C5464" s="32">
        <f t="shared" si="175"/>
        <v>91</v>
      </c>
      <c r="D5464" s="41">
        <v>10</v>
      </c>
      <c r="E5464">
        <v>1782</v>
      </c>
      <c r="F5464" s="50"/>
      <c r="G5464" s="50"/>
      <c r="O5464">
        <v>1121</v>
      </c>
      <c r="P5464">
        <v>803.22979736328125</v>
      </c>
    </row>
    <row r="5465" spans="1:16" x14ac:dyDescent="0.25">
      <c r="A5465" s="30">
        <f t="shared" si="176"/>
        <v>4</v>
      </c>
      <c r="B5465" s="31">
        <v>5461</v>
      </c>
      <c r="C5465" s="32">
        <f t="shared" si="175"/>
        <v>91.016666666666666</v>
      </c>
      <c r="D5465" s="41">
        <v>10</v>
      </c>
      <c r="E5465">
        <v>1800</v>
      </c>
      <c r="F5465" s="50"/>
      <c r="G5465" s="50"/>
      <c r="O5465">
        <v>1121</v>
      </c>
      <c r="P5465">
        <v>772.91925048828125</v>
      </c>
    </row>
    <row r="5466" spans="1:16" x14ac:dyDescent="0.25">
      <c r="A5466" s="30">
        <f t="shared" si="176"/>
        <v>4</v>
      </c>
      <c r="B5466" s="31">
        <v>5462</v>
      </c>
      <c r="C5466" s="32">
        <f t="shared" si="175"/>
        <v>91.033333333333331</v>
      </c>
      <c r="D5466" s="41">
        <v>10</v>
      </c>
      <c r="E5466">
        <v>1797</v>
      </c>
      <c r="F5466" s="50"/>
      <c r="G5466" s="50"/>
      <c r="O5466">
        <v>1121</v>
      </c>
      <c r="P5466">
        <v>750.18634033203125</v>
      </c>
    </row>
    <row r="5467" spans="1:16" x14ac:dyDescent="0.25">
      <c r="A5467" s="30">
        <f t="shared" si="176"/>
        <v>4</v>
      </c>
      <c r="B5467" s="31">
        <v>5463</v>
      </c>
      <c r="C5467" s="32">
        <f t="shared" si="175"/>
        <v>91.05</v>
      </c>
      <c r="D5467" s="41">
        <v>10</v>
      </c>
      <c r="E5467">
        <v>1806</v>
      </c>
      <c r="F5467" s="50"/>
      <c r="G5467" s="50"/>
      <c r="O5467">
        <v>1121</v>
      </c>
      <c r="P5467">
        <v>697.142822265625</v>
      </c>
    </row>
    <row r="5468" spans="1:16" x14ac:dyDescent="0.25">
      <c r="A5468" s="30">
        <f t="shared" si="176"/>
        <v>4</v>
      </c>
      <c r="B5468" s="31">
        <v>5464</v>
      </c>
      <c r="C5468" s="32">
        <f t="shared" si="175"/>
        <v>91.066666666666663</v>
      </c>
      <c r="D5468" s="41">
        <v>10</v>
      </c>
      <c r="E5468">
        <v>1842</v>
      </c>
      <c r="F5468" s="50"/>
      <c r="G5468" s="50"/>
      <c r="O5468">
        <v>1121</v>
      </c>
      <c r="P5468">
        <v>735.03106689453125</v>
      </c>
    </row>
    <row r="5469" spans="1:16" x14ac:dyDescent="0.25">
      <c r="A5469" s="30">
        <f t="shared" si="176"/>
        <v>4</v>
      </c>
      <c r="B5469" s="31">
        <v>5465</v>
      </c>
      <c r="C5469" s="32">
        <f t="shared" si="175"/>
        <v>91.083333333333329</v>
      </c>
      <c r="D5469" s="41">
        <v>10</v>
      </c>
      <c r="E5469">
        <v>1838</v>
      </c>
      <c r="F5469" s="50"/>
      <c r="G5469" s="50"/>
      <c r="O5469">
        <v>1121</v>
      </c>
      <c r="P5469">
        <v>856.27325439453125</v>
      </c>
    </row>
    <row r="5470" spans="1:16" x14ac:dyDescent="0.25">
      <c r="A5470" s="30">
        <f t="shared" si="176"/>
        <v>4</v>
      </c>
      <c r="B5470" s="31">
        <v>5466</v>
      </c>
      <c r="C5470" s="32">
        <f t="shared" si="175"/>
        <v>91.1</v>
      </c>
      <c r="D5470" s="41">
        <v>10</v>
      </c>
      <c r="E5470">
        <v>1837</v>
      </c>
      <c r="F5470" s="50"/>
      <c r="G5470" s="50"/>
      <c r="O5470">
        <v>1121</v>
      </c>
      <c r="P5470">
        <v>780.49688720703125</v>
      </c>
    </row>
    <row r="5471" spans="1:16" x14ac:dyDescent="0.25">
      <c r="A5471" s="30">
        <f t="shared" si="176"/>
        <v>4</v>
      </c>
      <c r="B5471" s="31">
        <v>5467</v>
      </c>
      <c r="C5471" s="32">
        <f t="shared" si="175"/>
        <v>91.11666666666666</v>
      </c>
      <c r="D5471" s="41">
        <v>10</v>
      </c>
      <c r="E5471">
        <v>1837</v>
      </c>
      <c r="F5471" s="50"/>
      <c r="G5471" s="50"/>
      <c r="O5471">
        <v>1121</v>
      </c>
      <c r="P5471">
        <v>757.76397705078125</v>
      </c>
    </row>
    <row r="5472" spans="1:16" x14ac:dyDescent="0.25">
      <c r="A5472" s="30">
        <f t="shared" si="176"/>
        <v>4</v>
      </c>
      <c r="B5472" s="31">
        <v>5468</v>
      </c>
      <c r="C5472" s="32">
        <f t="shared" si="175"/>
        <v>91.133333333333326</v>
      </c>
      <c r="D5472" s="41">
        <v>10</v>
      </c>
      <c r="E5472">
        <v>1861</v>
      </c>
      <c r="F5472" s="50"/>
      <c r="G5472" s="50"/>
      <c r="O5472">
        <v>1121</v>
      </c>
      <c r="P5472">
        <v>750.18634033203125</v>
      </c>
    </row>
    <row r="5473" spans="1:16" x14ac:dyDescent="0.25">
      <c r="A5473" s="30">
        <f t="shared" si="176"/>
        <v>4</v>
      </c>
      <c r="B5473" s="31">
        <v>5469</v>
      </c>
      <c r="C5473" s="32">
        <f t="shared" si="175"/>
        <v>91.15</v>
      </c>
      <c r="D5473" s="41">
        <v>10</v>
      </c>
      <c r="E5473">
        <v>1868</v>
      </c>
      <c r="F5473" s="50"/>
      <c r="G5473" s="50"/>
      <c r="O5473">
        <v>546</v>
      </c>
      <c r="P5473">
        <v>727.453369140625</v>
      </c>
    </row>
    <row r="5474" spans="1:16" x14ac:dyDescent="0.25">
      <c r="A5474" s="30">
        <f t="shared" si="176"/>
        <v>4</v>
      </c>
      <c r="B5474" s="31">
        <v>5470</v>
      </c>
      <c r="C5474" s="32">
        <f t="shared" si="175"/>
        <v>91.166666666666671</v>
      </c>
      <c r="D5474" s="41">
        <v>10</v>
      </c>
      <c r="E5474">
        <v>1911</v>
      </c>
      <c r="F5474" s="50"/>
      <c r="G5474" s="50"/>
      <c r="O5474">
        <v>546</v>
      </c>
      <c r="P5474">
        <v>659.254638671875</v>
      </c>
    </row>
    <row r="5475" spans="1:16" x14ac:dyDescent="0.25">
      <c r="A5475" s="30">
        <f t="shared" si="176"/>
        <v>4</v>
      </c>
      <c r="B5475" s="31">
        <v>5471</v>
      </c>
      <c r="C5475" s="32">
        <f t="shared" si="175"/>
        <v>91.183333333333337</v>
      </c>
      <c r="D5475" s="41">
        <v>10</v>
      </c>
      <c r="E5475">
        <v>1911</v>
      </c>
      <c r="F5475" s="50"/>
      <c r="G5475" s="50"/>
      <c r="O5475">
        <v>546</v>
      </c>
      <c r="P5475">
        <v>644.099365234375</v>
      </c>
    </row>
    <row r="5476" spans="1:16" x14ac:dyDescent="0.25">
      <c r="A5476" s="30">
        <f t="shared" si="176"/>
        <v>4</v>
      </c>
      <c r="B5476" s="31">
        <v>5472</v>
      </c>
      <c r="C5476" s="32">
        <f t="shared" si="175"/>
        <v>91.2</v>
      </c>
      <c r="D5476" s="41">
        <v>10</v>
      </c>
      <c r="E5476">
        <v>1929</v>
      </c>
      <c r="F5476" s="50"/>
      <c r="G5476" s="50"/>
      <c r="O5476">
        <v>546</v>
      </c>
      <c r="P5476">
        <v>538.01239013671875</v>
      </c>
    </row>
    <row r="5477" spans="1:16" x14ac:dyDescent="0.25">
      <c r="A5477" s="30">
        <f t="shared" si="176"/>
        <v>4</v>
      </c>
      <c r="B5477" s="31">
        <v>5473</v>
      </c>
      <c r="C5477" s="32">
        <f t="shared" si="175"/>
        <v>91.216666666666669</v>
      </c>
      <c r="D5477" s="41">
        <v>10</v>
      </c>
      <c r="E5477">
        <v>1934</v>
      </c>
      <c r="F5477" s="50"/>
      <c r="G5477" s="50"/>
      <c r="O5477">
        <v>0</v>
      </c>
      <c r="P5477">
        <v>593.4608154296875</v>
      </c>
    </row>
    <row r="5478" spans="1:16" x14ac:dyDescent="0.25">
      <c r="A5478" s="30">
        <f t="shared" si="176"/>
        <v>4</v>
      </c>
      <c r="B5478" s="31">
        <v>5474</v>
      </c>
      <c r="C5478" s="32">
        <f t="shared" si="175"/>
        <v>91.233333333333334</v>
      </c>
      <c r="D5478" s="41">
        <v>10</v>
      </c>
      <c r="E5478">
        <v>1958</v>
      </c>
      <c r="F5478" s="50"/>
      <c r="G5478" s="50"/>
      <c r="O5478">
        <v>0</v>
      </c>
      <c r="P5478">
        <v>611.72113037109375</v>
      </c>
    </row>
    <row r="5479" spans="1:16" x14ac:dyDescent="0.25">
      <c r="A5479" s="30">
        <f t="shared" si="176"/>
        <v>4</v>
      </c>
      <c r="B5479" s="31">
        <v>5475</v>
      </c>
      <c r="C5479" s="32">
        <f t="shared" si="175"/>
        <v>91.25</v>
      </c>
      <c r="D5479" s="41">
        <v>10</v>
      </c>
      <c r="E5479">
        <v>1960</v>
      </c>
      <c r="F5479" s="50"/>
      <c r="G5479" s="50"/>
      <c r="O5479">
        <v>0</v>
      </c>
      <c r="P5479">
        <v>620.851318359375</v>
      </c>
    </row>
    <row r="5480" spans="1:16" x14ac:dyDescent="0.25">
      <c r="A5480" s="30">
        <f t="shared" si="176"/>
        <v>4</v>
      </c>
      <c r="B5480" s="31">
        <v>5476</v>
      </c>
      <c r="C5480" s="32">
        <f t="shared" si="175"/>
        <v>91.266666666666666</v>
      </c>
      <c r="D5480" s="41">
        <v>10</v>
      </c>
      <c r="E5480">
        <v>1956</v>
      </c>
      <c r="F5480" s="50"/>
      <c r="G5480" s="50"/>
      <c r="O5480">
        <v>0</v>
      </c>
      <c r="P5480">
        <v>657.3719482421875</v>
      </c>
    </row>
    <row r="5481" spans="1:16" x14ac:dyDescent="0.25">
      <c r="A5481" s="30">
        <f t="shared" si="176"/>
        <v>4</v>
      </c>
      <c r="B5481" s="31">
        <v>5477</v>
      </c>
      <c r="C5481" s="32">
        <f t="shared" si="175"/>
        <v>91.283333333333331</v>
      </c>
      <c r="D5481" s="41">
        <v>10</v>
      </c>
      <c r="E5481">
        <v>1964</v>
      </c>
      <c r="F5481" s="50"/>
      <c r="G5481" s="50"/>
      <c r="O5481">
        <v>0</v>
      </c>
      <c r="P5481">
        <v>693.89263916015625</v>
      </c>
    </row>
    <row r="5482" spans="1:16" x14ac:dyDescent="0.25">
      <c r="A5482" s="30">
        <f t="shared" si="176"/>
        <v>4</v>
      </c>
      <c r="B5482" s="31">
        <v>5478</v>
      </c>
      <c r="C5482" s="32">
        <f t="shared" si="175"/>
        <v>91.3</v>
      </c>
      <c r="D5482" s="41">
        <v>10</v>
      </c>
      <c r="E5482">
        <v>1966</v>
      </c>
      <c r="F5482" s="50"/>
      <c r="G5482" s="50"/>
      <c r="O5482">
        <v>0</v>
      </c>
      <c r="P5482">
        <v>712.1529541015625</v>
      </c>
    </row>
    <row r="5483" spans="1:16" x14ac:dyDescent="0.25">
      <c r="A5483" s="30">
        <f t="shared" si="176"/>
        <v>4</v>
      </c>
      <c r="B5483" s="31">
        <v>5479</v>
      </c>
      <c r="C5483" s="32">
        <f t="shared" si="175"/>
        <v>91.316666666666663</v>
      </c>
      <c r="D5483" s="41">
        <v>10</v>
      </c>
      <c r="E5483">
        <v>2010</v>
      </c>
      <c r="F5483" s="50"/>
      <c r="G5483" s="50"/>
      <c r="O5483">
        <v>0</v>
      </c>
      <c r="P5483">
        <v>721.28314208984375</v>
      </c>
    </row>
    <row r="5484" spans="1:16" x14ac:dyDescent="0.25">
      <c r="A5484" s="30">
        <f t="shared" si="176"/>
        <v>4</v>
      </c>
      <c r="B5484" s="31">
        <v>5480</v>
      </c>
      <c r="C5484" s="32">
        <f t="shared" si="175"/>
        <v>91.333333333333329</v>
      </c>
      <c r="D5484" s="41">
        <v>10</v>
      </c>
      <c r="E5484">
        <v>2018</v>
      </c>
      <c r="F5484" s="50"/>
      <c r="G5484" s="50"/>
      <c r="O5484">
        <v>2249</v>
      </c>
      <c r="P5484">
        <v>830.8450927734375</v>
      </c>
    </row>
    <row r="5485" spans="1:16" x14ac:dyDescent="0.25">
      <c r="A5485" s="30">
        <f t="shared" si="176"/>
        <v>4</v>
      </c>
      <c r="B5485" s="31">
        <v>5481</v>
      </c>
      <c r="C5485" s="32">
        <f t="shared" si="175"/>
        <v>91.35</v>
      </c>
      <c r="D5485" s="41">
        <v>10</v>
      </c>
      <c r="E5485">
        <v>1988</v>
      </c>
      <c r="F5485" s="50"/>
      <c r="G5485" s="50"/>
      <c r="O5485">
        <v>2249</v>
      </c>
      <c r="P5485">
        <v>867.36578369140625</v>
      </c>
    </row>
    <row r="5486" spans="1:16" x14ac:dyDescent="0.25">
      <c r="A5486" s="30">
        <f t="shared" si="176"/>
        <v>4</v>
      </c>
      <c r="B5486" s="31">
        <v>5482</v>
      </c>
      <c r="C5486" s="32">
        <f t="shared" si="175"/>
        <v>91.36666666666666</v>
      </c>
      <c r="D5486" s="41">
        <v>10</v>
      </c>
      <c r="E5486">
        <v>2000</v>
      </c>
      <c r="F5486" s="50"/>
      <c r="G5486" s="50"/>
      <c r="O5486">
        <v>2249</v>
      </c>
      <c r="P5486">
        <v>785.19427490234375</v>
      </c>
    </row>
    <row r="5487" spans="1:16" x14ac:dyDescent="0.25">
      <c r="A5487" s="30">
        <f t="shared" si="176"/>
        <v>4</v>
      </c>
      <c r="B5487" s="31">
        <v>5483</v>
      </c>
      <c r="C5487" s="32">
        <f t="shared" si="175"/>
        <v>91.383333333333326</v>
      </c>
      <c r="D5487" s="41">
        <v>10</v>
      </c>
      <c r="E5487">
        <v>1992</v>
      </c>
      <c r="F5487" s="50"/>
      <c r="G5487" s="50"/>
      <c r="O5487">
        <v>2249</v>
      </c>
      <c r="P5487">
        <v>849.10546875</v>
      </c>
    </row>
    <row r="5488" spans="1:16" x14ac:dyDescent="0.25">
      <c r="A5488" s="30">
        <f t="shared" si="176"/>
        <v>4</v>
      </c>
      <c r="B5488" s="31">
        <v>5484</v>
      </c>
      <c r="C5488" s="32">
        <f t="shared" si="175"/>
        <v>91.4</v>
      </c>
      <c r="D5488" s="41">
        <v>10</v>
      </c>
      <c r="E5488">
        <v>1992</v>
      </c>
      <c r="F5488" s="50"/>
      <c r="G5488" s="50"/>
      <c r="O5488">
        <v>2249</v>
      </c>
      <c r="P5488">
        <v>812.58477783203125</v>
      </c>
    </row>
    <row r="5489" spans="1:16" x14ac:dyDescent="0.25">
      <c r="A5489" s="30">
        <f t="shared" si="176"/>
        <v>4</v>
      </c>
      <c r="B5489" s="31">
        <v>5485</v>
      </c>
      <c r="C5489" s="32">
        <f t="shared" si="175"/>
        <v>91.416666666666671</v>
      </c>
      <c r="D5489" s="41">
        <v>10</v>
      </c>
      <c r="E5489">
        <v>2000</v>
      </c>
      <c r="F5489" s="50"/>
      <c r="G5489" s="50"/>
      <c r="O5489">
        <v>2249</v>
      </c>
      <c r="P5489">
        <v>812.58477783203125</v>
      </c>
    </row>
    <row r="5490" spans="1:16" x14ac:dyDescent="0.25">
      <c r="A5490" s="30">
        <f t="shared" si="176"/>
        <v>4</v>
      </c>
      <c r="B5490" s="31">
        <v>5486</v>
      </c>
      <c r="C5490" s="32">
        <f t="shared" si="175"/>
        <v>91.433333333333337</v>
      </c>
      <c r="D5490" s="41">
        <v>10</v>
      </c>
      <c r="E5490">
        <v>2001</v>
      </c>
      <c r="F5490" s="50"/>
      <c r="G5490" s="50"/>
      <c r="O5490">
        <v>2249</v>
      </c>
      <c r="P5490">
        <v>739.54345703125</v>
      </c>
    </row>
    <row r="5491" spans="1:16" x14ac:dyDescent="0.25">
      <c r="A5491" s="30">
        <f t="shared" si="176"/>
        <v>4</v>
      </c>
      <c r="B5491" s="31">
        <v>5487</v>
      </c>
      <c r="C5491" s="32">
        <f t="shared" si="175"/>
        <v>91.45</v>
      </c>
      <c r="D5491" s="41">
        <v>10</v>
      </c>
      <c r="E5491">
        <v>2001</v>
      </c>
      <c r="F5491" s="50"/>
      <c r="G5491" s="50"/>
      <c r="O5491">
        <v>2249</v>
      </c>
      <c r="P5491">
        <v>748.67364501953125</v>
      </c>
    </row>
    <row r="5492" spans="1:16" x14ac:dyDescent="0.25">
      <c r="A5492" s="30">
        <f t="shared" si="176"/>
        <v>4</v>
      </c>
      <c r="B5492" s="31">
        <v>5488</v>
      </c>
      <c r="C5492" s="32">
        <f t="shared" si="175"/>
        <v>91.466666666666669</v>
      </c>
      <c r="D5492" s="41">
        <v>10</v>
      </c>
      <c r="E5492">
        <v>1977</v>
      </c>
      <c r="F5492" s="50"/>
      <c r="G5492" s="50"/>
      <c r="O5492">
        <v>2249</v>
      </c>
      <c r="P5492">
        <v>812.58477783203125</v>
      </c>
    </row>
    <row r="5493" spans="1:16" x14ac:dyDescent="0.25">
      <c r="A5493" s="30">
        <f t="shared" si="176"/>
        <v>4</v>
      </c>
      <c r="B5493" s="31">
        <v>5489</v>
      </c>
      <c r="C5493" s="32">
        <f t="shared" si="175"/>
        <v>91.483333333333334</v>
      </c>
      <c r="D5493" s="41">
        <v>10</v>
      </c>
      <c r="E5493">
        <v>1992</v>
      </c>
      <c r="F5493" s="50"/>
      <c r="G5493" s="50"/>
      <c r="O5493">
        <v>2249</v>
      </c>
      <c r="P5493">
        <v>812.58477783203125</v>
      </c>
    </row>
    <row r="5494" spans="1:16" x14ac:dyDescent="0.25">
      <c r="A5494" s="30">
        <f t="shared" si="176"/>
        <v>4</v>
      </c>
      <c r="B5494" s="31">
        <v>5490</v>
      </c>
      <c r="C5494" s="32">
        <f t="shared" si="175"/>
        <v>91.5</v>
      </c>
      <c r="D5494" s="41">
        <v>10</v>
      </c>
      <c r="E5494">
        <v>2000</v>
      </c>
      <c r="F5494" s="50"/>
      <c r="G5494" s="50"/>
      <c r="O5494">
        <v>2249</v>
      </c>
      <c r="P5494">
        <v>812.58477783203125</v>
      </c>
    </row>
    <row r="5495" spans="1:16" x14ac:dyDescent="0.25">
      <c r="A5495" s="30">
        <f t="shared" si="176"/>
        <v>4</v>
      </c>
      <c r="B5495" s="31">
        <v>5491</v>
      </c>
      <c r="C5495" s="32">
        <f t="shared" si="175"/>
        <v>91.516666666666666</v>
      </c>
      <c r="D5495" s="41">
        <v>10</v>
      </c>
      <c r="E5495">
        <v>1985</v>
      </c>
      <c r="F5495" s="50"/>
      <c r="G5495" s="50"/>
      <c r="O5495">
        <v>2249</v>
      </c>
      <c r="P5495">
        <v>739.54345703125</v>
      </c>
    </row>
    <row r="5496" spans="1:16" x14ac:dyDescent="0.25">
      <c r="A5496" s="30">
        <f t="shared" si="176"/>
        <v>4</v>
      </c>
      <c r="B5496" s="31">
        <v>5492</v>
      </c>
      <c r="C5496" s="32">
        <f t="shared" si="175"/>
        <v>91.533333333333331</v>
      </c>
      <c r="D5496" s="41">
        <v>10</v>
      </c>
      <c r="E5496">
        <v>1989</v>
      </c>
      <c r="F5496" s="50"/>
      <c r="G5496" s="50"/>
      <c r="O5496">
        <v>2249</v>
      </c>
      <c r="P5496">
        <v>739.54345703125</v>
      </c>
    </row>
    <row r="5497" spans="1:16" x14ac:dyDescent="0.25">
      <c r="A5497" s="30">
        <f t="shared" si="176"/>
        <v>4</v>
      </c>
      <c r="B5497" s="31">
        <v>5493</v>
      </c>
      <c r="C5497" s="32">
        <f t="shared" si="175"/>
        <v>91.55</v>
      </c>
      <c r="D5497" s="41">
        <v>10</v>
      </c>
      <c r="E5497">
        <v>1980</v>
      </c>
      <c r="F5497" s="50"/>
      <c r="G5497" s="50"/>
      <c r="O5497">
        <v>0</v>
      </c>
      <c r="P5497">
        <v>730.41326904296875</v>
      </c>
    </row>
    <row r="5498" spans="1:16" x14ac:dyDescent="0.25">
      <c r="A5498" s="30">
        <f t="shared" si="176"/>
        <v>4</v>
      </c>
      <c r="B5498" s="31">
        <v>5494</v>
      </c>
      <c r="C5498" s="32">
        <f t="shared" si="175"/>
        <v>91.566666666666663</v>
      </c>
      <c r="D5498" s="41">
        <v>10</v>
      </c>
      <c r="E5498">
        <v>1980</v>
      </c>
      <c r="F5498" s="50"/>
      <c r="G5498" s="50"/>
      <c r="O5498">
        <v>0</v>
      </c>
      <c r="P5498">
        <v>675.63226318359375</v>
      </c>
    </row>
    <row r="5499" spans="1:16" x14ac:dyDescent="0.25">
      <c r="A5499" s="30">
        <f t="shared" si="176"/>
        <v>4</v>
      </c>
      <c r="B5499" s="31">
        <v>5495</v>
      </c>
      <c r="C5499" s="32">
        <f t="shared" si="175"/>
        <v>91.583333333333329</v>
      </c>
      <c r="D5499" s="41">
        <v>10</v>
      </c>
      <c r="E5499">
        <v>1969</v>
      </c>
      <c r="F5499" s="50"/>
      <c r="G5499" s="50"/>
      <c r="O5499">
        <v>0</v>
      </c>
      <c r="P5499">
        <v>657.3719482421875</v>
      </c>
    </row>
    <row r="5500" spans="1:16" x14ac:dyDescent="0.25">
      <c r="A5500" s="30">
        <f t="shared" si="176"/>
        <v>4</v>
      </c>
      <c r="B5500" s="31">
        <v>5496</v>
      </c>
      <c r="C5500" s="32">
        <f t="shared" si="175"/>
        <v>91.6</v>
      </c>
      <c r="D5500" s="41">
        <v>10</v>
      </c>
      <c r="E5500">
        <v>1979</v>
      </c>
      <c r="F5500" s="50"/>
      <c r="G5500" s="50"/>
      <c r="O5500">
        <v>0</v>
      </c>
      <c r="P5500">
        <v>639.11163330078125</v>
      </c>
    </row>
    <row r="5501" spans="1:16" x14ac:dyDescent="0.25">
      <c r="A5501" s="30">
        <f t="shared" si="176"/>
        <v>4</v>
      </c>
      <c r="B5501" s="31">
        <v>5497</v>
      </c>
      <c r="C5501" s="32">
        <f t="shared" si="175"/>
        <v>91.61666666666666</v>
      </c>
      <c r="D5501" s="41">
        <v>10</v>
      </c>
      <c r="E5501">
        <v>1987</v>
      </c>
      <c r="F5501" s="50"/>
      <c r="G5501" s="50"/>
      <c r="O5501">
        <v>0</v>
      </c>
      <c r="P5501">
        <v>537.861572265625</v>
      </c>
    </row>
    <row r="5502" spans="1:16" x14ac:dyDescent="0.25">
      <c r="A5502" s="30">
        <f t="shared" si="176"/>
        <v>4</v>
      </c>
      <c r="B5502" s="31">
        <v>5498</v>
      </c>
      <c r="C5502" s="32">
        <f t="shared" si="175"/>
        <v>91.633333333333326</v>
      </c>
      <c r="D5502" s="41">
        <v>10</v>
      </c>
      <c r="E5502">
        <v>1974</v>
      </c>
      <c r="F5502" s="50"/>
      <c r="G5502" s="50"/>
      <c r="O5502">
        <v>0</v>
      </c>
      <c r="P5502">
        <v>554.41119384765625</v>
      </c>
    </row>
    <row r="5503" spans="1:16" x14ac:dyDescent="0.25">
      <c r="A5503" s="30">
        <f t="shared" si="176"/>
        <v>4</v>
      </c>
      <c r="B5503" s="31">
        <v>5499</v>
      </c>
      <c r="C5503" s="32">
        <f t="shared" si="175"/>
        <v>91.65</v>
      </c>
      <c r="D5503" s="41">
        <v>10</v>
      </c>
      <c r="E5503">
        <v>1955</v>
      </c>
      <c r="F5503" s="50"/>
      <c r="G5503" s="50"/>
      <c r="O5503">
        <v>0</v>
      </c>
      <c r="P5503">
        <v>562.68597412109375</v>
      </c>
    </row>
    <row r="5504" spans="1:16" x14ac:dyDescent="0.25">
      <c r="A5504" s="30">
        <f t="shared" si="176"/>
        <v>4</v>
      </c>
      <c r="B5504" s="31">
        <v>5500</v>
      </c>
      <c r="C5504" s="32">
        <f t="shared" si="175"/>
        <v>91.666666666666671</v>
      </c>
      <c r="D5504" s="41">
        <v>10</v>
      </c>
      <c r="E5504">
        <v>1977</v>
      </c>
      <c r="F5504" s="50"/>
      <c r="G5504" s="50"/>
      <c r="O5504">
        <v>0</v>
      </c>
      <c r="P5504">
        <v>595.78515625</v>
      </c>
    </row>
    <row r="5505" spans="1:16" x14ac:dyDescent="0.25">
      <c r="A5505" s="30">
        <f t="shared" si="176"/>
        <v>4</v>
      </c>
      <c r="B5505" s="31">
        <v>5501</v>
      </c>
      <c r="C5505" s="32">
        <f t="shared" si="175"/>
        <v>91.683333333333337</v>
      </c>
      <c r="D5505" s="41">
        <v>10</v>
      </c>
      <c r="E5505">
        <v>1999</v>
      </c>
      <c r="F5505" s="50"/>
      <c r="G5505" s="50"/>
      <c r="O5505">
        <v>0</v>
      </c>
      <c r="P5505">
        <v>628.88433837890625</v>
      </c>
    </row>
    <row r="5506" spans="1:16" x14ac:dyDescent="0.25">
      <c r="A5506" s="30">
        <f t="shared" si="176"/>
        <v>4</v>
      </c>
      <c r="B5506" s="31">
        <v>5502</v>
      </c>
      <c r="C5506" s="32">
        <f t="shared" si="175"/>
        <v>91.7</v>
      </c>
      <c r="D5506" s="41">
        <v>10</v>
      </c>
      <c r="E5506">
        <v>2002</v>
      </c>
      <c r="F5506" s="50"/>
      <c r="G5506" s="50"/>
      <c r="O5506">
        <v>0</v>
      </c>
      <c r="P5506">
        <v>645.43389892578125</v>
      </c>
    </row>
    <row r="5507" spans="1:16" x14ac:dyDescent="0.25">
      <c r="A5507" s="30">
        <f t="shared" si="176"/>
        <v>4</v>
      </c>
      <c r="B5507" s="31">
        <v>5503</v>
      </c>
      <c r="C5507" s="32">
        <f t="shared" si="175"/>
        <v>91.716666666666669</v>
      </c>
      <c r="D5507" s="41">
        <v>10</v>
      </c>
      <c r="E5507">
        <v>1983</v>
      </c>
      <c r="F5507" s="50"/>
      <c r="G5507" s="50"/>
      <c r="O5507">
        <v>0</v>
      </c>
      <c r="P5507">
        <v>653.70867919921875</v>
      </c>
    </row>
    <row r="5508" spans="1:16" x14ac:dyDescent="0.25">
      <c r="A5508" s="30">
        <f t="shared" si="176"/>
        <v>4</v>
      </c>
      <c r="B5508" s="31">
        <v>5504</v>
      </c>
      <c r="C5508" s="32">
        <f t="shared" si="175"/>
        <v>91.733333333333334</v>
      </c>
      <c r="D5508" s="41">
        <v>10</v>
      </c>
      <c r="E5508">
        <v>1975</v>
      </c>
      <c r="F5508" s="50"/>
      <c r="G5508" s="50"/>
      <c r="O5508">
        <v>1578</v>
      </c>
      <c r="P5508">
        <v>753.0062255859375</v>
      </c>
    </row>
    <row r="5509" spans="1:16" x14ac:dyDescent="0.25">
      <c r="A5509" s="30">
        <f t="shared" si="176"/>
        <v>4</v>
      </c>
      <c r="B5509" s="31">
        <v>5505</v>
      </c>
      <c r="C5509" s="32">
        <f t="shared" ref="C5509:C5572" si="177">B5509*$C$1</f>
        <v>91.75</v>
      </c>
      <c r="D5509" s="41">
        <v>10</v>
      </c>
      <c r="E5509">
        <v>1953</v>
      </c>
      <c r="F5509" s="50"/>
      <c r="G5509" s="50"/>
      <c r="O5509">
        <v>1578</v>
      </c>
      <c r="P5509">
        <v>786.10540771484375</v>
      </c>
    </row>
    <row r="5510" spans="1:16" x14ac:dyDescent="0.25">
      <c r="A5510" s="30">
        <f t="shared" ref="A5510:A5573" si="178">ROUNDUP(C5510/24,0)</f>
        <v>4</v>
      </c>
      <c r="B5510" s="31">
        <v>5506</v>
      </c>
      <c r="C5510" s="32">
        <f t="shared" si="177"/>
        <v>91.766666666666666</v>
      </c>
      <c r="D5510" s="41">
        <v>10</v>
      </c>
      <c r="E5510">
        <v>1968</v>
      </c>
      <c r="F5510" s="50"/>
      <c r="G5510" s="50"/>
      <c r="O5510">
        <v>1578</v>
      </c>
      <c r="P5510">
        <v>711.63226318359375</v>
      </c>
    </row>
    <row r="5511" spans="1:16" x14ac:dyDescent="0.25">
      <c r="A5511" s="30">
        <f t="shared" si="178"/>
        <v>4</v>
      </c>
      <c r="B5511" s="31">
        <v>5507</v>
      </c>
      <c r="C5511" s="32">
        <f t="shared" si="177"/>
        <v>91.783333333333331</v>
      </c>
      <c r="D5511" s="41">
        <v>10</v>
      </c>
      <c r="E5511">
        <v>1966</v>
      </c>
      <c r="F5511" s="50"/>
      <c r="G5511" s="50"/>
      <c r="O5511">
        <v>1578</v>
      </c>
      <c r="P5511">
        <v>769.5557861328125</v>
      </c>
    </row>
    <row r="5512" spans="1:16" x14ac:dyDescent="0.25">
      <c r="A5512" s="30">
        <f t="shared" si="178"/>
        <v>4</v>
      </c>
      <c r="B5512" s="31">
        <v>5508</v>
      </c>
      <c r="C5512" s="32">
        <f t="shared" si="177"/>
        <v>91.8</v>
      </c>
      <c r="D5512" s="41">
        <v>10</v>
      </c>
      <c r="E5512">
        <v>1997</v>
      </c>
      <c r="F5512" s="50"/>
      <c r="G5512" s="50"/>
      <c r="O5512">
        <v>1578</v>
      </c>
      <c r="P5512">
        <v>736.45660400390625</v>
      </c>
    </row>
    <row r="5513" spans="1:16" x14ac:dyDescent="0.25">
      <c r="A5513" s="30">
        <f t="shared" si="178"/>
        <v>4</v>
      </c>
      <c r="B5513" s="31">
        <v>5509</v>
      </c>
      <c r="C5513" s="32">
        <f t="shared" si="177"/>
        <v>91.816666666666663</v>
      </c>
      <c r="D5513" s="41">
        <v>10</v>
      </c>
      <c r="E5513">
        <v>1953</v>
      </c>
      <c r="F5513" s="50"/>
      <c r="G5513" s="50"/>
      <c r="O5513">
        <v>1578</v>
      </c>
      <c r="P5513">
        <v>736.45660400390625</v>
      </c>
    </row>
    <row r="5514" spans="1:16" x14ac:dyDescent="0.25">
      <c r="A5514" s="30">
        <f t="shared" si="178"/>
        <v>4</v>
      </c>
      <c r="B5514" s="31">
        <v>5510</v>
      </c>
      <c r="C5514" s="32">
        <f t="shared" si="177"/>
        <v>91.833333333333329</v>
      </c>
      <c r="D5514" s="41">
        <v>10</v>
      </c>
      <c r="E5514">
        <v>1973</v>
      </c>
      <c r="F5514" s="50"/>
      <c r="G5514" s="50"/>
      <c r="O5514">
        <v>1578</v>
      </c>
      <c r="P5514">
        <v>670.25830078125</v>
      </c>
    </row>
    <row r="5515" spans="1:16" x14ac:dyDescent="0.25">
      <c r="A5515" s="30">
        <f t="shared" si="178"/>
        <v>4</v>
      </c>
      <c r="B5515" s="31">
        <v>5511</v>
      </c>
      <c r="C5515" s="32">
        <f t="shared" si="177"/>
        <v>91.85</v>
      </c>
      <c r="D5515" s="41">
        <v>10</v>
      </c>
      <c r="E5515">
        <v>1951</v>
      </c>
      <c r="F5515" s="50"/>
      <c r="G5515" s="50"/>
      <c r="O5515">
        <v>1578</v>
      </c>
      <c r="P5515">
        <v>678.5330810546875</v>
      </c>
    </row>
    <row r="5516" spans="1:16" x14ac:dyDescent="0.25">
      <c r="A5516" s="30">
        <f t="shared" si="178"/>
        <v>4</v>
      </c>
      <c r="B5516" s="31">
        <v>5512</v>
      </c>
      <c r="C5516" s="32">
        <f t="shared" si="177"/>
        <v>91.86666666666666</v>
      </c>
      <c r="D5516" s="41">
        <v>10</v>
      </c>
      <c r="E5516">
        <v>1953</v>
      </c>
      <c r="F5516" s="50"/>
      <c r="G5516" s="50"/>
      <c r="O5516">
        <v>1578</v>
      </c>
      <c r="P5516">
        <v>736.45660400390625</v>
      </c>
    </row>
    <row r="5517" spans="1:16" x14ac:dyDescent="0.25">
      <c r="A5517" s="30">
        <f t="shared" si="178"/>
        <v>4</v>
      </c>
      <c r="B5517" s="31">
        <v>5513</v>
      </c>
      <c r="C5517" s="32">
        <f t="shared" si="177"/>
        <v>91.883333333333326</v>
      </c>
      <c r="D5517" s="41">
        <v>10</v>
      </c>
      <c r="E5517">
        <v>1978</v>
      </c>
      <c r="F5517" s="50"/>
      <c r="G5517" s="50"/>
      <c r="O5517">
        <v>1578</v>
      </c>
      <c r="P5517">
        <v>736.45660400390625</v>
      </c>
    </row>
    <row r="5518" spans="1:16" x14ac:dyDescent="0.25">
      <c r="A5518" s="30">
        <f t="shared" si="178"/>
        <v>4</v>
      </c>
      <c r="B5518" s="31">
        <v>5514</v>
      </c>
      <c r="C5518" s="32">
        <f t="shared" si="177"/>
        <v>91.9</v>
      </c>
      <c r="D5518" s="41">
        <v>10</v>
      </c>
      <c r="E5518">
        <v>1972</v>
      </c>
      <c r="F5518" s="50"/>
      <c r="G5518" s="50"/>
      <c r="O5518">
        <v>1578</v>
      </c>
      <c r="P5518">
        <v>736.45660400390625</v>
      </c>
    </row>
    <row r="5519" spans="1:16" x14ac:dyDescent="0.25">
      <c r="A5519" s="30">
        <f t="shared" si="178"/>
        <v>4</v>
      </c>
      <c r="B5519" s="31">
        <v>5515</v>
      </c>
      <c r="C5519" s="32">
        <f t="shared" si="177"/>
        <v>91.916666666666671</v>
      </c>
      <c r="D5519" s="41">
        <v>10</v>
      </c>
      <c r="E5519">
        <v>1963</v>
      </c>
      <c r="F5519" s="50"/>
      <c r="G5519" s="50"/>
      <c r="O5519">
        <v>1578</v>
      </c>
      <c r="P5519">
        <v>670.25830078125</v>
      </c>
    </row>
    <row r="5520" spans="1:16" x14ac:dyDescent="0.25">
      <c r="A5520" s="30">
        <f t="shared" si="178"/>
        <v>4</v>
      </c>
      <c r="B5520" s="31">
        <v>5516</v>
      </c>
      <c r="C5520" s="32">
        <f t="shared" si="177"/>
        <v>91.933333333333337</v>
      </c>
      <c r="D5520" s="41">
        <v>10</v>
      </c>
      <c r="E5520">
        <v>1927</v>
      </c>
      <c r="F5520" s="50"/>
      <c r="G5520" s="50"/>
      <c r="O5520">
        <v>1578</v>
      </c>
      <c r="P5520">
        <v>670.25830078125</v>
      </c>
    </row>
    <row r="5521" spans="1:16" x14ac:dyDescent="0.25">
      <c r="A5521" s="30">
        <f t="shared" si="178"/>
        <v>4</v>
      </c>
      <c r="B5521" s="31">
        <v>5517</v>
      </c>
      <c r="C5521" s="32">
        <f t="shared" si="177"/>
        <v>91.95</v>
      </c>
      <c r="D5521" s="41">
        <v>10</v>
      </c>
      <c r="E5521">
        <v>1939</v>
      </c>
      <c r="F5521" s="50"/>
      <c r="G5521" s="50"/>
      <c r="O5521">
        <v>0</v>
      </c>
      <c r="P5521">
        <v>661.9835205078125</v>
      </c>
    </row>
    <row r="5522" spans="1:16" x14ac:dyDescent="0.25">
      <c r="A5522" s="30">
        <f t="shared" si="178"/>
        <v>4</v>
      </c>
      <c r="B5522" s="31">
        <v>5518</v>
      </c>
      <c r="C5522" s="32">
        <f t="shared" si="177"/>
        <v>91.966666666666669</v>
      </c>
      <c r="D5522" s="41">
        <v>10</v>
      </c>
      <c r="E5522">
        <v>1973</v>
      </c>
      <c r="F5522" s="50"/>
      <c r="G5522" s="50"/>
      <c r="O5522">
        <v>0</v>
      </c>
      <c r="P5522">
        <v>612.334716796875</v>
      </c>
    </row>
    <row r="5523" spans="1:16" x14ac:dyDescent="0.25">
      <c r="A5523" s="30">
        <f t="shared" si="178"/>
        <v>4</v>
      </c>
      <c r="B5523" s="31">
        <v>5519</v>
      </c>
      <c r="C5523" s="32">
        <f t="shared" si="177"/>
        <v>91.983333333333334</v>
      </c>
      <c r="D5523" s="41">
        <v>10</v>
      </c>
      <c r="E5523">
        <v>1960</v>
      </c>
      <c r="F5523" s="50"/>
      <c r="G5523" s="50"/>
      <c r="O5523">
        <v>0</v>
      </c>
      <c r="P5523">
        <v>595.78515625</v>
      </c>
    </row>
    <row r="5524" spans="1:16" x14ac:dyDescent="0.25">
      <c r="A5524" s="30">
        <f t="shared" si="178"/>
        <v>4</v>
      </c>
      <c r="B5524" s="31">
        <v>5520</v>
      </c>
      <c r="C5524" s="32">
        <f t="shared" si="177"/>
        <v>92</v>
      </c>
      <c r="D5524" s="41">
        <v>10</v>
      </c>
      <c r="E5524">
        <v>2000</v>
      </c>
      <c r="F5524" s="50"/>
      <c r="G5524" s="50"/>
      <c r="O5524">
        <v>0</v>
      </c>
      <c r="P5524">
        <v>579.23553466796875</v>
      </c>
    </row>
    <row r="5525" spans="1:16" x14ac:dyDescent="0.25">
      <c r="A5525" s="30">
        <f t="shared" si="178"/>
        <v>4</v>
      </c>
      <c r="B5525" s="31">
        <v>5521</v>
      </c>
      <c r="C5525" s="32">
        <f t="shared" si="177"/>
        <v>92.016666666666666</v>
      </c>
      <c r="D5525" s="41">
        <v>10</v>
      </c>
      <c r="E5525">
        <v>1974</v>
      </c>
      <c r="F5525" s="50"/>
      <c r="G5525" s="50"/>
      <c r="O5525">
        <v>593</v>
      </c>
      <c r="P5525">
        <v>576.23779296875</v>
      </c>
    </row>
    <row r="5526" spans="1:16" x14ac:dyDescent="0.25">
      <c r="A5526" s="30">
        <f t="shared" si="178"/>
        <v>4</v>
      </c>
      <c r="B5526" s="31">
        <v>5522</v>
      </c>
      <c r="C5526" s="32">
        <f t="shared" si="177"/>
        <v>92.033333333333331</v>
      </c>
      <c r="D5526" s="41">
        <v>10</v>
      </c>
      <c r="E5526">
        <v>1973</v>
      </c>
      <c r="F5526" s="50"/>
      <c r="G5526" s="50"/>
      <c r="O5526">
        <v>593</v>
      </c>
      <c r="P5526">
        <v>591.4019775390625</v>
      </c>
    </row>
    <row r="5527" spans="1:16" x14ac:dyDescent="0.25">
      <c r="A5527" s="30">
        <f t="shared" si="178"/>
        <v>4</v>
      </c>
      <c r="B5527" s="31">
        <v>5523</v>
      </c>
      <c r="C5527" s="32">
        <f t="shared" si="177"/>
        <v>92.05</v>
      </c>
      <c r="D5527" s="41">
        <v>10</v>
      </c>
      <c r="E5527">
        <v>1966</v>
      </c>
      <c r="F5527" s="50"/>
      <c r="G5527" s="50"/>
      <c r="O5527">
        <v>593</v>
      </c>
      <c r="P5527">
        <v>606.56610107421875</v>
      </c>
    </row>
    <row r="5528" spans="1:16" x14ac:dyDescent="0.25">
      <c r="A5528" s="30">
        <f t="shared" si="178"/>
        <v>4</v>
      </c>
      <c r="B5528" s="31">
        <v>5524</v>
      </c>
      <c r="C5528" s="32">
        <f t="shared" si="177"/>
        <v>92.066666666666663</v>
      </c>
      <c r="D5528" s="41">
        <v>10</v>
      </c>
      <c r="E5528">
        <v>1983</v>
      </c>
      <c r="F5528" s="50"/>
      <c r="G5528" s="50"/>
      <c r="O5528">
        <v>593</v>
      </c>
      <c r="P5528">
        <v>621.73028564453125</v>
      </c>
    </row>
    <row r="5529" spans="1:16" x14ac:dyDescent="0.25">
      <c r="A5529" s="30">
        <f t="shared" si="178"/>
        <v>4</v>
      </c>
      <c r="B5529" s="31">
        <v>5525</v>
      </c>
      <c r="C5529" s="32">
        <f t="shared" si="177"/>
        <v>92.083333333333329</v>
      </c>
      <c r="D5529" s="41">
        <v>10</v>
      </c>
      <c r="E5529">
        <v>1969</v>
      </c>
      <c r="F5529" s="50"/>
      <c r="G5529" s="50"/>
      <c r="O5529">
        <v>593</v>
      </c>
      <c r="P5529">
        <v>644.47650146484375</v>
      </c>
    </row>
    <row r="5530" spans="1:16" x14ac:dyDescent="0.25">
      <c r="A5530" s="30">
        <f t="shared" si="178"/>
        <v>4</v>
      </c>
      <c r="B5530" s="31">
        <v>5526</v>
      </c>
      <c r="C5530" s="32">
        <f t="shared" si="177"/>
        <v>92.1</v>
      </c>
      <c r="D5530" s="41">
        <v>10</v>
      </c>
      <c r="E5530">
        <v>1973</v>
      </c>
      <c r="F5530" s="50"/>
      <c r="G5530" s="50"/>
      <c r="O5530">
        <v>593</v>
      </c>
      <c r="P5530">
        <v>674.8048095703125</v>
      </c>
    </row>
    <row r="5531" spans="1:16" x14ac:dyDescent="0.25">
      <c r="A5531" s="30">
        <f t="shared" si="178"/>
        <v>4</v>
      </c>
      <c r="B5531" s="31">
        <v>5527</v>
      </c>
      <c r="C5531" s="32">
        <f t="shared" si="177"/>
        <v>92.11666666666666</v>
      </c>
      <c r="D5531" s="41">
        <v>10</v>
      </c>
      <c r="E5531">
        <v>1993</v>
      </c>
      <c r="F5531" s="50"/>
      <c r="G5531" s="50"/>
      <c r="O5531">
        <v>593</v>
      </c>
      <c r="P5531">
        <v>727.87933349609375</v>
      </c>
    </row>
    <row r="5532" spans="1:16" x14ac:dyDescent="0.25">
      <c r="A5532" s="30">
        <f t="shared" si="178"/>
        <v>4</v>
      </c>
      <c r="B5532" s="31">
        <v>5528</v>
      </c>
      <c r="C5532" s="32">
        <f t="shared" si="177"/>
        <v>92.133333333333326</v>
      </c>
      <c r="D5532" s="41">
        <v>10</v>
      </c>
      <c r="E5532">
        <v>1982</v>
      </c>
      <c r="F5532" s="50"/>
      <c r="G5532" s="50"/>
      <c r="O5532">
        <v>1217</v>
      </c>
      <c r="P5532">
        <v>849.19256591796875</v>
      </c>
    </row>
    <row r="5533" spans="1:16" x14ac:dyDescent="0.25">
      <c r="A5533" s="30">
        <f t="shared" si="178"/>
        <v>4</v>
      </c>
      <c r="B5533" s="31">
        <v>5529</v>
      </c>
      <c r="C5533" s="32">
        <f t="shared" si="177"/>
        <v>92.15</v>
      </c>
      <c r="D5533" s="41">
        <v>10</v>
      </c>
      <c r="E5533">
        <v>1962</v>
      </c>
      <c r="F5533" s="50"/>
      <c r="G5533" s="50"/>
      <c r="O5533">
        <v>1217</v>
      </c>
      <c r="P5533">
        <v>780.953857421875</v>
      </c>
    </row>
    <row r="5534" spans="1:16" x14ac:dyDescent="0.25">
      <c r="A5534" s="30">
        <f t="shared" si="178"/>
        <v>4</v>
      </c>
      <c r="B5534" s="31">
        <v>5530</v>
      </c>
      <c r="C5534" s="32">
        <f t="shared" si="177"/>
        <v>92.166666666666671</v>
      </c>
      <c r="D5534" s="41">
        <v>10</v>
      </c>
      <c r="E5534">
        <v>1967</v>
      </c>
      <c r="F5534" s="50"/>
      <c r="G5534" s="50"/>
      <c r="O5534">
        <v>1217</v>
      </c>
      <c r="P5534">
        <v>689.968994140625</v>
      </c>
    </row>
    <row r="5535" spans="1:16" x14ac:dyDescent="0.25">
      <c r="A5535" s="30">
        <f t="shared" si="178"/>
        <v>4</v>
      </c>
      <c r="B5535" s="31">
        <v>5531</v>
      </c>
      <c r="C5535" s="32">
        <f t="shared" si="177"/>
        <v>92.183333333333337</v>
      </c>
      <c r="D5535" s="41">
        <v>10</v>
      </c>
      <c r="E5535">
        <v>1989</v>
      </c>
      <c r="F5535" s="50"/>
      <c r="G5535" s="50"/>
      <c r="O5535">
        <v>1217</v>
      </c>
      <c r="P5535">
        <v>849.19256591796875</v>
      </c>
    </row>
    <row r="5536" spans="1:16" x14ac:dyDescent="0.25">
      <c r="A5536" s="30">
        <f t="shared" si="178"/>
        <v>4</v>
      </c>
      <c r="B5536" s="31">
        <v>5532</v>
      </c>
      <c r="C5536" s="32">
        <f t="shared" si="177"/>
        <v>92.2</v>
      </c>
      <c r="D5536" s="41">
        <v>10</v>
      </c>
      <c r="E5536">
        <v>1961</v>
      </c>
      <c r="F5536" s="50"/>
      <c r="G5536" s="50"/>
      <c r="O5536">
        <v>1217</v>
      </c>
      <c r="P5536">
        <v>803.70013427734375</v>
      </c>
    </row>
    <row r="5537" spans="1:16" x14ac:dyDescent="0.25">
      <c r="A5537" s="30">
        <f t="shared" si="178"/>
        <v>4</v>
      </c>
      <c r="B5537" s="31">
        <v>5533</v>
      </c>
      <c r="C5537" s="32">
        <f t="shared" si="177"/>
        <v>92.216666666666669</v>
      </c>
      <c r="D5537" s="41">
        <v>10</v>
      </c>
      <c r="E5537">
        <v>1959</v>
      </c>
      <c r="F5537" s="50"/>
      <c r="G5537" s="50"/>
      <c r="O5537">
        <v>1217</v>
      </c>
      <c r="P5537">
        <v>773.371826171875</v>
      </c>
    </row>
    <row r="5538" spans="1:16" x14ac:dyDescent="0.25">
      <c r="A5538" s="30">
        <f t="shared" si="178"/>
        <v>4</v>
      </c>
      <c r="B5538" s="31">
        <v>5534</v>
      </c>
      <c r="C5538" s="32">
        <f t="shared" si="177"/>
        <v>92.233333333333334</v>
      </c>
      <c r="D5538" s="41">
        <v>10</v>
      </c>
      <c r="E5538">
        <v>1949</v>
      </c>
      <c r="F5538" s="50"/>
      <c r="G5538" s="50"/>
      <c r="O5538">
        <v>1217</v>
      </c>
      <c r="P5538">
        <v>750.62554931640625</v>
      </c>
    </row>
    <row r="5539" spans="1:16" x14ac:dyDescent="0.25">
      <c r="A5539" s="30">
        <f t="shared" si="178"/>
        <v>4</v>
      </c>
      <c r="B5539" s="31">
        <v>5535</v>
      </c>
      <c r="C5539" s="32">
        <f t="shared" si="177"/>
        <v>92.25</v>
      </c>
      <c r="D5539" s="41">
        <v>10</v>
      </c>
      <c r="E5539">
        <v>1965</v>
      </c>
      <c r="F5539" s="50"/>
      <c r="G5539" s="50"/>
      <c r="O5539">
        <v>1217</v>
      </c>
      <c r="P5539">
        <v>697.551025390625</v>
      </c>
    </row>
    <row r="5540" spans="1:16" x14ac:dyDescent="0.25">
      <c r="A5540" s="30">
        <f t="shared" si="178"/>
        <v>4</v>
      </c>
      <c r="B5540" s="31">
        <v>5536</v>
      </c>
      <c r="C5540" s="32">
        <f t="shared" si="177"/>
        <v>92.266666666666666</v>
      </c>
      <c r="D5540" s="41">
        <v>10</v>
      </c>
      <c r="E5540">
        <v>1934</v>
      </c>
      <c r="F5540" s="50"/>
      <c r="G5540" s="50"/>
      <c r="O5540">
        <v>1217</v>
      </c>
      <c r="P5540">
        <v>735.46142578125</v>
      </c>
    </row>
    <row r="5541" spans="1:16" x14ac:dyDescent="0.25">
      <c r="A5541" s="30">
        <f t="shared" si="178"/>
        <v>4</v>
      </c>
      <c r="B5541" s="31">
        <v>5537</v>
      </c>
      <c r="C5541" s="32">
        <f t="shared" si="177"/>
        <v>92.283333333333331</v>
      </c>
      <c r="D5541" s="41">
        <v>10</v>
      </c>
      <c r="E5541">
        <v>1915</v>
      </c>
      <c r="F5541" s="50"/>
      <c r="G5541" s="50"/>
      <c r="O5541">
        <v>1217</v>
      </c>
      <c r="P5541">
        <v>856.774658203125</v>
      </c>
    </row>
    <row r="5542" spans="1:16" x14ac:dyDescent="0.25">
      <c r="A5542" s="30">
        <f t="shared" si="178"/>
        <v>4</v>
      </c>
      <c r="B5542" s="31">
        <v>5538</v>
      </c>
      <c r="C5542" s="32">
        <f t="shared" si="177"/>
        <v>92.3</v>
      </c>
      <c r="D5542" s="41">
        <v>10</v>
      </c>
      <c r="E5542">
        <v>1909</v>
      </c>
      <c r="F5542" s="50"/>
      <c r="G5542" s="50"/>
      <c r="O5542">
        <v>1217</v>
      </c>
      <c r="P5542">
        <v>780.953857421875</v>
      </c>
    </row>
    <row r="5543" spans="1:16" x14ac:dyDescent="0.25">
      <c r="A5543" s="30">
        <f t="shared" si="178"/>
        <v>4</v>
      </c>
      <c r="B5543" s="31">
        <v>5539</v>
      </c>
      <c r="C5543" s="32">
        <f t="shared" si="177"/>
        <v>92.316666666666663</v>
      </c>
      <c r="D5543" s="41">
        <v>10</v>
      </c>
      <c r="E5543">
        <v>1892</v>
      </c>
      <c r="F5543" s="50"/>
      <c r="G5543" s="50"/>
      <c r="O5543">
        <v>1217</v>
      </c>
      <c r="P5543">
        <v>758.2076416015625</v>
      </c>
    </row>
    <row r="5544" spans="1:16" x14ac:dyDescent="0.25">
      <c r="A5544" s="30">
        <f t="shared" si="178"/>
        <v>4</v>
      </c>
      <c r="B5544" s="31">
        <v>5540</v>
      </c>
      <c r="C5544" s="32">
        <f t="shared" si="177"/>
        <v>92.333333333333329</v>
      </c>
      <c r="D5544" s="41">
        <v>10</v>
      </c>
      <c r="E5544">
        <v>1927</v>
      </c>
      <c r="F5544" s="50"/>
      <c r="G5544" s="50"/>
      <c r="O5544">
        <v>1217</v>
      </c>
      <c r="P5544">
        <v>750.62554931640625</v>
      </c>
    </row>
    <row r="5545" spans="1:16" x14ac:dyDescent="0.25">
      <c r="A5545" s="30">
        <f t="shared" si="178"/>
        <v>4</v>
      </c>
      <c r="B5545" s="31">
        <v>5541</v>
      </c>
      <c r="C5545" s="32">
        <f t="shared" si="177"/>
        <v>92.35</v>
      </c>
      <c r="D5545" s="41">
        <v>10</v>
      </c>
      <c r="E5545">
        <v>1932</v>
      </c>
      <c r="F5545" s="50"/>
      <c r="G5545" s="50"/>
      <c r="O5545">
        <v>593</v>
      </c>
      <c r="P5545">
        <v>727.87933349609375</v>
      </c>
    </row>
    <row r="5546" spans="1:16" x14ac:dyDescent="0.25">
      <c r="A5546" s="30">
        <f t="shared" si="178"/>
        <v>4</v>
      </c>
      <c r="B5546" s="31">
        <v>5542</v>
      </c>
      <c r="C5546" s="32">
        <f t="shared" si="177"/>
        <v>92.36666666666666</v>
      </c>
      <c r="D5546" s="41">
        <v>10</v>
      </c>
      <c r="E5546">
        <v>1914</v>
      </c>
      <c r="F5546" s="50"/>
      <c r="G5546" s="50"/>
      <c r="O5546">
        <v>593</v>
      </c>
      <c r="P5546">
        <v>659.64068603515625</v>
      </c>
    </row>
    <row r="5547" spans="1:16" x14ac:dyDescent="0.25">
      <c r="A5547" s="30">
        <f t="shared" si="178"/>
        <v>4</v>
      </c>
      <c r="B5547" s="31">
        <v>5543</v>
      </c>
      <c r="C5547" s="32">
        <f t="shared" si="177"/>
        <v>92.383333333333326</v>
      </c>
      <c r="D5547" s="41">
        <v>10</v>
      </c>
      <c r="E5547">
        <v>1919</v>
      </c>
      <c r="F5547" s="50"/>
      <c r="G5547" s="50"/>
      <c r="O5547">
        <v>593</v>
      </c>
      <c r="P5547">
        <v>644.47650146484375</v>
      </c>
    </row>
    <row r="5548" spans="1:16" x14ac:dyDescent="0.25">
      <c r="A5548" s="30">
        <f t="shared" si="178"/>
        <v>4</v>
      </c>
      <c r="B5548" s="31">
        <v>5544</v>
      </c>
      <c r="C5548" s="32">
        <f t="shared" si="177"/>
        <v>92.4</v>
      </c>
      <c r="D5548" s="41">
        <v>10</v>
      </c>
      <c r="E5548">
        <v>1930</v>
      </c>
      <c r="F5548" s="50"/>
      <c r="G5548" s="50"/>
      <c r="O5548">
        <v>593</v>
      </c>
      <c r="P5548">
        <v>538.32745361328125</v>
      </c>
    </row>
    <row r="5549" spans="1:16" x14ac:dyDescent="0.25">
      <c r="A5549" s="30">
        <f t="shared" si="178"/>
        <v>4</v>
      </c>
      <c r="B5549" s="31">
        <v>5545</v>
      </c>
      <c r="C5549" s="32">
        <f t="shared" si="177"/>
        <v>92.416666666666671</v>
      </c>
      <c r="D5549" s="41">
        <v>10</v>
      </c>
      <c r="E5549">
        <v>1912</v>
      </c>
      <c r="F5549" s="50"/>
      <c r="G5549" s="50"/>
      <c r="O5549">
        <v>684</v>
      </c>
      <c r="P5549">
        <v>622.0941162109375</v>
      </c>
    </row>
    <row r="5550" spans="1:16" x14ac:dyDescent="0.25">
      <c r="A5550" s="30">
        <f t="shared" si="178"/>
        <v>4</v>
      </c>
      <c r="B5550" s="31">
        <v>5546</v>
      </c>
      <c r="C5550" s="32">
        <f t="shared" si="177"/>
        <v>92.433333333333337</v>
      </c>
      <c r="D5550" s="41">
        <v>10</v>
      </c>
      <c r="E5550">
        <v>1914</v>
      </c>
      <c r="F5550" s="50"/>
      <c r="G5550" s="50"/>
      <c r="O5550">
        <v>684</v>
      </c>
      <c r="P5550">
        <v>638.4649658203125</v>
      </c>
    </row>
    <row r="5551" spans="1:16" x14ac:dyDescent="0.25">
      <c r="A5551" s="30">
        <f t="shared" si="178"/>
        <v>4</v>
      </c>
      <c r="B5551" s="31">
        <v>5547</v>
      </c>
      <c r="C5551" s="32">
        <f t="shared" si="177"/>
        <v>92.45</v>
      </c>
      <c r="D5551" s="41">
        <v>10</v>
      </c>
      <c r="E5551">
        <v>1927</v>
      </c>
      <c r="F5551" s="50"/>
      <c r="G5551" s="50"/>
      <c r="O5551">
        <v>684</v>
      </c>
      <c r="P5551">
        <v>654.83587646484375</v>
      </c>
    </row>
    <row r="5552" spans="1:16" x14ac:dyDescent="0.25">
      <c r="A5552" s="30">
        <f t="shared" si="178"/>
        <v>4</v>
      </c>
      <c r="B5552" s="31">
        <v>5548</v>
      </c>
      <c r="C5552" s="32">
        <f t="shared" si="177"/>
        <v>92.466666666666669</v>
      </c>
      <c r="D5552" s="41">
        <v>10</v>
      </c>
      <c r="E5552">
        <v>1907</v>
      </c>
      <c r="F5552" s="50"/>
      <c r="G5552" s="50"/>
      <c r="O5552">
        <v>684</v>
      </c>
      <c r="P5552">
        <v>671.206787109375</v>
      </c>
    </row>
    <row r="5553" spans="1:16" x14ac:dyDescent="0.25">
      <c r="A5553" s="30">
        <f t="shared" si="178"/>
        <v>4</v>
      </c>
      <c r="B5553" s="31">
        <v>5549</v>
      </c>
      <c r="C5553" s="32">
        <f t="shared" si="177"/>
        <v>92.483333333333334</v>
      </c>
      <c r="D5553" s="41">
        <v>10</v>
      </c>
      <c r="E5553">
        <v>1918</v>
      </c>
      <c r="F5553" s="50"/>
      <c r="G5553" s="50"/>
      <c r="O5553">
        <v>684</v>
      </c>
      <c r="P5553">
        <v>695.76312255859375</v>
      </c>
    </row>
    <row r="5554" spans="1:16" x14ac:dyDescent="0.25">
      <c r="A5554" s="30">
        <f t="shared" si="178"/>
        <v>4</v>
      </c>
      <c r="B5554" s="31">
        <v>5550</v>
      </c>
      <c r="C5554" s="32">
        <f t="shared" si="177"/>
        <v>92.5</v>
      </c>
      <c r="D5554" s="41">
        <v>10</v>
      </c>
      <c r="E5554">
        <v>1904</v>
      </c>
      <c r="F5554" s="50"/>
      <c r="G5554" s="50"/>
      <c r="O5554">
        <v>684</v>
      </c>
      <c r="P5554">
        <v>728.50494384765625</v>
      </c>
    </row>
    <row r="5555" spans="1:16" x14ac:dyDescent="0.25">
      <c r="A5555" s="30">
        <f t="shared" si="178"/>
        <v>4</v>
      </c>
      <c r="B5555" s="31">
        <v>5551</v>
      </c>
      <c r="C5555" s="32">
        <f t="shared" si="177"/>
        <v>92.516666666666666</v>
      </c>
      <c r="D5555" s="41">
        <v>10</v>
      </c>
      <c r="E5555">
        <v>1903</v>
      </c>
      <c r="F5555" s="50"/>
      <c r="G5555" s="50"/>
      <c r="O5555">
        <v>684</v>
      </c>
      <c r="P5555">
        <v>785.8031005859375</v>
      </c>
    </row>
    <row r="5556" spans="1:16" x14ac:dyDescent="0.25">
      <c r="A5556" s="30">
        <f t="shared" si="178"/>
        <v>4</v>
      </c>
      <c r="B5556" s="31">
        <v>5552</v>
      </c>
      <c r="C5556" s="32">
        <f t="shared" si="177"/>
        <v>92.533333333333331</v>
      </c>
      <c r="D5556" s="41">
        <v>10</v>
      </c>
      <c r="E5556">
        <v>1908</v>
      </c>
      <c r="F5556" s="50"/>
      <c r="G5556" s="50"/>
      <c r="O5556">
        <v>1402</v>
      </c>
      <c r="P5556">
        <v>916.770263671875</v>
      </c>
    </row>
    <row r="5557" spans="1:16" x14ac:dyDescent="0.25">
      <c r="A5557" s="30">
        <f t="shared" si="178"/>
        <v>4</v>
      </c>
      <c r="B5557" s="31">
        <v>5553</v>
      </c>
      <c r="C5557" s="32">
        <f t="shared" si="177"/>
        <v>92.55</v>
      </c>
      <c r="D5557" s="41">
        <v>10</v>
      </c>
      <c r="E5557">
        <v>1906</v>
      </c>
      <c r="F5557" s="50"/>
      <c r="G5557" s="50"/>
      <c r="O5557">
        <v>1402</v>
      </c>
      <c r="P5557">
        <v>843.1011962890625</v>
      </c>
    </row>
    <row r="5558" spans="1:16" x14ac:dyDescent="0.25">
      <c r="A5558" s="30">
        <f t="shared" si="178"/>
        <v>4</v>
      </c>
      <c r="B5558" s="31">
        <v>5554</v>
      </c>
      <c r="C5558" s="32">
        <f t="shared" si="177"/>
        <v>92.566666666666663</v>
      </c>
      <c r="D5558" s="41">
        <v>10</v>
      </c>
      <c r="E5558">
        <v>1878</v>
      </c>
      <c r="F5558" s="50"/>
      <c r="G5558" s="50"/>
      <c r="O5558">
        <v>1402</v>
      </c>
      <c r="P5558">
        <v>744.8758544921875</v>
      </c>
    </row>
    <row r="5559" spans="1:16" x14ac:dyDescent="0.25">
      <c r="A5559" s="30">
        <f t="shared" si="178"/>
        <v>4</v>
      </c>
      <c r="B5559" s="31">
        <v>5555</v>
      </c>
      <c r="C5559" s="32">
        <f t="shared" si="177"/>
        <v>92.583333333333329</v>
      </c>
      <c r="D5559" s="41">
        <v>10</v>
      </c>
      <c r="E5559">
        <v>1874</v>
      </c>
      <c r="F5559" s="50"/>
      <c r="G5559" s="50"/>
      <c r="O5559">
        <v>1402</v>
      </c>
      <c r="P5559">
        <v>916.770263671875</v>
      </c>
    </row>
    <row r="5560" spans="1:16" x14ac:dyDescent="0.25">
      <c r="A5560" s="30">
        <f t="shared" si="178"/>
        <v>4</v>
      </c>
      <c r="B5560" s="31">
        <v>5556</v>
      </c>
      <c r="C5560" s="32">
        <f t="shared" si="177"/>
        <v>92.6</v>
      </c>
      <c r="D5560" s="41">
        <v>10</v>
      </c>
      <c r="E5560">
        <v>1865</v>
      </c>
      <c r="F5560" s="50"/>
      <c r="G5560" s="50"/>
      <c r="O5560">
        <v>1402</v>
      </c>
      <c r="P5560">
        <v>867.65753173828125</v>
      </c>
    </row>
    <row r="5561" spans="1:16" x14ac:dyDescent="0.25">
      <c r="A5561" s="30">
        <f t="shared" si="178"/>
        <v>4</v>
      </c>
      <c r="B5561" s="31">
        <v>5557</v>
      </c>
      <c r="C5561" s="32">
        <f t="shared" si="177"/>
        <v>92.61666666666666</v>
      </c>
      <c r="D5561" s="41">
        <v>10</v>
      </c>
      <c r="E5561">
        <v>1855</v>
      </c>
      <c r="F5561" s="50"/>
      <c r="G5561" s="50"/>
      <c r="O5561">
        <v>1402</v>
      </c>
      <c r="P5561">
        <v>834.915771484375</v>
      </c>
    </row>
    <row r="5562" spans="1:16" x14ac:dyDescent="0.25">
      <c r="A5562" s="30">
        <f t="shared" si="178"/>
        <v>4</v>
      </c>
      <c r="B5562" s="31">
        <v>5558</v>
      </c>
      <c r="C5562" s="32">
        <f t="shared" si="177"/>
        <v>92.633333333333326</v>
      </c>
      <c r="D5562" s="41">
        <v>10</v>
      </c>
      <c r="E5562">
        <v>1854</v>
      </c>
      <c r="F5562" s="50"/>
      <c r="G5562" s="50"/>
      <c r="O5562">
        <v>1402</v>
      </c>
      <c r="P5562">
        <v>810.35943603515625</v>
      </c>
    </row>
    <row r="5563" spans="1:16" x14ac:dyDescent="0.25">
      <c r="A5563" s="30">
        <f t="shared" si="178"/>
        <v>4</v>
      </c>
      <c r="B5563" s="31">
        <v>5559</v>
      </c>
      <c r="C5563" s="32">
        <f t="shared" si="177"/>
        <v>92.65</v>
      </c>
      <c r="D5563" s="41">
        <v>10</v>
      </c>
      <c r="E5563">
        <v>1880</v>
      </c>
      <c r="F5563" s="50"/>
      <c r="G5563" s="50"/>
      <c r="O5563">
        <v>1402</v>
      </c>
      <c r="P5563">
        <v>753.061279296875</v>
      </c>
    </row>
    <row r="5564" spans="1:16" x14ac:dyDescent="0.25">
      <c r="A5564" s="30">
        <f t="shared" si="178"/>
        <v>4</v>
      </c>
      <c r="B5564" s="31">
        <v>5560</v>
      </c>
      <c r="C5564" s="32">
        <f t="shared" si="177"/>
        <v>92.666666666666671</v>
      </c>
      <c r="D5564" s="41">
        <v>10</v>
      </c>
      <c r="E5564">
        <v>1886</v>
      </c>
      <c r="F5564" s="50"/>
      <c r="G5564" s="50"/>
      <c r="O5564">
        <v>1402</v>
      </c>
      <c r="P5564">
        <v>793.988525390625</v>
      </c>
    </row>
    <row r="5565" spans="1:16" x14ac:dyDescent="0.25">
      <c r="A5565" s="30">
        <f t="shared" si="178"/>
        <v>4</v>
      </c>
      <c r="B5565" s="31">
        <v>5561</v>
      </c>
      <c r="C5565" s="32">
        <f t="shared" si="177"/>
        <v>92.683333333333337</v>
      </c>
      <c r="D5565" s="41">
        <v>10</v>
      </c>
      <c r="E5565">
        <v>1903</v>
      </c>
      <c r="F5565" s="50"/>
      <c r="G5565" s="50"/>
      <c r="O5565">
        <v>1402</v>
      </c>
      <c r="P5565">
        <v>924.9556884765625</v>
      </c>
    </row>
    <row r="5566" spans="1:16" x14ac:dyDescent="0.25">
      <c r="A5566" s="30">
        <f t="shared" si="178"/>
        <v>4</v>
      </c>
      <c r="B5566" s="31">
        <v>5562</v>
      </c>
      <c r="C5566" s="32">
        <f t="shared" si="177"/>
        <v>92.7</v>
      </c>
      <c r="D5566" s="41">
        <v>10</v>
      </c>
      <c r="E5566">
        <v>1868</v>
      </c>
      <c r="F5566" s="50"/>
      <c r="G5566" s="50"/>
      <c r="O5566">
        <v>1402</v>
      </c>
      <c r="P5566">
        <v>843.1011962890625</v>
      </c>
    </row>
    <row r="5567" spans="1:16" x14ac:dyDescent="0.25">
      <c r="A5567" s="30">
        <f t="shared" si="178"/>
        <v>4</v>
      </c>
      <c r="B5567" s="31">
        <v>5563</v>
      </c>
      <c r="C5567" s="32">
        <f t="shared" si="177"/>
        <v>92.716666666666669</v>
      </c>
      <c r="D5567" s="41">
        <v>10</v>
      </c>
      <c r="E5567">
        <v>1864</v>
      </c>
      <c r="F5567" s="50"/>
      <c r="G5567" s="50"/>
      <c r="O5567">
        <v>1402</v>
      </c>
      <c r="P5567">
        <v>818.54486083984375</v>
      </c>
    </row>
    <row r="5568" spans="1:16" x14ac:dyDescent="0.25">
      <c r="A5568" s="30">
        <f t="shared" si="178"/>
        <v>4</v>
      </c>
      <c r="B5568" s="31">
        <v>5564</v>
      </c>
      <c r="C5568" s="32">
        <f t="shared" si="177"/>
        <v>92.733333333333334</v>
      </c>
      <c r="D5568" s="41">
        <v>10</v>
      </c>
      <c r="E5568">
        <v>1891</v>
      </c>
      <c r="F5568" s="50"/>
      <c r="G5568" s="50"/>
      <c r="O5568">
        <v>1402</v>
      </c>
      <c r="P5568">
        <v>810.35943603515625</v>
      </c>
    </row>
    <row r="5569" spans="1:16" x14ac:dyDescent="0.25">
      <c r="A5569" s="30">
        <f t="shared" si="178"/>
        <v>4</v>
      </c>
      <c r="B5569" s="31">
        <v>5565</v>
      </c>
      <c r="C5569" s="32">
        <f t="shared" si="177"/>
        <v>92.75</v>
      </c>
      <c r="D5569" s="41">
        <v>10</v>
      </c>
      <c r="E5569">
        <v>1877</v>
      </c>
      <c r="F5569" s="50"/>
      <c r="G5569" s="50"/>
      <c r="O5569">
        <v>684</v>
      </c>
      <c r="P5569">
        <v>785.8031005859375</v>
      </c>
    </row>
    <row r="5570" spans="1:16" x14ac:dyDescent="0.25">
      <c r="A5570" s="30">
        <f t="shared" si="178"/>
        <v>4</v>
      </c>
      <c r="B5570" s="31">
        <v>5566</v>
      </c>
      <c r="C5570" s="32">
        <f t="shared" si="177"/>
        <v>92.766666666666666</v>
      </c>
      <c r="D5570" s="41">
        <v>10</v>
      </c>
      <c r="E5570">
        <v>1874</v>
      </c>
      <c r="F5570" s="50"/>
      <c r="G5570" s="50"/>
      <c r="O5570">
        <v>684</v>
      </c>
      <c r="P5570">
        <v>712.134033203125</v>
      </c>
    </row>
    <row r="5571" spans="1:16" x14ac:dyDescent="0.25">
      <c r="A5571" s="30">
        <f t="shared" si="178"/>
        <v>4</v>
      </c>
      <c r="B5571" s="31">
        <v>5567</v>
      </c>
      <c r="C5571" s="32">
        <f t="shared" si="177"/>
        <v>92.783333333333331</v>
      </c>
      <c r="D5571" s="41">
        <v>10</v>
      </c>
      <c r="E5571">
        <v>1861</v>
      </c>
      <c r="F5571" s="50"/>
      <c r="G5571" s="50"/>
      <c r="O5571">
        <v>684</v>
      </c>
      <c r="P5571">
        <v>695.76312255859375</v>
      </c>
    </row>
    <row r="5572" spans="1:16" x14ac:dyDescent="0.25">
      <c r="A5572" s="30">
        <f t="shared" si="178"/>
        <v>4</v>
      </c>
      <c r="B5572" s="31">
        <v>5568</v>
      </c>
      <c r="C5572" s="32">
        <f t="shared" si="177"/>
        <v>92.8</v>
      </c>
      <c r="D5572" s="41">
        <v>10</v>
      </c>
      <c r="E5572">
        <v>1839</v>
      </c>
      <c r="F5572" s="50"/>
      <c r="G5572" s="50"/>
      <c r="O5572">
        <v>684</v>
      </c>
      <c r="P5572">
        <v>581.1668701171875</v>
      </c>
    </row>
    <row r="5573" spans="1:16" x14ac:dyDescent="0.25">
      <c r="A5573" s="30">
        <f t="shared" si="178"/>
        <v>4</v>
      </c>
      <c r="B5573" s="31">
        <v>5569</v>
      </c>
      <c r="C5573" s="32">
        <f t="shared" ref="C5573:C5636" si="179">B5573*$C$1</f>
        <v>92.816666666666663</v>
      </c>
      <c r="D5573" s="41">
        <v>10</v>
      </c>
      <c r="E5573">
        <v>1854</v>
      </c>
      <c r="F5573" s="50"/>
      <c r="G5573" s="50"/>
      <c r="O5573">
        <v>523</v>
      </c>
      <c r="P5573">
        <v>620.3070068359375</v>
      </c>
    </row>
    <row r="5574" spans="1:16" x14ac:dyDescent="0.25">
      <c r="A5574" s="30">
        <f t="shared" ref="A5574:A5637" si="180">ROUNDUP(C5574/24,0)</f>
        <v>4</v>
      </c>
      <c r="B5574" s="31">
        <v>5570</v>
      </c>
      <c r="C5574" s="32">
        <f t="shared" si="179"/>
        <v>92.833333333333329</v>
      </c>
      <c r="D5574" s="41">
        <v>10</v>
      </c>
      <c r="E5574">
        <v>1865</v>
      </c>
      <c r="F5574" s="50"/>
      <c r="G5574" s="50"/>
      <c r="O5574">
        <v>523</v>
      </c>
      <c r="P5574">
        <v>636.630859375</v>
      </c>
    </row>
    <row r="5575" spans="1:16" x14ac:dyDescent="0.25">
      <c r="A5575" s="30">
        <f t="shared" si="180"/>
        <v>4</v>
      </c>
      <c r="B5575" s="31">
        <v>5571</v>
      </c>
      <c r="C5575" s="32">
        <f t="shared" si="179"/>
        <v>92.85</v>
      </c>
      <c r="D5575" s="41">
        <v>10</v>
      </c>
      <c r="E5575">
        <v>1867</v>
      </c>
      <c r="F5575" s="50"/>
      <c r="G5575" s="50"/>
      <c r="O5575">
        <v>523</v>
      </c>
      <c r="P5575">
        <v>652.9547119140625</v>
      </c>
    </row>
    <row r="5576" spans="1:16" x14ac:dyDescent="0.25">
      <c r="A5576" s="30">
        <f t="shared" si="180"/>
        <v>4</v>
      </c>
      <c r="B5576" s="31">
        <v>5572</v>
      </c>
      <c r="C5576" s="32">
        <f t="shared" si="179"/>
        <v>92.86666666666666</v>
      </c>
      <c r="D5576" s="41">
        <v>10</v>
      </c>
      <c r="E5576">
        <v>1869</v>
      </c>
      <c r="F5576" s="50"/>
      <c r="G5576" s="50"/>
      <c r="O5576">
        <v>523</v>
      </c>
      <c r="P5576">
        <v>669.278564453125</v>
      </c>
    </row>
    <row r="5577" spans="1:16" x14ac:dyDescent="0.25">
      <c r="A5577" s="30">
        <f t="shared" si="180"/>
        <v>4</v>
      </c>
      <c r="B5577" s="31">
        <v>5573</v>
      </c>
      <c r="C5577" s="32">
        <f t="shared" si="179"/>
        <v>92.883333333333326</v>
      </c>
      <c r="D5577" s="41">
        <v>10</v>
      </c>
      <c r="E5577">
        <v>1850</v>
      </c>
      <c r="F5577" s="50"/>
      <c r="G5577" s="50"/>
      <c r="O5577">
        <v>523</v>
      </c>
      <c r="P5577">
        <v>693.764404296875</v>
      </c>
    </row>
    <row r="5578" spans="1:16" x14ac:dyDescent="0.25">
      <c r="A5578" s="30">
        <f t="shared" si="180"/>
        <v>4</v>
      </c>
      <c r="B5578" s="31">
        <v>5574</v>
      </c>
      <c r="C5578" s="32">
        <f t="shared" si="179"/>
        <v>92.9</v>
      </c>
      <c r="D5578" s="41">
        <v>10</v>
      </c>
      <c r="E5578">
        <v>1868</v>
      </c>
      <c r="F5578" s="50"/>
      <c r="G5578" s="50"/>
      <c r="O5578">
        <v>523</v>
      </c>
      <c r="P5578">
        <v>726.412109375</v>
      </c>
    </row>
    <row r="5579" spans="1:16" x14ac:dyDescent="0.25">
      <c r="A5579" s="30">
        <f t="shared" si="180"/>
        <v>4</v>
      </c>
      <c r="B5579" s="31">
        <v>5575</v>
      </c>
      <c r="C5579" s="32">
        <f t="shared" si="179"/>
        <v>92.916666666666671</v>
      </c>
      <c r="D5579" s="41">
        <v>10</v>
      </c>
      <c r="E5579">
        <v>1848</v>
      </c>
      <c r="F5579" s="50"/>
      <c r="G5579" s="50"/>
      <c r="O5579">
        <v>523</v>
      </c>
      <c r="P5579">
        <v>783.545654296875</v>
      </c>
    </row>
    <row r="5580" spans="1:16" x14ac:dyDescent="0.25">
      <c r="A5580" s="30">
        <f t="shared" si="180"/>
        <v>4</v>
      </c>
      <c r="B5580" s="31">
        <v>5576</v>
      </c>
      <c r="C5580" s="32">
        <f t="shared" si="179"/>
        <v>92.933333333333337</v>
      </c>
      <c r="D5580" s="41">
        <v>10</v>
      </c>
      <c r="E5580">
        <v>1847</v>
      </c>
      <c r="F5580" s="50"/>
      <c r="G5580" s="50"/>
      <c r="O5580">
        <v>1073</v>
      </c>
      <c r="P5580">
        <v>914.1365966796875</v>
      </c>
    </row>
    <row r="5581" spans="1:16" x14ac:dyDescent="0.25">
      <c r="A5581" s="30">
        <f t="shared" si="180"/>
        <v>4</v>
      </c>
      <c r="B5581" s="31">
        <v>5577</v>
      </c>
      <c r="C5581" s="32">
        <f t="shared" si="179"/>
        <v>92.95</v>
      </c>
      <c r="D5581" s="41">
        <v>10</v>
      </c>
      <c r="E5581">
        <v>1839</v>
      </c>
      <c r="F5581" s="50"/>
      <c r="G5581" s="50"/>
      <c r="O5581">
        <v>1073</v>
      </c>
      <c r="P5581">
        <v>840.67919921875</v>
      </c>
    </row>
    <row r="5582" spans="1:16" x14ac:dyDescent="0.25">
      <c r="A5582" s="30">
        <f t="shared" si="180"/>
        <v>4</v>
      </c>
      <c r="B5582" s="31">
        <v>5578</v>
      </c>
      <c r="C5582" s="32">
        <f t="shared" si="179"/>
        <v>92.966666666666669</v>
      </c>
      <c r="D5582" s="41">
        <v>10</v>
      </c>
      <c r="E5582">
        <v>1876</v>
      </c>
      <c r="F5582" s="50"/>
      <c r="G5582" s="50"/>
      <c r="O5582">
        <v>1073</v>
      </c>
      <c r="P5582">
        <v>742.7359619140625</v>
      </c>
    </row>
    <row r="5583" spans="1:16" x14ac:dyDescent="0.25">
      <c r="A5583" s="30">
        <f t="shared" si="180"/>
        <v>4</v>
      </c>
      <c r="B5583" s="31">
        <v>5579</v>
      </c>
      <c r="C5583" s="32">
        <f t="shared" si="179"/>
        <v>92.983333333333334</v>
      </c>
      <c r="D5583" s="41">
        <v>10</v>
      </c>
      <c r="E5583">
        <v>1862</v>
      </c>
      <c r="F5583" s="50"/>
      <c r="G5583" s="50"/>
      <c r="O5583">
        <v>1073</v>
      </c>
      <c r="P5583">
        <v>914.1365966796875</v>
      </c>
    </row>
    <row r="5584" spans="1:16" x14ac:dyDescent="0.25">
      <c r="A5584" s="30">
        <f t="shared" si="180"/>
        <v>4</v>
      </c>
      <c r="B5584" s="31">
        <v>5580</v>
      </c>
      <c r="C5584" s="32">
        <f t="shared" si="179"/>
        <v>93</v>
      </c>
      <c r="D5584" s="41">
        <v>10</v>
      </c>
      <c r="E5584">
        <v>1845</v>
      </c>
      <c r="F5584" s="50"/>
      <c r="G5584" s="50"/>
      <c r="O5584">
        <v>1073</v>
      </c>
      <c r="P5584">
        <v>865.16497802734375</v>
      </c>
    </row>
    <row r="5585" spans="1:16" x14ac:dyDescent="0.25">
      <c r="A5585" s="30">
        <f t="shared" si="180"/>
        <v>4</v>
      </c>
      <c r="B5585" s="31">
        <v>5581</v>
      </c>
      <c r="C5585" s="32">
        <f t="shared" si="179"/>
        <v>93.016666666666666</v>
      </c>
      <c r="D5585" s="41">
        <v>10</v>
      </c>
      <c r="E5585">
        <v>1848</v>
      </c>
      <c r="F5585" s="50"/>
      <c r="G5585" s="50"/>
      <c r="O5585">
        <v>1073</v>
      </c>
      <c r="P5585">
        <v>832.51727294921875</v>
      </c>
    </row>
    <row r="5586" spans="1:16" x14ac:dyDescent="0.25">
      <c r="A5586" s="30">
        <f t="shared" si="180"/>
        <v>4</v>
      </c>
      <c r="B5586" s="31">
        <v>5582</v>
      </c>
      <c r="C5586" s="32">
        <f t="shared" si="179"/>
        <v>93.033333333333331</v>
      </c>
      <c r="D5586" s="41">
        <v>10</v>
      </c>
      <c r="E5586">
        <v>1815</v>
      </c>
      <c r="F5586" s="50"/>
      <c r="G5586" s="50"/>
      <c r="O5586">
        <v>1073</v>
      </c>
      <c r="P5586">
        <v>808.03143310546875</v>
      </c>
    </row>
    <row r="5587" spans="1:16" x14ac:dyDescent="0.25">
      <c r="A5587" s="30">
        <f t="shared" si="180"/>
        <v>4</v>
      </c>
      <c r="B5587" s="31">
        <v>5583</v>
      </c>
      <c r="C5587" s="32">
        <f t="shared" si="179"/>
        <v>93.05</v>
      </c>
      <c r="D5587" s="41">
        <v>10</v>
      </c>
      <c r="E5587">
        <v>1782</v>
      </c>
      <c r="F5587" s="50"/>
      <c r="G5587" s="50"/>
      <c r="O5587">
        <v>1073</v>
      </c>
      <c r="P5587">
        <v>750.89794921875</v>
      </c>
    </row>
    <row r="5588" spans="1:16" x14ac:dyDescent="0.25">
      <c r="A5588" s="30">
        <f t="shared" si="180"/>
        <v>4</v>
      </c>
      <c r="B5588" s="31">
        <v>5584</v>
      </c>
      <c r="C5588" s="32">
        <f t="shared" si="179"/>
        <v>93.066666666666663</v>
      </c>
      <c r="D5588" s="41">
        <v>10</v>
      </c>
      <c r="E5588">
        <v>1809</v>
      </c>
      <c r="F5588" s="50"/>
      <c r="G5588" s="50"/>
      <c r="O5588">
        <v>1073</v>
      </c>
      <c r="P5588">
        <v>791.70758056640625</v>
      </c>
    </row>
    <row r="5589" spans="1:16" x14ac:dyDescent="0.25">
      <c r="A5589" s="30">
        <f t="shared" si="180"/>
        <v>4</v>
      </c>
      <c r="B5589" s="31">
        <v>5585</v>
      </c>
      <c r="C5589" s="32">
        <f t="shared" si="179"/>
        <v>93.083333333333329</v>
      </c>
      <c r="D5589" s="41">
        <v>10</v>
      </c>
      <c r="E5589">
        <v>1782</v>
      </c>
      <c r="F5589" s="50"/>
      <c r="G5589" s="50"/>
      <c r="O5589">
        <v>1073</v>
      </c>
      <c r="P5589">
        <v>922.29852294921875</v>
      </c>
    </row>
    <row r="5590" spans="1:16" x14ac:dyDescent="0.25">
      <c r="A5590" s="30">
        <f t="shared" si="180"/>
        <v>4</v>
      </c>
      <c r="B5590" s="31">
        <v>5586</v>
      </c>
      <c r="C5590" s="32">
        <f t="shared" si="179"/>
        <v>93.1</v>
      </c>
      <c r="D5590" s="41">
        <v>10</v>
      </c>
      <c r="E5590">
        <v>1773</v>
      </c>
      <c r="F5590" s="50"/>
      <c r="G5590" s="50"/>
      <c r="O5590">
        <v>1073</v>
      </c>
      <c r="P5590">
        <v>840.67919921875</v>
      </c>
    </row>
    <row r="5591" spans="1:16" x14ac:dyDescent="0.25">
      <c r="A5591" s="30">
        <f t="shared" si="180"/>
        <v>4</v>
      </c>
      <c r="B5591" s="31">
        <v>5587</v>
      </c>
      <c r="C5591" s="32">
        <f t="shared" si="179"/>
        <v>93.11666666666666</v>
      </c>
      <c r="D5591" s="41">
        <v>10</v>
      </c>
      <c r="E5591">
        <v>1774</v>
      </c>
      <c r="F5591" s="50"/>
      <c r="G5591" s="50"/>
      <c r="O5591">
        <v>1073</v>
      </c>
      <c r="P5591">
        <v>816.193359375</v>
      </c>
    </row>
    <row r="5592" spans="1:16" x14ac:dyDescent="0.25">
      <c r="A5592" s="30">
        <f t="shared" si="180"/>
        <v>4</v>
      </c>
      <c r="B5592" s="31">
        <v>5588</v>
      </c>
      <c r="C5592" s="32">
        <f t="shared" si="179"/>
        <v>93.133333333333326</v>
      </c>
      <c r="D5592" s="41">
        <v>10</v>
      </c>
      <c r="E5592">
        <v>1817</v>
      </c>
      <c r="F5592" s="50"/>
      <c r="G5592" s="50"/>
      <c r="O5592">
        <v>1073</v>
      </c>
      <c r="P5592">
        <v>808.03143310546875</v>
      </c>
    </row>
    <row r="5593" spans="1:16" x14ac:dyDescent="0.25">
      <c r="A5593" s="30">
        <f t="shared" si="180"/>
        <v>4</v>
      </c>
      <c r="B5593" s="31">
        <v>5589</v>
      </c>
      <c r="C5593" s="32">
        <f t="shared" si="179"/>
        <v>93.15</v>
      </c>
      <c r="D5593" s="41">
        <v>10</v>
      </c>
      <c r="E5593">
        <v>1830</v>
      </c>
      <c r="F5593" s="50"/>
      <c r="G5593" s="50"/>
      <c r="O5593">
        <v>523</v>
      </c>
      <c r="P5593">
        <v>783.545654296875</v>
      </c>
    </row>
    <row r="5594" spans="1:16" x14ac:dyDescent="0.25">
      <c r="A5594" s="30">
        <f t="shared" si="180"/>
        <v>4</v>
      </c>
      <c r="B5594" s="31">
        <v>5590</v>
      </c>
      <c r="C5594" s="32">
        <f t="shared" si="179"/>
        <v>93.166666666666671</v>
      </c>
      <c r="D5594" s="41">
        <v>10</v>
      </c>
      <c r="E5594">
        <v>1812</v>
      </c>
      <c r="F5594" s="50"/>
      <c r="G5594" s="50"/>
      <c r="O5594">
        <v>523</v>
      </c>
      <c r="P5594">
        <v>710.0882568359375</v>
      </c>
    </row>
    <row r="5595" spans="1:16" x14ac:dyDescent="0.25">
      <c r="A5595" s="30">
        <f t="shared" si="180"/>
        <v>4</v>
      </c>
      <c r="B5595" s="31">
        <v>5591</v>
      </c>
      <c r="C5595" s="32">
        <f t="shared" si="179"/>
        <v>93.183333333333337</v>
      </c>
      <c r="D5595" s="41">
        <v>10</v>
      </c>
      <c r="E5595">
        <v>1799</v>
      </c>
      <c r="F5595" s="50"/>
      <c r="G5595" s="50"/>
      <c r="O5595">
        <v>523</v>
      </c>
      <c r="P5595">
        <v>693.764404296875</v>
      </c>
    </row>
    <row r="5596" spans="1:16" x14ac:dyDescent="0.25">
      <c r="A5596" s="30">
        <f t="shared" si="180"/>
        <v>4</v>
      </c>
      <c r="B5596" s="31">
        <v>5592</v>
      </c>
      <c r="C5596" s="32">
        <f t="shared" si="179"/>
        <v>93.2</v>
      </c>
      <c r="D5596" s="41">
        <v>10</v>
      </c>
      <c r="E5596">
        <v>1788</v>
      </c>
      <c r="F5596" s="50"/>
      <c r="G5596" s="50"/>
      <c r="O5596">
        <v>523</v>
      </c>
      <c r="P5596">
        <v>579.497314453125</v>
      </c>
    </row>
    <row r="5597" spans="1:16" x14ac:dyDescent="0.25">
      <c r="A5597" s="30">
        <f t="shared" si="180"/>
        <v>4</v>
      </c>
      <c r="B5597" s="31">
        <v>5593</v>
      </c>
      <c r="C5597" s="32">
        <f t="shared" si="179"/>
        <v>93.216666666666669</v>
      </c>
      <c r="D5597" s="41">
        <v>10</v>
      </c>
      <c r="E5597">
        <v>1785</v>
      </c>
      <c r="F5597" s="50"/>
      <c r="G5597" s="50"/>
      <c r="O5597">
        <v>485</v>
      </c>
      <c r="P5597">
        <v>619.32916259765625</v>
      </c>
    </row>
    <row r="5598" spans="1:16" x14ac:dyDescent="0.25">
      <c r="A5598" s="30">
        <f t="shared" si="180"/>
        <v>4</v>
      </c>
      <c r="B5598" s="31">
        <v>5594</v>
      </c>
      <c r="C5598" s="32">
        <f t="shared" si="179"/>
        <v>93.233333333333334</v>
      </c>
      <c r="D5598" s="41">
        <v>10</v>
      </c>
      <c r="E5598">
        <v>1794</v>
      </c>
      <c r="F5598" s="50"/>
      <c r="G5598" s="50"/>
      <c r="O5598">
        <v>485</v>
      </c>
      <c r="P5598">
        <v>635.6273193359375</v>
      </c>
    </row>
    <row r="5599" spans="1:16" x14ac:dyDescent="0.25">
      <c r="A5599" s="30">
        <f t="shared" si="180"/>
        <v>4</v>
      </c>
      <c r="B5599" s="31">
        <v>5595</v>
      </c>
      <c r="C5599" s="32">
        <f t="shared" si="179"/>
        <v>93.25</v>
      </c>
      <c r="D5599" s="41">
        <v>10</v>
      </c>
      <c r="E5599">
        <v>1796</v>
      </c>
      <c r="F5599" s="50"/>
      <c r="G5599" s="50"/>
      <c r="O5599">
        <v>485</v>
      </c>
      <c r="P5599">
        <v>651.9254150390625</v>
      </c>
    </row>
    <row r="5600" spans="1:16" x14ac:dyDescent="0.25">
      <c r="A5600" s="30">
        <f t="shared" si="180"/>
        <v>4</v>
      </c>
      <c r="B5600" s="31">
        <v>5596</v>
      </c>
      <c r="C5600" s="32">
        <f t="shared" si="179"/>
        <v>93.266666666666666</v>
      </c>
      <c r="D5600" s="41">
        <v>10</v>
      </c>
      <c r="E5600">
        <v>1797</v>
      </c>
      <c r="F5600" s="50"/>
      <c r="G5600" s="50"/>
      <c r="O5600">
        <v>485</v>
      </c>
      <c r="P5600">
        <v>668.22357177734375</v>
      </c>
    </row>
    <row r="5601" spans="1:16" x14ac:dyDescent="0.25">
      <c r="A5601" s="30">
        <f t="shared" si="180"/>
        <v>4</v>
      </c>
      <c r="B5601" s="31">
        <v>5597</v>
      </c>
      <c r="C5601" s="32">
        <f t="shared" si="179"/>
        <v>93.283333333333331</v>
      </c>
      <c r="D5601" s="41">
        <v>10</v>
      </c>
      <c r="E5601">
        <v>1773</v>
      </c>
      <c r="F5601" s="50"/>
      <c r="G5601" s="50"/>
      <c r="O5601">
        <v>485</v>
      </c>
      <c r="P5601">
        <v>692.6707763671875</v>
      </c>
    </row>
    <row r="5602" spans="1:16" x14ac:dyDescent="0.25">
      <c r="A5602" s="30">
        <f t="shared" si="180"/>
        <v>4</v>
      </c>
      <c r="B5602" s="31">
        <v>5598</v>
      </c>
      <c r="C5602" s="32">
        <f t="shared" si="179"/>
        <v>93.3</v>
      </c>
      <c r="D5602" s="41">
        <v>10</v>
      </c>
      <c r="E5602">
        <v>1779</v>
      </c>
      <c r="F5602" s="50"/>
      <c r="G5602" s="50"/>
      <c r="O5602">
        <v>485</v>
      </c>
      <c r="P5602">
        <v>725.26702880859375</v>
      </c>
    </row>
    <row r="5603" spans="1:16" x14ac:dyDescent="0.25">
      <c r="A5603" s="30">
        <f t="shared" si="180"/>
        <v>4</v>
      </c>
      <c r="B5603" s="31">
        <v>5599</v>
      </c>
      <c r="C5603" s="32">
        <f t="shared" si="179"/>
        <v>93.316666666666663</v>
      </c>
      <c r="D5603" s="41">
        <v>10</v>
      </c>
      <c r="E5603">
        <v>1800</v>
      </c>
      <c r="F5603" s="50"/>
      <c r="G5603" s="50"/>
      <c r="O5603">
        <v>485</v>
      </c>
      <c r="P5603">
        <v>782.310546875</v>
      </c>
    </row>
    <row r="5604" spans="1:16" x14ac:dyDescent="0.25">
      <c r="A5604" s="30">
        <f t="shared" si="180"/>
        <v>4</v>
      </c>
      <c r="B5604" s="31">
        <v>5600</v>
      </c>
      <c r="C5604" s="32">
        <f t="shared" si="179"/>
        <v>93.333333333333329</v>
      </c>
      <c r="D5604" s="41">
        <v>10</v>
      </c>
      <c r="E5604">
        <v>1796</v>
      </c>
      <c r="F5604" s="50"/>
      <c r="G5604" s="50"/>
      <c r="O5604">
        <v>996</v>
      </c>
      <c r="P5604">
        <v>912.69561767578125</v>
      </c>
    </row>
    <row r="5605" spans="1:16" x14ac:dyDescent="0.25">
      <c r="A5605" s="30">
        <f t="shared" si="180"/>
        <v>4</v>
      </c>
      <c r="B5605" s="31">
        <v>5601</v>
      </c>
      <c r="C5605" s="32">
        <f t="shared" si="179"/>
        <v>93.35</v>
      </c>
      <c r="D5605" s="41">
        <v>10</v>
      </c>
      <c r="E5605">
        <v>1776</v>
      </c>
      <c r="F5605" s="50"/>
      <c r="G5605" s="50"/>
      <c r="O5605">
        <v>996</v>
      </c>
      <c r="P5605">
        <v>839.35400390625</v>
      </c>
    </row>
    <row r="5606" spans="1:16" x14ac:dyDescent="0.25">
      <c r="A5606" s="30">
        <f t="shared" si="180"/>
        <v>4</v>
      </c>
      <c r="B5606" s="31">
        <v>5602</v>
      </c>
      <c r="C5606" s="32">
        <f t="shared" si="179"/>
        <v>93.36666666666666</v>
      </c>
      <c r="D5606" s="41">
        <v>10</v>
      </c>
      <c r="E5606">
        <v>1758</v>
      </c>
      <c r="F5606" s="50"/>
      <c r="G5606" s="50"/>
      <c r="O5606">
        <v>996</v>
      </c>
      <c r="P5606">
        <v>741.565185546875</v>
      </c>
    </row>
    <row r="5607" spans="1:16" x14ac:dyDescent="0.25">
      <c r="A5607" s="30">
        <f t="shared" si="180"/>
        <v>4</v>
      </c>
      <c r="B5607" s="31">
        <v>5603</v>
      </c>
      <c r="C5607" s="32">
        <f t="shared" si="179"/>
        <v>93.383333333333326</v>
      </c>
      <c r="D5607" s="41">
        <v>10</v>
      </c>
      <c r="E5607">
        <v>1805</v>
      </c>
      <c r="F5607" s="50"/>
      <c r="G5607" s="50"/>
      <c r="O5607">
        <v>996</v>
      </c>
      <c r="P5607">
        <v>912.69561767578125</v>
      </c>
    </row>
    <row r="5608" spans="1:16" x14ac:dyDescent="0.25">
      <c r="A5608" s="30">
        <f t="shared" si="180"/>
        <v>4</v>
      </c>
      <c r="B5608" s="31">
        <v>5604</v>
      </c>
      <c r="C5608" s="32">
        <f t="shared" si="179"/>
        <v>93.4</v>
      </c>
      <c r="D5608" s="41">
        <v>10</v>
      </c>
      <c r="E5608">
        <v>1769</v>
      </c>
      <c r="F5608" s="50"/>
      <c r="G5608" s="50"/>
      <c r="O5608">
        <v>996</v>
      </c>
      <c r="P5608">
        <v>863.80120849609375</v>
      </c>
    </row>
    <row r="5609" spans="1:16" x14ac:dyDescent="0.25">
      <c r="A5609" s="30">
        <f t="shared" si="180"/>
        <v>4</v>
      </c>
      <c r="B5609" s="31">
        <v>5605</v>
      </c>
      <c r="C5609" s="32">
        <f t="shared" si="179"/>
        <v>93.416666666666671</v>
      </c>
      <c r="D5609" s="41">
        <v>10</v>
      </c>
      <c r="E5609">
        <v>1762</v>
      </c>
      <c r="F5609" s="50"/>
      <c r="G5609" s="50"/>
      <c r="O5609">
        <v>996</v>
      </c>
      <c r="P5609">
        <v>831.20489501953125</v>
      </c>
    </row>
    <row r="5610" spans="1:16" x14ac:dyDescent="0.25">
      <c r="A5610" s="30">
        <f t="shared" si="180"/>
        <v>4</v>
      </c>
      <c r="B5610" s="31">
        <v>5606</v>
      </c>
      <c r="C5610" s="32">
        <f t="shared" si="179"/>
        <v>93.433333333333337</v>
      </c>
      <c r="D5610" s="41">
        <v>10</v>
      </c>
      <c r="E5610">
        <v>1743</v>
      </c>
      <c r="F5610" s="50"/>
      <c r="G5610" s="50"/>
      <c r="O5610">
        <v>996</v>
      </c>
      <c r="P5610">
        <v>806.7576904296875</v>
      </c>
    </row>
    <row r="5611" spans="1:16" x14ac:dyDescent="0.25">
      <c r="A5611" s="30">
        <f t="shared" si="180"/>
        <v>4</v>
      </c>
      <c r="B5611" s="31">
        <v>5607</v>
      </c>
      <c r="C5611" s="32">
        <f t="shared" si="179"/>
        <v>93.45</v>
      </c>
      <c r="D5611" s="41">
        <v>10</v>
      </c>
      <c r="E5611">
        <v>1742</v>
      </c>
      <c r="F5611" s="50"/>
      <c r="G5611" s="50"/>
      <c r="O5611">
        <v>996</v>
      </c>
      <c r="P5611">
        <v>749.7142333984375</v>
      </c>
    </row>
    <row r="5612" spans="1:16" x14ac:dyDescent="0.25">
      <c r="A5612" s="30">
        <f t="shared" si="180"/>
        <v>4</v>
      </c>
      <c r="B5612" s="31">
        <v>5608</v>
      </c>
      <c r="C5612" s="32">
        <f t="shared" si="179"/>
        <v>93.466666666666669</v>
      </c>
      <c r="D5612" s="41">
        <v>10</v>
      </c>
      <c r="E5612">
        <v>1718</v>
      </c>
      <c r="F5612" s="50"/>
      <c r="G5612" s="50"/>
      <c r="O5612">
        <v>996</v>
      </c>
      <c r="P5612">
        <v>790.4595947265625</v>
      </c>
    </row>
    <row r="5613" spans="1:16" x14ac:dyDescent="0.25">
      <c r="A5613" s="30">
        <f t="shared" si="180"/>
        <v>4</v>
      </c>
      <c r="B5613" s="31">
        <v>5609</v>
      </c>
      <c r="C5613" s="32">
        <f t="shared" si="179"/>
        <v>93.483333333333334</v>
      </c>
      <c r="D5613" s="41">
        <v>10</v>
      </c>
      <c r="E5613">
        <v>1677</v>
      </c>
      <c r="F5613" s="50"/>
      <c r="G5613" s="50"/>
      <c r="O5613">
        <v>996</v>
      </c>
      <c r="P5613">
        <v>920.84466552734375</v>
      </c>
    </row>
    <row r="5614" spans="1:16" x14ac:dyDescent="0.25">
      <c r="A5614" s="30">
        <f t="shared" si="180"/>
        <v>4</v>
      </c>
      <c r="B5614" s="31">
        <v>5610</v>
      </c>
      <c r="C5614" s="32">
        <f t="shared" si="179"/>
        <v>93.5</v>
      </c>
      <c r="D5614" s="41">
        <v>10</v>
      </c>
      <c r="E5614">
        <v>1693</v>
      </c>
      <c r="F5614" s="50"/>
      <c r="G5614" s="50"/>
      <c r="O5614">
        <v>996</v>
      </c>
      <c r="P5614">
        <v>839.35400390625</v>
      </c>
    </row>
    <row r="5615" spans="1:16" x14ac:dyDescent="0.25">
      <c r="A5615" s="30">
        <f t="shared" si="180"/>
        <v>4</v>
      </c>
      <c r="B5615" s="31">
        <v>5611</v>
      </c>
      <c r="C5615" s="32">
        <f t="shared" si="179"/>
        <v>93.516666666666666</v>
      </c>
      <c r="D5615" s="41">
        <v>10</v>
      </c>
      <c r="E5615">
        <v>1671</v>
      </c>
      <c r="F5615" s="50"/>
      <c r="G5615" s="50"/>
      <c r="O5615">
        <v>996</v>
      </c>
      <c r="P5615">
        <v>814.90679931640625</v>
      </c>
    </row>
    <row r="5616" spans="1:16" x14ac:dyDescent="0.25">
      <c r="A5616" s="30">
        <f t="shared" si="180"/>
        <v>4</v>
      </c>
      <c r="B5616" s="31">
        <v>5612</v>
      </c>
      <c r="C5616" s="32">
        <f t="shared" si="179"/>
        <v>93.533333333333331</v>
      </c>
      <c r="D5616" s="41">
        <v>10</v>
      </c>
      <c r="E5616">
        <v>1690</v>
      </c>
      <c r="F5616" s="50"/>
      <c r="G5616" s="50"/>
      <c r="O5616">
        <v>996</v>
      </c>
      <c r="P5616">
        <v>806.7576904296875</v>
      </c>
    </row>
    <row r="5617" spans="1:16" x14ac:dyDescent="0.25">
      <c r="A5617" s="30">
        <f t="shared" si="180"/>
        <v>4</v>
      </c>
      <c r="B5617" s="31">
        <v>5613</v>
      </c>
      <c r="C5617" s="32">
        <f t="shared" si="179"/>
        <v>93.55</v>
      </c>
      <c r="D5617" s="41">
        <v>10</v>
      </c>
      <c r="E5617">
        <v>1692</v>
      </c>
      <c r="F5617" s="50"/>
      <c r="G5617" s="50"/>
      <c r="O5617">
        <v>485</v>
      </c>
      <c r="P5617">
        <v>782.310546875</v>
      </c>
    </row>
    <row r="5618" spans="1:16" x14ac:dyDescent="0.25">
      <c r="A5618" s="30">
        <f t="shared" si="180"/>
        <v>4</v>
      </c>
      <c r="B5618" s="31">
        <v>5614</v>
      </c>
      <c r="C5618" s="32">
        <f t="shared" si="179"/>
        <v>93.566666666666663</v>
      </c>
      <c r="D5618" s="41">
        <v>10</v>
      </c>
      <c r="E5618">
        <v>1704</v>
      </c>
      <c r="F5618" s="50"/>
      <c r="G5618" s="50"/>
      <c r="O5618">
        <v>485</v>
      </c>
      <c r="P5618">
        <v>708.96893310546875</v>
      </c>
    </row>
    <row r="5619" spans="1:16" x14ac:dyDescent="0.25">
      <c r="A5619" s="30">
        <f t="shared" si="180"/>
        <v>4</v>
      </c>
      <c r="B5619" s="31">
        <v>5615</v>
      </c>
      <c r="C5619" s="32">
        <f t="shared" si="179"/>
        <v>93.583333333333329</v>
      </c>
      <c r="D5619" s="41">
        <v>10</v>
      </c>
      <c r="E5619">
        <v>1720</v>
      </c>
      <c r="F5619" s="50"/>
      <c r="G5619" s="50"/>
      <c r="O5619">
        <v>485</v>
      </c>
      <c r="P5619">
        <v>692.6707763671875</v>
      </c>
    </row>
    <row r="5620" spans="1:16" x14ac:dyDescent="0.25">
      <c r="A5620" s="30">
        <f t="shared" si="180"/>
        <v>4</v>
      </c>
      <c r="B5620" s="31">
        <v>5616</v>
      </c>
      <c r="C5620" s="32">
        <f t="shared" si="179"/>
        <v>93.6</v>
      </c>
      <c r="D5620" s="41">
        <v>10</v>
      </c>
      <c r="E5620">
        <v>1725</v>
      </c>
      <c r="F5620" s="50"/>
      <c r="G5620" s="50"/>
      <c r="O5620">
        <v>485</v>
      </c>
      <c r="P5620">
        <v>578.58380126953125</v>
      </c>
    </row>
    <row r="5621" spans="1:16" x14ac:dyDescent="0.25">
      <c r="A5621" s="30">
        <f t="shared" si="180"/>
        <v>4</v>
      </c>
      <c r="B5621" s="31">
        <v>5617</v>
      </c>
      <c r="C5621" s="32">
        <f t="shared" si="179"/>
        <v>93.61666666666666</v>
      </c>
      <c r="D5621" s="41">
        <v>10</v>
      </c>
      <c r="E5621">
        <v>1701</v>
      </c>
      <c r="F5621" s="50"/>
      <c r="G5621" s="50"/>
      <c r="O5621">
        <v>521</v>
      </c>
      <c r="P5621">
        <v>617.8118896484375</v>
      </c>
    </row>
    <row r="5622" spans="1:16" x14ac:dyDescent="0.25">
      <c r="A5622" s="30">
        <f t="shared" si="180"/>
        <v>4</v>
      </c>
      <c r="B5622" s="31">
        <v>5618</v>
      </c>
      <c r="C5622" s="32">
        <f t="shared" si="179"/>
        <v>93.633333333333326</v>
      </c>
      <c r="D5622" s="41">
        <v>10</v>
      </c>
      <c r="E5622">
        <v>1695</v>
      </c>
      <c r="F5622" s="50"/>
      <c r="G5622" s="50"/>
      <c r="O5622">
        <v>521</v>
      </c>
      <c r="P5622">
        <v>634.070068359375</v>
      </c>
    </row>
    <row r="5623" spans="1:16" x14ac:dyDescent="0.25">
      <c r="A5623" s="30">
        <f t="shared" si="180"/>
        <v>4</v>
      </c>
      <c r="B5623" s="31">
        <v>5619</v>
      </c>
      <c r="C5623" s="32">
        <f t="shared" si="179"/>
        <v>93.65</v>
      </c>
      <c r="D5623" s="41">
        <v>10</v>
      </c>
      <c r="E5623">
        <v>1676</v>
      </c>
      <c r="F5623" s="50"/>
      <c r="G5623" s="50"/>
      <c r="O5623">
        <v>521</v>
      </c>
      <c r="P5623">
        <v>650.32830810546875</v>
      </c>
    </row>
    <row r="5624" spans="1:16" x14ac:dyDescent="0.25">
      <c r="A5624" s="30">
        <f t="shared" si="180"/>
        <v>4</v>
      </c>
      <c r="B5624" s="31">
        <v>5620</v>
      </c>
      <c r="C5624" s="32">
        <f t="shared" si="179"/>
        <v>93.666666666666671</v>
      </c>
      <c r="D5624" s="41">
        <v>10</v>
      </c>
      <c r="E5624">
        <v>1681</v>
      </c>
      <c r="F5624" s="50"/>
      <c r="G5624" s="50"/>
      <c r="O5624">
        <v>521</v>
      </c>
      <c r="P5624">
        <v>666.58648681640625</v>
      </c>
    </row>
    <row r="5625" spans="1:16" x14ac:dyDescent="0.25">
      <c r="A5625" s="30">
        <f t="shared" si="180"/>
        <v>4</v>
      </c>
      <c r="B5625" s="31">
        <v>5621</v>
      </c>
      <c r="C5625" s="32">
        <f t="shared" si="179"/>
        <v>93.683333333333337</v>
      </c>
      <c r="D5625" s="41">
        <v>10</v>
      </c>
      <c r="E5625">
        <v>1692</v>
      </c>
      <c r="F5625" s="50"/>
      <c r="G5625" s="50"/>
      <c r="O5625">
        <v>521</v>
      </c>
      <c r="P5625">
        <v>690.97381591796875</v>
      </c>
    </row>
    <row r="5626" spans="1:16" x14ac:dyDescent="0.25">
      <c r="A5626" s="30">
        <f t="shared" si="180"/>
        <v>4</v>
      </c>
      <c r="B5626" s="31">
        <v>5622</v>
      </c>
      <c r="C5626" s="32">
        <f t="shared" si="179"/>
        <v>93.7</v>
      </c>
      <c r="D5626" s="41">
        <v>10</v>
      </c>
      <c r="E5626">
        <v>1677</v>
      </c>
      <c r="F5626" s="50"/>
      <c r="G5626" s="50"/>
      <c r="O5626">
        <v>521</v>
      </c>
      <c r="P5626">
        <v>723.490234375</v>
      </c>
    </row>
    <row r="5627" spans="1:16" x14ac:dyDescent="0.25">
      <c r="A5627" s="30">
        <f t="shared" si="180"/>
        <v>4</v>
      </c>
      <c r="B5627" s="31">
        <v>5623</v>
      </c>
      <c r="C5627" s="32">
        <f t="shared" si="179"/>
        <v>93.716666666666669</v>
      </c>
      <c r="D5627" s="41">
        <v>10</v>
      </c>
      <c r="E5627">
        <v>1687</v>
      </c>
      <c r="F5627" s="50"/>
      <c r="G5627" s="50"/>
      <c r="O5627">
        <v>521</v>
      </c>
      <c r="P5627">
        <v>780.3939208984375</v>
      </c>
    </row>
    <row r="5628" spans="1:16" x14ac:dyDescent="0.25">
      <c r="A5628" s="30">
        <f t="shared" si="180"/>
        <v>4</v>
      </c>
      <c r="B5628" s="31">
        <v>5624</v>
      </c>
      <c r="C5628" s="32">
        <f t="shared" si="179"/>
        <v>93.733333333333334</v>
      </c>
      <c r="D5628" s="41">
        <v>10</v>
      </c>
      <c r="E5628">
        <v>1691</v>
      </c>
      <c r="F5628" s="50"/>
      <c r="G5628" s="50"/>
      <c r="O5628">
        <v>1069</v>
      </c>
      <c r="P5628">
        <v>910.4595947265625</v>
      </c>
    </row>
    <row r="5629" spans="1:16" x14ac:dyDescent="0.25">
      <c r="A5629" s="30">
        <f t="shared" si="180"/>
        <v>4</v>
      </c>
      <c r="B5629" s="31">
        <v>5625</v>
      </c>
      <c r="C5629" s="32">
        <f t="shared" si="179"/>
        <v>93.75</v>
      </c>
      <c r="D5629" s="41">
        <v>10</v>
      </c>
      <c r="E5629">
        <v>1672</v>
      </c>
      <c r="F5629" s="50"/>
      <c r="G5629" s="50"/>
      <c r="O5629">
        <v>1069</v>
      </c>
      <c r="P5629">
        <v>837.29766845703125</v>
      </c>
    </row>
    <row r="5630" spans="1:16" x14ac:dyDescent="0.25">
      <c r="A5630" s="30">
        <f t="shared" si="180"/>
        <v>4</v>
      </c>
      <c r="B5630" s="31">
        <v>5626</v>
      </c>
      <c r="C5630" s="32">
        <f t="shared" si="179"/>
        <v>93.766666666666666</v>
      </c>
      <c r="D5630" s="41">
        <v>10</v>
      </c>
      <c r="E5630">
        <v>1647</v>
      </c>
      <c r="F5630" s="50"/>
      <c r="G5630" s="50"/>
      <c r="O5630">
        <v>1069</v>
      </c>
      <c r="P5630">
        <v>739.7484130859375</v>
      </c>
    </row>
    <row r="5631" spans="1:16" x14ac:dyDescent="0.25">
      <c r="A5631" s="30">
        <f t="shared" si="180"/>
        <v>4</v>
      </c>
      <c r="B5631" s="31">
        <v>5627</v>
      </c>
      <c r="C5631" s="32">
        <f t="shared" si="179"/>
        <v>93.783333333333331</v>
      </c>
      <c r="D5631" s="41">
        <v>10</v>
      </c>
      <c r="E5631">
        <v>1637</v>
      </c>
      <c r="F5631" s="50"/>
      <c r="G5631" s="50"/>
      <c r="O5631">
        <v>1069</v>
      </c>
      <c r="P5631">
        <v>910.4595947265625</v>
      </c>
    </row>
    <row r="5632" spans="1:16" x14ac:dyDescent="0.25">
      <c r="A5632" s="30">
        <f t="shared" si="180"/>
        <v>4</v>
      </c>
      <c r="B5632" s="31">
        <v>5628</v>
      </c>
      <c r="C5632" s="32">
        <f t="shared" si="179"/>
        <v>93.8</v>
      </c>
      <c r="D5632" s="41">
        <v>10</v>
      </c>
      <c r="E5632">
        <v>1629</v>
      </c>
      <c r="F5632" s="50"/>
      <c r="G5632" s="50"/>
      <c r="O5632">
        <v>1069</v>
      </c>
      <c r="P5632">
        <v>861.68499755859375</v>
      </c>
    </row>
    <row r="5633" spans="1:16" x14ac:dyDescent="0.25">
      <c r="A5633" s="30">
        <f t="shared" si="180"/>
        <v>4</v>
      </c>
      <c r="B5633" s="31">
        <v>5629</v>
      </c>
      <c r="C5633" s="32">
        <f t="shared" si="179"/>
        <v>93.816666666666663</v>
      </c>
      <c r="D5633" s="41">
        <v>10</v>
      </c>
      <c r="E5633">
        <v>1643</v>
      </c>
      <c r="F5633" s="50"/>
      <c r="G5633" s="50"/>
      <c r="O5633">
        <v>1069</v>
      </c>
      <c r="P5633">
        <v>829.1685791015625</v>
      </c>
    </row>
    <row r="5634" spans="1:16" x14ac:dyDescent="0.25">
      <c r="A5634" s="30">
        <f t="shared" si="180"/>
        <v>4</v>
      </c>
      <c r="B5634" s="31">
        <v>5630</v>
      </c>
      <c r="C5634" s="32">
        <f t="shared" si="179"/>
        <v>93.833333333333329</v>
      </c>
      <c r="D5634" s="41">
        <v>10</v>
      </c>
      <c r="E5634">
        <v>1626</v>
      </c>
      <c r="F5634" s="50"/>
      <c r="G5634" s="50"/>
      <c r="O5634">
        <v>1069</v>
      </c>
      <c r="P5634">
        <v>804.78125</v>
      </c>
    </row>
    <row r="5635" spans="1:16" x14ac:dyDescent="0.25">
      <c r="A5635" s="30">
        <f t="shared" si="180"/>
        <v>4</v>
      </c>
      <c r="B5635" s="31">
        <v>5631</v>
      </c>
      <c r="C5635" s="32">
        <f t="shared" si="179"/>
        <v>93.85</v>
      </c>
      <c r="D5635" s="41">
        <v>10</v>
      </c>
      <c r="E5635">
        <v>1643</v>
      </c>
      <c r="F5635" s="50"/>
      <c r="G5635" s="50"/>
      <c r="O5635">
        <v>1069</v>
      </c>
      <c r="P5635">
        <v>747.8775634765625</v>
      </c>
    </row>
    <row r="5636" spans="1:16" x14ac:dyDescent="0.25">
      <c r="A5636" s="30">
        <f t="shared" si="180"/>
        <v>4</v>
      </c>
      <c r="B5636" s="31">
        <v>5632</v>
      </c>
      <c r="C5636" s="32">
        <f t="shared" si="179"/>
        <v>93.86666666666666</v>
      </c>
      <c r="D5636" s="41">
        <v>10</v>
      </c>
      <c r="E5636">
        <v>1617</v>
      </c>
      <c r="F5636" s="50"/>
      <c r="G5636" s="50"/>
      <c r="O5636">
        <v>1069</v>
      </c>
      <c r="P5636">
        <v>788.5230712890625</v>
      </c>
    </row>
    <row r="5637" spans="1:16" x14ac:dyDescent="0.25">
      <c r="A5637" s="30">
        <f t="shared" si="180"/>
        <v>4</v>
      </c>
      <c r="B5637" s="31">
        <v>5633</v>
      </c>
      <c r="C5637" s="32">
        <f t="shared" ref="C5637:C5700" si="181">B5637*$C$1</f>
        <v>93.883333333333326</v>
      </c>
      <c r="D5637" s="41">
        <v>10</v>
      </c>
      <c r="E5637">
        <v>1606</v>
      </c>
      <c r="F5637" s="50"/>
      <c r="G5637" s="50"/>
      <c r="O5637">
        <v>1069</v>
      </c>
      <c r="P5637">
        <v>918.58868408203125</v>
      </c>
    </row>
    <row r="5638" spans="1:16" x14ac:dyDescent="0.25">
      <c r="A5638" s="30">
        <f t="shared" ref="A5638:A5701" si="182">ROUNDUP(C5638/24,0)</f>
        <v>4</v>
      </c>
      <c r="B5638" s="31">
        <v>5634</v>
      </c>
      <c r="C5638" s="32">
        <f t="shared" si="181"/>
        <v>93.9</v>
      </c>
      <c r="D5638" s="41">
        <v>10</v>
      </c>
      <c r="E5638">
        <v>1610</v>
      </c>
      <c r="F5638" s="50"/>
      <c r="G5638" s="50"/>
      <c r="O5638">
        <v>1069</v>
      </c>
      <c r="P5638">
        <v>837.29766845703125</v>
      </c>
    </row>
    <row r="5639" spans="1:16" x14ac:dyDescent="0.25">
      <c r="A5639" s="30">
        <f t="shared" si="182"/>
        <v>4</v>
      </c>
      <c r="B5639" s="31">
        <v>5635</v>
      </c>
      <c r="C5639" s="32">
        <f t="shared" si="181"/>
        <v>93.916666666666671</v>
      </c>
      <c r="D5639" s="41">
        <v>10</v>
      </c>
      <c r="E5639">
        <v>1623</v>
      </c>
      <c r="F5639" s="50"/>
      <c r="G5639" s="50"/>
      <c r="O5639">
        <v>1069</v>
      </c>
      <c r="P5639">
        <v>812.91033935546875</v>
      </c>
    </row>
    <row r="5640" spans="1:16" x14ac:dyDescent="0.25">
      <c r="A5640" s="30">
        <f t="shared" si="182"/>
        <v>4</v>
      </c>
      <c r="B5640" s="31">
        <v>5636</v>
      </c>
      <c r="C5640" s="32">
        <f t="shared" si="181"/>
        <v>93.933333333333337</v>
      </c>
      <c r="D5640" s="41">
        <v>10</v>
      </c>
      <c r="E5640">
        <v>1591</v>
      </c>
      <c r="F5640" s="50"/>
      <c r="G5640" s="50"/>
      <c r="O5640">
        <v>1069</v>
      </c>
      <c r="P5640">
        <v>804.78125</v>
      </c>
    </row>
    <row r="5641" spans="1:16" x14ac:dyDescent="0.25">
      <c r="A5641" s="30">
        <f t="shared" si="182"/>
        <v>4</v>
      </c>
      <c r="B5641" s="31">
        <v>5637</v>
      </c>
      <c r="C5641" s="32">
        <f t="shared" si="181"/>
        <v>93.95</v>
      </c>
      <c r="D5641" s="41">
        <v>10</v>
      </c>
      <c r="E5641">
        <v>1590</v>
      </c>
      <c r="F5641" s="50"/>
      <c r="G5641" s="50"/>
      <c r="O5641">
        <v>521</v>
      </c>
      <c r="P5641">
        <v>780.3939208984375</v>
      </c>
    </row>
    <row r="5642" spans="1:16" x14ac:dyDescent="0.25">
      <c r="A5642" s="30">
        <f t="shared" si="182"/>
        <v>4</v>
      </c>
      <c r="B5642" s="31">
        <v>5638</v>
      </c>
      <c r="C5642" s="32">
        <f t="shared" si="181"/>
        <v>93.966666666666669</v>
      </c>
      <c r="D5642" s="41">
        <v>10</v>
      </c>
      <c r="E5642">
        <v>1612</v>
      </c>
      <c r="F5642" s="50"/>
      <c r="G5642" s="50"/>
      <c r="O5642">
        <v>521</v>
      </c>
      <c r="P5642">
        <v>707.23199462890625</v>
      </c>
    </row>
    <row r="5643" spans="1:16" x14ac:dyDescent="0.25">
      <c r="A5643" s="30">
        <f t="shared" si="182"/>
        <v>4</v>
      </c>
      <c r="B5643" s="31">
        <v>5639</v>
      </c>
      <c r="C5643" s="32">
        <f t="shared" si="181"/>
        <v>93.983333333333334</v>
      </c>
      <c r="D5643" s="41">
        <v>10</v>
      </c>
      <c r="E5643">
        <v>1610</v>
      </c>
      <c r="F5643" s="50"/>
      <c r="G5643" s="50"/>
      <c r="O5643">
        <v>521</v>
      </c>
      <c r="P5643">
        <v>690.97381591796875</v>
      </c>
    </row>
    <row r="5644" spans="1:16" x14ac:dyDescent="0.25">
      <c r="A5644" s="30">
        <f t="shared" si="182"/>
        <v>4</v>
      </c>
      <c r="B5644" s="31">
        <v>5640</v>
      </c>
      <c r="C5644" s="32">
        <f t="shared" si="181"/>
        <v>94</v>
      </c>
      <c r="D5644" s="41">
        <v>10</v>
      </c>
      <c r="E5644">
        <v>1594</v>
      </c>
      <c r="F5644" s="50"/>
      <c r="G5644" s="50"/>
      <c r="O5644">
        <v>521</v>
      </c>
      <c r="P5644">
        <v>577.1663818359375</v>
      </c>
    </row>
    <row r="5645" spans="1:16" x14ac:dyDescent="0.25">
      <c r="A5645" s="30">
        <f t="shared" si="182"/>
        <v>4</v>
      </c>
      <c r="B5645" s="31">
        <v>5641</v>
      </c>
      <c r="C5645" s="32">
        <f t="shared" si="181"/>
        <v>94.016666666666666</v>
      </c>
      <c r="D5645" s="41">
        <v>10</v>
      </c>
      <c r="E5645">
        <v>1605</v>
      </c>
      <c r="F5645" s="50"/>
      <c r="G5645" s="50"/>
      <c r="O5645">
        <v>0</v>
      </c>
      <c r="P5645">
        <v>621.6632080078125</v>
      </c>
    </row>
    <row r="5646" spans="1:16" x14ac:dyDescent="0.25">
      <c r="A5646" s="30">
        <f t="shared" si="182"/>
        <v>4</v>
      </c>
      <c r="B5646" s="31">
        <v>5642</v>
      </c>
      <c r="C5646" s="32">
        <f t="shared" si="181"/>
        <v>94.033333333333331</v>
      </c>
      <c r="D5646" s="41">
        <v>10</v>
      </c>
      <c r="E5646">
        <v>1601</v>
      </c>
      <c r="F5646" s="50"/>
      <c r="G5646" s="50"/>
      <c r="O5646">
        <v>0</v>
      </c>
      <c r="P5646">
        <v>640.79132080078125</v>
      </c>
    </row>
    <row r="5647" spans="1:16" x14ac:dyDescent="0.25">
      <c r="A5647" s="30">
        <f t="shared" si="182"/>
        <v>4</v>
      </c>
      <c r="B5647" s="31">
        <v>5643</v>
      </c>
      <c r="C5647" s="32">
        <f t="shared" si="181"/>
        <v>94.05</v>
      </c>
      <c r="D5647" s="41">
        <v>10</v>
      </c>
      <c r="E5647">
        <v>1584</v>
      </c>
      <c r="F5647" s="50"/>
      <c r="G5647" s="50"/>
      <c r="O5647">
        <v>0</v>
      </c>
      <c r="P5647">
        <v>650.35540771484375</v>
      </c>
    </row>
    <row r="5648" spans="1:16" x14ac:dyDescent="0.25">
      <c r="A5648" s="30">
        <f t="shared" si="182"/>
        <v>4</v>
      </c>
      <c r="B5648" s="31">
        <v>5644</v>
      </c>
      <c r="C5648" s="32">
        <f t="shared" si="181"/>
        <v>94.066666666666663</v>
      </c>
      <c r="D5648" s="41">
        <v>10</v>
      </c>
      <c r="E5648">
        <v>1587</v>
      </c>
      <c r="F5648" s="50"/>
      <c r="G5648" s="50"/>
      <c r="O5648">
        <v>0</v>
      </c>
      <c r="P5648">
        <v>688.611572265625</v>
      </c>
    </row>
    <row r="5649" spans="1:16" x14ac:dyDescent="0.25">
      <c r="A5649" s="30">
        <f t="shared" si="182"/>
        <v>4</v>
      </c>
      <c r="B5649" s="31">
        <v>5645</v>
      </c>
      <c r="C5649" s="32">
        <f t="shared" si="181"/>
        <v>94.083333333333329</v>
      </c>
      <c r="D5649" s="41">
        <v>10</v>
      </c>
      <c r="E5649">
        <v>1596</v>
      </c>
      <c r="F5649" s="50"/>
      <c r="G5649" s="50"/>
      <c r="O5649">
        <v>0</v>
      </c>
      <c r="P5649">
        <v>726.8677978515625</v>
      </c>
    </row>
    <row r="5650" spans="1:16" x14ac:dyDescent="0.25">
      <c r="A5650" s="30">
        <f t="shared" si="182"/>
        <v>4</v>
      </c>
      <c r="B5650" s="31">
        <v>5646</v>
      </c>
      <c r="C5650" s="32">
        <f t="shared" si="181"/>
        <v>94.1</v>
      </c>
      <c r="D5650" s="41">
        <v>10</v>
      </c>
      <c r="E5650">
        <v>1581</v>
      </c>
      <c r="F5650" s="50"/>
      <c r="G5650" s="50"/>
      <c r="O5650">
        <v>0</v>
      </c>
      <c r="P5650">
        <v>745.995849609375</v>
      </c>
    </row>
    <row r="5651" spans="1:16" x14ac:dyDescent="0.25">
      <c r="A5651" s="30">
        <f t="shared" si="182"/>
        <v>4</v>
      </c>
      <c r="B5651" s="31">
        <v>5647</v>
      </c>
      <c r="C5651" s="32">
        <f t="shared" si="181"/>
        <v>94.11666666666666</v>
      </c>
      <c r="D5651" s="41">
        <v>10</v>
      </c>
      <c r="E5651">
        <v>1562</v>
      </c>
      <c r="F5651" s="50"/>
      <c r="G5651" s="50"/>
      <c r="O5651">
        <v>0</v>
      </c>
      <c r="P5651">
        <v>755.5599365234375</v>
      </c>
    </row>
    <row r="5652" spans="1:16" x14ac:dyDescent="0.25">
      <c r="A5652" s="30">
        <f t="shared" si="182"/>
        <v>4</v>
      </c>
      <c r="B5652" s="31">
        <v>5648</v>
      </c>
      <c r="C5652" s="32">
        <f t="shared" si="181"/>
        <v>94.133333333333326</v>
      </c>
      <c r="D5652" s="41">
        <v>10</v>
      </c>
      <c r="E5652">
        <v>1572</v>
      </c>
      <c r="F5652" s="50"/>
      <c r="G5652" s="50"/>
      <c r="O5652">
        <v>1520</v>
      </c>
      <c r="P5652">
        <v>870.32855224609375</v>
      </c>
    </row>
    <row r="5653" spans="1:16" x14ac:dyDescent="0.25">
      <c r="A5653" s="30">
        <f t="shared" si="182"/>
        <v>4</v>
      </c>
      <c r="B5653" s="31">
        <v>5649</v>
      </c>
      <c r="C5653" s="32">
        <f t="shared" si="181"/>
        <v>94.15</v>
      </c>
      <c r="D5653" s="41">
        <v>10</v>
      </c>
      <c r="E5653">
        <v>1568</v>
      </c>
      <c r="F5653" s="50"/>
      <c r="G5653" s="50"/>
      <c r="O5653">
        <v>1520</v>
      </c>
      <c r="P5653">
        <v>908.584716796875</v>
      </c>
    </row>
    <row r="5654" spans="1:16" x14ac:dyDescent="0.25">
      <c r="A5654" s="30">
        <f t="shared" si="182"/>
        <v>4</v>
      </c>
      <c r="B5654" s="31">
        <v>5650</v>
      </c>
      <c r="C5654" s="32">
        <f t="shared" si="181"/>
        <v>94.166666666666671</v>
      </c>
      <c r="D5654" s="41">
        <v>10</v>
      </c>
      <c r="E5654">
        <v>1568</v>
      </c>
      <c r="F5654" s="50"/>
      <c r="G5654" s="50"/>
      <c r="O5654">
        <v>1520</v>
      </c>
      <c r="P5654">
        <v>822.50830078125</v>
      </c>
    </row>
    <row r="5655" spans="1:16" x14ac:dyDescent="0.25">
      <c r="A5655" s="30">
        <f t="shared" si="182"/>
        <v>4</v>
      </c>
      <c r="B5655" s="31">
        <v>5651</v>
      </c>
      <c r="C5655" s="32">
        <f t="shared" si="181"/>
        <v>94.183333333333337</v>
      </c>
      <c r="D5655" s="41">
        <v>10</v>
      </c>
      <c r="E5655">
        <v>1573</v>
      </c>
      <c r="F5655" s="50"/>
      <c r="G5655" s="50"/>
      <c r="O5655">
        <v>1520</v>
      </c>
      <c r="P5655">
        <v>889.45660400390625</v>
      </c>
    </row>
    <row r="5656" spans="1:16" x14ac:dyDescent="0.25">
      <c r="A5656" s="30">
        <f t="shared" si="182"/>
        <v>4</v>
      </c>
      <c r="B5656" s="31">
        <v>5652</v>
      </c>
      <c r="C5656" s="32">
        <f t="shared" si="181"/>
        <v>94.2</v>
      </c>
      <c r="D5656" s="41">
        <v>10</v>
      </c>
      <c r="E5656">
        <v>1583</v>
      </c>
      <c r="F5656" s="50"/>
      <c r="G5656" s="50"/>
      <c r="O5656">
        <v>1520</v>
      </c>
      <c r="P5656">
        <v>851.200439453125</v>
      </c>
    </row>
    <row r="5657" spans="1:16" x14ac:dyDescent="0.25">
      <c r="A5657" s="30">
        <f t="shared" si="182"/>
        <v>4</v>
      </c>
      <c r="B5657" s="31">
        <v>5653</v>
      </c>
      <c r="C5657" s="32">
        <f t="shared" si="181"/>
        <v>94.216666666666669</v>
      </c>
      <c r="D5657" s="41">
        <v>10</v>
      </c>
      <c r="E5657">
        <v>1588</v>
      </c>
      <c r="F5657" s="50"/>
      <c r="G5657" s="50"/>
      <c r="O5657">
        <v>1520</v>
      </c>
      <c r="P5657">
        <v>851.200439453125</v>
      </c>
    </row>
    <row r="5658" spans="1:16" x14ac:dyDescent="0.25">
      <c r="A5658" s="30">
        <f t="shared" si="182"/>
        <v>4</v>
      </c>
      <c r="B5658" s="31">
        <v>5654</v>
      </c>
      <c r="C5658" s="32">
        <f t="shared" si="181"/>
        <v>94.233333333333334</v>
      </c>
      <c r="D5658" s="41">
        <v>10</v>
      </c>
      <c r="E5658">
        <v>1576</v>
      </c>
      <c r="F5658" s="50"/>
      <c r="G5658" s="50"/>
      <c r="O5658">
        <v>1520</v>
      </c>
      <c r="P5658">
        <v>774.68804931640625</v>
      </c>
    </row>
    <row r="5659" spans="1:16" x14ac:dyDescent="0.25">
      <c r="A5659" s="30">
        <f t="shared" si="182"/>
        <v>4</v>
      </c>
      <c r="B5659" s="31">
        <v>5655</v>
      </c>
      <c r="C5659" s="32">
        <f t="shared" si="181"/>
        <v>94.25</v>
      </c>
      <c r="D5659" s="41">
        <v>10</v>
      </c>
      <c r="E5659">
        <v>1572</v>
      </c>
      <c r="F5659" s="50"/>
      <c r="G5659" s="50"/>
      <c r="O5659">
        <v>1520</v>
      </c>
      <c r="P5659">
        <v>784.2520751953125</v>
      </c>
    </row>
    <row r="5660" spans="1:16" x14ac:dyDescent="0.25">
      <c r="A5660" s="30">
        <f t="shared" si="182"/>
        <v>4</v>
      </c>
      <c r="B5660" s="31">
        <v>5656</v>
      </c>
      <c r="C5660" s="32">
        <f t="shared" si="181"/>
        <v>94.266666666666666</v>
      </c>
      <c r="D5660" s="41">
        <v>10</v>
      </c>
      <c r="E5660">
        <v>1552</v>
      </c>
      <c r="F5660" s="50"/>
      <c r="G5660" s="50"/>
      <c r="O5660">
        <v>1520</v>
      </c>
      <c r="P5660">
        <v>851.200439453125</v>
      </c>
    </row>
    <row r="5661" spans="1:16" x14ac:dyDescent="0.25">
      <c r="A5661" s="30">
        <f t="shared" si="182"/>
        <v>4</v>
      </c>
      <c r="B5661" s="31">
        <v>5657</v>
      </c>
      <c r="C5661" s="32">
        <f t="shared" si="181"/>
        <v>94.283333333333331</v>
      </c>
      <c r="D5661" s="41">
        <v>10</v>
      </c>
      <c r="E5661">
        <v>1587</v>
      </c>
      <c r="F5661" s="50"/>
      <c r="G5661" s="50"/>
      <c r="O5661">
        <v>1520</v>
      </c>
      <c r="P5661">
        <v>851.200439453125</v>
      </c>
    </row>
    <row r="5662" spans="1:16" x14ac:dyDescent="0.25">
      <c r="A5662" s="30">
        <f t="shared" si="182"/>
        <v>4</v>
      </c>
      <c r="B5662" s="31">
        <v>5658</v>
      </c>
      <c r="C5662" s="32">
        <f t="shared" si="181"/>
        <v>94.3</v>
      </c>
      <c r="D5662" s="41">
        <v>10</v>
      </c>
      <c r="E5662">
        <v>1576</v>
      </c>
      <c r="F5662" s="50"/>
      <c r="G5662" s="50"/>
      <c r="O5662">
        <v>1520</v>
      </c>
      <c r="P5662">
        <v>851.200439453125</v>
      </c>
    </row>
    <row r="5663" spans="1:16" x14ac:dyDescent="0.25">
      <c r="A5663" s="30">
        <f t="shared" si="182"/>
        <v>4</v>
      </c>
      <c r="B5663" s="31">
        <v>5659</v>
      </c>
      <c r="C5663" s="32">
        <f t="shared" si="181"/>
        <v>94.316666666666663</v>
      </c>
      <c r="D5663" s="41">
        <v>10</v>
      </c>
      <c r="E5663">
        <v>1572</v>
      </c>
      <c r="F5663" s="50"/>
      <c r="G5663" s="50"/>
      <c r="O5663">
        <v>1520</v>
      </c>
      <c r="P5663">
        <v>774.68804931640625</v>
      </c>
    </row>
    <row r="5664" spans="1:16" x14ac:dyDescent="0.25">
      <c r="A5664" s="30">
        <f t="shared" si="182"/>
        <v>4</v>
      </c>
      <c r="B5664" s="31">
        <v>5660</v>
      </c>
      <c r="C5664" s="32">
        <f t="shared" si="181"/>
        <v>94.333333333333329</v>
      </c>
      <c r="D5664" s="41">
        <v>10</v>
      </c>
      <c r="E5664">
        <v>1591</v>
      </c>
      <c r="F5664" s="50"/>
      <c r="G5664" s="50"/>
      <c r="O5664">
        <v>1520</v>
      </c>
      <c r="P5664">
        <v>774.68804931640625</v>
      </c>
    </row>
    <row r="5665" spans="1:16" x14ac:dyDescent="0.25">
      <c r="A5665" s="30">
        <f t="shared" si="182"/>
        <v>4</v>
      </c>
      <c r="B5665" s="31">
        <v>5661</v>
      </c>
      <c r="C5665" s="32">
        <f t="shared" si="181"/>
        <v>94.35</v>
      </c>
      <c r="D5665" s="41">
        <v>10</v>
      </c>
      <c r="E5665">
        <v>1581</v>
      </c>
      <c r="F5665" s="50"/>
      <c r="G5665" s="50"/>
      <c r="O5665">
        <v>0</v>
      </c>
      <c r="P5665">
        <v>765.12396240234375</v>
      </c>
    </row>
    <row r="5666" spans="1:16" x14ac:dyDescent="0.25">
      <c r="A5666" s="30">
        <f t="shared" si="182"/>
        <v>4</v>
      </c>
      <c r="B5666" s="31">
        <v>5662</v>
      </c>
      <c r="C5666" s="32">
        <f t="shared" si="181"/>
        <v>94.36666666666666</v>
      </c>
      <c r="D5666" s="41">
        <v>10</v>
      </c>
      <c r="E5666">
        <v>1574</v>
      </c>
      <c r="F5666" s="50"/>
      <c r="G5666" s="50"/>
      <c r="O5666">
        <v>0</v>
      </c>
      <c r="P5666">
        <v>707.73968505859375</v>
      </c>
    </row>
    <row r="5667" spans="1:16" x14ac:dyDescent="0.25">
      <c r="A5667" s="30">
        <f t="shared" si="182"/>
        <v>4</v>
      </c>
      <c r="B5667" s="31">
        <v>5663</v>
      </c>
      <c r="C5667" s="32">
        <f t="shared" si="181"/>
        <v>94.383333333333326</v>
      </c>
      <c r="D5667" s="41">
        <v>10</v>
      </c>
      <c r="E5667">
        <v>1559</v>
      </c>
      <c r="F5667" s="50"/>
      <c r="G5667" s="50"/>
      <c r="O5667">
        <v>0</v>
      </c>
      <c r="P5667">
        <v>688.611572265625</v>
      </c>
    </row>
    <row r="5668" spans="1:16" x14ac:dyDescent="0.25">
      <c r="A5668" s="30">
        <f t="shared" si="182"/>
        <v>4</v>
      </c>
      <c r="B5668" s="31">
        <v>5664</v>
      </c>
      <c r="C5668" s="32">
        <f t="shared" si="181"/>
        <v>94.4</v>
      </c>
      <c r="D5668" s="41">
        <v>10</v>
      </c>
      <c r="E5668">
        <v>1545</v>
      </c>
      <c r="F5668" s="50"/>
      <c r="G5668" s="50"/>
      <c r="O5668">
        <v>0</v>
      </c>
      <c r="P5668">
        <v>669.48345947265625</v>
      </c>
    </row>
    <row r="5669" spans="1:16" x14ac:dyDescent="0.25">
      <c r="A5669" s="30">
        <f t="shared" si="182"/>
        <v>4</v>
      </c>
      <c r="B5669" s="31">
        <v>5665</v>
      </c>
      <c r="C5669" s="32">
        <f t="shared" si="181"/>
        <v>94.416666666666671</v>
      </c>
      <c r="D5669" s="41">
        <v>10</v>
      </c>
      <c r="E5669">
        <v>1538</v>
      </c>
      <c r="F5669" s="50"/>
      <c r="G5669" s="50"/>
      <c r="O5669">
        <v>0</v>
      </c>
      <c r="P5669">
        <v>602.995849609375</v>
      </c>
    </row>
    <row r="5670" spans="1:16" x14ac:dyDescent="0.25">
      <c r="A5670" s="30">
        <f t="shared" si="182"/>
        <v>4</v>
      </c>
      <c r="B5670" s="31">
        <v>5666</v>
      </c>
      <c r="C5670" s="32">
        <f t="shared" si="181"/>
        <v>94.433333333333337</v>
      </c>
      <c r="D5670" s="41">
        <v>10</v>
      </c>
      <c r="E5670">
        <v>1552</v>
      </c>
      <c r="F5670" s="50"/>
      <c r="G5670" s="50"/>
      <c r="O5670">
        <v>0</v>
      </c>
      <c r="P5670">
        <v>621.549560546875</v>
      </c>
    </row>
    <row r="5671" spans="1:16" x14ac:dyDescent="0.25">
      <c r="A5671" s="30">
        <f t="shared" si="182"/>
        <v>4</v>
      </c>
      <c r="B5671" s="31">
        <v>5667</v>
      </c>
      <c r="C5671" s="32">
        <f t="shared" si="181"/>
        <v>94.45</v>
      </c>
      <c r="D5671" s="41">
        <v>10</v>
      </c>
      <c r="E5671">
        <v>1584</v>
      </c>
      <c r="F5671" s="50"/>
      <c r="G5671" s="50"/>
      <c r="O5671">
        <v>0</v>
      </c>
      <c r="P5671">
        <v>630.826416015625</v>
      </c>
    </row>
    <row r="5672" spans="1:16" x14ac:dyDescent="0.25">
      <c r="A5672" s="30">
        <f t="shared" si="182"/>
        <v>4</v>
      </c>
      <c r="B5672" s="31">
        <v>5668</v>
      </c>
      <c r="C5672" s="32">
        <f t="shared" si="181"/>
        <v>94.466666666666669</v>
      </c>
      <c r="D5672" s="41">
        <v>10</v>
      </c>
      <c r="E5672">
        <v>1553</v>
      </c>
      <c r="F5672" s="50"/>
      <c r="G5672" s="50"/>
      <c r="O5672">
        <v>0</v>
      </c>
      <c r="P5672">
        <v>667.933837890625</v>
      </c>
    </row>
    <row r="5673" spans="1:16" x14ac:dyDescent="0.25">
      <c r="A5673" s="30">
        <f t="shared" si="182"/>
        <v>4</v>
      </c>
      <c r="B5673" s="31">
        <v>5669</v>
      </c>
      <c r="C5673" s="32">
        <f t="shared" si="181"/>
        <v>94.483333333333334</v>
      </c>
      <c r="D5673" s="41">
        <v>10</v>
      </c>
      <c r="E5673">
        <v>1573</v>
      </c>
      <c r="F5673" s="50"/>
      <c r="G5673" s="50"/>
      <c r="O5673">
        <v>0</v>
      </c>
      <c r="P5673">
        <v>705.04132080078125</v>
      </c>
    </row>
    <row r="5674" spans="1:16" x14ac:dyDescent="0.25">
      <c r="A5674" s="30">
        <f t="shared" si="182"/>
        <v>4</v>
      </c>
      <c r="B5674" s="31">
        <v>5670</v>
      </c>
      <c r="C5674" s="32">
        <f t="shared" si="181"/>
        <v>94.5</v>
      </c>
      <c r="D5674" s="41">
        <v>10</v>
      </c>
      <c r="E5674">
        <v>1559</v>
      </c>
      <c r="F5674" s="50"/>
      <c r="G5674" s="50"/>
      <c r="O5674">
        <v>0</v>
      </c>
      <c r="P5674">
        <v>723.59503173828125</v>
      </c>
    </row>
    <row r="5675" spans="1:16" x14ac:dyDescent="0.25">
      <c r="A5675" s="30">
        <f t="shared" si="182"/>
        <v>4</v>
      </c>
      <c r="B5675" s="31">
        <v>5671</v>
      </c>
      <c r="C5675" s="32">
        <f t="shared" si="181"/>
        <v>94.516666666666666</v>
      </c>
      <c r="D5675" s="41">
        <v>10</v>
      </c>
      <c r="E5675">
        <v>1543</v>
      </c>
      <c r="F5675" s="50"/>
      <c r="G5675" s="50"/>
      <c r="O5675">
        <v>0</v>
      </c>
      <c r="P5675">
        <v>732.87188720703125</v>
      </c>
    </row>
    <row r="5676" spans="1:16" x14ac:dyDescent="0.25">
      <c r="A5676" s="30">
        <f t="shared" si="182"/>
        <v>4</v>
      </c>
      <c r="B5676" s="31">
        <v>5672</v>
      </c>
      <c r="C5676" s="32">
        <f t="shared" si="181"/>
        <v>94.533333333333331</v>
      </c>
      <c r="D5676" s="41">
        <v>10</v>
      </c>
      <c r="E5676">
        <v>1533</v>
      </c>
      <c r="F5676" s="50"/>
      <c r="G5676" s="50"/>
      <c r="O5676">
        <v>1491</v>
      </c>
      <c r="P5676">
        <v>844.1942138671875</v>
      </c>
    </row>
    <row r="5677" spans="1:16" x14ac:dyDescent="0.25">
      <c r="A5677" s="30">
        <f t="shared" si="182"/>
        <v>4</v>
      </c>
      <c r="B5677" s="31">
        <v>5673</v>
      </c>
      <c r="C5677" s="32">
        <f t="shared" si="181"/>
        <v>94.55</v>
      </c>
      <c r="D5677" s="41">
        <v>10</v>
      </c>
      <c r="E5677">
        <v>1539</v>
      </c>
      <c r="F5677" s="50"/>
      <c r="G5677" s="50"/>
      <c r="O5677">
        <v>1491</v>
      </c>
      <c r="P5677">
        <v>881.3016357421875</v>
      </c>
    </row>
    <row r="5678" spans="1:16" x14ac:dyDescent="0.25">
      <c r="A5678" s="30">
        <f t="shared" si="182"/>
        <v>4</v>
      </c>
      <c r="B5678" s="31">
        <v>5674</v>
      </c>
      <c r="C5678" s="32">
        <f t="shared" si="181"/>
        <v>94.566666666666663</v>
      </c>
      <c r="D5678" s="41">
        <v>10</v>
      </c>
      <c r="E5678">
        <v>1567</v>
      </c>
      <c r="F5678" s="50"/>
      <c r="G5678" s="50"/>
      <c r="O5678">
        <v>1491</v>
      </c>
      <c r="P5678">
        <v>797.80987548828125</v>
      </c>
    </row>
    <row r="5679" spans="1:16" x14ac:dyDescent="0.25">
      <c r="A5679" s="30">
        <f t="shared" si="182"/>
        <v>4</v>
      </c>
      <c r="B5679" s="31">
        <v>5675</v>
      </c>
      <c r="C5679" s="32">
        <f t="shared" si="181"/>
        <v>94.583333333333329</v>
      </c>
      <c r="D5679" s="41">
        <v>10</v>
      </c>
      <c r="E5679">
        <v>1546</v>
      </c>
      <c r="F5679" s="50"/>
      <c r="G5679" s="50"/>
      <c r="O5679">
        <v>1491</v>
      </c>
      <c r="P5679">
        <v>862.7479248046875</v>
      </c>
    </row>
    <row r="5680" spans="1:16" x14ac:dyDescent="0.25">
      <c r="A5680" s="30">
        <f t="shared" si="182"/>
        <v>4</v>
      </c>
      <c r="B5680" s="31">
        <v>5676</v>
      </c>
      <c r="C5680" s="32">
        <f t="shared" si="181"/>
        <v>94.6</v>
      </c>
      <c r="D5680" s="41">
        <v>10</v>
      </c>
      <c r="E5680">
        <v>1556</v>
      </c>
      <c r="F5680" s="50"/>
      <c r="G5680" s="50"/>
      <c r="O5680">
        <v>1491</v>
      </c>
      <c r="P5680">
        <v>825.6405029296875</v>
      </c>
    </row>
    <row r="5681" spans="1:16" x14ac:dyDescent="0.25">
      <c r="A5681" s="30">
        <f t="shared" si="182"/>
        <v>4</v>
      </c>
      <c r="B5681" s="31">
        <v>5677</v>
      </c>
      <c r="C5681" s="32">
        <f t="shared" si="181"/>
        <v>94.61666666666666</v>
      </c>
      <c r="D5681" s="41">
        <v>10</v>
      </c>
      <c r="E5681">
        <v>1532</v>
      </c>
      <c r="F5681" s="50"/>
      <c r="G5681" s="50"/>
      <c r="O5681">
        <v>1491</v>
      </c>
      <c r="P5681">
        <v>825.6405029296875</v>
      </c>
    </row>
    <row r="5682" spans="1:16" x14ac:dyDescent="0.25">
      <c r="A5682" s="30">
        <f t="shared" si="182"/>
        <v>4</v>
      </c>
      <c r="B5682" s="31">
        <v>5678</v>
      </c>
      <c r="C5682" s="32">
        <f t="shared" si="181"/>
        <v>94.633333333333326</v>
      </c>
      <c r="D5682" s="41">
        <v>10</v>
      </c>
      <c r="E5682">
        <v>1537</v>
      </c>
      <c r="F5682" s="50"/>
      <c r="G5682" s="50"/>
      <c r="O5682">
        <v>1491</v>
      </c>
      <c r="P5682">
        <v>751.42559814453125</v>
      </c>
    </row>
    <row r="5683" spans="1:16" x14ac:dyDescent="0.25">
      <c r="A5683" s="30">
        <f t="shared" si="182"/>
        <v>4</v>
      </c>
      <c r="B5683" s="31">
        <v>5679</v>
      </c>
      <c r="C5683" s="32">
        <f t="shared" si="181"/>
        <v>94.65</v>
      </c>
      <c r="D5683" s="41">
        <v>10</v>
      </c>
      <c r="E5683">
        <v>1537</v>
      </c>
      <c r="F5683" s="50"/>
      <c r="G5683" s="50"/>
      <c r="O5683">
        <v>1491</v>
      </c>
      <c r="P5683">
        <v>760.70245361328125</v>
      </c>
    </row>
    <row r="5684" spans="1:16" x14ac:dyDescent="0.25">
      <c r="A5684" s="30">
        <f t="shared" si="182"/>
        <v>4</v>
      </c>
      <c r="B5684" s="31">
        <v>5680</v>
      </c>
      <c r="C5684" s="32">
        <f t="shared" si="181"/>
        <v>94.666666666666671</v>
      </c>
      <c r="D5684" s="41">
        <v>10</v>
      </c>
      <c r="E5684">
        <v>1539</v>
      </c>
      <c r="F5684" s="50"/>
      <c r="G5684" s="50"/>
      <c r="O5684">
        <v>1491</v>
      </c>
      <c r="P5684">
        <v>825.6405029296875</v>
      </c>
    </row>
    <row r="5685" spans="1:16" x14ac:dyDescent="0.25">
      <c r="A5685" s="30">
        <f t="shared" si="182"/>
        <v>4</v>
      </c>
      <c r="B5685" s="31">
        <v>5681</v>
      </c>
      <c r="C5685" s="32">
        <f t="shared" si="181"/>
        <v>94.683333333333337</v>
      </c>
      <c r="D5685" s="41">
        <v>10</v>
      </c>
      <c r="E5685">
        <v>1517</v>
      </c>
      <c r="F5685" s="50"/>
      <c r="G5685" s="50"/>
      <c r="O5685">
        <v>1491</v>
      </c>
      <c r="P5685">
        <v>825.6405029296875</v>
      </c>
    </row>
    <row r="5686" spans="1:16" x14ac:dyDescent="0.25">
      <c r="A5686" s="30">
        <f t="shared" si="182"/>
        <v>4</v>
      </c>
      <c r="B5686" s="31">
        <v>5682</v>
      </c>
      <c r="C5686" s="32">
        <f t="shared" si="181"/>
        <v>94.7</v>
      </c>
      <c r="D5686" s="41">
        <v>10</v>
      </c>
      <c r="E5686">
        <v>1497</v>
      </c>
      <c r="F5686" s="50"/>
      <c r="G5686" s="50"/>
      <c r="O5686">
        <v>1491</v>
      </c>
      <c r="P5686">
        <v>825.6405029296875</v>
      </c>
    </row>
    <row r="5687" spans="1:16" x14ac:dyDescent="0.25">
      <c r="A5687" s="30">
        <f t="shared" si="182"/>
        <v>4</v>
      </c>
      <c r="B5687" s="31">
        <v>5683</v>
      </c>
      <c r="C5687" s="32">
        <f t="shared" si="181"/>
        <v>94.716666666666669</v>
      </c>
      <c r="D5687" s="41">
        <v>10</v>
      </c>
      <c r="E5687">
        <v>1502</v>
      </c>
      <c r="F5687" s="50"/>
      <c r="G5687" s="50"/>
      <c r="O5687">
        <v>1491</v>
      </c>
      <c r="P5687">
        <v>751.42559814453125</v>
      </c>
    </row>
    <row r="5688" spans="1:16" x14ac:dyDescent="0.25">
      <c r="A5688" s="30">
        <f t="shared" si="182"/>
        <v>4</v>
      </c>
      <c r="B5688" s="31">
        <v>5684</v>
      </c>
      <c r="C5688" s="32">
        <f t="shared" si="181"/>
        <v>94.733333333333334</v>
      </c>
      <c r="D5688" s="41">
        <v>10</v>
      </c>
      <c r="E5688">
        <v>1503</v>
      </c>
      <c r="F5688" s="50"/>
      <c r="G5688" s="50"/>
      <c r="O5688">
        <v>1491</v>
      </c>
      <c r="P5688">
        <v>751.42559814453125</v>
      </c>
    </row>
    <row r="5689" spans="1:16" x14ac:dyDescent="0.25">
      <c r="A5689" s="30">
        <f t="shared" si="182"/>
        <v>4</v>
      </c>
      <c r="B5689" s="31">
        <v>5685</v>
      </c>
      <c r="C5689" s="32">
        <f t="shared" si="181"/>
        <v>94.75</v>
      </c>
      <c r="D5689" s="41">
        <v>10</v>
      </c>
      <c r="E5689">
        <v>1508</v>
      </c>
      <c r="F5689" s="50"/>
      <c r="G5689" s="50"/>
      <c r="O5689">
        <v>0</v>
      </c>
      <c r="P5689">
        <v>742.14874267578125</v>
      </c>
    </row>
    <row r="5690" spans="1:16" x14ac:dyDescent="0.25">
      <c r="A5690" s="30">
        <f t="shared" si="182"/>
        <v>4</v>
      </c>
      <c r="B5690" s="31">
        <v>5686</v>
      </c>
      <c r="C5690" s="32">
        <f t="shared" si="181"/>
        <v>94.766666666666666</v>
      </c>
      <c r="D5690" s="41">
        <v>10</v>
      </c>
      <c r="E5690">
        <v>1510</v>
      </c>
      <c r="F5690" s="50"/>
      <c r="G5690" s="50"/>
      <c r="O5690">
        <v>0</v>
      </c>
      <c r="P5690">
        <v>686.48760986328125</v>
      </c>
    </row>
    <row r="5691" spans="1:16" x14ac:dyDescent="0.25">
      <c r="A5691" s="30">
        <f t="shared" si="182"/>
        <v>4</v>
      </c>
      <c r="B5691" s="31">
        <v>5687</v>
      </c>
      <c r="C5691" s="32">
        <f t="shared" si="181"/>
        <v>94.783333333333331</v>
      </c>
      <c r="D5691" s="41">
        <v>10</v>
      </c>
      <c r="E5691">
        <v>1494</v>
      </c>
      <c r="F5691" s="50"/>
      <c r="G5691" s="50"/>
      <c r="O5691">
        <v>0</v>
      </c>
      <c r="P5691">
        <v>667.933837890625</v>
      </c>
    </row>
    <row r="5692" spans="1:16" x14ac:dyDescent="0.25">
      <c r="A5692" s="30">
        <f t="shared" si="182"/>
        <v>4</v>
      </c>
      <c r="B5692" s="31">
        <v>5688</v>
      </c>
      <c r="C5692" s="32">
        <f t="shared" si="181"/>
        <v>94.8</v>
      </c>
      <c r="D5692" s="41">
        <v>10</v>
      </c>
      <c r="E5692">
        <v>1510</v>
      </c>
      <c r="F5692" s="50"/>
      <c r="G5692" s="50"/>
      <c r="O5692">
        <v>0</v>
      </c>
      <c r="P5692">
        <v>649.380126953125</v>
      </c>
    </row>
    <row r="5693" spans="1:16" x14ac:dyDescent="0.25">
      <c r="A5693" s="30">
        <f t="shared" si="182"/>
        <v>4</v>
      </c>
      <c r="B5693" s="31">
        <v>5689</v>
      </c>
      <c r="C5693" s="32">
        <f t="shared" si="181"/>
        <v>94.816666666666663</v>
      </c>
      <c r="D5693" s="41">
        <v>10</v>
      </c>
      <c r="E5693">
        <v>1522</v>
      </c>
      <c r="F5693" s="50"/>
      <c r="G5693" s="50"/>
      <c r="O5693">
        <v>472</v>
      </c>
      <c r="P5693">
        <v>734.00347900390625</v>
      </c>
    </row>
    <row r="5694" spans="1:16" x14ac:dyDescent="0.25">
      <c r="A5694" s="30">
        <f t="shared" si="182"/>
        <v>4</v>
      </c>
      <c r="B5694" s="31">
        <v>5690</v>
      </c>
      <c r="C5694" s="32">
        <f t="shared" si="181"/>
        <v>94.833333333333329</v>
      </c>
      <c r="D5694" s="41">
        <v>10</v>
      </c>
      <c r="E5694">
        <v>1522</v>
      </c>
      <c r="F5694" s="50"/>
      <c r="G5694" s="50"/>
      <c r="O5694">
        <v>472</v>
      </c>
      <c r="P5694">
        <v>753.31939697265625</v>
      </c>
    </row>
    <row r="5695" spans="1:16" x14ac:dyDescent="0.25">
      <c r="A5695" s="30">
        <f t="shared" si="182"/>
        <v>4</v>
      </c>
      <c r="B5695" s="31">
        <v>5691</v>
      </c>
      <c r="C5695" s="32">
        <f t="shared" si="181"/>
        <v>94.85</v>
      </c>
      <c r="D5695" s="41">
        <v>10</v>
      </c>
      <c r="E5695">
        <v>1533</v>
      </c>
      <c r="F5695" s="50"/>
      <c r="G5695" s="50"/>
      <c r="O5695">
        <v>472</v>
      </c>
      <c r="P5695">
        <v>772.63525390625</v>
      </c>
    </row>
    <row r="5696" spans="1:16" x14ac:dyDescent="0.25">
      <c r="A5696" s="30">
        <f t="shared" si="182"/>
        <v>4</v>
      </c>
      <c r="B5696" s="31">
        <v>5692</v>
      </c>
      <c r="C5696" s="32">
        <f t="shared" si="181"/>
        <v>94.86666666666666</v>
      </c>
      <c r="D5696" s="41">
        <v>10</v>
      </c>
      <c r="E5696">
        <v>1531</v>
      </c>
      <c r="F5696" s="50"/>
      <c r="G5696" s="50"/>
      <c r="O5696">
        <v>472</v>
      </c>
      <c r="P5696">
        <v>791.951171875</v>
      </c>
    </row>
    <row r="5697" spans="1:16" x14ac:dyDescent="0.25">
      <c r="A5697" s="30">
        <f t="shared" si="182"/>
        <v>4</v>
      </c>
      <c r="B5697" s="31">
        <v>5693</v>
      </c>
      <c r="C5697" s="32">
        <f t="shared" si="181"/>
        <v>94.883333333333326</v>
      </c>
      <c r="D5697" s="41">
        <v>10</v>
      </c>
      <c r="E5697">
        <v>1504</v>
      </c>
      <c r="F5697" s="50"/>
      <c r="G5697" s="50"/>
      <c r="O5697">
        <v>472</v>
      </c>
      <c r="P5697">
        <v>820.92498779296875</v>
      </c>
    </row>
    <row r="5698" spans="1:16" x14ac:dyDescent="0.25">
      <c r="A5698" s="30">
        <f t="shared" si="182"/>
        <v>4</v>
      </c>
      <c r="B5698" s="31">
        <v>5694</v>
      </c>
      <c r="C5698" s="32">
        <f t="shared" si="181"/>
        <v>94.9</v>
      </c>
      <c r="D5698" s="41">
        <v>10</v>
      </c>
      <c r="E5698">
        <v>1497</v>
      </c>
      <c r="F5698" s="50"/>
      <c r="G5698" s="50"/>
      <c r="O5698">
        <v>472</v>
      </c>
      <c r="P5698">
        <v>859.5567626953125</v>
      </c>
    </row>
    <row r="5699" spans="1:16" x14ac:dyDescent="0.25">
      <c r="A5699" s="30">
        <f t="shared" si="182"/>
        <v>4</v>
      </c>
      <c r="B5699" s="31">
        <v>5695</v>
      </c>
      <c r="C5699" s="32">
        <f t="shared" si="181"/>
        <v>94.916666666666671</v>
      </c>
      <c r="D5699" s="41">
        <v>10</v>
      </c>
      <c r="E5699">
        <v>1505</v>
      </c>
      <c r="F5699" s="50"/>
      <c r="G5699" s="50"/>
      <c r="O5699">
        <v>472</v>
      </c>
      <c r="P5699">
        <v>927.162353515625</v>
      </c>
    </row>
    <row r="5700" spans="1:16" x14ac:dyDescent="0.25">
      <c r="A5700" s="30">
        <f t="shared" si="182"/>
        <v>4</v>
      </c>
      <c r="B5700" s="31">
        <v>5696</v>
      </c>
      <c r="C5700" s="32">
        <f t="shared" si="181"/>
        <v>94.933333333333337</v>
      </c>
      <c r="D5700" s="41">
        <v>10</v>
      </c>
      <c r="E5700">
        <v>1488</v>
      </c>
      <c r="F5700" s="50"/>
      <c r="G5700" s="50"/>
      <c r="O5700">
        <v>968</v>
      </c>
      <c r="P5700">
        <v>1081.6893310546875</v>
      </c>
    </row>
    <row r="5701" spans="1:16" x14ac:dyDescent="0.25">
      <c r="A5701" s="30">
        <f t="shared" si="182"/>
        <v>4</v>
      </c>
      <c r="B5701" s="31">
        <v>5697</v>
      </c>
      <c r="C5701" s="32">
        <f t="shared" ref="C5701:C5764" si="183">B5701*$C$1</f>
        <v>94.95</v>
      </c>
      <c r="D5701" s="41">
        <v>10</v>
      </c>
      <c r="E5701">
        <v>1503</v>
      </c>
      <c r="F5701" s="50"/>
      <c r="G5701" s="50"/>
      <c r="O5701">
        <v>968</v>
      </c>
      <c r="P5701">
        <v>994.76788330078125</v>
      </c>
    </row>
    <row r="5702" spans="1:16" x14ac:dyDescent="0.25">
      <c r="A5702" s="30">
        <f t="shared" ref="A5702:A5765" si="184">ROUNDUP(C5702/24,0)</f>
        <v>4</v>
      </c>
      <c r="B5702" s="31">
        <v>5698</v>
      </c>
      <c r="C5702" s="32">
        <f t="shared" si="183"/>
        <v>94.966666666666669</v>
      </c>
      <c r="D5702" s="41">
        <v>10</v>
      </c>
      <c r="E5702">
        <v>1484</v>
      </c>
      <c r="F5702" s="50"/>
      <c r="G5702" s="50"/>
      <c r="O5702">
        <v>968</v>
      </c>
      <c r="P5702">
        <v>878.87261962890625</v>
      </c>
    </row>
    <row r="5703" spans="1:16" x14ac:dyDescent="0.25">
      <c r="A5703" s="30">
        <f t="shared" si="184"/>
        <v>4</v>
      </c>
      <c r="B5703" s="31">
        <v>5699</v>
      </c>
      <c r="C5703" s="32">
        <f t="shared" si="183"/>
        <v>94.983333333333334</v>
      </c>
      <c r="D5703" s="41">
        <v>10</v>
      </c>
      <c r="E5703">
        <v>1476</v>
      </c>
      <c r="F5703" s="50"/>
      <c r="G5703" s="50"/>
      <c r="O5703">
        <v>968</v>
      </c>
      <c r="P5703">
        <v>1081.6893310546875</v>
      </c>
    </row>
    <row r="5704" spans="1:16" x14ac:dyDescent="0.25">
      <c r="A5704" s="30">
        <f t="shared" si="184"/>
        <v>4</v>
      </c>
      <c r="B5704" s="31">
        <v>5700</v>
      </c>
      <c r="C5704" s="32">
        <f t="shared" si="183"/>
        <v>95</v>
      </c>
      <c r="D5704" s="41">
        <v>10</v>
      </c>
      <c r="E5704">
        <v>1464</v>
      </c>
      <c r="F5704" s="50"/>
      <c r="G5704" s="50"/>
      <c r="O5704">
        <v>968</v>
      </c>
      <c r="P5704">
        <v>1023.7417602539063</v>
      </c>
    </row>
    <row r="5705" spans="1:16" x14ac:dyDescent="0.25">
      <c r="A5705" s="30">
        <f t="shared" si="184"/>
        <v>4</v>
      </c>
      <c r="B5705" s="31">
        <v>5701</v>
      </c>
      <c r="C5705" s="32">
        <f t="shared" si="183"/>
        <v>95.016666666666666</v>
      </c>
      <c r="D5705" s="41">
        <v>10</v>
      </c>
      <c r="E5705">
        <v>1467</v>
      </c>
      <c r="F5705" s="50"/>
      <c r="G5705" s="50"/>
      <c r="O5705">
        <v>968</v>
      </c>
      <c r="P5705">
        <v>985.1099853515625</v>
      </c>
    </row>
    <row r="5706" spans="1:16" x14ac:dyDescent="0.25">
      <c r="A5706" s="30">
        <f t="shared" si="184"/>
        <v>4</v>
      </c>
      <c r="B5706" s="31">
        <v>5702</v>
      </c>
      <c r="C5706" s="32">
        <f t="shared" si="183"/>
        <v>95.033333333333331</v>
      </c>
      <c r="D5706" s="41">
        <v>10</v>
      </c>
      <c r="E5706">
        <v>1458</v>
      </c>
      <c r="F5706" s="50"/>
      <c r="G5706" s="50"/>
      <c r="O5706">
        <v>968</v>
      </c>
      <c r="P5706">
        <v>956.13616943359375</v>
      </c>
    </row>
    <row r="5707" spans="1:16" x14ac:dyDescent="0.25">
      <c r="A5707" s="30">
        <f t="shared" si="184"/>
        <v>4</v>
      </c>
      <c r="B5707" s="31">
        <v>5703</v>
      </c>
      <c r="C5707" s="32">
        <f t="shared" si="183"/>
        <v>95.05</v>
      </c>
      <c r="D5707" s="41">
        <v>10</v>
      </c>
      <c r="E5707">
        <v>1420</v>
      </c>
      <c r="F5707" s="50"/>
      <c r="G5707" s="50"/>
      <c r="O5707">
        <v>968</v>
      </c>
      <c r="P5707">
        <v>888.53057861328125</v>
      </c>
    </row>
    <row r="5708" spans="1:16" x14ac:dyDescent="0.25">
      <c r="A5708" s="30">
        <f t="shared" si="184"/>
        <v>4</v>
      </c>
      <c r="B5708" s="31">
        <v>5704</v>
      </c>
      <c r="C5708" s="32">
        <f t="shared" si="183"/>
        <v>95.066666666666663</v>
      </c>
      <c r="D5708" s="41">
        <v>10</v>
      </c>
      <c r="E5708">
        <v>1428</v>
      </c>
      <c r="F5708" s="50"/>
      <c r="G5708" s="50"/>
      <c r="O5708">
        <v>968</v>
      </c>
      <c r="P5708">
        <v>936.82025146484375</v>
      </c>
    </row>
    <row r="5709" spans="1:16" x14ac:dyDescent="0.25">
      <c r="A5709" s="30">
        <f t="shared" si="184"/>
        <v>4</v>
      </c>
      <c r="B5709" s="31">
        <v>5705</v>
      </c>
      <c r="C5709" s="32">
        <f t="shared" si="183"/>
        <v>95.083333333333329</v>
      </c>
      <c r="D5709" s="41">
        <v>10</v>
      </c>
      <c r="E5709">
        <v>1410</v>
      </c>
      <c r="F5709" s="50"/>
      <c r="G5709" s="50"/>
      <c r="O5709">
        <v>968</v>
      </c>
      <c r="P5709">
        <v>1091.3472900390625</v>
      </c>
    </row>
    <row r="5710" spans="1:16" x14ac:dyDescent="0.25">
      <c r="A5710" s="30">
        <f t="shared" si="184"/>
        <v>4</v>
      </c>
      <c r="B5710" s="31">
        <v>5706</v>
      </c>
      <c r="C5710" s="32">
        <f t="shared" si="183"/>
        <v>95.1</v>
      </c>
      <c r="D5710" s="41">
        <v>10</v>
      </c>
      <c r="E5710">
        <v>1431</v>
      </c>
      <c r="F5710" s="50"/>
      <c r="G5710" s="50"/>
      <c r="O5710">
        <v>968</v>
      </c>
      <c r="P5710">
        <v>994.76788330078125</v>
      </c>
    </row>
    <row r="5711" spans="1:16" x14ac:dyDescent="0.25">
      <c r="A5711" s="30">
        <f t="shared" si="184"/>
        <v>4</v>
      </c>
      <c r="B5711" s="31">
        <v>5707</v>
      </c>
      <c r="C5711" s="32">
        <f t="shared" si="183"/>
        <v>95.11666666666666</v>
      </c>
      <c r="D5711" s="41">
        <v>10</v>
      </c>
      <c r="E5711">
        <v>1426</v>
      </c>
      <c r="F5711" s="50"/>
      <c r="G5711" s="50"/>
      <c r="O5711">
        <v>968</v>
      </c>
      <c r="P5711">
        <v>965.7940673828125</v>
      </c>
    </row>
    <row r="5712" spans="1:16" x14ac:dyDescent="0.25">
      <c r="A5712" s="30">
        <f t="shared" si="184"/>
        <v>4</v>
      </c>
      <c r="B5712" s="31">
        <v>5708</v>
      </c>
      <c r="C5712" s="32">
        <f t="shared" si="183"/>
        <v>95.133333333333326</v>
      </c>
      <c r="D5712" s="41">
        <v>10</v>
      </c>
      <c r="E5712">
        <v>1432</v>
      </c>
      <c r="F5712" s="50"/>
      <c r="G5712" s="50"/>
      <c r="O5712">
        <v>968</v>
      </c>
      <c r="P5712">
        <v>956.13616943359375</v>
      </c>
    </row>
    <row r="5713" spans="1:16" x14ac:dyDescent="0.25">
      <c r="A5713" s="30">
        <f t="shared" si="184"/>
        <v>4</v>
      </c>
      <c r="B5713" s="31">
        <v>5709</v>
      </c>
      <c r="C5713" s="32">
        <f t="shared" si="183"/>
        <v>95.15</v>
      </c>
      <c r="D5713" s="41">
        <v>10</v>
      </c>
      <c r="E5713">
        <v>1439</v>
      </c>
      <c r="F5713" s="50"/>
      <c r="G5713" s="50"/>
      <c r="O5713">
        <v>472</v>
      </c>
      <c r="P5713">
        <v>927.162353515625</v>
      </c>
    </row>
    <row r="5714" spans="1:16" x14ac:dyDescent="0.25">
      <c r="A5714" s="30">
        <f t="shared" si="184"/>
        <v>4</v>
      </c>
      <c r="B5714" s="31">
        <v>5710</v>
      </c>
      <c r="C5714" s="32">
        <f t="shared" si="183"/>
        <v>95.166666666666671</v>
      </c>
      <c r="D5714" s="41">
        <v>10</v>
      </c>
      <c r="E5714">
        <v>1437</v>
      </c>
      <c r="F5714" s="50"/>
      <c r="G5714" s="50"/>
      <c r="O5714">
        <v>472</v>
      </c>
      <c r="P5714">
        <v>840.2408447265625</v>
      </c>
    </row>
    <row r="5715" spans="1:16" x14ac:dyDescent="0.25">
      <c r="A5715" s="30">
        <f t="shared" si="184"/>
        <v>4</v>
      </c>
      <c r="B5715" s="31">
        <v>5711</v>
      </c>
      <c r="C5715" s="32">
        <f t="shared" si="183"/>
        <v>95.183333333333337</v>
      </c>
      <c r="D5715" s="41">
        <v>10</v>
      </c>
      <c r="E5715">
        <v>1444</v>
      </c>
      <c r="F5715" s="50"/>
      <c r="G5715" s="50"/>
      <c r="O5715">
        <v>472</v>
      </c>
      <c r="P5715">
        <v>820.92498779296875</v>
      </c>
    </row>
    <row r="5716" spans="1:16" x14ac:dyDescent="0.25">
      <c r="A5716" s="30">
        <f t="shared" si="184"/>
        <v>4</v>
      </c>
      <c r="B5716" s="31">
        <v>5712</v>
      </c>
      <c r="C5716" s="32">
        <f t="shared" si="183"/>
        <v>95.2</v>
      </c>
      <c r="D5716" s="41">
        <v>10</v>
      </c>
      <c r="E5716">
        <v>1446</v>
      </c>
      <c r="F5716" s="50"/>
      <c r="G5716" s="50"/>
      <c r="O5716">
        <v>472</v>
      </c>
      <c r="P5716">
        <v>685.71380615234375</v>
      </c>
    </row>
    <row r="5717" spans="1:16" x14ac:dyDescent="0.25">
      <c r="A5717" s="30">
        <f t="shared" si="184"/>
        <v>4</v>
      </c>
      <c r="B5717" s="31">
        <v>5713</v>
      </c>
      <c r="C5717" s="32">
        <f t="shared" si="183"/>
        <v>95.216666666666669</v>
      </c>
      <c r="D5717" s="41">
        <v>10</v>
      </c>
      <c r="E5717">
        <v>1431</v>
      </c>
      <c r="F5717" s="50"/>
      <c r="G5717" s="50"/>
      <c r="O5717">
        <v>498</v>
      </c>
      <c r="P5717">
        <v>648.25909423828125</v>
      </c>
    </row>
    <row r="5718" spans="1:16" x14ac:dyDescent="0.25">
      <c r="A5718" s="30">
        <f t="shared" si="184"/>
        <v>4</v>
      </c>
      <c r="B5718" s="31">
        <v>5714</v>
      </c>
      <c r="C5718" s="32">
        <f t="shared" si="183"/>
        <v>95.233333333333334</v>
      </c>
      <c r="D5718" s="41">
        <v>10</v>
      </c>
      <c r="E5718">
        <v>1430</v>
      </c>
      <c r="F5718" s="50"/>
      <c r="G5718" s="50"/>
      <c r="O5718">
        <v>498</v>
      </c>
      <c r="P5718">
        <v>665.31854248046875</v>
      </c>
    </row>
    <row r="5719" spans="1:16" x14ac:dyDescent="0.25">
      <c r="A5719" s="30">
        <f t="shared" si="184"/>
        <v>4</v>
      </c>
      <c r="B5719" s="31">
        <v>5715</v>
      </c>
      <c r="C5719" s="32">
        <f t="shared" si="183"/>
        <v>95.25</v>
      </c>
      <c r="D5719" s="41">
        <v>10</v>
      </c>
      <c r="E5719">
        <v>1424</v>
      </c>
      <c r="F5719" s="50"/>
      <c r="G5719" s="50"/>
      <c r="O5719">
        <v>498</v>
      </c>
      <c r="P5719">
        <v>682.37799072265625</v>
      </c>
    </row>
    <row r="5720" spans="1:16" x14ac:dyDescent="0.25">
      <c r="A5720" s="30">
        <f t="shared" si="184"/>
        <v>4</v>
      </c>
      <c r="B5720" s="31">
        <v>5716</v>
      </c>
      <c r="C5720" s="32">
        <f t="shared" si="183"/>
        <v>95.266666666666666</v>
      </c>
      <c r="D5720" s="41">
        <v>10</v>
      </c>
      <c r="E5720">
        <v>1460</v>
      </c>
      <c r="F5720" s="50"/>
      <c r="G5720" s="50"/>
      <c r="O5720">
        <v>498</v>
      </c>
      <c r="P5720">
        <v>699.43743896484375</v>
      </c>
    </row>
    <row r="5721" spans="1:16" x14ac:dyDescent="0.25">
      <c r="A5721" s="30">
        <f t="shared" si="184"/>
        <v>4</v>
      </c>
      <c r="B5721" s="31">
        <v>5717</v>
      </c>
      <c r="C5721" s="32">
        <f t="shared" si="183"/>
        <v>95.283333333333331</v>
      </c>
      <c r="D5721" s="41">
        <v>10</v>
      </c>
      <c r="E5721">
        <v>1471</v>
      </c>
      <c r="F5721" s="50"/>
      <c r="G5721" s="50"/>
      <c r="O5721">
        <v>498</v>
      </c>
      <c r="P5721">
        <v>725.026611328125</v>
      </c>
    </row>
    <row r="5722" spans="1:16" x14ac:dyDescent="0.25">
      <c r="A5722" s="30">
        <f t="shared" si="184"/>
        <v>4</v>
      </c>
      <c r="B5722" s="31">
        <v>5718</v>
      </c>
      <c r="C5722" s="32">
        <f t="shared" si="183"/>
        <v>95.3</v>
      </c>
      <c r="D5722" s="41">
        <v>10</v>
      </c>
      <c r="E5722">
        <v>1453</v>
      </c>
      <c r="F5722" s="50"/>
      <c r="G5722" s="50"/>
      <c r="O5722">
        <v>498</v>
      </c>
      <c r="P5722">
        <v>759.1455078125</v>
      </c>
    </row>
    <row r="5723" spans="1:16" x14ac:dyDescent="0.25">
      <c r="A5723" s="30">
        <f t="shared" si="184"/>
        <v>4</v>
      </c>
      <c r="B5723" s="31">
        <v>5719</v>
      </c>
      <c r="C5723" s="32">
        <f t="shared" si="183"/>
        <v>95.316666666666663</v>
      </c>
      <c r="D5723" s="41">
        <v>10</v>
      </c>
      <c r="E5723">
        <v>1432</v>
      </c>
      <c r="F5723" s="50"/>
      <c r="G5723" s="50"/>
      <c r="O5723">
        <v>498</v>
      </c>
      <c r="P5723">
        <v>818.8536376953125</v>
      </c>
    </row>
    <row r="5724" spans="1:16" x14ac:dyDescent="0.25">
      <c r="A5724" s="30">
        <f t="shared" si="184"/>
        <v>4</v>
      </c>
      <c r="B5724" s="31">
        <v>5720</v>
      </c>
      <c r="C5724" s="32">
        <f t="shared" si="183"/>
        <v>95.333333333333329</v>
      </c>
      <c r="D5724" s="41">
        <v>10</v>
      </c>
      <c r="E5724">
        <v>1441</v>
      </c>
      <c r="F5724" s="50"/>
      <c r="G5724" s="50"/>
      <c r="O5724">
        <v>1022</v>
      </c>
      <c r="P5724">
        <v>955.3292236328125</v>
      </c>
    </row>
    <row r="5725" spans="1:16" x14ac:dyDescent="0.25">
      <c r="A5725" s="30">
        <f t="shared" si="184"/>
        <v>4</v>
      </c>
      <c r="B5725" s="31">
        <v>5721</v>
      </c>
      <c r="C5725" s="32">
        <f t="shared" si="183"/>
        <v>95.35</v>
      </c>
      <c r="D5725" s="41">
        <v>10</v>
      </c>
      <c r="E5725">
        <v>1430</v>
      </c>
      <c r="F5725" s="50"/>
      <c r="G5725" s="50"/>
      <c r="O5725">
        <v>1022</v>
      </c>
      <c r="P5725">
        <v>878.56170654296875</v>
      </c>
    </row>
    <row r="5726" spans="1:16" x14ac:dyDescent="0.25">
      <c r="A5726" s="30">
        <f t="shared" si="184"/>
        <v>4</v>
      </c>
      <c r="B5726" s="31">
        <v>5722</v>
      </c>
      <c r="C5726" s="32">
        <f t="shared" si="183"/>
        <v>95.36666666666666</v>
      </c>
      <c r="D5726" s="41">
        <v>10</v>
      </c>
      <c r="E5726">
        <v>1412</v>
      </c>
      <c r="F5726" s="50"/>
      <c r="G5726" s="50"/>
      <c r="O5726">
        <v>1022</v>
      </c>
      <c r="P5726">
        <v>776.2049560546875</v>
      </c>
    </row>
    <row r="5727" spans="1:16" x14ac:dyDescent="0.25">
      <c r="A5727" s="30">
        <f t="shared" si="184"/>
        <v>4</v>
      </c>
      <c r="B5727" s="31">
        <v>5723</v>
      </c>
      <c r="C5727" s="32">
        <f t="shared" si="183"/>
        <v>95.383333333333326</v>
      </c>
      <c r="D5727" s="41">
        <v>10</v>
      </c>
      <c r="E5727">
        <v>1428</v>
      </c>
      <c r="F5727" s="50"/>
      <c r="G5727" s="50"/>
      <c r="O5727">
        <v>1022</v>
      </c>
      <c r="P5727">
        <v>955.3292236328125</v>
      </c>
    </row>
    <row r="5728" spans="1:16" x14ac:dyDescent="0.25">
      <c r="A5728" s="30">
        <f t="shared" si="184"/>
        <v>4</v>
      </c>
      <c r="B5728" s="31">
        <v>5724</v>
      </c>
      <c r="C5728" s="32">
        <f t="shared" si="183"/>
        <v>95.4</v>
      </c>
      <c r="D5728" s="41">
        <v>10</v>
      </c>
      <c r="E5728">
        <v>1436</v>
      </c>
      <c r="F5728" s="50"/>
      <c r="G5728" s="50"/>
      <c r="O5728">
        <v>1022</v>
      </c>
      <c r="P5728">
        <v>904.15087890625</v>
      </c>
    </row>
    <row r="5729" spans="1:16" x14ac:dyDescent="0.25">
      <c r="A5729" s="30">
        <f t="shared" si="184"/>
        <v>4</v>
      </c>
      <c r="B5729" s="31">
        <v>5725</v>
      </c>
      <c r="C5729" s="32">
        <f t="shared" si="183"/>
        <v>95.416666666666671</v>
      </c>
      <c r="D5729" s="41">
        <v>10</v>
      </c>
      <c r="E5729">
        <v>1405</v>
      </c>
      <c r="F5729" s="50"/>
      <c r="G5729" s="50"/>
      <c r="O5729">
        <v>1022</v>
      </c>
      <c r="P5729">
        <v>870.031982421875</v>
      </c>
    </row>
    <row r="5730" spans="1:16" x14ac:dyDescent="0.25">
      <c r="A5730" s="30">
        <f t="shared" si="184"/>
        <v>4</v>
      </c>
      <c r="B5730" s="31">
        <v>5726</v>
      </c>
      <c r="C5730" s="32">
        <f t="shared" si="183"/>
        <v>95.433333333333337</v>
      </c>
      <c r="D5730" s="41">
        <v>10</v>
      </c>
      <c r="E5730">
        <v>1400</v>
      </c>
      <c r="F5730" s="50"/>
      <c r="G5730" s="50"/>
      <c r="O5730">
        <v>1022</v>
      </c>
      <c r="P5730">
        <v>844.44281005859375</v>
      </c>
    </row>
    <row r="5731" spans="1:16" x14ac:dyDescent="0.25">
      <c r="A5731" s="30">
        <f t="shared" si="184"/>
        <v>4</v>
      </c>
      <c r="B5731" s="31">
        <v>5727</v>
      </c>
      <c r="C5731" s="32">
        <f t="shared" si="183"/>
        <v>95.45</v>
      </c>
      <c r="D5731" s="41">
        <v>10</v>
      </c>
      <c r="E5731">
        <v>1410</v>
      </c>
      <c r="F5731" s="50"/>
      <c r="G5731" s="50"/>
      <c r="O5731">
        <v>1022</v>
      </c>
      <c r="P5731">
        <v>784.73468017578125</v>
      </c>
    </row>
    <row r="5732" spans="1:16" x14ac:dyDescent="0.25">
      <c r="A5732" s="30">
        <f t="shared" si="184"/>
        <v>4</v>
      </c>
      <c r="B5732" s="31">
        <v>5728</v>
      </c>
      <c r="C5732" s="32">
        <f t="shared" si="183"/>
        <v>95.466666666666669</v>
      </c>
      <c r="D5732" s="41">
        <v>10</v>
      </c>
      <c r="E5732">
        <v>1388</v>
      </c>
      <c r="F5732" s="50"/>
      <c r="G5732" s="50"/>
      <c r="O5732">
        <v>1022</v>
      </c>
      <c r="P5732">
        <v>827.38336181640625</v>
      </c>
    </row>
    <row r="5733" spans="1:16" x14ac:dyDescent="0.25">
      <c r="A5733" s="30">
        <f t="shared" si="184"/>
        <v>4</v>
      </c>
      <c r="B5733" s="31">
        <v>5729</v>
      </c>
      <c r="C5733" s="32">
        <f t="shared" si="183"/>
        <v>95.483333333333334</v>
      </c>
      <c r="D5733" s="41">
        <v>10</v>
      </c>
      <c r="E5733">
        <v>1404</v>
      </c>
      <c r="F5733" s="50"/>
      <c r="G5733" s="50"/>
      <c r="O5733">
        <v>1022</v>
      </c>
      <c r="P5733">
        <v>963.85894775390625</v>
      </c>
    </row>
    <row r="5734" spans="1:16" x14ac:dyDescent="0.25">
      <c r="A5734" s="30">
        <f t="shared" si="184"/>
        <v>4</v>
      </c>
      <c r="B5734" s="31">
        <v>5730</v>
      </c>
      <c r="C5734" s="32">
        <f t="shared" si="183"/>
        <v>95.5</v>
      </c>
      <c r="D5734" s="41">
        <v>10</v>
      </c>
      <c r="E5734">
        <v>1388</v>
      </c>
      <c r="F5734" s="50"/>
      <c r="G5734" s="50"/>
      <c r="O5734">
        <v>1022</v>
      </c>
      <c r="P5734">
        <v>878.56170654296875</v>
      </c>
    </row>
    <row r="5735" spans="1:16" x14ac:dyDescent="0.25">
      <c r="A5735" s="30">
        <f t="shared" si="184"/>
        <v>4</v>
      </c>
      <c r="B5735" s="31">
        <v>5731</v>
      </c>
      <c r="C5735" s="32">
        <f t="shared" si="183"/>
        <v>95.516666666666666</v>
      </c>
      <c r="D5735" s="41">
        <v>10</v>
      </c>
      <c r="E5735">
        <v>1392</v>
      </c>
      <c r="F5735" s="50"/>
      <c r="G5735" s="50"/>
      <c r="O5735">
        <v>1022</v>
      </c>
      <c r="P5735">
        <v>852.9725341796875</v>
      </c>
    </row>
    <row r="5736" spans="1:16" x14ac:dyDescent="0.25">
      <c r="A5736" s="30">
        <f t="shared" si="184"/>
        <v>4</v>
      </c>
      <c r="B5736" s="31">
        <v>5732</v>
      </c>
      <c r="C5736" s="32">
        <f t="shared" si="183"/>
        <v>95.533333333333331</v>
      </c>
      <c r="D5736" s="41">
        <v>10</v>
      </c>
      <c r="E5736">
        <v>1395</v>
      </c>
      <c r="F5736" s="50"/>
      <c r="G5736" s="50"/>
      <c r="O5736">
        <v>1022</v>
      </c>
      <c r="P5736">
        <v>844.44281005859375</v>
      </c>
    </row>
    <row r="5737" spans="1:16" x14ac:dyDescent="0.25">
      <c r="A5737" s="30">
        <f t="shared" si="184"/>
        <v>4</v>
      </c>
      <c r="B5737" s="31">
        <v>5733</v>
      </c>
      <c r="C5737" s="32">
        <f t="shared" si="183"/>
        <v>95.55</v>
      </c>
      <c r="D5737" s="41">
        <v>10</v>
      </c>
      <c r="E5737">
        <v>1387</v>
      </c>
      <c r="F5737" s="50"/>
      <c r="G5737" s="50"/>
      <c r="O5737">
        <v>498</v>
      </c>
      <c r="P5737">
        <v>818.8536376953125</v>
      </c>
    </row>
    <row r="5738" spans="1:16" x14ac:dyDescent="0.25">
      <c r="A5738" s="30">
        <f t="shared" si="184"/>
        <v>4</v>
      </c>
      <c r="B5738" s="31">
        <v>5734</v>
      </c>
      <c r="C5738" s="32">
        <f t="shared" si="183"/>
        <v>95.566666666666663</v>
      </c>
      <c r="D5738" s="41">
        <v>10</v>
      </c>
      <c r="E5738">
        <v>1385</v>
      </c>
      <c r="F5738" s="50"/>
      <c r="G5738" s="50"/>
      <c r="O5738">
        <v>498</v>
      </c>
      <c r="P5738">
        <v>742.0860595703125</v>
      </c>
    </row>
    <row r="5739" spans="1:16" x14ac:dyDescent="0.25">
      <c r="A5739" s="30">
        <f t="shared" si="184"/>
        <v>4</v>
      </c>
      <c r="B5739" s="31">
        <v>5735</v>
      </c>
      <c r="C5739" s="32">
        <f t="shared" si="183"/>
        <v>95.583333333333329</v>
      </c>
      <c r="D5739" s="41">
        <v>10</v>
      </c>
      <c r="E5739">
        <v>1399</v>
      </c>
      <c r="F5739" s="50"/>
      <c r="G5739" s="50"/>
      <c r="O5739">
        <v>498</v>
      </c>
      <c r="P5739">
        <v>725.026611328125</v>
      </c>
    </row>
    <row r="5740" spans="1:16" x14ac:dyDescent="0.25">
      <c r="A5740" s="30">
        <f t="shared" si="184"/>
        <v>4</v>
      </c>
      <c r="B5740" s="31">
        <v>5736</v>
      </c>
      <c r="C5740" s="32">
        <f t="shared" si="183"/>
        <v>95.6</v>
      </c>
      <c r="D5740" s="41">
        <v>10</v>
      </c>
      <c r="E5740">
        <v>1381</v>
      </c>
      <c r="F5740" s="50"/>
      <c r="G5740" s="50"/>
      <c r="O5740">
        <v>498</v>
      </c>
      <c r="P5740">
        <v>605.6104736328125</v>
      </c>
    </row>
    <row r="5741" spans="1:16" x14ac:dyDescent="0.25">
      <c r="A5741" s="30">
        <f t="shared" si="184"/>
        <v>4</v>
      </c>
      <c r="B5741" s="31">
        <v>5737</v>
      </c>
      <c r="C5741" s="32">
        <f t="shared" si="183"/>
        <v>95.61666666666666</v>
      </c>
      <c r="D5741" s="41">
        <v>10</v>
      </c>
      <c r="E5741">
        <v>1378</v>
      </c>
      <c r="F5741" s="50"/>
      <c r="G5741" s="50"/>
      <c r="O5741">
        <v>510</v>
      </c>
      <c r="P5741">
        <v>956.0355224609375</v>
      </c>
    </row>
    <row r="5742" spans="1:16" x14ac:dyDescent="0.25">
      <c r="A5742" s="30">
        <f t="shared" si="184"/>
        <v>4</v>
      </c>
      <c r="B5742" s="31">
        <v>5738</v>
      </c>
      <c r="C5742" s="32">
        <f t="shared" si="183"/>
        <v>95.633333333333326</v>
      </c>
      <c r="D5742" s="41">
        <v>10</v>
      </c>
      <c r="E5742">
        <v>1380</v>
      </c>
      <c r="F5742" s="50"/>
      <c r="G5742" s="50"/>
      <c r="O5742">
        <v>510</v>
      </c>
      <c r="P5742">
        <v>981.1943359375</v>
      </c>
    </row>
    <row r="5743" spans="1:16" x14ac:dyDescent="0.25">
      <c r="A5743" s="30">
        <f t="shared" si="184"/>
        <v>4</v>
      </c>
      <c r="B5743" s="31">
        <v>5739</v>
      </c>
      <c r="C5743" s="32">
        <f t="shared" si="183"/>
        <v>95.65</v>
      </c>
      <c r="D5743" s="41">
        <v>10</v>
      </c>
      <c r="E5743">
        <v>1375</v>
      </c>
      <c r="F5743" s="50"/>
      <c r="G5743" s="50"/>
      <c r="O5743">
        <v>510</v>
      </c>
      <c r="P5743">
        <v>1006.3531494140625</v>
      </c>
    </row>
    <row r="5744" spans="1:16" x14ac:dyDescent="0.25">
      <c r="A5744" s="30">
        <f t="shared" si="184"/>
        <v>4</v>
      </c>
      <c r="B5744" s="31">
        <v>5740</v>
      </c>
      <c r="C5744" s="32">
        <f t="shared" si="183"/>
        <v>95.666666666666671</v>
      </c>
      <c r="D5744" s="41">
        <v>10</v>
      </c>
      <c r="E5744">
        <v>1373</v>
      </c>
      <c r="F5744" s="50"/>
      <c r="G5744" s="50"/>
      <c r="O5744">
        <v>510</v>
      </c>
      <c r="P5744">
        <v>1031.511962890625</v>
      </c>
    </row>
    <row r="5745" spans="1:16" x14ac:dyDescent="0.25">
      <c r="A5745" s="30">
        <f t="shared" si="184"/>
        <v>4</v>
      </c>
      <c r="B5745" s="31">
        <v>5741</v>
      </c>
      <c r="C5745" s="32">
        <f t="shared" si="183"/>
        <v>95.683333333333337</v>
      </c>
      <c r="D5745" s="41">
        <v>10</v>
      </c>
      <c r="E5745">
        <v>1387</v>
      </c>
      <c r="F5745" s="50"/>
      <c r="G5745" s="50"/>
      <c r="O5745">
        <v>510</v>
      </c>
      <c r="P5745">
        <v>1069.250244140625</v>
      </c>
    </row>
    <row r="5746" spans="1:16" x14ac:dyDescent="0.25">
      <c r="A5746" s="30">
        <f t="shared" si="184"/>
        <v>4</v>
      </c>
      <c r="B5746" s="31">
        <v>5742</v>
      </c>
      <c r="C5746" s="32">
        <f t="shared" si="183"/>
        <v>95.7</v>
      </c>
      <c r="D5746" s="41">
        <v>10</v>
      </c>
      <c r="E5746">
        <v>1374</v>
      </c>
      <c r="F5746" s="50"/>
      <c r="G5746" s="50"/>
      <c r="O5746">
        <v>510</v>
      </c>
      <c r="P5746">
        <v>1119.56787109375</v>
      </c>
    </row>
    <row r="5747" spans="1:16" x14ac:dyDescent="0.25">
      <c r="A5747" s="30">
        <f t="shared" si="184"/>
        <v>4</v>
      </c>
      <c r="B5747" s="31">
        <v>5743</v>
      </c>
      <c r="C5747" s="32">
        <f t="shared" si="183"/>
        <v>95.716666666666669</v>
      </c>
      <c r="D5747" s="41">
        <v>10</v>
      </c>
      <c r="E5747">
        <v>1381</v>
      </c>
      <c r="F5747" s="50"/>
      <c r="G5747" s="50"/>
      <c r="O5747">
        <v>510</v>
      </c>
      <c r="P5747">
        <v>1207.623779296875</v>
      </c>
    </row>
    <row r="5748" spans="1:16" x14ac:dyDescent="0.25">
      <c r="A5748" s="30">
        <f t="shared" si="184"/>
        <v>4</v>
      </c>
      <c r="B5748" s="31">
        <v>5744</v>
      </c>
      <c r="C5748" s="32">
        <f t="shared" si="183"/>
        <v>95.733333333333334</v>
      </c>
      <c r="D5748" s="41">
        <v>10</v>
      </c>
      <c r="E5748">
        <v>1392</v>
      </c>
      <c r="F5748" s="50"/>
      <c r="G5748" s="50"/>
      <c r="O5748">
        <v>1046</v>
      </c>
      <c r="P5748">
        <v>1408.8944091796875</v>
      </c>
    </row>
    <row r="5749" spans="1:16" x14ac:dyDescent="0.25">
      <c r="A5749" s="30">
        <f t="shared" si="184"/>
        <v>4</v>
      </c>
      <c r="B5749" s="31">
        <v>5745</v>
      </c>
      <c r="C5749" s="32">
        <f t="shared" si="183"/>
        <v>95.75</v>
      </c>
      <c r="D5749" s="41">
        <v>10</v>
      </c>
      <c r="E5749">
        <v>1383</v>
      </c>
      <c r="F5749" s="50"/>
      <c r="G5749" s="50"/>
      <c r="O5749">
        <v>1046</v>
      </c>
      <c r="P5749">
        <v>1295.6796875</v>
      </c>
    </row>
    <row r="5750" spans="1:16" x14ac:dyDescent="0.25">
      <c r="A5750" s="30">
        <f t="shared" si="184"/>
        <v>4</v>
      </c>
      <c r="B5750" s="31">
        <v>5746</v>
      </c>
      <c r="C5750" s="32">
        <f t="shared" si="183"/>
        <v>95.766666666666666</v>
      </c>
      <c r="D5750" s="41">
        <v>10</v>
      </c>
      <c r="E5750">
        <v>1364</v>
      </c>
      <c r="F5750" s="50"/>
      <c r="G5750" s="50"/>
      <c r="O5750">
        <v>1046</v>
      </c>
      <c r="P5750">
        <v>1144.7266845703125</v>
      </c>
    </row>
    <row r="5751" spans="1:16" x14ac:dyDescent="0.25">
      <c r="A5751" s="30">
        <f t="shared" si="184"/>
        <v>4</v>
      </c>
      <c r="B5751" s="31">
        <v>5747</v>
      </c>
      <c r="C5751" s="32">
        <f t="shared" si="183"/>
        <v>95.783333333333331</v>
      </c>
      <c r="D5751" s="41">
        <v>10</v>
      </c>
      <c r="E5751">
        <v>1363</v>
      </c>
      <c r="F5751" s="50"/>
      <c r="G5751" s="50"/>
      <c r="O5751">
        <v>1046</v>
      </c>
      <c r="P5751">
        <v>1408.8944091796875</v>
      </c>
    </row>
    <row r="5752" spans="1:16" x14ac:dyDescent="0.25">
      <c r="A5752" s="30">
        <f t="shared" si="184"/>
        <v>4</v>
      </c>
      <c r="B5752" s="31">
        <v>5748</v>
      </c>
      <c r="C5752" s="32">
        <f t="shared" si="183"/>
        <v>95.8</v>
      </c>
      <c r="D5752" s="41">
        <v>10</v>
      </c>
      <c r="E5752">
        <v>1361</v>
      </c>
      <c r="F5752" s="50"/>
      <c r="G5752" s="50"/>
      <c r="O5752">
        <v>1046</v>
      </c>
      <c r="P5752">
        <v>1333.41796875</v>
      </c>
    </row>
    <row r="5753" spans="1:16" x14ac:dyDescent="0.25">
      <c r="A5753" s="30">
        <f t="shared" si="184"/>
        <v>4</v>
      </c>
      <c r="B5753" s="31">
        <v>5749</v>
      </c>
      <c r="C5753" s="32">
        <f t="shared" si="183"/>
        <v>95.816666666666663</v>
      </c>
      <c r="D5753" s="41">
        <v>10</v>
      </c>
      <c r="E5753">
        <v>1361</v>
      </c>
      <c r="F5753" s="50"/>
      <c r="G5753" s="50"/>
      <c r="O5753">
        <v>1046</v>
      </c>
      <c r="P5753">
        <v>1283.1002197265625</v>
      </c>
    </row>
    <row r="5754" spans="1:16" x14ac:dyDescent="0.25">
      <c r="A5754" s="30">
        <f t="shared" si="184"/>
        <v>4</v>
      </c>
      <c r="B5754" s="31">
        <v>5750</v>
      </c>
      <c r="C5754" s="32">
        <f t="shared" si="183"/>
        <v>95.833333333333329</v>
      </c>
      <c r="D5754" s="41">
        <v>10</v>
      </c>
      <c r="E5754">
        <v>1363</v>
      </c>
      <c r="F5754" s="50"/>
      <c r="G5754" s="50"/>
      <c r="O5754">
        <v>1046</v>
      </c>
      <c r="P5754">
        <v>1245.362060546875</v>
      </c>
    </row>
    <row r="5755" spans="1:16" x14ac:dyDescent="0.25">
      <c r="A5755" s="30">
        <f t="shared" si="184"/>
        <v>4</v>
      </c>
      <c r="B5755" s="31">
        <v>5751</v>
      </c>
      <c r="C5755" s="32">
        <f t="shared" si="183"/>
        <v>95.85</v>
      </c>
      <c r="D5755" s="41">
        <v>10</v>
      </c>
      <c r="E5755">
        <v>1372</v>
      </c>
      <c r="F5755" s="50"/>
      <c r="G5755" s="50"/>
      <c r="O5755">
        <v>1046</v>
      </c>
      <c r="P5755">
        <v>1157.30615234375</v>
      </c>
    </row>
    <row r="5756" spans="1:16" x14ac:dyDescent="0.25">
      <c r="A5756" s="30">
        <f t="shared" si="184"/>
        <v>4</v>
      </c>
      <c r="B5756" s="31">
        <v>5752</v>
      </c>
      <c r="C5756" s="32">
        <f t="shared" si="183"/>
        <v>95.86666666666666</v>
      </c>
      <c r="D5756" s="41">
        <v>10</v>
      </c>
      <c r="E5756">
        <v>1374</v>
      </c>
      <c r="F5756" s="50"/>
      <c r="G5756" s="50"/>
      <c r="O5756">
        <v>1046</v>
      </c>
      <c r="P5756">
        <v>1220.2032470703125</v>
      </c>
    </row>
    <row r="5757" spans="1:16" x14ac:dyDescent="0.25">
      <c r="A5757" s="30">
        <f t="shared" si="184"/>
        <v>4</v>
      </c>
      <c r="B5757" s="31">
        <v>5753</v>
      </c>
      <c r="C5757" s="32">
        <f t="shared" si="183"/>
        <v>95.883333333333326</v>
      </c>
      <c r="D5757" s="41">
        <v>10</v>
      </c>
      <c r="E5757">
        <v>1339</v>
      </c>
      <c r="F5757" s="50"/>
      <c r="G5757" s="50"/>
      <c r="O5757">
        <v>1046</v>
      </c>
      <c r="P5757">
        <v>1421.473876953125</v>
      </c>
    </row>
    <row r="5758" spans="1:16" x14ac:dyDescent="0.25">
      <c r="A5758" s="30">
        <f t="shared" si="184"/>
        <v>4</v>
      </c>
      <c r="B5758" s="31">
        <v>5754</v>
      </c>
      <c r="C5758" s="32">
        <f t="shared" si="183"/>
        <v>95.9</v>
      </c>
      <c r="D5758" s="41">
        <v>10</v>
      </c>
      <c r="E5758">
        <v>1336</v>
      </c>
      <c r="F5758" s="50"/>
      <c r="G5758" s="50"/>
      <c r="O5758">
        <v>1046</v>
      </c>
      <c r="P5758">
        <v>1295.6796875</v>
      </c>
    </row>
    <row r="5759" spans="1:16" x14ac:dyDescent="0.25">
      <c r="A5759" s="30">
        <f t="shared" si="184"/>
        <v>4</v>
      </c>
      <c r="B5759" s="31">
        <v>5755</v>
      </c>
      <c r="C5759" s="32">
        <f t="shared" si="183"/>
        <v>95.916666666666671</v>
      </c>
      <c r="D5759" s="41">
        <v>10</v>
      </c>
      <c r="E5759">
        <v>1336</v>
      </c>
      <c r="F5759" s="50"/>
      <c r="G5759" s="50"/>
      <c r="O5759">
        <v>1046</v>
      </c>
      <c r="P5759">
        <v>1257.94140625</v>
      </c>
    </row>
    <row r="5760" spans="1:16" x14ac:dyDescent="0.25">
      <c r="A5760" s="30">
        <f t="shared" si="184"/>
        <v>4</v>
      </c>
      <c r="B5760" s="31">
        <v>5756</v>
      </c>
      <c r="C5760" s="32">
        <f t="shared" si="183"/>
        <v>95.933333333333337</v>
      </c>
      <c r="D5760" s="41">
        <v>10</v>
      </c>
      <c r="E5760">
        <v>1347</v>
      </c>
      <c r="F5760" s="50"/>
      <c r="G5760" s="50"/>
      <c r="O5760">
        <v>1046</v>
      </c>
      <c r="P5760">
        <v>1245.362060546875</v>
      </c>
    </row>
    <row r="5761" spans="1:16" x14ac:dyDescent="0.25">
      <c r="A5761" s="30">
        <f t="shared" si="184"/>
        <v>4</v>
      </c>
      <c r="B5761" s="31">
        <v>5757</v>
      </c>
      <c r="C5761" s="32">
        <f t="shared" si="183"/>
        <v>95.95</v>
      </c>
      <c r="D5761" s="41">
        <v>10</v>
      </c>
      <c r="E5761">
        <v>1323</v>
      </c>
      <c r="F5761" s="50"/>
      <c r="G5761" s="50"/>
      <c r="O5761">
        <v>510</v>
      </c>
      <c r="P5761">
        <v>1207.623779296875</v>
      </c>
    </row>
    <row r="5762" spans="1:16" x14ac:dyDescent="0.25">
      <c r="A5762" s="30">
        <f t="shared" si="184"/>
        <v>4</v>
      </c>
      <c r="B5762" s="31">
        <v>5758</v>
      </c>
      <c r="C5762" s="32">
        <f t="shared" si="183"/>
        <v>95.966666666666669</v>
      </c>
      <c r="D5762" s="41">
        <v>10</v>
      </c>
      <c r="E5762">
        <v>1345</v>
      </c>
      <c r="F5762" s="50"/>
      <c r="G5762" s="50"/>
      <c r="O5762">
        <v>510</v>
      </c>
      <c r="P5762">
        <v>1094.4090576171875</v>
      </c>
    </row>
    <row r="5763" spans="1:16" x14ac:dyDescent="0.25">
      <c r="A5763" s="30">
        <f t="shared" si="184"/>
        <v>4</v>
      </c>
      <c r="B5763" s="31">
        <v>5759</v>
      </c>
      <c r="C5763" s="32">
        <f t="shared" si="183"/>
        <v>95.983333333333334</v>
      </c>
      <c r="D5763" s="41">
        <v>10</v>
      </c>
      <c r="E5763">
        <v>1340</v>
      </c>
      <c r="F5763" s="50"/>
      <c r="G5763" s="50"/>
      <c r="O5763">
        <v>510</v>
      </c>
      <c r="P5763">
        <v>1069.250244140625</v>
      </c>
    </row>
    <row r="5764" spans="1:16" x14ac:dyDescent="0.25">
      <c r="A5764" s="30">
        <f t="shared" si="184"/>
        <v>4</v>
      </c>
      <c r="B5764" s="31">
        <v>5760</v>
      </c>
      <c r="C5764" s="32">
        <f t="shared" si="183"/>
        <v>96</v>
      </c>
      <c r="D5764" s="41">
        <v>10</v>
      </c>
      <c r="E5764">
        <v>1379</v>
      </c>
      <c r="F5764" s="50"/>
      <c r="G5764" s="50"/>
      <c r="O5764">
        <v>510</v>
      </c>
      <c r="P5764">
        <v>893.138427734375</v>
      </c>
    </row>
    <row r="5765" spans="1:16" x14ac:dyDescent="0.25">
      <c r="A5765" s="30">
        <f t="shared" si="184"/>
        <v>5</v>
      </c>
      <c r="B5765" s="31">
        <v>5761</v>
      </c>
      <c r="C5765" s="32">
        <f t="shared" ref="C5765:C5828" si="185">B5765*$C$1</f>
        <v>96.016666666666666</v>
      </c>
      <c r="D5765" s="41">
        <v>10</v>
      </c>
      <c r="E5765">
        <v>1349</v>
      </c>
      <c r="F5765" s="50"/>
      <c r="G5765" s="50"/>
      <c r="O5765">
        <v>651</v>
      </c>
      <c r="P5765">
        <v>661.47650146484375</v>
      </c>
    </row>
    <row r="5766" spans="1:16" x14ac:dyDescent="0.25">
      <c r="A5766" s="30">
        <f t="shared" ref="A5766:A5829" si="186">ROUNDUP(C5766/24,0)</f>
        <v>5</v>
      </c>
      <c r="B5766" s="31">
        <v>5762</v>
      </c>
      <c r="C5766" s="32">
        <f t="shared" si="185"/>
        <v>96.033333333333331</v>
      </c>
      <c r="D5766" s="41">
        <v>10</v>
      </c>
      <c r="E5766">
        <v>1330</v>
      </c>
      <c r="F5766" s="50"/>
      <c r="G5766" s="50"/>
      <c r="O5766">
        <v>651</v>
      </c>
      <c r="P5766">
        <v>678.8837890625</v>
      </c>
    </row>
    <row r="5767" spans="1:16" x14ac:dyDescent="0.25">
      <c r="A5767" s="30">
        <f t="shared" si="186"/>
        <v>5</v>
      </c>
      <c r="B5767" s="31">
        <v>5763</v>
      </c>
      <c r="C5767" s="32">
        <f t="shared" si="185"/>
        <v>96.05</v>
      </c>
      <c r="D5767" s="41">
        <v>10</v>
      </c>
      <c r="E5767">
        <v>1338</v>
      </c>
      <c r="F5767" s="50"/>
      <c r="G5767" s="50"/>
      <c r="O5767">
        <v>651</v>
      </c>
      <c r="P5767">
        <v>696.291015625</v>
      </c>
    </row>
    <row r="5768" spans="1:16" x14ac:dyDescent="0.25">
      <c r="A5768" s="30">
        <f t="shared" si="186"/>
        <v>5</v>
      </c>
      <c r="B5768" s="31">
        <v>5764</v>
      </c>
      <c r="C5768" s="32">
        <f t="shared" si="185"/>
        <v>96.066666666666663</v>
      </c>
      <c r="D5768" s="41">
        <v>10</v>
      </c>
      <c r="E5768">
        <v>1350</v>
      </c>
      <c r="F5768" s="50"/>
      <c r="G5768" s="50"/>
      <c r="O5768">
        <v>651</v>
      </c>
      <c r="P5768">
        <v>713.69830322265625</v>
      </c>
    </row>
    <row r="5769" spans="1:16" x14ac:dyDescent="0.25">
      <c r="A5769" s="30">
        <f t="shared" si="186"/>
        <v>5</v>
      </c>
      <c r="B5769" s="31">
        <v>5765</v>
      </c>
      <c r="C5769" s="32">
        <f t="shared" si="185"/>
        <v>96.083333333333329</v>
      </c>
      <c r="D5769" s="41">
        <v>10</v>
      </c>
      <c r="E5769">
        <v>1357</v>
      </c>
      <c r="F5769" s="50"/>
      <c r="G5769" s="50"/>
      <c r="O5769">
        <v>651</v>
      </c>
      <c r="P5769">
        <v>739.80926513671875</v>
      </c>
    </row>
    <row r="5770" spans="1:16" x14ac:dyDescent="0.25">
      <c r="A5770" s="30">
        <f t="shared" si="186"/>
        <v>5</v>
      </c>
      <c r="B5770" s="31">
        <v>5766</v>
      </c>
      <c r="C5770" s="32">
        <f t="shared" si="185"/>
        <v>96.1</v>
      </c>
      <c r="D5770" s="41">
        <v>10</v>
      </c>
      <c r="E5770">
        <v>1331</v>
      </c>
      <c r="F5770" s="50"/>
      <c r="G5770" s="50"/>
      <c r="O5770">
        <v>651</v>
      </c>
      <c r="P5770">
        <v>774.623779296875</v>
      </c>
    </row>
    <row r="5771" spans="1:16" x14ac:dyDescent="0.25">
      <c r="A5771" s="30">
        <f t="shared" si="186"/>
        <v>5</v>
      </c>
      <c r="B5771" s="31">
        <v>5767</v>
      </c>
      <c r="C5771" s="32">
        <f t="shared" si="185"/>
        <v>96.11666666666666</v>
      </c>
      <c r="D5771" s="41">
        <v>10</v>
      </c>
      <c r="E5771">
        <v>1343</v>
      </c>
      <c r="F5771" s="50"/>
      <c r="G5771" s="50"/>
      <c r="O5771">
        <v>651</v>
      </c>
      <c r="P5771">
        <v>835.54925537109375</v>
      </c>
    </row>
    <row r="5772" spans="1:16" x14ac:dyDescent="0.25">
      <c r="A5772" s="30">
        <f t="shared" si="186"/>
        <v>5</v>
      </c>
      <c r="B5772" s="31">
        <v>5768</v>
      </c>
      <c r="C5772" s="32">
        <f t="shared" si="185"/>
        <v>96.133333333333326</v>
      </c>
      <c r="D5772" s="41">
        <v>10</v>
      </c>
      <c r="E5772">
        <v>1337</v>
      </c>
      <c r="F5772" s="50"/>
      <c r="G5772" s="50"/>
      <c r="O5772">
        <v>1336</v>
      </c>
      <c r="P5772">
        <v>974.8074951171875</v>
      </c>
    </row>
    <row r="5773" spans="1:16" x14ac:dyDescent="0.25">
      <c r="A5773" s="30">
        <f t="shared" si="186"/>
        <v>5</v>
      </c>
      <c r="B5773" s="31">
        <v>5769</v>
      </c>
      <c r="C5773" s="32">
        <f t="shared" si="185"/>
        <v>96.15</v>
      </c>
      <c r="D5773" s="41">
        <v>10</v>
      </c>
      <c r="E5773">
        <v>1339</v>
      </c>
      <c r="F5773" s="50"/>
      <c r="G5773" s="50"/>
      <c r="O5773">
        <v>1336</v>
      </c>
      <c r="P5773">
        <v>896.4747314453125</v>
      </c>
    </row>
    <row r="5774" spans="1:16" x14ac:dyDescent="0.25">
      <c r="A5774" s="30">
        <f t="shared" si="186"/>
        <v>5</v>
      </c>
      <c r="B5774" s="31">
        <v>5770</v>
      </c>
      <c r="C5774" s="32">
        <f t="shared" si="185"/>
        <v>96.166666666666671</v>
      </c>
      <c r="D5774" s="41">
        <v>10</v>
      </c>
      <c r="E5774">
        <v>1345</v>
      </c>
      <c r="F5774" s="50"/>
      <c r="G5774" s="50"/>
      <c r="O5774">
        <v>1336</v>
      </c>
      <c r="P5774">
        <v>792.03106689453125</v>
      </c>
    </row>
    <row r="5775" spans="1:16" x14ac:dyDescent="0.25">
      <c r="A5775" s="30">
        <f t="shared" si="186"/>
        <v>5</v>
      </c>
      <c r="B5775" s="31">
        <v>5771</v>
      </c>
      <c r="C5775" s="32">
        <f t="shared" si="185"/>
        <v>96.183333333333337</v>
      </c>
      <c r="D5775" s="41">
        <v>10</v>
      </c>
      <c r="E5775">
        <v>1348</v>
      </c>
      <c r="F5775" s="50"/>
      <c r="G5775" s="50"/>
      <c r="O5775">
        <v>1336</v>
      </c>
      <c r="P5775">
        <v>974.8074951171875</v>
      </c>
    </row>
    <row r="5776" spans="1:16" x14ac:dyDescent="0.25">
      <c r="A5776" s="30">
        <f t="shared" si="186"/>
        <v>5</v>
      </c>
      <c r="B5776" s="31">
        <v>5772</v>
      </c>
      <c r="C5776" s="32">
        <f t="shared" si="185"/>
        <v>96.2</v>
      </c>
      <c r="D5776" s="41">
        <v>10</v>
      </c>
      <c r="E5776">
        <v>1321</v>
      </c>
      <c r="F5776" s="50"/>
      <c r="G5776" s="50"/>
      <c r="O5776">
        <v>1336</v>
      </c>
      <c r="P5776">
        <v>922.58563232421875</v>
      </c>
    </row>
    <row r="5777" spans="1:16" x14ac:dyDescent="0.25">
      <c r="A5777" s="30">
        <f t="shared" si="186"/>
        <v>5</v>
      </c>
      <c r="B5777" s="31">
        <v>5773</v>
      </c>
      <c r="C5777" s="32">
        <f t="shared" si="185"/>
        <v>96.216666666666669</v>
      </c>
      <c r="D5777" s="41">
        <v>10</v>
      </c>
      <c r="E5777">
        <v>1357</v>
      </c>
      <c r="F5777" s="50"/>
      <c r="G5777" s="50"/>
      <c r="O5777">
        <v>1336</v>
      </c>
      <c r="P5777">
        <v>887.77105712890625</v>
      </c>
    </row>
    <row r="5778" spans="1:16" x14ac:dyDescent="0.25">
      <c r="A5778" s="30">
        <f t="shared" si="186"/>
        <v>5</v>
      </c>
      <c r="B5778" s="31">
        <v>5774</v>
      </c>
      <c r="C5778" s="32">
        <f t="shared" si="185"/>
        <v>96.233333333333334</v>
      </c>
      <c r="D5778" s="41">
        <v>10</v>
      </c>
      <c r="E5778">
        <v>1329</v>
      </c>
      <c r="F5778" s="50"/>
      <c r="G5778" s="50"/>
      <c r="O5778">
        <v>1336</v>
      </c>
      <c r="P5778">
        <v>861.66015625</v>
      </c>
    </row>
    <row r="5779" spans="1:16" x14ac:dyDescent="0.25">
      <c r="A5779" s="30">
        <f t="shared" si="186"/>
        <v>5</v>
      </c>
      <c r="B5779" s="31">
        <v>5775</v>
      </c>
      <c r="C5779" s="32">
        <f t="shared" si="185"/>
        <v>96.25</v>
      </c>
      <c r="D5779" s="41">
        <v>10</v>
      </c>
      <c r="E5779">
        <v>1332</v>
      </c>
      <c r="F5779" s="50"/>
      <c r="G5779" s="50"/>
      <c r="O5779">
        <v>1336</v>
      </c>
      <c r="P5779">
        <v>800.73468017578125</v>
      </c>
    </row>
    <row r="5780" spans="1:16" x14ac:dyDescent="0.25">
      <c r="A5780" s="30">
        <f t="shared" si="186"/>
        <v>5</v>
      </c>
      <c r="B5780" s="31">
        <v>5776</v>
      </c>
      <c r="C5780" s="32">
        <f t="shared" si="185"/>
        <v>96.266666666666666</v>
      </c>
      <c r="D5780" s="41">
        <v>10</v>
      </c>
      <c r="E5780">
        <v>1353</v>
      </c>
      <c r="F5780" s="50"/>
      <c r="G5780" s="50"/>
      <c r="O5780">
        <v>1336</v>
      </c>
      <c r="P5780">
        <v>844.25286865234375</v>
      </c>
    </row>
    <row r="5781" spans="1:16" x14ac:dyDescent="0.25">
      <c r="A5781" s="30">
        <f t="shared" si="186"/>
        <v>5</v>
      </c>
      <c r="B5781" s="31">
        <v>5777</v>
      </c>
      <c r="C5781" s="32">
        <f t="shared" si="185"/>
        <v>96.283333333333331</v>
      </c>
      <c r="D5781" s="41">
        <v>10</v>
      </c>
      <c r="E5781">
        <v>1343</v>
      </c>
      <c r="F5781" s="50"/>
      <c r="G5781" s="50"/>
      <c r="O5781">
        <v>1336</v>
      </c>
      <c r="P5781">
        <v>983.5111083984375</v>
      </c>
    </row>
    <row r="5782" spans="1:16" x14ac:dyDescent="0.25">
      <c r="A5782" s="30">
        <f t="shared" si="186"/>
        <v>5</v>
      </c>
      <c r="B5782" s="31">
        <v>5778</v>
      </c>
      <c r="C5782" s="32">
        <f t="shared" si="185"/>
        <v>96.3</v>
      </c>
      <c r="D5782" s="41">
        <v>10</v>
      </c>
      <c r="E5782">
        <v>1339</v>
      </c>
      <c r="F5782" s="50"/>
      <c r="G5782" s="50"/>
      <c r="O5782">
        <v>1336</v>
      </c>
      <c r="P5782">
        <v>896.4747314453125</v>
      </c>
    </row>
    <row r="5783" spans="1:16" x14ac:dyDescent="0.25">
      <c r="A5783" s="30">
        <f t="shared" si="186"/>
        <v>5</v>
      </c>
      <c r="B5783" s="31">
        <v>5779</v>
      </c>
      <c r="C5783" s="32">
        <f t="shared" si="185"/>
        <v>96.316666666666663</v>
      </c>
      <c r="D5783" s="41">
        <v>10</v>
      </c>
      <c r="E5783">
        <v>1316</v>
      </c>
      <c r="F5783" s="50"/>
      <c r="G5783" s="50"/>
      <c r="O5783">
        <v>1336</v>
      </c>
      <c r="P5783">
        <v>870.36383056640625</v>
      </c>
    </row>
    <row r="5784" spans="1:16" x14ac:dyDescent="0.25">
      <c r="A5784" s="30">
        <f t="shared" si="186"/>
        <v>5</v>
      </c>
      <c r="B5784" s="31">
        <v>5780</v>
      </c>
      <c r="C5784" s="32">
        <f t="shared" si="185"/>
        <v>96.333333333333329</v>
      </c>
      <c r="D5784" s="41">
        <v>10</v>
      </c>
      <c r="E5784">
        <v>1336</v>
      </c>
      <c r="F5784" s="50"/>
      <c r="G5784" s="50"/>
      <c r="O5784">
        <v>1336</v>
      </c>
      <c r="P5784">
        <v>861.66015625</v>
      </c>
    </row>
    <row r="5785" spans="1:16" x14ac:dyDescent="0.25">
      <c r="A5785" s="30">
        <f t="shared" si="186"/>
        <v>5</v>
      </c>
      <c r="B5785" s="31">
        <v>5781</v>
      </c>
      <c r="C5785" s="32">
        <f t="shared" si="185"/>
        <v>96.35</v>
      </c>
      <c r="D5785" s="41">
        <v>10</v>
      </c>
      <c r="E5785">
        <v>1340</v>
      </c>
      <c r="F5785" s="50"/>
      <c r="G5785" s="50"/>
      <c r="O5785">
        <v>651</v>
      </c>
      <c r="P5785">
        <v>835.54925537109375</v>
      </c>
    </row>
    <row r="5786" spans="1:16" x14ac:dyDescent="0.25">
      <c r="A5786" s="30">
        <f t="shared" si="186"/>
        <v>5</v>
      </c>
      <c r="B5786" s="31">
        <v>5782</v>
      </c>
      <c r="C5786" s="32">
        <f t="shared" si="185"/>
        <v>96.36666666666666</v>
      </c>
      <c r="D5786" s="41">
        <v>10</v>
      </c>
      <c r="E5786">
        <v>1341</v>
      </c>
      <c r="F5786" s="50"/>
      <c r="G5786" s="50"/>
      <c r="O5786">
        <v>651</v>
      </c>
      <c r="P5786">
        <v>757.21649169921875</v>
      </c>
    </row>
    <row r="5787" spans="1:16" x14ac:dyDescent="0.25">
      <c r="A5787" s="30">
        <f t="shared" si="186"/>
        <v>5</v>
      </c>
      <c r="B5787" s="31">
        <v>5783</v>
      </c>
      <c r="C5787" s="32">
        <f t="shared" si="185"/>
        <v>96.383333333333326</v>
      </c>
      <c r="D5787" s="41">
        <v>10</v>
      </c>
      <c r="E5787">
        <v>1337</v>
      </c>
      <c r="F5787" s="50"/>
      <c r="G5787" s="50"/>
      <c r="O5787">
        <v>651</v>
      </c>
      <c r="P5787">
        <v>739.80926513671875</v>
      </c>
    </row>
    <row r="5788" spans="1:16" x14ac:dyDescent="0.25">
      <c r="A5788" s="30">
        <f t="shared" si="186"/>
        <v>5</v>
      </c>
      <c r="B5788" s="31">
        <v>5784</v>
      </c>
      <c r="C5788" s="32">
        <f t="shared" si="185"/>
        <v>96.4</v>
      </c>
      <c r="D5788" s="41">
        <v>10</v>
      </c>
      <c r="E5788">
        <v>1325</v>
      </c>
      <c r="F5788" s="50"/>
      <c r="G5788" s="50"/>
      <c r="O5788">
        <v>651</v>
      </c>
      <c r="P5788">
        <v>617.95831298828125</v>
      </c>
    </row>
    <row r="5789" spans="1:16" x14ac:dyDescent="0.25">
      <c r="A5789" s="30">
        <f t="shared" si="186"/>
        <v>5</v>
      </c>
      <c r="B5789" s="31">
        <v>5785</v>
      </c>
      <c r="C5789" s="32">
        <f t="shared" si="185"/>
        <v>96.416666666666671</v>
      </c>
      <c r="D5789" s="41">
        <v>10</v>
      </c>
      <c r="E5789">
        <v>1347</v>
      </c>
      <c r="F5789" s="50"/>
      <c r="G5789" s="50"/>
      <c r="O5789">
        <v>575</v>
      </c>
      <c r="P5789">
        <v>713.46942138671875</v>
      </c>
    </row>
    <row r="5790" spans="1:16" x14ac:dyDescent="0.25">
      <c r="A5790" s="30">
        <f t="shared" si="186"/>
        <v>5</v>
      </c>
      <c r="B5790" s="31">
        <v>5786</v>
      </c>
      <c r="C5790" s="32">
        <f t="shared" si="185"/>
        <v>96.433333333333337</v>
      </c>
      <c r="D5790" s="41">
        <v>10</v>
      </c>
      <c r="E5790">
        <v>1339</v>
      </c>
      <c r="F5790" s="50"/>
      <c r="G5790" s="50"/>
      <c r="O5790">
        <v>575</v>
      </c>
      <c r="P5790">
        <v>732.24493408203125</v>
      </c>
    </row>
    <row r="5791" spans="1:16" x14ac:dyDescent="0.25">
      <c r="A5791" s="30">
        <f t="shared" si="186"/>
        <v>5</v>
      </c>
      <c r="B5791" s="31">
        <v>5787</v>
      </c>
      <c r="C5791" s="32">
        <f t="shared" si="185"/>
        <v>96.45</v>
      </c>
      <c r="D5791" s="41">
        <v>10</v>
      </c>
      <c r="E5791">
        <v>1352</v>
      </c>
      <c r="F5791" s="50"/>
      <c r="G5791" s="50"/>
      <c r="O5791">
        <v>575</v>
      </c>
      <c r="P5791">
        <v>751.02044677734375</v>
      </c>
    </row>
    <row r="5792" spans="1:16" x14ac:dyDescent="0.25">
      <c r="A5792" s="30">
        <f t="shared" si="186"/>
        <v>5</v>
      </c>
      <c r="B5792" s="31">
        <v>5788</v>
      </c>
      <c r="C5792" s="32">
        <f t="shared" si="185"/>
        <v>96.466666666666669</v>
      </c>
      <c r="D5792" s="41">
        <v>10</v>
      </c>
      <c r="E5792">
        <v>1338</v>
      </c>
      <c r="F5792" s="50"/>
      <c r="G5792" s="50"/>
      <c r="O5792">
        <v>575</v>
      </c>
      <c r="P5792">
        <v>769.79595947265625</v>
      </c>
    </row>
    <row r="5793" spans="1:16" x14ac:dyDescent="0.25">
      <c r="A5793" s="30">
        <f t="shared" si="186"/>
        <v>5</v>
      </c>
      <c r="B5793" s="31">
        <v>5789</v>
      </c>
      <c r="C5793" s="32">
        <f t="shared" si="185"/>
        <v>96.483333333333334</v>
      </c>
      <c r="D5793" s="41">
        <v>10</v>
      </c>
      <c r="E5793">
        <v>1339</v>
      </c>
      <c r="F5793" s="50"/>
      <c r="G5793" s="50"/>
      <c r="O5793">
        <v>575</v>
      </c>
      <c r="P5793">
        <v>797.959228515625</v>
      </c>
    </row>
    <row r="5794" spans="1:16" x14ac:dyDescent="0.25">
      <c r="A5794" s="30">
        <f t="shared" si="186"/>
        <v>5</v>
      </c>
      <c r="B5794" s="31">
        <v>5790</v>
      </c>
      <c r="C5794" s="32">
        <f t="shared" si="185"/>
        <v>96.5</v>
      </c>
      <c r="D5794" s="41">
        <v>10</v>
      </c>
      <c r="E5794">
        <v>1308</v>
      </c>
      <c r="F5794" s="50"/>
      <c r="G5794" s="50"/>
      <c r="O5794">
        <v>575</v>
      </c>
      <c r="P5794">
        <v>835.51025390625</v>
      </c>
    </row>
    <row r="5795" spans="1:16" x14ac:dyDescent="0.25">
      <c r="A5795" s="30">
        <f t="shared" si="186"/>
        <v>5</v>
      </c>
      <c r="B5795" s="31">
        <v>5791</v>
      </c>
      <c r="C5795" s="32">
        <f t="shared" si="185"/>
        <v>96.516666666666666</v>
      </c>
      <c r="D5795" s="41">
        <v>10</v>
      </c>
      <c r="E5795">
        <v>1311</v>
      </c>
      <c r="F5795" s="50"/>
      <c r="G5795" s="50"/>
      <c r="O5795">
        <v>575</v>
      </c>
      <c r="P5795">
        <v>901.2244873046875</v>
      </c>
    </row>
    <row r="5796" spans="1:16" x14ac:dyDescent="0.25">
      <c r="A5796" s="30">
        <f t="shared" si="186"/>
        <v>5</v>
      </c>
      <c r="B5796" s="31">
        <v>5792</v>
      </c>
      <c r="C5796" s="32">
        <f t="shared" si="185"/>
        <v>96.533333333333331</v>
      </c>
      <c r="D5796" s="41">
        <v>10</v>
      </c>
      <c r="E5796">
        <v>1311</v>
      </c>
      <c r="F5796" s="50"/>
      <c r="G5796" s="50"/>
      <c r="O5796">
        <v>1180</v>
      </c>
      <c r="P5796">
        <v>1051.4285888671875</v>
      </c>
    </row>
    <row r="5797" spans="1:16" x14ac:dyDescent="0.25">
      <c r="A5797" s="30">
        <f t="shared" si="186"/>
        <v>5</v>
      </c>
      <c r="B5797" s="31">
        <v>5793</v>
      </c>
      <c r="C5797" s="32">
        <f t="shared" si="185"/>
        <v>96.55</v>
      </c>
      <c r="D5797" s="41">
        <v>10</v>
      </c>
      <c r="E5797">
        <v>1298</v>
      </c>
      <c r="F5797" s="50"/>
      <c r="G5797" s="50"/>
      <c r="O5797">
        <v>1180</v>
      </c>
      <c r="P5797">
        <v>966.93878173828125</v>
      </c>
    </row>
    <row r="5798" spans="1:16" x14ac:dyDescent="0.25">
      <c r="A5798" s="30">
        <f t="shared" si="186"/>
        <v>5</v>
      </c>
      <c r="B5798" s="31">
        <v>5794</v>
      </c>
      <c r="C5798" s="32">
        <f t="shared" si="185"/>
        <v>96.566666666666663</v>
      </c>
      <c r="D5798" s="41">
        <v>10</v>
      </c>
      <c r="E5798">
        <v>1323</v>
      </c>
      <c r="F5798" s="50"/>
      <c r="G5798" s="50"/>
      <c r="O5798">
        <v>1180</v>
      </c>
      <c r="P5798">
        <v>854.2857666015625</v>
      </c>
    </row>
    <row r="5799" spans="1:16" x14ac:dyDescent="0.25">
      <c r="A5799" s="30">
        <f t="shared" si="186"/>
        <v>5</v>
      </c>
      <c r="B5799" s="31">
        <v>5795</v>
      </c>
      <c r="C5799" s="32">
        <f t="shared" si="185"/>
        <v>96.583333333333329</v>
      </c>
      <c r="D5799" s="41">
        <v>10</v>
      </c>
      <c r="E5799">
        <v>1323</v>
      </c>
      <c r="F5799" s="50"/>
      <c r="G5799" s="50"/>
      <c r="O5799">
        <v>1180</v>
      </c>
      <c r="P5799">
        <v>1051.4285888671875</v>
      </c>
    </row>
    <row r="5800" spans="1:16" x14ac:dyDescent="0.25">
      <c r="A5800" s="30">
        <f t="shared" si="186"/>
        <v>5</v>
      </c>
      <c r="B5800" s="31">
        <v>5796</v>
      </c>
      <c r="C5800" s="32">
        <f t="shared" si="185"/>
        <v>96.6</v>
      </c>
      <c r="D5800" s="41">
        <v>10</v>
      </c>
      <c r="E5800">
        <v>1331</v>
      </c>
      <c r="F5800" s="50"/>
      <c r="G5800" s="50"/>
      <c r="O5800">
        <v>1180</v>
      </c>
      <c r="P5800">
        <v>995.10205078125</v>
      </c>
    </row>
    <row r="5801" spans="1:16" x14ac:dyDescent="0.25">
      <c r="A5801" s="30">
        <f t="shared" si="186"/>
        <v>5</v>
      </c>
      <c r="B5801" s="31">
        <v>5797</v>
      </c>
      <c r="C5801" s="32">
        <f t="shared" si="185"/>
        <v>96.61666666666666</v>
      </c>
      <c r="D5801" s="41">
        <v>10</v>
      </c>
      <c r="E5801">
        <v>1334</v>
      </c>
      <c r="F5801" s="50"/>
      <c r="G5801" s="50"/>
      <c r="O5801">
        <v>1180</v>
      </c>
      <c r="P5801">
        <v>957.551025390625</v>
      </c>
    </row>
    <row r="5802" spans="1:16" x14ac:dyDescent="0.25">
      <c r="A5802" s="30">
        <f t="shared" si="186"/>
        <v>5</v>
      </c>
      <c r="B5802" s="31">
        <v>5798</v>
      </c>
      <c r="C5802" s="32">
        <f t="shared" si="185"/>
        <v>96.633333333333326</v>
      </c>
      <c r="D5802" s="41">
        <v>10</v>
      </c>
      <c r="E5802">
        <v>1325</v>
      </c>
      <c r="F5802" s="50"/>
      <c r="G5802" s="50"/>
      <c r="O5802">
        <v>1180</v>
      </c>
      <c r="P5802">
        <v>929.38775634765625</v>
      </c>
    </row>
    <row r="5803" spans="1:16" x14ac:dyDescent="0.25">
      <c r="A5803" s="30">
        <f t="shared" si="186"/>
        <v>5</v>
      </c>
      <c r="B5803" s="31">
        <v>5799</v>
      </c>
      <c r="C5803" s="32">
        <f t="shared" si="185"/>
        <v>96.65</v>
      </c>
      <c r="D5803" s="41">
        <v>10</v>
      </c>
      <c r="E5803">
        <v>1319</v>
      </c>
      <c r="F5803" s="50"/>
      <c r="G5803" s="50"/>
      <c r="O5803">
        <v>1180</v>
      </c>
      <c r="P5803">
        <v>863.67352294921875</v>
      </c>
    </row>
    <row r="5804" spans="1:16" x14ac:dyDescent="0.25">
      <c r="A5804" s="30">
        <f t="shared" si="186"/>
        <v>5</v>
      </c>
      <c r="B5804" s="31">
        <v>5800</v>
      </c>
      <c r="C5804" s="32">
        <f t="shared" si="185"/>
        <v>96.666666666666671</v>
      </c>
      <c r="D5804" s="41">
        <v>10</v>
      </c>
      <c r="E5804">
        <v>1305</v>
      </c>
      <c r="F5804" s="50"/>
      <c r="G5804" s="50"/>
      <c r="O5804">
        <v>1180</v>
      </c>
      <c r="P5804">
        <v>910.61224365234375</v>
      </c>
    </row>
    <row r="5805" spans="1:16" x14ac:dyDescent="0.25">
      <c r="A5805" s="30">
        <f t="shared" si="186"/>
        <v>5</v>
      </c>
      <c r="B5805" s="31">
        <v>5801</v>
      </c>
      <c r="C5805" s="32">
        <f t="shared" si="185"/>
        <v>96.683333333333337</v>
      </c>
      <c r="D5805" s="41">
        <v>10</v>
      </c>
      <c r="E5805">
        <v>1324</v>
      </c>
      <c r="F5805" s="50"/>
      <c r="G5805" s="50"/>
      <c r="O5805">
        <v>1180</v>
      </c>
      <c r="P5805">
        <v>1060.81640625</v>
      </c>
    </row>
    <row r="5806" spans="1:16" x14ac:dyDescent="0.25">
      <c r="A5806" s="30">
        <f t="shared" si="186"/>
        <v>5</v>
      </c>
      <c r="B5806" s="31">
        <v>5802</v>
      </c>
      <c r="C5806" s="32">
        <f t="shared" si="185"/>
        <v>96.7</v>
      </c>
      <c r="D5806" s="41">
        <v>10</v>
      </c>
      <c r="E5806">
        <v>1326</v>
      </c>
      <c r="F5806" s="50"/>
      <c r="G5806" s="50"/>
      <c r="O5806">
        <v>1180</v>
      </c>
      <c r="P5806">
        <v>966.93878173828125</v>
      </c>
    </row>
    <row r="5807" spans="1:16" x14ac:dyDescent="0.25">
      <c r="A5807" s="30">
        <f t="shared" si="186"/>
        <v>5</v>
      </c>
      <c r="B5807" s="31">
        <v>5803</v>
      </c>
      <c r="C5807" s="32">
        <f t="shared" si="185"/>
        <v>96.716666666666669</v>
      </c>
      <c r="D5807" s="41">
        <v>10</v>
      </c>
      <c r="E5807">
        <v>1312</v>
      </c>
      <c r="F5807" s="50"/>
      <c r="G5807" s="50"/>
      <c r="O5807">
        <v>1180</v>
      </c>
      <c r="P5807">
        <v>938.7755126953125</v>
      </c>
    </row>
    <row r="5808" spans="1:16" x14ac:dyDescent="0.25">
      <c r="A5808" s="30">
        <f t="shared" si="186"/>
        <v>5</v>
      </c>
      <c r="B5808" s="31">
        <v>5804</v>
      </c>
      <c r="C5808" s="32">
        <f t="shared" si="185"/>
        <v>96.733333333333334</v>
      </c>
      <c r="D5808" s="41">
        <v>10</v>
      </c>
      <c r="E5808">
        <v>1303</v>
      </c>
      <c r="F5808" s="50"/>
      <c r="G5808" s="50"/>
      <c r="O5808">
        <v>1180</v>
      </c>
      <c r="P5808">
        <v>929.38775634765625</v>
      </c>
    </row>
    <row r="5809" spans="1:16" x14ac:dyDescent="0.25">
      <c r="A5809" s="30">
        <f t="shared" si="186"/>
        <v>5</v>
      </c>
      <c r="B5809" s="31">
        <v>5805</v>
      </c>
      <c r="C5809" s="32">
        <f t="shared" si="185"/>
        <v>96.75</v>
      </c>
      <c r="D5809" s="41">
        <v>10</v>
      </c>
      <c r="E5809">
        <v>1299</v>
      </c>
      <c r="F5809" s="50"/>
      <c r="G5809" s="50"/>
      <c r="O5809">
        <v>575</v>
      </c>
      <c r="P5809">
        <v>901.2244873046875</v>
      </c>
    </row>
    <row r="5810" spans="1:16" x14ac:dyDescent="0.25">
      <c r="A5810" s="30">
        <f t="shared" si="186"/>
        <v>5</v>
      </c>
      <c r="B5810" s="31">
        <v>5806</v>
      </c>
      <c r="C5810" s="32">
        <f t="shared" si="185"/>
        <v>96.766666666666666</v>
      </c>
      <c r="D5810" s="41">
        <v>10</v>
      </c>
      <c r="E5810">
        <v>1298</v>
      </c>
      <c r="F5810" s="50"/>
      <c r="G5810" s="50"/>
      <c r="O5810">
        <v>575</v>
      </c>
      <c r="P5810">
        <v>816.7347412109375</v>
      </c>
    </row>
    <row r="5811" spans="1:16" x14ac:dyDescent="0.25">
      <c r="A5811" s="30">
        <f t="shared" si="186"/>
        <v>5</v>
      </c>
      <c r="B5811" s="31">
        <v>5807</v>
      </c>
      <c r="C5811" s="32">
        <f t="shared" si="185"/>
        <v>96.783333333333331</v>
      </c>
      <c r="D5811" s="41">
        <v>10</v>
      </c>
      <c r="E5811">
        <v>1296</v>
      </c>
      <c r="F5811" s="50"/>
      <c r="G5811" s="50"/>
      <c r="O5811">
        <v>575</v>
      </c>
      <c r="P5811">
        <v>797.959228515625</v>
      </c>
    </row>
    <row r="5812" spans="1:16" x14ac:dyDescent="0.25">
      <c r="A5812" s="30">
        <f t="shared" si="186"/>
        <v>5</v>
      </c>
      <c r="B5812" s="31">
        <v>5808</v>
      </c>
      <c r="C5812" s="32">
        <f t="shared" si="185"/>
        <v>96.8</v>
      </c>
      <c r="D5812" s="41">
        <v>10</v>
      </c>
      <c r="E5812">
        <v>1309</v>
      </c>
      <c r="F5812" s="50"/>
      <c r="G5812" s="50"/>
      <c r="O5812">
        <v>575</v>
      </c>
      <c r="P5812">
        <v>666.5306396484375</v>
      </c>
    </row>
    <row r="5813" spans="1:16" x14ac:dyDescent="0.25">
      <c r="A5813" s="30">
        <f t="shared" si="186"/>
        <v>5</v>
      </c>
      <c r="B5813" s="31">
        <v>5809</v>
      </c>
      <c r="C5813" s="32">
        <f t="shared" si="185"/>
        <v>96.816666666666663</v>
      </c>
      <c r="D5813" s="41">
        <v>10</v>
      </c>
      <c r="E5813">
        <v>1301</v>
      </c>
      <c r="F5813" s="50"/>
      <c r="G5813" s="50"/>
      <c r="O5813">
        <v>0</v>
      </c>
      <c r="P5813">
        <v>738.53558349609375</v>
      </c>
    </row>
    <row r="5814" spans="1:16" x14ac:dyDescent="0.25">
      <c r="A5814" s="30">
        <f t="shared" si="186"/>
        <v>5</v>
      </c>
      <c r="B5814" s="31">
        <v>5810</v>
      </c>
      <c r="C5814" s="32">
        <f t="shared" si="185"/>
        <v>96.833333333333329</v>
      </c>
      <c r="D5814" s="41">
        <v>10</v>
      </c>
      <c r="E5814">
        <v>1283</v>
      </c>
      <c r="F5814" s="50"/>
      <c r="G5814" s="50"/>
      <c r="O5814">
        <v>0</v>
      </c>
      <c r="P5814">
        <v>761.259765625</v>
      </c>
    </row>
    <row r="5815" spans="1:16" x14ac:dyDescent="0.25">
      <c r="A5815" s="30">
        <f t="shared" si="186"/>
        <v>5</v>
      </c>
      <c r="B5815" s="31">
        <v>5811</v>
      </c>
      <c r="C5815" s="32">
        <f t="shared" si="185"/>
        <v>96.85</v>
      </c>
      <c r="D5815" s="41">
        <v>10</v>
      </c>
      <c r="E5815">
        <v>1287</v>
      </c>
      <c r="F5815" s="50"/>
      <c r="G5815" s="50"/>
      <c r="O5815">
        <v>0</v>
      </c>
      <c r="P5815">
        <v>772.62188720703125</v>
      </c>
    </row>
    <row r="5816" spans="1:16" x14ac:dyDescent="0.25">
      <c r="A5816" s="30">
        <f t="shared" si="186"/>
        <v>5</v>
      </c>
      <c r="B5816" s="31">
        <v>5812</v>
      </c>
      <c r="C5816" s="32">
        <f t="shared" si="185"/>
        <v>96.86666666666666</v>
      </c>
      <c r="D5816" s="41">
        <v>10</v>
      </c>
      <c r="E5816">
        <v>1282</v>
      </c>
      <c r="F5816" s="50"/>
      <c r="G5816" s="50"/>
      <c r="O5816">
        <v>0</v>
      </c>
      <c r="P5816">
        <v>818.0701904296875</v>
      </c>
    </row>
    <row r="5817" spans="1:16" x14ac:dyDescent="0.25">
      <c r="A5817" s="30">
        <f t="shared" si="186"/>
        <v>5</v>
      </c>
      <c r="B5817" s="31">
        <v>5813</v>
      </c>
      <c r="C5817" s="32">
        <f t="shared" si="185"/>
        <v>96.883333333333326</v>
      </c>
      <c r="D5817" s="41">
        <v>10</v>
      </c>
      <c r="E5817">
        <v>1292</v>
      </c>
      <c r="F5817" s="50"/>
      <c r="G5817" s="50"/>
      <c r="O5817">
        <v>0</v>
      </c>
      <c r="P5817">
        <v>863.5185546875</v>
      </c>
    </row>
    <row r="5818" spans="1:16" x14ac:dyDescent="0.25">
      <c r="A5818" s="30">
        <f t="shared" si="186"/>
        <v>5</v>
      </c>
      <c r="B5818" s="31">
        <v>5814</v>
      </c>
      <c r="C5818" s="32">
        <f t="shared" si="185"/>
        <v>96.9</v>
      </c>
      <c r="D5818" s="41">
        <v>10</v>
      </c>
      <c r="E5818">
        <v>1283</v>
      </c>
      <c r="F5818" s="50"/>
      <c r="G5818" s="50"/>
      <c r="O5818">
        <v>0</v>
      </c>
      <c r="P5818">
        <v>886.24273681640625</v>
      </c>
    </row>
    <row r="5819" spans="1:16" x14ac:dyDescent="0.25">
      <c r="A5819" s="30">
        <f t="shared" si="186"/>
        <v>5</v>
      </c>
      <c r="B5819" s="31">
        <v>5815</v>
      </c>
      <c r="C5819" s="32">
        <f t="shared" si="185"/>
        <v>96.916666666666671</v>
      </c>
      <c r="D5819" s="41">
        <v>10</v>
      </c>
      <c r="E5819">
        <v>1295</v>
      </c>
      <c r="F5819" s="50"/>
      <c r="G5819" s="50"/>
      <c r="O5819">
        <v>0</v>
      </c>
      <c r="P5819">
        <v>897.60479736328125</v>
      </c>
    </row>
    <row r="5820" spans="1:16" x14ac:dyDescent="0.25">
      <c r="A5820" s="30">
        <f t="shared" si="186"/>
        <v>5</v>
      </c>
      <c r="B5820" s="31">
        <v>5816</v>
      </c>
      <c r="C5820" s="32">
        <f t="shared" si="185"/>
        <v>96.933333333333337</v>
      </c>
      <c r="D5820" s="41">
        <v>10</v>
      </c>
      <c r="E5820">
        <v>1289</v>
      </c>
      <c r="F5820" s="50"/>
      <c r="G5820" s="50"/>
      <c r="O5820">
        <v>1417</v>
      </c>
      <c r="P5820">
        <v>1033.9498291015625</v>
      </c>
    </row>
    <row r="5821" spans="1:16" x14ac:dyDescent="0.25">
      <c r="A5821" s="30">
        <f t="shared" si="186"/>
        <v>5</v>
      </c>
      <c r="B5821" s="31">
        <v>5817</v>
      </c>
      <c r="C5821" s="32">
        <f t="shared" si="185"/>
        <v>96.95</v>
      </c>
      <c r="D5821" s="41">
        <v>10</v>
      </c>
      <c r="E5821">
        <v>1285</v>
      </c>
      <c r="F5821" s="50"/>
      <c r="G5821" s="50"/>
      <c r="O5821">
        <v>1417</v>
      </c>
      <c r="P5821">
        <v>1079.398193359375</v>
      </c>
    </row>
    <row r="5822" spans="1:16" x14ac:dyDescent="0.25">
      <c r="A5822" s="30">
        <f t="shared" si="186"/>
        <v>5</v>
      </c>
      <c r="B5822" s="31">
        <v>5818</v>
      </c>
      <c r="C5822" s="32">
        <f t="shared" si="185"/>
        <v>96.966666666666669</v>
      </c>
      <c r="D5822" s="41">
        <v>10</v>
      </c>
      <c r="E5822">
        <v>1267</v>
      </c>
      <c r="F5822" s="50"/>
      <c r="G5822" s="50"/>
      <c r="O5822">
        <v>1417</v>
      </c>
      <c r="P5822">
        <v>977.139404296875</v>
      </c>
    </row>
    <row r="5823" spans="1:16" x14ac:dyDescent="0.25">
      <c r="A5823" s="30">
        <f t="shared" si="186"/>
        <v>5</v>
      </c>
      <c r="B5823" s="31">
        <v>5819</v>
      </c>
      <c r="C5823" s="32">
        <f t="shared" si="185"/>
        <v>96.983333333333334</v>
      </c>
      <c r="D5823" s="41">
        <v>10</v>
      </c>
      <c r="E5823">
        <v>1303</v>
      </c>
      <c r="F5823" s="50"/>
      <c r="G5823" s="50"/>
      <c r="O5823">
        <v>1417</v>
      </c>
      <c r="P5823">
        <v>1056.674072265625</v>
      </c>
    </row>
    <row r="5824" spans="1:16" x14ac:dyDescent="0.25">
      <c r="A5824" s="30">
        <f t="shared" si="186"/>
        <v>5</v>
      </c>
      <c r="B5824" s="31">
        <v>5820</v>
      </c>
      <c r="C5824" s="32">
        <f t="shared" si="185"/>
        <v>97</v>
      </c>
      <c r="D5824" s="41">
        <v>10</v>
      </c>
      <c r="E5824">
        <v>1288</v>
      </c>
      <c r="F5824" s="50"/>
      <c r="G5824" s="50"/>
      <c r="O5824">
        <v>1417</v>
      </c>
      <c r="P5824">
        <v>1011.2257080078125</v>
      </c>
    </row>
    <row r="5825" spans="1:16" x14ac:dyDescent="0.25">
      <c r="A5825" s="30">
        <f t="shared" si="186"/>
        <v>5</v>
      </c>
      <c r="B5825" s="31">
        <v>5821</v>
      </c>
      <c r="C5825" s="32">
        <f t="shared" si="185"/>
        <v>97.016666666666666</v>
      </c>
      <c r="D5825" s="41">
        <v>10</v>
      </c>
      <c r="E5825">
        <v>1278</v>
      </c>
      <c r="F5825" s="50"/>
      <c r="G5825" s="50"/>
      <c r="O5825">
        <v>1417</v>
      </c>
      <c r="P5825">
        <v>1011.2257080078125</v>
      </c>
    </row>
    <row r="5826" spans="1:16" x14ac:dyDescent="0.25">
      <c r="A5826" s="30">
        <f t="shared" si="186"/>
        <v>5</v>
      </c>
      <c r="B5826" s="31">
        <v>5822</v>
      </c>
      <c r="C5826" s="32">
        <f t="shared" si="185"/>
        <v>97.033333333333331</v>
      </c>
      <c r="D5826" s="41">
        <v>10</v>
      </c>
      <c r="E5826">
        <v>1288</v>
      </c>
      <c r="F5826" s="50"/>
      <c r="G5826" s="50"/>
      <c r="O5826">
        <v>1417</v>
      </c>
      <c r="P5826">
        <v>920.3289794921875</v>
      </c>
    </row>
    <row r="5827" spans="1:16" x14ac:dyDescent="0.25">
      <c r="A5827" s="30">
        <f t="shared" si="186"/>
        <v>5</v>
      </c>
      <c r="B5827" s="31">
        <v>5823</v>
      </c>
      <c r="C5827" s="32">
        <f t="shared" si="185"/>
        <v>97.05</v>
      </c>
      <c r="D5827" s="41">
        <v>10</v>
      </c>
      <c r="E5827">
        <v>1297</v>
      </c>
      <c r="F5827" s="50"/>
      <c r="G5827" s="50"/>
      <c r="O5827">
        <v>1417</v>
      </c>
      <c r="P5827">
        <v>931.69110107421875</v>
      </c>
    </row>
    <row r="5828" spans="1:16" x14ac:dyDescent="0.25">
      <c r="A5828" s="30">
        <f t="shared" si="186"/>
        <v>5</v>
      </c>
      <c r="B5828" s="31">
        <v>5824</v>
      </c>
      <c r="C5828" s="32">
        <f t="shared" si="185"/>
        <v>97.066666666666663</v>
      </c>
      <c r="D5828" s="41">
        <v>10</v>
      </c>
      <c r="E5828">
        <v>1292</v>
      </c>
      <c r="F5828" s="50"/>
      <c r="G5828" s="50"/>
      <c r="O5828">
        <v>1417</v>
      </c>
      <c r="P5828">
        <v>1011.2257080078125</v>
      </c>
    </row>
    <row r="5829" spans="1:16" x14ac:dyDescent="0.25">
      <c r="A5829" s="30">
        <f t="shared" si="186"/>
        <v>5</v>
      </c>
      <c r="B5829" s="31">
        <v>5825</v>
      </c>
      <c r="C5829" s="32">
        <f t="shared" ref="C5829:C5892" si="187">B5829*$C$1</f>
        <v>97.083333333333329</v>
      </c>
      <c r="D5829" s="41">
        <v>10</v>
      </c>
      <c r="E5829">
        <v>1274</v>
      </c>
      <c r="F5829" s="50"/>
      <c r="G5829" s="50"/>
      <c r="O5829">
        <v>1417</v>
      </c>
      <c r="P5829">
        <v>1011.2257080078125</v>
      </c>
    </row>
    <row r="5830" spans="1:16" x14ac:dyDescent="0.25">
      <c r="A5830" s="30">
        <f t="shared" ref="A5830:A5893" si="188">ROUNDUP(C5830/24,0)</f>
        <v>5</v>
      </c>
      <c r="B5830" s="31">
        <v>5826</v>
      </c>
      <c r="C5830" s="32">
        <f t="shared" si="187"/>
        <v>97.1</v>
      </c>
      <c r="D5830" s="41">
        <v>10</v>
      </c>
      <c r="E5830">
        <v>1297</v>
      </c>
      <c r="F5830" s="50"/>
      <c r="G5830" s="50"/>
      <c r="O5830">
        <v>1417</v>
      </c>
      <c r="P5830">
        <v>1011.2257080078125</v>
      </c>
    </row>
    <row r="5831" spans="1:16" x14ac:dyDescent="0.25">
      <c r="A5831" s="30">
        <f t="shared" si="188"/>
        <v>5</v>
      </c>
      <c r="B5831" s="31">
        <v>5827</v>
      </c>
      <c r="C5831" s="32">
        <f t="shared" si="187"/>
        <v>97.11666666666666</v>
      </c>
      <c r="D5831" s="41">
        <v>10</v>
      </c>
      <c r="E5831">
        <v>1276</v>
      </c>
      <c r="F5831" s="50"/>
      <c r="G5831" s="50"/>
      <c r="O5831">
        <v>1417</v>
      </c>
      <c r="P5831">
        <v>920.3289794921875</v>
      </c>
    </row>
    <row r="5832" spans="1:16" x14ac:dyDescent="0.25">
      <c r="A5832" s="30">
        <f t="shared" si="188"/>
        <v>5</v>
      </c>
      <c r="B5832" s="31">
        <v>5828</v>
      </c>
      <c r="C5832" s="32">
        <f t="shared" si="187"/>
        <v>97.133333333333326</v>
      </c>
      <c r="D5832" s="41">
        <v>10</v>
      </c>
      <c r="E5832">
        <v>1302</v>
      </c>
      <c r="F5832" s="50"/>
      <c r="G5832" s="50"/>
      <c r="O5832">
        <v>1417</v>
      </c>
      <c r="P5832">
        <v>920.3289794921875</v>
      </c>
    </row>
    <row r="5833" spans="1:16" x14ac:dyDescent="0.25">
      <c r="A5833" s="30">
        <f t="shared" si="188"/>
        <v>5</v>
      </c>
      <c r="B5833" s="31">
        <v>5829</v>
      </c>
      <c r="C5833" s="32">
        <f t="shared" si="187"/>
        <v>97.15</v>
      </c>
      <c r="D5833" s="41">
        <v>10</v>
      </c>
      <c r="E5833">
        <v>1312</v>
      </c>
      <c r="F5833" s="50"/>
      <c r="G5833" s="50"/>
      <c r="O5833">
        <v>0</v>
      </c>
      <c r="P5833">
        <v>908.9669189453125</v>
      </c>
    </row>
    <row r="5834" spans="1:16" x14ac:dyDescent="0.25">
      <c r="A5834" s="30">
        <f t="shared" si="188"/>
        <v>5</v>
      </c>
      <c r="B5834" s="31">
        <v>5830</v>
      </c>
      <c r="C5834" s="32">
        <f t="shared" si="187"/>
        <v>97.166666666666671</v>
      </c>
      <c r="D5834" s="41">
        <v>10</v>
      </c>
      <c r="E5834">
        <v>1294</v>
      </c>
      <c r="F5834" s="50"/>
      <c r="G5834" s="50"/>
      <c r="O5834">
        <v>0</v>
      </c>
      <c r="P5834">
        <v>840.79437255859375</v>
      </c>
    </row>
    <row r="5835" spans="1:16" x14ac:dyDescent="0.25">
      <c r="A5835" s="30">
        <f t="shared" si="188"/>
        <v>5</v>
      </c>
      <c r="B5835" s="31">
        <v>5831</v>
      </c>
      <c r="C5835" s="32">
        <f t="shared" si="187"/>
        <v>97.183333333333337</v>
      </c>
      <c r="D5835" s="41">
        <v>10</v>
      </c>
      <c r="E5835">
        <v>1311</v>
      </c>
      <c r="F5835" s="50"/>
      <c r="G5835" s="50"/>
      <c r="O5835">
        <v>0</v>
      </c>
      <c r="P5835">
        <v>818.0701904296875</v>
      </c>
    </row>
    <row r="5836" spans="1:16" x14ac:dyDescent="0.25">
      <c r="A5836" s="30">
        <f t="shared" si="188"/>
        <v>5</v>
      </c>
      <c r="B5836" s="31">
        <v>5832</v>
      </c>
      <c r="C5836" s="32">
        <f t="shared" si="187"/>
        <v>97.2</v>
      </c>
      <c r="D5836" s="41">
        <v>10</v>
      </c>
      <c r="E5836">
        <v>1315</v>
      </c>
      <c r="F5836" s="50"/>
      <c r="G5836" s="50"/>
      <c r="O5836">
        <v>0</v>
      </c>
      <c r="P5836">
        <v>795.3460693359375</v>
      </c>
    </row>
    <row r="5837" spans="1:16" x14ac:dyDescent="0.25">
      <c r="A5837" s="30">
        <f t="shared" si="188"/>
        <v>5</v>
      </c>
      <c r="B5837" s="31">
        <v>5833</v>
      </c>
      <c r="C5837" s="32">
        <f t="shared" si="187"/>
        <v>97.216666666666669</v>
      </c>
      <c r="D5837" s="41">
        <v>10</v>
      </c>
      <c r="E5837">
        <v>1305</v>
      </c>
      <c r="F5837" s="50"/>
      <c r="G5837" s="50"/>
      <c r="O5837">
        <v>0</v>
      </c>
      <c r="P5837">
        <v>609.13995361328125</v>
      </c>
    </row>
    <row r="5838" spans="1:16" x14ac:dyDescent="0.25">
      <c r="A5838" s="30">
        <f t="shared" si="188"/>
        <v>5</v>
      </c>
      <c r="B5838" s="31">
        <v>5834</v>
      </c>
      <c r="C5838" s="32">
        <f t="shared" si="187"/>
        <v>97.233333333333334</v>
      </c>
      <c r="D5838" s="41">
        <v>10</v>
      </c>
      <c r="E5838">
        <v>1276</v>
      </c>
      <c r="F5838" s="50"/>
      <c r="G5838" s="50"/>
      <c r="O5838">
        <v>0</v>
      </c>
      <c r="P5838">
        <v>627.8826904296875</v>
      </c>
    </row>
    <row r="5839" spans="1:16" x14ac:dyDescent="0.25">
      <c r="A5839" s="30">
        <f t="shared" si="188"/>
        <v>5</v>
      </c>
      <c r="B5839" s="31">
        <v>5835</v>
      </c>
      <c r="C5839" s="32">
        <f t="shared" si="187"/>
        <v>97.25</v>
      </c>
      <c r="D5839" s="41">
        <v>10</v>
      </c>
      <c r="E5839">
        <v>1262</v>
      </c>
      <c r="F5839" s="50"/>
      <c r="G5839" s="50"/>
      <c r="O5839">
        <v>0</v>
      </c>
      <c r="P5839">
        <v>637.25408935546875</v>
      </c>
    </row>
    <row r="5840" spans="1:16" x14ac:dyDescent="0.25">
      <c r="A5840" s="30">
        <f t="shared" si="188"/>
        <v>5</v>
      </c>
      <c r="B5840" s="31">
        <v>5836</v>
      </c>
      <c r="C5840" s="32">
        <f t="shared" si="187"/>
        <v>97.266666666666666</v>
      </c>
      <c r="D5840" s="41">
        <v>10</v>
      </c>
      <c r="E5840">
        <v>1289</v>
      </c>
      <c r="F5840" s="50"/>
      <c r="G5840" s="50"/>
      <c r="O5840">
        <v>0</v>
      </c>
      <c r="P5840">
        <v>674.7396240234375</v>
      </c>
    </row>
    <row r="5841" spans="1:16" x14ac:dyDescent="0.25">
      <c r="A5841" s="30">
        <f t="shared" si="188"/>
        <v>5</v>
      </c>
      <c r="B5841" s="31">
        <v>5837</v>
      </c>
      <c r="C5841" s="32">
        <f t="shared" si="187"/>
        <v>97.283333333333331</v>
      </c>
      <c r="D5841" s="41">
        <v>10</v>
      </c>
      <c r="E5841">
        <v>1276</v>
      </c>
      <c r="F5841" s="50"/>
      <c r="G5841" s="50"/>
      <c r="O5841">
        <v>0</v>
      </c>
      <c r="P5841">
        <v>712.22515869140625</v>
      </c>
    </row>
    <row r="5842" spans="1:16" x14ac:dyDescent="0.25">
      <c r="A5842" s="30">
        <f t="shared" si="188"/>
        <v>5</v>
      </c>
      <c r="B5842" s="31">
        <v>5838</v>
      </c>
      <c r="C5842" s="32">
        <f t="shared" si="187"/>
        <v>97.3</v>
      </c>
      <c r="D5842" s="41">
        <v>10</v>
      </c>
      <c r="E5842">
        <v>1299</v>
      </c>
      <c r="F5842" s="50"/>
      <c r="G5842" s="50"/>
      <c r="O5842">
        <v>0</v>
      </c>
      <c r="P5842">
        <v>730.9678955078125</v>
      </c>
    </row>
    <row r="5843" spans="1:16" x14ac:dyDescent="0.25">
      <c r="A5843" s="30">
        <f t="shared" si="188"/>
        <v>5</v>
      </c>
      <c r="B5843" s="31">
        <v>5839</v>
      </c>
      <c r="C5843" s="32">
        <f t="shared" si="187"/>
        <v>97.316666666666663</v>
      </c>
      <c r="D5843" s="41">
        <v>10</v>
      </c>
      <c r="E5843">
        <v>1280</v>
      </c>
      <c r="F5843" s="50"/>
      <c r="G5843" s="50"/>
      <c r="O5843">
        <v>0</v>
      </c>
      <c r="P5843">
        <v>740.33929443359375</v>
      </c>
    </row>
    <row r="5844" spans="1:16" x14ac:dyDescent="0.25">
      <c r="A5844" s="30">
        <f t="shared" si="188"/>
        <v>5</v>
      </c>
      <c r="B5844" s="31">
        <v>5840</v>
      </c>
      <c r="C5844" s="32">
        <f t="shared" si="187"/>
        <v>97.333333333333329</v>
      </c>
      <c r="D5844" s="41">
        <v>10</v>
      </c>
      <c r="E5844">
        <v>1282</v>
      </c>
      <c r="F5844" s="50"/>
      <c r="G5844" s="50"/>
      <c r="O5844">
        <v>1683</v>
      </c>
      <c r="P5844">
        <v>852.7958984375</v>
      </c>
    </row>
    <row r="5845" spans="1:16" x14ac:dyDescent="0.25">
      <c r="A5845" s="30">
        <f t="shared" si="188"/>
        <v>5</v>
      </c>
      <c r="B5845" s="31">
        <v>5841</v>
      </c>
      <c r="C5845" s="32">
        <f t="shared" si="187"/>
        <v>97.35</v>
      </c>
      <c r="D5845" s="41">
        <v>10</v>
      </c>
      <c r="E5845">
        <v>1293</v>
      </c>
      <c r="F5845" s="50"/>
      <c r="G5845" s="50"/>
      <c r="O5845">
        <v>1683</v>
      </c>
      <c r="P5845">
        <v>890.28143310546875</v>
      </c>
    </row>
    <row r="5846" spans="1:16" x14ac:dyDescent="0.25">
      <c r="A5846" s="30">
        <f t="shared" si="188"/>
        <v>5</v>
      </c>
      <c r="B5846" s="31">
        <v>5842</v>
      </c>
      <c r="C5846" s="32">
        <f t="shared" si="187"/>
        <v>97.36666666666666</v>
      </c>
      <c r="D5846" s="41">
        <v>10</v>
      </c>
      <c r="E5846">
        <v>1276</v>
      </c>
      <c r="F5846" s="50"/>
      <c r="G5846" s="50"/>
      <c r="O5846">
        <v>1683</v>
      </c>
      <c r="P5846">
        <v>805.93896484375</v>
      </c>
    </row>
    <row r="5847" spans="1:16" x14ac:dyDescent="0.25">
      <c r="A5847" s="30">
        <f t="shared" si="188"/>
        <v>5</v>
      </c>
      <c r="B5847" s="31">
        <v>5843</v>
      </c>
      <c r="C5847" s="32">
        <f t="shared" si="187"/>
        <v>97.383333333333326</v>
      </c>
      <c r="D5847" s="41">
        <v>10</v>
      </c>
      <c r="E5847">
        <v>1277</v>
      </c>
      <c r="F5847" s="50"/>
      <c r="G5847" s="50"/>
      <c r="O5847">
        <v>1683</v>
      </c>
      <c r="P5847">
        <v>871.5386962890625</v>
      </c>
    </row>
    <row r="5848" spans="1:16" x14ac:dyDescent="0.25">
      <c r="A5848" s="30">
        <f t="shared" si="188"/>
        <v>5</v>
      </c>
      <c r="B5848" s="31">
        <v>5844</v>
      </c>
      <c r="C5848" s="32">
        <f t="shared" si="187"/>
        <v>97.4</v>
      </c>
      <c r="D5848" s="41">
        <v>10</v>
      </c>
      <c r="E5848">
        <v>1268</v>
      </c>
      <c r="F5848" s="50"/>
      <c r="G5848" s="50"/>
      <c r="O5848">
        <v>1683</v>
      </c>
      <c r="P5848">
        <v>834.05316162109375</v>
      </c>
    </row>
    <row r="5849" spans="1:16" x14ac:dyDescent="0.25">
      <c r="A5849" s="30">
        <f t="shared" si="188"/>
        <v>5</v>
      </c>
      <c r="B5849" s="31">
        <v>5845</v>
      </c>
      <c r="C5849" s="32">
        <f t="shared" si="187"/>
        <v>97.416666666666671</v>
      </c>
      <c r="D5849" s="41">
        <v>10</v>
      </c>
      <c r="E5849">
        <v>1282</v>
      </c>
      <c r="F5849" s="50"/>
      <c r="G5849" s="50"/>
      <c r="O5849">
        <v>1683</v>
      </c>
      <c r="P5849">
        <v>834.05316162109375</v>
      </c>
    </row>
    <row r="5850" spans="1:16" x14ac:dyDescent="0.25">
      <c r="A5850" s="30">
        <f t="shared" si="188"/>
        <v>5</v>
      </c>
      <c r="B5850" s="31">
        <v>5846</v>
      </c>
      <c r="C5850" s="32">
        <f t="shared" si="187"/>
        <v>97.433333333333337</v>
      </c>
      <c r="D5850" s="41">
        <v>10</v>
      </c>
      <c r="E5850">
        <v>1265</v>
      </c>
      <c r="F5850" s="50"/>
      <c r="G5850" s="50"/>
      <c r="O5850">
        <v>1683</v>
      </c>
      <c r="P5850">
        <v>759.08209228515625</v>
      </c>
    </row>
    <row r="5851" spans="1:16" x14ac:dyDescent="0.25">
      <c r="A5851" s="30">
        <f t="shared" si="188"/>
        <v>5</v>
      </c>
      <c r="B5851" s="31">
        <v>5847</v>
      </c>
      <c r="C5851" s="32">
        <f t="shared" si="187"/>
        <v>97.45</v>
      </c>
      <c r="D5851" s="41">
        <v>10</v>
      </c>
      <c r="E5851">
        <v>1278</v>
      </c>
      <c r="F5851" s="50"/>
      <c r="G5851" s="50"/>
      <c r="O5851">
        <v>1683</v>
      </c>
      <c r="P5851">
        <v>768.4534912109375</v>
      </c>
    </row>
    <row r="5852" spans="1:16" x14ac:dyDescent="0.25">
      <c r="A5852" s="30">
        <f t="shared" si="188"/>
        <v>5</v>
      </c>
      <c r="B5852" s="31">
        <v>5848</v>
      </c>
      <c r="C5852" s="32">
        <f t="shared" si="187"/>
        <v>97.466666666666669</v>
      </c>
      <c r="D5852" s="41">
        <v>10</v>
      </c>
      <c r="E5852">
        <v>1288</v>
      </c>
      <c r="F5852" s="50"/>
      <c r="G5852" s="50"/>
      <c r="O5852">
        <v>1683</v>
      </c>
      <c r="P5852">
        <v>834.05316162109375</v>
      </c>
    </row>
    <row r="5853" spans="1:16" x14ac:dyDescent="0.25">
      <c r="A5853" s="30">
        <f t="shared" si="188"/>
        <v>5</v>
      </c>
      <c r="B5853" s="31">
        <v>5849</v>
      </c>
      <c r="C5853" s="32">
        <f t="shared" si="187"/>
        <v>97.483333333333334</v>
      </c>
      <c r="D5853" s="41">
        <v>10</v>
      </c>
      <c r="E5853">
        <v>1307</v>
      </c>
      <c r="F5853" s="50"/>
      <c r="G5853" s="50"/>
      <c r="O5853">
        <v>1683</v>
      </c>
      <c r="P5853">
        <v>834.05316162109375</v>
      </c>
    </row>
    <row r="5854" spans="1:16" x14ac:dyDescent="0.25">
      <c r="A5854" s="30">
        <f t="shared" si="188"/>
        <v>5</v>
      </c>
      <c r="B5854" s="31">
        <v>5850</v>
      </c>
      <c r="C5854" s="32">
        <f t="shared" si="187"/>
        <v>97.5</v>
      </c>
      <c r="D5854" s="41">
        <v>10</v>
      </c>
      <c r="E5854">
        <v>1312</v>
      </c>
      <c r="F5854" s="50"/>
      <c r="G5854" s="50"/>
      <c r="O5854">
        <v>1683</v>
      </c>
      <c r="P5854">
        <v>834.05316162109375</v>
      </c>
    </row>
    <row r="5855" spans="1:16" x14ac:dyDescent="0.25">
      <c r="A5855" s="30">
        <f t="shared" si="188"/>
        <v>5</v>
      </c>
      <c r="B5855" s="31">
        <v>5851</v>
      </c>
      <c r="C5855" s="32">
        <f t="shared" si="187"/>
        <v>97.516666666666666</v>
      </c>
      <c r="D5855" s="41">
        <v>10</v>
      </c>
      <c r="E5855">
        <v>1304</v>
      </c>
      <c r="F5855" s="50"/>
      <c r="G5855" s="50"/>
      <c r="O5855">
        <v>1683</v>
      </c>
      <c r="P5855">
        <v>759.08209228515625</v>
      </c>
    </row>
    <row r="5856" spans="1:16" x14ac:dyDescent="0.25">
      <c r="A5856" s="30">
        <f t="shared" si="188"/>
        <v>5</v>
      </c>
      <c r="B5856" s="31">
        <v>5852</v>
      </c>
      <c r="C5856" s="32">
        <f t="shared" si="187"/>
        <v>97.533333333333331</v>
      </c>
      <c r="D5856" s="41">
        <v>10</v>
      </c>
      <c r="E5856">
        <v>1287</v>
      </c>
      <c r="F5856" s="50"/>
      <c r="G5856" s="50"/>
      <c r="O5856">
        <v>1683</v>
      </c>
      <c r="P5856">
        <v>759.08209228515625</v>
      </c>
    </row>
    <row r="5857" spans="1:16" x14ac:dyDescent="0.25">
      <c r="A5857" s="30">
        <f t="shared" si="188"/>
        <v>5</v>
      </c>
      <c r="B5857" s="31">
        <v>5853</v>
      </c>
      <c r="C5857" s="32">
        <f t="shared" si="187"/>
        <v>97.55</v>
      </c>
      <c r="D5857" s="41">
        <v>10</v>
      </c>
      <c r="E5857">
        <v>1300</v>
      </c>
      <c r="F5857" s="50"/>
      <c r="G5857" s="50"/>
      <c r="O5857">
        <v>0</v>
      </c>
      <c r="P5857">
        <v>749.710693359375</v>
      </c>
    </row>
    <row r="5858" spans="1:16" x14ac:dyDescent="0.25">
      <c r="A5858" s="30">
        <f t="shared" si="188"/>
        <v>5</v>
      </c>
      <c r="B5858" s="31">
        <v>5854</v>
      </c>
      <c r="C5858" s="32">
        <f t="shared" si="187"/>
        <v>97.566666666666663</v>
      </c>
      <c r="D5858" s="41">
        <v>10</v>
      </c>
      <c r="E5858">
        <v>1303</v>
      </c>
      <c r="F5858" s="50"/>
      <c r="G5858" s="50"/>
      <c r="O5858">
        <v>0</v>
      </c>
      <c r="P5858">
        <v>693.482421875</v>
      </c>
    </row>
    <row r="5859" spans="1:16" x14ac:dyDescent="0.25">
      <c r="A5859" s="30">
        <f t="shared" si="188"/>
        <v>5</v>
      </c>
      <c r="B5859" s="31">
        <v>5855</v>
      </c>
      <c r="C5859" s="32">
        <f t="shared" si="187"/>
        <v>97.583333333333329</v>
      </c>
      <c r="D5859" s="41">
        <v>10</v>
      </c>
      <c r="E5859">
        <v>1292</v>
      </c>
      <c r="F5859" s="50"/>
      <c r="G5859" s="50"/>
      <c r="O5859">
        <v>0</v>
      </c>
      <c r="P5859">
        <v>674.7396240234375</v>
      </c>
    </row>
    <row r="5860" spans="1:16" x14ac:dyDescent="0.25">
      <c r="A5860" s="30">
        <f t="shared" si="188"/>
        <v>5</v>
      </c>
      <c r="B5860" s="31">
        <v>5856</v>
      </c>
      <c r="C5860" s="32">
        <f t="shared" si="187"/>
        <v>97.6</v>
      </c>
      <c r="D5860" s="41">
        <v>10</v>
      </c>
      <c r="E5860">
        <v>1297</v>
      </c>
      <c r="F5860" s="50"/>
      <c r="G5860" s="50"/>
      <c r="O5860">
        <v>0</v>
      </c>
      <c r="P5860">
        <v>655.996826171875</v>
      </c>
    </row>
    <row r="5861" spans="1:16" x14ac:dyDescent="0.25">
      <c r="A5861" s="30">
        <f t="shared" si="188"/>
        <v>5</v>
      </c>
      <c r="B5861" s="31">
        <v>5857</v>
      </c>
      <c r="C5861" s="32">
        <f t="shared" si="187"/>
        <v>97.61666666666666</v>
      </c>
      <c r="D5861" s="41">
        <v>10</v>
      </c>
      <c r="E5861">
        <v>1297</v>
      </c>
      <c r="F5861" s="50"/>
      <c r="G5861" s="50"/>
      <c r="O5861">
        <v>496</v>
      </c>
      <c r="P5861">
        <v>744.65838623046875</v>
      </c>
    </row>
    <row r="5862" spans="1:16" x14ac:dyDescent="0.25">
      <c r="A5862" s="30">
        <f t="shared" si="188"/>
        <v>5</v>
      </c>
      <c r="B5862" s="31">
        <v>5858</v>
      </c>
      <c r="C5862" s="32">
        <f t="shared" si="187"/>
        <v>97.633333333333326</v>
      </c>
      <c r="D5862" s="41">
        <v>10</v>
      </c>
      <c r="E5862">
        <v>1273</v>
      </c>
      <c r="F5862" s="50"/>
      <c r="G5862" s="50"/>
      <c r="O5862">
        <v>496</v>
      </c>
      <c r="P5862">
        <v>764.254638671875</v>
      </c>
    </row>
    <row r="5863" spans="1:16" x14ac:dyDescent="0.25">
      <c r="A5863" s="30">
        <f t="shared" si="188"/>
        <v>5</v>
      </c>
      <c r="B5863" s="31">
        <v>5859</v>
      </c>
      <c r="C5863" s="32">
        <f t="shared" si="187"/>
        <v>97.65</v>
      </c>
      <c r="D5863" s="41">
        <v>10</v>
      </c>
      <c r="E5863">
        <v>1289</v>
      </c>
      <c r="F5863" s="50"/>
      <c r="G5863" s="50"/>
      <c r="O5863">
        <v>496</v>
      </c>
      <c r="P5863">
        <v>783.8509521484375</v>
      </c>
    </row>
    <row r="5864" spans="1:16" x14ac:dyDescent="0.25">
      <c r="A5864" s="30">
        <f t="shared" si="188"/>
        <v>5</v>
      </c>
      <c r="B5864" s="31">
        <v>5860</v>
      </c>
      <c r="C5864" s="32">
        <f t="shared" si="187"/>
        <v>97.666666666666671</v>
      </c>
      <c r="D5864" s="41">
        <v>10</v>
      </c>
      <c r="E5864">
        <v>1309</v>
      </c>
      <c r="F5864" s="50"/>
      <c r="G5864" s="50"/>
      <c r="O5864">
        <v>496</v>
      </c>
      <c r="P5864">
        <v>803.44720458984375</v>
      </c>
    </row>
    <row r="5865" spans="1:16" x14ac:dyDescent="0.25">
      <c r="A5865" s="30">
        <f t="shared" si="188"/>
        <v>5</v>
      </c>
      <c r="B5865" s="31">
        <v>5861</v>
      </c>
      <c r="C5865" s="32">
        <f t="shared" si="187"/>
        <v>97.683333333333337</v>
      </c>
      <c r="D5865" s="41">
        <v>10</v>
      </c>
      <c r="E5865">
        <v>1292</v>
      </c>
      <c r="F5865" s="50"/>
      <c r="G5865" s="50"/>
      <c r="O5865">
        <v>496</v>
      </c>
      <c r="P5865">
        <v>832.84161376953125</v>
      </c>
    </row>
    <row r="5866" spans="1:16" x14ac:dyDescent="0.25">
      <c r="A5866" s="30">
        <f t="shared" si="188"/>
        <v>5</v>
      </c>
      <c r="B5866" s="31">
        <v>5862</v>
      </c>
      <c r="C5866" s="32">
        <f t="shared" si="187"/>
        <v>97.7</v>
      </c>
      <c r="D5866" s="41">
        <v>10</v>
      </c>
      <c r="E5866">
        <v>1312</v>
      </c>
      <c r="F5866" s="50"/>
      <c r="G5866" s="50"/>
      <c r="O5866">
        <v>496</v>
      </c>
      <c r="P5866">
        <v>872.0341796875</v>
      </c>
    </row>
    <row r="5867" spans="1:16" x14ac:dyDescent="0.25">
      <c r="A5867" s="30">
        <f t="shared" si="188"/>
        <v>5</v>
      </c>
      <c r="B5867" s="31">
        <v>5863</v>
      </c>
      <c r="C5867" s="32">
        <f t="shared" si="187"/>
        <v>97.716666666666669</v>
      </c>
      <c r="D5867" s="41">
        <v>10</v>
      </c>
      <c r="E5867">
        <v>1302</v>
      </c>
      <c r="F5867" s="50"/>
      <c r="G5867" s="50"/>
      <c r="O5867">
        <v>496</v>
      </c>
      <c r="P5867">
        <v>940.62109375</v>
      </c>
    </row>
    <row r="5868" spans="1:16" x14ac:dyDescent="0.25">
      <c r="A5868" s="30">
        <f t="shared" si="188"/>
        <v>5</v>
      </c>
      <c r="B5868" s="31">
        <v>5864</v>
      </c>
      <c r="C5868" s="32">
        <f t="shared" si="187"/>
        <v>97.733333333333334</v>
      </c>
      <c r="D5868" s="41">
        <v>10</v>
      </c>
      <c r="E5868">
        <v>1297</v>
      </c>
      <c r="F5868" s="50"/>
      <c r="G5868" s="50"/>
      <c r="O5868">
        <v>1018</v>
      </c>
      <c r="P5868">
        <v>1097.391357421875</v>
      </c>
    </row>
    <row r="5869" spans="1:16" x14ac:dyDescent="0.25">
      <c r="A5869" s="30">
        <f t="shared" si="188"/>
        <v>5</v>
      </c>
      <c r="B5869" s="31">
        <v>5865</v>
      </c>
      <c r="C5869" s="32">
        <f t="shared" si="187"/>
        <v>97.75</v>
      </c>
      <c r="D5869" s="41">
        <v>10</v>
      </c>
      <c r="E5869">
        <v>1296</v>
      </c>
      <c r="F5869" s="50"/>
      <c r="G5869" s="50"/>
      <c r="O5869">
        <v>1018</v>
      </c>
      <c r="P5869">
        <v>1009.2080688476563</v>
      </c>
    </row>
    <row r="5870" spans="1:16" x14ac:dyDescent="0.25">
      <c r="A5870" s="30">
        <f t="shared" si="188"/>
        <v>5</v>
      </c>
      <c r="B5870" s="31">
        <v>5866</v>
      </c>
      <c r="C5870" s="32">
        <f t="shared" si="187"/>
        <v>97.766666666666666</v>
      </c>
      <c r="D5870" s="41">
        <v>10</v>
      </c>
      <c r="E5870">
        <v>1282</v>
      </c>
      <c r="F5870" s="50"/>
      <c r="G5870" s="50"/>
      <c r="O5870">
        <v>1018</v>
      </c>
      <c r="P5870">
        <v>891.63043212890625</v>
      </c>
    </row>
    <row r="5871" spans="1:16" x14ac:dyDescent="0.25">
      <c r="A5871" s="30">
        <f t="shared" si="188"/>
        <v>5</v>
      </c>
      <c r="B5871" s="31">
        <v>5867</v>
      </c>
      <c r="C5871" s="32">
        <f t="shared" si="187"/>
        <v>97.783333333333331</v>
      </c>
      <c r="D5871" s="41">
        <v>10</v>
      </c>
      <c r="E5871">
        <v>1282</v>
      </c>
      <c r="F5871" s="50"/>
      <c r="G5871" s="50"/>
      <c r="O5871">
        <v>1018</v>
      </c>
      <c r="P5871">
        <v>1097.391357421875</v>
      </c>
    </row>
    <row r="5872" spans="1:16" x14ac:dyDescent="0.25">
      <c r="A5872" s="30">
        <f t="shared" si="188"/>
        <v>5</v>
      </c>
      <c r="B5872" s="31">
        <v>5868</v>
      </c>
      <c r="C5872" s="32">
        <f t="shared" si="187"/>
        <v>97.8</v>
      </c>
      <c r="D5872" s="41">
        <v>10</v>
      </c>
      <c r="E5872">
        <v>1295</v>
      </c>
      <c r="F5872" s="50"/>
      <c r="G5872" s="50"/>
      <c r="O5872">
        <v>1018</v>
      </c>
      <c r="P5872">
        <v>1038.6025390625</v>
      </c>
    </row>
    <row r="5873" spans="1:16" x14ac:dyDescent="0.25">
      <c r="A5873" s="30">
        <f t="shared" si="188"/>
        <v>5</v>
      </c>
      <c r="B5873" s="31">
        <v>5869</v>
      </c>
      <c r="C5873" s="32">
        <f t="shared" si="187"/>
        <v>97.816666666666663</v>
      </c>
      <c r="D5873" s="41">
        <v>10</v>
      </c>
      <c r="E5873">
        <v>1284</v>
      </c>
      <c r="F5873" s="50"/>
      <c r="G5873" s="50"/>
      <c r="O5873">
        <v>1018</v>
      </c>
      <c r="P5873">
        <v>999.40997314453125</v>
      </c>
    </row>
    <row r="5874" spans="1:16" x14ac:dyDescent="0.25">
      <c r="A5874" s="30">
        <f t="shared" si="188"/>
        <v>5</v>
      </c>
      <c r="B5874" s="31">
        <v>5870</v>
      </c>
      <c r="C5874" s="32">
        <f t="shared" si="187"/>
        <v>97.833333333333329</v>
      </c>
      <c r="D5874" s="41">
        <v>10</v>
      </c>
      <c r="E5874">
        <v>1300</v>
      </c>
      <c r="F5874" s="50"/>
      <c r="G5874" s="50"/>
      <c r="O5874">
        <v>1018</v>
      </c>
      <c r="P5874">
        <v>970.01556396484375</v>
      </c>
    </row>
    <row r="5875" spans="1:16" x14ac:dyDescent="0.25">
      <c r="A5875" s="30">
        <f t="shared" si="188"/>
        <v>5</v>
      </c>
      <c r="B5875" s="31">
        <v>5871</v>
      </c>
      <c r="C5875" s="32">
        <f t="shared" si="187"/>
        <v>97.85</v>
      </c>
      <c r="D5875" s="41">
        <v>10</v>
      </c>
      <c r="E5875">
        <v>1296</v>
      </c>
      <c r="F5875" s="50"/>
      <c r="G5875" s="50"/>
      <c r="O5875">
        <v>1018</v>
      </c>
      <c r="P5875">
        <v>901.4285888671875</v>
      </c>
    </row>
    <row r="5876" spans="1:16" x14ac:dyDescent="0.25">
      <c r="A5876" s="30">
        <f t="shared" si="188"/>
        <v>5</v>
      </c>
      <c r="B5876" s="31">
        <v>5872</v>
      </c>
      <c r="C5876" s="32">
        <f t="shared" si="187"/>
        <v>97.86666666666666</v>
      </c>
      <c r="D5876" s="41">
        <v>10</v>
      </c>
      <c r="E5876">
        <v>1302</v>
      </c>
      <c r="F5876" s="50"/>
      <c r="G5876" s="50"/>
      <c r="O5876">
        <v>1018</v>
      </c>
      <c r="P5876">
        <v>950.41925048828125</v>
      </c>
    </row>
    <row r="5877" spans="1:16" x14ac:dyDescent="0.25">
      <c r="A5877" s="30">
        <f t="shared" si="188"/>
        <v>5</v>
      </c>
      <c r="B5877" s="31">
        <v>5873</v>
      </c>
      <c r="C5877" s="32">
        <f t="shared" si="187"/>
        <v>97.883333333333326</v>
      </c>
      <c r="D5877" s="41">
        <v>10</v>
      </c>
      <c r="E5877">
        <v>1297</v>
      </c>
      <c r="F5877" s="50"/>
      <c r="G5877" s="50"/>
      <c r="O5877">
        <v>1018</v>
      </c>
      <c r="P5877">
        <v>1107.189453125</v>
      </c>
    </row>
    <row r="5878" spans="1:16" x14ac:dyDescent="0.25">
      <c r="A5878" s="30">
        <f t="shared" si="188"/>
        <v>5</v>
      </c>
      <c r="B5878" s="31">
        <v>5874</v>
      </c>
      <c r="C5878" s="32">
        <f t="shared" si="187"/>
        <v>97.9</v>
      </c>
      <c r="D5878" s="41">
        <v>10</v>
      </c>
      <c r="E5878">
        <v>1288</v>
      </c>
      <c r="F5878" s="50"/>
      <c r="G5878" s="50"/>
      <c r="O5878">
        <v>1018</v>
      </c>
      <c r="P5878">
        <v>1009.2080688476563</v>
      </c>
    </row>
    <row r="5879" spans="1:16" x14ac:dyDescent="0.25">
      <c r="A5879" s="30">
        <f t="shared" si="188"/>
        <v>5</v>
      </c>
      <c r="B5879" s="31">
        <v>5875</v>
      </c>
      <c r="C5879" s="32">
        <f t="shared" si="187"/>
        <v>97.916666666666671</v>
      </c>
      <c r="D5879" s="41">
        <v>10</v>
      </c>
      <c r="E5879">
        <v>1314</v>
      </c>
      <c r="F5879" s="50"/>
      <c r="G5879" s="50"/>
      <c r="O5879">
        <v>1018</v>
      </c>
      <c r="P5879">
        <v>979.81365966796875</v>
      </c>
    </row>
    <row r="5880" spans="1:16" x14ac:dyDescent="0.25">
      <c r="A5880" s="30">
        <f t="shared" si="188"/>
        <v>5</v>
      </c>
      <c r="B5880" s="31">
        <v>5876</v>
      </c>
      <c r="C5880" s="32">
        <f t="shared" si="187"/>
        <v>97.933333333333337</v>
      </c>
      <c r="D5880" s="41">
        <v>10</v>
      </c>
      <c r="E5880">
        <v>1301</v>
      </c>
      <c r="F5880" s="50"/>
      <c r="G5880" s="50"/>
      <c r="O5880">
        <v>1018</v>
      </c>
      <c r="P5880">
        <v>970.01556396484375</v>
      </c>
    </row>
    <row r="5881" spans="1:16" x14ac:dyDescent="0.25">
      <c r="A5881" s="30">
        <f t="shared" si="188"/>
        <v>5</v>
      </c>
      <c r="B5881" s="31">
        <v>5877</v>
      </c>
      <c r="C5881" s="32">
        <f t="shared" si="187"/>
        <v>97.95</v>
      </c>
      <c r="D5881" s="41">
        <v>10</v>
      </c>
      <c r="E5881">
        <v>1297</v>
      </c>
      <c r="F5881" s="50"/>
      <c r="G5881" s="50"/>
      <c r="O5881">
        <v>496</v>
      </c>
      <c r="P5881">
        <v>940.62109375</v>
      </c>
    </row>
    <row r="5882" spans="1:16" x14ac:dyDescent="0.25">
      <c r="A5882" s="30">
        <f t="shared" si="188"/>
        <v>5</v>
      </c>
      <c r="B5882" s="31">
        <v>5878</v>
      </c>
      <c r="C5882" s="32">
        <f t="shared" si="187"/>
        <v>97.966666666666669</v>
      </c>
      <c r="D5882" s="41">
        <v>10</v>
      </c>
      <c r="E5882">
        <v>1330</v>
      </c>
      <c r="F5882" s="50"/>
      <c r="G5882" s="50"/>
      <c r="O5882">
        <v>496</v>
      </c>
      <c r="P5882">
        <v>852.4378662109375</v>
      </c>
    </row>
    <row r="5883" spans="1:16" x14ac:dyDescent="0.25">
      <c r="A5883" s="30">
        <f t="shared" si="188"/>
        <v>5</v>
      </c>
      <c r="B5883" s="31">
        <v>5879</v>
      </c>
      <c r="C5883" s="32">
        <f t="shared" si="187"/>
        <v>97.983333333333334</v>
      </c>
      <c r="D5883" s="41">
        <v>10</v>
      </c>
      <c r="E5883">
        <v>1327</v>
      </c>
      <c r="F5883" s="50"/>
      <c r="G5883" s="50"/>
      <c r="O5883">
        <v>496</v>
      </c>
      <c r="P5883">
        <v>832.84161376953125</v>
      </c>
    </row>
    <row r="5884" spans="1:16" x14ac:dyDescent="0.25">
      <c r="A5884" s="30">
        <f t="shared" si="188"/>
        <v>5</v>
      </c>
      <c r="B5884" s="31">
        <v>5880</v>
      </c>
      <c r="C5884" s="32">
        <f t="shared" si="187"/>
        <v>98</v>
      </c>
      <c r="D5884" s="41">
        <v>10</v>
      </c>
      <c r="E5884">
        <v>1275</v>
      </c>
      <c r="F5884" s="50"/>
      <c r="G5884" s="50"/>
      <c r="O5884">
        <v>496</v>
      </c>
      <c r="P5884">
        <v>695.667724609375</v>
      </c>
    </row>
    <row r="5885" spans="1:16" x14ac:dyDescent="0.25">
      <c r="A5885" s="30">
        <f t="shared" si="188"/>
        <v>5</v>
      </c>
      <c r="B5885" s="31">
        <v>5881</v>
      </c>
      <c r="C5885" s="32">
        <f t="shared" si="187"/>
        <v>98.016666666666666</v>
      </c>
      <c r="D5885" s="41">
        <v>10</v>
      </c>
      <c r="E5885">
        <v>1256</v>
      </c>
      <c r="F5885" s="50"/>
      <c r="G5885" s="50"/>
      <c r="O5885">
        <v>421</v>
      </c>
      <c r="P5885">
        <v>551.96099853515625</v>
      </c>
    </row>
    <row r="5886" spans="1:16" x14ac:dyDescent="0.25">
      <c r="A5886" s="30">
        <f t="shared" si="188"/>
        <v>5</v>
      </c>
      <c r="B5886" s="31">
        <v>5882</v>
      </c>
      <c r="C5886" s="32">
        <f t="shared" si="187"/>
        <v>98.033333333333331</v>
      </c>
      <c r="D5886" s="41">
        <v>10</v>
      </c>
      <c r="E5886">
        <v>1268</v>
      </c>
      <c r="F5886" s="50"/>
      <c r="G5886" s="50"/>
      <c r="O5886">
        <v>421</v>
      </c>
      <c r="P5886">
        <v>566.48626708984375</v>
      </c>
    </row>
    <row r="5887" spans="1:16" x14ac:dyDescent="0.25">
      <c r="A5887" s="30">
        <f t="shared" si="188"/>
        <v>5</v>
      </c>
      <c r="B5887" s="31">
        <v>5883</v>
      </c>
      <c r="C5887" s="32">
        <f t="shared" si="187"/>
        <v>98.05</v>
      </c>
      <c r="D5887" s="41">
        <v>10</v>
      </c>
      <c r="E5887">
        <v>1287</v>
      </c>
      <c r="F5887" s="50"/>
      <c r="G5887" s="50"/>
      <c r="O5887">
        <v>421</v>
      </c>
      <c r="P5887">
        <v>581.0115966796875</v>
      </c>
    </row>
    <row r="5888" spans="1:16" x14ac:dyDescent="0.25">
      <c r="A5888" s="30">
        <f t="shared" si="188"/>
        <v>5</v>
      </c>
      <c r="B5888" s="31">
        <v>5884</v>
      </c>
      <c r="C5888" s="32">
        <f t="shared" si="187"/>
        <v>98.066666666666663</v>
      </c>
      <c r="D5888" s="41">
        <v>10</v>
      </c>
      <c r="E5888">
        <v>1303</v>
      </c>
      <c r="F5888" s="50"/>
      <c r="G5888" s="50"/>
      <c r="O5888">
        <v>421</v>
      </c>
      <c r="P5888">
        <v>595.536865234375</v>
      </c>
    </row>
    <row r="5889" spans="1:16" x14ac:dyDescent="0.25">
      <c r="A5889" s="30">
        <f t="shared" si="188"/>
        <v>5</v>
      </c>
      <c r="B5889" s="31">
        <v>5885</v>
      </c>
      <c r="C5889" s="32">
        <f t="shared" si="187"/>
        <v>98.083333333333329</v>
      </c>
      <c r="D5889" s="41">
        <v>10</v>
      </c>
      <c r="E5889">
        <v>1308</v>
      </c>
      <c r="F5889" s="50"/>
      <c r="G5889" s="50"/>
      <c r="O5889">
        <v>421</v>
      </c>
      <c r="P5889">
        <v>617.3248291015625</v>
      </c>
    </row>
    <row r="5890" spans="1:16" x14ac:dyDescent="0.25">
      <c r="A5890" s="30">
        <f t="shared" si="188"/>
        <v>5</v>
      </c>
      <c r="B5890" s="31">
        <v>5886</v>
      </c>
      <c r="C5890" s="32">
        <f t="shared" si="187"/>
        <v>98.1</v>
      </c>
      <c r="D5890" s="41">
        <v>10</v>
      </c>
      <c r="E5890">
        <v>1284</v>
      </c>
      <c r="F5890" s="50"/>
      <c r="G5890" s="50"/>
      <c r="O5890">
        <v>421</v>
      </c>
      <c r="P5890">
        <v>646.3753662109375</v>
      </c>
    </row>
    <row r="5891" spans="1:16" x14ac:dyDescent="0.25">
      <c r="A5891" s="30">
        <f t="shared" si="188"/>
        <v>5</v>
      </c>
      <c r="B5891" s="31">
        <v>5887</v>
      </c>
      <c r="C5891" s="32">
        <f t="shared" si="187"/>
        <v>98.11666666666666</v>
      </c>
      <c r="D5891" s="41">
        <v>10</v>
      </c>
      <c r="E5891">
        <v>1311</v>
      </c>
      <c r="F5891" s="50"/>
      <c r="G5891" s="50"/>
      <c r="O5891">
        <v>421</v>
      </c>
      <c r="P5891">
        <v>697.2138671875</v>
      </c>
    </row>
    <row r="5892" spans="1:16" x14ac:dyDescent="0.25">
      <c r="A5892" s="30">
        <f t="shared" si="188"/>
        <v>5</v>
      </c>
      <c r="B5892" s="31">
        <v>5888</v>
      </c>
      <c r="C5892" s="32">
        <f t="shared" si="187"/>
        <v>98.133333333333326</v>
      </c>
      <c r="D5892" s="41">
        <v>10</v>
      </c>
      <c r="E5892">
        <v>1299</v>
      </c>
      <c r="F5892" s="50"/>
      <c r="G5892" s="50"/>
      <c r="O5892">
        <v>864</v>
      </c>
      <c r="P5892">
        <v>813.41619873046875</v>
      </c>
    </row>
    <row r="5893" spans="1:16" x14ac:dyDescent="0.25">
      <c r="A5893" s="30">
        <f t="shared" si="188"/>
        <v>5</v>
      </c>
      <c r="B5893" s="31">
        <v>5889</v>
      </c>
      <c r="C5893" s="32">
        <f t="shared" ref="C5893:C5956" si="189">B5893*$C$1</f>
        <v>98.15</v>
      </c>
      <c r="D5893" s="41">
        <v>10</v>
      </c>
      <c r="E5893">
        <v>1297</v>
      </c>
      <c r="F5893" s="50"/>
      <c r="G5893" s="50"/>
      <c r="O5893">
        <v>864</v>
      </c>
      <c r="P5893">
        <v>748.05242919921875</v>
      </c>
    </row>
    <row r="5894" spans="1:16" x14ac:dyDescent="0.25">
      <c r="A5894" s="30">
        <f t="shared" ref="A5894:A5957" si="190">ROUNDUP(C5894/24,0)</f>
        <v>5</v>
      </c>
      <c r="B5894" s="31">
        <v>5890</v>
      </c>
      <c r="C5894" s="32">
        <f t="shared" si="189"/>
        <v>98.166666666666671</v>
      </c>
      <c r="D5894" s="41">
        <v>10</v>
      </c>
      <c r="E5894">
        <v>1283</v>
      </c>
      <c r="F5894" s="50"/>
      <c r="G5894" s="50"/>
      <c r="O5894">
        <v>864</v>
      </c>
      <c r="P5894">
        <v>660.90069580078125</v>
      </c>
    </row>
    <row r="5895" spans="1:16" x14ac:dyDescent="0.25">
      <c r="A5895" s="30">
        <f t="shared" si="190"/>
        <v>5</v>
      </c>
      <c r="B5895" s="31">
        <v>5891</v>
      </c>
      <c r="C5895" s="32">
        <f t="shared" si="189"/>
        <v>98.183333333333337</v>
      </c>
      <c r="D5895" s="41">
        <v>10</v>
      </c>
      <c r="E5895">
        <v>1280</v>
      </c>
      <c r="F5895" s="50"/>
      <c r="G5895" s="50"/>
      <c r="O5895">
        <v>864</v>
      </c>
      <c r="P5895">
        <v>813.41619873046875</v>
      </c>
    </row>
    <row r="5896" spans="1:16" x14ac:dyDescent="0.25">
      <c r="A5896" s="30">
        <f t="shared" si="190"/>
        <v>5</v>
      </c>
      <c r="B5896" s="31">
        <v>5892</v>
      </c>
      <c r="C5896" s="32">
        <f t="shared" si="189"/>
        <v>98.2</v>
      </c>
      <c r="D5896" s="41">
        <v>10</v>
      </c>
      <c r="E5896">
        <v>1295</v>
      </c>
      <c r="F5896" s="50"/>
      <c r="G5896" s="50"/>
      <c r="O5896">
        <v>864</v>
      </c>
      <c r="P5896">
        <v>769.84033203125</v>
      </c>
    </row>
    <row r="5897" spans="1:16" x14ac:dyDescent="0.25">
      <c r="A5897" s="30">
        <f t="shared" si="190"/>
        <v>5</v>
      </c>
      <c r="B5897" s="31">
        <v>5893</v>
      </c>
      <c r="C5897" s="32">
        <f t="shared" si="189"/>
        <v>98.216666666666669</v>
      </c>
      <c r="D5897" s="41">
        <v>10</v>
      </c>
      <c r="E5897">
        <v>1296</v>
      </c>
      <c r="F5897" s="50"/>
      <c r="G5897" s="50"/>
      <c r="O5897">
        <v>864</v>
      </c>
      <c r="P5897">
        <v>740.789794921875</v>
      </c>
    </row>
    <row r="5898" spans="1:16" x14ac:dyDescent="0.25">
      <c r="A5898" s="30">
        <f t="shared" si="190"/>
        <v>5</v>
      </c>
      <c r="B5898" s="31">
        <v>5894</v>
      </c>
      <c r="C5898" s="32">
        <f t="shared" si="189"/>
        <v>98.233333333333334</v>
      </c>
      <c r="D5898" s="41">
        <v>10</v>
      </c>
      <c r="E5898">
        <v>1275</v>
      </c>
      <c r="F5898" s="50"/>
      <c r="G5898" s="50"/>
      <c r="O5898">
        <v>864</v>
      </c>
      <c r="P5898">
        <v>719.0018310546875</v>
      </c>
    </row>
    <row r="5899" spans="1:16" x14ac:dyDescent="0.25">
      <c r="A5899" s="30">
        <f t="shared" si="190"/>
        <v>5</v>
      </c>
      <c r="B5899" s="31">
        <v>5895</v>
      </c>
      <c r="C5899" s="32">
        <f t="shared" si="189"/>
        <v>98.25</v>
      </c>
      <c r="D5899" s="41">
        <v>10</v>
      </c>
      <c r="E5899">
        <v>1271</v>
      </c>
      <c r="F5899" s="50"/>
      <c r="G5899" s="50"/>
      <c r="O5899">
        <v>864</v>
      </c>
      <c r="P5899">
        <v>668.163330078125</v>
      </c>
    </row>
    <row r="5900" spans="1:16" x14ac:dyDescent="0.25">
      <c r="A5900" s="30">
        <f t="shared" si="190"/>
        <v>5</v>
      </c>
      <c r="B5900" s="31">
        <v>5896</v>
      </c>
      <c r="C5900" s="32">
        <f t="shared" si="189"/>
        <v>98.266666666666666</v>
      </c>
      <c r="D5900" s="41">
        <v>10</v>
      </c>
      <c r="E5900">
        <v>1280</v>
      </c>
      <c r="F5900" s="50"/>
      <c r="G5900" s="50"/>
      <c r="O5900">
        <v>864</v>
      </c>
      <c r="P5900">
        <v>704.4765625</v>
      </c>
    </row>
    <row r="5901" spans="1:16" x14ac:dyDescent="0.25">
      <c r="A5901" s="30">
        <f t="shared" si="190"/>
        <v>5</v>
      </c>
      <c r="B5901" s="31">
        <v>5897</v>
      </c>
      <c r="C5901" s="32">
        <f t="shared" si="189"/>
        <v>98.283333333333331</v>
      </c>
      <c r="D5901" s="41">
        <v>10</v>
      </c>
      <c r="E5901">
        <v>1270</v>
      </c>
      <c r="F5901" s="50"/>
      <c r="G5901" s="50"/>
      <c r="O5901">
        <v>864</v>
      </c>
      <c r="P5901">
        <v>820.6788330078125</v>
      </c>
    </row>
    <row r="5902" spans="1:16" x14ac:dyDescent="0.25">
      <c r="A5902" s="30">
        <f t="shared" si="190"/>
        <v>5</v>
      </c>
      <c r="B5902" s="31">
        <v>5898</v>
      </c>
      <c r="C5902" s="32">
        <f t="shared" si="189"/>
        <v>98.3</v>
      </c>
      <c r="D5902" s="41">
        <v>10</v>
      </c>
      <c r="E5902">
        <v>1279</v>
      </c>
      <c r="F5902" s="50"/>
      <c r="G5902" s="50"/>
      <c r="O5902">
        <v>864</v>
      </c>
      <c r="P5902">
        <v>748.05242919921875</v>
      </c>
    </row>
    <row r="5903" spans="1:16" x14ac:dyDescent="0.25">
      <c r="A5903" s="30">
        <f t="shared" si="190"/>
        <v>5</v>
      </c>
      <c r="B5903" s="31">
        <v>5899</v>
      </c>
      <c r="C5903" s="32">
        <f t="shared" si="189"/>
        <v>98.316666666666663</v>
      </c>
      <c r="D5903" s="41">
        <v>10</v>
      </c>
      <c r="E5903">
        <v>1250</v>
      </c>
      <c r="F5903" s="50"/>
      <c r="G5903" s="50"/>
      <c r="O5903">
        <v>864</v>
      </c>
      <c r="P5903">
        <v>726.26446533203125</v>
      </c>
    </row>
    <row r="5904" spans="1:16" x14ac:dyDescent="0.25">
      <c r="A5904" s="30">
        <f t="shared" si="190"/>
        <v>5</v>
      </c>
      <c r="B5904" s="31">
        <v>5900</v>
      </c>
      <c r="C5904" s="32">
        <f t="shared" si="189"/>
        <v>98.333333333333329</v>
      </c>
      <c r="D5904" s="41">
        <v>10</v>
      </c>
      <c r="E5904">
        <v>1281</v>
      </c>
      <c r="F5904" s="50"/>
      <c r="G5904" s="50"/>
      <c r="O5904">
        <v>864</v>
      </c>
      <c r="P5904">
        <v>719.0018310546875</v>
      </c>
    </row>
    <row r="5905" spans="1:16" x14ac:dyDescent="0.25">
      <c r="A5905" s="30">
        <f t="shared" si="190"/>
        <v>5</v>
      </c>
      <c r="B5905" s="31">
        <v>5901</v>
      </c>
      <c r="C5905" s="32">
        <f t="shared" si="189"/>
        <v>98.35</v>
      </c>
      <c r="D5905" s="41">
        <v>10</v>
      </c>
      <c r="E5905">
        <v>1265</v>
      </c>
      <c r="F5905" s="50"/>
      <c r="G5905" s="50"/>
      <c r="O5905">
        <v>421</v>
      </c>
      <c r="P5905">
        <v>697.2138671875</v>
      </c>
    </row>
    <row r="5906" spans="1:16" x14ac:dyDescent="0.25">
      <c r="A5906" s="30">
        <f t="shared" si="190"/>
        <v>5</v>
      </c>
      <c r="B5906" s="31">
        <v>5902</v>
      </c>
      <c r="C5906" s="32">
        <f t="shared" si="189"/>
        <v>98.36666666666666</v>
      </c>
      <c r="D5906" s="41">
        <v>10</v>
      </c>
      <c r="E5906">
        <v>1270</v>
      </c>
      <c r="F5906" s="50"/>
      <c r="G5906" s="50"/>
      <c r="O5906">
        <v>421</v>
      </c>
      <c r="P5906">
        <v>631.85009765625</v>
      </c>
    </row>
    <row r="5907" spans="1:16" x14ac:dyDescent="0.25">
      <c r="A5907" s="30">
        <f t="shared" si="190"/>
        <v>5</v>
      </c>
      <c r="B5907" s="31">
        <v>5903</v>
      </c>
      <c r="C5907" s="32">
        <f t="shared" si="189"/>
        <v>98.383333333333326</v>
      </c>
      <c r="D5907" s="41">
        <v>10</v>
      </c>
      <c r="E5907">
        <v>1275</v>
      </c>
      <c r="F5907" s="50"/>
      <c r="G5907" s="50"/>
      <c r="O5907">
        <v>421</v>
      </c>
      <c r="P5907">
        <v>617.3248291015625</v>
      </c>
    </row>
    <row r="5908" spans="1:16" x14ac:dyDescent="0.25">
      <c r="A5908" s="30">
        <f t="shared" si="190"/>
        <v>5</v>
      </c>
      <c r="B5908" s="31">
        <v>5904</v>
      </c>
      <c r="C5908" s="32">
        <f t="shared" si="189"/>
        <v>98.4</v>
      </c>
      <c r="D5908" s="41">
        <v>10</v>
      </c>
      <c r="E5908">
        <v>1274</v>
      </c>
      <c r="F5908" s="50"/>
      <c r="G5908" s="50"/>
      <c r="O5908">
        <v>421</v>
      </c>
      <c r="P5908">
        <v>515.64776611328125</v>
      </c>
    </row>
    <row r="5909" spans="1:16" x14ac:dyDescent="0.25">
      <c r="A5909" s="30">
        <f t="shared" si="190"/>
        <v>5</v>
      </c>
      <c r="B5909" s="31">
        <v>5905</v>
      </c>
      <c r="C5909" s="32">
        <f t="shared" si="189"/>
        <v>98.416666666666671</v>
      </c>
      <c r="D5909" s="41">
        <v>10</v>
      </c>
      <c r="E5909">
        <v>1281</v>
      </c>
      <c r="F5909" s="50"/>
      <c r="G5909" s="50"/>
      <c r="O5909">
        <v>605</v>
      </c>
      <c r="P5909">
        <v>975.89532470703125</v>
      </c>
    </row>
    <row r="5910" spans="1:16" x14ac:dyDescent="0.25">
      <c r="A5910" s="30">
        <f t="shared" si="190"/>
        <v>5</v>
      </c>
      <c r="B5910" s="31">
        <v>5906</v>
      </c>
      <c r="C5910" s="32">
        <f t="shared" si="189"/>
        <v>98.433333333333337</v>
      </c>
      <c r="D5910" s="41">
        <v>10</v>
      </c>
      <c r="E5910">
        <v>1266</v>
      </c>
      <c r="F5910" s="50"/>
      <c r="G5910" s="50"/>
      <c r="O5910">
        <v>605</v>
      </c>
      <c r="P5910">
        <v>1001.5767822265625</v>
      </c>
    </row>
    <row r="5911" spans="1:16" x14ac:dyDescent="0.25">
      <c r="A5911" s="30">
        <f t="shared" si="190"/>
        <v>5</v>
      </c>
      <c r="B5911" s="31">
        <v>5907</v>
      </c>
      <c r="C5911" s="32">
        <f t="shared" si="189"/>
        <v>98.45</v>
      </c>
      <c r="D5911" s="41">
        <v>10</v>
      </c>
      <c r="E5911">
        <v>1286</v>
      </c>
      <c r="F5911" s="50"/>
      <c r="G5911" s="50"/>
      <c r="O5911">
        <v>605</v>
      </c>
      <c r="P5911">
        <v>1027.2581787109375</v>
      </c>
    </row>
    <row r="5912" spans="1:16" x14ac:dyDescent="0.25">
      <c r="A5912" s="30">
        <f t="shared" si="190"/>
        <v>5</v>
      </c>
      <c r="B5912" s="31">
        <v>5908</v>
      </c>
      <c r="C5912" s="32">
        <f t="shared" si="189"/>
        <v>98.466666666666669</v>
      </c>
      <c r="D5912" s="41">
        <v>10</v>
      </c>
      <c r="E5912">
        <v>1278</v>
      </c>
      <c r="F5912" s="50"/>
      <c r="G5912" s="50"/>
      <c r="O5912">
        <v>605</v>
      </c>
      <c r="P5912">
        <v>1052.939697265625</v>
      </c>
    </row>
    <row r="5913" spans="1:16" x14ac:dyDescent="0.25">
      <c r="A5913" s="30">
        <f t="shared" si="190"/>
        <v>5</v>
      </c>
      <c r="B5913" s="31">
        <v>5909</v>
      </c>
      <c r="C5913" s="32">
        <f t="shared" si="189"/>
        <v>98.483333333333334</v>
      </c>
      <c r="D5913" s="41">
        <v>10</v>
      </c>
      <c r="E5913">
        <v>1258</v>
      </c>
      <c r="F5913" s="50"/>
      <c r="G5913" s="50"/>
      <c r="O5913">
        <v>605</v>
      </c>
      <c r="P5913">
        <v>1091.4619140625</v>
      </c>
    </row>
    <row r="5914" spans="1:16" x14ac:dyDescent="0.25">
      <c r="A5914" s="30">
        <f t="shared" si="190"/>
        <v>5</v>
      </c>
      <c r="B5914" s="31">
        <v>5910</v>
      </c>
      <c r="C5914" s="32">
        <f t="shared" si="189"/>
        <v>98.5</v>
      </c>
      <c r="D5914" s="41">
        <v>10</v>
      </c>
      <c r="E5914">
        <v>1265</v>
      </c>
      <c r="F5914" s="50"/>
      <c r="G5914" s="50"/>
      <c r="O5914">
        <v>605</v>
      </c>
      <c r="P5914">
        <v>1142.8248291015625</v>
      </c>
    </row>
    <row r="5915" spans="1:16" x14ac:dyDescent="0.25">
      <c r="A5915" s="30">
        <f t="shared" si="190"/>
        <v>5</v>
      </c>
      <c r="B5915" s="31">
        <v>5911</v>
      </c>
      <c r="C5915" s="32">
        <f t="shared" si="189"/>
        <v>98.516666666666666</v>
      </c>
      <c r="D5915" s="41">
        <v>10</v>
      </c>
      <c r="E5915">
        <v>1263</v>
      </c>
      <c r="F5915" s="50"/>
      <c r="G5915" s="50"/>
      <c r="O5915">
        <v>605</v>
      </c>
      <c r="P5915">
        <v>1232.7098388671875</v>
      </c>
    </row>
    <row r="5916" spans="1:16" x14ac:dyDescent="0.25">
      <c r="A5916" s="30">
        <f t="shared" si="190"/>
        <v>5</v>
      </c>
      <c r="B5916" s="31">
        <v>5912</v>
      </c>
      <c r="C5916" s="32">
        <f t="shared" si="189"/>
        <v>98.533333333333331</v>
      </c>
      <c r="D5916" s="41">
        <v>10</v>
      </c>
      <c r="E5916">
        <v>1255</v>
      </c>
      <c r="F5916" s="50"/>
      <c r="G5916" s="50"/>
      <c r="O5916">
        <v>1240</v>
      </c>
      <c r="P5916">
        <v>1438.1614990234375</v>
      </c>
    </row>
    <row r="5917" spans="1:16" x14ac:dyDescent="0.25">
      <c r="A5917" s="30">
        <f t="shared" si="190"/>
        <v>5</v>
      </c>
      <c r="B5917" s="31">
        <v>5913</v>
      </c>
      <c r="C5917" s="32">
        <f t="shared" si="189"/>
        <v>98.55</v>
      </c>
      <c r="D5917" s="41">
        <v>10</v>
      </c>
      <c r="E5917">
        <v>1267</v>
      </c>
      <c r="F5917" s="50"/>
      <c r="G5917" s="50"/>
      <c r="O5917">
        <v>1240</v>
      </c>
      <c r="P5917">
        <v>1322.594970703125</v>
      </c>
    </row>
    <row r="5918" spans="1:16" x14ac:dyDescent="0.25">
      <c r="A5918" s="30">
        <f t="shared" si="190"/>
        <v>5</v>
      </c>
      <c r="B5918" s="31">
        <v>5914</v>
      </c>
      <c r="C5918" s="32">
        <f t="shared" si="189"/>
        <v>98.566666666666663</v>
      </c>
      <c r="D5918" s="41">
        <v>10</v>
      </c>
      <c r="E5918">
        <v>1253</v>
      </c>
      <c r="F5918" s="50"/>
      <c r="G5918" s="50"/>
      <c r="O5918">
        <v>1240</v>
      </c>
      <c r="P5918">
        <v>1168.5062255859375</v>
      </c>
    </row>
    <row r="5919" spans="1:16" x14ac:dyDescent="0.25">
      <c r="A5919" s="30">
        <f t="shared" si="190"/>
        <v>5</v>
      </c>
      <c r="B5919" s="31">
        <v>5915</v>
      </c>
      <c r="C5919" s="32">
        <f t="shared" si="189"/>
        <v>98.583333333333329</v>
      </c>
      <c r="D5919" s="41">
        <v>10</v>
      </c>
      <c r="E5919">
        <v>1252</v>
      </c>
      <c r="F5919" s="50"/>
      <c r="G5919" s="50"/>
      <c r="O5919">
        <v>1240</v>
      </c>
      <c r="P5919">
        <v>1438.1614990234375</v>
      </c>
    </row>
    <row r="5920" spans="1:16" x14ac:dyDescent="0.25">
      <c r="A5920" s="30">
        <f t="shared" si="190"/>
        <v>5</v>
      </c>
      <c r="B5920" s="31">
        <v>5916</v>
      </c>
      <c r="C5920" s="32">
        <f t="shared" si="189"/>
        <v>98.6</v>
      </c>
      <c r="D5920" s="41">
        <v>10</v>
      </c>
      <c r="E5920">
        <v>1261</v>
      </c>
      <c r="F5920" s="50"/>
      <c r="G5920" s="50"/>
      <c r="O5920">
        <v>1240</v>
      </c>
      <c r="P5920">
        <v>1361.1171875</v>
      </c>
    </row>
    <row r="5921" spans="1:16" x14ac:dyDescent="0.25">
      <c r="A5921" s="30">
        <f t="shared" si="190"/>
        <v>5</v>
      </c>
      <c r="B5921" s="31">
        <v>5917</v>
      </c>
      <c r="C5921" s="32">
        <f t="shared" si="189"/>
        <v>98.61666666666666</v>
      </c>
      <c r="D5921" s="41">
        <v>10</v>
      </c>
      <c r="E5921">
        <v>1275</v>
      </c>
      <c r="F5921" s="50"/>
      <c r="G5921" s="50"/>
      <c r="O5921">
        <v>1240</v>
      </c>
      <c r="P5921">
        <v>1309.7542724609375</v>
      </c>
    </row>
    <row r="5922" spans="1:16" x14ac:dyDescent="0.25">
      <c r="A5922" s="30">
        <f t="shared" si="190"/>
        <v>5</v>
      </c>
      <c r="B5922" s="31">
        <v>5918</v>
      </c>
      <c r="C5922" s="32">
        <f t="shared" si="189"/>
        <v>98.633333333333326</v>
      </c>
      <c r="D5922" s="41">
        <v>10</v>
      </c>
      <c r="E5922">
        <v>1268</v>
      </c>
      <c r="F5922" s="50"/>
      <c r="G5922" s="50"/>
      <c r="O5922">
        <v>1240</v>
      </c>
      <c r="P5922">
        <v>1271.2320556640625</v>
      </c>
    </row>
    <row r="5923" spans="1:16" x14ac:dyDescent="0.25">
      <c r="A5923" s="30">
        <f t="shared" si="190"/>
        <v>5</v>
      </c>
      <c r="B5923" s="31">
        <v>5919</v>
      </c>
      <c r="C5923" s="32">
        <f t="shared" si="189"/>
        <v>98.65</v>
      </c>
      <c r="D5923" s="41">
        <v>10</v>
      </c>
      <c r="E5923">
        <v>1260</v>
      </c>
      <c r="F5923" s="50"/>
      <c r="G5923" s="50"/>
      <c r="O5923">
        <v>1240</v>
      </c>
      <c r="P5923">
        <v>1181.346923828125</v>
      </c>
    </row>
    <row r="5924" spans="1:16" x14ac:dyDescent="0.25">
      <c r="A5924" s="30">
        <f t="shared" si="190"/>
        <v>5</v>
      </c>
      <c r="B5924" s="31">
        <v>5920</v>
      </c>
      <c r="C5924" s="32">
        <f t="shared" si="189"/>
        <v>98.666666666666671</v>
      </c>
      <c r="D5924" s="41">
        <v>10</v>
      </c>
      <c r="E5924">
        <v>1297</v>
      </c>
      <c r="F5924" s="50"/>
      <c r="G5924" s="50"/>
      <c r="O5924">
        <v>1240</v>
      </c>
      <c r="P5924">
        <v>1245.550537109375</v>
      </c>
    </row>
    <row r="5925" spans="1:16" x14ac:dyDescent="0.25">
      <c r="A5925" s="30">
        <f t="shared" si="190"/>
        <v>5</v>
      </c>
      <c r="B5925" s="31">
        <v>5921</v>
      </c>
      <c r="C5925" s="32">
        <f t="shared" si="189"/>
        <v>98.683333333333337</v>
      </c>
      <c r="D5925" s="41">
        <v>10</v>
      </c>
      <c r="E5925">
        <v>1300</v>
      </c>
      <c r="F5925" s="50"/>
      <c r="G5925" s="50"/>
      <c r="O5925">
        <v>1240</v>
      </c>
      <c r="P5925">
        <v>1451.002197265625</v>
      </c>
    </row>
    <row r="5926" spans="1:16" x14ac:dyDescent="0.25">
      <c r="A5926" s="30">
        <f t="shared" si="190"/>
        <v>5</v>
      </c>
      <c r="B5926" s="31">
        <v>5922</v>
      </c>
      <c r="C5926" s="32">
        <f t="shared" si="189"/>
        <v>98.7</v>
      </c>
      <c r="D5926" s="41">
        <v>10</v>
      </c>
      <c r="E5926">
        <v>1285</v>
      </c>
      <c r="F5926" s="50"/>
      <c r="G5926" s="50"/>
      <c r="O5926">
        <v>1240</v>
      </c>
      <c r="P5926">
        <v>1322.594970703125</v>
      </c>
    </row>
    <row r="5927" spans="1:16" x14ac:dyDescent="0.25">
      <c r="A5927" s="30">
        <f t="shared" si="190"/>
        <v>5</v>
      </c>
      <c r="B5927" s="31">
        <v>5923</v>
      </c>
      <c r="C5927" s="32">
        <f t="shared" si="189"/>
        <v>98.716666666666669</v>
      </c>
      <c r="D5927" s="41">
        <v>10</v>
      </c>
      <c r="E5927">
        <v>1288</v>
      </c>
      <c r="F5927" s="50"/>
      <c r="G5927" s="50"/>
      <c r="O5927">
        <v>1240</v>
      </c>
      <c r="P5927">
        <v>1284.07275390625</v>
      </c>
    </row>
    <row r="5928" spans="1:16" x14ac:dyDescent="0.25">
      <c r="A5928" s="30">
        <f t="shared" si="190"/>
        <v>5</v>
      </c>
      <c r="B5928" s="31">
        <v>5924</v>
      </c>
      <c r="C5928" s="32">
        <f t="shared" si="189"/>
        <v>98.733333333333334</v>
      </c>
      <c r="D5928" s="41">
        <v>10</v>
      </c>
      <c r="E5928">
        <v>1278</v>
      </c>
      <c r="F5928" s="50"/>
      <c r="G5928" s="50"/>
      <c r="O5928">
        <v>1240</v>
      </c>
      <c r="P5928">
        <v>1271.2320556640625</v>
      </c>
    </row>
    <row r="5929" spans="1:16" x14ac:dyDescent="0.25">
      <c r="A5929" s="30">
        <f t="shared" si="190"/>
        <v>5</v>
      </c>
      <c r="B5929" s="31">
        <v>5925</v>
      </c>
      <c r="C5929" s="32">
        <f t="shared" si="189"/>
        <v>98.75</v>
      </c>
      <c r="D5929" s="41">
        <v>10</v>
      </c>
      <c r="E5929">
        <v>1297</v>
      </c>
      <c r="F5929" s="50"/>
      <c r="G5929" s="50"/>
      <c r="O5929">
        <v>605</v>
      </c>
      <c r="P5929">
        <v>1232.7098388671875</v>
      </c>
    </row>
    <row r="5930" spans="1:16" x14ac:dyDescent="0.25">
      <c r="A5930" s="30">
        <f t="shared" si="190"/>
        <v>5</v>
      </c>
      <c r="B5930" s="31">
        <v>5926</v>
      </c>
      <c r="C5930" s="32">
        <f t="shared" si="189"/>
        <v>98.766666666666666</v>
      </c>
      <c r="D5930" s="41">
        <v>10</v>
      </c>
      <c r="E5930">
        <v>1276</v>
      </c>
      <c r="F5930" s="50"/>
      <c r="G5930" s="50"/>
      <c r="O5930">
        <v>605</v>
      </c>
      <c r="P5930">
        <v>1117.143310546875</v>
      </c>
    </row>
    <row r="5931" spans="1:16" x14ac:dyDescent="0.25">
      <c r="A5931" s="30">
        <f t="shared" si="190"/>
        <v>5</v>
      </c>
      <c r="B5931" s="31">
        <v>5927</v>
      </c>
      <c r="C5931" s="32">
        <f t="shared" si="189"/>
        <v>98.783333333333331</v>
      </c>
      <c r="D5931" s="41">
        <v>10</v>
      </c>
      <c r="E5931">
        <v>1289</v>
      </c>
      <c r="F5931" s="50"/>
      <c r="G5931" s="50"/>
      <c r="O5931">
        <v>605</v>
      </c>
      <c r="P5931">
        <v>1091.4619140625</v>
      </c>
    </row>
    <row r="5932" spans="1:16" x14ac:dyDescent="0.25">
      <c r="A5932" s="30">
        <f t="shared" si="190"/>
        <v>5</v>
      </c>
      <c r="B5932" s="31">
        <v>5928</v>
      </c>
      <c r="C5932" s="32">
        <f t="shared" si="189"/>
        <v>98.8</v>
      </c>
      <c r="D5932" s="41">
        <v>10</v>
      </c>
      <c r="E5932">
        <v>1285</v>
      </c>
      <c r="F5932" s="50"/>
      <c r="G5932" s="50"/>
      <c r="O5932">
        <v>605</v>
      </c>
      <c r="P5932">
        <v>911.691650390625</v>
      </c>
    </row>
    <row r="5933" spans="1:16" x14ac:dyDescent="0.25">
      <c r="A5933" s="30">
        <f t="shared" si="190"/>
        <v>5</v>
      </c>
      <c r="B5933" s="31">
        <v>5929</v>
      </c>
      <c r="C5933" s="32">
        <f t="shared" si="189"/>
        <v>98.816666666666663</v>
      </c>
      <c r="D5933" s="41">
        <v>10</v>
      </c>
      <c r="E5933">
        <v>1283</v>
      </c>
      <c r="F5933" s="50"/>
      <c r="G5933" s="50"/>
      <c r="O5933">
        <v>400</v>
      </c>
      <c r="P5933">
        <v>764.41705322265625</v>
      </c>
    </row>
    <row r="5934" spans="1:16" x14ac:dyDescent="0.25">
      <c r="A5934" s="30">
        <f t="shared" si="190"/>
        <v>5</v>
      </c>
      <c r="B5934" s="31">
        <v>5930</v>
      </c>
      <c r="C5934" s="32">
        <f t="shared" si="189"/>
        <v>98.833333333333329</v>
      </c>
      <c r="D5934" s="41">
        <v>10</v>
      </c>
      <c r="E5934">
        <v>1291</v>
      </c>
      <c r="F5934" s="50"/>
      <c r="G5934" s="50"/>
      <c r="O5934">
        <v>400</v>
      </c>
      <c r="P5934">
        <v>784.53326416015625</v>
      </c>
    </row>
    <row r="5935" spans="1:16" x14ac:dyDescent="0.25">
      <c r="A5935" s="30">
        <f t="shared" si="190"/>
        <v>5</v>
      </c>
      <c r="B5935" s="31">
        <v>5931</v>
      </c>
      <c r="C5935" s="32">
        <f t="shared" si="189"/>
        <v>98.85</v>
      </c>
      <c r="D5935" s="41">
        <v>10</v>
      </c>
      <c r="E5935">
        <v>1287</v>
      </c>
      <c r="F5935" s="50"/>
      <c r="G5935" s="50"/>
      <c r="O5935">
        <v>400</v>
      </c>
      <c r="P5935">
        <v>804.6495361328125</v>
      </c>
    </row>
    <row r="5936" spans="1:16" x14ac:dyDescent="0.25">
      <c r="A5936" s="30">
        <f t="shared" si="190"/>
        <v>5</v>
      </c>
      <c r="B5936" s="31">
        <v>5932</v>
      </c>
      <c r="C5936" s="32">
        <f t="shared" si="189"/>
        <v>98.86666666666666</v>
      </c>
      <c r="D5936" s="41">
        <v>10</v>
      </c>
      <c r="E5936">
        <v>1265</v>
      </c>
      <c r="F5936" s="50"/>
      <c r="G5936" s="50"/>
      <c r="O5936">
        <v>400</v>
      </c>
      <c r="P5936">
        <v>824.7657470703125</v>
      </c>
    </row>
    <row r="5937" spans="1:16" x14ac:dyDescent="0.25">
      <c r="A5937" s="30">
        <f t="shared" si="190"/>
        <v>5</v>
      </c>
      <c r="B5937" s="31">
        <v>5933</v>
      </c>
      <c r="C5937" s="32">
        <f t="shared" si="189"/>
        <v>98.883333333333326</v>
      </c>
      <c r="D5937" s="41">
        <v>10</v>
      </c>
      <c r="E5937">
        <v>1269</v>
      </c>
      <c r="F5937" s="50"/>
      <c r="G5937" s="50"/>
      <c r="O5937">
        <v>400</v>
      </c>
      <c r="P5937">
        <v>854.94012451171875</v>
      </c>
    </row>
    <row r="5938" spans="1:16" x14ac:dyDescent="0.25">
      <c r="A5938" s="30">
        <f t="shared" si="190"/>
        <v>5</v>
      </c>
      <c r="B5938" s="31">
        <v>5934</v>
      </c>
      <c r="C5938" s="32">
        <f t="shared" si="189"/>
        <v>98.9</v>
      </c>
      <c r="D5938" s="41">
        <v>10</v>
      </c>
      <c r="E5938">
        <v>1267</v>
      </c>
      <c r="F5938" s="50"/>
      <c r="G5938" s="50"/>
      <c r="O5938">
        <v>400</v>
      </c>
      <c r="P5938">
        <v>895.17254638671875</v>
      </c>
    </row>
    <row r="5939" spans="1:16" x14ac:dyDescent="0.25">
      <c r="A5939" s="30">
        <f t="shared" si="190"/>
        <v>5</v>
      </c>
      <c r="B5939" s="31">
        <v>5935</v>
      </c>
      <c r="C5939" s="32">
        <f t="shared" si="189"/>
        <v>98.916666666666671</v>
      </c>
      <c r="D5939" s="41">
        <v>10</v>
      </c>
      <c r="E5939">
        <v>1287</v>
      </c>
      <c r="F5939" s="50"/>
      <c r="G5939" s="50"/>
      <c r="O5939">
        <v>400</v>
      </c>
      <c r="P5939">
        <v>965.57940673828125</v>
      </c>
    </row>
    <row r="5940" spans="1:16" x14ac:dyDescent="0.25">
      <c r="A5940" s="30">
        <f t="shared" si="190"/>
        <v>5</v>
      </c>
      <c r="B5940" s="31">
        <v>5936</v>
      </c>
      <c r="C5940" s="32">
        <f t="shared" si="189"/>
        <v>98.933333333333337</v>
      </c>
      <c r="D5940" s="41">
        <v>10</v>
      </c>
      <c r="E5940">
        <v>1279</v>
      </c>
      <c r="F5940" s="50"/>
      <c r="G5940" s="50"/>
      <c r="O5940">
        <v>821</v>
      </c>
      <c r="P5940">
        <v>1126.50927734375</v>
      </c>
    </row>
    <row r="5941" spans="1:16" x14ac:dyDescent="0.25">
      <c r="A5941" s="30">
        <f t="shared" si="190"/>
        <v>5</v>
      </c>
      <c r="B5941" s="31">
        <v>5937</v>
      </c>
      <c r="C5941" s="32">
        <f t="shared" si="189"/>
        <v>98.95</v>
      </c>
      <c r="D5941" s="41">
        <v>10</v>
      </c>
      <c r="E5941">
        <v>1267</v>
      </c>
      <c r="F5941" s="50"/>
      <c r="G5941" s="50"/>
      <c r="O5941">
        <v>821</v>
      </c>
      <c r="P5941">
        <v>1035.9862060546875</v>
      </c>
    </row>
    <row r="5942" spans="1:16" x14ac:dyDescent="0.25">
      <c r="A5942" s="30">
        <f t="shared" si="190"/>
        <v>5</v>
      </c>
      <c r="B5942" s="31">
        <v>5938</v>
      </c>
      <c r="C5942" s="32">
        <f t="shared" si="189"/>
        <v>98.966666666666669</v>
      </c>
      <c r="D5942" s="41">
        <v>10</v>
      </c>
      <c r="E5942">
        <v>1256</v>
      </c>
      <c r="F5942" s="50"/>
      <c r="G5942" s="50"/>
      <c r="O5942">
        <v>821</v>
      </c>
      <c r="P5942">
        <v>915.288818359375</v>
      </c>
    </row>
    <row r="5943" spans="1:16" x14ac:dyDescent="0.25">
      <c r="A5943" s="30">
        <f t="shared" si="190"/>
        <v>5</v>
      </c>
      <c r="B5943" s="31">
        <v>5939</v>
      </c>
      <c r="C5943" s="32">
        <f t="shared" si="189"/>
        <v>98.983333333333334</v>
      </c>
      <c r="D5943" s="41">
        <v>10</v>
      </c>
      <c r="E5943">
        <v>1255</v>
      </c>
      <c r="F5943" s="50"/>
      <c r="G5943" s="50"/>
      <c r="O5943">
        <v>821</v>
      </c>
      <c r="P5943">
        <v>1126.50927734375</v>
      </c>
    </row>
    <row r="5944" spans="1:16" x14ac:dyDescent="0.25">
      <c r="A5944" s="30">
        <f t="shared" si="190"/>
        <v>5</v>
      </c>
      <c r="B5944" s="31">
        <v>5940</v>
      </c>
      <c r="C5944" s="32">
        <f t="shared" si="189"/>
        <v>99</v>
      </c>
      <c r="D5944" s="41">
        <v>10</v>
      </c>
      <c r="E5944">
        <v>1260</v>
      </c>
      <c r="F5944" s="50"/>
      <c r="G5944" s="50"/>
      <c r="O5944">
        <v>821</v>
      </c>
      <c r="P5944">
        <v>1066.16064453125</v>
      </c>
    </row>
    <row r="5945" spans="1:16" x14ac:dyDescent="0.25">
      <c r="A5945" s="30">
        <f t="shared" si="190"/>
        <v>5</v>
      </c>
      <c r="B5945" s="31">
        <v>5941</v>
      </c>
      <c r="C5945" s="32">
        <f t="shared" si="189"/>
        <v>99.016666666666666</v>
      </c>
      <c r="D5945" s="41">
        <v>10</v>
      </c>
      <c r="E5945">
        <v>1281</v>
      </c>
      <c r="F5945" s="50"/>
      <c r="G5945" s="50"/>
      <c r="O5945">
        <v>821</v>
      </c>
      <c r="P5945">
        <v>1025.9281005859375</v>
      </c>
    </row>
    <row r="5946" spans="1:16" x14ac:dyDescent="0.25">
      <c r="A5946" s="30">
        <f t="shared" si="190"/>
        <v>5</v>
      </c>
      <c r="B5946" s="31">
        <v>5942</v>
      </c>
      <c r="C5946" s="32">
        <f t="shared" si="189"/>
        <v>99.033333333333331</v>
      </c>
      <c r="D5946" s="41">
        <v>10</v>
      </c>
      <c r="E5946">
        <v>1281</v>
      </c>
      <c r="F5946" s="50"/>
      <c r="G5946" s="50"/>
      <c r="O5946">
        <v>821</v>
      </c>
      <c r="P5946">
        <v>995.7537841796875</v>
      </c>
    </row>
    <row r="5947" spans="1:16" x14ac:dyDescent="0.25">
      <c r="A5947" s="30">
        <f t="shared" si="190"/>
        <v>5</v>
      </c>
      <c r="B5947" s="31">
        <v>5943</v>
      </c>
      <c r="C5947" s="32">
        <f t="shared" si="189"/>
        <v>99.05</v>
      </c>
      <c r="D5947" s="41">
        <v>10</v>
      </c>
      <c r="E5947">
        <v>1258</v>
      </c>
      <c r="F5947" s="50"/>
      <c r="G5947" s="50"/>
      <c r="O5947">
        <v>821</v>
      </c>
      <c r="P5947">
        <v>925.346923828125</v>
      </c>
    </row>
    <row r="5948" spans="1:16" x14ac:dyDescent="0.25">
      <c r="A5948" s="30">
        <f t="shared" si="190"/>
        <v>5</v>
      </c>
      <c r="B5948" s="31">
        <v>5944</v>
      </c>
      <c r="C5948" s="32">
        <f t="shared" si="189"/>
        <v>99.066666666666663</v>
      </c>
      <c r="D5948" s="41">
        <v>10</v>
      </c>
      <c r="E5948">
        <v>1269</v>
      </c>
      <c r="F5948" s="50"/>
      <c r="G5948" s="50"/>
      <c r="O5948">
        <v>821</v>
      </c>
      <c r="P5948">
        <v>975.63751220703125</v>
      </c>
    </row>
    <row r="5949" spans="1:16" x14ac:dyDescent="0.25">
      <c r="A5949" s="30">
        <f t="shared" si="190"/>
        <v>5</v>
      </c>
      <c r="B5949" s="31">
        <v>5945</v>
      </c>
      <c r="C5949" s="32">
        <f t="shared" si="189"/>
        <v>99.083333333333329</v>
      </c>
      <c r="D5949" s="41">
        <v>10</v>
      </c>
      <c r="E5949">
        <v>1254</v>
      </c>
      <c r="F5949" s="50"/>
      <c r="G5949" s="50"/>
      <c r="O5949">
        <v>821</v>
      </c>
      <c r="P5949">
        <v>1136.5673828125</v>
      </c>
    </row>
    <row r="5950" spans="1:16" x14ac:dyDescent="0.25">
      <c r="A5950" s="30">
        <f t="shared" si="190"/>
        <v>5</v>
      </c>
      <c r="B5950" s="31">
        <v>5946</v>
      </c>
      <c r="C5950" s="32">
        <f t="shared" si="189"/>
        <v>99.1</v>
      </c>
      <c r="D5950" s="41">
        <v>10</v>
      </c>
      <c r="E5950">
        <v>1244</v>
      </c>
      <c r="F5950" s="50"/>
      <c r="G5950" s="50"/>
      <c r="O5950">
        <v>821</v>
      </c>
      <c r="P5950">
        <v>1035.9862060546875</v>
      </c>
    </row>
    <row r="5951" spans="1:16" x14ac:dyDescent="0.25">
      <c r="A5951" s="30">
        <f t="shared" si="190"/>
        <v>5</v>
      </c>
      <c r="B5951" s="31">
        <v>5947</v>
      </c>
      <c r="C5951" s="32">
        <f t="shared" si="189"/>
        <v>99.11666666666666</v>
      </c>
      <c r="D5951" s="41">
        <v>10</v>
      </c>
      <c r="E5951">
        <v>1229</v>
      </c>
      <c r="F5951" s="50"/>
      <c r="G5951" s="50"/>
      <c r="O5951">
        <v>821</v>
      </c>
      <c r="P5951">
        <v>1005.8118896484375</v>
      </c>
    </row>
    <row r="5952" spans="1:16" x14ac:dyDescent="0.25">
      <c r="A5952" s="30">
        <f t="shared" si="190"/>
        <v>5</v>
      </c>
      <c r="B5952" s="31">
        <v>5948</v>
      </c>
      <c r="C5952" s="32">
        <f t="shared" si="189"/>
        <v>99.133333333333326</v>
      </c>
      <c r="D5952" s="41">
        <v>10</v>
      </c>
      <c r="E5952">
        <v>1255</v>
      </c>
      <c r="F5952" s="50"/>
      <c r="G5952" s="50"/>
      <c r="O5952">
        <v>821</v>
      </c>
      <c r="P5952">
        <v>995.7537841796875</v>
      </c>
    </row>
    <row r="5953" spans="1:16" x14ac:dyDescent="0.25">
      <c r="A5953" s="30">
        <f t="shared" si="190"/>
        <v>5</v>
      </c>
      <c r="B5953" s="31">
        <v>5949</v>
      </c>
      <c r="C5953" s="32">
        <f t="shared" si="189"/>
        <v>99.15</v>
      </c>
      <c r="D5953" s="41">
        <v>10</v>
      </c>
      <c r="E5953">
        <v>1266</v>
      </c>
      <c r="F5953" s="50"/>
      <c r="G5953" s="50"/>
      <c r="O5953">
        <v>400</v>
      </c>
      <c r="P5953">
        <v>965.57940673828125</v>
      </c>
    </row>
    <row r="5954" spans="1:16" x14ac:dyDescent="0.25">
      <c r="A5954" s="30">
        <f t="shared" si="190"/>
        <v>5</v>
      </c>
      <c r="B5954" s="31">
        <v>5950</v>
      </c>
      <c r="C5954" s="32">
        <f t="shared" si="189"/>
        <v>99.166666666666671</v>
      </c>
      <c r="D5954" s="41">
        <v>10</v>
      </c>
      <c r="E5954">
        <v>1244</v>
      </c>
      <c r="F5954" s="50"/>
      <c r="G5954" s="50"/>
      <c r="O5954">
        <v>400</v>
      </c>
      <c r="P5954">
        <v>875.05633544921875</v>
      </c>
    </row>
    <row r="5955" spans="1:16" x14ac:dyDescent="0.25">
      <c r="A5955" s="30">
        <f t="shared" si="190"/>
        <v>5</v>
      </c>
      <c r="B5955" s="31">
        <v>5951</v>
      </c>
      <c r="C5955" s="32">
        <f t="shared" si="189"/>
        <v>99.183333333333337</v>
      </c>
      <c r="D5955" s="41">
        <v>10</v>
      </c>
      <c r="E5955">
        <v>1263</v>
      </c>
      <c r="F5955" s="50"/>
      <c r="G5955" s="50"/>
      <c r="O5955">
        <v>400</v>
      </c>
      <c r="P5955">
        <v>854.94012451171875</v>
      </c>
    </row>
    <row r="5956" spans="1:16" x14ac:dyDescent="0.25">
      <c r="A5956" s="30">
        <f t="shared" si="190"/>
        <v>5</v>
      </c>
      <c r="B5956" s="31">
        <v>5952</v>
      </c>
      <c r="C5956" s="32">
        <f t="shared" si="189"/>
        <v>99.2</v>
      </c>
      <c r="D5956" s="41">
        <v>10</v>
      </c>
      <c r="E5956">
        <v>1261</v>
      </c>
      <c r="F5956" s="50"/>
      <c r="G5956" s="50"/>
      <c r="O5956">
        <v>400</v>
      </c>
      <c r="P5956">
        <v>714.12646484375</v>
      </c>
    </row>
    <row r="5957" spans="1:16" x14ac:dyDescent="0.25">
      <c r="A5957" s="30">
        <f t="shared" si="190"/>
        <v>5</v>
      </c>
      <c r="B5957" s="31">
        <v>5953</v>
      </c>
      <c r="C5957" s="32">
        <f t="shared" ref="C5957:C6020" si="191">B5957*$C$1</f>
        <v>99.216666666666669</v>
      </c>
      <c r="D5957" s="41">
        <v>10</v>
      </c>
      <c r="E5957">
        <v>1258</v>
      </c>
      <c r="F5957" s="50"/>
      <c r="G5957" s="50"/>
      <c r="O5957">
        <v>535</v>
      </c>
      <c r="P5957">
        <v>785.99652099609375</v>
      </c>
    </row>
    <row r="5958" spans="1:16" x14ac:dyDescent="0.25">
      <c r="A5958" s="30">
        <f t="shared" ref="A5958:A6021" si="192">ROUNDUP(C5958/24,0)</f>
        <v>5</v>
      </c>
      <c r="B5958" s="31">
        <v>5954</v>
      </c>
      <c r="C5958" s="32">
        <f t="shared" si="191"/>
        <v>99.233333333333334</v>
      </c>
      <c r="D5958" s="41">
        <v>10</v>
      </c>
      <c r="E5958">
        <v>1257</v>
      </c>
      <c r="F5958" s="50"/>
      <c r="G5958" s="50"/>
      <c r="O5958">
        <v>535</v>
      </c>
      <c r="P5958">
        <v>806.68060302734375</v>
      </c>
    </row>
    <row r="5959" spans="1:16" x14ac:dyDescent="0.25">
      <c r="A5959" s="30">
        <f t="shared" si="192"/>
        <v>5</v>
      </c>
      <c r="B5959" s="31">
        <v>5955</v>
      </c>
      <c r="C5959" s="32">
        <f t="shared" si="191"/>
        <v>99.25</v>
      </c>
      <c r="D5959" s="41">
        <v>10</v>
      </c>
      <c r="E5959">
        <v>1236</v>
      </c>
      <c r="F5959" s="50"/>
      <c r="G5959" s="50"/>
      <c r="O5959">
        <v>535</v>
      </c>
      <c r="P5959">
        <v>827.36474609375</v>
      </c>
    </row>
    <row r="5960" spans="1:16" x14ac:dyDescent="0.25">
      <c r="A5960" s="30">
        <f t="shared" si="192"/>
        <v>5</v>
      </c>
      <c r="B5960" s="31">
        <v>5956</v>
      </c>
      <c r="C5960" s="32">
        <f t="shared" si="191"/>
        <v>99.266666666666666</v>
      </c>
      <c r="D5960" s="41">
        <v>10</v>
      </c>
      <c r="E5960">
        <v>1220</v>
      </c>
      <c r="F5960" s="50"/>
      <c r="G5960" s="50"/>
      <c r="O5960">
        <v>535</v>
      </c>
      <c r="P5960">
        <v>848.048828125</v>
      </c>
    </row>
    <row r="5961" spans="1:16" x14ac:dyDescent="0.25">
      <c r="A5961" s="30">
        <f t="shared" si="192"/>
        <v>5</v>
      </c>
      <c r="B5961" s="31">
        <v>5957</v>
      </c>
      <c r="C5961" s="32">
        <f t="shared" si="191"/>
        <v>99.283333333333331</v>
      </c>
      <c r="D5961" s="41">
        <v>10</v>
      </c>
      <c r="E5961">
        <v>1219</v>
      </c>
      <c r="F5961" s="50"/>
      <c r="G5961" s="50"/>
      <c r="O5961">
        <v>535</v>
      </c>
      <c r="P5961">
        <v>879.07501220703125</v>
      </c>
    </row>
    <row r="5962" spans="1:16" x14ac:dyDescent="0.25">
      <c r="A5962" s="30">
        <f t="shared" si="192"/>
        <v>5</v>
      </c>
      <c r="B5962" s="31">
        <v>5958</v>
      </c>
      <c r="C5962" s="32">
        <f t="shared" si="191"/>
        <v>99.3</v>
      </c>
      <c r="D5962" s="41">
        <v>10</v>
      </c>
      <c r="E5962">
        <v>1241</v>
      </c>
      <c r="F5962" s="50"/>
      <c r="G5962" s="50"/>
      <c r="O5962">
        <v>535</v>
      </c>
      <c r="P5962">
        <v>920.4432373046875</v>
      </c>
    </row>
    <row r="5963" spans="1:16" x14ac:dyDescent="0.25">
      <c r="A5963" s="30">
        <f t="shared" si="192"/>
        <v>5</v>
      </c>
      <c r="B5963" s="31">
        <v>5959</v>
      </c>
      <c r="C5963" s="32">
        <f t="shared" si="191"/>
        <v>99.316666666666663</v>
      </c>
      <c r="D5963" s="41">
        <v>10</v>
      </c>
      <c r="E5963">
        <v>1236</v>
      </c>
      <c r="F5963" s="50"/>
      <c r="G5963" s="50"/>
      <c r="O5963">
        <v>535</v>
      </c>
      <c r="P5963">
        <v>992.837646484375</v>
      </c>
    </row>
    <row r="5964" spans="1:16" x14ac:dyDescent="0.25">
      <c r="A5964" s="30">
        <f t="shared" si="192"/>
        <v>5</v>
      </c>
      <c r="B5964" s="31">
        <v>5960</v>
      </c>
      <c r="C5964" s="32">
        <f t="shared" si="191"/>
        <v>99.333333333333329</v>
      </c>
      <c r="D5964" s="41">
        <v>10</v>
      </c>
      <c r="E5964">
        <v>1235</v>
      </c>
      <c r="F5964" s="50"/>
      <c r="G5964" s="50"/>
      <c r="O5964">
        <v>1097</v>
      </c>
      <c r="P5964">
        <v>1158.3106689453125</v>
      </c>
    </row>
    <row r="5965" spans="1:16" x14ac:dyDescent="0.25">
      <c r="A5965" s="30">
        <f t="shared" si="192"/>
        <v>5</v>
      </c>
      <c r="B5965" s="31">
        <v>5961</v>
      </c>
      <c r="C5965" s="32">
        <f t="shared" si="191"/>
        <v>99.35</v>
      </c>
      <c r="D5965" s="41">
        <v>10</v>
      </c>
      <c r="E5965">
        <v>1219</v>
      </c>
      <c r="F5965" s="50"/>
      <c r="G5965" s="50"/>
      <c r="O5965">
        <v>1097</v>
      </c>
      <c r="P5965">
        <v>1065.2320556640625</v>
      </c>
    </row>
    <row r="5966" spans="1:16" x14ac:dyDescent="0.25">
      <c r="A5966" s="30">
        <f t="shared" si="192"/>
        <v>5</v>
      </c>
      <c r="B5966" s="31">
        <v>5962</v>
      </c>
      <c r="C5966" s="32">
        <f t="shared" si="191"/>
        <v>99.36666666666666</v>
      </c>
      <c r="D5966" s="41">
        <v>10</v>
      </c>
      <c r="E5966">
        <v>1213</v>
      </c>
      <c r="F5966" s="50"/>
      <c r="G5966" s="50"/>
      <c r="O5966">
        <v>1097</v>
      </c>
      <c r="P5966">
        <v>941.12738037109375</v>
      </c>
    </row>
    <row r="5967" spans="1:16" x14ac:dyDescent="0.25">
      <c r="A5967" s="30">
        <f t="shared" si="192"/>
        <v>5</v>
      </c>
      <c r="B5967" s="31">
        <v>5963</v>
      </c>
      <c r="C5967" s="32">
        <f t="shared" si="191"/>
        <v>99.383333333333326</v>
      </c>
      <c r="D5967" s="41">
        <v>10</v>
      </c>
      <c r="E5967">
        <v>1239</v>
      </c>
      <c r="F5967" s="50"/>
      <c r="G5967" s="50"/>
      <c r="O5967">
        <v>1097</v>
      </c>
      <c r="P5967">
        <v>1158.3106689453125</v>
      </c>
    </row>
    <row r="5968" spans="1:16" x14ac:dyDescent="0.25">
      <c r="A5968" s="30">
        <f t="shared" si="192"/>
        <v>5</v>
      </c>
      <c r="B5968" s="31">
        <v>5964</v>
      </c>
      <c r="C5968" s="32">
        <f t="shared" si="191"/>
        <v>99.4</v>
      </c>
      <c r="D5968" s="41">
        <v>10</v>
      </c>
      <c r="E5968">
        <v>1245</v>
      </c>
      <c r="F5968" s="50"/>
      <c r="G5968" s="50"/>
      <c r="O5968">
        <v>1097</v>
      </c>
      <c r="P5968">
        <v>1096.25830078125</v>
      </c>
    </row>
    <row r="5969" spans="1:16" x14ac:dyDescent="0.25">
      <c r="A5969" s="30">
        <f t="shared" si="192"/>
        <v>5</v>
      </c>
      <c r="B5969" s="31">
        <v>5965</v>
      </c>
      <c r="C5969" s="32">
        <f t="shared" si="191"/>
        <v>99.416666666666671</v>
      </c>
      <c r="D5969" s="41">
        <v>10</v>
      </c>
      <c r="E5969">
        <v>1228</v>
      </c>
      <c r="F5969" s="50"/>
      <c r="G5969" s="50"/>
      <c r="O5969">
        <v>1097</v>
      </c>
      <c r="P5969">
        <v>1054.8900146484375</v>
      </c>
    </row>
    <row r="5970" spans="1:16" x14ac:dyDescent="0.25">
      <c r="A5970" s="30">
        <f t="shared" si="192"/>
        <v>5</v>
      </c>
      <c r="B5970" s="31">
        <v>5966</v>
      </c>
      <c r="C5970" s="32">
        <f t="shared" si="191"/>
        <v>99.433333333333337</v>
      </c>
      <c r="D5970" s="41">
        <v>10</v>
      </c>
      <c r="E5970">
        <v>1251</v>
      </c>
      <c r="F5970" s="50"/>
      <c r="G5970" s="50"/>
      <c r="O5970">
        <v>1097</v>
      </c>
      <c r="P5970">
        <v>1023.8638305664063</v>
      </c>
    </row>
    <row r="5971" spans="1:16" x14ac:dyDescent="0.25">
      <c r="A5971" s="30">
        <f t="shared" si="192"/>
        <v>5</v>
      </c>
      <c r="B5971" s="31">
        <v>5967</v>
      </c>
      <c r="C5971" s="32">
        <f t="shared" si="191"/>
        <v>99.45</v>
      </c>
      <c r="D5971" s="41">
        <v>10</v>
      </c>
      <c r="E5971">
        <v>1237</v>
      </c>
      <c r="F5971" s="50"/>
      <c r="G5971" s="50"/>
      <c r="O5971">
        <v>1097</v>
      </c>
      <c r="P5971">
        <v>951.46942138671875</v>
      </c>
    </row>
    <row r="5972" spans="1:16" x14ac:dyDescent="0.25">
      <c r="A5972" s="30">
        <f t="shared" si="192"/>
        <v>5</v>
      </c>
      <c r="B5972" s="31">
        <v>5968</v>
      </c>
      <c r="C5972" s="32">
        <f t="shared" si="191"/>
        <v>99.466666666666669</v>
      </c>
      <c r="D5972" s="41">
        <v>10</v>
      </c>
      <c r="E5972">
        <v>1221</v>
      </c>
      <c r="F5972" s="50"/>
      <c r="G5972" s="50"/>
      <c r="O5972">
        <v>1097</v>
      </c>
      <c r="P5972">
        <v>1003.1797485351563</v>
      </c>
    </row>
    <row r="5973" spans="1:16" x14ac:dyDescent="0.25">
      <c r="A5973" s="30">
        <f t="shared" si="192"/>
        <v>5</v>
      </c>
      <c r="B5973" s="31">
        <v>5969</v>
      </c>
      <c r="C5973" s="32">
        <f t="shared" si="191"/>
        <v>99.483333333333334</v>
      </c>
      <c r="D5973" s="41">
        <v>10</v>
      </c>
      <c r="E5973">
        <v>1238</v>
      </c>
      <c r="F5973" s="50"/>
      <c r="G5973" s="50"/>
      <c r="O5973">
        <v>1097</v>
      </c>
      <c r="P5973">
        <v>1168.6527099609375</v>
      </c>
    </row>
    <row r="5974" spans="1:16" x14ac:dyDescent="0.25">
      <c r="A5974" s="30">
        <f t="shared" si="192"/>
        <v>5</v>
      </c>
      <c r="B5974" s="31">
        <v>5970</v>
      </c>
      <c r="C5974" s="32">
        <f t="shared" si="191"/>
        <v>99.5</v>
      </c>
      <c r="D5974" s="41">
        <v>10</v>
      </c>
      <c r="E5974">
        <v>1242</v>
      </c>
      <c r="F5974" s="50"/>
      <c r="G5974" s="50"/>
      <c r="O5974">
        <v>1097</v>
      </c>
      <c r="P5974">
        <v>1065.2320556640625</v>
      </c>
    </row>
    <row r="5975" spans="1:16" x14ac:dyDescent="0.25">
      <c r="A5975" s="30">
        <f t="shared" si="192"/>
        <v>5</v>
      </c>
      <c r="B5975" s="31">
        <v>5971</v>
      </c>
      <c r="C5975" s="32">
        <f t="shared" si="191"/>
        <v>99.516666666666666</v>
      </c>
      <c r="D5975" s="41">
        <v>10</v>
      </c>
      <c r="E5975">
        <v>1244</v>
      </c>
      <c r="F5975" s="50"/>
      <c r="G5975" s="50"/>
      <c r="O5975">
        <v>1097</v>
      </c>
      <c r="P5975">
        <v>1034.2059326171875</v>
      </c>
    </row>
    <row r="5976" spans="1:16" x14ac:dyDescent="0.25">
      <c r="A5976" s="30">
        <f t="shared" si="192"/>
        <v>5</v>
      </c>
      <c r="B5976" s="31">
        <v>5972</v>
      </c>
      <c r="C5976" s="32">
        <f t="shared" si="191"/>
        <v>99.533333333333331</v>
      </c>
      <c r="D5976" s="41">
        <v>10</v>
      </c>
      <c r="E5976">
        <v>1268</v>
      </c>
      <c r="F5976" s="50"/>
      <c r="G5976" s="50"/>
      <c r="O5976">
        <v>1097</v>
      </c>
      <c r="P5976">
        <v>1023.8638305664063</v>
      </c>
    </row>
    <row r="5977" spans="1:16" x14ac:dyDescent="0.25">
      <c r="A5977" s="30">
        <f t="shared" si="192"/>
        <v>5</v>
      </c>
      <c r="B5977" s="31">
        <v>5973</v>
      </c>
      <c r="C5977" s="32">
        <f t="shared" si="191"/>
        <v>99.55</v>
      </c>
      <c r="D5977" s="41">
        <v>10</v>
      </c>
      <c r="E5977">
        <v>1260</v>
      </c>
      <c r="F5977" s="50"/>
      <c r="G5977" s="50"/>
      <c r="O5977">
        <v>535</v>
      </c>
      <c r="P5977">
        <v>992.837646484375</v>
      </c>
    </row>
    <row r="5978" spans="1:16" x14ac:dyDescent="0.25">
      <c r="A5978" s="30">
        <f t="shared" si="192"/>
        <v>5</v>
      </c>
      <c r="B5978" s="31">
        <v>5974</v>
      </c>
      <c r="C5978" s="32">
        <f t="shared" si="191"/>
        <v>99.566666666666663</v>
      </c>
      <c r="D5978" s="41">
        <v>10</v>
      </c>
      <c r="E5978">
        <v>1244</v>
      </c>
      <c r="F5978" s="50"/>
      <c r="G5978" s="50"/>
      <c r="O5978">
        <v>535</v>
      </c>
      <c r="P5978">
        <v>899.7591552734375</v>
      </c>
    </row>
    <row r="5979" spans="1:16" x14ac:dyDescent="0.25">
      <c r="A5979" s="30">
        <f t="shared" si="192"/>
        <v>5</v>
      </c>
      <c r="B5979" s="31">
        <v>5975</v>
      </c>
      <c r="C5979" s="32">
        <f t="shared" si="191"/>
        <v>99.583333333333329</v>
      </c>
      <c r="D5979" s="41">
        <v>10</v>
      </c>
      <c r="E5979">
        <v>1246</v>
      </c>
      <c r="F5979" s="50"/>
      <c r="G5979" s="50"/>
      <c r="O5979">
        <v>535</v>
      </c>
      <c r="P5979">
        <v>879.07501220703125</v>
      </c>
    </row>
    <row r="5980" spans="1:16" x14ac:dyDescent="0.25">
      <c r="A5980" s="30">
        <f t="shared" si="192"/>
        <v>5</v>
      </c>
      <c r="B5980" s="31">
        <v>5976</v>
      </c>
      <c r="C5980" s="32">
        <f t="shared" si="191"/>
        <v>99.6</v>
      </c>
      <c r="D5980" s="41">
        <v>10</v>
      </c>
      <c r="E5980">
        <v>1260</v>
      </c>
      <c r="F5980" s="50"/>
      <c r="G5980" s="50"/>
      <c r="O5980">
        <v>535</v>
      </c>
      <c r="P5980">
        <v>734.28619384765625</v>
      </c>
    </row>
    <row r="5981" spans="1:16" x14ac:dyDescent="0.25">
      <c r="A5981" s="30">
        <f t="shared" si="192"/>
        <v>5</v>
      </c>
      <c r="B5981" s="31">
        <v>5977</v>
      </c>
      <c r="C5981" s="32">
        <f t="shared" si="191"/>
        <v>99.61666666666666</v>
      </c>
      <c r="D5981" s="41">
        <v>10</v>
      </c>
      <c r="E5981">
        <v>1274</v>
      </c>
      <c r="F5981" s="50"/>
      <c r="G5981" s="50"/>
      <c r="O5981">
        <v>0</v>
      </c>
      <c r="P5981">
        <v>758.14306640625</v>
      </c>
    </row>
    <row r="5982" spans="1:16" x14ac:dyDescent="0.25">
      <c r="A5982" s="30">
        <f t="shared" si="192"/>
        <v>5</v>
      </c>
      <c r="B5982" s="31">
        <v>5978</v>
      </c>
      <c r="C5982" s="32">
        <f t="shared" si="191"/>
        <v>99.633333333333326</v>
      </c>
      <c r="D5982" s="41">
        <v>10</v>
      </c>
      <c r="E5982">
        <v>1237</v>
      </c>
      <c r="F5982" s="50"/>
      <c r="G5982" s="50"/>
      <c r="O5982">
        <v>0</v>
      </c>
      <c r="P5982">
        <v>781.47052001953125</v>
      </c>
    </row>
    <row r="5983" spans="1:16" x14ac:dyDescent="0.25">
      <c r="A5983" s="30">
        <f t="shared" si="192"/>
        <v>5</v>
      </c>
      <c r="B5983" s="31">
        <v>5979</v>
      </c>
      <c r="C5983" s="32">
        <f t="shared" si="191"/>
        <v>99.65</v>
      </c>
      <c r="D5983" s="41">
        <v>10</v>
      </c>
      <c r="E5983">
        <v>1247</v>
      </c>
      <c r="F5983" s="50"/>
      <c r="G5983" s="50"/>
      <c r="O5983">
        <v>0</v>
      </c>
      <c r="P5983">
        <v>793.13427734375</v>
      </c>
    </row>
    <row r="5984" spans="1:16" x14ac:dyDescent="0.25">
      <c r="A5984" s="30">
        <f t="shared" si="192"/>
        <v>5</v>
      </c>
      <c r="B5984" s="31">
        <v>5980</v>
      </c>
      <c r="C5984" s="32">
        <f t="shared" si="191"/>
        <v>99.666666666666671</v>
      </c>
      <c r="D5984" s="41">
        <v>10</v>
      </c>
      <c r="E5984">
        <v>1249</v>
      </c>
      <c r="F5984" s="50"/>
      <c r="G5984" s="50"/>
      <c r="O5984">
        <v>0</v>
      </c>
      <c r="P5984">
        <v>839.78924560546875</v>
      </c>
    </row>
    <row r="5985" spans="1:16" x14ac:dyDescent="0.25">
      <c r="A5985" s="30">
        <f t="shared" si="192"/>
        <v>5</v>
      </c>
      <c r="B5985" s="31">
        <v>5981</v>
      </c>
      <c r="C5985" s="32">
        <f t="shared" si="191"/>
        <v>99.683333333333337</v>
      </c>
      <c r="D5985" s="41">
        <v>10</v>
      </c>
      <c r="E5985">
        <v>1276</v>
      </c>
      <c r="F5985" s="50"/>
      <c r="G5985" s="50"/>
      <c r="O5985">
        <v>0</v>
      </c>
      <c r="P5985">
        <v>886.44415283203125</v>
      </c>
    </row>
    <row r="5986" spans="1:16" x14ac:dyDescent="0.25">
      <c r="A5986" s="30">
        <f t="shared" si="192"/>
        <v>5</v>
      </c>
      <c r="B5986" s="31">
        <v>5982</v>
      </c>
      <c r="C5986" s="32">
        <f t="shared" si="191"/>
        <v>99.7</v>
      </c>
      <c r="D5986" s="41">
        <v>10</v>
      </c>
      <c r="E5986">
        <v>1272</v>
      </c>
      <c r="F5986" s="50"/>
      <c r="G5986" s="50"/>
      <c r="O5986">
        <v>0</v>
      </c>
      <c r="P5986">
        <v>909.77166748046875</v>
      </c>
    </row>
    <row r="5987" spans="1:16" x14ac:dyDescent="0.25">
      <c r="A5987" s="30">
        <f t="shared" si="192"/>
        <v>5</v>
      </c>
      <c r="B5987" s="31">
        <v>5983</v>
      </c>
      <c r="C5987" s="32">
        <f t="shared" si="191"/>
        <v>99.716666666666669</v>
      </c>
      <c r="D5987" s="41">
        <v>10</v>
      </c>
      <c r="E5987">
        <v>1287</v>
      </c>
      <c r="F5987" s="50"/>
      <c r="G5987" s="50"/>
      <c r="O5987">
        <v>0</v>
      </c>
      <c r="P5987">
        <v>921.4354248046875</v>
      </c>
    </row>
    <row r="5988" spans="1:16" x14ac:dyDescent="0.25">
      <c r="A5988" s="30">
        <f t="shared" si="192"/>
        <v>5</v>
      </c>
      <c r="B5988" s="31">
        <v>5984</v>
      </c>
      <c r="C5988" s="32">
        <f t="shared" si="191"/>
        <v>99.733333333333334</v>
      </c>
      <c r="D5988" s="41">
        <v>10</v>
      </c>
      <c r="E5988">
        <v>1259</v>
      </c>
      <c r="F5988" s="50"/>
      <c r="G5988" s="50"/>
      <c r="O5988">
        <v>1158</v>
      </c>
      <c r="P5988">
        <v>1061.4002685546875</v>
      </c>
    </row>
    <row r="5989" spans="1:16" x14ac:dyDescent="0.25">
      <c r="A5989" s="30">
        <f t="shared" si="192"/>
        <v>5</v>
      </c>
      <c r="B5989" s="31">
        <v>5985</v>
      </c>
      <c r="C5989" s="32">
        <f t="shared" si="191"/>
        <v>99.75</v>
      </c>
      <c r="D5989" s="41">
        <v>10</v>
      </c>
      <c r="E5989">
        <v>1257</v>
      </c>
      <c r="F5989" s="50"/>
      <c r="G5989" s="50"/>
      <c r="O5989">
        <v>1158</v>
      </c>
      <c r="P5989">
        <v>1108.05517578125</v>
      </c>
    </row>
    <row r="5990" spans="1:16" x14ac:dyDescent="0.25">
      <c r="A5990" s="30">
        <f t="shared" si="192"/>
        <v>5</v>
      </c>
      <c r="B5990" s="31">
        <v>5986</v>
      </c>
      <c r="C5990" s="32">
        <f t="shared" si="191"/>
        <v>99.766666666666666</v>
      </c>
      <c r="D5990" s="41">
        <v>10</v>
      </c>
      <c r="E5990">
        <v>1260</v>
      </c>
      <c r="F5990" s="50"/>
      <c r="G5990" s="50"/>
      <c r="O5990">
        <v>1158</v>
      </c>
      <c r="P5990">
        <v>1003.08154296875</v>
      </c>
    </row>
    <row r="5991" spans="1:16" x14ac:dyDescent="0.25">
      <c r="A5991" s="30">
        <f t="shared" si="192"/>
        <v>5</v>
      </c>
      <c r="B5991" s="31">
        <v>5987</v>
      </c>
      <c r="C5991" s="32">
        <f t="shared" si="191"/>
        <v>99.783333333333331</v>
      </c>
      <c r="D5991" s="41">
        <v>10</v>
      </c>
      <c r="E5991">
        <v>1248</v>
      </c>
      <c r="F5991" s="50"/>
      <c r="G5991" s="50"/>
      <c r="O5991">
        <v>1158</v>
      </c>
      <c r="P5991">
        <v>1084.727783203125</v>
      </c>
    </row>
    <row r="5992" spans="1:16" x14ac:dyDescent="0.25">
      <c r="A5992" s="30">
        <f t="shared" si="192"/>
        <v>5</v>
      </c>
      <c r="B5992" s="31">
        <v>5988</v>
      </c>
      <c r="C5992" s="32">
        <f t="shared" si="191"/>
        <v>99.8</v>
      </c>
      <c r="D5992" s="41">
        <v>10</v>
      </c>
      <c r="E5992">
        <v>1248</v>
      </c>
      <c r="F5992" s="50"/>
      <c r="G5992" s="50"/>
      <c r="O5992">
        <v>1158</v>
      </c>
      <c r="P5992">
        <v>1038.07275390625</v>
      </c>
    </row>
    <row r="5993" spans="1:16" x14ac:dyDescent="0.25">
      <c r="A5993" s="30">
        <f t="shared" si="192"/>
        <v>5</v>
      </c>
      <c r="B5993" s="31">
        <v>5989</v>
      </c>
      <c r="C5993" s="32">
        <f t="shared" si="191"/>
        <v>99.816666666666663</v>
      </c>
      <c r="D5993" s="41">
        <v>10</v>
      </c>
      <c r="E5993">
        <v>1262</v>
      </c>
      <c r="F5993" s="50"/>
      <c r="G5993" s="50"/>
      <c r="O5993">
        <v>1158</v>
      </c>
      <c r="P5993">
        <v>1038.07275390625</v>
      </c>
    </row>
    <row r="5994" spans="1:16" x14ac:dyDescent="0.25">
      <c r="A5994" s="30">
        <f t="shared" si="192"/>
        <v>5</v>
      </c>
      <c r="B5994" s="31">
        <v>5990</v>
      </c>
      <c r="C5994" s="32">
        <f t="shared" si="191"/>
        <v>99.833333333333329</v>
      </c>
      <c r="D5994" s="41">
        <v>10</v>
      </c>
      <c r="E5994">
        <v>1267</v>
      </c>
      <c r="F5994" s="50"/>
      <c r="G5994" s="50"/>
      <c r="O5994">
        <v>1158</v>
      </c>
      <c r="P5994">
        <v>944.76287841796875</v>
      </c>
    </row>
    <row r="5995" spans="1:16" x14ac:dyDescent="0.25">
      <c r="A5995" s="30">
        <f t="shared" si="192"/>
        <v>5</v>
      </c>
      <c r="B5995" s="31">
        <v>5991</v>
      </c>
      <c r="C5995" s="32">
        <f t="shared" si="191"/>
        <v>99.85</v>
      </c>
      <c r="D5995" s="41">
        <v>10</v>
      </c>
      <c r="E5995">
        <v>1253</v>
      </c>
      <c r="F5995" s="50"/>
      <c r="G5995" s="50"/>
      <c r="O5995">
        <v>1158</v>
      </c>
      <c r="P5995">
        <v>956.4266357421875</v>
      </c>
    </row>
    <row r="5996" spans="1:16" x14ac:dyDescent="0.25">
      <c r="A5996" s="30">
        <f t="shared" si="192"/>
        <v>5</v>
      </c>
      <c r="B5996" s="31">
        <v>5992</v>
      </c>
      <c r="C5996" s="32">
        <f t="shared" si="191"/>
        <v>99.86666666666666</v>
      </c>
      <c r="D5996" s="41">
        <v>10</v>
      </c>
      <c r="E5996">
        <v>1251</v>
      </c>
      <c r="F5996" s="50"/>
      <c r="G5996" s="50"/>
      <c r="O5996">
        <v>1158</v>
      </c>
      <c r="P5996">
        <v>1038.07275390625</v>
      </c>
    </row>
    <row r="5997" spans="1:16" x14ac:dyDescent="0.25">
      <c r="A5997" s="30">
        <f t="shared" si="192"/>
        <v>5</v>
      </c>
      <c r="B5997" s="31">
        <v>5993</v>
      </c>
      <c r="C5997" s="32">
        <f t="shared" si="191"/>
        <v>99.883333333333326</v>
      </c>
      <c r="D5997" s="41">
        <v>10</v>
      </c>
      <c r="E5997">
        <v>1252</v>
      </c>
      <c r="F5997" s="50"/>
      <c r="G5997" s="50"/>
      <c r="O5997">
        <v>1158</v>
      </c>
      <c r="P5997">
        <v>1038.07275390625</v>
      </c>
    </row>
    <row r="5998" spans="1:16" x14ac:dyDescent="0.25">
      <c r="A5998" s="30">
        <f t="shared" si="192"/>
        <v>5</v>
      </c>
      <c r="B5998" s="31">
        <v>5994</v>
      </c>
      <c r="C5998" s="32">
        <f t="shared" si="191"/>
        <v>99.9</v>
      </c>
      <c r="D5998" s="41">
        <v>10</v>
      </c>
      <c r="E5998">
        <v>1241</v>
      </c>
      <c r="F5998" s="50"/>
      <c r="G5998" s="50"/>
      <c r="O5998">
        <v>1158</v>
      </c>
      <c r="P5998">
        <v>1038.07275390625</v>
      </c>
    </row>
    <row r="5999" spans="1:16" x14ac:dyDescent="0.25">
      <c r="A5999" s="30">
        <f t="shared" si="192"/>
        <v>5</v>
      </c>
      <c r="B5999" s="31">
        <v>5995</v>
      </c>
      <c r="C5999" s="32">
        <f t="shared" si="191"/>
        <v>99.916666666666671</v>
      </c>
      <c r="D5999" s="41">
        <v>10</v>
      </c>
      <c r="E5999">
        <v>1253</v>
      </c>
      <c r="F5999" s="50"/>
      <c r="G5999" s="50"/>
      <c r="O5999">
        <v>1158</v>
      </c>
      <c r="P5999">
        <v>944.76287841796875</v>
      </c>
    </row>
    <row r="6000" spans="1:16" x14ac:dyDescent="0.25">
      <c r="A6000" s="30">
        <f t="shared" si="192"/>
        <v>5</v>
      </c>
      <c r="B6000" s="31">
        <v>5996</v>
      </c>
      <c r="C6000" s="32">
        <f t="shared" si="191"/>
        <v>99.933333333333337</v>
      </c>
      <c r="D6000" s="41">
        <v>10</v>
      </c>
      <c r="E6000">
        <v>1243</v>
      </c>
      <c r="F6000" s="50"/>
      <c r="G6000" s="50"/>
      <c r="O6000">
        <v>1158</v>
      </c>
      <c r="P6000">
        <v>944.76287841796875</v>
      </c>
    </row>
    <row r="6001" spans="1:16" x14ac:dyDescent="0.25">
      <c r="A6001" s="30">
        <f t="shared" si="192"/>
        <v>5</v>
      </c>
      <c r="B6001" s="31">
        <v>5997</v>
      </c>
      <c r="C6001" s="32">
        <f t="shared" si="191"/>
        <v>99.95</v>
      </c>
      <c r="D6001" s="41">
        <v>10</v>
      </c>
      <c r="E6001">
        <v>1237</v>
      </c>
      <c r="F6001" s="50"/>
      <c r="G6001" s="50"/>
      <c r="O6001">
        <v>0</v>
      </c>
      <c r="P6001">
        <v>933.09912109375</v>
      </c>
    </row>
    <row r="6002" spans="1:16" x14ac:dyDescent="0.25">
      <c r="A6002" s="30">
        <f t="shared" si="192"/>
        <v>5</v>
      </c>
      <c r="B6002" s="31">
        <v>5998</v>
      </c>
      <c r="C6002" s="32">
        <f t="shared" si="191"/>
        <v>99.966666666666669</v>
      </c>
      <c r="D6002" s="41">
        <v>10</v>
      </c>
      <c r="E6002">
        <v>1255</v>
      </c>
      <c r="F6002" s="50"/>
      <c r="G6002" s="50"/>
      <c r="O6002">
        <v>0</v>
      </c>
      <c r="P6002">
        <v>863.11669921875</v>
      </c>
    </row>
    <row r="6003" spans="1:16" x14ac:dyDescent="0.25">
      <c r="A6003" s="30">
        <f t="shared" si="192"/>
        <v>5</v>
      </c>
      <c r="B6003" s="31">
        <v>5999</v>
      </c>
      <c r="C6003" s="32">
        <f t="shared" si="191"/>
        <v>99.983333333333334</v>
      </c>
      <c r="D6003" s="41">
        <v>10</v>
      </c>
      <c r="E6003">
        <v>1249</v>
      </c>
      <c r="F6003" s="50"/>
      <c r="G6003" s="50"/>
      <c r="O6003">
        <v>0</v>
      </c>
      <c r="P6003">
        <v>839.78924560546875</v>
      </c>
    </row>
    <row r="6004" spans="1:16" x14ac:dyDescent="0.25">
      <c r="A6004" s="30">
        <f t="shared" si="192"/>
        <v>5</v>
      </c>
      <c r="B6004" s="31">
        <v>6000</v>
      </c>
      <c r="C6004" s="32">
        <f t="shared" si="191"/>
        <v>100</v>
      </c>
      <c r="D6004" s="41">
        <v>10</v>
      </c>
      <c r="E6004">
        <v>1248</v>
      </c>
      <c r="F6004" s="50"/>
      <c r="G6004" s="50"/>
      <c r="O6004">
        <v>0</v>
      </c>
      <c r="P6004">
        <v>816.46173095703125</v>
      </c>
    </row>
    <row r="6005" spans="1:16" x14ac:dyDescent="0.25">
      <c r="A6005" s="30">
        <f t="shared" si="192"/>
        <v>5</v>
      </c>
      <c r="B6005" s="31">
        <v>6001</v>
      </c>
      <c r="C6005" s="32">
        <f t="shared" si="191"/>
        <v>100.01666666666667</v>
      </c>
      <c r="D6005" s="41">
        <v>10</v>
      </c>
      <c r="E6005">
        <v>1243</v>
      </c>
      <c r="F6005" s="50"/>
      <c r="G6005" s="50"/>
      <c r="O6005">
        <v>0</v>
      </c>
      <c r="P6005">
        <v>738.90496826171875</v>
      </c>
    </row>
    <row r="6006" spans="1:16" x14ac:dyDescent="0.25">
      <c r="A6006" s="30">
        <f t="shared" si="192"/>
        <v>5</v>
      </c>
      <c r="B6006" s="31">
        <v>6002</v>
      </c>
      <c r="C6006" s="32">
        <f t="shared" si="191"/>
        <v>100.03333333333333</v>
      </c>
      <c r="D6006" s="41">
        <v>10</v>
      </c>
      <c r="E6006">
        <v>1241</v>
      </c>
      <c r="F6006" s="50"/>
      <c r="G6006" s="50"/>
      <c r="O6006">
        <v>0</v>
      </c>
      <c r="P6006">
        <v>761.6405029296875</v>
      </c>
    </row>
    <row r="6007" spans="1:16" x14ac:dyDescent="0.25">
      <c r="A6007" s="30">
        <f t="shared" si="192"/>
        <v>5</v>
      </c>
      <c r="B6007" s="31">
        <v>6003</v>
      </c>
      <c r="C6007" s="32">
        <f t="shared" si="191"/>
        <v>100.05</v>
      </c>
      <c r="D6007" s="41">
        <v>10</v>
      </c>
      <c r="E6007">
        <v>1239</v>
      </c>
      <c r="F6007" s="50"/>
      <c r="G6007" s="50"/>
      <c r="O6007">
        <v>0</v>
      </c>
      <c r="P6007">
        <v>773.00823974609375</v>
      </c>
    </row>
    <row r="6008" spans="1:16" x14ac:dyDescent="0.25">
      <c r="A6008" s="30">
        <f t="shared" si="192"/>
        <v>5</v>
      </c>
      <c r="B6008" s="31">
        <v>6004</v>
      </c>
      <c r="C6008" s="32">
        <f t="shared" si="191"/>
        <v>100.06666666666666</v>
      </c>
      <c r="D6008" s="41">
        <v>10</v>
      </c>
      <c r="E6008">
        <v>1260</v>
      </c>
      <c r="F6008" s="50"/>
      <c r="G6008" s="50"/>
      <c r="O6008">
        <v>0</v>
      </c>
      <c r="P6008">
        <v>818.47930908203125</v>
      </c>
    </row>
    <row r="6009" spans="1:16" x14ac:dyDescent="0.25">
      <c r="A6009" s="30">
        <f t="shared" si="192"/>
        <v>5</v>
      </c>
      <c r="B6009" s="31">
        <v>6005</v>
      </c>
      <c r="C6009" s="32">
        <f t="shared" si="191"/>
        <v>100.08333333333333</v>
      </c>
      <c r="D6009" s="41">
        <v>10</v>
      </c>
      <c r="E6009">
        <v>1254</v>
      </c>
      <c r="F6009" s="50"/>
      <c r="G6009" s="50"/>
      <c r="O6009">
        <v>0</v>
      </c>
      <c r="P6009">
        <v>863.95037841796875</v>
      </c>
    </row>
    <row r="6010" spans="1:16" x14ac:dyDescent="0.25">
      <c r="A6010" s="30">
        <f t="shared" si="192"/>
        <v>5</v>
      </c>
      <c r="B6010" s="31">
        <v>6006</v>
      </c>
      <c r="C6010" s="32">
        <f t="shared" si="191"/>
        <v>100.1</v>
      </c>
      <c r="D6010" s="41">
        <v>10</v>
      </c>
      <c r="E6010">
        <v>1229</v>
      </c>
      <c r="F6010" s="50"/>
      <c r="G6010" s="50"/>
      <c r="O6010">
        <v>0</v>
      </c>
      <c r="P6010">
        <v>886.6859130859375</v>
      </c>
    </row>
    <row r="6011" spans="1:16" x14ac:dyDescent="0.25">
      <c r="A6011" s="30">
        <f t="shared" si="192"/>
        <v>5</v>
      </c>
      <c r="B6011" s="31">
        <v>6007</v>
      </c>
      <c r="C6011" s="32">
        <f t="shared" si="191"/>
        <v>100.11666666666666</v>
      </c>
      <c r="D6011" s="41">
        <v>10</v>
      </c>
      <c r="E6011">
        <v>1244</v>
      </c>
      <c r="F6011" s="50"/>
      <c r="G6011" s="50"/>
      <c r="O6011">
        <v>0</v>
      </c>
      <c r="P6011">
        <v>898.0537109375</v>
      </c>
    </row>
    <row r="6012" spans="1:16" x14ac:dyDescent="0.25">
      <c r="A6012" s="30">
        <f t="shared" si="192"/>
        <v>5</v>
      </c>
      <c r="B6012" s="31">
        <v>6008</v>
      </c>
      <c r="C6012" s="32">
        <f t="shared" si="191"/>
        <v>100.13333333333333</v>
      </c>
      <c r="D6012" s="41">
        <v>10</v>
      </c>
      <c r="E6012">
        <v>1260</v>
      </c>
      <c r="F6012" s="50"/>
      <c r="G6012" s="50"/>
      <c r="O6012">
        <v>2271</v>
      </c>
      <c r="P6012">
        <v>1034.4669189453125</v>
      </c>
    </row>
    <row r="6013" spans="1:16" x14ac:dyDescent="0.25">
      <c r="A6013" s="30">
        <f t="shared" si="192"/>
        <v>5</v>
      </c>
      <c r="B6013" s="31">
        <v>6009</v>
      </c>
      <c r="C6013" s="32">
        <f t="shared" si="191"/>
        <v>100.15</v>
      </c>
      <c r="D6013" s="41">
        <v>10</v>
      </c>
      <c r="E6013">
        <v>1265</v>
      </c>
      <c r="F6013" s="50"/>
      <c r="G6013" s="50"/>
      <c r="O6013">
        <v>2271</v>
      </c>
      <c r="P6013">
        <v>1079.93798828125</v>
      </c>
    </row>
    <row r="6014" spans="1:16" x14ac:dyDescent="0.25">
      <c r="A6014" s="30">
        <f t="shared" si="192"/>
        <v>5</v>
      </c>
      <c r="B6014" s="31">
        <v>6010</v>
      </c>
      <c r="C6014" s="32">
        <f t="shared" si="191"/>
        <v>100.16666666666667</v>
      </c>
      <c r="D6014" s="41">
        <v>10</v>
      </c>
      <c r="E6014">
        <v>1266</v>
      </c>
      <c r="F6014" s="50"/>
      <c r="G6014" s="50"/>
      <c r="O6014">
        <v>2271</v>
      </c>
      <c r="P6014">
        <v>977.6280517578125</v>
      </c>
    </row>
    <row r="6015" spans="1:16" x14ac:dyDescent="0.25">
      <c r="A6015" s="30">
        <f t="shared" si="192"/>
        <v>5</v>
      </c>
      <c r="B6015" s="31">
        <v>6011</v>
      </c>
      <c r="C6015" s="32">
        <f t="shared" si="191"/>
        <v>100.18333333333334</v>
      </c>
      <c r="D6015" s="41">
        <v>10</v>
      </c>
      <c r="E6015">
        <v>1267</v>
      </c>
      <c r="F6015" s="50"/>
      <c r="G6015" s="50"/>
      <c r="O6015">
        <v>2271</v>
      </c>
      <c r="P6015">
        <v>1057.202392578125</v>
      </c>
    </row>
    <row r="6016" spans="1:16" x14ac:dyDescent="0.25">
      <c r="A6016" s="30">
        <f t="shared" si="192"/>
        <v>5</v>
      </c>
      <c r="B6016" s="31">
        <v>6012</v>
      </c>
      <c r="C6016" s="32">
        <f t="shared" si="191"/>
        <v>100.2</v>
      </c>
      <c r="D6016" s="41">
        <v>10</v>
      </c>
      <c r="E6016">
        <v>1278</v>
      </c>
      <c r="F6016" s="50"/>
      <c r="G6016" s="50"/>
      <c r="O6016">
        <v>2271</v>
      </c>
      <c r="P6016">
        <v>1011.7313842773438</v>
      </c>
    </row>
    <row r="6017" spans="1:16" x14ac:dyDescent="0.25">
      <c r="A6017" s="30">
        <f t="shared" si="192"/>
        <v>5</v>
      </c>
      <c r="B6017" s="31">
        <v>6013</v>
      </c>
      <c r="C6017" s="32">
        <f t="shared" si="191"/>
        <v>100.21666666666667</v>
      </c>
      <c r="D6017" s="41">
        <v>10</v>
      </c>
      <c r="E6017">
        <v>1275</v>
      </c>
      <c r="F6017" s="50"/>
      <c r="G6017" s="50"/>
      <c r="O6017">
        <v>2271</v>
      </c>
      <c r="P6017">
        <v>1011.7313842773438</v>
      </c>
    </row>
    <row r="6018" spans="1:16" x14ac:dyDescent="0.25">
      <c r="A6018" s="30">
        <f t="shared" si="192"/>
        <v>5</v>
      </c>
      <c r="B6018" s="31">
        <v>6014</v>
      </c>
      <c r="C6018" s="32">
        <f t="shared" si="191"/>
        <v>100.23333333333333</v>
      </c>
      <c r="D6018" s="41">
        <v>10</v>
      </c>
      <c r="E6018">
        <v>1253</v>
      </c>
      <c r="F6018" s="50"/>
      <c r="G6018" s="50"/>
      <c r="O6018">
        <v>2271</v>
      </c>
      <c r="P6018">
        <v>920.78924560546875</v>
      </c>
    </row>
    <row r="6019" spans="1:16" x14ac:dyDescent="0.25">
      <c r="A6019" s="30">
        <f t="shared" si="192"/>
        <v>5</v>
      </c>
      <c r="B6019" s="31">
        <v>6015</v>
      </c>
      <c r="C6019" s="32">
        <f t="shared" si="191"/>
        <v>100.25</v>
      </c>
      <c r="D6019" s="41">
        <v>10</v>
      </c>
      <c r="E6019">
        <v>1262</v>
      </c>
      <c r="F6019" s="50"/>
      <c r="G6019" s="50"/>
      <c r="O6019">
        <v>2271</v>
      </c>
      <c r="P6019">
        <v>932.156982421875</v>
      </c>
    </row>
    <row r="6020" spans="1:16" x14ac:dyDescent="0.25">
      <c r="A6020" s="30">
        <f t="shared" si="192"/>
        <v>5</v>
      </c>
      <c r="B6020" s="31">
        <v>6016</v>
      </c>
      <c r="C6020" s="32">
        <f t="shared" si="191"/>
        <v>100.26666666666667</v>
      </c>
      <c r="D6020" s="41">
        <v>10</v>
      </c>
      <c r="E6020">
        <v>1246</v>
      </c>
      <c r="F6020" s="50"/>
      <c r="G6020" s="50"/>
      <c r="O6020">
        <v>2271</v>
      </c>
      <c r="P6020">
        <v>1011.7313842773438</v>
      </c>
    </row>
    <row r="6021" spans="1:16" x14ac:dyDescent="0.25">
      <c r="A6021" s="30">
        <f t="shared" si="192"/>
        <v>5</v>
      </c>
      <c r="B6021" s="31">
        <v>6017</v>
      </c>
      <c r="C6021" s="32">
        <f t="shared" ref="C6021:C6084" si="193">B6021*$C$1</f>
        <v>100.28333333333333</v>
      </c>
      <c r="D6021" s="41">
        <v>10</v>
      </c>
      <c r="E6021">
        <v>1257</v>
      </c>
      <c r="F6021" s="50"/>
      <c r="G6021" s="50"/>
      <c r="O6021">
        <v>2271</v>
      </c>
      <c r="P6021">
        <v>1011.7313842773438</v>
      </c>
    </row>
    <row r="6022" spans="1:16" x14ac:dyDescent="0.25">
      <c r="A6022" s="30">
        <f t="shared" ref="A6022:A6085" si="194">ROUNDUP(C6022/24,0)</f>
        <v>5</v>
      </c>
      <c r="B6022" s="31">
        <v>6018</v>
      </c>
      <c r="C6022" s="32">
        <f t="shared" si="193"/>
        <v>100.3</v>
      </c>
      <c r="D6022" s="41">
        <v>10</v>
      </c>
      <c r="E6022">
        <v>1264</v>
      </c>
      <c r="F6022" s="50"/>
      <c r="G6022" s="50"/>
      <c r="O6022">
        <v>2271</v>
      </c>
      <c r="P6022">
        <v>1011.7313842773438</v>
      </c>
    </row>
    <row r="6023" spans="1:16" x14ac:dyDescent="0.25">
      <c r="A6023" s="30">
        <f t="shared" si="194"/>
        <v>5</v>
      </c>
      <c r="B6023" s="31">
        <v>6019</v>
      </c>
      <c r="C6023" s="32">
        <f t="shared" si="193"/>
        <v>100.31666666666666</v>
      </c>
      <c r="D6023" s="41">
        <v>10</v>
      </c>
      <c r="E6023">
        <v>1270</v>
      </c>
      <c r="F6023" s="50"/>
      <c r="G6023" s="50"/>
      <c r="O6023">
        <v>2271</v>
      </c>
      <c r="P6023">
        <v>920.78924560546875</v>
      </c>
    </row>
    <row r="6024" spans="1:16" x14ac:dyDescent="0.25">
      <c r="A6024" s="30">
        <f t="shared" si="194"/>
        <v>5</v>
      </c>
      <c r="B6024" s="31">
        <v>6020</v>
      </c>
      <c r="C6024" s="32">
        <f t="shared" si="193"/>
        <v>100.33333333333333</v>
      </c>
      <c r="D6024" s="41">
        <v>10</v>
      </c>
      <c r="E6024">
        <v>1289</v>
      </c>
      <c r="F6024" s="50"/>
      <c r="G6024" s="50"/>
      <c r="O6024">
        <v>2271</v>
      </c>
      <c r="P6024">
        <v>920.78924560546875</v>
      </c>
    </row>
    <row r="6025" spans="1:16" x14ac:dyDescent="0.25">
      <c r="A6025" s="30">
        <f t="shared" si="194"/>
        <v>5</v>
      </c>
      <c r="B6025" s="31">
        <v>6021</v>
      </c>
      <c r="C6025" s="32">
        <f t="shared" si="193"/>
        <v>100.35</v>
      </c>
      <c r="D6025" s="41">
        <v>10</v>
      </c>
      <c r="E6025">
        <v>1266</v>
      </c>
      <c r="F6025" s="50"/>
      <c r="G6025" s="50"/>
      <c r="O6025">
        <v>0</v>
      </c>
      <c r="P6025">
        <v>909.42144775390625</v>
      </c>
    </row>
    <row r="6026" spans="1:16" x14ac:dyDescent="0.25">
      <c r="A6026" s="30">
        <f t="shared" si="194"/>
        <v>5</v>
      </c>
      <c r="B6026" s="31">
        <v>6022</v>
      </c>
      <c r="C6026" s="32">
        <f t="shared" si="193"/>
        <v>100.36666666666666</v>
      </c>
      <c r="D6026" s="41">
        <v>10</v>
      </c>
      <c r="E6026">
        <v>1265</v>
      </c>
      <c r="F6026" s="50"/>
      <c r="G6026" s="50"/>
      <c r="O6026">
        <v>0</v>
      </c>
      <c r="P6026">
        <v>841.21484375</v>
      </c>
    </row>
    <row r="6027" spans="1:16" x14ac:dyDescent="0.25">
      <c r="A6027" s="30">
        <f t="shared" si="194"/>
        <v>5</v>
      </c>
      <c r="B6027" s="31">
        <v>6023</v>
      </c>
      <c r="C6027" s="32">
        <f t="shared" si="193"/>
        <v>100.38333333333333</v>
      </c>
      <c r="D6027" s="41">
        <v>10</v>
      </c>
      <c r="E6027">
        <v>1270</v>
      </c>
      <c r="F6027" s="50"/>
      <c r="G6027" s="50"/>
      <c r="O6027">
        <v>0</v>
      </c>
      <c r="P6027">
        <v>818.47930908203125</v>
      </c>
    </row>
    <row r="6028" spans="1:16" x14ac:dyDescent="0.25">
      <c r="A6028" s="30">
        <f t="shared" si="194"/>
        <v>5</v>
      </c>
      <c r="B6028" s="31">
        <v>6024</v>
      </c>
      <c r="C6028" s="32">
        <f t="shared" si="193"/>
        <v>100.4</v>
      </c>
      <c r="D6028" s="41">
        <v>10</v>
      </c>
      <c r="E6028">
        <v>1243</v>
      </c>
      <c r="F6028" s="50"/>
      <c r="G6028" s="50"/>
      <c r="O6028">
        <v>0</v>
      </c>
      <c r="P6028">
        <v>795.7437744140625</v>
      </c>
    </row>
    <row r="6029" spans="1:16" x14ac:dyDescent="0.25">
      <c r="A6029" s="30">
        <f t="shared" si="194"/>
        <v>5</v>
      </c>
      <c r="B6029" s="31">
        <v>6025</v>
      </c>
      <c r="C6029" s="32">
        <f t="shared" si="193"/>
        <v>100.41666666666667</v>
      </c>
      <c r="D6029" s="41">
        <v>10</v>
      </c>
      <c r="E6029">
        <v>1246</v>
      </c>
      <c r="F6029" s="50"/>
      <c r="G6029" s="50"/>
      <c r="O6029">
        <v>495</v>
      </c>
      <c r="P6029">
        <v>742.5341796875</v>
      </c>
    </row>
    <row r="6030" spans="1:16" x14ac:dyDescent="0.25">
      <c r="A6030" s="30">
        <f t="shared" si="194"/>
        <v>5</v>
      </c>
      <c r="B6030" s="31">
        <v>6026</v>
      </c>
      <c r="C6030" s="32">
        <f t="shared" si="193"/>
        <v>100.43333333333334</v>
      </c>
      <c r="D6030" s="41">
        <v>10</v>
      </c>
      <c r="E6030">
        <v>1267</v>
      </c>
      <c r="F6030" s="50"/>
      <c r="G6030" s="50"/>
      <c r="O6030">
        <v>495</v>
      </c>
      <c r="P6030">
        <v>762.07452392578125</v>
      </c>
    </row>
    <row r="6031" spans="1:16" x14ac:dyDescent="0.25">
      <c r="A6031" s="30">
        <f t="shared" si="194"/>
        <v>5</v>
      </c>
      <c r="B6031" s="31">
        <v>6027</v>
      </c>
      <c r="C6031" s="32">
        <f t="shared" si="193"/>
        <v>100.45</v>
      </c>
      <c r="D6031" s="41">
        <v>10</v>
      </c>
      <c r="E6031">
        <v>1281</v>
      </c>
      <c r="F6031" s="50"/>
      <c r="G6031" s="50"/>
      <c r="O6031">
        <v>495</v>
      </c>
      <c r="P6031">
        <v>781.61492919921875</v>
      </c>
    </row>
    <row r="6032" spans="1:16" x14ac:dyDescent="0.25">
      <c r="A6032" s="30">
        <f t="shared" si="194"/>
        <v>5</v>
      </c>
      <c r="B6032" s="31">
        <v>6028</v>
      </c>
      <c r="C6032" s="32">
        <f t="shared" si="193"/>
        <v>100.46666666666667</v>
      </c>
      <c r="D6032" s="41">
        <v>10</v>
      </c>
      <c r="E6032">
        <v>1266</v>
      </c>
      <c r="F6032" s="50"/>
      <c r="G6032" s="50"/>
      <c r="O6032">
        <v>495</v>
      </c>
      <c r="P6032">
        <v>801.1552734375</v>
      </c>
    </row>
    <row r="6033" spans="1:16" x14ac:dyDescent="0.25">
      <c r="A6033" s="30">
        <f t="shared" si="194"/>
        <v>5</v>
      </c>
      <c r="B6033" s="31">
        <v>6029</v>
      </c>
      <c r="C6033" s="32">
        <f t="shared" si="193"/>
        <v>100.48333333333333</v>
      </c>
      <c r="D6033" s="41">
        <v>10</v>
      </c>
      <c r="E6033">
        <v>1254</v>
      </c>
      <c r="F6033" s="50"/>
      <c r="G6033" s="50"/>
      <c r="O6033">
        <v>495</v>
      </c>
      <c r="P6033">
        <v>830.4658203125</v>
      </c>
    </row>
    <row r="6034" spans="1:16" x14ac:dyDescent="0.25">
      <c r="A6034" s="30">
        <f t="shared" si="194"/>
        <v>5</v>
      </c>
      <c r="B6034" s="31">
        <v>6030</v>
      </c>
      <c r="C6034" s="32">
        <f t="shared" si="193"/>
        <v>100.5</v>
      </c>
      <c r="D6034" s="41">
        <v>10</v>
      </c>
      <c r="E6034">
        <v>1257</v>
      </c>
      <c r="F6034" s="50"/>
      <c r="G6034" s="50"/>
      <c r="O6034">
        <v>495</v>
      </c>
      <c r="P6034">
        <v>869.54656982421875</v>
      </c>
    </row>
    <row r="6035" spans="1:16" x14ac:dyDescent="0.25">
      <c r="A6035" s="30">
        <f t="shared" si="194"/>
        <v>5</v>
      </c>
      <c r="B6035" s="31">
        <v>6031</v>
      </c>
      <c r="C6035" s="32">
        <f t="shared" si="193"/>
        <v>100.51666666666667</v>
      </c>
      <c r="D6035" s="41">
        <v>10</v>
      </c>
      <c r="E6035">
        <v>1270</v>
      </c>
      <c r="F6035" s="50"/>
      <c r="G6035" s="50"/>
      <c r="O6035">
        <v>495</v>
      </c>
      <c r="P6035">
        <v>937.9378662109375</v>
      </c>
    </row>
    <row r="6036" spans="1:16" x14ac:dyDescent="0.25">
      <c r="A6036" s="30">
        <f t="shared" si="194"/>
        <v>5</v>
      </c>
      <c r="B6036" s="31">
        <v>6032</v>
      </c>
      <c r="C6036" s="32">
        <f t="shared" si="193"/>
        <v>100.53333333333333</v>
      </c>
      <c r="D6036" s="41">
        <v>10</v>
      </c>
      <c r="E6036">
        <v>1238</v>
      </c>
      <c r="F6036" s="50"/>
      <c r="G6036" s="50"/>
      <c r="O6036">
        <v>1016</v>
      </c>
      <c r="P6036">
        <v>1094.2608642578125</v>
      </c>
    </row>
    <row r="6037" spans="1:16" x14ac:dyDescent="0.25">
      <c r="A6037" s="30">
        <f t="shared" si="194"/>
        <v>5</v>
      </c>
      <c r="B6037" s="31">
        <v>6033</v>
      </c>
      <c r="C6037" s="32">
        <f t="shared" si="193"/>
        <v>100.55</v>
      </c>
      <c r="D6037" s="41">
        <v>10</v>
      </c>
      <c r="E6037">
        <v>1261</v>
      </c>
      <c r="F6037" s="50"/>
      <c r="G6037" s="50"/>
      <c r="O6037">
        <v>1016</v>
      </c>
      <c r="P6037">
        <v>1006.3292236328125</v>
      </c>
    </row>
    <row r="6038" spans="1:16" x14ac:dyDescent="0.25">
      <c r="A6038" s="30">
        <f t="shared" si="194"/>
        <v>5</v>
      </c>
      <c r="B6038" s="31">
        <v>6034</v>
      </c>
      <c r="C6038" s="32">
        <f t="shared" si="193"/>
        <v>100.56666666666666</v>
      </c>
      <c r="D6038" s="41">
        <v>10</v>
      </c>
      <c r="E6038">
        <v>1255</v>
      </c>
      <c r="F6038" s="50"/>
      <c r="G6038" s="50"/>
      <c r="O6038">
        <v>1016</v>
      </c>
      <c r="P6038">
        <v>889.08697509765625</v>
      </c>
    </row>
    <row r="6039" spans="1:16" x14ac:dyDescent="0.25">
      <c r="A6039" s="30">
        <f t="shared" si="194"/>
        <v>5</v>
      </c>
      <c r="B6039" s="31">
        <v>6035</v>
      </c>
      <c r="C6039" s="32">
        <f t="shared" si="193"/>
        <v>100.58333333333333</v>
      </c>
      <c r="D6039" s="41">
        <v>10</v>
      </c>
      <c r="E6039">
        <v>1224</v>
      </c>
      <c r="F6039" s="50"/>
      <c r="G6039" s="50"/>
      <c r="O6039">
        <v>1016</v>
      </c>
      <c r="P6039">
        <v>1094.2608642578125</v>
      </c>
    </row>
    <row r="6040" spans="1:16" x14ac:dyDescent="0.25">
      <c r="A6040" s="30">
        <f t="shared" si="194"/>
        <v>5</v>
      </c>
      <c r="B6040" s="31">
        <v>6036</v>
      </c>
      <c r="C6040" s="32">
        <f t="shared" si="193"/>
        <v>100.6</v>
      </c>
      <c r="D6040" s="41">
        <v>10</v>
      </c>
      <c r="E6040">
        <v>1264</v>
      </c>
      <c r="F6040" s="50"/>
      <c r="G6040" s="50"/>
      <c r="O6040">
        <v>1016</v>
      </c>
      <c r="P6040">
        <v>1035.6397705078125</v>
      </c>
    </row>
    <row r="6041" spans="1:16" x14ac:dyDescent="0.25">
      <c r="A6041" s="30">
        <f t="shared" si="194"/>
        <v>5</v>
      </c>
      <c r="B6041" s="31">
        <v>6037</v>
      </c>
      <c r="C6041" s="32">
        <f t="shared" si="193"/>
        <v>100.61666666666666</v>
      </c>
      <c r="D6041" s="41">
        <v>10</v>
      </c>
      <c r="E6041">
        <v>1266</v>
      </c>
      <c r="F6041" s="50"/>
      <c r="G6041" s="50"/>
      <c r="O6041">
        <v>1016</v>
      </c>
      <c r="P6041">
        <v>996.55902099609375</v>
      </c>
    </row>
    <row r="6042" spans="1:16" x14ac:dyDescent="0.25">
      <c r="A6042" s="30">
        <f t="shared" si="194"/>
        <v>5</v>
      </c>
      <c r="B6042" s="31">
        <v>6038</v>
      </c>
      <c r="C6042" s="32">
        <f t="shared" si="193"/>
        <v>100.63333333333333</v>
      </c>
      <c r="D6042" s="41">
        <v>10</v>
      </c>
      <c r="E6042">
        <v>1248</v>
      </c>
      <c r="F6042" s="50"/>
      <c r="G6042" s="50"/>
      <c r="O6042">
        <v>1016</v>
      </c>
      <c r="P6042">
        <v>967.24847412109375</v>
      </c>
    </row>
    <row r="6043" spans="1:16" x14ac:dyDescent="0.25">
      <c r="A6043" s="30">
        <f t="shared" si="194"/>
        <v>5</v>
      </c>
      <c r="B6043" s="31">
        <v>6039</v>
      </c>
      <c r="C6043" s="32">
        <f t="shared" si="193"/>
        <v>100.65</v>
      </c>
      <c r="D6043" s="41">
        <v>10</v>
      </c>
      <c r="E6043">
        <v>1244</v>
      </c>
      <c r="F6043" s="50"/>
      <c r="G6043" s="50"/>
      <c r="O6043">
        <v>1016</v>
      </c>
      <c r="P6043">
        <v>898.857177734375</v>
      </c>
    </row>
    <row r="6044" spans="1:16" x14ac:dyDescent="0.25">
      <c r="A6044" s="30">
        <f t="shared" si="194"/>
        <v>5</v>
      </c>
      <c r="B6044" s="31">
        <v>6040</v>
      </c>
      <c r="C6044" s="32">
        <f t="shared" si="193"/>
        <v>100.66666666666667</v>
      </c>
      <c r="D6044" s="41">
        <v>10</v>
      </c>
      <c r="E6044">
        <v>1266</v>
      </c>
      <c r="F6044" s="50"/>
      <c r="G6044" s="50"/>
      <c r="O6044">
        <v>1016</v>
      </c>
      <c r="P6044">
        <v>947.70806884765625</v>
      </c>
    </row>
    <row r="6045" spans="1:16" x14ac:dyDescent="0.25">
      <c r="A6045" s="30">
        <f t="shared" si="194"/>
        <v>5</v>
      </c>
      <c r="B6045" s="31">
        <v>6041</v>
      </c>
      <c r="C6045" s="32">
        <f t="shared" si="193"/>
        <v>100.68333333333334</v>
      </c>
      <c r="D6045" s="41">
        <v>10</v>
      </c>
      <c r="E6045">
        <v>1301</v>
      </c>
      <c r="F6045" s="50"/>
      <c r="G6045" s="50"/>
      <c r="O6045">
        <v>1016</v>
      </c>
      <c r="P6045">
        <v>1104.031005859375</v>
      </c>
    </row>
    <row r="6046" spans="1:16" x14ac:dyDescent="0.25">
      <c r="A6046" s="30">
        <f t="shared" si="194"/>
        <v>5</v>
      </c>
      <c r="B6046" s="31">
        <v>6042</v>
      </c>
      <c r="C6046" s="32">
        <f t="shared" si="193"/>
        <v>100.7</v>
      </c>
      <c r="D6046" s="41">
        <v>10</v>
      </c>
      <c r="E6046">
        <v>1289</v>
      </c>
      <c r="F6046" s="50"/>
      <c r="G6046" s="50"/>
      <c r="O6046">
        <v>1016</v>
      </c>
      <c r="P6046">
        <v>1006.3292236328125</v>
      </c>
    </row>
    <row r="6047" spans="1:16" x14ac:dyDescent="0.25">
      <c r="A6047" s="30">
        <f t="shared" si="194"/>
        <v>5</v>
      </c>
      <c r="B6047" s="31">
        <v>6043</v>
      </c>
      <c r="C6047" s="32">
        <f t="shared" si="193"/>
        <v>100.71666666666667</v>
      </c>
      <c r="D6047" s="41">
        <v>10</v>
      </c>
      <c r="E6047">
        <v>1278</v>
      </c>
      <c r="F6047" s="50"/>
      <c r="G6047" s="50"/>
      <c r="O6047">
        <v>1016</v>
      </c>
      <c r="P6047">
        <v>977.01861572265625</v>
      </c>
    </row>
    <row r="6048" spans="1:16" x14ac:dyDescent="0.25">
      <c r="A6048" s="30">
        <f t="shared" si="194"/>
        <v>5</v>
      </c>
      <c r="B6048" s="31">
        <v>6044</v>
      </c>
      <c r="C6048" s="32">
        <f t="shared" si="193"/>
        <v>100.73333333333333</v>
      </c>
      <c r="D6048" s="41">
        <v>10</v>
      </c>
      <c r="E6048">
        <v>1254</v>
      </c>
      <c r="F6048" s="50"/>
      <c r="G6048" s="50"/>
      <c r="O6048">
        <v>1016</v>
      </c>
      <c r="P6048">
        <v>967.24847412109375</v>
      </c>
    </row>
    <row r="6049" spans="1:16" x14ac:dyDescent="0.25">
      <c r="A6049" s="30">
        <f t="shared" si="194"/>
        <v>5</v>
      </c>
      <c r="B6049" s="31">
        <v>6045</v>
      </c>
      <c r="C6049" s="32">
        <f t="shared" si="193"/>
        <v>100.75</v>
      </c>
      <c r="D6049" s="41">
        <v>10</v>
      </c>
      <c r="E6049">
        <v>1242</v>
      </c>
      <c r="F6049" s="50"/>
      <c r="G6049" s="50"/>
      <c r="O6049">
        <v>495</v>
      </c>
      <c r="P6049">
        <v>937.9378662109375</v>
      </c>
    </row>
    <row r="6050" spans="1:16" x14ac:dyDescent="0.25">
      <c r="A6050" s="30">
        <f t="shared" si="194"/>
        <v>5</v>
      </c>
      <c r="B6050" s="31">
        <v>6046</v>
      </c>
      <c r="C6050" s="32">
        <f t="shared" si="193"/>
        <v>100.76666666666667</v>
      </c>
      <c r="D6050" s="41">
        <v>10</v>
      </c>
      <c r="E6050">
        <v>1241</v>
      </c>
      <c r="F6050" s="50"/>
      <c r="G6050" s="50"/>
      <c r="O6050">
        <v>495</v>
      </c>
      <c r="P6050">
        <v>850.0062255859375</v>
      </c>
    </row>
    <row r="6051" spans="1:16" x14ac:dyDescent="0.25">
      <c r="A6051" s="30">
        <f t="shared" si="194"/>
        <v>5</v>
      </c>
      <c r="B6051" s="31">
        <v>6047</v>
      </c>
      <c r="C6051" s="32">
        <f t="shared" si="193"/>
        <v>100.78333333333333</v>
      </c>
      <c r="D6051" s="41">
        <v>10</v>
      </c>
      <c r="E6051">
        <v>1263</v>
      </c>
      <c r="F6051" s="50"/>
      <c r="G6051" s="50"/>
      <c r="O6051">
        <v>495</v>
      </c>
      <c r="P6051">
        <v>830.4658203125</v>
      </c>
    </row>
    <row r="6052" spans="1:16" x14ac:dyDescent="0.25">
      <c r="A6052" s="30">
        <f t="shared" si="194"/>
        <v>5</v>
      </c>
      <c r="B6052" s="31">
        <v>6048</v>
      </c>
      <c r="C6052" s="32">
        <f t="shared" si="193"/>
        <v>100.8</v>
      </c>
      <c r="D6052" s="41">
        <v>10</v>
      </c>
      <c r="E6052">
        <v>1281</v>
      </c>
      <c r="F6052" s="50"/>
      <c r="G6052" s="50"/>
      <c r="O6052">
        <v>495</v>
      </c>
      <c r="P6052">
        <v>693.6832275390625</v>
      </c>
    </row>
    <row r="6053" spans="1:16" x14ac:dyDescent="0.25">
      <c r="A6053" s="30">
        <f t="shared" si="194"/>
        <v>5</v>
      </c>
      <c r="B6053" s="31">
        <v>6049</v>
      </c>
      <c r="C6053" s="32">
        <f t="shared" si="193"/>
        <v>100.81666666666666</v>
      </c>
      <c r="D6053" s="41">
        <v>10</v>
      </c>
      <c r="E6053">
        <v>1287</v>
      </c>
      <c r="F6053" s="50"/>
      <c r="G6053" s="50"/>
      <c r="O6053">
        <v>728</v>
      </c>
      <c r="P6053">
        <v>761.78704833984375</v>
      </c>
    </row>
    <row r="6054" spans="1:16" x14ac:dyDescent="0.25">
      <c r="A6054" s="30">
        <f t="shared" si="194"/>
        <v>5</v>
      </c>
      <c r="B6054" s="31">
        <v>6050</v>
      </c>
      <c r="C6054" s="32">
        <f t="shared" si="193"/>
        <v>100.83333333333333</v>
      </c>
      <c r="D6054" s="41">
        <v>10</v>
      </c>
      <c r="E6054">
        <v>1279</v>
      </c>
      <c r="F6054" s="50"/>
      <c r="G6054" s="50"/>
      <c r="O6054">
        <v>728</v>
      </c>
      <c r="P6054">
        <v>781.8341064453125</v>
      </c>
    </row>
    <row r="6055" spans="1:16" x14ac:dyDescent="0.25">
      <c r="A6055" s="30">
        <f t="shared" si="194"/>
        <v>5</v>
      </c>
      <c r="B6055" s="31">
        <v>6051</v>
      </c>
      <c r="C6055" s="32">
        <f t="shared" si="193"/>
        <v>100.85</v>
      </c>
      <c r="D6055" s="41">
        <v>10</v>
      </c>
      <c r="E6055">
        <v>1285</v>
      </c>
      <c r="F6055" s="50"/>
      <c r="G6055" s="50"/>
      <c r="O6055">
        <v>728</v>
      </c>
      <c r="P6055">
        <v>801.881103515625</v>
      </c>
    </row>
    <row r="6056" spans="1:16" x14ac:dyDescent="0.25">
      <c r="A6056" s="30">
        <f t="shared" si="194"/>
        <v>5</v>
      </c>
      <c r="B6056" s="31">
        <v>6052</v>
      </c>
      <c r="C6056" s="32">
        <f t="shared" si="193"/>
        <v>100.86666666666666</v>
      </c>
      <c r="D6056" s="41">
        <v>10</v>
      </c>
      <c r="E6056">
        <v>1285</v>
      </c>
      <c r="F6056" s="50"/>
      <c r="G6056" s="50"/>
      <c r="O6056">
        <v>728</v>
      </c>
      <c r="P6056">
        <v>821.9281005859375</v>
      </c>
    </row>
    <row r="6057" spans="1:16" x14ac:dyDescent="0.25">
      <c r="A6057" s="30">
        <f t="shared" si="194"/>
        <v>5</v>
      </c>
      <c r="B6057" s="31">
        <v>6053</v>
      </c>
      <c r="C6057" s="32">
        <f t="shared" si="193"/>
        <v>100.88333333333333</v>
      </c>
      <c r="D6057" s="41">
        <v>10</v>
      </c>
      <c r="E6057">
        <v>1302</v>
      </c>
      <c r="F6057" s="50"/>
      <c r="G6057" s="50"/>
      <c r="O6057">
        <v>728</v>
      </c>
      <c r="P6057">
        <v>851.9986572265625</v>
      </c>
    </row>
    <row r="6058" spans="1:16" x14ac:dyDescent="0.25">
      <c r="A6058" s="30">
        <f t="shared" si="194"/>
        <v>5</v>
      </c>
      <c r="B6058" s="31">
        <v>6054</v>
      </c>
      <c r="C6058" s="32">
        <f t="shared" si="193"/>
        <v>100.9</v>
      </c>
      <c r="D6058" s="41">
        <v>10</v>
      </c>
      <c r="E6058">
        <v>1293</v>
      </c>
      <c r="F6058" s="50"/>
      <c r="G6058" s="50"/>
      <c r="O6058">
        <v>728</v>
      </c>
      <c r="P6058">
        <v>892.09271240234375</v>
      </c>
    </row>
    <row r="6059" spans="1:16" x14ac:dyDescent="0.25">
      <c r="A6059" s="30">
        <f t="shared" si="194"/>
        <v>5</v>
      </c>
      <c r="B6059" s="31">
        <v>6055</v>
      </c>
      <c r="C6059" s="32">
        <f t="shared" si="193"/>
        <v>100.91666666666667</v>
      </c>
      <c r="D6059" s="41">
        <v>10</v>
      </c>
      <c r="E6059">
        <v>1273</v>
      </c>
      <c r="F6059" s="50"/>
      <c r="G6059" s="50"/>
      <c r="O6059">
        <v>728</v>
      </c>
      <c r="P6059">
        <v>962.25732421875</v>
      </c>
    </row>
    <row r="6060" spans="1:16" x14ac:dyDescent="0.25">
      <c r="A6060" s="30">
        <f t="shared" si="194"/>
        <v>5</v>
      </c>
      <c r="B6060" s="31">
        <v>6056</v>
      </c>
      <c r="C6060" s="32">
        <f t="shared" si="193"/>
        <v>100.93333333333334</v>
      </c>
      <c r="D6060" s="41">
        <v>10</v>
      </c>
      <c r="E6060">
        <v>1277</v>
      </c>
      <c r="F6060" s="50"/>
      <c r="G6060" s="50"/>
      <c r="O6060">
        <v>1493</v>
      </c>
      <c r="P6060">
        <v>1122.633544921875</v>
      </c>
    </row>
    <row r="6061" spans="1:16" x14ac:dyDescent="0.25">
      <c r="A6061" s="30">
        <f t="shared" si="194"/>
        <v>5</v>
      </c>
      <c r="B6061" s="31">
        <v>6057</v>
      </c>
      <c r="C6061" s="32">
        <f t="shared" si="193"/>
        <v>100.95</v>
      </c>
      <c r="D6061" s="41">
        <v>10</v>
      </c>
      <c r="E6061">
        <v>1283</v>
      </c>
      <c r="F6061" s="50"/>
      <c r="G6061" s="50"/>
      <c r="O6061">
        <v>1493</v>
      </c>
      <c r="P6061">
        <v>1032.421875</v>
      </c>
    </row>
    <row r="6062" spans="1:16" x14ac:dyDescent="0.25">
      <c r="A6062" s="30">
        <f t="shared" si="194"/>
        <v>5</v>
      </c>
      <c r="B6062" s="31">
        <v>6058</v>
      </c>
      <c r="C6062" s="32">
        <f t="shared" si="193"/>
        <v>100.96666666666667</v>
      </c>
      <c r="D6062" s="41">
        <v>10</v>
      </c>
      <c r="E6062">
        <v>1288</v>
      </c>
      <c r="F6062" s="50"/>
      <c r="G6062" s="50"/>
      <c r="O6062">
        <v>1493</v>
      </c>
      <c r="P6062">
        <v>912.1397705078125</v>
      </c>
    </row>
    <row r="6063" spans="1:16" x14ac:dyDescent="0.25">
      <c r="A6063" s="30">
        <f t="shared" si="194"/>
        <v>5</v>
      </c>
      <c r="B6063" s="31">
        <v>6059</v>
      </c>
      <c r="C6063" s="32">
        <f t="shared" si="193"/>
        <v>100.98333333333333</v>
      </c>
      <c r="D6063" s="41">
        <v>10</v>
      </c>
      <c r="E6063">
        <v>1297</v>
      </c>
      <c r="F6063" s="50"/>
      <c r="G6063" s="50"/>
      <c r="O6063">
        <v>1493</v>
      </c>
      <c r="P6063">
        <v>1122.633544921875</v>
      </c>
    </row>
    <row r="6064" spans="1:16" x14ac:dyDescent="0.25">
      <c r="A6064" s="30">
        <f t="shared" si="194"/>
        <v>5</v>
      </c>
      <c r="B6064" s="31">
        <v>6060</v>
      </c>
      <c r="C6064" s="32">
        <f t="shared" si="193"/>
        <v>101</v>
      </c>
      <c r="D6064" s="41">
        <v>10</v>
      </c>
      <c r="E6064">
        <v>1275</v>
      </c>
      <c r="F6064" s="50"/>
      <c r="G6064" s="50"/>
      <c r="O6064">
        <v>1493</v>
      </c>
      <c r="P6064">
        <v>1062.492431640625</v>
      </c>
    </row>
    <row r="6065" spans="1:16" x14ac:dyDescent="0.25">
      <c r="A6065" s="30">
        <f t="shared" si="194"/>
        <v>5</v>
      </c>
      <c r="B6065" s="31">
        <v>6061</v>
      </c>
      <c r="C6065" s="32">
        <f t="shared" si="193"/>
        <v>101.01666666666667</v>
      </c>
      <c r="D6065" s="41">
        <v>10</v>
      </c>
      <c r="E6065">
        <v>1302</v>
      </c>
      <c r="F6065" s="50"/>
      <c r="G6065" s="50"/>
      <c r="O6065">
        <v>1493</v>
      </c>
      <c r="P6065">
        <v>1022.3984375</v>
      </c>
    </row>
    <row r="6066" spans="1:16" x14ac:dyDescent="0.25">
      <c r="A6066" s="30">
        <f t="shared" si="194"/>
        <v>5</v>
      </c>
      <c r="B6066" s="31">
        <v>6062</v>
      </c>
      <c r="C6066" s="32">
        <f t="shared" si="193"/>
        <v>101.03333333333333</v>
      </c>
      <c r="D6066" s="41">
        <v>10</v>
      </c>
      <c r="E6066">
        <v>1281</v>
      </c>
      <c r="F6066" s="50"/>
      <c r="G6066" s="50"/>
      <c r="O6066">
        <v>1493</v>
      </c>
      <c r="P6066">
        <v>992.327880859375</v>
      </c>
    </row>
    <row r="6067" spans="1:16" x14ac:dyDescent="0.25">
      <c r="A6067" s="30">
        <f t="shared" si="194"/>
        <v>5</v>
      </c>
      <c r="B6067" s="31">
        <v>6063</v>
      </c>
      <c r="C6067" s="32">
        <f t="shared" si="193"/>
        <v>101.05</v>
      </c>
      <c r="D6067" s="41">
        <v>10</v>
      </c>
      <c r="E6067">
        <v>1291</v>
      </c>
      <c r="F6067" s="50"/>
      <c r="G6067" s="50"/>
      <c r="O6067">
        <v>1493</v>
      </c>
      <c r="P6067">
        <v>922.16326904296875</v>
      </c>
    </row>
    <row r="6068" spans="1:16" x14ac:dyDescent="0.25">
      <c r="A6068" s="30">
        <f t="shared" si="194"/>
        <v>5</v>
      </c>
      <c r="B6068" s="31">
        <v>6064</v>
      </c>
      <c r="C6068" s="32">
        <f t="shared" si="193"/>
        <v>101.06666666666666</v>
      </c>
      <c r="D6068" s="41">
        <v>10</v>
      </c>
      <c r="E6068">
        <v>1304</v>
      </c>
      <c r="F6068" s="50"/>
      <c r="G6068" s="50"/>
      <c r="O6068">
        <v>1493</v>
      </c>
      <c r="P6068">
        <v>972.28082275390625</v>
      </c>
    </row>
    <row r="6069" spans="1:16" x14ac:dyDescent="0.25">
      <c r="A6069" s="30">
        <f t="shared" si="194"/>
        <v>5</v>
      </c>
      <c r="B6069" s="31">
        <v>6065</v>
      </c>
      <c r="C6069" s="32">
        <f t="shared" si="193"/>
        <v>101.08333333333333</v>
      </c>
      <c r="D6069" s="41">
        <v>10</v>
      </c>
      <c r="E6069">
        <v>1300</v>
      </c>
      <c r="F6069" s="50"/>
      <c r="G6069" s="50"/>
      <c r="O6069">
        <v>1493</v>
      </c>
      <c r="P6069">
        <v>1132.6571044921875</v>
      </c>
    </row>
    <row r="6070" spans="1:16" x14ac:dyDescent="0.25">
      <c r="A6070" s="30">
        <f t="shared" si="194"/>
        <v>5</v>
      </c>
      <c r="B6070" s="31">
        <v>6066</v>
      </c>
      <c r="C6070" s="32">
        <f t="shared" si="193"/>
        <v>101.1</v>
      </c>
      <c r="D6070" s="41">
        <v>10</v>
      </c>
      <c r="E6070">
        <v>1310</v>
      </c>
      <c r="F6070" s="50"/>
      <c r="G6070" s="50"/>
      <c r="O6070">
        <v>1493</v>
      </c>
      <c r="P6070">
        <v>1032.421875</v>
      </c>
    </row>
    <row r="6071" spans="1:16" x14ac:dyDescent="0.25">
      <c r="A6071" s="30">
        <f t="shared" si="194"/>
        <v>5</v>
      </c>
      <c r="B6071" s="31">
        <v>6067</v>
      </c>
      <c r="C6071" s="32">
        <f t="shared" si="193"/>
        <v>101.11666666666666</v>
      </c>
      <c r="D6071" s="41">
        <v>10</v>
      </c>
      <c r="E6071">
        <v>1295</v>
      </c>
      <c r="F6071" s="50"/>
      <c r="G6071" s="50"/>
      <c r="O6071">
        <v>1493</v>
      </c>
      <c r="P6071">
        <v>1002.3513793945313</v>
      </c>
    </row>
    <row r="6072" spans="1:16" x14ac:dyDescent="0.25">
      <c r="A6072" s="30">
        <f t="shared" si="194"/>
        <v>5</v>
      </c>
      <c r="B6072" s="31">
        <v>6068</v>
      </c>
      <c r="C6072" s="32">
        <f t="shared" si="193"/>
        <v>101.13333333333333</v>
      </c>
      <c r="D6072" s="41">
        <v>10</v>
      </c>
      <c r="E6072">
        <v>1323</v>
      </c>
      <c r="F6072" s="50"/>
      <c r="G6072" s="50"/>
      <c r="O6072">
        <v>1493</v>
      </c>
      <c r="P6072">
        <v>992.327880859375</v>
      </c>
    </row>
    <row r="6073" spans="1:16" x14ac:dyDescent="0.25">
      <c r="A6073" s="30">
        <f t="shared" si="194"/>
        <v>5</v>
      </c>
      <c r="B6073" s="31">
        <v>6069</v>
      </c>
      <c r="C6073" s="32">
        <f t="shared" si="193"/>
        <v>101.15</v>
      </c>
      <c r="D6073" s="41">
        <v>10</v>
      </c>
      <c r="E6073">
        <v>1317</v>
      </c>
      <c r="F6073" s="50"/>
      <c r="G6073" s="50"/>
      <c r="O6073">
        <v>728</v>
      </c>
      <c r="P6073">
        <v>962.25732421875</v>
      </c>
    </row>
    <row r="6074" spans="1:16" x14ac:dyDescent="0.25">
      <c r="A6074" s="30">
        <f t="shared" si="194"/>
        <v>5</v>
      </c>
      <c r="B6074" s="31">
        <v>6070</v>
      </c>
      <c r="C6074" s="32">
        <f t="shared" si="193"/>
        <v>101.16666666666667</v>
      </c>
      <c r="D6074" s="41">
        <v>10</v>
      </c>
      <c r="E6074">
        <v>1305</v>
      </c>
      <c r="F6074" s="50"/>
      <c r="G6074" s="50"/>
      <c r="O6074">
        <v>728</v>
      </c>
      <c r="P6074">
        <v>872.04571533203125</v>
      </c>
    </row>
    <row r="6075" spans="1:16" x14ac:dyDescent="0.25">
      <c r="A6075" s="30">
        <f t="shared" si="194"/>
        <v>5</v>
      </c>
      <c r="B6075" s="31">
        <v>6071</v>
      </c>
      <c r="C6075" s="32">
        <f t="shared" si="193"/>
        <v>101.18333333333334</v>
      </c>
      <c r="D6075" s="41">
        <v>10</v>
      </c>
      <c r="E6075">
        <v>1299</v>
      </c>
      <c r="F6075" s="50"/>
      <c r="G6075" s="50"/>
      <c r="O6075">
        <v>728</v>
      </c>
      <c r="P6075">
        <v>851.9986572265625</v>
      </c>
    </row>
    <row r="6076" spans="1:16" x14ac:dyDescent="0.25">
      <c r="A6076" s="30">
        <f t="shared" si="194"/>
        <v>5</v>
      </c>
      <c r="B6076" s="31">
        <v>6072</v>
      </c>
      <c r="C6076" s="32">
        <f t="shared" si="193"/>
        <v>101.2</v>
      </c>
      <c r="D6076" s="41">
        <v>10</v>
      </c>
      <c r="E6076">
        <v>1293</v>
      </c>
      <c r="F6076" s="50"/>
      <c r="G6076" s="50"/>
      <c r="O6076">
        <v>728</v>
      </c>
      <c r="P6076">
        <v>711.66949462890625</v>
      </c>
    </row>
    <row r="6077" spans="1:16" x14ac:dyDescent="0.25">
      <c r="A6077" s="30">
        <f t="shared" si="194"/>
        <v>5</v>
      </c>
      <c r="B6077" s="31">
        <v>6073</v>
      </c>
      <c r="C6077" s="32">
        <f t="shared" si="193"/>
        <v>101.21666666666667</v>
      </c>
      <c r="D6077" s="41">
        <v>10</v>
      </c>
      <c r="E6077">
        <v>1324</v>
      </c>
      <c r="F6077" s="50"/>
      <c r="G6077" s="50"/>
      <c r="O6077">
        <v>677</v>
      </c>
      <c r="P6077">
        <v>723.28131103515625</v>
      </c>
    </row>
    <row r="6078" spans="1:16" x14ac:dyDescent="0.25">
      <c r="A6078" s="30">
        <f t="shared" si="194"/>
        <v>5</v>
      </c>
      <c r="B6078" s="31">
        <v>6074</v>
      </c>
      <c r="C6078" s="32">
        <f t="shared" si="193"/>
        <v>101.23333333333333</v>
      </c>
      <c r="D6078" s="41">
        <v>10</v>
      </c>
      <c r="E6078">
        <v>1320</v>
      </c>
      <c r="F6078" s="50"/>
      <c r="G6078" s="50"/>
      <c r="O6078">
        <v>677</v>
      </c>
      <c r="P6078">
        <v>742.31500244140625</v>
      </c>
    </row>
    <row r="6079" spans="1:16" x14ac:dyDescent="0.25">
      <c r="A6079" s="30">
        <f t="shared" si="194"/>
        <v>5</v>
      </c>
      <c r="B6079" s="31">
        <v>6075</v>
      </c>
      <c r="C6079" s="32">
        <f t="shared" si="193"/>
        <v>101.25</v>
      </c>
      <c r="D6079" s="41">
        <v>10</v>
      </c>
      <c r="E6079">
        <v>1325</v>
      </c>
      <c r="F6079" s="50"/>
      <c r="G6079" s="50"/>
      <c r="O6079">
        <v>677</v>
      </c>
      <c r="P6079">
        <v>761.3487548828125</v>
      </c>
    </row>
    <row r="6080" spans="1:16" x14ac:dyDescent="0.25">
      <c r="A6080" s="30">
        <f t="shared" si="194"/>
        <v>5</v>
      </c>
      <c r="B6080" s="31">
        <v>6076</v>
      </c>
      <c r="C6080" s="32">
        <f t="shared" si="193"/>
        <v>101.26666666666667</v>
      </c>
      <c r="D6080" s="41">
        <v>10</v>
      </c>
      <c r="E6080">
        <v>1321</v>
      </c>
      <c r="F6080" s="50"/>
      <c r="G6080" s="50"/>
      <c r="O6080">
        <v>677</v>
      </c>
      <c r="P6080">
        <v>780.3824462890625</v>
      </c>
    </row>
    <row r="6081" spans="1:16" x14ac:dyDescent="0.25">
      <c r="A6081" s="30">
        <f t="shared" si="194"/>
        <v>5</v>
      </c>
      <c r="B6081" s="31">
        <v>6077</v>
      </c>
      <c r="C6081" s="32">
        <f t="shared" si="193"/>
        <v>101.28333333333333</v>
      </c>
      <c r="D6081" s="41">
        <v>10</v>
      </c>
      <c r="E6081">
        <v>1314</v>
      </c>
      <c r="F6081" s="50"/>
      <c r="G6081" s="50"/>
      <c r="O6081">
        <v>677</v>
      </c>
      <c r="P6081">
        <v>808.93304443359375</v>
      </c>
    </row>
    <row r="6082" spans="1:16" x14ac:dyDescent="0.25">
      <c r="A6082" s="30">
        <f t="shared" si="194"/>
        <v>5</v>
      </c>
      <c r="B6082" s="31">
        <v>6078</v>
      </c>
      <c r="C6082" s="32">
        <f t="shared" si="193"/>
        <v>101.3</v>
      </c>
      <c r="D6082" s="41">
        <v>10</v>
      </c>
      <c r="E6082">
        <v>1312</v>
      </c>
      <c r="F6082" s="50"/>
      <c r="G6082" s="50"/>
      <c r="O6082">
        <v>677</v>
      </c>
      <c r="P6082">
        <v>847.00042724609375</v>
      </c>
    </row>
    <row r="6083" spans="1:16" x14ac:dyDescent="0.25">
      <c r="A6083" s="30">
        <f t="shared" si="194"/>
        <v>5</v>
      </c>
      <c r="B6083" s="31">
        <v>6079</v>
      </c>
      <c r="C6083" s="32">
        <f t="shared" si="193"/>
        <v>101.31666666666666</v>
      </c>
      <c r="D6083" s="41">
        <v>10</v>
      </c>
      <c r="E6083">
        <v>1318</v>
      </c>
      <c r="F6083" s="50"/>
      <c r="G6083" s="50"/>
      <c r="O6083">
        <v>677</v>
      </c>
      <c r="P6083">
        <v>913.61846923828125</v>
      </c>
    </row>
    <row r="6084" spans="1:16" x14ac:dyDescent="0.25">
      <c r="A6084" s="30">
        <f t="shared" si="194"/>
        <v>5</v>
      </c>
      <c r="B6084" s="31">
        <v>6080</v>
      </c>
      <c r="C6084" s="32">
        <f t="shared" si="193"/>
        <v>101.33333333333333</v>
      </c>
      <c r="D6084" s="41">
        <v>10</v>
      </c>
      <c r="E6084">
        <v>1311</v>
      </c>
      <c r="F6084" s="50"/>
      <c r="G6084" s="50"/>
      <c r="O6084">
        <v>1390</v>
      </c>
      <c r="P6084">
        <v>1065.88818359375</v>
      </c>
    </row>
    <row r="6085" spans="1:16" x14ac:dyDescent="0.25">
      <c r="A6085" s="30">
        <f t="shared" si="194"/>
        <v>5</v>
      </c>
      <c r="B6085" s="31">
        <v>6081</v>
      </c>
      <c r="C6085" s="32">
        <f t="shared" ref="C6085:C6148" si="195">B6085*$C$1</f>
        <v>101.35</v>
      </c>
      <c r="D6085" s="41">
        <v>10</v>
      </c>
      <c r="E6085">
        <v>1292</v>
      </c>
      <c r="F6085" s="50"/>
      <c r="G6085" s="50"/>
      <c r="O6085">
        <v>1390</v>
      </c>
      <c r="P6085">
        <v>980.23651123046875</v>
      </c>
    </row>
    <row r="6086" spans="1:16" x14ac:dyDescent="0.25">
      <c r="A6086" s="30">
        <f t="shared" ref="A6086:A6149" si="196">ROUNDUP(C6086/24,0)</f>
        <v>5</v>
      </c>
      <c r="B6086" s="31">
        <v>6082</v>
      </c>
      <c r="C6086" s="32">
        <f t="shared" si="195"/>
        <v>101.36666666666666</v>
      </c>
      <c r="D6086" s="41">
        <v>10</v>
      </c>
      <c r="E6086">
        <v>1301</v>
      </c>
      <c r="F6086" s="50"/>
      <c r="G6086" s="50"/>
      <c r="O6086">
        <v>1390</v>
      </c>
      <c r="P6086">
        <v>866.0341796875</v>
      </c>
    </row>
    <row r="6087" spans="1:16" x14ac:dyDescent="0.25">
      <c r="A6087" s="30">
        <f t="shared" si="196"/>
        <v>5</v>
      </c>
      <c r="B6087" s="31">
        <v>6083</v>
      </c>
      <c r="C6087" s="32">
        <f t="shared" si="195"/>
        <v>101.38333333333333</v>
      </c>
      <c r="D6087" s="41">
        <v>10</v>
      </c>
      <c r="E6087">
        <v>1295</v>
      </c>
      <c r="F6087" s="50"/>
      <c r="G6087" s="50"/>
      <c r="O6087">
        <v>1390</v>
      </c>
      <c r="P6087">
        <v>1065.88818359375</v>
      </c>
    </row>
    <row r="6088" spans="1:16" x14ac:dyDescent="0.25">
      <c r="A6088" s="30">
        <f t="shared" si="196"/>
        <v>5</v>
      </c>
      <c r="B6088" s="31">
        <v>6084</v>
      </c>
      <c r="C6088" s="32">
        <f t="shared" si="195"/>
        <v>101.4</v>
      </c>
      <c r="D6088" s="41">
        <v>10</v>
      </c>
      <c r="E6088">
        <v>1291</v>
      </c>
      <c r="F6088" s="50"/>
      <c r="G6088" s="50"/>
      <c r="O6088">
        <v>1390</v>
      </c>
      <c r="P6088">
        <v>1008.7870483398438</v>
      </c>
    </row>
    <row r="6089" spans="1:16" x14ac:dyDescent="0.25">
      <c r="A6089" s="30">
        <f t="shared" si="196"/>
        <v>5</v>
      </c>
      <c r="B6089" s="31">
        <v>6085</v>
      </c>
      <c r="C6089" s="32">
        <f t="shared" si="195"/>
        <v>101.41666666666667</v>
      </c>
      <c r="D6089" s="41">
        <v>10</v>
      </c>
      <c r="E6089">
        <v>1307</v>
      </c>
      <c r="F6089" s="50"/>
      <c r="G6089" s="50"/>
      <c r="O6089">
        <v>1390</v>
      </c>
      <c r="P6089">
        <v>970.7196044921875</v>
      </c>
    </row>
    <row r="6090" spans="1:16" x14ac:dyDescent="0.25">
      <c r="A6090" s="30">
        <f t="shared" si="196"/>
        <v>5</v>
      </c>
      <c r="B6090" s="31">
        <v>6086</v>
      </c>
      <c r="C6090" s="32">
        <f t="shared" si="195"/>
        <v>101.43333333333334</v>
      </c>
      <c r="D6090" s="41">
        <v>10</v>
      </c>
      <c r="E6090">
        <v>1293</v>
      </c>
      <c r="F6090" s="50"/>
      <c r="G6090" s="50"/>
      <c r="O6090">
        <v>1390</v>
      </c>
      <c r="P6090">
        <v>942.1690673828125</v>
      </c>
    </row>
    <row r="6091" spans="1:16" x14ac:dyDescent="0.25">
      <c r="A6091" s="30">
        <f t="shared" si="196"/>
        <v>5</v>
      </c>
      <c r="B6091" s="31">
        <v>6087</v>
      </c>
      <c r="C6091" s="32">
        <f t="shared" si="195"/>
        <v>101.45</v>
      </c>
      <c r="D6091" s="41">
        <v>10</v>
      </c>
      <c r="E6091">
        <v>1297</v>
      </c>
      <c r="F6091" s="50"/>
      <c r="G6091" s="50"/>
      <c r="O6091">
        <v>1390</v>
      </c>
      <c r="P6091">
        <v>875.551025390625</v>
      </c>
    </row>
    <row r="6092" spans="1:16" x14ac:dyDescent="0.25">
      <c r="A6092" s="30">
        <f t="shared" si="196"/>
        <v>5</v>
      </c>
      <c r="B6092" s="31">
        <v>6088</v>
      </c>
      <c r="C6092" s="32">
        <f t="shared" si="195"/>
        <v>101.46666666666667</v>
      </c>
      <c r="D6092" s="41">
        <v>10</v>
      </c>
      <c r="E6092">
        <v>1304</v>
      </c>
      <c r="F6092" s="50"/>
      <c r="G6092" s="50"/>
      <c r="O6092">
        <v>1390</v>
      </c>
      <c r="P6092">
        <v>923.13531494140625</v>
      </c>
    </row>
    <row r="6093" spans="1:16" x14ac:dyDescent="0.25">
      <c r="A6093" s="30">
        <f t="shared" si="196"/>
        <v>5</v>
      </c>
      <c r="B6093" s="31">
        <v>6089</v>
      </c>
      <c r="C6093" s="32">
        <f t="shared" si="195"/>
        <v>101.48333333333333</v>
      </c>
      <c r="D6093" s="41">
        <v>10</v>
      </c>
      <c r="E6093">
        <v>1309</v>
      </c>
      <c r="F6093" s="50"/>
      <c r="G6093" s="50"/>
      <c r="O6093">
        <v>1390</v>
      </c>
      <c r="P6093">
        <v>1075.405029296875</v>
      </c>
    </row>
    <row r="6094" spans="1:16" x14ac:dyDescent="0.25">
      <c r="A6094" s="30">
        <f t="shared" si="196"/>
        <v>5</v>
      </c>
      <c r="B6094" s="31">
        <v>6090</v>
      </c>
      <c r="C6094" s="32">
        <f t="shared" si="195"/>
        <v>101.5</v>
      </c>
      <c r="D6094" s="41">
        <v>10</v>
      </c>
      <c r="E6094">
        <v>1312</v>
      </c>
      <c r="F6094" s="50"/>
      <c r="G6094" s="50"/>
      <c r="O6094">
        <v>1390</v>
      </c>
      <c r="P6094">
        <v>980.23651123046875</v>
      </c>
    </row>
    <row r="6095" spans="1:16" x14ac:dyDescent="0.25">
      <c r="A6095" s="30">
        <f t="shared" si="196"/>
        <v>5</v>
      </c>
      <c r="B6095" s="31">
        <v>6091</v>
      </c>
      <c r="C6095" s="32">
        <f t="shared" si="195"/>
        <v>101.51666666666667</v>
      </c>
      <c r="D6095" s="41">
        <v>10</v>
      </c>
      <c r="E6095">
        <v>1292</v>
      </c>
      <c r="F6095" s="50"/>
      <c r="G6095" s="50"/>
      <c r="O6095">
        <v>1390</v>
      </c>
      <c r="P6095">
        <v>951.6859130859375</v>
      </c>
    </row>
    <row r="6096" spans="1:16" x14ac:dyDescent="0.25">
      <c r="A6096" s="30">
        <f t="shared" si="196"/>
        <v>5</v>
      </c>
      <c r="B6096" s="31">
        <v>6092</v>
      </c>
      <c r="C6096" s="32">
        <f t="shared" si="195"/>
        <v>101.53333333333333</v>
      </c>
      <c r="D6096" s="41">
        <v>10</v>
      </c>
      <c r="E6096">
        <v>1317</v>
      </c>
      <c r="F6096" s="50"/>
      <c r="G6096" s="50"/>
      <c r="O6096">
        <v>1390</v>
      </c>
      <c r="P6096">
        <v>942.1690673828125</v>
      </c>
    </row>
    <row r="6097" spans="1:16" x14ac:dyDescent="0.25">
      <c r="A6097" s="30">
        <f t="shared" si="196"/>
        <v>5</v>
      </c>
      <c r="B6097" s="31">
        <v>6093</v>
      </c>
      <c r="C6097" s="32">
        <f t="shared" si="195"/>
        <v>101.55</v>
      </c>
      <c r="D6097" s="41">
        <v>10</v>
      </c>
      <c r="E6097">
        <v>1317</v>
      </c>
      <c r="F6097" s="50"/>
      <c r="G6097" s="50"/>
      <c r="O6097">
        <v>677</v>
      </c>
      <c r="P6097">
        <v>913.61846923828125</v>
      </c>
    </row>
    <row r="6098" spans="1:16" x14ac:dyDescent="0.25">
      <c r="A6098" s="30">
        <f t="shared" si="196"/>
        <v>5</v>
      </c>
      <c r="B6098" s="31">
        <v>6094</v>
      </c>
      <c r="C6098" s="32">
        <f t="shared" si="195"/>
        <v>101.56666666666666</v>
      </c>
      <c r="D6098" s="41">
        <v>10</v>
      </c>
      <c r="E6098">
        <v>1317</v>
      </c>
      <c r="F6098" s="50"/>
      <c r="G6098" s="50"/>
      <c r="O6098">
        <v>677</v>
      </c>
      <c r="P6098">
        <v>827.96673583984375</v>
      </c>
    </row>
    <row r="6099" spans="1:16" x14ac:dyDescent="0.25">
      <c r="A6099" s="30">
        <f t="shared" si="196"/>
        <v>5</v>
      </c>
      <c r="B6099" s="31">
        <v>6095</v>
      </c>
      <c r="C6099" s="32">
        <f t="shared" si="195"/>
        <v>101.58333333333333</v>
      </c>
      <c r="D6099" s="41">
        <v>10</v>
      </c>
      <c r="E6099">
        <v>1317</v>
      </c>
      <c r="F6099" s="50"/>
      <c r="G6099" s="50"/>
      <c r="O6099">
        <v>677</v>
      </c>
      <c r="P6099">
        <v>808.93304443359375</v>
      </c>
    </row>
    <row r="6100" spans="1:16" x14ac:dyDescent="0.25">
      <c r="A6100" s="30">
        <f t="shared" si="196"/>
        <v>5</v>
      </c>
      <c r="B6100" s="31">
        <v>6096</v>
      </c>
      <c r="C6100" s="32">
        <f t="shared" si="195"/>
        <v>101.6</v>
      </c>
      <c r="D6100" s="41">
        <v>10</v>
      </c>
      <c r="E6100">
        <v>1317</v>
      </c>
      <c r="F6100" s="50"/>
      <c r="G6100" s="50"/>
      <c r="O6100">
        <v>677</v>
      </c>
      <c r="P6100">
        <v>675.697021484375</v>
      </c>
    </row>
    <row r="6101" spans="1:16" x14ac:dyDescent="0.25">
      <c r="A6101" s="30">
        <f t="shared" si="196"/>
        <v>5</v>
      </c>
      <c r="B6101" s="31">
        <v>6097</v>
      </c>
      <c r="C6101" s="32">
        <f t="shared" si="195"/>
        <v>101.61666666666666</v>
      </c>
      <c r="D6101" s="41">
        <v>10</v>
      </c>
      <c r="E6101">
        <v>1317</v>
      </c>
      <c r="F6101" s="50"/>
      <c r="G6101" s="50"/>
      <c r="O6101">
        <v>688</v>
      </c>
      <c r="P6101">
        <v>743.88287353515625</v>
      </c>
    </row>
    <row r="6102" spans="1:16" x14ac:dyDescent="0.25">
      <c r="A6102" s="30">
        <f t="shared" si="196"/>
        <v>5</v>
      </c>
      <c r="B6102" s="31">
        <v>6098</v>
      </c>
      <c r="C6102" s="32">
        <f t="shared" si="195"/>
        <v>101.63333333333333</v>
      </c>
      <c r="D6102" s="41">
        <v>10</v>
      </c>
      <c r="E6102">
        <v>1317</v>
      </c>
      <c r="F6102" s="50"/>
      <c r="G6102" s="50"/>
      <c r="O6102">
        <v>688</v>
      </c>
      <c r="P6102">
        <v>763.458740234375</v>
      </c>
    </row>
    <row r="6103" spans="1:16" x14ac:dyDescent="0.25">
      <c r="A6103" s="30">
        <f t="shared" si="196"/>
        <v>5</v>
      </c>
      <c r="B6103" s="31">
        <v>6099</v>
      </c>
      <c r="C6103" s="32">
        <f t="shared" si="195"/>
        <v>101.65</v>
      </c>
      <c r="D6103" s="41">
        <v>10</v>
      </c>
      <c r="E6103">
        <v>1317</v>
      </c>
      <c r="F6103" s="50"/>
      <c r="G6103" s="50"/>
      <c r="O6103">
        <v>688</v>
      </c>
      <c r="P6103">
        <v>783.03460693359375</v>
      </c>
    </row>
    <row r="6104" spans="1:16" x14ac:dyDescent="0.25">
      <c r="A6104" s="30">
        <f t="shared" si="196"/>
        <v>5</v>
      </c>
      <c r="B6104" s="31">
        <v>6100</v>
      </c>
      <c r="C6104" s="32">
        <f t="shared" si="195"/>
        <v>101.66666666666667</v>
      </c>
      <c r="D6104" s="41">
        <v>10</v>
      </c>
      <c r="E6104">
        <v>1317</v>
      </c>
      <c r="F6104" s="50"/>
      <c r="G6104" s="50"/>
      <c r="O6104">
        <v>688</v>
      </c>
      <c r="P6104">
        <v>802.6104736328125</v>
      </c>
    </row>
    <row r="6105" spans="1:16" x14ac:dyDescent="0.25">
      <c r="A6105" s="30">
        <f t="shared" si="196"/>
        <v>5</v>
      </c>
      <c r="B6105" s="31">
        <v>6101</v>
      </c>
      <c r="C6105" s="32">
        <f t="shared" si="195"/>
        <v>101.68333333333334</v>
      </c>
      <c r="D6105" s="41">
        <v>10</v>
      </c>
      <c r="E6105">
        <v>1317</v>
      </c>
      <c r="F6105" s="50"/>
      <c r="G6105" s="50"/>
      <c r="O6105">
        <v>688</v>
      </c>
      <c r="P6105">
        <v>831.9742431640625</v>
      </c>
    </row>
    <row r="6106" spans="1:16" x14ac:dyDescent="0.25">
      <c r="A6106" s="30">
        <f t="shared" si="196"/>
        <v>5</v>
      </c>
      <c r="B6106" s="31">
        <v>6102</v>
      </c>
      <c r="C6106" s="32">
        <f t="shared" si="195"/>
        <v>101.7</v>
      </c>
      <c r="D6106" s="41">
        <v>10</v>
      </c>
      <c r="E6106">
        <v>1317</v>
      </c>
      <c r="F6106" s="50"/>
      <c r="G6106" s="50"/>
      <c r="O6106">
        <v>688</v>
      </c>
      <c r="P6106">
        <v>871.1259765625</v>
      </c>
    </row>
    <row r="6107" spans="1:16" x14ac:dyDescent="0.25">
      <c r="A6107" s="30">
        <f t="shared" si="196"/>
        <v>5</v>
      </c>
      <c r="B6107" s="31">
        <v>6103</v>
      </c>
      <c r="C6107" s="32">
        <f t="shared" si="195"/>
        <v>101.71666666666667</v>
      </c>
      <c r="D6107" s="41">
        <v>10</v>
      </c>
      <c r="E6107">
        <v>1311</v>
      </c>
      <c r="F6107" s="50"/>
      <c r="G6107" s="50"/>
      <c r="O6107">
        <v>688</v>
      </c>
      <c r="P6107">
        <v>939.6414794921875</v>
      </c>
    </row>
    <row r="6108" spans="1:16" x14ac:dyDescent="0.25">
      <c r="A6108" s="30">
        <f t="shared" si="196"/>
        <v>5</v>
      </c>
      <c r="B6108" s="31">
        <v>6104</v>
      </c>
      <c r="C6108" s="32">
        <f t="shared" si="195"/>
        <v>101.73333333333333</v>
      </c>
      <c r="D6108" s="41">
        <v>10</v>
      </c>
      <c r="E6108">
        <v>1333</v>
      </c>
      <c r="F6108" s="50"/>
      <c r="G6108" s="50"/>
      <c r="O6108">
        <v>1412</v>
      </c>
      <c r="P6108">
        <v>1096.2484130859375</v>
      </c>
    </row>
    <row r="6109" spans="1:16" x14ac:dyDescent="0.25">
      <c r="A6109" s="30">
        <f t="shared" si="196"/>
        <v>5</v>
      </c>
      <c r="B6109" s="31">
        <v>6105</v>
      </c>
      <c r="C6109" s="32">
        <f t="shared" si="195"/>
        <v>101.75</v>
      </c>
      <c r="D6109" s="41">
        <v>10</v>
      </c>
      <c r="E6109">
        <v>1323</v>
      </c>
      <c r="F6109" s="50"/>
      <c r="G6109" s="50"/>
      <c r="O6109">
        <v>1412</v>
      </c>
      <c r="P6109">
        <v>1008.1570434570313</v>
      </c>
    </row>
    <row r="6110" spans="1:16" x14ac:dyDescent="0.25">
      <c r="A6110" s="30">
        <f t="shared" si="196"/>
        <v>5</v>
      </c>
      <c r="B6110" s="31">
        <v>6106</v>
      </c>
      <c r="C6110" s="32">
        <f t="shared" si="195"/>
        <v>101.76666666666667</v>
      </c>
      <c r="D6110" s="41">
        <v>10</v>
      </c>
      <c r="E6110">
        <v>1307</v>
      </c>
      <c r="F6110" s="50"/>
      <c r="G6110" s="50"/>
      <c r="O6110">
        <v>1412</v>
      </c>
      <c r="P6110">
        <v>890.70184326171875</v>
      </c>
    </row>
    <row r="6111" spans="1:16" x14ac:dyDescent="0.25">
      <c r="A6111" s="30">
        <f t="shared" si="196"/>
        <v>5</v>
      </c>
      <c r="B6111" s="31">
        <v>6107</v>
      </c>
      <c r="C6111" s="32">
        <f t="shared" si="195"/>
        <v>101.78333333333333</v>
      </c>
      <c r="D6111" s="41">
        <v>10</v>
      </c>
      <c r="E6111">
        <v>1311</v>
      </c>
      <c r="F6111" s="50"/>
      <c r="G6111" s="50"/>
      <c r="O6111">
        <v>1412</v>
      </c>
      <c r="P6111">
        <v>1096.2484130859375</v>
      </c>
    </row>
    <row r="6112" spans="1:16" x14ac:dyDescent="0.25">
      <c r="A6112" s="30">
        <f t="shared" si="196"/>
        <v>5</v>
      </c>
      <c r="B6112" s="31">
        <v>6108</v>
      </c>
      <c r="C6112" s="32">
        <f t="shared" si="195"/>
        <v>101.8</v>
      </c>
      <c r="D6112" s="41">
        <v>10</v>
      </c>
      <c r="E6112">
        <v>1293</v>
      </c>
      <c r="F6112" s="50"/>
      <c r="G6112" s="50"/>
      <c r="O6112">
        <v>1412</v>
      </c>
      <c r="P6112">
        <v>1037.5208740234375</v>
      </c>
    </row>
    <row r="6113" spans="1:16" x14ac:dyDescent="0.25">
      <c r="A6113" s="30">
        <f t="shared" si="196"/>
        <v>5</v>
      </c>
      <c r="B6113" s="31">
        <v>6109</v>
      </c>
      <c r="C6113" s="32">
        <f t="shared" si="195"/>
        <v>101.81666666666666</v>
      </c>
      <c r="D6113" s="41">
        <v>10</v>
      </c>
      <c r="E6113">
        <v>1320</v>
      </c>
      <c r="F6113" s="50"/>
      <c r="G6113" s="50"/>
      <c r="O6113">
        <v>1412</v>
      </c>
      <c r="P6113">
        <v>998.36907958984375</v>
      </c>
    </row>
    <row r="6114" spans="1:16" x14ac:dyDescent="0.25">
      <c r="A6114" s="30">
        <f t="shared" si="196"/>
        <v>5</v>
      </c>
      <c r="B6114" s="31">
        <v>6110</v>
      </c>
      <c r="C6114" s="32">
        <f t="shared" si="195"/>
        <v>101.83333333333333</v>
      </c>
      <c r="D6114" s="41">
        <v>10</v>
      </c>
      <c r="E6114">
        <v>1315</v>
      </c>
      <c r="F6114" s="50"/>
      <c r="G6114" s="50"/>
      <c r="O6114">
        <v>1412</v>
      </c>
      <c r="P6114">
        <v>969.00531005859375</v>
      </c>
    </row>
    <row r="6115" spans="1:16" x14ac:dyDescent="0.25">
      <c r="A6115" s="30">
        <f t="shared" si="196"/>
        <v>5</v>
      </c>
      <c r="B6115" s="31">
        <v>6111</v>
      </c>
      <c r="C6115" s="32">
        <f t="shared" si="195"/>
        <v>101.85</v>
      </c>
      <c r="D6115" s="41">
        <v>10</v>
      </c>
      <c r="E6115">
        <v>1314</v>
      </c>
      <c r="F6115" s="50"/>
      <c r="G6115" s="50"/>
      <c r="O6115">
        <v>1412</v>
      </c>
      <c r="P6115">
        <v>900.48980712890625</v>
      </c>
    </row>
    <row r="6116" spans="1:16" x14ac:dyDescent="0.25">
      <c r="A6116" s="30">
        <f t="shared" si="196"/>
        <v>5</v>
      </c>
      <c r="B6116" s="31">
        <v>6112</v>
      </c>
      <c r="C6116" s="32">
        <f t="shared" si="195"/>
        <v>101.86666666666666</v>
      </c>
      <c r="D6116" s="41">
        <v>10</v>
      </c>
      <c r="E6116">
        <v>1347</v>
      </c>
      <c r="F6116" s="50"/>
      <c r="G6116" s="50"/>
      <c r="O6116">
        <v>1412</v>
      </c>
      <c r="P6116">
        <v>949.429443359375</v>
      </c>
    </row>
    <row r="6117" spans="1:16" x14ac:dyDescent="0.25">
      <c r="A6117" s="30">
        <f t="shared" si="196"/>
        <v>5</v>
      </c>
      <c r="B6117" s="31">
        <v>6113</v>
      </c>
      <c r="C6117" s="32">
        <f t="shared" si="195"/>
        <v>101.88333333333333</v>
      </c>
      <c r="D6117" s="41">
        <v>10</v>
      </c>
      <c r="E6117">
        <v>1344</v>
      </c>
      <c r="F6117" s="50"/>
      <c r="G6117" s="50"/>
      <c r="O6117">
        <v>1412</v>
      </c>
      <c r="P6117">
        <v>1106.036376953125</v>
      </c>
    </row>
    <row r="6118" spans="1:16" x14ac:dyDescent="0.25">
      <c r="A6118" s="30">
        <f t="shared" si="196"/>
        <v>5</v>
      </c>
      <c r="B6118" s="31">
        <v>6114</v>
      </c>
      <c r="C6118" s="32">
        <f t="shared" si="195"/>
        <v>101.9</v>
      </c>
      <c r="D6118" s="41">
        <v>10</v>
      </c>
      <c r="E6118">
        <v>1323</v>
      </c>
      <c r="F6118" s="50"/>
      <c r="G6118" s="50"/>
      <c r="O6118">
        <v>1412</v>
      </c>
      <c r="P6118">
        <v>1008.1570434570313</v>
      </c>
    </row>
    <row r="6119" spans="1:16" x14ac:dyDescent="0.25">
      <c r="A6119" s="30">
        <f t="shared" si="196"/>
        <v>5</v>
      </c>
      <c r="B6119" s="31">
        <v>6115</v>
      </c>
      <c r="C6119" s="32">
        <f t="shared" si="195"/>
        <v>101.91666666666667</v>
      </c>
      <c r="D6119" s="41">
        <v>10</v>
      </c>
      <c r="E6119">
        <v>1319</v>
      </c>
      <c r="F6119" s="50"/>
      <c r="G6119" s="50"/>
      <c r="O6119">
        <v>1412</v>
      </c>
      <c r="P6119">
        <v>978.793212890625</v>
      </c>
    </row>
    <row r="6120" spans="1:16" x14ac:dyDescent="0.25">
      <c r="A6120" s="30">
        <f t="shared" si="196"/>
        <v>5</v>
      </c>
      <c r="B6120" s="31">
        <v>6116</v>
      </c>
      <c r="C6120" s="32">
        <f t="shared" si="195"/>
        <v>101.93333333333334</v>
      </c>
      <c r="D6120" s="41">
        <v>10</v>
      </c>
      <c r="E6120">
        <v>1345</v>
      </c>
      <c r="F6120" s="50"/>
      <c r="G6120" s="50"/>
      <c r="O6120">
        <v>1412</v>
      </c>
      <c r="P6120">
        <v>969.00531005859375</v>
      </c>
    </row>
    <row r="6121" spans="1:16" x14ac:dyDescent="0.25">
      <c r="A6121" s="30">
        <f t="shared" si="196"/>
        <v>5</v>
      </c>
      <c r="B6121" s="31">
        <v>6117</v>
      </c>
      <c r="C6121" s="32">
        <f t="shared" si="195"/>
        <v>101.95</v>
      </c>
      <c r="D6121" s="41">
        <v>10</v>
      </c>
      <c r="E6121">
        <v>1352</v>
      </c>
      <c r="F6121" s="50"/>
      <c r="G6121" s="50"/>
      <c r="O6121">
        <v>688</v>
      </c>
      <c r="P6121">
        <v>939.6414794921875</v>
      </c>
    </row>
    <row r="6122" spans="1:16" x14ac:dyDescent="0.25">
      <c r="A6122" s="30">
        <f t="shared" si="196"/>
        <v>5</v>
      </c>
      <c r="B6122" s="31">
        <v>6118</v>
      </c>
      <c r="C6122" s="32">
        <f t="shared" si="195"/>
        <v>101.96666666666667</v>
      </c>
      <c r="D6122" s="41">
        <v>10</v>
      </c>
      <c r="E6122">
        <v>1363</v>
      </c>
      <c r="F6122" s="50"/>
      <c r="G6122" s="50"/>
      <c r="O6122">
        <v>688</v>
      </c>
      <c r="P6122">
        <v>851.55010986328125</v>
      </c>
    </row>
    <row r="6123" spans="1:16" x14ac:dyDescent="0.25">
      <c r="A6123" s="30">
        <f t="shared" si="196"/>
        <v>5</v>
      </c>
      <c r="B6123" s="31">
        <v>6119</v>
      </c>
      <c r="C6123" s="32">
        <f t="shared" si="195"/>
        <v>101.98333333333333</v>
      </c>
      <c r="D6123" s="41">
        <v>10</v>
      </c>
      <c r="E6123">
        <v>1346</v>
      </c>
      <c r="F6123" s="50"/>
      <c r="G6123" s="50"/>
      <c r="O6123">
        <v>688</v>
      </c>
      <c r="P6123">
        <v>831.9742431640625</v>
      </c>
    </row>
    <row r="6124" spans="1:16" x14ac:dyDescent="0.25">
      <c r="A6124" s="30">
        <f t="shared" si="196"/>
        <v>5</v>
      </c>
      <c r="B6124" s="31">
        <v>6120</v>
      </c>
      <c r="C6124" s="32">
        <f t="shared" si="195"/>
        <v>102</v>
      </c>
      <c r="D6124" s="41">
        <v>10</v>
      </c>
      <c r="E6124">
        <v>1357</v>
      </c>
      <c r="F6124" s="50"/>
      <c r="G6124" s="50"/>
      <c r="O6124">
        <v>688</v>
      </c>
      <c r="P6124">
        <v>694.94317626953125</v>
      </c>
    </row>
    <row r="6125" spans="1:16" x14ac:dyDescent="0.25">
      <c r="A6125" s="30">
        <f t="shared" si="196"/>
        <v>5</v>
      </c>
      <c r="B6125" s="31">
        <v>6121</v>
      </c>
      <c r="C6125" s="32">
        <f t="shared" si="195"/>
        <v>102.01666666666667</v>
      </c>
      <c r="D6125" s="41">
        <v>10</v>
      </c>
      <c r="E6125">
        <v>1343</v>
      </c>
      <c r="F6125" s="50"/>
      <c r="G6125" s="50"/>
      <c r="O6125">
        <v>823</v>
      </c>
      <c r="P6125">
        <v>667.57940673828125</v>
      </c>
    </row>
    <row r="6126" spans="1:16" x14ac:dyDescent="0.25">
      <c r="A6126" s="30">
        <f t="shared" si="196"/>
        <v>5</v>
      </c>
      <c r="B6126" s="31">
        <v>6122</v>
      </c>
      <c r="C6126" s="32">
        <f t="shared" si="195"/>
        <v>102.03333333333333</v>
      </c>
      <c r="D6126" s="41">
        <v>10</v>
      </c>
      <c r="E6126">
        <v>1357</v>
      </c>
      <c r="F6126" s="50"/>
      <c r="G6126" s="50"/>
      <c r="O6126">
        <v>823</v>
      </c>
      <c r="P6126">
        <v>685.14727783203125</v>
      </c>
    </row>
    <row r="6127" spans="1:16" x14ac:dyDescent="0.25">
      <c r="A6127" s="30">
        <f t="shared" si="196"/>
        <v>5</v>
      </c>
      <c r="B6127" s="31">
        <v>6123</v>
      </c>
      <c r="C6127" s="32">
        <f t="shared" si="195"/>
        <v>102.05</v>
      </c>
      <c r="D6127" s="41">
        <v>10</v>
      </c>
      <c r="E6127">
        <v>1359</v>
      </c>
      <c r="F6127" s="50"/>
      <c r="G6127" s="50"/>
      <c r="O6127">
        <v>823</v>
      </c>
      <c r="P6127">
        <v>702.71514892578125</v>
      </c>
    </row>
    <row r="6128" spans="1:16" x14ac:dyDescent="0.25">
      <c r="A6128" s="30">
        <f t="shared" si="196"/>
        <v>5</v>
      </c>
      <c r="B6128" s="31">
        <v>6124</v>
      </c>
      <c r="C6128" s="32">
        <f t="shared" si="195"/>
        <v>102.06666666666666</v>
      </c>
      <c r="D6128" s="41">
        <v>10</v>
      </c>
      <c r="E6128">
        <v>1351</v>
      </c>
      <c r="F6128" s="50"/>
      <c r="G6128" s="50"/>
      <c r="O6128">
        <v>823</v>
      </c>
      <c r="P6128">
        <v>720.28302001953125</v>
      </c>
    </row>
    <row r="6129" spans="1:16" x14ac:dyDescent="0.25">
      <c r="A6129" s="30">
        <f t="shared" si="196"/>
        <v>5</v>
      </c>
      <c r="B6129" s="31">
        <v>6125</v>
      </c>
      <c r="C6129" s="32">
        <f t="shared" si="195"/>
        <v>102.08333333333333</v>
      </c>
      <c r="D6129" s="41">
        <v>10</v>
      </c>
      <c r="E6129">
        <v>1363</v>
      </c>
      <c r="F6129" s="50"/>
      <c r="G6129" s="50"/>
      <c r="O6129">
        <v>823</v>
      </c>
      <c r="P6129">
        <v>746.63482666015625</v>
      </c>
    </row>
    <row r="6130" spans="1:16" x14ac:dyDescent="0.25">
      <c r="A6130" s="30">
        <f t="shared" si="196"/>
        <v>5</v>
      </c>
      <c r="B6130" s="31">
        <v>6126</v>
      </c>
      <c r="C6130" s="32">
        <f t="shared" si="195"/>
        <v>102.1</v>
      </c>
      <c r="D6130" s="41">
        <v>10</v>
      </c>
      <c r="E6130">
        <v>1358</v>
      </c>
      <c r="F6130" s="50"/>
      <c r="G6130" s="50"/>
      <c r="O6130">
        <v>823</v>
      </c>
      <c r="P6130">
        <v>781.7706298828125</v>
      </c>
    </row>
    <row r="6131" spans="1:16" x14ac:dyDescent="0.25">
      <c r="A6131" s="30">
        <f t="shared" si="196"/>
        <v>5</v>
      </c>
      <c r="B6131" s="31">
        <v>6127</v>
      </c>
      <c r="C6131" s="32">
        <f t="shared" si="195"/>
        <v>102.11666666666666</v>
      </c>
      <c r="D6131" s="41">
        <v>10</v>
      </c>
      <c r="E6131">
        <v>1361</v>
      </c>
      <c r="F6131" s="50"/>
      <c r="G6131" s="50"/>
      <c r="O6131">
        <v>823</v>
      </c>
      <c r="P6131">
        <v>843.2581787109375</v>
      </c>
    </row>
    <row r="6132" spans="1:16" x14ac:dyDescent="0.25">
      <c r="A6132" s="30">
        <f t="shared" si="196"/>
        <v>5</v>
      </c>
      <c r="B6132" s="31">
        <v>6128</v>
      </c>
      <c r="C6132" s="32">
        <f t="shared" si="195"/>
        <v>102.13333333333333</v>
      </c>
      <c r="D6132" s="41">
        <v>10</v>
      </c>
      <c r="E6132">
        <v>1401</v>
      </c>
      <c r="F6132" s="50"/>
      <c r="G6132" s="50"/>
      <c r="O6132">
        <v>1687</v>
      </c>
      <c r="P6132">
        <v>983.80120849609375</v>
      </c>
    </row>
    <row r="6133" spans="1:16" x14ac:dyDescent="0.25">
      <c r="A6133" s="30">
        <f t="shared" si="196"/>
        <v>5</v>
      </c>
      <c r="B6133" s="31">
        <v>6129</v>
      </c>
      <c r="C6133" s="32">
        <f t="shared" si="195"/>
        <v>102.15</v>
      </c>
      <c r="D6133" s="41">
        <v>10</v>
      </c>
      <c r="E6133">
        <v>1384</v>
      </c>
      <c r="F6133" s="50"/>
      <c r="G6133" s="50"/>
      <c r="O6133">
        <v>1687</v>
      </c>
      <c r="P6133">
        <v>904.7457275390625</v>
      </c>
    </row>
    <row r="6134" spans="1:16" x14ac:dyDescent="0.25">
      <c r="A6134" s="30">
        <f t="shared" si="196"/>
        <v>5</v>
      </c>
      <c r="B6134" s="31">
        <v>6130</v>
      </c>
      <c r="C6134" s="32">
        <f t="shared" si="195"/>
        <v>102.16666666666667</v>
      </c>
      <c r="D6134" s="41">
        <v>10</v>
      </c>
      <c r="E6134">
        <v>1369</v>
      </c>
      <c r="F6134" s="50"/>
      <c r="G6134" s="50"/>
      <c r="O6134">
        <v>1687</v>
      </c>
      <c r="P6134">
        <v>799.3385009765625</v>
      </c>
    </row>
    <row r="6135" spans="1:16" x14ac:dyDescent="0.25">
      <c r="A6135" s="30">
        <f t="shared" si="196"/>
        <v>5</v>
      </c>
      <c r="B6135" s="31">
        <v>6131</v>
      </c>
      <c r="C6135" s="32">
        <f t="shared" si="195"/>
        <v>102.18333333333334</v>
      </c>
      <c r="D6135" s="41">
        <v>10</v>
      </c>
      <c r="E6135">
        <v>1378</v>
      </c>
      <c r="F6135" s="50"/>
      <c r="G6135" s="50"/>
      <c r="O6135">
        <v>1687</v>
      </c>
      <c r="P6135">
        <v>983.80120849609375</v>
      </c>
    </row>
    <row r="6136" spans="1:16" x14ac:dyDescent="0.25">
      <c r="A6136" s="30">
        <f t="shared" si="196"/>
        <v>5</v>
      </c>
      <c r="B6136" s="31">
        <v>6132</v>
      </c>
      <c r="C6136" s="32">
        <f t="shared" si="195"/>
        <v>102.2</v>
      </c>
      <c r="D6136" s="41">
        <v>10</v>
      </c>
      <c r="E6136">
        <v>1377</v>
      </c>
      <c r="F6136" s="50"/>
      <c r="G6136" s="50"/>
      <c r="O6136">
        <v>1687</v>
      </c>
      <c r="P6136">
        <v>931.09759521484375</v>
      </c>
    </row>
    <row r="6137" spans="1:16" x14ac:dyDescent="0.25">
      <c r="A6137" s="30">
        <f t="shared" si="196"/>
        <v>5</v>
      </c>
      <c r="B6137" s="31">
        <v>6133</v>
      </c>
      <c r="C6137" s="32">
        <f t="shared" si="195"/>
        <v>102.21666666666667</v>
      </c>
      <c r="D6137" s="41">
        <v>10</v>
      </c>
      <c r="E6137">
        <v>1402</v>
      </c>
      <c r="F6137" s="50"/>
      <c r="G6137" s="50"/>
      <c r="O6137">
        <v>1687</v>
      </c>
      <c r="P6137">
        <v>895.9617919921875</v>
      </c>
    </row>
    <row r="6138" spans="1:16" x14ac:dyDescent="0.25">
      <c r="A6138" s="30">
        <f t="shared" si="196"/>
        <v>5</v>
      </c>
      <c r="B6138" s="31">
        <v>6134</v>
      </c>
      <c r="C6138" s="32">
        <f t="shared" si="195"/>
        <v>102.23333333333333</v>
      </c>
      <c r="D6138" s="41">
        <v>10</v>
      </c>
      <c r="E6138">
        <v>1382</v>
      </c>
      <c r="F6138" s="50"/>
      <c r="G6138" s="50"/>
      <c r="O6138">
        <v>1687</v>
      </c>
      <c r="P6138">
        <v>869.6099853515625</v>
      </c>
    </row>
    <row r="6139" spans="1:16" x14ac:dyDescent="0.25">
      <c r="A6139" s="30">
        <f t="shared" si="196"/>
        <v>5</v>
      </c>
      <c r="B6139" s="31">
        <v>6135</v>
      </c>
      <c r="C6139" s="32">
        <f t="shared" si="195"/>
        <v>102.25</v>
      </c>
      <c r="D6139" s="41">
        <v>10</v>
      </c>
      <c r="E6139">
        <v>1356</v>
      </c>
      <c r="F6139" s="50"/>
      <c r="G6139" s="50"/>
      <c r="O6139">
        <v>1687</v>
      </c>
      <c r="P6139">
        <v>808.1224365234375</v>
      </c>
    </row>
    <row r="6140" spans="1:16" x14ac:dyDescent="0.25">
      <c r="A6140" s="30">
        <f t="shared" si="196"/>
        <v>5</v>
      </c>
      <c r="B6140" s="31">
        <v>6136</v>
      </c>
      <c r="C6140" s="32">
        <f t="shared" si="195"/>
        <v>102.26666666666667</v>
      </c>
      <c r="D6140" s="41">
        <v>10</v>
      </c>
      <c r="E6140">
        <v>1342</v>
      </c>
      <c r="F6140" s="50"/>
      <c r="G6140" s="50"/>
      <c r="O6140">
        <v>1687</v>
      </c>
      <c r="P6140">
        <v>852.0421142578125</v>
      </c>
    </row>
    <row r="6141" spans="1:16" x14ac:dyDescent="0.25">
      <c r="A6141" s="30">
        <f t="shared" si="196"/>
        <v>5</v>
      </c>
      <c r="B6141" s="31">
        <v>6137</v>
      </c>
      <c r="C6141" s="32">
        <f t="shared" si="195"/>
        <v>102.28333333333333</v>
      </c>
      <c r="D6141" s="41">
        <v>10</v>
      </c>
      <c r="E6141">
        <v>1370</v>
      </c>
      <c r="F6141" s="50"/>
      <c r="G6141" s="50"/>
      <c r="O6141">
        <v>1687</v>
      </c>
      <c r="P6141">
        <v>992.58514404296875</v>
      </c>
    </row>
    <row r="6142" spans="1:16" x14ac:dyDescent="0.25">
      <c r="A6142" s="30">
        <f t="shared" si="196"/>
        <v>5</v>
      </c>
      <c r="B6142" s="31">
        <v>6138</v>
      </c>
      <c r="C6142" s="32">
        <f t="shared" si="195"/>
        <v>102.3</v>
      </c>
      <c r="D6142" s="41">
        <v>10</v>
      </c>
      <c r="E6142">
        <v>1374</v>
      </c>
      <c r="F6142" s="50"/>
      <c r="G6142" s="50"/>
      <c r="O6142">
        <v>1687</v>
      </c>
      <c r="P6142">
        <v>904.7457275390625</v>
      </c>
    </row>
    <row r="6143" spans="1:16" x14ac:dyDescent="0.25">
      <c r="A6143" s="30">
        <f t="shared" si="196"/>
        <v>5</v>
      </c>
      <c r="B6143" s="31">
        <v>6139</v>
      </c>
      <c r="C6143" s="32">
        <f t="shared" si="195"/>
        <v>102.31666666666666</v>
      </c>
      <c r="D6143" s="41">
        <v>10</v>
      </c>
      <c r="E6143">
        <v>1371</v>
      </c>
      <c r="F6143" s="50"/>
      <c r="G6143" s="50"/>
      <c r="O6143">
        <v>1687</v>
      </c>
      <c r="P6143">
        <v>878.3939208984375</v>
      </c>
    </row>
    <row r="6144" spans="1:16" x14ac:dyDescent="0.25">
      <c r="A6144" s="30">
        <f t="shared" si="196"/>
        <v>5</v>
      </c>
      <c r="B6144" s="31">
        <v>6140</v>
      </c>
      <c r="C6144" s="32">
        <f t="shared" si="195"/>
        <v>102.33333333333333</v>
      </c>
      <c r="D6144" s="41">
        <v>10</v>
      </c>
      <c r="E6144">
        <v>1361</v>
      </c>
      <c r="F6144" s="50"/>
      <c r="G6144" s="50"/>
      <c r="O6144">
        <v>1687</v>
      </c>
      <c r="P6144">
        <v>869.6099853515625</v>
      </c>
    </row>
    <row r="6145" spans="1:16" x14ac:dyDescent="0.25">
      <c r="A6145" s="30">
        <f t="shared" si="196"/>
        <v>5</v>
      </c>
      <c r="B6145" s="31">
        <v>6141</v>
      </c>
      <c r="C6145" s="32">
        <f t="shared" si="195"/>
        <v>102.35</v>
      </c>
      <c r="D6145" s="41">
        <v>10</v>
      </c>
      <c r="E6145">
        <v>1374</v>
      </c>
      <c r="F6145" s="50"/>
      <c r="G6145" s="50"/>
      <c r="O6145">
        <v>823</v>
      </c>
      <c r="P6145">
        <v>843.2581787109375</v>
      </c>
    </row>
    <row r="6146" spans="1:16" x14ac:dyDescent="0.25">
      <c r="A6146" s="30">
        <f t="shared" si="196"/>
        <v>5</v>
      </c>
      <c r="B6146" s="31">
        <v>6142</v>
      </c>
      <c r="C6146" s="32">
        <f t="shared" si="195"/>
        <v>102.36666666666666</v>
      </c>
      <c r="D6146" s="41">
        <v>10</v>
      </c>
      <c r="E6146">
        <v>1402</v>
      </c>
      <c r="F6146" s="50"/>
      <c r="G6146" s="50"/>
      <c r="O6146">
        <v>823</v>
      </c>
      <c r="P6146">
        <v>764.20269775390625</v>
      </c>
    </row>
    <row r="6147" spans="1:16" x14ac:dyDescent="0.25">
      <c r="A6147" s="30">
        <f t="shared" si="196"/>
        <v>5</v>
      </c>
      <c r="B6147" s="31">
        <v>6143</v>
      </c>
      <c r="C6147" s="32">
        <f t="shared" si="195"/>
        <v>102.38333333333333</v>
      </c>
      <c r="D6147" s="41">
        <v>10</v>
      </c>
      <c r="E6147">
        <v>1398</v>
      </c>
      <c r="F6147" s="50"/>
      <c r="G6147" s="50"/>
      <c r="O6147">
        <v>823</v>
      </c>
      <c r="P6147">
        <v>746.63482666015625</v>
      </c>
    </row>
    <row r="6148" spans="1:16" x14ac:dyDescent="0.25">
      <c r="A6148" s="30">
        <f t="shared" si="196"/>
        <v>5</v>
      </c>
      <c r="B6148" s="31">
        <v>6144</v>
      </c>
      <c r="C6148" s="32">
        <f t="shared" si="195"/>
        <v>102.4</v>
      </c>
      <c r="D6148" s="41">
        <v>10</v>
      </c>
      <c r="E6148">
        <v>1412</v>
      </c>
      <c r="F6148" s="50"/>
      <c r="G6148" s="50"/>
      <c r="O6148">
        <v>823</v>
      </c>
      <c r="P6148">
        <v>623.65966796875</v>
      </c>
    </row>
    <row r="6149" spans="1:16" x14ac:dyDescent="0.25">
      <c r="A6149" s="30">
        <f t="shared" si="196"/>
        <v>5</v>
      </c>
      <c r="B6149" s="31">
        <v>6145</v>
      </c>
      <c r="C6149" s="32">
        <f t="shared" ref="C6149:C6212" si="197">B6149*$C$1</f>
        <v>102.41666666666667</v>
      </c>
      <c r="D6149" s="41">
        <v>10</v>
      </c>
      <c r="E6149">
        <v>1436</v>
      </c>
      <c r="F6149" s="50"/>
      <c r="G6149" s="50"/>
      <c r="O6149">
        <v>0</v>
      </c>
      <c r="P6149">
        <v>616.794921875</v>
      </c>
    </row>
    <row r="6150" spans="1:16" x14ac:dyDescent="0.25">
      <c r="A6150" s="30">
        <f t="shared" ref="A6150:A6213" si="198">ROUNDUP(C6150/24,0)</f>
        <v>5</v>
      </c>
      <c r="B6150" s="31">
        <v>6146</v>
      </c>
      <c r="C6150" s="32">
        <f t="shared" si="197"/>
        <v>102.43333333333334</v>
      </c>
      <c r="D6150" s="41">
        <v>10</v>
      </c>
      <c r="E6150">
        <v>1434</v>
      </c>
      <c r="F6150" s="50"/>
      <c r="G6150" s="50"/>
      <c r="O6150">
        <v>0</v>
      </c>
      <c r="P6150">
        <v>635.77325439453125</v>
      </c>
    </row>
    <row r="6151" spans="1:16" x14ac:dyDescent="0.25">
      <c r="A6151" s="30">
        <f t="shared" si="198"/>
        <v>5</v>
      </c>
      <c r="B6151" s="31">
        <v>6147</v>
      </c>
      <c r="C6151" s="32">
        <f t="shared" si="197"/>
        <v>102.45</v>
      </c>
      <c r="D6151" s="41">
        <v>10</v>
      </c>
      <c r="E6151">
        <v>1426</v>
      </c>
      <c r="F6151" s="50"/>
      <c r="G6151" s="50"/>
      <c r="O6151">
        <v>0</v>
      </c>
      <c r="P6151">
        <v>645.26239013671875</v>
      </c>
    </row>
    <row r="6152" spans="1:16" x14ac:dyDescent="0.25">
      <c r="A6152" s="30">
        <f t="shared" si="198"/>
        <v>5</v>
      </c>
      <c r="B6152" s="31">
        <v>6148</v>
      </c>
      <c r="C6152" s="32">
        <f t="shared" si="197"/>
        <v>102.46666666666667</v>
      </c>
      <c r="D6152" s="41">
        <v>10</v>
      </c>
      <c r="E6152">
        <v>1430</v>
      </c>
      <c r="F6152" s="50"/>
      <c r="G6152" s="50"/>
      <c r="O6152">
        <v>0</v>
      </c>
      <c r="P6152">
        <v>683.218994140625</v>
      </c>
    </row>
    <row r="6153" spans="1:16" x14ac:dyDescent="0.25">
      <c r="A6153" s="30">
        <f t="shared" si="198"/>
        <v>5</v>
      </c>
      <c r="B6153" s="31">
        <v>6149</v>
      </c>
      <c r="C6153" s="32">
        <f t="shared" si="197"/>
        <v>102.48333333333333</v>
      </c>
      <c r="D6153" s="41">
        <v>10</v>
      </c>
      <c r="E6153">
        <v>1405</v>
      </c>
      <c r="F6153" s="50"/>
      <c r="G6153" s="50"/>
      <c r="O6153">
        <v>0</v>
      </c>
      <c r="P6153">
        <v>721.17559814453125</v>
      </c>
    </row>
    <row r="6154" spans="1:16" x14ac:dyDescent="0.25">
      <c r="A6154" s="30">
        <f t="shared" si="198"/>
        <v>5</v>
      </c>
      <c r="B6154" s="31">
        <v>6150</v>
      </c>
      <c r="C6154" s="32">
        <f t="shared" si="197"/>
        <v>102.5</v>
      </c>
      <c r="D6154" s="41">
        <v>10</v>
      </c>
      <c r="E6154">
        <v>1443</v>
      </c>
      <c r="F6154" s="50"/>
      <c r="G6154" s="50"/>
      <c r="O6154">
        <v>0</v>
      </c>
      <c r="P6154">
        <v>740.1539306640625</v>
      </c>
    </row>
    <row r="6155" spans="1:16" x14ac:dyDescent="0.25">
      <c r="A6155" s="30">
        <f t="shared" si="198"/>
        <v>5</v>
      </c>
      <c r="B6155" s="31">
        <v>6151</v>
      </c>
      <c r="C6155" s="32">
        <f t="shared" si="197"/>
        <v>102.51666666666667</v>
      </c>
      <c r="D6155" s="41">
        <v>10</v>
      </c>
      <c r="E6155">
        <v>1457</v>
      </c>
      <c r="F6155" s="50"/>
      <c r="G6155" s="50"/>
      <c r="O6155">
        <v>0</v>
      </c>
      <c r="P6155">
        <v>749.64306640625</v>
      </c>
    </row>
    <row r="6156" spans="1:16" x14ac:dyDescent="0.25">
      <c r="A6156" s="30">
        <f t="shared" si="198"/>
        <v>5</v>
      </c>
      <c r="B6156" s="31">
        <v>6152</v>
      </c>
      <c r="C6156" s="32">
        <f t="shared" si="197"/>
        <v>102.53333333333333</v>
      </c>
      <c r="D6156" s="41">
        <v>10</v>
      </c>
      <c r="E6156">
        <v>1453</v>
      </c>
      <c r="F6156" s="50"/>
      <c r="G6156" s="50"/>
      <c r="O6156">
        <v>1992</v>
      </c>
      <c r="P6156">
        <v>863.512939453125</v>
      </c>
    </row>
    <row r="6157" spans="1:16" x14ac:dyDescent="0.25">
      <c r="A6157" s="30">
        <f t="shared" si="198"/>
        <v>5</v>
      </c>
      <c r="B6157" s="31">
        <v>6153</v>
      </c>
      <c r="C6157" s="32">
        <f t="shared" si="197"/>
        <v>102.55</v>
      </c>
      <c r="D6157" s="41">
        <v>10</v>
      </c>
      <c r="E6157">
        <v>1447</v>
      </c>
      <c r="F6157" s="50"/>
      <c r="G6157" s="50"/>
      <c r="O6157">
        <v>1992</v>
      </c>
      <c r="P6157">
        <v>901.46954345703125</v>
      </c>
    </row>
    <row r="6158" spans="1:16" x14ac:dyDescent="0.25">
      <c r="A6158" s="30">
        <f t="shared" si="198"/>
        <v>5</v>
      </c>
      <c r="B6158" s="31">
        <v>6154</v>
      </c>
      <c r="C6158" s="32">
        <f t="shared" si="197"/>
        <v>102.56666666666666</v>
      </c>
      <c r="D6158" s="41">
        <v>10</v>
      </c>
      <c r="E6158">
        <v>1471</v>
      </c>
      <c r="F6158" s="50"/>
      <c r="G6158" s="50"/>
      <c r="O6158">
        <v>1992</v>
      </c>
      <c r="P6158">
        <v>816.067138671875</v>
      </c>
    </row>
    <row r="6159" spans="1:16" x14ac:dyDescent="0.25">
      <c r="A6159" s="30">
        <f t="shared" si="198"/>
        <v>5</v>
      </c>
      <c r="B6159" s="31">
        <v>6155</v>
      </c>
      <c r="C6159" s="32">
        <f t="shared" si="197"/>
        <v>102.58333333333333</v>
      </c>
      <c r="D6159" s="41">
        <v>10</v>
      </c>
      <c r="E6159">
        <v>1408</v>
      </c>
      <c r="F6159" s="50"/>
      <c r="G6159" s="50"/>
      <c r="O6159">
        <v>1992</v>
      </c>
      <c r="P6159">
        <v>882.4912109375</v>
      </c>
    </row>
    <row r="6160" spans="1:16" x14ac:dyDescent="0.25">
      <c r="A6160" s="30">
        <f t="shared" si="198"/>
        <v>5</v>
      </c>
      <c r="B6160" s="31">
        <v>6156</v>
      </c>
      <c r="C6160" s="32">
        <f t="shared" si="197"/>
        <v>102.6</v>
      </c>
      <c r="D6160" s="41">
        <v>10</v>
      </c>
      <c r="E6160">
        <v>1407</v>
      </c>
      <c r="F6160" s="50"/>
      <c r="G6160" s="50"/>
      <c r="O6160">
        <v>1992</v>
      </c>
      <c r="P6160">
        <v>844.53460693359375</v>
      </c>
    </row>
    <row r="6161" spans="1:16" x14ac:dyDescent="0.25">
      <c r="A6161" s="30">
        <f t="shared" si="198"/>
        <v>5</v>
      </c>
      <c r="B6161" s="31">
        <v>6157</v>
      </c>
      <c r="C6161" s="32">
        <f t="shared" si="197"/>
        <v>102.61666666666666</v>
      </c>
      <c r="D6161" s="41">
        <v>10</v>
      </c>
      <c r="E6161">
        <v>1394</v>
      </c>
      <c r="F6161" s="50"/>
      <c r="G6161" s="50"/>
      <c r="O6161">
        <v>1992</v>
      </c>
      <c r="P6161">
        <v>844.53460693359375</v>
      </c>
    </row>
    <row r="6162" spans="1:16" x14ac:dyDescent="0.25">
      <c r="A6162" s="30">
        <f t="shared" si="198"/>
        <v>5</v>
      </c>
      <c r="B6162" s="31">
        <v>6158</v>
      </c>
      <c r="C6162" s="32">
        <f t="shared" si="197"/>
        <v>102.63333333333333</v>
      </c>
      <c r="D6162" s="41">
        <v>10</v>
      </c>
      <c r="E6162">
        <v>1426</v>
      </c>
      <c r="F6162" s="50"/>
      <c r="G6162" s="50"/>
      <c r="O6162">
        <v>1992</v>
      </c>
      <c r="P6162">
        <v>768.62139892578125</v>
      </c>
    </row>
    <row r="6163" spans="1:16" x14ac:dyDescent="0.25">
      <c r="A6163" s="30">
        <f t="shared" si="198"/>
        <v>5</v>
      </c>
      <c r="B6163" s="31">
        <v>6159</v>
      </c>
      <c r="C6163" s="32">
        <f t="shared" si="197"/>
        <v>102.65</v>
      </c>
      <c r="D6163" s="41">
        <v>10</v>
      </c>
      <c r="E6163">
        <v>1453</v>
      </c>
      <c r="F6163" s="50"/>
      <c r="G6163" s="50"/>
      <c r="O6163">
        <v>1992</v>
      </c>
      <c r="P6163">
        <v>778.11053466796875</v>
      </c>
    </row>
    <row r="6164" spans="1:16" x14ac:dyDescent="0.25">
      <c r="A6164" s="30">
        <f t="shared" si="198"/>
        <v>5</v>
      </c>
      <c r="B6164" s="31">
        <v>6160</v>
      </c>
      <c r="C6164" s="32">
        <f t="shared" si="197"/>
        <v>102.66666666666667</v>
      </c>
      <c r="D6164" s="41">
        <v>10</v>
      </c>
      <c r="E6164">
        <v>1476</v>
      </c>
      <c r="F6164" s="50"/>
      <c r="G6164" s="50"/>
      <c r="O6164">
        <v>1992</v>
      </c>
      <c r="P6164">
        <v>844.53460693359375</v>
      </c>
    </row>
    <row r="6165" spans="1:16" x14ac:dyDescent="0.25">
      <c r="A6165" s="30">
        <f t="shared" si="198"/>
        <v>5</v>
      </c>
      <c r="B6165" s="31">
        <v>6161</v>
      </c>
      <c r="C6165" s="32">
        <f t="shared" si="197"/>
        <v>102.68333333333334</v>
      </c>
      <c r="D6165" s="41">
        <v>10</v>
      </c>
      <c r="E6165">
        <v>1482</v>
      </c>
      <c r="F6165" s="50"/>
      <c r="G6165" s="50"/>
      <c r="O6165">
        <v>1992</v>
      </c>
      <c r="P6165">
        <v>844.53460693359375</v>
      </c>
    </row>
    <row r="6166" spans="1:16" x14ac:dyDescent="0.25">
      <c r="A6166" s="30">
        <f t="shared" si="198"/>
        <v>5</v>
      </c>
      <c r="B6166" s="31">
        <v>6162</v>
      </c>
      <c r="C6166" s="32">
        <f t="shared" si="197"/>
        <v>102.7</v>
      </c>
      <c r="D6166" s="41">
        <v>10</v>
      </c>
      <c r="E6166">
        <v>1465</v>
      </c>
      <c r="F6166" s="50"/>
      <c r="G6166" s="50"/>
      <c r="O6166">
        <v>1992</v>
      </c>
      <c r="P6166">
        <v>844.53460693359375</v>
      </c>
    </row>
    <row r="6167" spans="1:16" x14ac:dyDescent="0.25">
      <c r="A6167" s="30">
        <f t="shared" si="198"/>
        <v>5</v>
      </c>
      <c r="B6167" s="31">
        <v>6163</v>
      </c>
      <c r="C6167" s="32">
        <f t="shared" si="197"/>
        <v>102.71666666666667</v>
      </c>
      <c r="D6167" s="41">
        <v>10</v>
      </c>
      <c r="E6167">
        <v>1425</v>
      </c>
      <c r="F6167" s="50"/>
      <c r="G6167" s="50"/>
      <c r="O6167">
        <v>1992</v>
      </c>
      <c r="P6167">
        <v>768.62139892578125</v>
      </c>
    </row>
    <row r="6168" spans="1:16" x14ac:dyDescent="0.25">
      <c r="A6168" s="30">
        <f t="shared" si="198"/>
        <v>5</v>
      </c>
      <c r="B6168" s="31">
        <v>6164</v>
      </c>
      <c r="C6168" s="32">
        <f t="shared" si="197"/>
        <v>102.73333333333333</v>
      </c>
      <c r="D6168" s="41">
        <v>10</v>
      </c>
      <c r="E6168">
        <v>1422</v>
      </c>
      <c r="F6168" s="50"/>
      <c r="G6168" s="50"/>
      <c r="O6168">
        <v>1992</v>
      </c>
      <c r="P6168">
        <v>768.62139892578125</v>
      </c>
    </row>
    <row r="6169" spans="1:16" x14ac:dyDescent="0.25">
      <c r="A6169" s="30">
        <f t="shared" si="198"/>
        <v>5</v>
      </c>
      <c r="B6169" s="31">
        <v>6165</v>
      </c>
      <c r="C6169" s="32">
        <f t="shared" si="197"/>
        <v>102.75</v>
      </c>
      <c r="D6169" s="41">
        <v>10</v>
      </c>
      <c r="E6169">
        <v>1427</v>
      </c>
      <c r="F6169" s="50"/>
      <c r="G6169" s="50"/>
      <c r="O6169">
        <v>0</v>
      </c>
      <c r="P6169">
        <v>759.1322021484375</v>
      </c>
    </row>
    <row r="6170" spans="1:16" x14ac:dyDescent="0.25">
      <c r="A6170" s="30">
        <f t="shared" si="198"/>
        <v>5</v>
      </c>
      <c r="B6170" s="31">
        <v>6166</v>
      </c>
      <c r="C6170" s="32">
        <f t="shared" si="197"/>
        <v>102.76666666666667</v>
      </c>
      <c r="D6170" s="41">
        <v>10</v>
      </c>
      <c r="E6170">
        <v>1430</v>
      </c>
      <c r="F6170" s="50"/>
      <c r="G6170" s="50"/>
      <c r="O6170">
        <v>0</v>
      </c>
      <c r="P6170">
        <v>702.19732666015625</v>
      </c>
    </row>
    <row r="6171" spans="1:16" x14ac:dyDescent="0.25">
      <c r="A6171" s="30">
        <f t="shared" si="198"/>
        <v>5</v>
      </c>
      <c r="B6171" s="31">
        <v>6167</v>
      </c>
      <c r="C6171" s="32">
        <f t="shared" si="197"/>
        <v>102.78333333333333</v>
      </c>
      <c r="D6171" s="41">
        <v>10</v>
      </c>
      <c r="E6171">
        <v>1428</v>
      </c>
      <c r="F6171" s="50"/>
      <c r="G6171" s="50"/>
      <c r="O6171">
        <v>0</v>
      </c>
      <c r="P6171">
        <v>683.218994140625</v>
      </c>
    </row>
    <row r="6172" spans="1:16" x14ac:dyDescent="0.25">
      <c r="A6172" s="30">
        <f t="shared" si="198"/>
        <v>5</v>
      </c>
      <c r="B6172" s="31">
        <v>6168</v>
      </c>
      <c r="C6172" s="32">
        <f t="shared" si="197"/>
        <v>102.8</v>
      </c>
      <c r="D6172" s="41">
        <v>10</v>
      </c>
      <c r="E6172">
        <v>1448</v>
      </c>
      <c r="F6172" s="50"/>
      <c r="G6172" s="50"/>
      <c r="O6172">
        <v>0</v>
      </c>
      <c r="P6172">
        <v>664.24072265625</v>
      </c>
    </row>
    <row r="6173" spans="1:16" x14ac:dyDescent="0.25">
      <c r="A6173" s="30">
        <f t="shared" si="198"/>
        <v>5</v>
      </c>
      <c r="B6173" s="31">
        <v>6169</v>
      </c>
      <c r="C6173" s="32">
        <f t="shared" si="197"/>
        <v>102.81666666666666</v>
      </c>
      <c r="D6173" s="41">
        <v>10</v>
      </c>
      <c r="E6173">
        <v>1413</v>
      </c>
      <c r="F6173" s="50"/>
      <c r="G6173" s="50"/>
      <c r="O6173">
        <v>0</v>
      </c>
      <c r="P6173">
        <v>590.7076416015625</v>
      </c>
    </row>
    <row r="6174" spans="1:16" x14ac:dyDescent="0.25">
      <c r="A6174" s="30">
        <f t="shared" si="198"/>
        <v>5</v>
      </c>
      <c r="B6174" s="31">
        <v>6170</v>
      </c>
      <c r="C6174" s="32">
        <f t="shared" si="197"/>
        <v>102.83333333333333</v>
      </c>
      <c r="D6174" s="41">
        <v>10</v>
      </c>
      <c r="E6174">
        <v>1429</v>
      </c>
      <c r="F6174" s="50"/>
      <c r="G6174" s="50"/>
      <c r="O6174">
        <v>0</v>
      </c>
      <c r="P6174">
        <v>608.88323974609375</v>
      </c>
    </row>
    <row r="6175" spans="1:16" x14ac:dyDescent="0.25">
      <c r="A6175" s="30">
        <f t="shared" si="198"/>
        <v>5</v>
      </c>
      <c r="B6175" s="31">
        <v>6171</v>
      </c>
      <c r="C6175" s="32">
        <f t="shared" si="197"/>
        <v>102.85</v>
      </c>
      <c r="D6175" s="41">
        <v>10</v>
      </c>
      <c r="E6175">
        <v>1436</v>
      </c>
      <c r="F6175" s="50"/>
      <c r="G6175" s="50"/>
      <c r="O6175">
        <v>0</v>
      </c>
      <c r="P6175">
        <v>617.9710693359375</v>
      </c>
    </row>
    <row r="6176" spans="1:16" x14ac:dyDescent="0.25">
      <c r="A6176" s="30">
        <f t="shared" si="198"/>
        <v>5</v>
      </c>
      <c r="B6176" s="31">
        <v>6172</v>
      </c>
      <c r="C6176" s="32">
        <f t="shared" si="197"/>
        <v>102.86666666666666</v>
      </c>
      <c r="D6176" s="41">
        <v>10</v>
      </c>
      <c r="E6176">
        <v>1430</v>
      </c>
      <c r="F6176" s="50"/>
      <c r="G6176" s="50"/>
      <c r="O6176">
        <v>0</v>
      </c>
      <c r="P6176">
        <v>654.322265625</v>
      </c>
    </row>
    <row r="6177" spans="1:16" x14ac:dyDescent="0.25">
      <c r="A6177" s="30">
        <f t="shared" si="198"/>
        <v>5</v>
      </c>
      <c r="B6177" s="31">
        <v>6173</v>
      </c>
      <c r="C6177" s="32">
        <f t="shared" si="197"/>
        <v>102.88333333333333</v>
      </c>
      <c r="D6177" s="41">
        <v>10</v>
      </c>
      <c r="E6177">
        <v>1431</v>
      </c>
      <c r="F6177" s="50"/>
      <c r="G6177" s="50"/>
      <c r="O6177">
        <v>0</v>
      </c>
      <c r="P6177">
        <v>690.67352294921875</v>
      </c>
    </row>
    <row r="6178" spans="1:16" x14ac:dyDescent="0.25">
      <c r="A6178" s="30">
        <f t="shared" si="198"/>
        <v>5</v>
      </c>
      <c r="B6178" s="31">
        <v>6174</v>
      </c>
      <c r="C6178" s="32">
        <f t="shared" si="197"/>
        <v>102.89999999999999</v>
      </c>
      <c r="D6178" s="41">
        <v>10</v>
      </c>
      <c r="E6178">
        <v>1436</v>
      </c>
      <c r="F6178" s="50"/>
      <c r="G6178" s="50"/>
      <c r="O6178">
        <v>0</v>
      </c>
      <c r="P6178">
        <v>708.84912109375</v>
      </c>
    </row>
    <row r="6179" spans="1:16" x14ac:dyDescent="0.25">
      <c r="A6179" s="30">
        <f t="shared" si="198"/>
        <v>5</v>
      </c>
      <c r="B6179" s="31">
        <v>6175</v>
      </c>
      <c r="C6179" s="32">
        <f t="shared" si="197"/>
        <v>102.91666666666667</v>
      </c>
      <c r="D6179" s="41">
        <v>10</v>
      </c>
      <c r="E6179">
        <v>1444</v>
      </c>
      <c r="F6179" s="50"/>
      <c r="G6179" s="50"/>
      <c r="O6179">
        <v>0</v>
      </c>
      <c r="P6179">
        <v>717.93695068359375</v>
      </c>
    </row>
    <row r="6180" spans="1:16" x14ac:dyDescent="0.25">
      <c r="A6180" s="30">
        <f t="shared" si="198"/>
        <v>5</v>
      </c>
      <c r="B6180" s="31">
        <v>6176</v>
      </c>
      <c r="C6180" s="32">
        <f t="shared" si="197"/>
        <v>102.93333333333334</v>
      </c>
      <c r="D6180" s="41">
        <v>10</v>
      </c>
      <c r="E6180">
        <v>1444</v>
      </c>
      <c r="F6180" s="50"/>
      <c r="G6180" s="50"/>
      <c r="O6180">
        <v>2009</v>
      </c>
      <c r="P6180">
        <v>826.99066162109375</v>
      </c>
    </row>
    <row r="6181" spans="1:16" x14ac:dyDescent="0.25">
      <c r="A6181" s="30">
        <f t="shared" si="198"/>
        <v>5</v>
      </c>
      <c r="B6181" s="31">
        <v>6177</v>
      </c>
      <c r="C6181" s="32">
        <f t="shared" si="197"/>
        <v>102.95</v>
      </c>
      <c r="D6181" s="41">
        <v>10</v>
      </c>
      <c r="E6181">
        <v>1450</v>
      </c>
      <c r="F6181" s="50"/>
      <c r="G6181" s="50"/>
      <c r="O6181">
        <v>2009</v>
      </c>
      <c r="P6181">
        <v>863.3419189453125</v>
      </c>
    </row>
    <row r="6182" spans="1:16" x14ac:dyDescent="0.25">
      <c r="A6182" s="30">
        <f t="shared" si="198"/>
        <v>5</v>
      </c>
      <c r="B6182" s="31">
        <v>6178</v>
      </c>
      <c r="C6182" s="32">
        <f t="shared" si="197"/>
        <v>102.96666666666667</v>
      </c>
      <c r="D6182" s="41">
        <v>10</v>
      </c>
      <c r="E6182">
        <v>1463</v>
      </c>
      <c r="F6182" s="50"/>
      <c r="G6182" s="50"/>
      <c r="O6182">
        <v>2009</v>
      </c>
      <c r="P6182">
        <v>781.5516357421875</v>
      </c>
    </row>
    <row r="6183" spans="1:16" x14ac:dyDescent="0.25">
      <c r="A6183" s="30">
        <f t="shared" si="198"/>
        <v>5</v>
      </c>
      <c r="B6183" s="31">
        <v>6179</v>
      </c>
      <c r="C6183" s="32">
        <f t="shared" si="197"/>
        <v>102.98333333333333</v>
      </c>
      <c r="D6183" s="41">
        <v>10</v>
      </c>
      <c r="E6183">
        <v>1492</v>
      </c>
      <c r="F6183" s="50"/>
      <c r="G6183" s="50"/>
      <c r="O6183">
        <v>2009</v>
      </c>
      <c r="P6183">
        <v>845.166259765625</v>
      </c>
    </row>
    <row r="6184" spans="1:16" x14ac:dyDescent="0.25">
      <c r="A6184" s="30">
        <f t="shared" si="198"/>
        <v>5</v>
      </c>
      <c r="B6184" s="31">
        <v>6180</v>
      </c>
      <c r="C6184" s="32">
        <f t="shared" si="197"/>
        <v>103</v>
      </c>
      <c r="D6184" s="41">
        <v>10</v>
      </c>
      <c r="E6184">
        <v>1475</v>
      </c>
      <c r="F6184" s="50"/>
      <c r="G6184" s="50"/>
      <c r="O6184">
        <v>2009</v>
      </c>
      <c r="P6184">
        <v>808.8150634765625</v>
      </c>
    </row>
    <row r="6185" spans="1:16" x14ac:dyDescent="0.25">
      <c r="A6185" s="30">
        <f t="shared" si="198"/>
        <v>5</v>
      </c>
      <c r="B6185" s="31">
        <v>6181</v>
      </c>
      <c r="C6185" s="32">
        <f t="shared" si="197"/>
        <v>103.01666666666667</v>
      </c>
      <c r="D6185" s="41">
        <v>10</v>
      </c>
      <c r="E6185">
        <v>1477</v>
      </c>
      <c r="F6185" s="50"/>
      <c r="G6185" s="50"/>
      <c r="O6185">
        <v>2009</v>
      </c>
      <c r="P6185">
        <v>808.8150634765625</v>
      </c>
    </row>
    <row r="6186" spans="1:16" x14ac:dyDescent="0.25">
      <c r="A6186" s="30">
        <f t="shared" si="198"/>
        <v>5</v>
      </c>
      <c r="B6186" s="31">
        <v>6182</v>
      </c>
      <c r="C6186" s="32">
        <f t="shared" si="197"/>
        <v>103.03333333333333</v>
      </c>
      <c r="D6186" s="41">
        <v>10</v>
      </c>
      <c r="E6186">
        <v>1473</v>
      </c>
      <c r="F6186" s="50"/>
      <c r="G6186" s="50"/>
      <c r="O6186">
        <v>2009</v>
      </c>
      <c r="P6186">
        <v>736.112548828125</v>
      </c>
    </row>
    <row r="6187" spans="1:16" x14ac:dyDescent="0.25">
      <c r="A6187" s="30">
        <f t="shared" si="198"/>
        <v>5</v>
      </c>
      <c r="B6187" s="31">
        <v>6183</v>
      </c>
      <c r="C6187" s="32">
        <f t="shared" si="197"/>
        <v>103.05</v>
      </c>
      <c r="D6187" s="41">
        <v>10</v>
      </c>
      <c r="E6187">
        <v>1467</v>
      </c>
      <c r="F6187" s="50"/>
      <c r="G6187" s="50"/>
      <c r="O6187">
        <v>2009</v>
      </c>
      <c r="P6187">
        <v>745.20037841796875</v>
      </c>
    </row>
    <row r="6188" spans="1:16" x14ac:dyDescent="0.25">
      <c r="A6188" s="30">
        <f t="shared" si="198"/>
        <v>5</v>
      </c>
      <c r="B6188" s="31">
        <v>6184</v>
      </c>
      <c r="C6188" s="32">
        <f t="shared" si="197"/>
        <v>103.06666666666666</v>
      </c>
      <c r="D6188" s="41">
        <v>10</v>
      </c>
      <c r="E6188">
        <v>1473</v>
      </c>
      <c r="F6188" s="50"/>
      <c r="G6188" s="50"/>
      <c r="O6188">
        <v>2009</v>
      </c>
      <c r="P6188">
        <v>808.8150634765625</v>
      </c>
    </row>
    <row r="6189" spans="1:16" x14ac:dyDescent="0.25">
      <c r="A6189" s="30">
        <f t="shared" si="198"/>
        <v>5</v>
      </c>
      <c r="B6189" s="31">
        <v>6185</v>
      </c>
      <c r="C6189" s="32">
        <f t="shared" si="197"/>
        <v>103.08333333333333</v>
      </c>
      <c r="D6189" s="41">
        <v>10</v>
      </c>
      <c r="E6189">
        <v>1472</v>
      </c>
      <c r="F6189" s="50"/>
      <c r="G6189" s="50"/>
      <c r="O6189">
        <v>2009</v>
      </c>
      <c r="P6189">
        <v>808.8150634765625</v>
      </c>
    </row>
    <row r="6190" spans="1:16" x14ac:dyDescent="0.25">
      <c r="A6190" s="30">
        <f t="shared" si="198"/>
        <v>5</v>
      </c>
      <c r="B6190" s="31">
        <v>6186</v>
      </c>
      <c r="C6190" s="32">
        <f t="shared" si="197"/>
        <v>103.1</v>
      </c>
      <c r="D6190" s="41">
        <v>10</v>
      </c>
      <c r="E6190">
        <v>1490</v>
      </c>
      <c r="F6190" s="50"/>
      <c r="G6190" s="50"/>
      <c r="O6190">
        <v>2009</v>
      </c>
      <c r="P6190">
        <v>808.8150634765625</v>
      </c>
    </row>
    <row r="6191" spans="1:16" x14ac:dyDescent="0.25">
      <c r="A6191" s="30">
        <f t="shared" si="198"/>
        <v>5</v>
      </c>
      <c r="B6191" s="31">
        <v>6187</v>
      </c>
      <c r="C6191" s="32">
        <f t="shared" si="197"/>
        <v>103.11666666666666</v>
      </c>
      <c r="D6191" s="41">
        <v>10</v>
      </c>
      <c r="E6191">
        <v>1504</v>
      </c>
      <c r="F6191" s="50"/>
      <c r="G6191" s="50"/>
      <c r="O6191">
        <v>2009</v>
      </c>
      <c r="P6191">
        <v>736.112548828125</v>
      </c>
    </row>
    <row r="6192" spans="1:16" x14ac:dyDescent="0.25">
      <c r="A6192" s="30">
        <f t="shared" si="198"/>
        <v>5</v>
      </c>
      <c r="B6192" s="31">
        <v>6188</v>
      </c>
      <c r="C6192" s="32">
        <f t="shared" si="197"/>
        <v>103.13333333333333</v>
      </c>
      <c r="D6192" s="41">
        <v>10</v>
      </c>
      <c r="E6192">
        <v>1515</v>
      </c>
      <c r="F6192" s="50"/>
      <c r="G6192" s="50"/>
      <c r="O6192">
        <v>2009</v>
      </c>
      <c r="P6192">
        <v>736.112548828125</v>
      </c>
    </row>
    <row r="6193" spans="1:16" x14ac:dyDescent="0.25">
      <c r="A6193" s="30">
        <f t="shared" si="198"/>
        <v>5</v>
      </c>
      <c r="B6193" s="31">
        <v>6189</v>
      </c>
      <c r="C6193" s="32">
        <f t="shared" si="197"/>
        <v>103.14999999999999</v>
      </c>
      <c r="D6193" s="41">
        <v>10</v>
      </c>
      <c r="E6193">
        <v>1544</v>
      </c>
      <c r="F6193" s="50"/>
      <c r="G6193" s="50"/>
      <c r="O6193">
        <v>0</v>
      </c>
      <c r="P6193">
        <v>727.0247802734375</v>
      </c>
    </row>
    <row r="6194" spans="1:16" x14ac:dyDescent="0.25">
      <c r="A6194" s="30">
        <f t="shared" si="198"/>
        <v>5</v>
      </c>
      <c r="B6194" s="31">
        <v>6190</v>
      </c>
      <c r="C6194" s="32">
        <f t="shared" si="197"/>
        <v>103.16666666666667</v>
      </c>
      <c r="D6194" s="41">
        <v>10</v>
      </c>
      <c r="E6194">
        <v>1515</v>
      </c>
      <c r="F6194" s="50"/>
      <c r="G6194" s="50"/>
      <c r="O6194">
        <v>0</v>
      </c>
      <c r="P6194">
        <v>672.4979248046875</v>
      </c>
    </row>
    <row r="6195" spans="1:16" x14ac:dyDescent="0.25">
      <c r="A6195" s="30">
        <f t="shared" si="198"/>
        <v>5</v>
      </c>
      <c r="B6195" s="31">
        <v>6191</v>
      </c>
      <c r="C6195" s="32">
        <f t="shared" si="197"/>
        <v>103.18333333333334</v>
      </c>
      <c r="D6195" s="41">
        <v>10</v>
      </c>
      <c r="E6195">
        <v>1529</v>
      </c>
      <c r="F6195" s="50"/>
      <c r="G6195" s="50"/>
      <c r="O6195">
        <v>0</v>
      </c>
      <c r="P6195">
        <v>654.322265625</v>
      </c>
    </row>
    <row r="6196" spans="1:16" x14ac:dyDescent="0.25">
      <c r="A6196" s="30">
        <f t="shared" si="198"/>
        <v>5</v>
      </c>
      <c r="B6196" s="31">
        <v>6192</v>
      </c>
      <c r="C6196" s="32">
        <f t="shared" si="197"/>
        <v>103.2</v>
      </c>
      <c r="D6196" s="41">
        <v>10</v>
      </c>
      <c r="E6196">
        <v>1511</v>
      </c>
      <c r="F6196" s="50"/>
      <c r="G6196" s="50"/>
      <c r="O6196">
        <v>0</v>
      </c>
      <c r="P6196">
        <v>636.14666748046875</v>
      </c>
    </row>
    <row r="6197" spans="1:16" x14ac:dyDescent="0.25">
      <c r="A6197" s="30">
        <f t="shared" si="198"/>
        <v>5</v>
      </c>
      <c r="B6197" s="31">
        <v>6193</v>
      </c>
      <c r="C6197" s="32">
        <f t="shared" si="197"/>
        <v>103.21666666666667</v>
      </c>
      <c r="D6197" s="41">
        <v>10</v>
      </c>
      <c r="E6197">
        <v>1470</v>
      </c>
      <c r="F6197" s="50"/>
      <c r="G6197" s="50"/>
      <c r="O6197">
        <v>736</v>
      </c>
      <c r="P6197">
        <v>614.507568359375</v>
      </c>
    </row>
    <row r="6198" spans="1:16" x14ac:dyDescent="0.25">
      <c r="A6198" s="30">
        <f t="shared" si="198"/>
        <v>5</v>
      </c>
      <c r="B6198" s="31">
        <v>6194</v>
      </c>
      <c r="C6198" s="32">
        <f t="shared" si="197"/>
        <v>103.23333333333333</v>
      </c>
      <c r="D6198" s="41">
        <v>10</v>
      </c>
      <c r="E6198">
        <v>1480</v>
      </c>
      <c r="F6198" s="50"/>
      <c r="G6198" s="50"/>
      <c r="O6198">
        <v>736</v>
      </c>
      <c r="P6198">
        <v>630.67877197265625</v>
      </c>
    </row>
    <row r="6199" spans="1:16" x14ac:dyDescent="0.25">
      <c r="A6199" s="30">
        <f t="shared" si="198"/>
        <v>5</v>
      </c>
      <c r="B6199" s="31">
        <v>6195</v>
      </c>
      <c r="C6199" s="32">
        <f t="shared" si="197"/>
        <v>103.25</v>
      </c>
      <c r="D6199" s="41">
        <v>10</v>
      </c>
      <c r="E6199">
        <v>1475</v>
      </c>
      <c r="F6199" s="50"/>
      <c r="G6199" s="50"/>
      <c r="O6199">
        <v>736</v>
      </c>
      <c r="P6199">
        <v>646.85003662109375</v>
      </c>
    </row>
    <row r="6200" spans="1:16" x14ac:dyDescent="0.25">
      <c r="A6200" s="30">
        <f t="shared" si="198"/>
        <v>5</v>
      </c>
      <c r="B6200" s="31">
        <v>6196</v>
      </c>
      <c r="C6200" s="32">
        <f t="shared" si="197"/>
        <v>103.26666666666667</v>
      </c>
      <c r="D6200" s="41">
        <v>10</v>
      </c>
      <c r="E6200">
        <v>1512</v>
      </c>
      <c r="F6200" s="50"/>
      <c r="G6200" s="50"/>
      <c r="O6200">
        <v>736</v>
      </c>
      <c r="P6200">
        <v>663.02130126953125</v>
      </c>
    </row>
    <row r="6201" spans="1:16" x14ac:dyDescent="0.25">
      <c r="A6201" s="30">
        <f t="shared" si="198"/>
        <v>5</v>
      </c>
      <c r="B6201" s="31">
        <v>6197</v>
      </c>
      <c r="C6201" s="32">
        <f t="shared" si="197"/>
        <v>103.28333333333333</v>
      </c>
      <c r="D6201" s="41">
        <v>10</v>
      </c>
      <c r="E6201">
        <v>1530</v>
      </c>
      <c r="F6201" s="50"/>
      <c r="G6201" s="50"/>
      <c r="O6201">
        <v>736</v>
      </c>
      <c r="P6201">
        <v>687.2781982421875</v>
      </c>
    </row>
    <row r="6202" spans="1:16" x14ac:dyDescent="0.25">
      <c r="A6202" s="30">
        <f t="shared" si="198"/>
        <v>5</v>
      </c>
      <c r="B6202" s="31">
        <v>6198</v>
      </c>
      <c r="C6202" s="32">
        <f t="shared" si="197"/>
        <v>103.3</v>
      </c>
      <c r="D6202" s="41">
        <v>10</v>
      </c>
      <c r="E6202">
        <v>1548</v>
      </c>
      <c r="F6202" s="50"/>
      <c r="G6202" s="50"/>
      <c r="O6202">
        <v>736</v>
      </c>
      <c r="P6202">
        <v>719.62066650390625</v>
      </c>
    </row>
    <row r="6203" spans="1:16" x14ac:dyDescent="0.25">
      <c r="A6203" s="30">
        <f t="shared" si="198"/>
        <v>5</v>
      </c>
      <c r="B6203" s="31">
        <v>6199</v>
      </c>
      <c r="C6203" s="32">
        <f t="shared" si="197"/>
        <v>103.31666666666666</v>
      </c>
      <c r="D6203" s="41">
        <v>10</v>
      </c>
      <c r="E6203">
        <v>1520</v>
      </c>
      <c r="F6203" s="50"/>
      <c r="G6203" s="50"/>
      <c r="O6203">
        <v>736</v>
      </c>
      <c r="P6203">
        <v>776.2200927734375</v>
      </c>
    </row>
    <row r="6204" spans="1:16" x14ac:dyDescent="0.25">
      <c r="A6204" s="30">
        <f t="shared" si="198"/>
        <v>5</v>
      </c>
      <c r="B6204" s="31">
        <v>6200</v>
      </c>
      <c r="C6204" s="32">
        <f t="shared" si="197"/>
        <v>103.33333333333333</v>
      </c>
      <c r="D6204" s="41">
        <v>10</v>
      </c>
      <c r="E6204">
        <v>1517</v>
      </c>
      <c r="F6204" s="50"/>
      <c r="G6204" s="50"/>
      <c r="O6204">
        <v>1509</v>
      </c>
      <c r="P6204">
        <v>905.590087890625</v>
      </c>
    </row>
    <row r="6205" spans="1:16" x14ac:dyDescent="0.25">
      <c r="A6205" s="30">
        <f t="shared" si="198"/>
        <v>5</v>
      </c>
      <c r="B6205" s="31">
        <v>6201</v>
      </c>
      <c r="C6205" s="32">
        <f t="shared" si="197"/>
        <v>103.35</v>
      </c>
      <c r="D6205" s="41">
        <v>10</v>
      </c>
      <c r="E6205">
        <v>1507</v>
      </c>
      <c r="F6205" s="50"/>
      <c r="G6205" s="50"/>
      <c r="O6205">
        <v>1509</v>
      </c>
      <c r="P6205">
        <v>832.8194580078125</v>
      </c>
    </row>
    <row r="6206" spans="1:16" x14ac:dyDescent="0.25">
      <c r="A6206" s="30">
        <f t="shared" si="198"/>
        <v>5</v>
      </c>
      <c r="B6206" s="31">
        <v>6202</v>
      </c>
      <c r="C6206" s="32">
        <f t="shared" si="197"/>
        <v>103.36666666666666</v>
      </c>
      <c r="D6206" s="41">
        <v>10</v>
      </c>
      <c r="E6206">
        <v>1516</v>
      </c>
      <c r="F6206" s="50"/>
      <c r="G6206" s="50"/>
      <c r="O6206">
        <v>1509</v>
      </c>
      <c r="P6206">
        <v>735.79193115234375</v>
      </c>
    </row>
    <row r="6207" spans="1:16" x14ac:dyDescent="0.25">
      <c r="A6207" s="30">
        <f t="shared" si="198"/>
        <v>5</v>
      </c>
      <c r="B6207" s="31">
        <v>6203</v>
      </c>
      <c r="C6207" s="32">
        <f t="shared" si="197"/>
        <v>103.38333333333333</v>
      </c>
      <c r="D6207" s="41">
        <v>10</v>
      </c>
      <c r="E6207">
        <v>1522</v>
      </c>
      <c r="F6207" s="50"/>
      <c r="G6207" s="50"/>
      <c r="O6207">
        <v>1509</v>
      </c>
      <c r="P6207">
        <v>905.590087890625</v>
      </c>
    </row>
    <row r="6208" spans="1:16" x14ac:dyDescent="0.25">
      <c r="A6208" s="30">
        <f t="shared" si="198"/>
        <v>5</v>
      </c>
      <c r="B6208" s="31">
        <v>6204</v>
      </c>
      <c r="C6208" s="32">
        <f t="shared" si="197"/>
        <v>103.39999999999999</v>
      </c>
      <c r="D6208" s="41">
        <v>10</v>
      </c>
      <c r="E6208">
        <v>1525</v>
      </c>
      <c r="F6208" s="50"/>
      <c r="G6208" s="50"/>
      <c r="O6208">
        <v>1509</v>
      </c>
      <c r="P6208">
        <v>857.0762939453125</v>
      </c>
    </row>
    <row r="6209" spans="1:16" x14ac:dyDescent="0.25">
      <c r="A6209" s="30">
        <f t="shared" si="198"/>
        <v>5</v>
      </c>
      <c r="B6209" s="31">
        <v>6205</v>
      </c>
      <c r="C6209" s="32">
        <f t="shared" si="197"/>
        <v>103.41666666666667</v>
      </c>
      <c r="D6209" s="41">
        <v>10</v>
      </c>
      <c r="E6209">
        <v>1496</v>
      </c>
      <c r="F6209" s="50"/>
      <c r="G6209" s="50"/>
      <c r="O6209">
        <v>1509</v>
      </c>
      <c r="P6209">
        <v>824.73382568359375</v>
      </c>
    </row>
    <row r="6210" spans="1:16" x14ac:dyDescent="0.25">
      <c r="A6210" s="30">
        <f t="shared" si="198"/>
        <v>5</v>
      </c>
      <c r="B6210" s="31">
        <v>6206</v>
      </c>
      <c r="C6210" s="32">
        <f t="shared" si="197"/>
        <v>103.43333333333334</v>
      </c>
      <c r="D6210" s="41">
        <v>10</v>
      </c>
      <c r="E6210">
        <v>1529</v>
      </c>
      <c r="F6210" s="50"/>
      <c r="G6210" s="50"/>
      <c r="O6210">
        <v>1509</v>
      </c>
      <c r="P6210">
        <v>800.4769287109375</v>
      </c>
    </row>
    <row r="6211" spans="1:16" x14ac:dyDescent="0.25">
      <c r="A6211" s="30">
        <f t="shared" si="198"/>
        <v>5</v>
      </c>
      <c r="B6211" s="31">
        <v>6207</v>
      </c>
      <c r="C6211" s="32">
        <f t="shared" si="197"/>
        <v>103.45</v>
      </c>
      <c r="D6211" s="41">
        <v>10</v>
      </c>
      <c r="E6211">
        <v>1559</v>
      </c>
      <c r="F6211" s="50"/>
      <c r="G6211" s="50"/>
      <c r="O6211">
        <v>1509</v>
      </c>
      <c r="P6211">
        <v>743.8775634765625</v>
      </c>
    </row>
    <row r="6212" spans="1:16" x14ac:dyDescent="0.25">
      <c r="A6212" s="30">
        <f t="shared" si="198"/>
        <v>5</v>
      </c>
      <c r="B6212" s="31">
        <v>6208</v>
      </c>
      <c r="C6212" s="32">
        <f t="shared" si="197"/>
        <v>103.46666666666667</v>
      </c>
      <c r="D6212" s="41">
        <v>10</v>
      </c>
      <c r="E6212">
        <v>1543</v>
      </c>
      <c r="F6212" s="50"/>
      <c r="G6212" s="50"/>
      <c r="O6212">
        <v>1509</v>
      </c>
      <c r="P6212">
        <v>784.3056640625</v>
      </c>
    </row>
    <row r="6213" spans="1:16" x14ac:dyDescent="0.25">
      <c r="A6213" s="30">
        <f t="shared" si="198"/>
        <v>5</v>
      </c>
      <c r="B6213" s="31">
        <v>6209</v>
      </c>
      <c r="C6213" s="32">
        <f t="shared" ref="C6213:C6276" si="199">B6213*$C$1</f>
        <v>103.48333333333333</v>
      </c>
      <c r="D6213" s="41">
        <v>10</v>
      </c>
      <c r="E6213">
        <v>1537</v>
      </c>
      <c r="F6213" s="50"/>
      <c r="G6213" s="50"/>
      <c r="O6213">
        <v>1509</v>
      </c>
      <c r="P6213">
        <v>913.67572021484375</v>
      </c>
    </row>
    <row r="6214" spans="1:16" x14ac:dyDescent="0.25">
      <c r="A6214" s="30">
        <f t="shared" ref="A6214:A6277" si="200">ROUNDUP(C6214/24,0)</f>
        <v>5</v>
      </c>
      <c r="B6214" s="31">
        <v>6210</v>
      </c>
      <c r="C6214" s="32">
        <f t="shared" si="199"/>
        <v>103.5</v>
      </c>
      <c r="D6214" s="41">
        <v>10</v>
      </c>
      <c r="E6214">
        <v>1526</v>
      </c>
      <c r="F6214" s="50"/>
      <c r="G6214" s="50"/>
      <c r="O6214">
        <v>1509</v>
      </c>
      <c r="P6214">
        <v>832.8194580078125</v>
      </c>
    </row>
    <row r="6215" spans="1:16" x14ac:dyDescent="0.25">
      <c r="A6215" s="30">
        <f t="shared" si="200"/>
        <v>5</v>
      </c>
      <c r="B6215" s="31">
        <v>6211</v>
      </c>
      <c r="C6215" s="32">
        <f t="shared" si="199"/>
        <v>103.51666666666667</v>
      </c>
      <c r="D6215" s="41">
        <v>10</v>
      </c>
      <c r="E6215">
        <v>1559</v>
      </c>
      <c r="F6215" s="50"/>
      <c r="G6215" s="50"/>
      <c r="O6215">
        <v>1509</v>
      </c>
      <c r="P6215">
        <v>808.56256103515625</v>
      </c>
    </row>
    <row r="6216" spans="1:16" x14ac:dyDescent="0.25">
      <c r="A6216" s="30">
        <f t="shared" si="200"/>
        <v>5</v>
      </c>
      <c r="B6216" s="31">
        <v>6212</v>
      </c>
      <c r="C6216" s="32">
        <f t="shared" si="199"/>
        <v>103.53333333333333</v>
      </c>
      <c r="D6216" s="41">
        <v>10</v>
      </c>
      <c r="E6216">
        <v>1567</v>
      </c>
      <c r="F6216" s="50"/>
      <c r="G6216" s="50"/>
      <c r="O6216">
        <v>1509</v>
      </c>
      <c r="P6216">
        <v>800.4769287109375</v>
      </c>
    </row>
    <row r="6217" spans="1:16" x14ac:dyDescent="0.25">
      <c r="A6217" s="30">
        <f t="shared" si="200"/>
        <v>5</v>
      </c>
      <c r="B6217" s="31">
        <v>6213</v>
      </c>
      <c r="C6217" s="32">
        <f t="shared" si="199"/>
        <v>103.55</v>
      </c>
      <c r="D6217" s="41">
        <v>10</v>
      </c>
      <c r="E6217">
        <v>1560</v>
      </c>
      <c r="F6217" s="50"/>
      <c r="G6217" s="50"/>
      <c r="O6217">
        <v>736</v>
      </c>
      <c r="P6217">
        <v>776.2200927734375</v>
      </c>
    </row>
    <row r="6218" spans="1:16" x14ac:dyDescent="0.25">
      <c r="A6218" s="30">
        <f t="shared" si="200"/>
        <v>5</v>
      </c>
      <c r="B6218" s="31">
        <v>6214</v>
      </c>
      <c r="C6218" s="32">
        <f t="shared" si="199"/>
        <v>103.56666666666666</v>
      </c>
      <c r="D6218" s="41">
        <v>10</v>
      </c>
      <c r="E6218">
        <v>1554</v>
      </c>
      <c r="F6218" s="50"/>
      <c r="G6218" s="50"/>
      <c r="O6218">
        <v>736</v>
      </c>
      <c r="P6218">
        <v>703.44940185546875</v>
      </c>
    </row>
    <row r="6219" spans="1:16" x14ac:dyDescent="0.25">
      <c r="A6219" s="30">
        <f t="shared" si="200"/>
        <v>5</v>
      </c>
      <c r="B6219" s="31">
        <v>6215</v>
      </c>
      <c r="C6219" s="32">
        <f t="shared" si="199"/>
        <v>103.58333333333333</v>
      </c>
      <c r="D6219" s="41">
        <v>10</v>
      </c>
      <c r="E6219">
        <v>1570</v>
      </c>
      <c r="F6219" s="50"/>
      <c r="G6219" s="50"/>
      <c r="O6219">
        <v>736</v>
      </c>
      <c r="P6219">
        <v>687.2781982421875</v>
      </c>
    </row>
    <row r="6220" spans="1:16" x14ac:dyDescent="0.25">
      <c r="A6220" s="30">
        <f t="shared" si="200"/>
        <v>5</v>
      </c>
      <c r="B6220" s="31">
        <v>6216</v>
      </c>
      <c r="C6220" s="32">
        <f t="shared" si="199"/>
        <v>103.6</v>
      </c>
      <c r="D6220" s="41">
        <v>10</v>
      </c>
      <c r="E6220">
        <v>1586</v>
      </c>
      <c r="F6220" s="50"/>
      <c r="G6220" s="50"/>
      <c r="O6220">
        <v>736</v>
      </c>
      <c r="P6220">
        <v>574.07940673828125</v>
      </c>
    </row>
    <row r="6221" spans="1:16" x14ac:dyDescent="0.25">
      <c r="A6221" s="30">
        <f t="shared" si="200"/>
        <v>5</v>
      </c>
      <c r="B6221" s="31">
        <v>6217</v>
      </c>
      <c r="C6221" s="32">
        <f t="shared" si="199"/>
        <v>103.61666666666666</v>
      </c>
      <c r="D6221" s="41">
        <v>10</v>
      </c>
      <c r="E6221">
        <v>1557</v>
      </c>
      <c r="F6221" s="50"/>
      <c r="G6221" s="50"/>
      <c r="O6221">
        <v>629</v>
      </c>
      <c r="P6221">
        <v>583.8917236328125</v>
      </c>
    </row>
    <row r="6222" spans="1:16" x14ac:dyDescent="0.25">
      <c r="A6222" s="30">
        <f t="shared" si="200"/>
        <v>5</v>
      </c>
      <c r="B6222" s="31">
        <v>6218</v>
      </c>
      <c r="C6222" s="32">
        <f t="shared" si="199"/>
        <v>103.63333333333333</v>
      </c>
      <c r="D6222" s="41">
        <v>10</v>
      </c>
      <c r="E6222">
        <v>1543</v>
      </c>
      <c r="F6222" s="50"/>
      <c r="G6222" s="50"/>
      <c r="O6222">
        <v>629</v>
      </c>
      <c r="P6222">
        <v>599.25732421875</v>
      </c>
    </row>
    <row r="6223" spans="1:16" x14ac:dyDescent="0.25">
      <c r="A6223" s="30">
        <f t="shared" si="200"/>
        <v>5</v>
      </c>
      <c r="B6223" s="31">
        <v>6219</v>
      </c>
      <c r="C6223" s="32">
        <f t="shared" si="199"/>
        <v>103.64999999999999</v>
      </c>
      <c r="D6223" s="41">
        <v>10</v>
      </c>
      <c r="E6223">
        <v>1569</v>
      </c>
      <c r="F6223" s="50"/>
      <c r="G6223" s="50"/>
      <c r="O6223">
        <v>629</v>
      </c>
      <c r="P6223">
        <v>614.62286376953125</v>
      </c>
    </row>
    <row r="6224" spans="1:16" x14ac:dyDescent="0.25">
      <c r="A6224" s="30">
        <f t="shared" si="200"/>
        <v>5</v>
      </c>
      <c r="B6224" s="31">
        <v>6220</v>
      </c>
      <c r="C6224" s="32">
        <f t="shared" si="199"/>
        <v>103.66666666666667</v>
      </c>
      <c r="D6224" s="41">
        <v>10</v>
      </c>
      <c r="E6224">
        <v>1626</v>
      </c>
      <c r="F6224" s="50"/>
      <c r="G6224" s="50"/>
      <c r="O6224">
        <v>629</v>
      </c>
      <c r="P6224">
        <v>629.98846435546875</v>
      </c>
    </row>
    <row r="6225" spans="1:16" x14ac:dyDescent="0.25">
      <c r="A6225" s="30">
        <f t="shared" si="200"/>
        <v>5</v>
      </c>
      <c r="B6225" s="31">
        <v>6221</v>
      </c>
      <c r="C6225" s="32">
        <f t="shared" si="199"/>
        <v>103.68333333333334</v>
      </c>
      <c r="D6225" s="41">
        <v>10</v>
      </c>
      <c r="E6225">
        <v>1622</v>
      </c>
      <c r="F6225" s="50"/>
      <c r="G6225" s="50"/>
      <c r="O6225">
        <v>629</v>
      </c>
      <c r="P6225">
        <v>653.03680419921875</v>
      </c>
    </row>
    <row r="6226" spans="1:16" x14ac:dyDescent="0.25">
      <c r="A6226" s="30">
        <f t="shared" si="200"/>
        <v>5</v>
      </c>
      <c r="B6226" s="31">
        <v>6222</v>
      </c>
      <c r="C6226" s="32">
        <f t="shared" si="199"/>
        <v>103.7</v>
      </c>
      <c r="D6226" s="41">
        <v>10</v>
      </c>
      <c r="E6226">
        <v>1598</v>
      </c>
      <c r="F6226" s="50"/>
      <c r="G6226" s="50"/>
      <c r="O6226">
        <v>629</v>
      </c>
      <c r="P6226">
        <v>683.7679443359375</v>
      </c>
    </row>
    <row r="6227" spans="1:16" x14ac:dyDescent="0.25">
      <c r="A6227" s="30">
        <f t="shared" si="200"/>
        <v>5</v>
      </c>
      <c r="B6227" s="31">
        <v>6223</v>
      </c>
      <c r="C6227" s="32">
        <f t="shared" si="199"/>
        <v>103.71666666666667</v>
      </c>
      <c r="D6227" s="41">
        <v>10</v>
      </c>
      <c r="E6227">
        <v>1603</v>
      </c>
      <c r="F6227" s="50"/>
      <c r="G6227" s="50"/>
      <c r="O6227">
        <v>629</v>
      </c>
      <c r="P6227">
        <v>737.5474853515625</v>
      </c>
    </row>
    <row r="6228" spans="1:16" x14ac:dyDescent="0.25">
      <c r="A6228" s="30">
        <f t="shared" si="200"/>
        <v>5</v>
      </c>
      <c r="B6228" s="31">
        <v>6224</v>
      </c>
      <c r="C6228" s="32">
        <f t="shared" si="199"/>
        <v>103.73333333333333</v>
      </c>
      <c r="D6228" s="41">
        <v>10</v>
      </c>
      <c r="E6228">
        <v>1602</v>
      </c>
      <c r="F6228" s="50"/>
      <c r="G6228" s="50"/>
      <c r="O6228">
        <v>1291</v>
      </c>
      <c r="P6228">
        <v>860.4720458984375</v>
      </c>
    </row>
    <row r="6229" spans="1:16" x14ac:dyDescent="0.25">
      <c r="A6229" s="30">
        <f t="shared" si="200"/>
        <v>5</v>
      </c>
      <c r="B6229" s="31">
        <v>6225</v>
      </c>
      <c r="C6229" s="32">
        <f t="shared" si="199"/>
        <v>103.75</v>
      </c>
      <c r="D6229" s="41">
        <v>10</v>
      </c>
      <c r="E6229">
        <v>1609</v>
      </c>
      <c r="F6229" s="50"/>
      <c r="G6229" s="50"/>
      <c r="O6229">
        <v>1291</v>
      </c>
      <c r="P6229">
        <v>791.32696533203125</v>
      </c>
    </row>
    <row r="6230" spans="1:16" x14ac:dyDescent="0.25">
      <c r="A6230" s="30">
        <f t="shared" si="200"/>
        <v>5</v>
      </c>
      <c r="B6230" s="31">
        <v>6226</v>
      </c>
      <c r="C6230" s="32">
        <f t="shared" si="199"/>
        <v>103.76666666666667</v>
      </c>
      <c r="D6230" s="41">
        <v>10</v>
      </c>
      <c r="E6230">
        <v>1586</v>
      </c>
      <c r="F6230" s="50"/>
      <c r="G6230" s="50"/>
      <c r="O6230">
        <v>1291</v>
      </c>
      <c r="P6230">
        <v>699.133544921875</v>
      </c>
    </row>
    <row r="6231" spans="1:16" x14ac:dyDescent="0.25">
      <c r="A6231" s="30">
        <f t="shared" si="200"/>
        <v>5</v>
      </c>
      <c r="B6231" s="31">
        <v>6227</v>
      </c>
      <c r="C6231" s="32">
        <f t="shared" si="199"/>
        <v>103.78333333333333</v>
      </c>
      <c r="D6231" s="41">
        <v>10</v>
      </c>
      <c r="E6231">
        <v>1584</v>
      </c>
      <c r="F6231" s="50"/>
      <c r="G6231" s="50"/>
      <c r="O6231">
        <v>1291</v>
      </c>
      <c r="P6231">
        <v>860.4720458984375</v>
      </c>
    </row>
    <row r="6232" spans="1:16" x14ac:dyDescent="0.25">
      <c r="A6232" s="30">
        <f t="shared" si="200"/>
        <v>5</v>
      </c>
      <c r="B6232" s="31">
        <v>6228</v>
      </c>
      <c r="C6232" s="32">
        <f t="shared" si="199"/>
        <v>103.8</v>
      </c>
      <c r="D6232" s="41">
        <v>10</v>
      </c>
      <c r="E6232">
        <v>1625</v>
      </c>
      <c r="F6232" s="50"/>
      <c r="G6232" s="50"/>
      <c r="O6232">
        <v>1291</v>
      </c>
      <c r="P6232">
        <v>814.37530517578125</v>
      </c>
    </row>
    <row r="6233" spans="1:16" x14ac:dyDescent="0.25">
      <c r="A6233" s="30">
        <f t="shared" si="200"/>
        <v>5</v>
      </c>
      <c r="B6233" s="31">
        <v>6229</v>
      </c>
      <c r="C6233" s="32">
        <f t="shared" si="199"/>
        <v>103.81666666666666</v>
      </c>
      <c r="D6233" s="41">
        <v>10</v>
      </c>
      <c r="E6233">
        <v>1629</v>
      </c>
      <c r="F6233" s="50"/>
      <c r="G6233" s="50"/>
      <c r="O6233">
        <v>1291</v>
      </c>
      <c r="P6233">
        <v>783.6441650390625</v>
      </c>
    </row>
    <row r="6234" spans="1:16" x14ac:dyDescent="0.25">
      <c r="A6234" s="30">
        <f t="shared" si="200"/>
        <v>5</v>
      </c>
      <c r="B6234" s="31">
        <v>6230</v>
      </c>
      <c r="C6234" s="32">
        <f t="shared" si="199"/>
        <v>103.83333333333333</v>
      </c>
      <c r="D6234" s="41">
        <v>10</v>
      </c>
      <c r="E6234">
        <v>1626</v>
      </c>
      <c r="F6234" s="50"/>
      <c r="G6234" s="50"/>
      <c r="O6234">
        <v>1291</v>
      </c>
      <c r="P6234">
        <v>760.5958251953125</v>
      </c>
    </row>
    <row r="6235" spans="1:16" x14ac:dyDescent="0.25">
      <c r="A6235" s="30">
        <f t="shared" si="200"/>
        <v>5</v>
      </c>
      <c r="B6235" s="31">
        <v>6231</v>
      </c>
      <c r="C6235" s="32">
        <f t="shared" si="199"/>
        <v>103.85</v>
      </c>
      <c r="D6235" s="41">
        <v>10</v>
      </c>
      <c r="E6235">
        <v>1592</v>
      </c>
      <c r="F6235" s="50"/>
      <c r="G6235" s="50"/>
      <c r="O6235">
        <v>1291</v>
      </c>
      <c r="P6235">
        <v>706.8162841796875</v>
      </c>
    </row>
    <row r="6236" spans="1:16" x14ac:dyDescent="0.25">
      <c r="A6236" s="30">
        <f t="shared" si="200"/>
        <v>5</v>
      </c>
      <c r="B6236" s="31">
        <v>6232</v>
      </c>
      <c r="C6236" s="32">
        <f t="shared" si="199"/>
        <v>103.86666666666666</v>
      </c>
      <c r="D6236" s="41">
        <v>10</v>
      </c>
      <c r="E6236">
        <v>1630</v>
      </c>
      <c r="F6236" s="50"/>
      <c r="G6236" s="50"/>
      <c r="O6236">
        <v>1291</v>
      </c>
      <c r="P6236">
        <v>745.230224609375</v>
      </c>
    </row>
    <row r="6237" spans="1:16" x14ac:dyDescent="0.25">
      <c r="A6237" s="30">
        <f t="shared" si="200"/>
        <v>5</v>
      </c>
      <c r="B6237" s="31">
        <v>6233</v>
      </c>
      <c r="C6237" s="32">
        <f t="shared" si="199"/>
        <v>103.88333333333333</v>
      </c>
      <c r="D6237" s="41">
        <v>10</v>
      </c>
      <c r="E6237">
        <v>1630</v>
      </c>
      <c r="F6237" s="50"/>
      <c r="G6237" s="50"/>
      <c r="O6237">
        <v>1291</v>
      </c>
      <c r="P6237">
        <v>868.15484619140625</v>
      </c>
    </row>
    <row r="6238" spans="1:16" x14ac:dyDescent="0.25">
      <c r="A6238" s="30">
        <f t="shared" si="200"/>
        <v>5</v>
      </c>
      <c r="B6238" s="31">
        <v>6234</v>
      </c>
      <c r="C6238" s="32">
        <f t="shared" si="199"/>
        <v>103.89999999999999</v>
      </c>
      <c r="D6238" s="41">
        <v>10</v>
      </c>
      <c r="E6238">
        <v>1600</v>
      </c>
      <c r="F6238" s="50"/>
      <c r="G6238" s="50"/>
      <c r="O6238">
        <v>1291</v>
      </c>
      <c r="P6238">
        <v>791.32696533203125</v>
      </c>
    </row>
    <row r="6239" spans="1:16" x14ac:dyDescent="0.25">
      <c r="A6239" s="30">
        <f t="shared" si="200"/>
        <v>5</v>
      </c>
      <c r="B6239" s="31">
        <v>6235</v>
      </c>
      <c r="C6239" s="32">
        <f t="shared" si="199"/>
        <v>103.91666666666667</v>
      </c>
      <c r="D6239" s="41">
        <v>10</v>
      </c>
      <c r="E6239">
        <v>1597</v>
      </c>
      <c r="F6239" s="50"/>
      <c r="G6239" s="50"/>
      <c r="O6239">
        <v>1291</v>
      </c>
      <c r="P6239">
        <v>768.27862548828125</v>
      </c>
    </row>
    <row r="6240" spans="1:16" x14ac:dyDescent="0.25">
      <c r="A6240" s="30">
        <f t="shared" si="200"/>
        <v>5</v>
      </c>
      <c r="B6240" s="31">
        <v>6236</v>
      </c>
      <c r="C6240" s="32">
        <f t="shared" si="199"/>
        <v>103.93333333333334</v>
      </c>
      <c r="D6240" s="41">
        <v>10</v>
      </c>
      <c r="E6240">
        <v>1614</v>
      </c>
      <c r="F6240" s="50"/>
      <c r="G6240" s="50"/>
      <c r="O6240">
        <v>1291</v>
      </c>
      <c r="P6240">
        <v>760.5958251953125</v>
      </c>
    </row>
    <row r="6241" spans="1:16" x14ac:dyDescent="0.25">
      <c r="A6241" s="30">
        <f t="shared" si="200"/>
        <v>5</v>
      </c>
      <c r="B6241" s="31">
        <v>6237</v>
      </c>
      <c r="C6241" s="32">
        <f t="shared" si="199"/>
        <v>103.95</v>
      </c>
      <c r="D6241" s="41">
        <v>10</v>
      </c>
      <c r="E6241">
        <v>1620</v>
      </c>
      <c r="F6241" s="50"/>
      <c r="G6241" s="50"/>
      <c r="O6241">
        <v>629</v>
      </c>
      <c r="P6241">
        <v>737.5474853515625</v>
      </c>
    </row>
    <row r="6242" spans="1:16" x14ac:dyDescent="0.25">
      <c r="A6242" s="30">
        <f t="shared" si="200"/>
        <v>5</v>
      </c>
      <c r="B6242" s="31">
        <v>6238</v>
      </c>
      <c r="C6242" s="32">
        <f t="shared" si="199"/>
        <v>103.96666666666667</v>
      </c>
      <c r="D6242" s="41">
        <v>10</v>
      </c>
      <c r="E6242">
        <v>1627</v>
      </c>
      <c r="F6242" s="50"/>
      <c r="G6242" s="50"/>
      <c r="O6242">
        <v>629</v>
      </c>
      <c r="P6242">
        <v>668.40240478515625</v>
      </c>
    </row>
    <row r="6243" spans="1:16" x14ac:dyDescent="0.25">
      <c r="A6243" s="30">
        <f t="shared" si="200"/>
        <v>5</v>
      </c>
      <c r="B6243" s="31">
        <v>6239</v>
      </c>
      <c r="C6243" s="32">
        <f t="shared" si="199"/>
        <v>103.98333333333333</v>
      </c>
      <c r="D6243" s="41">
        <v>10</v>
      </c>
      <c r="E6243">
        <v>1626</v>
      </c>
      <c r="F6243" s="50"/>
      <c r="G6243" s="50"/>
      <c r="O6243">
        <v>629</v>
      </c>
      <c r="P6243">
        <v>653.03680419921875</v>
      </c>
    </row>
    <row r="6244" spans="1:16" x14ac:dyDescent="0.25">
      <c r="A6244" s="30">
        <f t="shared" si="200"/>
        <v>5</v>
      </c>
      <c r="B6244" s="31">
        <v>6240</v>
      </c>
      <c r="C6244" s="32">
        <f t="shared" si="199"/>
        <v>104</v>
      </c>
      <c r="D6244" s="41">
        <v>10</v>
      </c>
      <c r="E6244">
        <v>1662</v>
      </c>
      <c r="F6244" s="50"/>
      <c r="G6244" s="50"/>
      <c r="O6244">
        <v>629</v>
      </c>
      <c r="P6244">
        <v>545.477783203125</v>
      </c>
    </row>
    <row r="6245" spans="1:16" x14ac:dyDescent="0.25">
      <c r="A6245" s="30">
        <f t="shared" si="200"/>
        <v>5</v>
      </c>
      <c r="B6245" s="31">
        <v>6241</v>
      </c>
      <c r="C6245" s="32">
        <f t="shared" si="199"/>
        <v>104.01666666666667</v>
      </c>
      <c r="D6245" s="41">
        <v>10</v>
      </c>
      <c r="E6245">
        <v>1679</v>
      </c>
      <c r="F6245" s="50"/>
      <c r="G6245" s="50"/>
      <c r="O6245">
        <v>810</v>
      </c>
      <c r="P6245">
        <v>639.3238525390625</v>
      </c>
    </row>
    <row r="6246" spans="1:16" x14ac:dyDescent="0.25">
      <c r="A6246" s="30">
        <f t="shared" si="200"/>
        <v>5</v>
      </c>
      <c r="B6246" s="31">
        <v>6242</v>
      </c>
      <c r="C6246" s="32">
        <f t="shared" si="199"/>
        <v>104.03333333333333</v>
      </c>
      <c r="D6246" s="41">
        <v>10</v>
      </c>
      <c r="E6246">
        <v>1650</v>
      </c>
      <c r="F6246" s="50"/>
      <c r="G6246" s="50"/>
      <c r="O6246">
        <v>810</v>
      </c>
      <c r="P6246">
        <v>656.148193359375</v>
      </c>
    </row>
    <row r="6247" spans="1:16" x14ac:dyDescent="0.25">
      <c r="A6247" s="30">
        <f t="shared" si="200"/>
        <v>5</v>
      </c>
      <c r="B6247" s="31">
        <v>6243</v>
      </c>
      <c r="C6247" s="32">
        <f t="shared" si="199"/>
        <v>104.05</v>
      </c>
      <c r="D6247" s="41">
        <v>10</v>
      </c>
      <c r="E6247">
        <v>1644</v>
      </c>
      <c r="F6247" s="50"/>
      <c r="G6247" s="50"/>
      <c r="O6247">
        <v>810</v>
      </c>
      <c r="P6247">
        <v>672.97247314453125</v>
      </c>
    </row>
    <row r="6248" spans="1:16" x14ac:dyDescent="0.25">
      <c r="A6248" s="30">
        <f t="shared" si="200"/>
        <v>5</v>
      </c>
      <c r="B6248" s="31">
        <v>6244</v>
      </c>
      <c r="C6248" s="32">
        <f t="shared" si="199"/>
        <v>104.06666666666666</v>
      </c>
      <c r="D6248" s="41">
        <v>10</v>
      </c>
      <c r="E6248">
        <v>1685</v>
      </c>
      <c r="F6248" s="50"/>
      <c r="G6248" s="50"/>
      <c r="O6248">
        <v>810</v>
      </c>
      <c r="P6248">
        <v>689.79681396484375</v>
      </c>
    </row>
    <row r="6249" spans="1:16" x14ac:dyDescent="0.25">
      <c r="A6249" s="30">
        <f t="shared" si="200"/>
        <v>5</v>
      </c>
      <c r="B6249" s="31">
        <v>6245</v>
      </c>
      <c r="C6249" s="32">
        <f t="shared" si="199"/>
        <v>104.08333333333333</v>
      </c>
      <c r="D6249" s="41">
        <v>10</v>
      </c>
      <c r="E6249">
        <v>1658</v>
      </c>
      <c r="F6249" s="50"/>
      <c r="G6249" s="50"/>
      <c r="O6249">
        <v>810</v>
      </c>
      <c r="P6249">
        <v>715.03326416015625</v>
      </c>
    </row>
    <row r="6250" spans="1:16" x14ac:dyDescent="0.25">
      <c r="A6250" s="30">
        <f t="shared" si="200"/>
        <v>5</v>
      </c>
      <c r="B6250" s="31">
        <v>6246</v>
      </c>
      <c r="C6250" s="32">
        <f t="shared" si="199"/>
        <v>104.1</v>
      </c>
      <c r="D6250" s="41">
        <v>10</v>
      </c>
      <c r="E6250">
        <v>1632</v>
      </c>
      <c r="F6250" s="50"/>
      <c r="G6250" s="50"/>
      <c r="O6250">
        <v>810</v>
      </c>
      <c r="P6250">
        <v>748.681884765625</v>
      </c>
    </row>
    <row r="6251" spans="1:16" x14ac:dyDescent="0.25">
      <c r="A6251" s="30">
        <f t="shared" si="200"/>
        <v>5</v>
      </c>
      <c r="B6251" s="31">
        <v>6247</v>
      </c>
      <c r="C6251" s="32">
        <f t="shared" si="199"/>
        <v>104.11666666666666</v>
      </c>
      <c r="D6251" s="41">
        <v>10</v>
      </c>
      <c r="E6251">
        <v>1647</v>
      </c>
      <c r="F6251" s="50"/>
      <c r="G6251" s="50"/>
      <c r="O6251">
        <v>810</v>
      </c>
      <c r="P6251">
        <v>807.5670166015625</v>
      </c>
    </row>
    <row r="6252" spans="1:16" x14ac:dyDescent="0.25">
      <c r="A6252" s="30">
        <f t="shared" si="200"/>
        <v>5</v>
      </c>
      <c r="B6252" s="31">
        <v>6248</v>
      </c>
      <c r="C6252" s="32">
        <f t="shared" si="199"/>
        <v>104.13333333333333</v>
      </c>
      <c r="D6252" s="41">
        <v>10</v>
      </c>
      <c r="E6252">
        <v>1661</v>
      </c>
      <c r="F6252" s="50"/>
      <c r="G6252" s="50"/>
      <c r="O6252">
        <v>1661</v>
      </c>
      <c r="P6252">
        <v>942.1614990234375</v>
      </c>
    </row>
    <row r="6253" spans="1:16" x14ac:dyDescent="0.25">
      <c r="A6253" s="30">
        <f t="shared" si="200"/>
        <v>5</v>
      </c>
      <c r="B6253" s="31">
        <v>6249</v>
      </c>
      <c r="C6253" s="32">
        <f t="shared" si="199"/>
        <v>104.14999999999999</v>
      </c>
      <c r="D6253" s="41">
        <v>10</v>
      </c>
      <c r="E6253">
        <v>1679</v>
      </c>
      <c r="F6253" s="50"/>
      <c r="G6253" s="50"/>
      <c r="O6253">
        <v>1661</v>
      </c>
      <c r="P6253">
        <v>866.45208740234375</v>
      </c>
    </row>
    <row r="6254" spans="1:16" x14ac:dyDescent="0.25">
      <c r="A6254" s="30">
        <f t="shared" si="200"/>
        <v>5</v>
      </c>
      <c r="B6254" s="31">
        <v>6250</v>
      </c>
      <c r="C6254" s="32">
        <f t="shared" si="199"/>
        <v>104.16666666666667</v>
      </c>
      <c r="D6254" s="41">
        <v>10</v>
      </c>
      <c r="E6254">
        <v>1674</v>
      </c>
      <c r="F6254" s="50"/>
      <c r="G6254" s="50"/>
      <c r="O6254">
        <v>1661</v>
      </c>
      <c r="P6254">
        <v>765.5062255859375</v>
      </c>
    </row>
    <row r="6255" spans="1:16" x14ac:dyDescent="0.25">
      <c r="A6255" s="30">
        <f t="shared" si="200"/>
        <v>5</v>
      </c>
      <c r="B6255" s="31">
        <v>6251</v>
      </c>
      <c r="C6255" s="32">
        <f t="shared" si="199"/>
        <v>104.18333333333334</v>
      </c>
      <c r="D6255" s="41">
        <v>10</v>
      </c>
      <c r="E6255">
        <v>1684</v>
      </c>
      <c r="F6255" s="50"/>
      <c r="G6255" s="50"/>
      <c r="O6255">
        <v>1661</v>
      </c>
      <c r="P6255">
        <v>942.1614990234375</v>
      </c>
    </row>
    <row r="6256" spans="1:16" x14ac:dyDescent="0.25">
      <c r="A6256" s="30">
        <f t="shared" si="200"/>
        <v>5</v>
      </c>
      <c r="B6256" s="31">
        <v>6252</v>
      </c>
      <c r="C6256" s="32">
        <f t="shared" si="199"/>
        <v>104.2</v>
      </c>
      <c r="D6256" s="41">
        <v>10</v>
      </c>
      <c r="E6256">
        <v>1680</v>
      </c>
      <c r="F6256" s="50"/>
      <c r="G6256" s="50"/>
      <c r="O6256">
        <v>1661</v>
      </c>
      <c r="P6256">
        <v>891.68853759765625</v>
      </c>
    </row>
    <row r="6257" spans="1:16" x14ac:dyDescent="0.25">
      <c r="A6257" s="30">
        <f t="shared" si="200"/>
        <v>5</v>
      </c>
      <c r="B6257" s="31">
        <v>6253</v>
      </c>
      <c r="C6257" s="32">
        <f t="shared" si="199"/>
        <v>104.21666666666667</v>
      </c>
      <c r="D6257" s="41">
        <v>10</v>
      </c>
      <c r="E6257">
        <v>1678</v>
      </c>
      <c r="F6257" s="50"/>
      <c r="G6257" s="50"/>
      <c r="O6257">
        <v>1661</v>
      </c>
      <c r="P6257">
        <v>858.0399169921875</v>
      </c>
    </row>
    <row r="6258" spans="1:16" x14ac:dyDescent="0.25">
      <c r="A6258" s="30">
        <f t="shared" si="200"/>
        <v>5</v>
      </c>
      <c r="B6258" s="31">
        <v>6254</v>
      </c>
      <c r="C6258" s="32">
        <f t="shared" si="199"/>
        <v>104.23333333333333</v>
      </c>
      <c r="D6258" s="41">
        <v>10</v>
      </c>
      <c r="E6258">
        <v>1671</v>
      </c>
      <c r="F6258" s="50"/>
      <c r="G6258" s="50"/>
      <c r="O6258">
        <v>1661</v>
      </c>
      <c r="P6258">
        <v>832.803466796875</v>
      </c>
    </row>
    <row r="6259" spans="1:16" x14ac:dyDescent="0.25">
      <c r="A6259" s="30">
        <f t="shared" si="200"/>
        <v>5</v>
      </c>
      <c r="B6259" s="31">
        <v>6255</v>
      </c>
      <c r="C6259" s="32">
        <f t="shared" si="199"/>
        <v>104.25</v>
      </c>
      <c r="D6259" s="41">
        <v>10</v>
      </c>
      <c r="E6259">
        <v>1663</v>
      </c>
      <c r="F6259" s="50"/>
      <c r="G6259" s="50"/>
      <c r="O6259">
        <v>1661</v>
      </c>
      <c r="P6259">
        <v>773.9183349609375</v>
      </c>
    </row>
    <row r="6260" spans="1:16" x14ac:dyDescent="0.25">
      <c r="A6260" s="30">
        <f t="shared" si="200"/>
        <v>5</v>
      </c>
      <c r="B6260" s="31">
        <v>6256</v>
      </c>
      <c r="C6260" s="32">
        <f t="shared" si="199"/>
        <v>104.26666666666667</v>
      </c>
      <c r="D6260" s="41">
        <v>10</v>
      </c>
      <c r="E6260">
        <v>1668</v>
      </c>
      <c r="F6260" s="50"/>
      <c r="G6260" s="50"/>
      <c r="O6260">
        <v>1661</v>
      </c>
      <c r="P6260">
        <v>815.9791259765625</v>
      </c>
    </row>
    <row r="6261" spans="1:16" x14ac:dyDescent="0.25">
      <c r="A6261" s="30">
        <f t="shared" si="200"/>
        <v>5</v>
      </c>
      <c r="B6261" s="31">
        <v>6257</v>
      </c>
      <c r="C6261" s="32">
        <f t="shared" si="199"/>
        <v>104.28333333333333</v>
      </c>
      <c r="D6261" s="41">
        <v>10</v>
      </c>
      <c r="E6261">
        <v>1691</v>
      </c>
      <c r="F6261" s="50"/>
      <c r="G6261" s="50"/>
      <c r="O6261">
        <v>1661</v>
      </c>
      <c r="P6261">
        <v>950.57366943359375</v>
      </c>
    </row>
    <row r="6262" spans="1:16" x14ac:dyDescent="0.25">
      <c r="A6262" s="30">
        <f t="shared" si="200"/>
        <v>5</v>
      </c>
      <c r="B6262" s="31">
        <v>6258</v>
      </c>
      <c r="C6262" s="32">
        <f t="shared" si="199"/>
        <v>104.3</v>
      </c>
      <c r="D6262" s="41">
        <v>10</v>
      </c>
      <c r="E6262">
        <v>1714</v>
      </c>
      <c r="F6262" s="50"/>
      <c r="G6262" s="50"/>
      <c r="O6262">
        <v>1661</v>
      </c>
      <c r="P6262">
        <v>866.45208740234375</v>
      </c>
    </row>
    <row r="6263" spans="1:16" x14ac:dyDescent="0.25">
      <c r="A6263" s="30">
        <f t="shared" si="200"/>
        <v>5</v>
      </c>
      <c r="B6263" s="31">
        <v>6259</v>
      </c>
      <c r="C6263" s="32">
        <f t="shared" si="199"/>
        <v>104.31666666666666</v>
      </c>
      <c r="D6263" s="41">
        <v>10</v>
      </c>
      <c r="E6263">
        <v>1713</v>
      </c>
      <c r="F6263" s="50"/>
      <c r="G6263" s="50"/>
      <c r="O6263">
        <v>1661</v>
      </c>
      <c r="P6263">
        <v>841.21563720703125</v>
      </c>
    </row>
    <row r="6264" spans="1:16" x14ac:dyDescent="0.25">
      <c r="A6264" s="30">
        <f t="shared" si="200"/>
        <v>5</v>
      </c>
      <c r="B6264" s="31">
        <v>6260</v>
      </c>
      <c r="C6264" s="32">
        <f t="shared" si="199"/>
        <v>104.33333333333333</v>
      </c>
      <c r="D6264" s="41">
        <v>10</v>
      </c>
      <c r="E6264">
        <v>1696</v>
      </c>
      <c r="F6264" s="50"/>
      <c r="G6264" s="50"/>
      <c r="O6264">
        <v>1661</v>
      </c>
      <c r="P6264">
        <v>832.803466796875</v>
      </c>
    </row>
    <row r="6265" spans="1:16" x14ac:dyDescent="0.25">
      <c r="A6265" s="30">
        <f t="shared" si="200"/>
        <v>5</v>
      </c>
      <c r="B6265" s="31">
        <v>6261</v>
      </c>
      <c r="C6265" s="32">
        <f t="shared" si="199"/>
        <v>104.35</v>
      </c>
      <c r="D6265" s="41">
        <v>10</v>
      </c>
      <c r="E6265">
        <v>1676</v>
      </c>
      <c r="F6265" s="50"/>
      <c r="G6265" s="50"/>
      <c r="O6265">
        <v>810</v>
      </c>
      <c r="P6265">
        <v>807.5670166015625</v>
      </c>
    </row>
    <row r="6266" spans="1:16" x14ac:dyDescent="0.25">
      <c r="A6266" s="30">
        <f t="shared" si="200"/>
        <v>5</v>
      </c>
      <c r="B6266" s="31">
        <v>6262</v>
      </c>
      <c r="C6266" s="32">
        <f t="shared" si="199"/>
        <v>104.36666666666666</v>
      </c>
      <c r="D6266" s="41">
        <v>10</v>
      </c>
      <c r="E6266">
        <v>1679</v>
      </c>
      <c r="F6266" s="50"/>
      <c r="G6266" s="50"/>
      <c r="O6266">
        <v>810</v>
      </c>
      <c r="P6266">
        <v>731.85760498046875</v>
      </c>
    </row>
    <row r="6267" spans="1:16" x14ac:dyDescent="0.25">
      <c r="A6267" s="30">
        <f t="shared" si="200"/>
        <v>5</v>
      </c>
      <c r="B6267" s="31">
        <v>6263</v>
      </c>
      <c r="C6267" s="32">
        <f t="shared" si="199"/>
        <v>104.38333333333333</v>
      </c>
      <c r="D6267" s="41">
        <v>10</v>
      </c>
      <c r="E6267">
        <v>1725</v>
      </c>
      <c r="F6267" s="50"/>
      <c r="G6267" s="50"/>
      <c r="O6267">
        <v>810</v>
      </c>
      <c r="P6267">
        <v>715.03326416015625</v>
      </c>
    </row>
    <row r="6268" spans="1:16" x14ac:dyDescent="0.25">
      <c r="A6268" s="30">
        <f t="shared" si="200"/>
        <v>5</v>
      </c>
      <c r="B6268" s="31">
        <v>6264</v>
      </c>
      <c r="C6268" s="32">
        <f t="shared" si="199"/>
        <v>104.39999999999999</v>
      </c>
      <c r="D6268" s="41">
        <v>10</v>
      </c>
      <c r="E6268">
        <v>1706</v>
      </c>
      <c r="F6268" s="50"/>
      <c r="G6268" s="50"/>
      <c r="O6268">
        <v>810</v>
      </c>
      <c r="P6268">
        <v>597.2630615234375</v>
      </c>
    </row>
    <row r="6269" spans="1:16" x14ac:dyDescent="0.25">
      <c r="A6269" s="30">
        <f t="shared" si="200"/>
        <v>5</v>
      </c>
      <c r="B6269" s="31">
        <v>6265</v>
      </c>
      <c r="C6269" s="32">
        <f t="shared" si="199"/>
        <v>104.41666666666667</v>
      </c>
      <c r="D6269" s="41">
        <v>10</v>
      </c>
      <c r="E6269">
        <v>1704</v>
      </c>
      <c r="F6269" s="50"/>
      <c r="G6269" s="50"/>
      <c r="O6269">
        <v>693</v>
      </c>
      <c r="P6269">
        <v>601.05413818359375</v>
      </c>
    </row>
    <row r="6270" spans="1:16" x14ac:dyDescent="0.25">
      <c r="A6270" s="30">
        <f t="shared" si="200"/>
        <v>5</v>
      </c>
      <c r="B6270" s="31">
        <v>6266</v>
      </c>
      <c r="C6270" s="32">
        <f t="shared" si="199"/>
        <v>104.43333333333334</v>
      </c>
      <c r="D6270" s="41">
        <v>10</v>
      </c>
      <c r="E6270">
        <v>1722</v>
      </c>
      <c r="F6270" s="50"/>
      <c r="G6270" s="50"/>
      <c r="O6270">
        <v>693</v>
      </c>
      <c r="P6270">
        <v>616.871337890625</v>
      </c>
    </row>
    <row r="6271" spans="1:16" x14ac:dyDescent="0.25">
      <c r="A6271" s="30">
        <f t="shared" si="200"/>
        <v>5</v>
      </c>
      <c r="B6271" s="31">
        <v>6267</v>
      </c>
      <c r="C6271" s="32">
        <f t="shared" si="199"/>
        <v>104.45</v>
      </c>
      <c r="D6271" s="41">
        <v>10</v>
      </c>
      <c r="E6271">
        <v>1734</v>
      </c>
      <c r="F6271" s="50"/>
      <c r="G6271" s="50"/>
      <c r="O6271">
        <v>693</v>
      </c>
      <c r="P6271">
        <v>632.68853759765625</v>
      </c>
    </row>
    <row r="6272" spans="1:16" x14ac:dyDescent="0.25">
      <c r="A6272" s="30">
        <f t="shared" si="200"/>
        <v>5</v>
      </c>
      <c r="B6272" s="31">
        <v>6268</v>
      </c>
      <c r="C6272" s="32">
        <f t="shared" si="199"/>
        <v>104.46666666666667</v>
      </c>
      <c r="D6272" s="41">
        <v>10</v>
      </c>
      <c r="E6272">
        <v>1733</v>
      </c>
      <c r="F6272" s="50"/>
      <c r="G6272" s="50"/>
      <c r="O6272">
        <v>693</v>
      </c>
      <c r="P6272">
        <v>648.50579833984375</v>
      </c>
    </row>
    <row r="6273" spans="1:16" x14ac:dyDescent="0.25">
      <c r="A6273" s="30">
        <f t="shared" si="200"/>
        <v>5</v>
      </c>
      <c r="B6273" s="31">
        <v>6269</v>
      </c>
      <c r="C6273" s="32">
        <f t="shared" si="199"/>
        <v>104.48333333333333</v>
      </c>
      <c r="D6273" s="41">
        <v>10</v>
      </c>
      <c r="E6273">
        <v>1732</v>
      </c>
      <c r="F6273" s="50"/>
      <c r="G6273" s="50"/>
      <c r="O6273">
        <v>693</v>
      </c>
      <c r="P6273">
        <v>672.2315673828125</v>
      </c>
    </row>
    <row r="6274" spans="1:16" x14ac:dyDescent="0.25">
      <c r="A6274" s="30">
        <f t="shared" si="200"/>
        <v>5</v>
      </c>
      <c r="B6274" s="31">
        <v>6270</v>
      </c>
      <c r="C6274" s="32">
        <f t="shared" si="199"/>
        <v>104.5</v>
      </c>
      <c r="D6274" s="41">
        <v>10</v>
      </c>
      <c r="E6274">
        <v>1713</v>
      </c>
      <c r="F6274" s="50"/>
      <c r="G6274" s="50"/>
      <c r="O6274">
        <v>693</v>
      </c>
      <c r="P6274">
        <v>703.86602783203125</v>
      </c>
    </row>
    <row r="6275" spans="1:16" x14ac:dyDescent="0.25">
      <c r="A6275" s="30">
        <f t="shared" si="200"/>
        <v>5</v>
      </c>
      <c r="B6275" s="31">
        <v>6271</v>
      </c>
      <c r="C6275" s="32">
        <f t="shared" si="199"/>
        <v>104.51666666666667</v>
      </c>
      <c r="D6275" s="41">
        <v>10</v>
      </c>
      <c r="E6275">
        <v>1708</v>
      </c>
      <c r="F6275" s="50"/>
      <c r="G6275" s="50"/>
      <c r="O6275">
        <v>693</v>
      </c>
      <c r="P6275">
        <v>759.22625732421875</v>
      </c>
    </row>
    <row r="6276" spans="1:16" x14ac:dyDescent="0.25">
      <c r="A6276" s="30">
        <f t="shared" si="200"/>
        <v>5</v>
      </c>
      <c r="B6276" s="31">
        <v>6272</v>
      </c>
      <c r="C6276" s="32">
        <f t="shared" si="199"/>
        <v>104.53333333333333</v>
      </c>
      <c r="D6276" s="41">
        <v>10</v>
      </c>
      <c r="E6276">
        <v>1676</v>
      </c>
      <c r="F6276" s="50"/>
      <c r="G6276" s="50"/>
      <c r="O6276">
        <v>1422</v>
      </c>
      <c r="P6276">
        <v>885.76397705078125</v>
      </c>
    </row>
    <row r="6277" spans="1:16" x14ac:dyDescent="0.25">
      <c r="A6277" s="30">
        <f t="shared" si="200"/>
        <v>5</v>
      </c>
      <c r="B6277" s="31">
        <v>6273</v>
      </c>
      <c r="C6277" s="32">
        <f t="shared" ref="C6277:C6340" si="201">B6277*$C$1</f>
        <v>104.55</v>
      </c>
      <c r="D6277" s="41">
        <v>10</v>
      </c>
      <c r="E6277">
        <v>1658</v>
      </c>
      <c r="F6277" s="50"/>
      <c r="G6277" s="50"/>
      <c r="O6277">
        <v>1422</v>
      </c>
      <c r="P6277">
        <v>814.5865478515625</v>
      </c>
    </row>
    <row r="6278" spans="1:16" x14ac:dyDescent="0.25">
      <c r="A6278" s="30">
        <f t="shared" ref="A6278:A6341" si="202">ROUNDUP(C6278/24,0)</f>
        <v>5</v>
      </c>
      <c r="B6278" s="31">
        <v>6274</v>
      </c>
      <c r="C6278" s="32">
        <f t="shared" si="201"/>
        <v>104.56666666666666</v>
      </c>
      <c r="D6278" s="41">
        <v>10</v>
      </c>
      <c r="E6278">
        <v>1656</v>
      </c>
      <c r="F6278" s="50"/>
      <c r="G6278" s="50"/>
      <c r="O6278">
        <v>1422</v>
      </c>
      <c r="P6278">
        <v>719.6832275390625</v>
      </c>
    </row>
    <row r="6279" spans="1:16" x14ac:dyDescent="0.25">
      <c r="A6279" s="30">
        <f t="shared" si="202"/>
        <v>5</v>
      </c>
      <c r="B6279" s="31">
        <v>6275</v>
      </c>
      <c r="C6279" s="32">
        <f t="shared" si="201"/>
        <v>104.58333333333333</v>
      </c>
      <c r="D6279" s="41">
        <v>10</v>
      </c>
      <c r="E6279">
        <v>1676</v>
      </c>
      <c r="F6279" s="50"/>
      <c r="G6279" s="50"/>
      <c r="O6279">
        <v>1422</v>
      </c>
      <c r="P6279">
        <v>885.76397705078125</v>
      </c>
    </row>
    <row r="6280" spans="1:16" x14ac:dyDescent="0.25">
      <c r="A6280" s="30">
        <f t="shared" si="202"/>
        <v>5</v>
      </c>
      <c r="B6280" s="31">
        <v>6276</v>
      </c>
      <c r="C6280" s="32">
        <f t="shared" si="201"/>
        <v>104.6</v>
      </c>
      <c r="D6280" s="41">
        <v>10</v>
      </c>
      <c r="E6280">
        <v>1661</v>
      </c>
      <c r="F6280" s="50"/>
      <c r="G6280" s="50"/>
      <c r="O6280">
        <v>1422</v>
      </c>
      <c r="P6280">
        <v>838.31231689453125</v>
      </c>
    </row>
    <row r="6281" spans="1:16" x14ac:dyDescent="0.25">
      <c r="A6281" s="30">
        <f t="shared" si="202"/>
        <v>5</v>
      </c>
      <c r="B6281" s="31">
        <v>6277</v>
      </c>
      <c r="C6281" s="32">
        <f t="shared" si="201"/>
        <v>104.61666666666666</v>
      </c>
      <c r="D6281" s="41">
        <v>10</v>
      </c>
      <c r="E6281">
        <v>1699</v>
      </c>
      <c r="F6281" s="50"/>
      <c r="G6281" s="50"/>
      <c r="O6281">
        <v>1422</v>
      </c>
      <c r="P6281">
        <v>806.67791748046875</v>
      </c>
    </row>
    <row r="6282" spans="1:16" x14ac:dyDescent="0.25">
      <c r="A6282" s="30">
        <f t="shared" si="202"/>
        <v>5</v>
      </c>
      <c r="B6282" s="31">
        <v>6278</v>
      </c>
      <c r="C6282" s="32">
        <f t="shared" si="201"/>
        <v>104.63333333333333</v>
      </c>
      <c r="D6282" s="41">
        <v>10</v>
      </c>
      <c r="E6282">
        <v>1716</v>
      </c>
      <c r="F6282" s="50"/>
      <c r="G6282" s="50"/>
      <c r="O6282">
        <v>1422</v>
      </c>
      <c r="P6282">
        <v>782.95208740234375</v>
      </c>
    </row>
    <row r="6283" spans="1:16" x14ac:dyDescent="0.25">
      <c r="A6283" s="30">
        <f t="shared" si="202"/>
        <v>5</v>
      </c>
      <c r="B6283" s="31">
        <v>6279</v>
      </c>
      <c r="C6283" s="32">
        <f t="shared" si="201"/>
        <v>104.64999999999999</v>
      </c>
      <c r="D6283" s="41">
        <v>10</v>
      </c>
      <c r="E6283">
        <v>1741</v>
      </c>
      <c r="F6283" s="50"/>
      <c r="G6283" s="50"/>
      <c r="O6283">
        <v>1422</v>
      </c>
      <c r="P6283">
        <v>727.59185791015625</v>
      </c>
    </row>
    <row r="6284" spans="1:16" x14ac:dyDescent="0.25">
      <c r="A6284" s="30">
        <f t="shared" si="202"/>
        <v>5</v>
      </c>
      <c r="B6284" s="31">
        <v>6280</v>
      </c>
      <c r="C6284" s="32">
        <f t="shared" si="201"/>
        <v>104.66666666666667</v>
      </c>
      <c r="D6284" s="41">
        <v>10</v>
      </c>
      <c r="E6284">
        <v>1742</v>
      </c>
      <c r="F6284" s="50"/>
      <c r="G6284" s="50"/>
      <c r="O6284">
        <v>1422</v>
      </c>
      <c r="P6284">
        <v>767.1348876953125</v>
      </c>
    </row>
    <row r="6285" spans="1:16" x14ac:dyDescent="0.25">
      <c r="A6285" s="30">
        <f t="shared" si="202"/>
        <v>5</v>
      </c>
      <c r="B6285" s="31">
        <v>6281</v>
      </c>
      <c r="C6285" s="32">
        <f t="shared" si="201"/>
        <v>104.68333333333334</v>
      </c>
      <c r="D6285" s="41">
        <v>10</v>
      </c>
      <c r="E6285">
        <v>1718</v>
      </c>
      <c r="F6285" s="50"/>
      <c r="G6285" s="50"/>
      <c r="O6285">
        <v>1422</v>
      </c>
      <c r="P6285">
        <v>893.672607421875</v>
      </c>
    </row>
    <row r="6286" spans="1:16" x14ac:dyDescent="0.25">
      <c r="A6286" s="30">
        <f t="shared" si="202"/>
        <v>5</v>
      </c>
      <c r="B6286" s="31">
        <v>6282</v>
      </c>
      <c r="C6286" s="32">
        <f t="shared" si="201"/>
        <v>104.7</v>
      </c>
      <c r="D6286" s="41">
        <v>10</v>
      </c>
      <c r="E6286">
        <v>1715</v>
      </c>
      <c r="F6286" s="50"/>
      <c r="G6286" s="50"/>
      <c r="O6286">
        <v>1422</v>
      </c>
      <c r="P6286">
        <v>814.5865478515625</v>
      </c>
    </row>
    <row r="6287" spans="1:16" x14ac:dyDescent="0.25">
      <c r="A6287" s="30">
        <f t="shared" si="202"/>
        <v>5</v>
      </c>
      <c r="B6287" s="31">
        <v>6283</v>
      </c>
      <c r="C6287" s="32">
        <f t="shared" si="201"/>
        <v>104.71666666666667</v>
      </c>
      <c r="D6287" s="41">
        <v>10</v>
      </c>
      <c r="E6287">
        <v>1716</v>
      </c>
      <c r="F6287" s="50"/>
      <c r="G6287" s="50"/>
      <c r="O6287">
        <v>1422</v>
      </c>
      <c r="P6287">
        <v>790.8607177734375</v>
      </c>
    </row>
    <row r="6288" spans="1:16" x14ac:dyDescent="0.25">
      <c r="A6288" s="30">
        <f t="shared" si="202"/>
        <v>5</v>
      </c>
      <c r="B6288" s="31">
        <v>6284</v>
      </c>
      <c r="C6288" s="32">
        <f t="shared" si="201"/>
        <v>104.73333333333333</v>
      </c>
      <c r="D6288" s="41">
        <v>10</v>
      </c>
      <c r="E6288">
        <v>1740</v>
      </c>
      <c r="F6288" s="50"/>
      <c r="G6288" s="50"/>
      <c r="O6288">
        <v>1422</v>
      </c>
      <c r="P6288">
        <v>782.95208740234375</v>
      </c>
    </row>
    <row r="6289" spans="1:16" x14ac:dyDescent="0.25">
      <c r="A6289" s="30">
        <f t="shared" si="202"/>
        <v>5</v>
      </c>
      <c r="B6289" s="31">
        <v>6285</v>
      </c>
      <c r="C6289" s="32">
        <f t="shared" si="201"/>
        <v>104.75</v>
      </c>
      <c r="D6289" s="41">
        <v>10</v>
      </c>
      <c r="E6289">
        <v>1744</v>
      </c>
      <c r="F6289" s="50"/>
      <c r="G6289" s="50"/>
      <c r="O6289">
        <v>693</v>
      </c>
      <c r="P6289">
        <v>759.22625732421875</v>
      </c>
    </row>
    <row r="6290" spans="1:16" x14ac:dyDescent="0.25">
      <c r="A6290" s="30">
        <f t="shared" si="202"/>
        <v>5</v>
      </c>
      <c r="B6290" s="31">
        <v>6286</v>
      </c>
      <c r="C6290" s="32">
        <f t="shared" si="201"/>
        <v>104.76666666666667</v>
      </c>
      <c r="D6290" s="41">
        <v>10</v>
      </c>
      <c r="E6290">
        <v>1739</v>
      </c>
      <c r="F6290" s="50"/>
      <c r="G6290" s="50"/>
      <c r="O6290">
        <v>693</v>
      </c>
      <c r="P6290">
        <v>688.048828125</v>
      </c>
    </row>
    <row r="6291" spans="1:16" x14ac:dyDescent="0.25">
      <c r="A6291" s="30">
        <f t="shared" si="202"/>
        <v>5</v>
      </c>
      <c r="B6291" s="31">
        <v>6287</v>
      </c>
      <c r="C6291" s="32">
        <f t="shared" si="201"/>
        <v>104.78333333333333</v>
      </c>
      <c r="D6291" s="41">
        <v>10</v>
      </c>
      <c r="E6291">
        <v>1711</v>
      </c>
      <c r="F6291" s="50"/>
      <c r="G6291" s="50"/>
      <c r="O6291">
        <v>693</v>
      </c>
      <c r="P6291">
        <v>672.2315673828125</v>
      </c>
    </row>
    <row r="6292" spans="1:16" x14ac:dyDescent="0.25">
      <c r="A6292" s="30">
        <f t="shared" si="202"/>
        <v>5</v>
      </c>
      <c r="B6292" s="31">
        <v>6288</v>
      </c>
      <c r="C6292" s="32">
        <f t="shared" si="201"/>
        <v>104.8</v>
      </c>
      <c r="D6292" s="41">
        <v>10</v>
      </c>
      <c r="E6292">
        <v>1751</v>
      </c>
      <c r="F6292" s="50"/>
      <c r="G6292" s="50"/>
      <c r="O6292">
        <v>693</v>
      </c>
      <c r="P6292">
        <v>561.5111083984375</v>
      </c>
    </row>
    <row r="6293" spans="1:16" x14ac:dyDescent="0.25">
      <c r="A6293" s="30">
        <f t="shared" si="202"/>
        <v>5</v>
      </c>
      <c r="B6293" s="31">
        <v>6289</v>
      </c>
      <c r="C6293" s="32">
        <f t="shared" si="201"/>
        <v>104.81666666666666</v>
      </c>
      <c r="D6293" s="41">
        <v>10</v>
      </c>
      <c r="E6293">
        <v>1745</v>
      </c>
      <c r="F6293" s="50"/>
      <c r="G6293" s="50"/>
      <c r="O6293">
        <v>676</v>
      </c>
      <c r="P6293">
        <v>718.1224365234375</v>
      </c>
    </row>
    <row r="6294" spans="1:16" x14ac:dyDescent="0.25">
      <c r="A6294" s="30">
        <f t="shared" si="202"/>
        <v>5</v>
      </c>
      <c r="B6294" s="31">
        <v>6290</v>
      </c>
      <c r="C6294" s="32">
        <f t="shared" si="201"/>
        <v>104.83333333333333</v>
      </c>
      <c r="D6294" s="41">
        <v>10</v>
      </c>
      <c r="E6294">
        <v>1732</v>
      </c>
      <c r="F6294" s="50"/>
      <c r="G6294" s="50"/>
      <c r="O6294">
        <v>676</v>
      </c>
      <c r="P6294">
        <v>737.0203857421875</v>
      </c>
    </row>
    <row r="6295" spans="1:16" x14ac:dyDescent="0.25">
      <c r="A6295" s="30">
        <f t="shared" si="202"/>
        <v>5</v>
      </c>
      <c r="B6295" s="31">
        <v>6291</v>
      </c>
      <c r="C6295" s="32">
        <f t="shared" si="201"/>
        <v>104.85</v>
      </c>
      <c r="D6295" s="41">
        <v>10</v>
      </c>
      <c r="E6295">
        <v>1725</v>
      </c>
      <c r="F6295" s="50"/>
      <c r="G6295" s="50"/>
      <c r="O6295">
        <v>676</v>
      </c>
      <c r="P6295">
        <v>755.9183349609375</v>
      </c>
    </row>
    <row r="6296" spans="1:16" x14ac:dyDescent="0.25">
      <c r="A6296" s="30">
        <f t="shared" si="202"/>
        <v>5</v>
      </c>
      <c r="B6296" s="31">
        <v>6292</v>
      </c>
      <c r="C6296" s="32">
        <f t="shared" si="201"/>
        <v>104.86666666666666</v>
      </c>
      <c r="D6296" s="41">
        <v>10</v>
      </c>
      <c r="E6296">
        <v>1715</v>
      </c>
      <c r="F6296" s="50"/>
      <c r="G6296" s="50"/>
      <c r="O6296">
        <v>676</v>
      </c>
      <c r="P6296">
        <v>774.8162841796875</v>
      </c>
    </row>
    <row r="6297" spans="1:16" x14ac:dyDescent="0.25">
      <c r="A6297" s="30">
        <f t="shared" si="202"/>
        <v>5</v>
      </c>
      <c r="B6297" s="31">
        <v>6293</v>
      </c>
      <c r="C6297" s="32">
        <f t="shared" si="201"/>
        <v>104.88333333333333</v>
      </c>
      <c r="D6297" s="41">
        <v>10</v>
      </c>
      <c r="E6297">
        <v>1752</v>
      </c>
      <c r="F6297" s="50"/>
      <c r="G6297" s="50"/>
      <c r="O6297">
        <v>676</v>
      </c>
      <c r="P6297">
        <v>803.16326904296875</v>
      </c>
    </row>
    <row r="6298" spans="1:16" x14ac:dyDescent="0.25">
      <c r="A6298" s="30">
        <f t="shared" si="202"/>
        <v>5</v>
      </c>
      <c r="B6298" s="31">
        <v>6294</v>
      </c>
      <c r="C6298" s="32">
        <f t="shared" si="201"/>
        <v>104.89999999999999</v>
      </c>
      <c r="D6298" s="41">
        <v>10</v>
      </c>
      <c r="E6298">
        <v>1722</v>
      </c>
      <c r="F6298" s="50"/>
      <c r="G6298" s="50"/>
      <c r="O6298">
        <v>676</v>
      </c>
      <c r="P6298">
        <v>840.95916748046875</v>
      </c>
    </row>
    <row r="6299" spans="1:16" x14ac:dyDescent="0.25">
      <c r="A6299" s="30">
        <f t="shared" si="202"/>
        <v>5</v>
      </c>
      <c r="B6299" s="31">
        <v>6295</v>
      </c>
      <c r="C6299" s="32">
        <f t="shared" si="201"/>
        <v>104.91666666666667</v>
      </c>
      <c r="D6299" s="41">
        <v>10</v>
      </c>
      <c r="E6299">
        <v>1713</v>
      </c>
      <c r="F6299" s="50"/>
      <c r="G6299" s="50"/>
      <c r="O6299">
        <v>676</v>
      </c>
      <c r="P6299">
        <v>907.10205078125</v>
      </c>
    </row>
    <row r="6300" spans="1:16" x14ac:dyDescent="0.25">
      <c r="A6300" s="30">
        <f t="shared" si="202"/>
        <v>5</v>
      </c>
      <c r="B6300" s="31">
        <v>6296</v>
      </c>
      <c r="C6300" s="32">
        <f t="shared" si="201"/>
        <v>104.93333333333334</v>
      </c>
      <c r="D6300" s="41">
        <v>10</v>
      </c>
      <c r="E6300">
        <v>1691</v>
      </c>
      <c r="F6300" s="50"/>
      <c r="G6300" s="50"/>
      <c r="O6300">
        <v>1387</v>
      </c>
      <c r="P6300">
        <v>1058.28564453125</v>
      </c>
    </row>
    <row r="6301" spans="1:16" x14ac:dyDescent="0.25">
      <c r="A6301" s="30">
        <f t="shared" si="202"/>
        <v>5</v>
      </c>
      <c r="B6301" s="31">
        <v>6297</v>
      </c>
      <c r="C6301" s="32">
        <f t="shared" si="201"/>
        <v>104.95</v>
      </c>
      <c r="D6301" s="41">
        <v>10</v>
      </c>
      <c r="E6301">
        <v>1677</v>
      </c>
      <c r="F6301" s="50"/>
      <c r="G6301" s="50"/>
      <c r="O6301">
        <v>1387</v>
      </c>
      <c r="P6301">
        <v>973.244873046875</v>
      </c>
    </row>
    <row r="6302" spans="1:16" x14ac:dyDescent="0.25">
      <c r="A6302" s="30">
        <f t="shared" si="202"/>
        <v>5</v>
      </c>
      <c r="B6302" s="31">
        <v>6298</v>
      </c>
      <c r="C6302" s="32">
        <f t="shared" si="201"/>
        <v>104.96666666666667</v>
      </c>
      <c r="D6302" s="41">
        <v>10</v>
      </c>
      <c r="E6302">
        <v>1697</v>
      </c>
      <c r="F6302" s="50"/>
      <c r="G6302" s="50"/>
      <c r="O6302">
        <v>1387</v>
      </c>
      <c r="P6302">
        <v>859.85711669921875</v>
      </c>
    </row>
    <row r="6303" spans="1:16" x14ac:dyDescent="0.25">
      <c r="A6303" s="30">
        <f t="shared" si="202"/>
        <v>5</v>
      </c>
      <c r="B6303" s="31">
        <v>6299</v>
      </c>
      <c r="C6303" s="32">
        <f t="shared" si="201"/>
        <v>104.98333333333333</v>
      </c>
      <c r="D6303" s="41">
        <v>10</v>
      </c>
      <c r="E6303">
        <v>1694</v>
      </c>
      <c r="F6303" s="50"/>
      <c r="G6303" s="50"/>
      <c r="O6303">
        <v>1387</v>
      </c>
      <c r="P6303">
        <v>1058.28564453125</v>
      </c>
    </row>
    <row r="6304" spans="1:16" x14ac:dyDescent="0.25">
      <c r="A6304" s="30">
        <f t="shared" si="202"/>
        <v>5</v>
      </c>
      <c r="B6304" s="31">
        <v>6300</v>
      </c>
      <c r="C6304" s="32">
        <f t="shared" si="201"/>
        <v>105</v>
      </c>
      <c r="D6304" s="41">
        <v>10</v>
      </c>
      <c r="E6304">
        <v>1721</v>
      </c>
      <c r="F6304" s="50"/>
      <c r="G6304" s="50"/>
      <c r="O6304">
        <v>1387</v>
      </c>
      <c r="P6304">
        <v>1001.591796875</v>
      </c>
    </row>
    <row r="6305" spans="1:16" x14ac:dyDescent="0.25">
      <c r="A6305" s="30">
        <f t="shared" si="202"/>
        <v>5</v>
      </c>
      <c r="B6305" s="31">
        <v>6301</v>
      </c>
      <c r="C6305" s="32">
        <f t="shared" si="201"/>
        <v>105.01666666666667</v>
      </c>
      <c r="D6305" s="41">
        <v>10</v>
      </c>
      <c r="E6305">
        <v>1717</v>
      </c>
      <c r="F6305" s="50"/>
      <c r="G6305" s="50"/>
      <c r="O6305">
        <v>1387</v>
      </c>
      <c r="P6305">
        <v>963.7958984375</v>
      </c>
    </row>
    <row r="6306" spans="1:16" x14ac:dyDescent="0.25">
      <c r="A6306" s="30">
        <f t="shared" si="202"/>
        <v>5</v>
      </c>
      <c r="B6306" s="31">
        <v>6302</v>
      </c>
      <c r="C6306" s="32">
        <f t="shared" si="201"/>
        <v>105.03333333333333</v>
      </c>
      <c r="D6306" s="41">
        <v>10</v>
      </c>
      <c r="E6306">
        <v>1731</v>
      </c>
      <c r="F6306" s="50"/>
      <c r="G6306" s="50"/>
      <c r="O6306">
        <v>1387</v>
      </c>
      <c r="P6306">
        <v>935.448974609375</v>
      </c>
    </row>
    <row r="6307" spans="1:16" x14ac:dyDescent="0.25">
      <c r="A6307" s="30">
        <f t="shared" si="202"/>
        <v>5</v>
      </c>
      <c r="B6307" s="31">
        <v>6303</v>
      </c>
      <c r="C6307" s="32">
        <f t="shared" si="201"/>
        <v>105.05</v>
      </c>
      <c r="D6307" s="41">
        <v>10</v>
      </c>
      <c r="E6307">
        <v>1742</v>
      </c>
      <c r="F6307" s="50"/>
      <c r="G6307" s="50"/>
      <c r="O6307">
        <v>1387</v>
      </c>
      <c r="P6307">
        <v>869.30609130859375</v>
      </c>
    </row>
    <row r="6308" spans="1:16" x14ac:dyDescent="0.25">
      <c r="A6308" s="30">
        <f t="shared" si="202"/>
        <v>5</v>
      </c>
      <c r="B6308" s="31">
        <v>6304</v>
      </c>
      <c r="C6308" s="32">
        <f t="shared" si="201"/>
        <v>105.06666666666666</v>
      </c>
      <c r="D6308" s="41">
        <v>10</v>
      </c>
      <c r="E6308">
        <v>1733</v>
      </c>
      <c r="F6308" s="50"/>
      <c r="G6308" s="50"/>
      <c r="O6308">
        <v>1387</v>
      </c>
      <c r="P6308">
        <v>916.551025390625</v>
      </c>
    </row>
    <row r="6309" spans="1:16" x14ac:dyDescent="0.25">
      <c r="A6309" s="30">
        <f t="shared" si="202"/>
        <v>5</v>
      </c>
      <c r="B6309" s="31">
        <v>6305</v>
      </c>
      <c r="C6309" s="32">
        <f t="shared" si="201"/>
        <v>105.08333333333333</v>
      </c>
      <c r="D6309" s="41">
        <v>10</v>
      </c>
      <c r="E6309">
        <v>1747</v>
      </c>
      <c r="F6309" s="50"/>
      <c r="G6309" s="50"/>
      <c r="O6309">
        <v>1387</v>
      </c>
      <c r="P6309">
        <v>1067.734619140625</v>
      </c>
    </row>
    <row r="6310" spans="1:16" x14ac:dyDescent="0.25">
      <c r="A6310" s="30">
        <f t="shared" si="202"/>
        <v>5</v>
      </c>
      <c r="B6310" s="31">
        <v>6306</v>
      </c>
      <c r="C6310" s="32">
        <f t="shared" si="201"/>
        <v>105.1</v>
      </c>
      <c r="D6310" s="41">
        <v>10</v>
      </c>
      <c r="E6310">
        <v>1774</v>
      </c>
      <c r="F6310" s="50"/>
      <c r="G6310" s="50"/>
      <c r="O6310">
        <v>1387</v>
      </c>
      <c r="P6310">
        <v>973.244873046875</v>
      </c>
    </row>
    <row r="6311" spans="1:16" x14ac:dyDescent="0.25">
      <c r="A6311" s="30">
        <f t="shared" si="202"/>
        <v>5</v>
      </c>
      <c r="B6311" s="31">
        <v>6307</v>
      </c>
      <c r="C6311" s="32">
        <f t="shared" si="201"/>
        <v>105.11666666666666</v>
      </c>
      <c r="D6311" s="41">
        <v>10</v>
      </c>
      <c r="E6311">
        <v>1750</v>
      </c>
      <c r="F6311" s="50"/>
      <c r="G6311" s="50"/>
      <c r="O6311">
        <v>1387</v>
      </c>
      <c r="P6311">
        <v>944.89794921875</v>
      </c>
    </row>
    <row r="6312" spans="1:16" x14ac:dyDescent="0.25">
      <c r="A6312" s="30">
        <f t="shared" si="202"/>
        <v>5</v>
      </c>
      <c r="B6312" s="31">
        <v>6308</v>
      </c>
      <c r="C6312" s="32">
        <f t="shared" si="201"/>
        <v>105.13333333333333</v>
      </c>
      <c r="D6312" s="41">
        <v>10</v>
      </c>
      <c r="E6312">
        <v>1754</v>
      </c>
      <c r="F6312" s="50"/>
      <c r="G6312" s="50"/>
      <c r="O6312">
        <v>1387</v>
      </c>
      <c r="P6312">
        <v>935.448974609375</v>
      </c>
    </row>
    <row r="6313" spans="1:16" x14ac:dyDescent="0.25">
      <c r="A6313" s="30">
        <f t="shared" si="202"/>
        <v>5</v>
      </c>
      <c r="B6313" s="31">
        <v>6309</v>
      </c>
      <c r="C6313" s="32">
        <f t="shared" si="201"/>
        <v>105.14999999999999</v>
      </c>
      <c r="D6313" s="41">
        <v>10</v>
      </c>
      <c r="E6313">
        <v>1753</v>
      </c>
      <c r="F6313" s="50"/>
      <c r="G6313" s="50"/>
      <c r="O6313">
        <v>676</v>
      </c>
      <c r="P6313">
        <v>907.10205078125</v>
      </c>
    </row>
    <row r="6314" spans="1:16" x14ac:dyDescent="0.25">
      <c r="A6314" s="30">
        <f t="shared" si="202"/>
        <v>5</v>
      </c>
      <c r="B6314" s="31">
        <v>6310</v>
      </c>
      <c r="C6314" s="32">
        <f t="shared" si="201"/>
        <v>105.16666666666667</v>
      </c>
      <c r="D6314" s="41">
        <v>10</v>
      </c>
      <c r="E6314">
        <v>1769</v>
      </c>
      <c r="F6314" s="50"/>
      <c r="G6314" s="50"/>
      <c r="O6314">
        <v>676</v>
      </c>
      <c r="P6314">
        <v>822.06121826171875</v>
      </c>
    </row>
    <row r="6315" spans="1:16" x14ac:dyDescent="0.25">
      <c r="A6315" s="30">
        <f t="shared" si="202"/>
        <v>5</v>
      </c>
      <c r="B6315" s="31">
        <v>6311</v>
      </c>
      <c r="C6315" s="32">
        <f t="shared" si="201"/>
        <v>105.18333333333334</v>
      </c>
      <c r="D6315" s="41">
        <v>10</v>
      </c>
      <c r="E6315">
        <v>1779</v>
      </c>
      <c r="F6315" s="50"/>
      <c r="G6315" s="50"/>
      <c r="O6315">
        <v>676</v>
      </c>
      <c r="P6315">
        <v>803.16326904296875</v>
      </c>
    </row>
    <row r="6316" spans="1:16" x14ac:dyDescent="0.25">
      <c r="A6316" s="30">
        <f t="shared" si="202"/>
        <v>5</v>
      </c>
      <c r="B6316" s="31">
        <v>6312</v>
      </c>
      <c r="C6316" s="32">
        <f t="shared" si="201"/>
        <v>105.2</v>
      </c>
      <c r="D6316" s="41">
        <v>10</v>
      </c>
      <c r="E6316">
        <v>1762</v>
      </c>
      <c r="F6316" s="50"/>
      <c r="G6316" s="50"/>
      <c r="O6316">
        <v>676</v>
      </c>
      <c r="P6316">
        <v>670.8775634765625</v>
      </c>
    </row>
    <row r="6317" spans="1:16" x14ac:dyDescent="0.25">
      <c r="A6317" s="30">
        <f t="shared" si="202"/>
        <v>5</v>
      </c>
      <c r="B6317" s="31">
        <v>6313</v>
      </c>
      <c r="C6317" s="32">
        <f t="shared" si="201"/>
        <v>105.21666666666667</v>
      </c>
      <c r="D6317" s="41">
        <v>10</v>
      </c>
      <c r="E6317">
        <v>1756</v>
      </c>
      <c r="F6317" s="50"/>
      <c r="G6317" s="50"/>
      <c r="O6317">
        <v>0</v>
      </c>
      <c r="P6317">
        <v>562.06866455078125</v>
      </c>
    </row>
    <row r="6318" spans="1:16" x14ac:dyDescent="0.25">
      <c r="A6318" s="30">
        <f t="shared" si="202"/>
        <v>5</v>
      </c>
      <c r="B6318" s="31">
        <v>6314</v>
      </c>
      <c r="C6318" s="32">
        <f t="shared" si="201"/>
        <v>105.23333333333333</v>
      </c>
      <c r="D6318" s="41">
        <v>10</v>
      </c>
      <c r="E6318">
        <v>1778</v>
      </c>
      <c r="F6318" s="50"/>
      <c r="G6318" s="50"/>
      <c r="O6318">
        <v>0</v>
      </c>
      <c r="P6318">
        <v>579.36309814453125</v>
      </c>
    </row>
    <row r="6319" spans="1:16" x14ac:dyDescent="0.25">
      <c r="A6319" s="30">
        <f t="shared" si="202"/>
        <v>5</v>
      </c>
      <c r="B6319" s="31">
        <v>6315</v>
      </c>
      <c r="C6319" s="32">
        <f t="shared" si="201"/>
        <v>105.25</v>
      </c>
      <c r="D6319" s="41">
        <v>10</v>
      </c>
      <c r="E6319">
        <v>1786</v>
      </c>
      <c r="F6319" s="50"/>
      <c r="G6319" s="50"/>
      <c r="O6319">
        <v>0</v>
      </c>
      <c r="P6319">
        <v>588.01031494140625</v>
      </c>
    </row>
    <row r="6320" spans="1:16" x14ac:dyDescent="0.25">
      <c r="A6320" s="30">
        <f t="shared" si="202"/>
        <v>5</v>
      </c>
      <c r="B6320" s="31">
        <v>6316</v>
      </c>
      <c r="C6320" s="32">
        <f t="shared" si="201"/>
        <v>105.26666666666667</v>
      </c>
      <c r="D6320" s="41">
        <v>10</v>
      </c>
      <c r="E6320">
        <v>1769</v>
      </c>
      <c r="F6320" s="50"/>
      <c r="G6320" s="50"/>
      <c r="O6320">
        <v>0</v>
      </c>
      <c r="P6320">
        <v>622.59912109375</v>
      </c>
    </row>
    <row r="6321" spans="1:16" x14ac:dyDescent="0.25">
      <c r="A6321" s="30">
        <f t="shared" si="202"/>
        <v>5</v>
      </c>
      <c r="B6321" s="31">
        <v>6317</v>
      </c>
      <c r="C6321" s="32">
        <f t="shared" si="201"/>
        <v>105.28333333333333</v>
      </c>
      <c r="D6321" s="41">
        <v>10</v>
      </c>
      <c r="E6321">
        <v>1765</v>
      </c>
      <c r="F6321" s="50"/>
      <c r="G6321" s="50"/>
      <c r="O6321">
        <v>0</v>
      </c>
      <c r="P6321">
        <v>657.18798828125</v>
      </c>
    </row>
    <row r="6322" spans="1:16" x14ac:dyDescent="0.25">
      <c r="A6322" s="30">
        <f t="shared" si="202"/>
        <v>5</v>
      </c>
      <c r="B6322" s="31">
        <v>6318</v>
      </c>
      <c r="C6322" s="32">
        <f t="shared" si="201"/>
        <v>105.3</v>
      </c>
      <c r="D6322" s="41">
        <v>10</v>
      </c>
      <c r="E6322">
        <v>1777</v>
      </c>
      <c r="F6322" s="50"/>
      <c r="G6322" s="50"/>
      <c r="O6322">
        <v>0</v>
      </c>
      <c r="P6322">
        <v>674.48236083984375</v>
      </c>
    </row>
    <row r="6323" spans="1:16" x14ac:dyDescent="0.25">
      <c r="A6323" s="30">
        <f t="shared" si="202"/>
        <v>5</v>
      </c>
      <c r="B6323" s="31">
        <v>6319</v>
      </c>
      <c r="C6323" s="32">
        <f t="shared" si="201"/>
        <v>105.31666666666666</v>
      </c>
      <c r="D6323" s="41">
        <v>10</v>
      </c>
      <c r="E6323">
        <v>1786</v>
      </c>
      <c r="F6323" s="50"/>
      <c r="G6323" s="50"/>
      <c r="O6323">
        <v>0</v>
      </c>
      <c r="P6323">
        <v>683.12957763671875</v>
      </c>
    </row>
    <row r="6324" spans="1:16" x14ac:dyDescent="0.25">
      <c r="A6324" s="30">
        <f t="shared" si="202"/>
        <v>5</v>
      </c>
      <c r="B6324" s="31">
        <v>6320</v>
      </c>
      <c r="C6324" s="32">
        <f t="shared" si="201"/>
        <v>105.33333333333333</v>
      </c>
      <c r="D6324" s="41">
        <v>10</v>
      </c>
      <c r="E6324">
        <v>1785</v>
      </c>
      <c r="F6324" s="50"/>
      <c r="G6324" s="50"/>
      <c r="O6324">
        <v>2283</v>
      </c>
      <c r="P6324">
        <v>786.8961181640625</v>
      </c>
    </row>
    <row r="6325" spans="1:16" x14ac:dyDescent="0.25">
      <c r="A6325" s="30">
        <f t="shared" si="202"/>
        <v>5</v>
      </c>
      <c r="B6325" s="31">
        <v>6321</v>
      </c>
      <c r="C6325" s="32">
        <f t="shared" si="201"/>
        <v>105.35</v>
      </c>
      <c r="D6325" s="41">
        <v>10</v>
      </c>
      <c r="E6325">
        <v>1751</v>
      </c>
      <c r="F6325" s="50"/>
      <c r="G6325" s="50"/>
      <c r="O6325">
        <v>2283</v>
      </c>
      <c r="P6325">
        <v>821.4849853515625</v>
      </c>
    </row>
    <row r="6326" spans="1:16" x14ac:dyDescent="0.25">
      <c r="A6326" s="30">
        <f t="shared" si="202"/>
        <v>5</v>
      </c>
      <c r="B6326" s="31">
        <v>6322</v>
      </c>
      <c r="C6326" s="32">
        <f t="shared" si="201"/>
        <v>105.36666666666666</v>
      </c>
      <c r="D6326" s="41">
        <v>10</v>
      </c>
      <c r="E6326">
        <v>1764</v>
      </c>
      <c r="F6326" s="50"/>
      <c r="G6326" s="50"/>
      <c r="O6326">
        <v>2283</v>
      </c>
      <c r="P6326">
        <v>743.66009521484375</v>
      </c>
    </row>
    <row r="6327" spans="1:16" x14ac:dyDescent="0.25">
      <c r="A6327" s="30">
        <f t="shared" si="202"/>
        <v>5</v>
      </c>
      <c r="B6327" s="31">
        <v>6323</v>
      </c>
      <c r="C6327" s="32">
        <f t="shared" si="201"/>
        <v>105.38333333333333</v>
      </c>
      <c r="D6327" s="41">
        <v>10</v>
      </c>
      <c r="E6327">
        <v>1733</v>
      </c>
      <c r="F6327" s="50"/>
      <c r="G6327" s="50"/>
      <c r="O6327">
        <v>2283</v>
      </c>
      <c r="P6327">
        <v>804.1905517578125</v>
      </c>
    </row>
    <row r="6328" spans="1:16" x14ac:dyDescent="0.25">
      <c r="A6328" s="30">
        <f t="shared" si="202"/>
        <v>5</v>
      </c>
      <c r="B6328" s="31">
        <v>6324</v>
      </c>
      <c r="C6328" s="32">
        <f t="shared" si="201"/>
        <v>105.39999999999999</v>
      </c>
      <c r="D6328" s="41">
        <v>10</v>
      </c>
      <c r="E6328">
        <v>1781</v>
      </c>
      <c r="F6328" s="50"/>
      <c r="G6328" s="50"/>
      <c r="O6328">
        <v>2283</v>
      </c>
      <c r="P6328">
        <v>769.6016845703125</v>
      </c>
    </row>
    <row r="6329" spans="1:16" x14ac:dyDescent="0.25">
      <c r="A6329" s="30">
        <f t="shared" si="202"/>
        <v>5</v>
      </c>
      <c r="B6329" s="31">
        <v>6325</v>
      </c>
      <c r="C6329" s="32">
        <f t="shared" si="201"/>
        <v>105.41666666666667</v>
      </c>
      <c r="D6329" s="41">
        <v>10</v>
      </c>
      <c r="E6329">
        <v>1794</v>
      </c>
      <c r="F6329" s="50"/>
      <c r="G6329" s="50"/>
      <c r="O6329">
        <v>2283</v>
      </c>
      <c r="P6329">
        <v>769.6016845703125</v>
      </c>
    </row>
    <row r="6330" spans="1:16" x14ac:dyDescent="0.25">
      <c r="A6330" s="30">
        <f t="shared" si="202"/>
        <v>5</v>
      </c>
      <c r="B6330" s="31">
        <v>6326</v>
      </c>
      <c r="C6330" s="32">
        <f t="shared" si="201"/>
        <v>105.43333333333334</v>
      </c>
      <c r="D6330" s="41">
        <v>10</v>
      </c>
      <c r="E6330">
        <v>1765</v>
      </c>
      <c r="F6330" s="50"/>
      <c r="G6330" s="50"/>
      <c r="O6330">
        <v>2283</v>
      </c>
      <c r="P6330">
        <v>700.42401123046875</v>
      </c>
    </row>
    <row r="6331" spans="1:16" x14ac:dyDescent="0.25">
      <c r="A6331" s="30">
        <f t="shared" si="202"/>
        <v>5</v>
      </c>
      <c r="B6331" s="31">
        <v>6327</v>
      </c>
      <c r="C6331" s="32">
        <f t="shared" si="201"/>
        <v>105.45</v>
      </c>
      <c r="D6331" s="41">
        <v>10</v>
      </c>
      <c r="E6331">
        <v>1782</v>
      </c>
      <c r="F6331" s="50"/>
      <c r="G6331" s="50"/>
      <c r="O6331">
        <v>2283</v>
      </c>
      <c r="P6331">
        <v>709.07122802734375</v>
      </c>
    </row>
    <row r="6332" spans="1:16" x14ac:dyDescent="0.25">
      <c r="A6332" s="30">
        <f t="shared" si="202"/>
        <v>5</v>
      </c>
      <c r="B6332" s="31">
        <v>6328</v>
      </c>
      <c r="C6332" s="32">
        <f t="shared" si="201"/>
        <v>105.46666666666667</v>
      </c>
      <c r="D6332" s="41">
        <v>10</v>
      </c>
      <c r="E6332">
        <v>1765</v>
      </c>
      <c r="F6332" s="50"/>
      <c r="G6332" s="50"/>
      <c r="O6332">
        <v>2283</v>
      </c>
      <c r="P6332">
        <v>769.6016845703125</v>
      </c>
    </row>
    <row r="6333" spans="1:16" x14ac:dyDescent="0.25">
      <c r="A6333" s="30">
        <f t="shared" si="202"/>
        <v>5</v>
      </c>
      <c r="B6333" s="31">
        <v>6329</v>
      </c>
      <c r="C6333" s="32">
        <f t="shared" si="201"/>
        <v>105.48333333333333</v>
      </c>
      <c r="D6333" s="41">
        <v>10</v>
      </c>
      <c r="E6333">
        <v>1786</v>
      </c>
      <c r="F6333" s="50"/>
      <c r="G6333" s="50"/>
      <c r="O6333">
        <v>2283</v>
      </c>
      <c r="P6333">
        <v>769.6016845703125</v>
      </c>
    </row>
    <row r="6334" spans="1:16" x14ac:dyDescent="0.25">
      <c r="A6334" s="30">
        <f t="shared" si="202"/>
        <v>5</v>
      </c>
      <c r="B6334" s="31">
        <v>6330</v>
      </c>
      <c r="C6334" s="32">
        <f t="shared" si="201"/>
        <v>105.5</v>
      </c>
      <c r="D6334" s="41">
        <v>10</v>
      </c>
      <c r="E6334">
        <v>1763</v>
      </c>
      <c r="F6334" s="50"/>
      <c r="G6334" s="50"/>
      <c r="O6334">
        <v>2283</v>
      </c>
      <c r="P6334">
        <v>769.6016845703125</v>
      </c>
    </row>
    <row r="6335" spans="1:16" x14ac:dyDescent="0.25">
      <c r="A6335" s="30">
        <f t="shared" si="202"/>
        <v>5</v>
      </c>
      <c r="B6335" s="31">
        <v>6331</v>
      </c>
      <c r="C6335" s="32">
        <f t="shared" si="201"/>
        <v>105.51666666666667</v>
      </c>
      <c r="D6335" s="41">
        <v>10</v>
      </c>
      <c r="E6335">
        <v>1744</v>
      </c>
      <c r="F6335" s="50"/>
      <c r="G6335" s="50"/>
      <c r="O6335">
        <v>2283</v>
      </c>
      <c r="P6335">
        <v>700.42401123046875</v>
      </c>
    </row>
    <row r="6336" spans="1:16" x14ac:dyDescent="0.25">
      <c r="A6336" s="30">
        <f t="shared" si="202"/>
        <v>5</v>
      </c>
      <c r="B6336" s="31">
        <v>6332</v>
      </c>
      <c r="C6336" s="32">
        <f t="shared" si="201"/>
        <v>105.53333333333333</v>
      </c>
      <c r="D6336" s="41">
        <v>10</v>
      </c>
      <c r="E6336">
        <v>1755</v>
      </c>
      <c r="F6336" s="50"/>
      <c r="G6336" s="50"/>
      <c r="O6336">
        <v>2283</v>
      </c>
      <c r="P6336">
        <v>700.42401123046875</v>
      </c>
    </row>
    <row r="6337" spans="1:16" x14ac:dyDescent="0.25">
      <c r="A6337" s="30">
        <f t="shared" si="202"/>
        <v>5</v>
      </c>
      <c r="B6337" s="31">
        <v>6333</v>
      </c>
      <c r="C6337" s="32">
        <f t="shared" si="201"/>
        <v>105.55</v>
      </c>
      <c r="D6337" s="41">
        <v>10</v>
      </c>
      <c r="E6337">
        <v>1750</v>
      </c>
      <c r="F6337" s="50"/>
      <c r="G6337" s="50"/>
      <c r="O6337">
        <v>0</v>
      </c>
      <c r="P6337">
        <v>691.77679443359375</v>
      </c>
    </row>
    <row r="6338" spans="1:16" x14ac:dyDescent="0.25">
      <c r="A6338" s="30">
        <f t="shared" si="202"/>
        <v>5</v>
      </c>
      <c r="B6338" s="31">
        <v>6334</v>
      </c>
      <c r="C6338" s="32">
        <f t="shared" si="201"/>
        <v>105.56666666666666</v>
      </c>
      <c r="D6338" s="41">
        <v>10</v>
      </c>
      <c r="E6338">
        <v>1756</v>
      </c>
      <c r="F6338" s="50"/>
      <c r="G6338" s="50"/>
      <c r="O6338">
        <v>0</v>
      </c>
      <c r="P6338">
        <v>639.8935546875</v>
      </c>
    </row>
    <row r="6339" spans="1:16" x14ac:dyDescent="0.25">
      <c r="A6339" s="30">
        <f t="shared" si="202"/>
        <v>5</v>
      </c>
      <c r="B6339" s="31">
        <v>6335</v>
      </c>
      <c r="C6339" s="32">
        <f t="shared" si="201"/>
        <v>105.58333333333333</v>
      </c>
      <c r="D6339" s="41">
        <v>10</v>
      </c>
      <c r="E6339">
        <v>1738</v>
      </c>
      <c r="F6339" s="50"/>
      <c r="G6339" s="50"/>
      <c r="O6339">
        <v>0</v>
      </c>
      <c r="P6339">
        <v>622.59912109375</v>
      </c>
    </row>
    <row r="6340" spans="1:16" x14ac:dyDescent="0.25">
      <c r="A6340" s="30">
        <f t="shared" si="202"/>
        <v>5</v>
      </c>
      <c r="B6340" s="31">
        <v>6336</v>
      </c>
      <c r="C6340" s="32">
        <f t="shared" si="201"/>
        <v>105.6</v>
      </c>
      <c r="D6340" s="41">
        <v>10</v>
      </c>
      <c r="E6340">
        <v>1756</v>
      </c>
      <c r="F6340" s="50"/>
      <c r="G6340" s="50"/>
      <c r="O6340">
        <v>0</v>
      </c>
      <c r="P6340">
        <v>605.3046875</v>
      </c>
    </row>
    <row r="6341" spans="1:16" x14ac:dyDescent="0.25">
      <c r="A6341" s="30">
        <f t="shared" si="202"/>
        <v>5</v>
      </c>
      <c r="B6341" s="31">
        <v>6337</v>
      </c>
      <c r="C6341" s="32">
        <f t="shared" ref="C6341:C6404" si="203">B6341*$C$1</f>
        <v>105.61666666666666</v>
      </c>
      <c r="D6341" s="41">
        <v>10</v>
      </c>
      <c r="E6341">
        <v>1771</v>
      </c>
      <c r="F6341" s="50"/>
      <c r="G6341" s="50"/>
      <c r="O6341">
        <v>0</v>
      </c>
      <c r="P6341">
        <v>617.36572265625</v>
      </c>
    </row>
    <row r="6342" spans="1:16" x14ac:dyDescent="0.25">
      <c r="A6342" s="30">
        <f t="shared" ref="A6342:A6405" si="204">ROUNDUP(C6342/24,0)</f>
        <v>5</v>
      </c>
      <c r="B6342" s="31">
        <v>6338</v>
      </c>
      <c r="C6342" s="32">
        <f t="shared" si="203"/>
        <v>105.63333333333333</v>
      </c>
      <c r="D6342" s="41">
        <v>10</v>
      </c>
      <c r="E6342">
        <v>1750</v>
      </c>
      <c r="F6342" s="50"/>
      <c r="G6342" s="50"/>
      <c r="O6342">
        <v>0</v>
      </c>
      <c r="P6342">
        <v>636.361572265625</v>
      </c>
    </row>
    <row r="6343" spans="1:16" x14ac:dyDescent="0.25">
      <c r="A6343" s="30">
        <f t="shared" si="204"/>
        <v>5</v>
      </c>
      <c r="B6343" s="31">
        <v>6339</v>
      </c>
      <c r="C6343" s="32">
        <f t="shared" si="203"/>
        <v>105.64999999999999</v>
      </c>
      <c r="D6343" s="41">
        <v>10</v>
      </c>
      <c r="E6343">
        <v>1761</v>
      </c>
      <c r="F6343" s="50"/>
      <c r="G6343" s="50"/>
      <c r="O6343">
        <v>0</v>
      </c>
      <c r="P6343">
        <v>645.85955810546875</v>
      </c>
    </row>
    <row r="6344" spans="1:16" x14ac:dyDescent="0.25">
      <c r="A6344" s="30">
        <f t="shared" si="204"/>
        <v>5</v>
      </c>
      <c r="B6344" s="31">
        <v>6340</v>
      </c>
      <c r="C6344" s="32">
        <f t="shared" si="203"/>
        <v>105.66666666666667</v>
      </c>
      <c r="D6344" s="41">
        <v>10</v>
      </c>
      <c r="E6344">
        <v>1780</v>
      </c>
      <c r="F6344" s="50"/>
      <c r="G6344" s="50"/>
      <c r="O6344">
        <v>0</v>
      </c>
      <c r="P6344">
        <v>683.85125732421875</v>
      </c>
    </row>
    <row r="6345" spans="1:16" x14ac:dyDescent="0.25">
      <c r="A6345" s="30">
        <f t="shared" si="204"/>
        <v>5</v>
      </c>
      <c r="B6345" s="31">
        <v>6341</v>
      </c>
      <c r="C6345" s="32">
        <f t="shared" si="203"/>
        <v>105.68333333333334</v>
      </c>
      <c r="D6345" s="41">
        <v>10</v>
      </c>
      <c r="E6345">
        <v>1771</v>
      </c>
      <c r="F6345" s="50"/>
      <c r="G6345" s="50"/>
      <c r="O6345">
        <v>0</v>
      </c>
      <c r="P6345">
        <v>721.843017578125</v>
      </c>
    </row>
    <row r="6346" spans="1:16" x14ac:dyDescent="0.25">
      <c r="A6346" s="30">
        <f t="shared" si="204"/>
        <v>5</v>
      </c>
      <c r="B6346" s="31">
        <v>6342</v>
      </c>
      <c r="C6346" s="32">
        <f t="shared" si="203"/>
        <v>105.7</v>
      </c>
      <c r="D6346" s="41">
        <v>10</v>
      </c>
      <c r="E6346">
        <v>1766</v>
      </c>
      <c r="F6346" s="50"/>
      <c r="G6346" s="50"/>
      <c r="O6346">
        <v>0</v>
      </c>
      <c r="P6346">
        <v>740.8388671875</v>
      </c>
    </row>
    <row r="6347" spans="1:16" x14ac:dyDescent="0.25">
      <c r="A6347" s="30">
        <f t="shared" si="204"/>
        <v>5</v>
      </c>
      <c r="B6347" s="31">
        <v>6343</v>
      </c>
      <c r="C6347" s="32">
        <f t="shared" si="203"/>
        <v>105.71666666666667</v>
      </c>
      <c r="D6347" s="41">
        <v>10</v>
      </c>
      <c r="E6347">
        <v>1747</v>
      </c>
      <c r="F6347" s="50"/>
      <c r="G6347" s="50"/>
      <c r="O6347">
        <v>0</v>
      </c>
      <c r="P6347">
        <v>750.3367919921875</v>
      </c>
    </row>
    <row r="6348" spans="1:16" x14ac:dyDescent="0.25">
      <c r="A6348" s="30">
        <f t="shared" si="204"/>
        <v>5</v>
      </c>
      <c r="B6348" s="31">
        <v>6344</v>
      </c>
      <c r="C6348" s="32">
        <f t="shared" si="203"/>
        <v>105.73333333333333</v>
      </c>
      <c r="D6348" s="41">
        <v>10</v>
      </c>
      <c r="E6348">
        <v>1743</v>
      </c>
      <c r="F6348" s="50"/>
      <c r="G6348" s="50"/>
      <c r="O6348">
        <v>2278</v>
      </c>
      <c r="P6348">
        <v>864.31201171875</v>
      </c>
    </row>
    <row r="6349" spans="1:16" x14ac:dyDescent="0.25">
      <c r="A6349" s="30">
        <f t="shared" si="204"/>
        <v>5</v>
      </c>
      <c r="B6349" s="31">
        <v>6345</v>
      </c>
      <c r="C6349" s="32">
        <f t="shared" si="203"/>
        <v>105.75</v>
      </c>
      <c r="D6349" s="41">
        <v>10</v>
      </c>
      <c r="E6349">
        <v>1776</v>
      </c>
      <c r="F6349" s="50"/>
      <c r="G6349" s="50"/>
      <c r="O6349">
        <v>2278</v>
      </c>
      <c r="P6349">
        <v>902.30377197265625</v>
      </c>
    </row>
    <row r="6350" spans="1:16" x14ac:dyDescent="0.25">
      <c r="A6350" s="30">
        <f t="shared" si="204"/>
        <v>5</v>
      </c>
      <c r="B6350" s="31">
        <v>6346</v>
      </c>
      <c r="C6350" s="32">
        <f t="shared" si="203"/>
        <v>105.76666666666667</v>
      </c>
      <c r="D6350" s="41">
        <v>10</v>
      </c>
      <c r="E6350">
        <v>1788</v>
      </c>
      <c r="F6350" s="50"/>
      <c r="G6350" s="50"/>
      <c r="O6350">
        <v>2278</v>
      </c>
      <c r="P6350">
        <v>816.82232666015625</v>
      </c>
    </row>
    <row r="6351" spans="1:16" x14ac:dyDescent="0.25">
      <c r="A6351" s="30">
        <f t="shared" si="204"/>
        <v>5</v>
      </c>
      <c r="B6351" s="31">
        <v>6347</v>
      </c>
      <c r="C6351" s="32">
        <f t="shared" si="203"/>
        <v>105.78333333333333</v>
      </c>
      <c r="D6351" s="41">
        <v>10</v>
      </c>
      <c r="E6351">
        <v>1786</v>
      </c>
      <c r="F6351" s="50"/>
      <c r="G6351" s="50"/>
      <c r="O6351">
        <v>2278</v>
      </c>
      <c r="P6351">
        <v>883.30792236328125</v>
      </c>
    </row>
    <row r="6352" spans="1:16" x14ac:dyDescent="0.25">
      <c r="A6352" s="30">
        <f t="shared" si="204"/>
        <v>5</v>
      </c>
      <c r="B6352" s="31">
        <v>6348</v>
      </c>
      <c r="C6352" s="32">
        <f t="shared" si="203"/>
        <v>105.8</v>
      </c>
      <c r="D6352" s="41">
        <v>10</v>
      </c>
      <c r="E6352">
        <v>1803</v>
      </c>
      <c r="F6352" s="50"/>
      <c r="G6352" s="50"/>
      <c r="O6352">
        <v>2278</v>
      </c>
      <c r="P6352">
        <v>845.316162109375</v>
      </c>
    </row>
    <row r="6353" spans="1:16" x14ac:dyDescent="0.25">
      <c r="A6353" s="30">
        <f t="shared" si="204"/>
        <v>5</v>
      </c>
      <c r="B6353" s="31">
        <v>6349</v>
      </c>
      <c r="C6353" s="32">
        <f t="shared" si="203"/>
        <v>105.81666666666666</v>
      </c>
      <c r="D6353" s="41">
        <v>10</v>
      </c>
      <c r="E6353">
        <v>1808</v>
      </c>
      <c r="F6353" s="50"/>
      <c r="G6353" s="50"/>
      <c r="O6353">
        <v>2278</v>
      </c>
      <c r="P6353">
        <v>845.316162109375</v>
      </c>
    </row>
    <row r="6354" spans="1:16" x14ac:dyDescent="0.25">
      <c r="A6354" s="30">
        <f t="shared" si="204"/>
        <v>5</v>
      </c>
      <c r="B6354" s="31">
        <v>6350</v>
      </c>
      <c r="C6354" s="32">
        <f t="shared" si="203"/>
        <v>105.83333333333333</v>
      </c>
      <c r="D6354" s="41">
        <v>10</v>
      </c>
      <c r="E6354">
        <v>1820</v>
      </c>
      <c r="F6354" s="50"/>
      <c r="G6354" s="50"/>
      <c r="O6354">
        <v>2278</v>
      </c>
      <c r="P6354">
        <v>769.33270263671875</v>
      </c>
    </row>
    <row r="6355" spans="1:16" x14ac:dyDescent="0.25">
      <c r="A6355" s="30">
        <f t="shared" si="204"/>
        <v>5</v>
      </c>
      <c r="B6355" s="31">
        <v>6351</v>
      </c>
      <c r="C6355" s="32">
        <f t="shared" si="203"/>
        <v>105.85</v>
      </c>
      <c r="D6355" s="41">
        <v>10</v>
      </c>
      <c r="E6355">
        <v>1780</v>
      </c>
      <c r="F6355" s="50"/>
      <c r="G6355" s="50"/>
      <c r="O6355">
        <v>2278</v>
      </c>
      <c r="P6355">
        <v>778.83062744140625</v>
      </c>
    </row>
    <row r="6356" spans="1:16" x14ac:dyDescent="0.25">
      <c r="A6356" s="30">
        <f t="shared" si="204"/>
        <v>5</v>
      </c>
      <c r="B6356" s="31">
        <v>6352</v>
      </c>
      <c r="C6356" s="32">
        <f t="shared" si="203"/>
        <v>105.86666666666666</v>
      </c>
      <c r="D6356" s="41">
        <v>10</v>
      </c>
      <c r="E6356">
        <v>1779</v>
      </c>
      <c r="F6356" s="50"/>
      <c r="G6356" s="50"/>
      <c r="O6356">
        <v>2278</v>
      </c>
      <c r="P6356">
        <v>845.316162109375</v>
      </c>
    </row>
    <row r="6357" spans="1:16" x14ac:dyDescent="0.25">
      <c r="A6357" s="30">
        <f t="shared" si="204"/>
        <v>5</v>
      </c>
      <c r="B6357" s="31">
        <v>6353</v>
      </c>
      <c r="C6357" s="32">
        <f t="shared" si="203"/>
        <v>105.88333333333333</v>
      </c>
      <c r="D6357" s="41">
        <v>10</v>
      </c>
      <c r="E6357">
        <v>1777</v>
      </c>
      <c r="F6357" s="50"/>
      <c r="G6357" s="50"/>
      <c r="O6357">
        <v>2278</v>
      </c>
      <c r="P6357">
        <v>845.316162109375</v>
      </c>
    </row>
    <row r="6358" spans="1:16" x14ac:dyDescent="0.25">
      <c r="A6358" s="30">
        <f t="shared" si="204"/>
        <v>5</v>
      </c>
      <c r="B6358" s="31">
        <v>6354</v>
      </c>
      <c r="C6358" s="32">
        <f t="shared" si="203"/>
        <v>105.89999999999999</v>
      </c>
      <c r="D6358" s="41">
        <v>10</v>
      </c>
      <c r="E6358">
        <v>1741</v>
      </c>
      <c r="F6358" s="50"/>
      <c r="G6358" s="50"/>
      <c r="O6358">
        <v>2278</v>
      </c>
      <c r="P6358">
        <v>845.316162109375</v>
      </c>
    </row>
    <row r="6359" spans="1:16" x14ac:dyDescent="0.25">
      <c r="A6359" s="30">
        <f t="shared" si="204"/>
        <v>5</v>
      </c>
      <c r="B6359" s="31">
        <v>6355</v>
      </c>
      <c r="C6359" s="32">
        <f t="shared" si="203"/>
        <v>105.91666666666667</v>
      </c>
      <c r="D6359" s="41">
        <v>10</v>
      </c>
      <c r="E6359">
        <v>1783</v>
      </c>
      <c r="F6359" s="50"/>
      <c r="G6359" s="50"/>
      <c r="O6359">
        <v>2278</v>
      </c>
      <c r="P6359">
        <v>769.33270263671875</v>
      </c>
    </row>
    <row r="6360" spans="1:16" x14ac:dyDescent="0.25">
      <c r="A6360" s="30">
        <f t="shared" si="204"/>
        <v>5</v>
      </c>
      <c r="B6360" s="31">
        <v>6356</v>
      </c>
      <c r="C6360" s="32">
        <f t="shared" si="203"/>
        <v>105.93333333333334</v>
      </c>
      <c r="D6360" s="41">
        <v>10</v>
      </c>
      <c r="E6360">
        <v>1789</v>
      </c>
      <c r="F6360" s="50"/>
      <c r="G6360" s="50"/>
      <c r="O6360">
        <v>2278</v>
      </c>
      <c r="P6360">
        <v>769.33270263671875</v>
      </c>
    </row>
    <row r="6361" spans="1:16" x14ac:dyDescent="0.25">
      <c r="A6361" s="30">
        <f t="shared" si="204"/>
        <v>5</v>
      </c>
      <c r="B6361" s="31">
        <v>6357</v>
      </c>
      <c r="C6361" s="32">
        <f t="shared" si="203"/>
        <v>105.95</v>
      </c>
      <c r="D6361" s="41">
        <v>10</v>
      </c>
      <c r="E6361">
        <v>1801</v>
      </c>
      <c r="F6361" s="50"/>
      <c r="G6361" s="50"/>
      <c r="O6361">
        <v>0</v>
      </c>
      <c r="P6361">
        <v>759.834716796875</v>
      </c>
    </row>
    <row r="6362" spans="1:16" x14ac:dyDescent="0.25">
      <c r="A6362" s="30">
        <f t="shared" si="204"/>
        <v>5</v>
      </c>
      <c r="B6362" s="31">
        <v>6358</v>
      </c>
      <c r="C6362" s="32">
        <f t="shared" si="203"/>
        <v>105.96666666666667</v>
      </c>
      <c r="D6362" s="41">
        <v>10</v>
      </c>
      <c r="E6362">
        <v>1776</v>
      </c>
      <c r="F6362" s="50"/>
      <c r="G6362" s="50"/>
      <c r="O6362">
        <v>0</v>
      </c>
      <c r="P6362">
        <v>702.84716796875</v>
      </c>
    </row>
    <row r="6363" spans="1:16" x14ac:dyDescent="0.25">
      <c r="A6363" s="30">
        <f t="shared" si="204"/>
        <v>5</v>
      </c>
      <c r="B6363" s="31">
        <v>6359</v>
      </c>
      <c r="C6363" s="32">
        <f t="shared" si="203"/>
        <v>105.98333333333333</v>
      </c>
      <c r="D6363" s="41">
        <v>10</v>
      </c>
      <c r="E6363">
        <v>1777</v>
      </c>
      <c r="F6363" s="50"/>
      <c r="G6363" s="50"/>
      <c r="O6363">
        <v>0</v>
      </c>
      <c r="P6363">
        <v>683.85125732421875</v>
      </c>
    </row>
    <row r="6364" spans="1:16" x14ac:dyDescent="0.25">
      <c r="A6364" s="30">
        <f t="shared" si="204"/>
        <v>5</v>
      </c>
      <c r="B6364" s="31">
        <v>6360</v>
      </c>
      <c r="C6364" s="32">
        <f t="shared" si="203"/>
        <v>106</v>
      </c>
      <c r="D6364" s="41">
        <v>10</v>
      </c>
      <c r="E6364">
        <v>1784</v>
      </c>
      <c r="F6364" s="50"/>
      <c r="G6364" s="50"/>
      <c r="O6364">
        <v>0</v>
      </c>
      <c r="P6364">
        <v>664.85540771484375</v>
      </c>
    </row>
    <row r="6365" spans="1:16" x14ac:dyDescent="0.25">
      <c r="A6365" s="30">
        <f t="shared" si="204"/>
        <v>5</v>
      </c>
      <c r="B6365" s="31">
        <v>6361</v>
      </c>
      <c r="C6365" s="32">
        <f t="shared" si="203"/>
        <v>106.01666666666667</v>
      </c>
      <c r="D6365" s="41">
        <v>10</v>
      </c>
      <c r="E6365">
        <v>1771</v>
      </c>
      <c r="F6365" s="50"/>
      <c r="G6365" s="50"/>
      <c r="O6365">
        <v>711</v>
      </c>
      <c r="P6365">
        <v>581.0257568359375</v>
      </c>
    </row>
    <row r="6366" spans="1:16" x14ac:dyDescent="0.25">
      <c r="A6366" s="30">
        <f t="shared" si="204"/>
        <v>5</v>
      </c>
      <c r="B6366" s="31">
        <v>6362</v>
      </c>
      <c r="C6366" s="32">
        <f t="shared" si="203"/>
        <v>106.03333333333333</v>
      </c>
      <c r="D6366" s="41">
        <v>10</v>
      </c>
      <c r="E6366">
        <v>1774</v>
      </c>
      <c r="F6366" s="50"/>
      <c r="G6366" s="50"/>
      <c r="O6366">
        <v>711</v>
      </c>
      <c r="P6366">
        <v>596.31591796875</v>
      </c>
    </row>
    <row r="6367" spans="1:16" x14ac:dyDescent="0.25">
      <c r="A6367" s="30">
        <f t="shared" si="204"/>
        <v>5</v>
      </c>
      <c r="B6367" s="31">
        <v>6363</v>
      </c>
      <c r="C6367" s="32">
        <f t="shared" si="203"/>
        <v>106.05</v>
      </c>
      <c r="D6367" s="41">
        <v>10</v>
      </c>
      <c r="E6367">
        <v>1782</v>
      </c>
      <c r="F6367" s="50"/>
      <c r="G6367" s="50"/>
      <c r="O6367">
        <v>711</v>
      </c>
      <c r="P6367">
        <v>611.6060791015625</v>
      </c>
    </row>
    <row r="6368" spans="1:16" x14ac:dyDescent="0.25">
      <c r="A6368" s="30">
        <f t="shared" si="204"/>
        <v>5</v>
      </c>
      <c r="B6368" s="31">
        <v>6364</v>
      </c>
      <c r="C6368" s="32">
        <f t="shared" si="203"/>
        <v>106.06666666666666</v>
      </c>
      <c r="D6368" s="41">
        <v>10</v>
      </c>
      <c r="E6368">
        <v>1783</v>
      </c>
      <c r="F6368" s="50"/>
      <c r="G6368" s="50"/>
      <c r="O6368">
        <v>711</v>
      </c>
      <c r="P6368">
        <v>626.896240234375</v>
      </c>
    </row>
    <row r="6369" spans="1:16" x14ac:dyDescent="0.25">
      <c r="A6369" s="30">
        <f t="shared" si="204"/>
        <v>5</v>
      </c>
      <c r="B6369" s="31">
        <v>6365</v>
      </c>
      <c r="C6369" s="32">
        <f t="shared" si="203"/>
        <v>106.08333333333333</v>
      </c>
      <c r="D6369" s="41">
        <v>10</v>
      </c>
      <c r="E6369">
        <v>1796</v>
      </c>
      <c r="F6369" s="50"/>
      <c r="G6369" s="50"/>
      <c r="O6369">
        <v>711</v>
      </c>
      <c r="P6369">
        <v>649.8314208984375</v>
      </c>
    </row>
    <row r="6370" spans="1:16" x14ac:dyDescent="0.25">
      <c r="A6370" s="30">
        <f t="shared" si="204"/>
        <v>5</v>
      </c>
      <c r="B6370" s="31">
        <v>6366</v>
      </c>
      <c r="C6370" s="32">
        <f t="shared" si="203"/>
        <v>106.1</v>
      </c>
      <c r="D6370" s="41">
        <v>10</v>
      </c>
      <c r="E6370">
        <v>1779</v>
      </c>
      <c r="F6370" s="50"/>
      <c r="G6370" s="50"/>
      <c r="O6370">
        <v>711</v>
      </c>
      <c r="P6370">
        <v>680.4117431640625</v>
      </c>
    </row>
    <row r="6371" spans="1:16" x14ac:dyDescent="0.25">
      <c r="A6371" s="30">
        <f t="shared" si="204"/>
        <v>5</v>
      </c>
      <c r="B6371" s="31">
        <v>6367</v>
      </c>
      <c r="C6371" s="32">
        <f t="shared" si="203"/>
        <v>106.11666666666666</v>
      </c>
      <c r="D6371" s="41">
        <v>10</v>
      </c>
      <c r="E6371">
        <v>1762</v>
      </c>
      <c r="F6371" s="50"/>
      <c r="G6371" s="50"/>
      <c r="O6371">
        <v>711</v>
      </c>
      <c r="P6371">
        <v>733.92724609375</v>
      </c>
    </row>
    <row r="6372" spans="1:16" x14ac:dyDescent="0.25">
      <c r="A6372" s="30">
        <f t="shared" si="204"/>
        <v>5</v>
      </c>
      <c r="B6372" s="31">
        <v>6368</v>
      </c>
      <c r="C6372" s="32">
        <f t="shared" si="203"/>
        <v>106.13333333333333</v>
      </c>
      <c r="D6372" s="41">
        <v>10</v>
      </c>
      <c r="E6372">
        <v>1798</v>
      </c>
      <c r="F6372" s="50"/>
      <c r="G6372" s="50"/>
      <c r="O6372">
        <v>1458</v>
      </c>
      <c r="P6372">
        <v>856.24847412109375</v>
      </c>
    </row>
    <row r="6373" spans="1:16" x14ac:dyDescent="0.25">
      <c r="A6373" s="30">
        <f t="shared" si="204"/>
        <v>5</v>
      </c>
      <c r="B6373" s="31">
        <v>6369</v>
      </c>
      <c r="C6373" s="32">
        <f t="shared" si="203"/>
        <v>106.14999999999999</v>
      </c>
      <c r="D6373" s="41">
        <v>10</v>
      </c>
      <c r="E6373">
        <v>1837</v>
      </c>
      <c r="F6373" s="50"/>
      <c r="G6373" s="50"/>
      <c r="O6373">
        <v>1458</v>
      </c>
      <c r="P6373">
        <v>787.44281005859375</v>
      </c>
    </row>
    <row r="6374" spans="1:16" x14ac:dyDescent="0.25">
      <c r="A6374" s="30">
        <f t="shared" si="204"/>
        <v>5</v>
      </c>
      <c r="B6374" s="31">
        <v>6370</v>
      </c>
      <c r="C6374" s="32">
        <f t="shared" si="203"/>
        <v>106.16666666666667</v>
      </c>
      <c r="D6374" s="41">
        <v>10</v>
      </c>
      <c r="E6374">
        <v>1833</v>
      </c>
      <c r="F6374" s="50"/>
      <c r="G6374" s="50"/>
      <c r="O6374">
        <v>1458</v>
      </c>
      <c r="P6374">
        <v>695.701904296875</v>
      </c>
    </row>
    <row r="6375" spans="1:16" x14ac:dyDescent="0.25">
      <c r="A6375" s="30">
        <f t="shared" si="204"/>
        <v>5</v>
      </c>
      <c r="B6375" s="31">
        <v>6371</v>
      </c>
      <c r="C6375" s="32">
        <f t="shared" si="203"/>
        <v>106.18333333333334</v>
      </c>
      <c r="D6375" s="41">
        <v>10</v>
      </c>
      <c r="E6375">
        <v>1842</v>
      </c>
      <c r="F6375" s="50"/>
      <c r="G6375" s="50"/>
      <c r="O6375">
        <v>1458</v>
      </c>
      <c r="P6375">
        <v>856.24847412109375</v>
      </c>
    </row>
    <row r="6376" spans="1:16" x14ac:dyDescent="0.25">
      <c r="A6376" s="30">
        <f t="shared" si="204"/>
        <v>5</v>
      </c>
      <c r="B6376" s="31">
        <v>6372</v>
      </c>
      <c r="C6376" s="32">
        <f t="shared" si="203"/>
        <v>106.2</v>
      </c>
      <c r="D6376" s="41">
        <v>10</v>
      </c>
      <c r="E6376">
        <v>1846</v>
      </c>
      <c r="F6376" s="50"/>
      <c r="G6376" s="50"/>
      <c r="O6376">
        <v>1458</v>
      </c>
      <c r="P6376">
        <v>810.3780517578125</v>
      </c>
    </row>
    <row r="6377" spans="1:16" x14ac:dyDescent="0.25">
      <c r="A6377" s="30">
        <f t="shared" si="204"/>
        <v>5</v>
      </c>
      <c r="B6377" s="31">
        <v>6373</v>
      </c>
      <c r="C6377" s="32">
        <f t="shared" si="203"/>
        <v>106.21666666666667</v>
      </c>
      <c r="D6377" s="41">
        <v>10</v>
      </c>
      <c r="E6377">
        <v>1865</v>
      </c>
      <c r="F6377" s="50"/>
      <c r="G6377" s="50"/>
      <c r="O6377">
        <v>1458</v>
      </c>
      <c r="P6377">
        <v>779.7977294921875</v>
      </c>
    </row>
    <row r="6378" spans="1:16" x14ac:dyDescent="0.25">
      <c r="A6378" s="30">
        <f t="shared" si="204"/>
        <v>5</v>
      </c>
      <c r="B6378" s="31">
        <v>6374</v>
      </c>
      <c r="C6378" s="32">
        <f t="shared" si="203"/>
        <v>106.23333333333333</v>
      </c>
      <c r="D6378" s="41">
        <v>10</v>
      </c>
      <c r="E6378">
        <v>1868</v>
      </c>
      <c r="F6378" s="50"/>
      <c r="G6378" s="50"/>
      <c r="O6378">
        <v>1458</v>
      </c>
      <c r="P6378">
        <v>756.86248779296875</v>
      </c>
    </row>
    <row r="6379" spans="1:16" x14ac:dyDescent="0.25">
      <c r="A6379" s="30">
        <f t="shared" si="204"/>
        <v>5</v>
      </c>
      <c r="B6379" s="31">
        <v>6375</v>
      </c>
      <c r="C6379" s="32">
        <f t="shared" si="203"/>
        <v>106.25</v>
      </c>
      <c r="D6379" s="41">
        <v>10</v>
      </c>
      <c r="E6379">
        <v>1849</v>
      </c>
      <c r="F6379" s="50"/>
      <c r="G6379" s="50"/>
      <c r="O6379">
        <v>1458</v>
      </c>
      <c r="P6379">
        <v>703.34698486328125</v>
      </c>
    </row>
    <row r="6380" spans="1:16" x14ac:dyDescent="0.25">
      <c r="A6380" s="30">
        <f t="shared" si="204"/>
        <v>5</v>
      </c>
      <c r="B6380" s="31">
        <v>6376</v>
      </c>
      <c r="C6380" s="32">
        <f t="shared" si="203"/>
        <v>106.26666666666667</v>
      </c>
      <c r="D6380" s="41">
        <v>10</v>
      </c>
      <c r="E6380">
        <v>1851</v>
      </c>
      <c r="F6380" s="50"/>
      <c r="G6380" s="50"/>
      <c r="O6380">
        <v>1458</v>
      </c>
      <c r="P6380">
        <v>741.57232666015625</v>
      </c>
    </row>
    <row r="6381" spans="1:16" x14ac:dyDescent="0.25">
      <c r="A6381" s="30">
        <f t="shared" si="204"/>
        <v>5</v>
      </c>
      <c r="B6381" s="31">
        <v>6377</v>
      </c>
      <c r="C6381" s="32">
        <f t="shared" si="203"/>
        <v>106.28333333333333</v>
      </c>
      <c r="D6381" s="41">
        <v>10</v>
      </c>
      <c r="E6381">
        <v>1878</v>
      </c>
      <c r="F6381" s="50"/>
      <c r="G6381" s="50"/>
      <c r="O6381">
        <v>1458</v>
      </c>
      <c r="P6381">
        <v>863.8935546875</v>
      </c>
    </row>
    <row r="6382" spans="1:16" x14ac:dyDescent="0.25">
      <c r="A6382" s="30">
        <f t="shared" si="204"/>
        <v>5</v>
      </c>
      <c r="B6382" s="31">
        <v>6378</v>
      </c>
      <c r="C6382" s="32">
        <f t="shared" si="203"/>
        <v>106.3</v>
      </c>
      <c r="D6382" s="41">
        <v>10</v>
      </c>
      <c r="E6382">
        <v>1841</v>
      </c>
      <c r="F6382" s="50"/>
      <c r="G6382" s="50"/>
      <c r="O6382">
        <v>1458</v>
      </c>
      <c r="P6382">
        <v>787.44281005859375</v>
      </c>
    </row>
    <row r="6383" spans="1:16" x14ac:dyDescent="0.25">
      <c r="A6383" s="30">
        <f t="shared" si="204"/>
        <v>5</v>
      </c>
      <c r="B6383" s="31">
        <v>6379</v>
      </c>
      <c r="C6383" s="32">
        <f t="shared" si="203"/>
        <v>106.31666666666666</v>
      </c>
      <c r="D6383" s="41">
        <v>10</v>
      </c>
      <c r="E6383">
        <v>1833</v>
      </c>
      <c r="F6383" s="50"/>
      <c r="G6383" s="50"/>
      <c r="O6383">
        <v>1458</v>
      </c>
      <c r="P6383">
        <v>764.507568359375</v>
      </c>
    </row>
    <row r="6384" spans="1:16" x14ac:dyDescent="0.25">
      <c r="A6384" s="30">
        <f t="shared" si="204"/>
        <v>5</v>
      </c>
      <c r="B6384" s="31">
        <v>6380</v>
      </c>
      <c r="C6384" s="32">
        <f t="shared" si="203"/>
        <v>106.33333333333333</v>
      </c>
      <c r="D6384" s="41">
        <v>10</v>
      </c>
      <c r="E6384">
        <v>1820</v>
      </c>
      <c r="F6384" s="50"/>
      <c r="G6384" s="50"/>
      <c r="O6384">
        <v>1458</v>
      </c>
      <c r="P6384">
        <v>756.86248779296875</v>
      </c>
    </row>
    <row r="6385" spans="1:16" x14ac:dyDescent="0.25">
      <c r="A6385" s="30">
        <f t="shared" si="204"/>
        <v>5</v>
      </c>
      <c r="B6385" s="31">
        <v>6381</v>
      </c>
      <c r="C6385" s="32">
        <f t="shared" si="203"/>
        <v>106.35</v>
      </c>
      <c r="D6385" s="41">
        <v>10</v>
      </c>
      <c r="E6385">
        <v>1808</v>
      </c>
      <c r="F6385" s="50"/>
      <c r="G6385" s="50"/>
      <c r="O6385">
        <v>711</v>
      </c>
      <c r="P6385">
        <v>733.92724609375</v>
      </c>
    </row>
    <row r="6386" spans="1:16" x14ac:dyDescent="0.25">
      <c r="A6386" s="30">
        <f t="shared" si="204"/>
        <v>5</v>
      </c>
      <c r="B6386" s="31">
        <v>6382</v>
      </c>
      <c r="C6386" s="32">
        <f t="shared" si="203"/>
        <v>106.36666666666666</v>
      </c>
      <c r="D6386" s="41">
        <v>10</v>
      </c>
      <c r="E6386">
        <v>1817</v>
      </c>
      <c r="F6386" s="50"/>
      <c r="G6386" s="50"/>
      <c r="O6386">
        <v>711</v>
      </c>
      <c r="P6386">
        <v>665.12158203125</v>
      </c>
    </row>
    <row r="6387" spans="1:16" x14ac:dyDescent="0.25">
      <c r="A6387" s="30">
        <f t="shared" si="204"/>
        <v>5</v>
      </c>
      <c r="B6387" s="31">
        <v>6383</v>
      </c>
      <c r="C6387" s="32">
        <f t="shared" si="203"/>
        <v>106.38333333333333</v>
      </c>
      <c r="D6387" s="41">
        <v>10</v>
      </c>
      <c r="E6387">
        <v>1867</v>
      </c>
      <c r="F6387" s="50"/>
      <c r="G6387" s="50"/>
      <c r="O6387">
        <v>711</v>
      </c>
      <c r="P6387">
        <v>649.8314208984375</v>
      </c>
    </row>
    <row r="6388" spans="1:16" x14ac:dyDescent="0.25">
      <c r="A6388" s="30">
        <f t="shared" si="204"/>
        <v>5</v>
      </c>
      <c r="B6388" s="31">
        <v>6384</v>
      </c>
      <c r="C6388" s="32">
        <f t="shared" si="203"/>
        <v>106.39999999999999</v>
      </c>
      <c r="D6388" s="41">
        <v>10</v>
      </c>
      <c r="E6388">
        <v>1866</v>
      </c>
      <c r="F6388" s="50"/>
      <c r="G6388" s="50"/>
      <c r="O6388">
        <v>711</v>
      </c>
      <c r="P6388">
        <v>542.80035400390625</v>
      </c>
    </row>
    <row r="6389" spans="1:16" x14ac:dyDescent="0.25">
      <c r="A6389" s="30">
        <f t="shared" si="204"/>
        <v>5</v>
      </c>
      <c r="B6389" s="31">
        <v>6385</v>
      </c>
      <c r="C6389" s="32">
        <f t="shared" si="203"/>
        <v>106.41666666666667</v>
      </c>
      <c r="D6389" s="41">
        <v>10</v>
      </c>
      <c r="E6389">
        <v>1840</v>
      </c>
      <c r="F6389" s="50"/>
      <c r="G6389" s="50"/>
      <c r="O6389">
        <v>783</v>
      </c>
      <c r="P6389">
        <v>596.1650390625</v>
      </c>
    </row>
    <row r="6390" spans="1:16" x14ac:dyDescent="0.25">
      <c r="A6390" s="30">
        <f t="shared" si="204"/>
        <v>5</v>
      </c>
      <c r="B6390" s="31">
        <v>6386</v>
      </c>
      <c r="C6390" s="32">
        <f t="shared" si="203"/>
        <v>106.43333333333334</v>
      </c>
      <c r="D6390" s="41">
        <v>10</v>
      </c>
      <c r="E6390">
        <v>1837</v>
      </c>
      <c r="F6390" s="50"/>
      <c r="G6390" s="50"/>
      <c r="O6390">
        <v>783</v>
      </c>
      <c r="P6390">
        <v>611.85357666015625</v>
      </c>
    </row>
    <row r="6391" spans="1:16" x14ac:dyDescent="0.25">
      <c r="A6391" s="30">
        <f t="shared" si="204"/>
        <v>5</v>
      </c>
      <c r="B6391" s="31">
        <v>6387</v>
      </c>
      <c r="C6391" s="32">
        <f t="shared" si="203"/>
        <v>106.45</v>
      </c>
      <c r="D6391" s="41">
        <v>10</v>
      </c>
      <c r="E6391">
        <v>1827</v>
      </c>
      <c r="F6391" s="50"/>
      <c r="G6391" s="50"/>
      <c r="O6391">
        <v>783</v>
      </c>
      <c r="P6391">
        <v>627.54217529296875</v>
      </c>
    </row>
    <row r="6392" spans="1:16" x14ac:dyDescent="0.25">
      <c r="A6392" s="30">
        <f t="shared" si="204"/>
        <v>5</v>
      </c>
      <c r="B6392" s="31">
        <v>6388</v>
      </c>
      <c r="C6392" s="32">
        <f t="shared" si="203"/>
        <v>106.46666666666667</v>
      </c>
      <c r="D6392" s="41">
        <v>10</v>
      </c>
      <c r="E6392">
        <v>1837</v>
      </c>
      <c r="F6392" s="50"/>
      <c r="G6392" s="50"/>
      <c r="O6392">
        <v>783</v>
      </c>
      <c r="P6392">
        <v>643.230712890625</v>
      </c>
    </row>
    <row r="6393" spans="1:16" x14ac:dyDescent="0.25">
      <c r="A6393" s="30">
        <f t="shared" si="204"/>
        <v>5</v>
      </c>
      <c r="B6393" s="31">
        <v>6389</v>
      </c>
      <c r="C6393" s="32">
        <f t="shared" si="203"/>
        <v>106.48333333333333</v>
      </c>
      <c r="D6393" s="41">
        <v>10</v>
      </c>
      <c r="E6393">
        <v>1829</v>
      </c>
      <c r="F6393" s="50"/>
      <c r="G6393" s="50"/>
      <c r="O6393">
        <v>783</v>
      </c>
      <c r="P6393">
        <v>666.7635498046875</v>
      </c>
    </row>
    <row r="6394" spans="1:16" x14ac:dyDescent="0.25">
      <c r="A6394" s="30">
        <f t="shared" si="204"/>
        <v>5</v>
      </c>
      <c r="B6394" s="31">
        <v>6390</v>
      </c>
      <c r="C6394" s="32">
        <f t="shared" si="203"/>
        <v>106.5</v>
      </c>
      <c r="D6394" s="41">
        <v>10</v>
      </c>
      <c r="E6394">
        <v>1830</v>
      </c>
      <c r="F6394" s="50"/>
      <c r="G6394" s="50"/>
      <c r="O6394">
        <v>783</v>
      </c>
      <c r="P6394">
        <v>698.140625</v>
      </c>
    </row>
    <row r="6395" spans="1:16" x14ac:dyDescent="0.25">
      <c r="A6395" s="30">
        <f t="shared" si="204"/>
        <v>5</v>
      </c>
      <c r="B6395" s="31">
        <v>6391</v>
      </c>
      <c r="C6395" s="32">
        <f t="shared" si="203"/>
        <v>106.51666666666667</v>
      </c>
      <c r="D6395" s="41">
        <v>10</v>
      </c>
      <c r="E6395">
        <v>1813</v>
      </c>
      <c r="F6395" s="50"/>
      <c r="G6395" s="50"/>
      <c r="O6395">
        <v>783</v>
      </c>
      <c r="P6395">
        <v>753.05059814453125</v>
      </c>
    </row>
    <row r="6396" spans="1:16" x14ac:dyDescent="0.25">
      <c r="A6396" s="30">
        <f t="shared" si="204"/>
        <v>5</v>
      </c>
      <c r="B6396" s="31">
        <v>6392</v>
      </c>
      <c r="C6396" s="32">
        <f t="shared" si="203"/>
        <v>106.53333333333333</v>
      </c>
      <c r="D6396" s="41">
        <v>10</v>
      </c>
      <c r="E6396">
        <v>1818</v>
      </c>
      <c r="F6396" s="50"/>
      <c r="G6396" s="50"/>
      <c r="O6396">
        <v>1607</v>
      </c>
      <c r="P6396">
        <v>878.55902099609375</v>
      </c>
    </row>
    <row r="6397" spans="1:16" x14ac:dyDescent="0.25">
      <c r="A6397" s="30">
        <f t="shared" si="204"/>
        <v>5</v>
      </c>
      <c r="B6397" s="31">
        <v>6393</v>
      </c>
      <c r="C6397" s="32">
        <f t="shared" si="203"/>
        <v>106.55</v>
      </c>
      <c r="D6397" s="41">
        <v>10</v>
      </c>
      <c r="E6397">
        <v>1842</v>
      </c>
      <c r="F6397" s="50"/>
      <c r="G6397" s="50"/>
      <c r="O6397">
        <v>1607</v>
      </c>
      <c r="P6397">
        <v>807.96051025390625</v>
      </c>
    </row>
    <row r="6398" spans="1:16" x14ac:dyDescent="0.25">
      <c r="A6398" s="30">
        <f t="shared" si="204"/>
        <v>5</v>
      </c>
      <c r="B6398" s="31">
        <v>6394</v>
      </c>
      <c r="C6398" s="32">
        <f t="shared" si="203"/>
        <v>106.56666666666666</v>
      </c>
      <c r="D6398" s="41">
        <v>10</v>
      </c>
      <c r="E6398">
        <v>1845</v>
      </c>
      <c r="F6398" s="50"/>
      <c r="G6398" s="50"/>
      <c r="O6398">
        <v>1607</v>
      </c>
      <c r="P6398">
        <v>713.8292236328125</v>
      </c>
    </row>
    <row r="6399" spans="1:16" x14ac:dyDescent="0.25">
      <c r="A6399" s="30">
        <f t="shared" si="204"/>
        <v>5</v>
      </c>
      <c r="B6399" s="31">
        <v>6395</v>
      </c>
      <c r="C6399" s="32">
        <f t="shared" si="203"/>
        <v>106.58333333333333</v>
      </c>
      <c r="D6399" s="41">
        <v>10</v>
      </c>
      <c r="E6399">
        <v>1823</v>
      </c>
      <c r="F6399" s="50"/>
      <c r="G6399" s="50"/>
      <c r="O6399">
        <v>1607</v>
      </c>
      <c r="P6399">
        <v>878.55902099609375</v>
      </c>
    </row>
    <row r="6400" spans="1:16" x14ac:dyDescent="0.25">
      <c r="A6400" s="30">
        <f t="shared" si="204"/>
        <v>5</v>
      </c>
      <c r="B6400" s="31">
        <v>6396</v>
      </c>
      <c r="C6400" s="32">
        <f t="shared" si="203"/>
        <v>106.6</v>
      </c>
      <c r="D6400" s="41">
        <v>10</v>
      </c>
      <c r="E6400">
        <v>1811</v>
      </c>
      <c r="F6400" s="50"/>
      <c r="G6400" s="50"/>
      <c r="O6400">
        <v>1607</v>
      </c>
      <c r="P6400">
        <v>831.49334716796875</v>
      </c>
    </row>
    <row r="6401" spans="1:16" x14ac:dyDescent="0.25">
      <c r="A6401" s="30">
        <f t="shared" si="204"/>
        <v>5</v>
      </c>
      <c r="B6401" s="31">
        <v>6397</v>
      </c>
      <c r="C6401" s="32">
        <f t="shared" si="203"/>
        <v>106.61666666666666</v>
      </c>
      <c r="D6401" s="41">
        <v>10</v>
      </c>
      <c r="E6401">
        <v>1799</v>
      </c>
      <c r="F6401" s="50"/>
      <c r="G6401" s="50"/>
      <c r="O6401">
        <v>1607</v>
      </c>
      <c r="P6401">
        <v>800.11627197265625</v>
      </c>
    </row>
    <row r="6402" spans="1:16" x14ac:dyDescent="0.25">
      <c r="A6402" s="30">
        <f t="shared" si="204"/>
        <v>5</v>
      </c>
      <c r="B6402" s="31">
        <v>6398</v>
      </c>
      <c r="C6402" s="32">
        <f t="shared" si="203"/>
        <v>106.63333333333333</v>
      </c>
      <c r="D6402" s="41">
        <v>10</v>
      </c>
      <c r="E6402">
        <v>1793</v>
      </c>
      <c r="F6402" s="50"/>
      <c r="G6402" s="50"/>
      <c r="O6402">
        <v>1607</v>
      </c>
      <c r="P6402">
        <v>776.58343505859375</v>
      </c>
    </row>
    <row r="6403" spans="1:16" x14ac:dyDescent="0.25">
      <c r="A6403" s="30">
        <f t="shared" si="204"/>
        <v>5</v>
      </c>
      <c r="B6403" s="31">
        <v>6399</v>
      </c>
      <c r="C6403" s="32">
        <f t="shared" si="203"/>
        <v>106.64999999999999</v>
      </c>
      <c r="D6403" s="41">
        <v>10</v>
      </c>
      <c r="E6403">
        <v>1802</v>
      </c>
      <c r="F6403" s="50"/>
      <c r="G6403" s="50"/>
      <c r="O6403">
        <v>1607</v>
      </c>
      <c r="P6403">
        <v>721.6734619140625</v>
      </c>
    </row>
    <row r="6404" spans="1:16" x14ac:dyDescent="0.25">
      <c r="A6404" s="30">
        <f t="shared" si="204"/>
        <v>5</v>
      </c>
      <c r="B6404" s="31">
        <v>6400</v>
      </c>
      <c r="C6404" s="32">
        <f t="shared" si="203"/>
        <v>106.66666666666667</v>
      </c>
      <c r="D6404" s="41">
        <v>10</v>
      </c>
      <c r="E6404">
        <v>1776</v>
      </c>
      <c r="F6404" s="50"/>
      <c r="G6404" s="50"/>
      <c r="O6404">
        <v>1607</v>
      </c>
      <c r="P6404">
        <v>760.89483642578125</v>
      </c>
    </row>
    <row r="6405" spans="1:16" x14ac:dyDescent="0.25">
      <c r="A6405" s="30">
        <f t="shared" si="204"/>
        <v>5</v>
      </c>
      <c r="B6405" s="31">
        <v>6401</v>
      </c>
      <c r="C6405" s="32">
        <f t="shared" ref="C6405:C6468" si="205">B6405*$C$1</f>
        <v>106.68333333333334</v>
      </c>
      <c r="D6405" s="41">
        <v>10</v>
      </c>
      <c r="E6405">
        <v>1786</v>
      </c>
      <c r="F6405" s="50"/>
      <c r="G6405" s="50"/>
      <c r="O6405">
        <v>1607</v>
      </c>
      <c r="P6405">
        <v>886.4033203125</v>
      </c>
    </row>
    <row r="6406" spans="1:16" x14ac:dyDescent="0.25">
      <c r="A6406" s="30">
        <f t="shared" ref="A6406:A6469" si="206">ROUNDUP(C6406/24,0)</f>
        <v>5</v>
      </c>
      <c r="B6406" s="31">
        <v>6402</v>
      </c>
      <c r="C6406" s="32">
        <f t="shared" si="205"/>
        <v>106.7</v>
      </c>
      <c r="D6406" s="41">
        <v>10</v>
      </c>
      <c r="E6406">
        <v>1785</v>
      </c>
      <c r="F6406" s="50"/>
      <c r="G6406" s="50"/>
      <c r="O6406">
        <v>1607</v>
      </c>
      <c r="P6406">
        <v>807.96051025390625</v>
      </c>
    </row>
    <row r="6407" spans="1:16" x14ac:dyDescent="0.25">
      <c r="A6407" s="30">
        <f t="shared" si="206"/>
        <v>5</v>
      </c>
      <c r="B6407" s="31">
        <v>6403</v>
      </c>
      <c r="C6407" s="32">
        <f t="shared" si="205"/>
        <v>106.71666666666667</v>
      </c>
      <c r="D6407" s="41">
        <v>10</v>
      </c>
      <c r="E6407">
        <v>1821</v>
      </c>
      <c r="F6407" s="50"/>
      <c r="G6407" s="50"/>
      <c r="O6407">
        <v>1607</v>
      </c>
      <c r="P6407">
        <v>784.42767333984375</v>
      </c>
    </row>
    <row r="6408" spans="1:16" x14ac:dyDescent="0.25">
      <c r="A6408" s="30">
        <f t="shared" si="206"/>
        <v>5</v>
      </c>
      <c r="B6408" s="31">
        <v>6404</v>
      </c>
      <c r="C6408" s="32">
        <f t="shared" si="205"/>
        <v>106.73333333333333</v>
      </c>
      <c r="D6408" s="41">
        <v>10</v>
      </c>
      <c r="E6408">
        <v>1830</v>
      </c>
      <c r="F6408" s="50"/>
      <c r="G6408" s="50"/>
      <c r="O6408">
        <v>1607</v>
      </c>
      <c r="P6408">
        <v>776.58343505859375</v>
      </c>
    </row>
    <row r="6409" spans="1:16" x14ac:dyDescent="0.25">
      <c r="A6409" s="30">
        <f t="shared" si="206"/>
        <v>5</v>
      </c>
      <c r="B6409" s="31">
        <v>6405</v>
      </c>
      <c r="C6409" s="32">
        <f t="shared" si="205"/>
        <v>106.75</v>
      </c>
      <c r="D6409" s="41">
        <v>10</v>
      </c>
      <c r="E6409">
        <v>1811</v>
      </c>
      <c r="F6409" s="50"/>
      <c r="G6409" s="50"/>
      <c r="O6409">
        <v>783</v>
      </c>
      <c r="P6409">
        <v>753.05059814453125</v>
      </c>
    </row>
    <row r="6410" spans="1:16" x14ac:dyDescent="0.25">
      <c r="A6410" s="30">
        <f t="shared" si="206"/>
        <v>5</v>
      </c>
      <c r="B6410" s="31">
        <v>6406</v>
      </c>
      <c r="C6410" s="32">
        <f t="shared" si="205"/>
        <v>106.76666666666667</v>
      </c>
      <c r="D6410" s="41">
        <v>10</v>
      </c>
      <c r="E6410">
        <v>1817</v>
      </c>
      <c r="F6410" s="50"/>
      <c r="G6410" s="50"/>
      <c r="O6410">
        <v>783</v>
      </c>
      <c r="P6410">
        <v>682.45208740234375</v>
      </c>
    </row>
    <row r="6411" spans="1:16" x14ac:dyDescent="0.25">
      <c r="A6411" s="30">
        <f t="shared" si="206"/>
        <v>5</v>
      </c>
      <c r="B6411" s="31">
        <v>6407</v>
      </c>
      <c r="C6411" s="32">
        <f t="shared" si="205"/>
        <v>106.78333333333333</v>
      </c>
      <c r="D6411" s="41">
        <v>10</v>
      </c>
      <c r="E6411">
        <v>1823</v>
      </c>
      <c r="F6411" s="50"/>
      <c r="G6411" s="50"/>
      <c r="O6411">
        <v>783</v>
      </c>
      <c r="P6411">
        <v>666.7635498046875</v>
      </c>
    </row>
    <row r="6412" spans="1:16" x14ac:dyDescent="0.25">
      <c r="A6412" s="30">
        <f t="shared" si="206"/>
        <v>5</v>
      </c>
      <c r="B6412" s="31">
        <v>6408</v>
      </c>
      <c r="C6412" s="32">
        <f t="shared" si="205"/>
        <v>106.8</v>
      </c>
      <c r="D6412" s="41">
        <v>10</v>
      </c>
      <c r="E6412">
        <v>1817</v>
      </c>
      <c r="F6412" s="50"/>
      <c r="G6412" s="50"/>
      <c r="O6412">
        <v>783</v>
      </c>
      <c r="P6412">
        <v>556.94366455078125</v>
      </c>
    </row>
    <row r="6413" spans="1:16" x14ac:dyDescent="0.25">
      <c r="A6413" s="30">
        <f t="shared" si="206"/>
        <v>5</v>
      </c>
      <c r="B6413" s="31">
        <v>6409</v>
      </c>
      <c r="C6413" s="32">
        <f t="shared" si="205"/>
        <v>106.81666666666666</v>
      </c>
      <c r="D6413" s="41">
        <v>10</v>
      </c>
      <c r="E6413">
        <v>1826</v>
      </c>
      <c r="F6413" s="50"/>
      <c r="G6413" s="50"/>
      <c r="O6413">
        <v>765</v>
      </c>
      <c r="P6413">
        <v>715.22265625</v>
      </c>
    </row>
    <row r="6414" spans="1:16" x14ac:dyDescent="0.25">
      <c r="A6414" s="30">
        <f t="shared" si="206"/>
        <v>5</v>
      </c>
      <c r="B6414" s="31">
        <v>6410</v>
      </c>
      <c r="C6414" s="32">
        <f t="shared" si="205"/>
        <v>106.83333333333333</v>
      </c>
      <c r="D6414" s="41">
        <v>10</v>
      </c>
      <c r="E6414">
        <v>1839</v>
      </c>
      <c r="F6414" s="50"/>
      <c r="G6414" s="50"/>
      <c r="O6414">
        <v>765</v>
      </c>
      <c r="P6414">
        <v>734.0443115234375</v>
      </c>
    </row>
    <row r="6415" spans="1:16" x14ac:dyDescent="0.25">
      <c r="A6415" s="30">
        <f t="shared" si="206"/>
        <v>5</v>
      </c>
      <c r="B6415" s="31">
        <v>6411</v>
      </c>
      <c r="C6415" s="32">
        <f t="shared" si="205"/>
        <v>106.85</v>
      </c>
      <c r="D6415" s="41">
        <v>10</v>
      </c>
      <c r="E6415">
        <v>1807</v>
      </c>
      <c r="F6415" s="50"/>
      <c r="G6415" s="50"/>
      <c r="O6415">
        <v>765</v>
      </c>
      <c r="P6415">
        <v>752.865966796875</v>
      </c>
    </row>
    <row r="6416" spans="1:16" x14ac:dyDescent="0.25">
      <c r="A6416" s="30">
        <f t="shared" si="206"/>
        <v>5</v>
      </c>
      <c r="B6416" s="31">
        <v>6412</v>
      </c>
      <c r="C6416" s="32">
        <f t="shared" si="205"/>
        <v>106.86666666666666</v>
      </c>
      <c r="D6416" s="41">
        <v>10</v>
      </c>
      <c r="E6416">
        <v>1778</v>
      </c>
      <c r="F6416" s="50"/>
      <c r="G6416" s="50"/>
      <c r="O6416">
        <v>765</v>
      </c>
      <c r="P6416">
        <v>771.6876220703125</v>
      </c>
    </row>
    <row r="6417" spans="1:16" x14ac:dyDescent="0.25">
      <c r="A6417" s="30">
        <f t="shared" si="206"/>
        <v>5</v>
      </c>
      <c r="B6417" s="31">
        <v>6413</v>
      </c>
      <c r="C6417" s="32">
        <f t="shared" si="205"/>
        <v>106.88333333333333</v>
      </c>
      <c r="D6417" s="41">
        <v>10</v>
      </c>
      <c r="E6417">
        <v>1792</v>
      </c>
      <c r="F6417" s="50"/>
      <c r="G6417" s="50"/>
      <c r="O6417">
        <v>765</v>
      </c>
      <c r="P6417">
        <v>799.92010498046875</v>
      </c>
    </row>
    <row r="6418" spans="1:16" x14ac:dyDescent="0.25">
      <c r="A6418" s="30">
        <f t="shared" si="206"/>
        <v>5</v>
      </c>
      <c r="B6418" s="31">
        <v>6414</v>
      </c>
      <c r="C6418" s="32">
        <f t="shared" si="205"/>
        <v>106.89999999999999</v>
      </c>
      <c r="D6418" s="41">
        <v>10</v>
      </c>
      <c r="E6418">
        <v>1777</v>
      </c>
      <c r="F6418" s="50"/>
      <c r="G6418" s="50"/>
      <c r="O6418">
        <v>765</v>
      </c>
      <c r="P6418">
        <v>837.56341552734375</v>
      </c>
    </row>
    <row r="6419" spans="1:16" x14ac:dyDescent="0.25">
      <c r="A6419" s="30">
        <f t="shared" si="206"/>
        <v>5</v>
      </c>
      <c r="B6419" s="31">
        <v>6415</v>
      </c>
      <c r="C6419" s="32">
        <f t="shared" si="205"/>
        <v>106.91666666666667</v>
      </c>
      <c r="D6419" s="41">
        <v>10</v>
      </c>
      <c r="E6419">
        <v>1807</v>
      </c>
      <c r="F6419" s="50"/>
      <c r="G6419" s="50"/>
      <c r="O6419">
        <v>765</v>
      </c>
      <c r="P6419">
        <v>903.439208984375</v>
      </c>
    </row>
    <row r="6420" spans="1:16" x14ac:dyDescent="0.25">
      <c r="A6420" s="30">
        <f t="shared" si="206"/>
        <v>5</v>
      </c>
      <c r="B6420" s="31">
        <v>6416</v>
      </c>
      <c r="C6420" s="32">
        <f t="shared" si="205"/>
        <v>106.93333333333334</v>
      </c>
      <c r="D6420" s="41">
        <v>10</v>
      </c>
      <c r="E6420">
        <v>1777</v>
      </c>
      <c r="F6420" s="50"/>
      <c r="G6420" s="50"/>
      <c r="O6420">
        <v>1569</v>
      </c>
      <c r="P6420">
        <v>1054.0123291015625</v>
      </c>
    </row>
    <row r="6421" spans="1:16" x14ac:dyDescent="0.25">
      <c r="A6421" s="30">
        <f t="shared" si="206"/>
        <v>5</v>
      </c>
      <c r="B6421" s="31">
        <v>6417</v>
      </c>
      <c r="C6421" s="32">
        <f t="shared" si="205"/>
        <v>106.95</v>
      </c>
      <c r="D6421" s="41">
        <v>10</v>
      </c>
      <c r="E6421">
        <v>1806</v>
      </c>
      <c r="F6421" s="50"/>
      <c r="G6421" s="50"/>
      <c r="O6421">
        <v>1569</v>
      </c>
      <c r="P6421">
        <v>969.31494140625</v>
      </c>
    </row>
    <row r="6422" spans="1:16" x14ac:dyDescent="0.25">
      <c r="A6422" s="30">
        <f t="shared" si="206"/>
        <v>5</v>
      </c>
      <c r="B6422" s="31">
        <v>6418</v>
      </c>
      <c r="C6422" s="32">
        <f t="shared" si="205"/>
        <v>106.96666666666667</v>
      </c>
      <c r="D6422" s="41">
        <v>10</v>
      </c>
      <c r="E6422">
        <v>1769</v>
      </c>
      <c r="F6422" s="50"/>
      <c r="G6422" s="50"/>
      <c r="O6422">
        <v>1569</v>
      </c>
      <c r="P6422">
        <v>856.38507080078125</v>
      </c>
    </row>
    <row r="6423" spans="1:16" x14ac:dyDescent="0.25">
      <c r="A6423" s="30">
        <f t="shared" si="206"/>
        <v>5</v>
      </c>
      <c r="B6423" s="31">
        <v>6419</v>
      </c>
      <c r="C6423" s="32">
        <f t="shared" si="205"/>
        <v>106.98333333333333</v>
      </c>
      <c r="D6423" s="41">
        <v>10</v>
      </c>
      <c r="E6423">
        <v>1788</v>
      </c>
      <c r="F6423" s="50"/>
      <c r="G6423" s="50"/>
      <c r="O6423">
        <v>1569</v>
      </c>
      <c r="P6423">
        <v>1054.0123291015625</v>
      </c>
    </row>
    <row r="6424" spans="1:16" x14ac:dyDescent="0.25">
      <c r="A6424" s="30">
        <f t="shared" si="206"/>
        <v>5</v>
      </c>
      <c r="B6424" s="31">
        <v>6420</v>
      </c>
      <c r="C6424" s="32">
        <f t="shared" si="205"/>
        <v>107</v>
      </c>
      <c r="D6424" s="41">
        <v>10</v>
      </c>
      <c r="E6424">
        <v>1776</v>
      </c>
      <c r="F6424" s="50"/>
      <c r="G6424" s="50"/>
      <c r="O6424">
        <v>1569</v>
      </c>
      <c r="P6424">
        <v>997.54742431640625</v>
      </c>
    </row>
    <row r="6425" spans="1:16" x14ac:dyDescent="0.25">
      <c r="A6425" s="30">
        <f t="shared" si="206"/>
        <v>5</v>
      </c>
      <c r="B6425" s="31">
        <v>6421</v>
      </c>
      <c r="C6425" s="32">
        <f t="shared" si="205"/>
        <v>107.01666666666667</v>
      </c>
      <c r="D6425" s="41">
        <v>10</v>
      </c>
      <c r="E6425">
        <v>1815</v>
      </c>
      <c r="F6425" s="50"/>
      <c r="G6425" s="50"/>
      <c r="O6425">
        <v>1569</v>
      </c>
      <c r="P6425">
        <v>959.90411376953125</v>
      </c>
    </row>
    <row r="6426" spans="1:16" x14ac:dyDescent="0.25">
      <c r="A6426" s="30">
        <f t="shared" si="206"/>
        <v>5</v>
      </c>
      <c r="B6426" s="31">
        <v>6422</v>
      </c>
      <c r="C6426" s="32">
        <f t="shared" si="205"/>
        <v>107.03333333333333</v>
      </c>
      <c r="D6426" s="41">
        <v>10</v>
      </c>
      <c r="E6426">
        <v>1814</v>
      </c>
      <c r="F6426" s="50"/>
      <c r="G6426" s="50"/>
      <c r="O6426">
        <v>1569</v>
      </c>
      <c r="P6426">
        <v>931.671630859375</v>
      </c>
    </row>
    <row r="6427" spans="1:16" x14ac:dyDescent="0.25">
      <c r="A6427" s="30">
        <f t="shared" si="206"/>
        <v>5</v>
      </c>
      <c r="B6427" s="31">
        <v>6423</v>
      </c>
      <c r="C6427" s="32">
        <f t="shared" si="205"/>
        <v>107.05</v>
      </c>
      <c r="D6427" s="41">
        <v>10</v>
      </c>
      <c r="E6427">
        <v>1786</v>
      </c>
      <c r="F6427" s="50"/>
      <c r="G6427" s="50"/>
      <c r="O6427">
        <v>1569</v>
      </c>
      <c r="P6427">
        <v>865.7958984375</v>
      </c>
    </row>
    <row r="6428" spans="1:16" x14ac:dyDescent="0.25">
      <c r="A6428" s="30">
        <f t="shared" si="206"/>
        <v>5</v>
      </c>
      <c r="B6428" s="31">
        <v>6424</v>
      </c>
      <c r="C6428" s="32">
        <f t="shared" si="205"/>
        <v>107.06666666666666</v>
      </c>
      <c r="D6428" s="41">
        <v>10</v>
      </c>
      <c r="E6428">
        <v>1805</v>
      </c>
      <c r="F6428" s="50"/>
      <c r="G6428" s="50"/>
      <c r="O6428">
        <v>1569</v>
      </c>
      <c r="P6428">
        <v>912.8499755859375</v>
      </c>
    </row>
    <row r="6429" spans="1:16" x14ac:dyDescent="0.25">
      <c r="A6429" s="30">
        <f t="shared" si="206"/>
        <v>5</v>
      </c>
      <c r="B6429" s="31">
        <v>6425</v>
      </c>
      <c r="C6429" s="32">
        <f t="shared" si="205"/>
        <v>107.08333333333333</v>
      </c>
      <c r="D6429" s="41">
        <v>10</v>
      </c>
      <c r="E6429">
        <v>1768</v>
      </c>
      <c r="F6429" s="50"/>
      <c r="G6429" s="50"/>
      <c r="O6429">
        <v>1569</v>
      </c>
      <c r="P6429">
        <v>1063.4232177734375</v>
      </c>
    </row>
    <row r="6430" spans="1:16" x14ac:dyDescent="0.25">
      <c r="A6430" s="30">
        <f t="shared" si="206"/>
        <v>5</v>
      </c>
      <c r="B6430" s="31">
        <v>6426</v>
      </c>
      <c r="C6430" s="32">
        <f t="shared" si="205"/>
        <v>107.1</v>
      </c>
      <c r="D6430" s="41">
        <v>10</v>
      </c>
      <c r="E6430">
        <v>1759</v>
      </c>
      <c r="F6430" s="50"/>
      <c r="G6430" s="50"/>
      <c r="O6430">
        <v>1569</v>
      </c>
      <c r="P6430">
        <v>969.31494140625</v>
      </c>
    </row>
    <row r="6431" spans="1:16" x14ac:dyDescent="0.25">
      <c r="A6431" s="30">
        <f t="shared" si="206"/>
        <v>5</v>
      </c>
      <c r="B6431" s="31">
        <v>6427</v>
      </c>
      <c r="C6431" s="32">
        <f t="shared" si="205"/>
        <v>107.11666666666666</v>
      </c>
      <c r="D6431" s="41">
        <v>10</v>
      </c>
      <c r="E6431">
        <v>1782</v>
      </c>
      <c r="F6431" s="50"/>
      <c r="G6431" s="50"/>
      <c r="O6431">
        <v>1569</v>
      </c>
      <c r="P6431">
        <v>941.08245849609375</v>
      </c>
    </row>
    <row r="6432" spans="1:16" x14ac:dyDescent="0.25">
      <c r="A6432" s="30">
        <f t="shared" si="206"/>
        <v>5</v>
      </c>
      <c r="B6432" s="31">
        <v>6428</v>
      </c>
      <c r="C6432" s="32">
        <f t="shared" si="205"/>
        <v>107.13333333333333</v>
      </c>
      <c r="D6432" s="41">
        <v>10</v>
      </c>
      <c r="E6432">
        <v>1840</v>
      </c>
      <c r="F6432" s="50"/>
      <c r="G6432" s="50"/>
      <c r="O6432">
        <v>1569</v>
      </c>
      <c r="P6432">
        <v>931.671630859375</v>
      </c>
    </row>
    <row r="6433" spans="1:16" x14ac:dyDescent="0.25">
      <c r="A6433" s="30">
        <f t="shared" si="206"/>
        <v>5</v>
      </c>
      <c r="B6433" s="31">
        <v>6429</v>
      </c>
      <c r="C6433" s="32">
        <f t="shared" si="205"/>
        <v>107.14999999999999</v>
      </c>
      <c r="D6433" s="41">
        <v>10</v>
      </c>
      <c r="E6433">
        <v>1809</v>
      </c>
      <c r="F6433" s="50"/>
      <c r="G6433" s="50"/>
      <c r="O6433">
        <v>765</v>
      </c>
      <c r="P6433">
        <v>903.439208984375</v>
      </c>
    </row>
    <row r="6434" spans="1:16" x14ac:dyDescent="0.25">
      <c r="A6434" s="30">
        <f t="shared" si="206"/>
        <v>5</v>
      </c>
      <c r="B6434" s="31">
        <v>6430</v>
      </c>
      <c r="C6434" s="32">
        <f t="shared" si="205"/>
        <v>107.16666666666667</v>
      </c>
      <c r="D6434" s="41">
        <v>10</v>
      </c>
      <c r="E6434">
        <v>1788</v>
      </c>
      <c r="F6434" s="50"/>
      <c r="G6434" s="50"/>
      <c r="O6434">
        <v>765</v>
      </c>
      <c r="P6434">
        <v>818.74176025390625</v>
      </c>
    </row>
    <row r="6435" spans="1:16" x14ac:dyDescent="0.25">
      <c r="A6435" s="30">
        <f t="shared" si="206"/>
        <v>5</v>
      </c>
      <c r="B6435" s="31">
        <v>6431</v>
      </c>
      <c r="C6435" s="32">
        <f t="shared" si="205"/>
        <v>107.18333333333334</v>
      </c>
      <c r="D6435" s="41">
        <v>10</v>
      </c>
      <c r="E6435">
        <v>1832</v>
      </c>
      <c r="F6435" s="50"/>
      <c r="G6435" s="50"/>
      <c r="O6435">
        <v>765</v>
      </c>
      <c r="P6435">
        <v>799.92010498046875</v>
      </c>
    </row>
    <row r="6436" spans="1:16" x14ac:dyDescent="0.25">
      <c r="A6436" s="30">
        <f t="shared" si="206"/>
        <v>5</v>
      </c>
      <c r="B6436" s="31">
        <v>6432</v>
      </c>
      <c r="C6436" s="32">
        <f t="shared" si="205"/>
        <v>107.2</v>
      </c>
      <c r="D6436" s="41">
        <v>10</v>
      </c>
      <c r="E6436">
        <v>1792</v>
      </c>
      <c r="F6436" s="50"/>
      <c r="G6436" s="50"/>
      <c r="O6436">
        <v>765</v>
      </c>
      <c r="P6436">
        <v>668.1685791015625</v>
      </c>
    </row>
    <row r="6437" spans="1:16" x14ac:dyDescent="0.25">
      <c r="A6437" s="30">
        <f t="shared" si="206"/>
        <v>5</v>
      </c>
      <c r="B6437" s="31">
        <v>6433</v>
      </c>
      <c r="C6437" s="32">
        <f t="shared" si="205"/>
        <v>107.21666666666667</v>
      </c>
      <c r="D6437" s="41">
        <v>10</v>
      </c>
      <c r="E6437">
        <v>1804</v>
      </c>
      <c r="F6437" s="50"/>
      <c r="G6437" s="50"/>
      <c r="O6437">
        <v>780</v>
      </c>
      <c r="P6437">
        <v>624.58917236328125</v>
      </c>
    </row>
    <row r="6438" spans="1:16" x14ac:dyDescent="0.25">
      <c r="A6438" s="30">
        <f t="shared" si="206"/>
        <v>5</v>
      </c>
      <c r="B6438" s="31">
        <v>6434</v>
      </c>
      <c r="C6438" s="32">
        <f t="shared" si="205"/>
        <v>107.23333333333333</v>
      </c>
      <c r="D6438" s="41">
        <v>10</v>
      </c>
      <c r="E6438">
        <v>1828</v>
      </c>
      <c r="F6438" s="50"/>
      <c r="G6438" s="50"/>
      <c r="O6438">
        <v>780</v>
      </c>
      <c r="P6438">
        <v>641.0257568359375</v>
      </c>
    </row>
    <row r="6439" spans="1:16" x14ac:dyDescent="0.25">
      <c r="A6439" s="30">
        <f t="shared" si="206"/>
        <v>5</v>
      </c>
      <c r="B6439" s="31">
        <v>6435</v>
      </c>
      <c r="C6439" s="32">
        <f t="shared" si="205"/>
        <v>107.25</v>
      </c>
      <c r="D6439" s="41">
        <v>10</v>
      </c>
      <c r="E6439">
        <v>1828</v>
      </c>
      <c r="F6439" s="50"/>
      <c r="G6439" s="50"/>
      <c r="O6439">
        <v>780</v>
      </c>
      <c r="P6439">
        <v>657.4622802734375</v>
      </c>
    </row>
    <row r="6440" spans="1:16" x14ac:dyDescent="0.25">
      <c r="A6440" s="30">
        <f t="shared" si="206"/>
        <v>5</v>
      </c>
      <c r="B6440" s="31">
        <v>6436</v>
      </c>
      <c r="C6440" s="32">
        <f t="shared" si="205"/>
        <v>107.26666666666667</v>
      </c>
      <c r="D6440" s="41">
        <v>10</v>
      </c>
      <c r="E6440">
        <v>1820</v>
      </c>
      <c r="F6440" s="50"/>
      <c r="G6440" s="50"/>
      <c r="O6440">
        <v>780</v>
      </c>
      <c r="P6440">
        <v>673.89886474609375</v>
      </c>
    </row>
    <row r="6441" spans="1:16" x14ac:dyDescent="0.25">
      <c r="A6441" s="30">
        <f t="shared" si="206"/>
        <v>5</v>
      </c>
      <c r="B6441" s="31">
        <v>6437</v>
      </c>
      <c r="C6441" s="32">
        <f t="shared" si="205"/>
        <v>107.28333333333333</v>
      </c>
      <c r="D6441" s="41">
        <v>10</v>
      </c>
      <c r="E6441">
        <v>1824</v>
      </c>
      <c r="F6441" s="50"/>
      <c r="G6441" s="50"/>
      <c r="O6441">
        <v>780</v>
      </c>
      <c r="P6441">
        <v>698.5537109375</v>
      </c>
    </row>
    <row r="6442" spans="1:16" x14ac:dyDescent="0.25">
      <c r="A6442" s="30">
        <f t="shared" si="206"/>
        <v>5</v>
      </c>
      <c r="B6442" s="31">
        <v>6438</v>
      </c>
      <c r="C6442" s="32">
        <f t="shared" si="205"/>
        <v>107.3</v>
      </c>
      <c r="D6442" s="41">
        <v>10</v>
      </c>
      <c r="E6442">
        <v>1800</v>
      </c>
      <c r="F6442" s="50"/>
      <c r="G6442" s="50"/>
      <c r="O6442">
        <v>780</v>
      </c>
      <c r="P6442">
        <v>731.42681884765625</v>
      </c>
    </row>
    <row r="6443" spans="1:16" x14ac:dyDescent="0.25">
      <c r="A6443" s="30">
        <f t="shared" si="206"/>
        <v>5</v>
      </c>
      <c r="B6443" s="31">
        <v>6439</v>
      </c>
      <c r="C6443" s="32">
        <f t="shared" si="205"/>
        <v>107.31666666666666</v>
      </c>
      <c r="D6443" s="41">
        <v>10</v>
      </c>
      <c r="E6443">
        <v>1782</v>
      </c>
      <c r="F6443" s="50"/>
      <c r="G6443" s="50"/>
      <c r="O6443">
        <v>780</v>
      </c>
      <c r="P6443">
        <v>788.95477294921875</v>
      </c>
    </row>
    <row r="6444" spans="1:16" x14ac:dyDescent="0.25">
      <c r="A6444" s="30">
        <f t="shared" si="206"/>
        <v>5</v>
      </c>
      <c r="B6444" s="31">
        <v>6440</v>
      </c>
      <c r="C6444" s="32">
        <f t="shared" si="205"/>
        <v>107.33333333333333</v>
      </c>
      <c r="D6444" s="41">
        <v>10</v>
      </c>
      <c r="E6444">
        <v>1804</v>
      </c>
      <c r="F6444" s="50"/>
      <c r="G6444" s="50"/>
      <c r="O6444">
        <v>1600</v>
      </c>
      <c r="P6444">
        <v>920.447265625</v>
      </c>
    </row>
    <row r="6445" spans="1:16" x14ac:dyDescent="0.25">
      <c r="A6445" s="30">
        <f t="shared" si="206"/>
        <v>5</v>
      </c>
      <c r="B6445" s="31">
        <v>6441</v>
      </c>
      <c r="C6445" s="32">
        <f t="shared" si="205"/>
        <v>107.35</v>
      </c>
      <c r="D6445" s="41">
        <v>10</v>
      </c>
      <c r="E6445">
        <v>1774</v>
      </c>
      <c r="F6445" s="50"/>
      <c r="G6445" s="50"/>
      <c r="O6445">
        <v>1600</v>
      </c>
      <c r="P6445">
        <v>846.48272705078125</v>
      </c>
    </row>
    <row r="6446" spans="1:16" x14ac:dyDescent="0.25">
      <c r="A6446" s="30">
        <f t="shared" si="206"/>
        <v>5</v>
      </c>
      <c r="B6446" s="31">
        <v>6442</v>
      </c>
      <c r="C6446" s="32">
        <f t="shared" si="205"/>
        <v>107.36666666666666</v>
      </c>
      <c r="D6446" s="41">
        <v>10</v>
      </c>
      <c r="E6446">
        <v>1831</v>
      </c>
      <c r="F6446" s="50"/>
      <c r="G6446" s="50"/>
      <c r="O6446">
        <v>1600</v>
      </c>
      <c r="P6446">
        <v>747.8634033203125</v>
      </c>
    </row>
    <row r="6447" spans="1:16" x14ac:dyDescent="0.25">
      <c r="A6447" s="30">
        <f t="shared" si="206"/>
        <v>5</v>
      </c>
      <c r="B6447" s="31">
        <v>6443</v>
      </c>
      <c r="C6447" s="32">
        <f t="shared" si="205"/>
        <v>107.38333333333333</v>
      </c>
      <c r="D6447" s="41">
        <v>10</v>
      </c>
      <c r="E6447">
        <v>1819</v>
      </c>
      <c r="F6447" s="50"/>
      <c r="G6447" s="50"/>
      <c r="O6447">
        <v>1600</v>
      </c>
      <c r="P6447">
        <v>920.447265625</v>
      </c>
    </row>
    <row r="6448" spans="1:16" x14ac:dyDescent="0.25">
      <c r="A6448" s="30">
        <f t="shared" si="206"/>
        <v>5</v>
      </c>
      <c r="B6448" s="31">
        <v>6444</v>
      </c>
      <c r="C6448" s="32">
        <f t="shared" si="205"/>
        <v>107.39999999999999</v>
      </c>
      <c r="D6448" s="41">
        <v>10</v>
      </c>
      <c r="E6448">
        <v>1798</v>
      </c>
      <c r="F6448" s="50"/>
      <c r="G6448" s="50"/>
      <c r="O6448">
        <v>1600</v>
      </c>
      <c r="P6448">
        <v>871.1375732421875</v>
      </c>
    </row>
    <row r="6449" spans="1:16" x14ac:dyDescent="0.25">
      <c r="A6449" s="30">
        <f t="shared" si="206"/>
        <v>5</v>
      </c>
      <c r="B6449" s="31">
        <v>6445</v>
      </c>
      <c r="C6449" s="32">
        <f t="shared" si="205"/>
        <v>107.41666666666667</v>
      </c>
      <c r="D6449" s="41">
        <v>10</v>
      </c>
      <c r="E6449">
        <v>1804</v>
      </c>
      <c r="F6449" s="50"/>
      <c r="G6449" s="50"/>
      <c r="O6449">
        <v>1600</v>
      </c>
      <c r="P6449">
        <v>838.26446533203125</v>
      </c>
    </row>
    <row r="6450" spans="1:16" x14ac:dyDescent="0.25">
      <c r="A6450" s="30">
        <f t="shared" si="206"/>
        <v>5</v>
      </c>
      <c r="B6450" s="31">
        <v>6446</v>
      </c>
      <c r="C6450" s="32">
        <f t="shared" si="205"/>
        <v>107.43333333333334</v>
      </c>
      <c r="D6450" s="41">
        <v>10</v>
      </c>
      <c r="E6450">
        <v>1811</v>
      </c>
      <c r="F6450" s="50"/>
      <c r="G6450" s="50"/>
      <c r="O6450">
        <v>1600</v>
      </c>
      <c r="P6450">
        <v>813.609619140625</v>
      </c>
    </row>
    <row r="6451" spans="1:16" x14ac:dyDescent="0.25">
      <c r="A6451" s="30">
        <f t="shared" si="206"/>
        <v>5</v>
      </c>
      <c r="B6451" s="31">
        <v>6447</v>
      </c>
      <c r="C6451" s="32">
        <f t="shared" si="205"/>
        <v>107.45</v>
      </c>
      <c r="D6451" s="41">
        <v>10</v>
      </c>
      <c r="E6451">
        <v>1823</v>
      </c>
      <c r="F6451" s="50"/>
      <c r="G6451" s="50"/>
      <c r="O6451">
        <v>1600</v>
      </c>
      <c r="P6451">
        <v>756.0816650390625</v>
      </c>
    </row>
    <row r="6452" spans="1:16" x14ac:dyDescent="0.25">
      <c r="A6452" s="30">
        <f t="shared" si="206"/>
        <v>5</v>
      </c>
      <c r="B6452" s="31">
        <v>6448</v>
      </c>
      <c r="C6452" s="32">
        <f t="shared" si="205"/>
        <v>107.46666666666667</v>
      </c>
      <c r="D6452" s="41">
        <v>10</v>
      </c>
      <c r="E6452">
        <v>1777</v>
      </c>
      <c r="F6452" s="50"/>
      <c r="G6452" s="50"/>
      <c r="O6452">
        <v>1600</v>
      </c>
      <c r="P6452">
        <v>797.17303466796875</v>
      </c>
    </row>
    <row r="6453" spans="1:16" x14ac:dyDescent="0.25">
      <c r="A6453" s="30">
        <f t="shared" si="206"/>
        <v>5</v>
      </c>
      <c r="B6453" s="31">
        <v>6449</v>
      </c>
      <c r="C6453" s="32">
        <f t="shared" si="205"/>
        <v>107.48333333333333</v>
      </c>
      <c r="D6453" s="41">
        <v>10</v>
      </c>
      <c r="E6453">
        <v>1809</v>
      </c>
      <c r="F6453" s="50"/>
      <c r="G6453" s="50"/>
      <c r="O6453">
        <v>1600</v>
      </c>
      <c r="P6453">
        <v>928.66552734375</v>
      </c>
    </row>
    <row r="6454" spans="1:16" x14ac:dyDescent="0.25">
      <c r="A6454" s="30">
        <f t="shared" si="206"/>
        <v>5</v>
      </c>
      <c r="B6454" s="31">
        <v>6450</v>
      </c>
      <c r="C6454" s="32">
        <f t="shared" si="205"/>
        <v>107.5</v>
      </c>
      <c r="D6454" s="41">
        <v>10</v>
      </c>
      <c r="E6454">
        <v>1796</v>
      </c>
      <c r="F6454" s="50"/>
      <c r="G6454" s="50"/>
      <c r="O6454">
        <v>1600</v>
      </c>
      <c r="P6454">
        <v>846.48272705078125</v>
      </c>
    </row>
    <row r="6455" spans="1:16" x14ac:dyDescent="0.25">
      <c r="A6455" s="30">
        <f t="shared" si="206"/>
        <v>5</v>
      </c>
      <c r="B6455" s="31">
        <v>6451</v>
      </c>
      <c r="C6455" s="32">
        <f t="shared" si="205"/>
        <v>107.51666666666667</v>
      </c>
      <c r="D6455" s="41">
        <v>10</v>
      </c>
      <c r="E6455">
        <v>1798</v>
      </c>
      <c r="F6455" s="50"/>
      <c r="G6455" s="50"/>
      <c r="O6455">
        <v>1600</v>
      </c>
      <c r="P6455">
        <v>821.827880859375</v>
      </c>
    </row>
    <row r="6456" spans="1:16" x14ac:dyDescent="0.25">
      <c r="A6456" s="30">
        <f t="shared" si="206"/>
        <v>5</v>
      </c>
      <c r="B6456" s="31">
        <v>6452</v>
      </c>
      <c r="C6456" s="32">
        <f t="shared" si="205"/>
        <v>107.53333333333333</v>
      </c>
      <c r="D6456" s="41">
        <v>10</v>
      </c>
      <c r="E6456">
        <v>1806</v>
      </c>
      <c r="F6456" s="50"/>
      <c r="G6456" s="50"/>
      <c r="O6456">
        <v>1600</v>
      </c>
      <c r="P6456">
        <v>813.609619140625</v>
      </c>
    </row>
    <row r="6457" spans="1:16" x14ac:dyDescent="0.25">
      <c r="A6457" s="30">
        <f t="shared" si="206"/>
        <v>5</v>
      </c>
      <c r="B6457" s="31">
        <v>6453</v>
      </c>
      <c r="C6457" s="32">
        <f t="shared" si="205"/>
        <v>107.55</v>
      </c>
      <c r="D6457" s="41">
        <v>10</v>
      </c>
      <c r="E6457">
        <v>1782</v>
      </c>
      <c r="F6457" s="50"/>
      <c r="G6457" s="50"/>
      <c r="O6457">
        <v>780</v>
      </c>
      <c r="P6457">
        <v>788.95477294921875</v>
      </c>
    </row>
    <row r="6458" spans="1:16" x14ac:dyDescent="0.25">
      <c r="A6458" s="30">
        <f t="shared" si="206"/>
        <v>5</v>
      </c>
      <c r="B6458" s="31">
        <v>6454</v>
      </c>
      <c r="C6458" s="32">
        <f t="shared" si="205"/>
        <v>107.56666666666666</v>
      </c>
      <c r="D6458" s="41">
        <v>10</v>
      </c>
      <c r="E6458">
        <v>1786</v>
      </c>
      <c r="F6458" s="50"/>
      <c r="G6458" s="50"/>
      <c r="O6458">
        <v>780</v>
      </c>
      <c r="P6458">
        <v>714.990234375</v>
      </c>
    </row>
    <row r="6459" spans="1:16" x14ac:dyDescent="0.25">
      <c r="A6459" s="30">
        <f t="shared" si="206"/>
        <v>5</v>
      </c>
      <c r="B6459" s="31">
        <v>6455</v>
      </c>
      <c r="C6459" s="32">
        <f t="shared" si="205"/>
        <v>107.58333333333333</v>
      </c>
      <c r="D6459" s="41">
        <v>10</v>
      </c>
      <c r="E6459">
        <v>1809</v>
      </c>
      <c r="F6459" s="50"/>
      <c r="G6459" s="50"/>
      <c r="O6459">
        <v>780</v>
      </c>
      <c r="P6459">
        <v>698.5537109375</v>
      </c>
    </row>
    <row r="6460" spans="1:16" x14ac:dyDescent="0.25">
      <c r="A6460" s="30">
        <f t="shared" si="206"/>
        <v>5</v>
      </c>
      <c r="B6460" s="31">
        <v>6456</v>
      </c>
      <c r="C6460" s="32">
        <f t="shared" si="205"/>
        <v>107.6</v>
      </c>
      <c r="D6460" s="41">
        <v>10</v>
      </c>
      <c r="E6460">
        <v>1810</v>
      </c>
      <c r="F6460" s="50"/>
      <c r="G6460" s="50"/>
      <c r="O6460">
        <v>780</v>
      </c>
      <c r="P6460">
        <v>583.497802734375</v>
      </c>
    </row>
    <row r="6461" spans="1:16" x14ac:dyDescent="0.25">
      <c r="A6461" s="30">
        <f t="shared" si="206"/>
        <v>5</v>
      </c>
      <c r="B6461" s="31">
        <v>6457</v>
      </c>
      <c r="C6461" s="32">
        <f t="shared" si="205"/>
        <v>107.61666666666666</v>
      </c>
      <c r="D6461" s="41">
        <v>10</v>
      </c>
      <c r="E6461">
        <v>1797</v>
      </c>
      <c r="F6461" s="50"/>
      <c r="G6461" s="50"/>
      <c r="O6461">
        <v>747</v>
      </c>
      <c r="P6461">
        <v>775.914794921875</v>
      </c>
    </row>
    <row r="6462" spans="1:16" x14ac:dyDescent="0.25">
      <c r="A6462" s="30">
        <f t="shared" si="206"/>
        <v>5</v>
      </c>
      <c r="B6462" s="31">
        <v>6458</v>
      </c>
      <c r="C6462" s="32">
        <f t="shared" si="205"/>
        <v>107.63333333333333</v>
      </c>
      <c r="D6462" s="41">
        <v>10</v>
      </c>
      <c r="E6462">
        <v>1813</v>
      </c>
      <c r="F6462" s="50"/>
      <c r="G6462" s="50"/>
      <c r="O6462">
        <v>747</v>
      </c>
      <c r="P6462">
        <v>796.33355712890625</v>
      </c>
    </row>
    <row r="6463" spans="1:16" x14ac:dyDescent="0.25">
      <c r="A6463" s="30">
        <f t="shared" si="206"/>
        <v>5</v>
      </c>
      <c r="B6463" s="31">
        <v>6459</v>
      </c>
      <c r="C6463" s="32">
        <f t="shared" si="205"/>
        <v>107.64999999999999</v>
      </c>
      <c r="D6463" s="41">
        <v>10</v>
      </c>
      <c r="E6463">
        <v>1787</v>
      </c>
      <c r="F6463" s="50"/>
      <c r="G6463" s="50"/>
      <c r="O6463">
        <v>747</v>
      </c>
      <c r="P6463">
        <v>816.75238037109375</v>
      </c>
    </row>
    <row r="6464" spans="1:16" x14ac:dyDescent="0.25">
      <c r="A6464" s="30">
        <f t="shared" si="206"/>
        <v>5</v>
      </c>
      <c r="B6464" s="31">
        <v>6460</v>
      </c>
      <c r="C6464" s="32">
        <f t="shared" si="205"/>
        <v>107.66666666666667</v>
      </c>
      <c r="D6464" s="41">
        <v>10</v>
      </c>
      <c r="E6464">
        <v>1794</v>
      </c>
      <c r="F6464" s="50"/>
      <c r="G6464" s="50"/>
      <c r="O6464">
        <v>747</v>
      </c>
      <c r="P6464">
        <v>837.17120361328125</v>
      </c>
    </row>
    <row r="6465" spans="1:16" x14ac:dyDescent="0.25">
      <c r="A6465" s="30">
        <f t="shared" si="206"/>
        <v>5</v>
      </c>
      <c r="B6465" s="31">
        <v>6461</v>
      </c>
      <c r="C6465" s="32">
        <f t="shared" si="205"/>
        <v>107.68333333333334</v>
      </c>
      <c r="D6465" s="41">
        <v>10</v>
      </c>
      <c r="E6465">
        <v>1798</v>
      </c>
      <c r="F6465" s="50"/>
      <c r="G6465" s="50"/>
      <c r="O6465">
        <v>747</v>
      </c>
      <c r="P6465">
        <v>867.7994384765625</v>
      </c>
    </row>
    <row r="6466" spans="1:16" x14ac:dyDescent="0.25">
      <c r="A6466" s="30">
        <f t="shared" si="206"/>
        <v>5</v>
      </c>
      <c r="B6466" s="31">
        <v>6462</v>
      </c>
      <c r="C6466" s="32">
        <f t="shared" si="205"/>
        <v>107.7</v>
      </c>
      <c r="D6466" s="41">
        <v>10</v>
      </c>
      <c r="E6466">
        <v>1801</v>
      </c>
      <c r="F6466" s="50"/>
      <c r="G6466" s="50"/>
      <c r="O6466">
        <v>747</v>
      </c>
      <c r="P6466">
        <v>908.63702392578125</v>
      </c>
    </row>
    <row r="6467" spans="1:16" x14ac:dyDescent="0.25">
      <c r="A6467" s="30">
        <f t="shared" si="206"/>
        <v>5</v>
      </c>
      <c r="B6467" s="31">
        <v>6463</v>
      </c>
      <c r="C6467" s="32">
        <f t="shared" si="205"/>
        <v>107.71666666666667</v>
      </c>
      <c r="D6467" s="41">
        <v>10</v>
      </c>
      <c r="E6467">
        <v>1793</v>
      </c>
      <c r="F6467" s="50"/>
      <c r="G6467" s="50"/>
      <c r="O6467">
        <v>747</v>
      </c>
      <c r="P6467">
        <v>980.1029052734375</v>
      </c>
    </row>
    <row r="6468" spans="1:16" x14ac:dyDescent="0.25">
      <c r="A6468" s="30">
        <f t="shared" si="206"/>
        <v>5</v>
      </c>
      <c r="B6468" s="31">
        <v>6464</v>
      </c>
      <c r="C6468" s="32">
        <f t="shared" si="205"/>
        <v>107.73333333333333</v>
      </c>
      <c r="D6468" s="41">
        <v>10</v>
      </c>
      <c r="E6468">
        <v>1787</v>
      </c>
      <c r="F6468" s="50"/>
      <c r="G6468" s="50"/>
      <c r="O6468">
        <v>1533</v>
      </c>
      <c r="P6468">
        <v>1143.453369140625</v>
      </c>
    </row>
    <row r="6469" spans="1:16" x14ac:dyDescent="0.25">
      <c r="A6469" s="30">
        <f t="shared" si="206"/>
        <v>5</v>
      </c>
      <c r="B6469" s="31">
        <v>6465</v>
      </c>
      <c r="C6469" s="32">
        <f t="shared" ref="C6469:C6532" si="207">B6469*$C$1</f>
        <v>107.75</v>
      </c>
      <c r="D6469" s="41">
        <v>10</v>
      </c>
      <c r="E6469">
        <v>1801</v>
      </c>
      <c r="F6469" s="50"/>
      <c r="G6469" s="50"/>
      <c r="O6469">
        <v>1533</v>
      </c>
      <c r="P6469">
        <v>1051.5687255859375</v>
      </c>
    </row>
    <row r="6470" spans="1:16" x14ac:dyDescent="0.25">
      <c r="A6470" s="30">
        <f t="shared" ref="A6470:A6533" si="208">ROUNDUP(C6470/24,0)</f>
        <v>5</v>
      </c>
      <c r="B6470" s="31">
        <v>6466</v>
      </c>
      <c r="C6470" s="32">
        <f t="shared" si="207"/>
        <v>107.76666666666667</v>
      </c>
      <c r="D6470" s="41">
        <v>10</v>
      </c>
      <c r="E6470">
        <v>1781</v>
      </c>
      <c r="F6470" s="50"/>
      <c r="G6470" s="50"/>
      <c r="O6470">
        <v>1533</v>
      </c>
      <c r="P6470">
        <v>929.05584716796875</v>
      </c>
    </row>
    <row r="6471" spans="1:16" x14ac:dyDescent="0.25">
      <c r="A6471" s="30">
        <f t="shared" si="208"/>
        <v>5</v>
      </c>
      <c r="B6471" s="31">
        <v>6467</v>
      </c>
      <c r="C6471" s="32">
        <f t="shared" si="207"/>
        <v>107.78333333333333</v>
      </c>
      <c r="D6471" s="41">
        <v>10</v>
      </c>
      <c r="E6471">
        <v>1770</v>
      </c>
      <c r="F6471" s="50"/>
      <c r="G6471" s="50"/>
      <c r="O6471">
        <v>1533</v>
      </c>
      <c r="P6471">
        <v>1143.453369140625</v>
      </c>
    </row>
    <row r="6472" spans="1:16" x14ac:dyDescent="0.25">
      <c r="A6472" s="30">
        <f t="shared" si="208"/>
        <v>5</v>
      </c>
      <c r="B6472" s="31">
        <v>6468</v>
      </c>
      <c r="C6472" s="32">
        <f t="shared" si="207"/>
        <v>107.8</v>
      </c>
      <c r="D6472" s="41">
        <v>10</v>
      </c>
      <c r="E6472">
        <v>1771</v>
      </c>
      <c r="F6472" s="50"/>
      <c r="G6472" s="50"/>
      <c r="O6472">
        <v>1533</v>
      </c>
      <c r="P6472">
        <v>1082.1968994140625</v>
      </c>
    </row>
    <row r="6473" spans="1:16" x14ac:dyDescent="0.25">
      <c r="A6473" s="30">
        <f t="shared" si="208"/>
        <v>5</v>
      </c>
      <c r="B6473" s="31">
        <v>6469</v>
      </c>
      <c r="C6473" s="32">
        <f t="shared" si="207"/>
        <v>107.81666666666666</v>
      </c>
      <c r="D6473" s="41">
        <v>10</v>
      </c>
      <c r="E6473">
        <v>1797</v>
      </c>
      <c r="F6473" s="50"/>
      <c r="G6473" s="50"/>
      <c r="O6473">
        <v>1533</v>
      </c>
      <c r="P6473">
        <v>1041.3592529296875</v>
      </c>
    </row>
    <row r="6474" spans="1:16" x14ac:dyDescent="0.25">
      <c r="A6474" s="30">
        <f t="shared" si="208"/>
        <v>5</v>
      </c>
      <c r="B6474" s="31">
        <v>6470</v>
      </c>
      <c r="C6474" s="32">
        <f t="shared" si="207"/>
        <v>107.83333333333333</v>
      </c>
      <c r="D6474" s="41">
        <v>10</v>
      </c>
      <c r="E6474">
        <v>1806</v>
      </c>
      <c r="F6474" s="50"/>
      <c r="G6474" s="50"/>
      <c r="O6474">
        <v>1533</v>
      </c>
      <c r="P6474">
        <v>1010.7310791015625</v>
      </c>
    </row>
    <row r="6475" spans="1:16" x14ac:dyDescent="0.25">
      <c r="A6475" s="30">
        <f t="shared" si="208"/>
        <v>5</v>
      </c>
      <c r="B6475" s="31">
        <v>6471</v>
      </c>
      <c r="C6475" s="32">
        <f t="shared" si="207"/>
        <v>107.85</v>
      </c>
      <c r="D6475" s="41">
        <v>10</v>
      </c>
      <c r="E6475">
        <v>1814</v>
      </c>
      <c r="F6475" s="50"/>
      <c r="G6475" s="50"/>
      <c r="O6475">
        <v>1533</v>
      </c>
      <c r="P6475">
        <v>939.2652587890625</v>
      </c>
    </row>
    <row r="6476" spans="1:16" x14ac:dyDescent="0.25">
      <c r="A6476" s="30">
        <f t="shared" si="208"/>
        <v>5</v>
      </c>
      <c r="B6476" s="31">
        <v>6472</v>
      </c>
      <c r="C6476" s="32">
        <f t="shared" si="207"/>
        <v>107.86666666666666</v>
      </c>
      <c r="D6476" s="41">
        <v>10</v>
      </c>
      <c r="E6476">
        <v>1808</v>
      </c>
      <c r="F6476" s="50"/>
      <c r="G6476" s="50"/>
      <c r="O6476">
        <v>1533</v>
      </c>
      <c r="P6476">
        <v>990.312255859375</v>
      </c>
    </row>
    <row r="6477" spans="1:16" x14ac:dyDescent="0.25">
      <c r="A6477" s="30">
        <f t="shared" si="208"/>
        <v>5</v>
      </c>
      <c r="B6477" s="31">
        <v>6473</v>
      </c>
      <c r="C6477" s="32">
        <f t="shared" si="207"/>
        <v>107.88333333333333</v>
      </c>
      <c r="D6477" s="41">
        <v>10</v>
      </c>
      <c r="E6477">
        <v>1798</v>
      </c>
      <c r="F6477" s="50"/>
      <c r="G6477" s="50"/>
      <c r="O6477">
        <v>1533</v>
      </c>
      <c r="P6477">
        <v>1153.6627197265625</v>
      </c>
    </row>
    <row r="6478" spans="1:16" x14ac:dyDescent="0.25">
      <c r="A6478" s="30">
        <f t="shared" si="208"/>
        <v>5</v>
      </c>
      <c r="B6478" s="31">
        <v>6474</v>
      </c>
      <c r="C6478" s="32">
        <f t="shared" si="207"/>
        <v>107.89999999999999</v>
      </c>
      <c r="D6478" s="41">
        <v>10</v>
      </c>
      <c r="E6478">
        <v>1802</v>
      </c>
      <c r="F6478" s="50"/>
      <c r="G6478" s="50"/>
      <c r="O6478">
        <v>1533</v>
      </c>
      <c r="P6478">
        <v>1051.5687255859375</v>
      </c>
    </row>
    <row r="6479" spans="1:16" x14ac:dyDescent="0.25">
      <c r="A6479" s="30">
        <f t="shared" si="208"/>
        <v>5</v>
      </c>
      <c r="B6479" s="31">
        <v>6475</v>
      </c>
      <c r="C6479" s="32">
        <f t="shared" si="207"/>
        <v>107.91666666666667</v>
      </c>
      <c r="D6479" s="41">
        <v>10</v>
      </c>
      <c r="E6479">
        <v>1801</v>
      </c>
      <c r="F6479" s="50"/>
      <c r="G6479" s="50"/>
      <c r="O6479">
        <v>1533</v>
      </c>
      <c r="P6479">
        <v>1020.9404907226563</v>
      </c>
    </row>
    <row r="6480" spans="1:16" x14ac:dyDescent="0.25">
      <c r="A6480" s="30">
        <f t="shared" si="208"/>
        <v>5</v>
      </c>
      <c r="B6480" s="31">
        <v>6476</v>
      </c>
      <c r="C6480" s="32">
        <f t="shared" si="207"/>
        <v>107.93333333333334</v>
      </c>
      <c r="D6480" s="41">
        <v>10</v>
      </c>
      <c r="E6480">
        <v>1788</v>
      </c>
      <c r="F6480" s="50"/>
      <c r="G6480" s="50"/>
      <c r="O6480">
        <v>1533</v>
      </c>
      <c r="P6480">
        <v>1010.7310791015625</v>
      </c>
    </row>
    <row r="6481" spans="1:16" x14ac:dyDescent="0.25">
      <c r="A6481" s="30">
        <f t="shared" si="208"/>
        <v>5</v>
      </c>
      <c r="B6481" s="31">
        <v>6477</v>
      </c>
      <c r="C6481" s="32">
        <f t="shared" si="207"/>
        <v>107.95</v>
      </c>
      <c r="D6481" s="41">
        <v>10</v>
      </c>
      <c r="E6481">
        <v>1773</v>
      </c>
      <c r="F6481" s="50"/>
      <c r="G6481" s="50"/>
      <c r="O6481">
        <v>747</v>
      </c>
      <c r="P6481">
        <v>980.1029052734375</v>
      </c>
    </row>
    <row r="6482" spans="1:16" x14ac:dyDescent="0.25">
      <c r="A6482" s="30">
        <f t="shared" si="208"/>
        <v>5</v>
      </c>
      <c r="B6482" s="31">
        <v>6478</v>
      </c>
      <c r="C6482" s="32">
        <f t="shared" si="207"/>
        <v>107.96666666666667</v>
      </c>
      <c r="D6482" s="41">
        <v>10</v>
      </c>
      <c r="E6482">
        <v>1786</v>
      </c>
      <c r="F6482" s="50"/>
      <c r="G6482" s="50"/>
      <c r="O6482">
        <v>747</v>
      </c>
      <c r="P6482">
        <v>888.21820068359375</v>
      </c>
    </row>
    <row r="6483" spans="1:16" x14ac:dyDescent="0.25">
      <c r="A6483" s="30">
        <f t="shared" si="208"/>
        <v>5</v>
      </c>
      <c r="B6483" s="31">
        <v>6479</v>
      </c>
      <c r="C6483" s="32">
        <f t="shared" si="207"/>
        <v>107.98333333333333</v>
      </c>
      <c r="D6483" s="41">
        <v>10</v>
      </c>
      <c r="E6483">
        <v>1772</v>
      </c>
      <c r="F6483" s="50"/>
      <c r="G6483" s="50"/>
      <c r="O6483">
        <v>747</v>
      </c>
      <c r="P6483">
        <v>867.7994384765625</v>
      </c>
    </row>
    <row r="6484" spans="1:16" x14ac:dyDescent="0.25">
      <c r="A6484" s="30">
        <f t="shared" si="208"/>
        <v>5</v>
      </c>
      <c r="B6484" s="31">
        <v>6480</v>
      </c>
      <c r="C6484" s="32">
        <f t="shared" si="207"/>
        <v>108</v>
      </c>
      <c r="D6484" s="41">
        <v>10</v>
      </c>
      <c r="E6484">
        <v>1793</v>
      </c>
      <c r="F6484" s="50"/>
      <c r="G6484" s="50"/>
      <c r="O6484">
        <v>747</v>
      </c>
      <c r="P6484">
        <v>724.86773681640625</v>
      </c>
    </row>
    <row r="6485" spans="1:16" x14ac:dyDescent="0.25">
      <c r="A6485" s="30">
        <f t="shared" si="208"/>
        <v>5</v>
      </c>
      <c r="B6485" s="31">
        <v>6481</v>
      </c>
      <c r="C6485" s="32">
        <f t="shared" si="207"/>
        <v>108.01666666666667</v>
      </c>
      <c r="D6485" s="41">
        <v>10</v>
      </c>
      <c r="E6485">
        <v>1763</v>
      </c>
      <c r="F6485" s="50"/>
      <c r="G6485" s="50"/>
      <c r="O6485">
        <v>0</v>
      </c>
      <c r="P6485">
        <v>666.04852294921875</v>
      </c>
    </row>
    <row r="6486" spans="1:16" x14ac:dyDescent="0.25">
      <c r="A6486" s="30">
        <f t="shared" si="208"/>
        <v>5</v>
      </c>
      <c r="B6486" s="31">
        <v>6482</v>
      </c>
      <c r="C6486" s="32">
        <f t="shared" si="207"/>
        <v>108.03333333333333</v>
      </c>
      <c r="D6486" s="41">
        <v>10</v>
      </c>
      <c r="E6486">
        <v>1773</v>
      </c>
      <c r="F6486" s="50"/>
      <c r="G6486" s="50"/>
      <c r="O6486">
        <v>0</v>
      </c>
      <c r="P6486">
        <v>686.5423583984375</v>
      </c>
    </row>
    <row r="6487" spans="1:16" x14ac:dyDescent="0.25">
      <c r="A6487" s="30">
        <f t="shared" si="208"/>
        <v>5</v>
      </c>
      <c r="B6487" s="31">
        <v>6483</v>
      </c>
      <c r="C6487" s="32">
        <f t="shared" si="207"/>
        <v>108.05</v>
      </c>
      <c r="D6487" s="41">
        <v>10</v>
      </c>
      <c r="E6487">
        <v>1757</v>
      </c>
      <c r="F6487" s="50"/>
      <c r="G6487" s="50"/>
      <c r="O6487">
        <v>0</v>
      </c>
      <c r="P6487">
        <v>696.78924560546875</v>
      </c>
    </row>
    <row r="6488" spans="1:16" x14ac:dyDescent="0.25">
      <c r="A6488" s="30">
        <f t="shared" si="208"/>
        <v>5</v>
      </c>
      <c r="B6488" s="31">
        <v>6484</v>
      </c>
      <c r="C6488" s="32">
        <f t="shared" si="207"/>
        <v>108.06666666666666</v>
      </c>
      <c r="D6488" s="41">
        <v>10</v>
      </c>
      <c r="E6488">
        <v>1757</v>
      </c>
      <c r="F6488" s="50"/>
      <c r="G6488" s="50"/>
      <c r="O6488">
        <v>0</v>
      </c>
      <c r="P6488">
        <v>737.77685546875</v>
      </c>
    </row>
    <row r="6489" spans="1:16" x14ac:dyDescent="0.25">
      <c r="A6489" s="30">
        <f t="shared" si="208"/>
        <v>5</v>
      </c>
      <c r="B6489" s="31">
        <v>6485</v>
      </c>
      <c r="C6489" s="32">
        <f t="shared" si="207"/>
        <v>108.08333333333333</v>
      </c>
      <c r="D6489" s="41">
        <v>10</v>
      </c>
      <c r="E6489">
        <v>1760</v>
      </c>
      <c r="F6489" s="50"/>
      <c r="G6489" s="50"/>
      <c r="O6489">
        <v>0</v>
      </c>
      <c r="P6489">
        <v>778.76446533203125</v>
      </c>
    </row>
    <row r="6490" spans="1:16" x14ac:dyDescent="0.25">
      <c r="A6490" s="30">
        <f t="shared" si="208"/>
        <v>5</v>
      </c>
      <c r="B6490" s="31">
        <v>6486</v>
      </c>
      <c r="C6490" s="32">
        <f t="shared" si="207"/>
        <v>108.1</v>
      </c>
      <c r="D6490" s="41">
        <v>10</v>
      </c>
      <c r="E6490">
        <v>1754</v>
      </c>
      <c r="F6490" s="50"/>
      <c r="G6490" s="50"/>
      <c r="O6490">
        <v>0</v>
      </c>
      <c r="P6490">
        <v>799.25823974609375</v>
      </c>
    </row>
    <row r="6491" spans="1:16" x14ac:dyDescent="0.25">
      <c r="A6491" s="30">
        <f t="shared" si="208"/>
        <v>5</v>
      </c>
      <c r="B6491" s="31">
        <v>6487</v>
      </c>
      <c r="C6491" s="32">
        <f t="shared" si="207"/>
        <v>108.11666666666666</v>
      </c>
      <c r="D6491" s="41">
        <v>10</v>
      </c>
      <c r="E6491">
        <v>1763</v>
      </c>
      <c r="F6491" s="50"/>
      <c r="G6491" s="50"/>
      <c r="O6491">
        <v>0</v>
      </c>
      <c r="P6491">
        <v>809.505126953125</v>
      </c>
    </row>
    <row r="6492" spans="1:16" x14ac:dyDescent="0.25">
      <c r="A6492" s="30">
        <f t="shared" si="208"/>
        <v>5</v>
      </c>
      <c r="B6492" s="31">
        <v>6488</v>
      </c>
      <c r="C6492" s="32">
        <f t="shared" si="207"/>
        <v>108.13333333333333</v>
      </c>
      <c r="D6492" s="41">
        <v>10</v>
      </c>
      <c r="E6492">
        <v>1749</v>
      </c>
      <c r="F6492" s="50"/>
      <c r="G6492" s="50"/>
      <c r="O6492">
        <v>1638</v>
      </c>
      <c r="P6492">
        <v>932.46795654296875</v>
      </c>
    </row>
    <row r="6493" spans="1:16" x14ac:dyDescent="0.25">
      <c r="A6493" s="30">
        <f t="shared" si="208"/>
        <v>5</v>
      </c>
      <c r="B6493" s="31">
        <v>6489</v>
      </c>
      <c r="C6493" s="32">
        <f t="shared" si="207"/>
        <v>108.14999999999999</v>
      </c>
      <c r="D6493" s="41">
        <v>10</v>
      </c>
      <c r="E6493">
        <v>1771</v>
      </c>
      <c r="F6493" s="50"/>
      <c r="G6493" s="50"/>
      <c r="O6493">
        <v>1638</v>
      </c>
      <c r="P6493">
        <v>973.45556640625</v>
      </c>
    </row>
    <row r="6494" spans="1:16" x14ac:dyDescent="0.25">
      <c r="A6494" s="30">
        <f t="shared" si="208"/>
        <v>5</v>
      </c>
      <c r="B6494" s="31">
        <v>6490</v>
      </c>
      <c r="C6494" s="32">
        <f t="shared" si="207"/>
        <v>108.16666666666667</v>
      </c>
      <c r="D6494" s="41">
        <v>10</v>
      </c>
      <c r="E6494">
        <v>1751</v>
      </c>
      <c r="F6494" s="50"/>
      <c r="G6494" s="50"/>
      <c r="O6494">
        <v>1638</v>
      </c>
      <c r="P6494">
        <v>881.23345947265625</v>
      </c>
    </row>
    <row r="6495" spans="1:16" x14ac:dyDescent="0.25">
      <c r="A6495" s="30">
        <f t="shared" si="208"/>
        <v>5</v>
      </c>
      <c r="B6495" s="31">
        <v>6491</v>
      </c>
      <c r="C6495" s="32">
        <f t="shared" si="207"/>
        <v>108.18333333333334</v>
      </c>
      <c r="D6495" s="41">
        <v>10</v>
      </c>
      <c r="E6495">
        <v>1746</v>
      </c>
      <c r="F6495" s="50"/>
      <c r="G6495" s="50"/>
      <c r="O6495">
        <v>1638</v>
      </c>
      <c r="P6495">
        <v>952.96173095703125</v>
      </c>
    </row>
    <row r="6496" spans="1:16" x14ac:dyDescent="0.25">
      <c r="A6496" s="30">
        <f t="shared" si="208"/>
        <v>5</v>
      </c>
      <c r="B6496" s="31">
        <v>6492</v>
      </c>
      <c r="C6496" s="32">
        <f t="shared" si="207"/>
        <v>108.2</v>
      </c>
      <c r="D6496" s="41">
        <v>10</v>
      </c>
      <c r="E6496">
        <v>1739</v>
      </c>
      <c r="F6496" s="50"/>
      <c r="G6496" s="50"/>
      <c r="O6496">
        <v>1638</v>
      </c>
      <c r="P6496">
        <v>911.97412109375</v>
      </c>
    </row>
    <row r="6497" spans="1:16" x14ac:dyDescent="0.25">
      <c r="A6497" s="30">
        <f t="shared" si="208"/>
        <v>5</v>
      </c>
      <c r="B6497" s="31">
        <v>6493</v>
      </c>
      <c r="C6497" s="32">
        <f t="shared" si="207"/>
        <v>108.21666666666667</v>
      </c>
      <c r="D6497" s="41">
        <v>10</v>
      </c>
      <c r="E6497">
        <v>1723</v>
      </c>
      <c r="F6497" s="50"/>
      <c r="G6497" s="50"/>
      <c r="O6497">
        <v>1638</v>
      </c>
      <c r="P6497">
        <v>911.97412109375</v>
      </c>
    </row>
    <row r="6498" spans="1:16" x14ac:dyDescent="0.25">
      <c r="A6498" s="30">
        <f t="shared" si="208"/>
        <v>5</v>
      </c>
      <c r="B6498" s="31">
        <v>6494</v>
      </c>
      <c r="C6498" s="32">
        <f t="shared" si="207"/>
        <v>108.23333333333333</v>
      </c>
      <c r="D6498" s="41">
        <v>10</v>
      </c>
      <c r="E6498">
        <v>1723</v>
      </c>
      <c r="F6498" s="50"/>
      <c r="G6498" s="50"/>
      <c r="O6498">
        <v>1638</v>
      </c>
      <c r="P6498">
        <v>829.99896240234375</v>
      </c>
    </row>
    <row r="6499" spans="1:16" x14ac:dyDescent="0.25">
      <c r="A6499" s="30">
        <f t="shared" si="208"/>
        <v>5</v>
      </c>
      <c r="B6499" s="31">
        <v>6495</v>
      </c>
      <c r="C6499" s="32">
        <f t="shared" si="207"/>
        <v>108.25</v>
      </c>
      <c r="D6499" s="41">
        <v>10</v>
      </c>
      <c r="E6499">
        <v>1720</v>
      </c>
      <c r="F6499" s="50"/>
      <c r="G6499" s="50"/>
      <c r="O6499">
        <v>1638</v>
      </c>
      <c r="P6499">
        <v>840.245849609375</v>
      </c>
    </row>
    <row r="6500" spans="1:16" x14ac:dyDescent="0.25">
      <c r="A6500" s="30">
        <f t="shared" si="208"/>
        <v>5</v>
      </c>
      <c r="B6500" s="31">
        <v>6496</v>
      </c>
      <c r="C6500" s="32">
        <f t="shared" si="207"/>
        <v>108.26666666666667</v>
      </c>
      <c r="D6500" s="41">
        <v>10</v>
      </c>
      <c r="E6500">
        <v>1751</v>
      </c>
      <c r="F6500" s="50"/>
      <c r="G6500" s="50"/>
      <c r="O6500">
        <v>1638</v>
      </c>
      <c r="P6500">
        <v>911.97412109375</v>
      </c>
    </row>
    <row r="6501" spans="1:16" x14ac:dyDescent="0.25">
      <c r="A6501" s="30">
        <f t="shared" si="208"/>
        <v>5</v>
      </c>
      <c r="B6501" s="31">
        <v>6497</v>
      </c>
      <c r="C6501" s="32">
        <f t="shared" si="207"/>
        <v>108.28333333333333</v>
      </c>
      <c r="D6501" s="41">
        <v>10</v>
      </c>
      <c r="E6501">
        <v>1758</v>
      </c>
      <c r="F6501" s="50"/>
      <c r="G6501" s="50"/>
      <c r="O6501">
        <v>1638</v>
      </c>
      <c r="P6501">
        <v>911.97412109375</v>
      </c>
    </row>
    <row r="6502" spans="1:16" x14ac:dyDescent="0.25">
      <c r="A6502" s="30">
        <f t="shared" si="208"/>
        <v>5</v>
      </c>
      <c r="B6502" s="31">
        <v>6498</v>
      </c>
      <c r="C6502" s="32">
        <f t="shared" si="207"/>
        <v>108.3</v>
      </c>
      <c r="D6502" s="41">
        <v>10</v>
      </c>
      <c r="E6502">
        <v>1727</v>
      </c>
      <c r="F6502" s="50"/>
      <c r="G6502" s="50"/>
      <c r="O6502">
        <v>1638</v>
      </c>
      <c r="P6502">
        <v>911.97412109375</v>
      </c>
    </row>
    <row r="6503" spans="1:16" x14ac:dyDescent="0.25">
      <c r="A6503" s="30">
        <f t="shared" si="208"/>
        <v>5</v>
      </c>
      <c r="B6503" s="31">
        <v>6499</v>
      </c>
      <c r="C6503" s="32">
        <f t="shared" si="207"/>
        <v>108.31666666666666</v>
      </c>
      <c r="D6503" s="41">
        <v>10</v>
      </c>
      <c r="E6503">
        <v>1740</v>
      </c>
      <c r="F6503" s="50"/>
      <c r="G6503" s="50"/>
      <c r="O6503">
        <v>1638</v>
      </c>
      <c r="P6503">
        <v>829.99896240234375</v>
      </c>
    </row>
    <row r="6504" spans="1:16" x14ac:dyDescent="0.25">
      <c r="A6504" s="30">
        <f t="shared" si="208"/>
        <v>5</v>
      </c>
      <c r="B6504" s="31">
        <v>6500</v>
      </c>
      <c r="C6504" s="32">
        <f t="shared" si="207"/>
        <v>108.33333333333333</v>
      </c>
      <c r="D6504" s="41">
        <v>10</v>
      </c>
      <c r="E6504">
        <v>1726</v>
      </c>
      <c r="F6504" s="50"/>
      <c r="G6504" s="50"/>
      <c r="O6504">
        <v>1638</v>
      </c>
      <c r="P6504">
        <v>829.99896240234375</v>
      </c>
    </row>
    <row r="6505" spans="1:16" x14ac:dyDescent="0.25">
      <c r="A6505" s="30">
        <f t="shared" si="208"/>
        <v>5</v>
      </c>
      <c r="B6505" s="31">
        <v>6501</v>
      </c>
      <c r="C6505" s="32">
        <f t="shared" si="207"/>
        <v>108.35</v>
      </c>
      <c r="D6505" s="41">
        <v>10</v>
      </c>
      <c r="E6505">
        <v>1722</v>
      </c>
      <c r="F6505" s="50"/>
      <c r="G6505" s="50"/>
      <c r="O6505">
        <v>0</v>
      </c>
      <c r="P6505">
        <v>819.7520751953125</v>
      </c>
    </row>
    <row r="6506" spans="1:16" x14ac:dyDescent="0.25">
      <c r="A6506" s="30">
        <f t="shared" si="208"/>
        <v>5</v>
      </c>
      <c r="B6506" s="31">
        <v>6502</v>
      </c>
      <c r="C6506" s="32">
        <f t="shared" si="207"/>
        <v>108.36666666666666</v>
      </c>
      <c r="D6506" s="41">
        <v>10</v>
      </c>
      <c r="E6506">
        <v>1772</v>
      </c>
      <c r="F6506" s="50"/>
      <c r="G6506" s="50"/>
      <c r="O6506">
        <v>0</v>
      </c>
      <c r="P6506">
        <v>758.2706298828125</v>
      </c>
    </row>
    <row r="6507" spans="1:16" x14ac:dyDescent="0.25">
      <c r="A6507" s="30">
        <f t="shared" si="208"/>
        <v>5</v>
      </c>
      <c r="B6507" s="31">
        <v>6503</v>
      </c>
      <c r="C6507" s="32">
        <f t="shared" si="207"/>
        <v>108.38333333333333</v>
      </c>
      <c r="D6507" s="41">
        <v>10</v>
      </c>
      <c r="E6507">
        <v>1766</v>
      </c>
      <c r="F6507" s="50"/>
      <c r="G6507" s="50"/>
      <c r="O6507">
        <v>0</v>
      </c>
      <c r="P6507">
        <v>737.77685546875</v>
      </c>
    </row>
    <row r="6508" spans="1:16" x14ac:dyDescent="0.25">
      <c r="A6508" s="30">
        <f t="shared" si="208"/>
        <v>5</v>
      </c>
      <c r="B6508" s="31">
        <v>6504</v>
      </c>
      <c r="C6508" s="32">
        <f t="shared" si="207"/>
        <v>108.39999999999999</v>
      </c>
      <c r="D6508" s="41">
        <v>10</v>
      </c>
      <c r="E6508">
        <v>1741</v>
      </c>
      <c r="F6508" s="50"/>
      <c r="G6508" s="50"/>
      <c r="O6508">
        <v>0</v>
      </c>
      <c r="P6508">
        <v>717.28302001953125</v>
      </c>
    </row>
    <row r="6509" spans="1:16" x14ac:dyDescent="0.25">
      <c r="A6509" s="30">
        <f t="shared" si="208"/>
        <v>5</v>
      </c>
      <c r="B6509" s="31">
        <v>6505</v>
      </c>
      <c r="C6509" s="32">
        <f t="shared" si="207"/>
        <v>108.41666666666667</v>
      </c>
      <c r="D6509" s="41">
        <v>10</v>
      </c>
      <c r="E6509">
        <v>1763</v>
      </c>
      <c r="F6509" s="50"/>
      <c r="G6509" s="50"/>
      <c r="O6509">
        <v>0</v>
      </c>
      <c r="P6509">
        <v>656.04339599609375</v>
      </c>
    </row>
    <row r="6510" spans="1:16" x14ac:dyDescent="0.25">
      <c r="A6510" s="30">
        <f t="shared" si="208"/>
        <v>5</v>
      </c>
      <c r="B6510" s="31">
        <v>6506</v>
      </c>
      <c r="C6510" s="32">
        <f t="shared" si="207"/>
        <v>108.43333333333334</v>
      </c>
      <c r="D6510" s="41">
        <v>10</v>
      </c>
      <c r="E6510">
        <v>1740</v>
      </c>
      <c r="F6510" s="50"/>
      <c r="G6510" s="50"/>
      <c r="O6510">
        <v>0</v>
      </c>
      <c r="P6510">
        <v>676.2293701171875</v>
      </c>
    </row>
    <row r="6511" spans="1:16" x14ac:dyDescent="0.25">
      <c r="A6511" s="30">
        <f t="shared" si="208"/>
        <v>5</v>
      </c>
      <c r="B6511" s="31">
        <v>6507</v>
      </c>
      <c r="C6511" s="32">
        <f t="shared" si="207"/>
        <v>108.45</v>
      </c>
      <c r="D6511" s="41">
        <v>10</v>
      </c>
      <c r="E6511">
        <v>1733</v>
      </c>
      <c r="F6511" s="50"/>
      <c r="G6511" s="50"/>
      <c r="O6511">
        <v>0</v>
      </c>
      <c r="P6511">
        <v>686.32232666015625</v>
      </c>
    </row>
    <row r="6512" spans="1:16" x14ac:dyDescent="0.25">
      <c r="A6512" s="30">
        <f t="shared" si="208"/>
        <v>5</v>
      </c>
      <c r="B6512" s="31">
        <v>6508</v>
      </c>
      <c r="C6512" s="32">
        <f t="shared" si="207"/>
        <v>108.46666666666667</v>
      </c>
      <c r="D6512" s="41">
        <v>10</v>
      </c>
      <c r="E6512">
        <v>1717</v>
      </c>
      <c r="F6512" s="50"/>
      <c r="G6512" s="50"/>
      <c r="O6512">
        <v>0</v>
      </c>
      <c r="P6512">
        <v>726.6942138671875</v>
      </c>
    </row>
    <row r="6513" spans="1:16" x14ac:dyDescent="0.25">
      <c r="A6513" s="30">
        <f t="shared" si="208"/>
        <v>5</v>
      </c>
      <c r="B6513" s="31">
        <v>6509</v>
      </c>
      <c r="C6513" s="32">
        <f t="shared" si="207"/>
        <v>108.48333333333333</v>
      </c>
      <c r="D6513" s="41">
        <v>10</v>
      </c>
      <c r="E6513">
        <v>1710</v>
      </c>
      <c r="F6513" s="50"/>
      <c r="G6513" s="50"/>
      <c r="O6513">
        <v>0</v>
      </c>
      <c r="P6513">
        <v>767.066162109375</v>
      </c>
    </row>
    <row r="6514" spans="1:16" x14ac:dyDescent="0.25">
      <c r="A6514" s="30">
        <f t="shared" si="208"/>
        <v>5</v>
      </c>
      <c r="B6514" s="31">
        <v>6510</v>
      </c>
      <c r="C6514" s="32">
        <f t="shared" si="207"/>
        <v>108.5</v>
      </c>
      <c r="D6514" s="41">
        <v>10</v>
      </c>
      <c r="E6514">
        <v>1719</v>
      </c>
      <c r="F6514" s="50"/>
      <c r="G6514" s="50"/>
      <c r="O6514">
        <v>0</v>
      </c>
      <c r="P6514">
        <v>787.2520751953125</v>
      </c>
    </row>
    <row r="6515" spans="1:16" x14ac:dyDescent="0.25">
      <c r="A6515" s="30">
        <f t="shared" si="208"/>
        <v>5</v>
      </c>
      <c r="B6515" s="31">
        <v>6511</v>
      </c>
      <c r="C6515" s="32">
        <f t="shared" si="207"/>
        <v>108.51666666666667</v>
      </c>
      <c r="D6515" s="41">
        <v>10</v>
      </c>
      <c r="E6515">
        <v>1706</v>
      </c>
      <c r="F6515" s="50"/>
      <c r="G6515" s="50"/>
      <c r="O6515">
        <v>0</v>
      </c>
      <c r="P6515">
        <v>797.3450927734375</v>
      </c>
    </row>
    <row r="6516" spans="1:16" x14ac:dyDescent="0.25">
      <c r="A6516" s="30">
        <f t="shared" si="208"/>
        <v>5</v>
      </c>
      <c r="B6516" s="31">
        <v>6512</v>
      </c>
      <c r="C6516" s="32">
        <f t="shared" si="207"/>
        <v>108.53333333333333</v>
      </c>
      <c r="D6516" s="41">
        <v>10</v>
      </c>
      <c r="E6516">
        <v>1731</v>
      </c>
      <c r="F6516" s="50"/>
      <c r="G6516" s="50"/>
      <c r="O6516">
        <v>1946</v>
      </c>
      <c r="P6516">
        <v>918.46075439453125</v>
      </c>
    </row>
    <row r="6517" spans="1:16" x14ac:dyDescent="0.25">
      <c r="A6517" s="30">
        <f t="shared" si="208"/>
        <v>5</v>
      </c>
      <c r="B6517" s="31">
        <v>6513</v>
      </c>
      <c r="C6517" s="32">
        <f t="shared" si="207"/>
        <v>108.55</v>
      </c>
      <c r="D6517" s="41">
        <v>10</v>
      </c>
      <c r="E6517">
        <v>1716</v>
      </c>
      <c r="F6517" s="50"/>
      <c r="G6517" s="50"/>
      <c r="O6517">
        <v>1946</v>
      </c>
      <c r="P6517">
        <v>958.83270263671875</v>
      </c>
    </row>
    <row r="6518" spans="1:16" x14ac:dyDescent="0.25">
      <c r="A6518" s="30">
        <f t="shared" si="208"/>
        <v>5</v>
      </c>
      <c r="B6518" s="31">
        <v>6514</v>
      </c>
      <c r="C6518" s="32">
        <f t="shared" si="207"/>
        <v>108.56666666666666</v>
      </c>
      <c r="D6518" s="41">
        <v>10</v>
      </c>
      <c r="E6518">
        <v>1725</v>
      </c>
      <c r="F6518" s="50"/>
      <c r="G6518" s="50"/>
      <c r="O6518">
        <v>1946</v>
      </c>
      <c r="P6518">
        <v>867.99591064453125</v>
      </c>
    </row>
    <row r="6519" spans="1:16" x14ac:dyDescent="0.25">
      <c r="A6519" s="30">
        <f t="shared" si="208"/>
        <v>5</v>
      </c>
      <c r="B6519" s="31">
        <v>6515</v>
      </c>
      <c r="C6519" s="32">
        <f t="shared" si="207"/>
        <v>108.58333333333333</v>
      </c>
      <c r="D6519" s="41">
        <v>10</v>
      </c>
      <c r="E6519">
        <v>1707</v>
      </c>
      <c r="F6519" s="50"/>
      <c r="G6519" s="50"/>
      <c r="O6519">
        <v>1946</v>
      </c>
      <c r="P6519">
        <v>938.646728515625</v>
      </c>
    </row>
    <row r="6520" spans="1:16" x14ac:dyDescent="0.25">
      <c r="A6520" s="30">
        <f t="shared" si="208"/>
        <v>5</v>
      </c>
      <c r="B6520" s="31">
        <v>6516</v>
      </c>
      <c r="C6520" s="32">
        <f t="shared" si="207"/>
        <v>108.6</v>
      </c>
      <c r="D6520" s="41">
        <v>10</v>
      </c>
      <c r="E6520">
        <v>1712</v>
      </c>
      <c r="F6520" s="50"/>
      <c r="G6520" s="50"/>
      <c r="O6520">
        <v>1946</v>
      </c>
      <c r="P6520">
        <v>898.27484130859375</v>
      </c>
    </row>
    <row r="6521" spans="1:16" x14ac:dyDescent="0.25">
      <c r="A6521" s="30">
        <f t="shared" si="208"/>
        <v>5</v>
      </c>
      <c r="B6521" s="31">
        <v>6517</v>
      </c>
      <c r="C6521" s="32">
        <f t="shared" si="207"/>
        <v>108.61666666666666</v>
      </c>
      <c r="D6521" s="41">
        <v>10</v>
      </c>
      <c r="E6521">
        <v>1719</v>
      </c>
      <c r="F6521" s="50"/>
      <c r="G6521" s="50"/>
      <c r="O6521">
        <v>1946</v>
      </c>
      <c r="P6521">
        <v>898.27484130859375</v>
      </c>
    </row>
    <row r="6522" spans="1:16" x14ac:dyDescent="0.25">
      <c r="A6522" s="30">
        <f t="shared" si="208"/>
        <v>5</v>
      </c>
      <c r="B6522" s="31">
        <v>6518</v>
      </c>
      <c r="C6522" s="32">
        <f t="shared" si="207"/>
        <v>108.63333333333333</v>
      </c>
      <c r="D6522" s="41">
        <v>10</v>
      </c>
      <c r="E6522">
        <v>1697</v>
      </c>
      <c r="F6522" s="50"/>
      <c r="G6522" s="50"/>
      <c r="O6522">
        <v>1946</v>
      </c>
      <c r="P6522">
        <v>817.531005859375</v>
      </c>
    </row>
    <row r="6523" spans="1:16" x14ac:dyDescent="0.25">
      <c r="A6523" s="30">
        <f t="shared" si="208"/>
        <v>5</v>
      </c>
      <c r="B6523" s="31">
        <v>6519</v>
      </c>
      <c r="C6523" s="32">
        <f t="shared" si="207"/>
        <v>108.64999999999999</v>
      </c>
      <c r="D6523" s="41">
        <v>10</v>
      </c>
      <c r="E6523">
        <v>1695</v>
      </c>
      <c r="F6523" s="50"/>
      <c r="G6523" s="50"/>
      <c r="O6523">
        <v>1946</v>
      </c>
      <c r="P6523">
        <v>827.6240234375</v>
      </c>
    </row>
    <row r="6524" spans="1:16" x14ac:dyDescent="0.25">
      <c r="A6524" s="30">
        <f t="shared" si="208"/>
        <v>5</v>
      </c>
      <c r="B6524" s="31">
        <v>6520</v>
      </c>
      <c r="C6524" s="32">
        <f t="shared" si="207"/>
        <v>108.66666666666667</v>
      </c>
      <c r="D6524" s="41">
        <v>10</v>
      </c>
      <c r="E6524">
        <v>1689</v>
      </c>
      <c r="F6524" s="50"/>
      <c r="G6524" s="50"/>
      <c r="O6524">
        <v>1946</v>
      </c>
      <c r="P6524">
        <v>898.27484130859375</v>
      </c>
    </row>
    <row r="6525" spans="1:16" x14ac:dyDescent="0.25">
      <c r="A6525" s="30">
        <f t="shared" si="208"/>
        <v>5</v>
      </c>
      <c r="B6525" s="31">
        <v>6521</v>
      </c>
      <c r="C6525" s="32">
        <f t="shared" si="207"/>
        <v>108.68333333333334</v>
      </c>
      <c r="D6525" s="41">
        <v>10</v>
      </c>
      <c r="E6525">
        <v>1706</v>
      </c>
      <c r="F6525" s="50"/>
      <c r="G6525" s="50"/>
      <c r="O6525">
        <v>1946</v>
      </c>
      <c r="P6525">
        <v>898.27484130859375</v>
      </c>
    </row>
    <row r="6526" spans="1:16" x14ac:dyDescent="0.25">
      <c r="A6526" s="30">
        <f t="shared" si="208"/>
        <v>5</v>
      </c>
      <c r="B6526" s="31">
        <v>6522</v>
      </c>
      <c r="C6526" s="32">
        <f t="shared" si="207"/>
        <v>108.7</v>
      </c>
      <c r="D6526" s="41">
        <v>10</v>
      </c>
      <c r="E6526">
        <v>1685</v>
      </c>
      <c r="F6526" s="50"/>
      <c r="G6526" s="50"/>
      <c r="O6526">
        <v>1946</v>
      </c>
      <c r="P6526">
        <v>898.27484130859375</v>
      </c>
    </row>
    <row r="6527" spans="1:16" x14ac:dyDescent="0.25">
      <c r="A6527" s="30">
        <f t="shared" si="208"/>
        <v>5</v>
      </c>
      <c r="B6527" s="31">
        <v>6523</v>
      </c>
      <c r="C6527" s="32">
        <f t="shared" si="207"/>
        <v>108.71666666666667</v>
      </c>
      <c r="D6527" s="41">
        <v>10</v>
      </c>
      <c r="E6527">
        <v>1687</v>
      </c>
      <c r="F6527" s="50"/>
      <c r="G6527" s="50"/>
      <c r="O6527">
        <v>1946</v>
      </c>
      <c r="P6527">
        <v>817.531005859375</v>
      </c>
    </row>
    <row r="6528" spans="1:16" x14ac:dyDescent="0.25">
      <c r="A6528" s="30">
        <f t="shared" si="208"/>
        <v>5</v>
      </c>
      <c r="B6528" s="31">
        <v>6524</v>
      </c>
      <c r="C6528" s="32">
        <f t="shared" si="207"/>
        <v>108.73333333333333</v>
      </c>
      <c r="D6528" s="41">
        <v>10</v>
      </c>
      <c r="E6528">
        <v>1693</v>
      </c>
      <c r="F6528" s="50"/>
      <c r="G6528" s="50"/>
      <c r="O6528">
        <v>1946</v>
      </c>
      <c r="P6528">
        <v>817.531005859375</v>
      </c>
    </row>
    <row r="6529" spans="1:16" x14ac:dyDescent="0.25">
      <c r="A6529" s="30">
        <f t="shared" si="208"/>
        <v>5</v>
      </c>
      <c r="B6529" s="31">
        <v>6525</v>
      </c>
      <c r="C6529" s="32">
        <f t="shared" si="207"/>
        <v>108.75</v>
      </c>
      <c r="D6529" s="41">
        <v>10</v>
      </c>
      <c r="E6529">
        <v>1702</v>
      </c>
      <c r="F6529" s="50"/>
      <c r="G6529" s="50"/>
      <c r="O6529">
        <v>0</v>
      </c>
      <c r="P6529">
        <v>807.43804931640625</v>
      </c>
    </row>
    <row r="6530" spans="1:16" x14ac:dyDescent="0.25">
      <c r="A6530" s="30">
        <f t="shared" si="208"/>
        <v>5</v>
      </c>
      <c r="B6530" s="31">
        <v>6526</v>
      </c>
      <c r="C6530" s="32">
        <f t="shared" si="207"/>
        <v>108.76666666666667</v>
      </c>
      <c r="D6530" s="41">
        <v>10</v>
      </c>
      <c r="E6530">
        <v>1658</v>
      </c>
      <c r="F6530" s="50"/>
      <c r="G6530" s="50"/>
      <c r="O6530">
        <v>0</v>
      </c>
      <c r="P6530">
        <v>746.88018798828125</v>
      </c>
    </row>
    <row r="6531" spans="1:16" x14ac:dyDescent="0.25">
      <c r="A6531" s="30">
        <f t="shared" si="208"/>
        <v>5</v>
      </c>
      <c r="B6531" s="31">
        <v>6527</v>
      </c>
      <c r="C6531" s="32">
        <f t="shared" si="207"/>
        <v>108.78333333333333</v>
      </c>
      <c r="D6531" s="41">
        <v>10</v>
      </c>
      <c r="E6531">
        <v>1642</v>
      </c>
      <c r="F6531" s="50"/>
      <c r="G6531" s="50"/>
      <c r="O6531">
        <v>0</v>
      </c>
      <c r="P6531">
        <v>726.6942138671875</v>
      </c>
    </row>
    <row r="6532" spans="1:16" x14ac:dyDescent="0.25">
      <c r="A6532" s="30">
        <f t="shared" si="208"/>
        <v>5</v>
      </c>
      <c r="B6532" s="31">
        <v>6528</v>
      </c>
      <c r="C6532" s="32">
        <f t="shared" si="207"/>
        <v>108.8</v>
      </c>
      <c r="D6532" s="41">
        <v>10</v>
      </c>
      <c r="E6532">
        <v>1635</v>
      </c>
      <c r="F6532" s="50"/>
      <c r="G6532" s="50"/>
      <c r="O6532">
        <v>0</v>
      </c>
      <c r="P6532">
        <v>706.50830078125</v>
      </c>
    </row>
    <row r="6533" spans="1:16" x14ac:dyDescent="0.25">
      <c r="A6533" s="30">
        <f t="shared" si="208"/>
        <v>5</v>
      </c>
      <c r="B6533" s="31">
        <v>6529</v>
      </c>
      <c r="C6533" s="32">
        <f t="shared" ref="C6533:C6596" si="209">B6533*$C$1</f>
        <v>108.81666666666666</v>
      </c>
      <c r="D6533" s="41">
        <v>10</v>
      </c>
      <c r="E6533">
        <v>1684</v>
      </c>
      <c r="F6533" s="50"/>
      <c r="G6533" s="50"/>
      <c r="O6533">
        <v>801</v>
      </c>
      <c r="P6533">
        <v>682.0106201171875</v>
      </c>
    </row>
    <row r="6534" spans="1:16" x14ac:dyDescent="0.25">
      <c r="A6534" s="30">
        <f t="shared" ref="A6534:A6597" si="210">ROUNDUP(C6534/24,0)</f>
        <v>5</v>
      </c>
      <c r="B6534" s="31">
        <v>6530</v>
      </c>
      <c r="C6534" s="32">
        <f t="shared" si="209"/>
        <v>108.83333333333333</v>
      </c>
      <c r="D6534" s="41">
        <v>10</v>
      </c>
      <c r="E6534">
        <v>1659</v>
      </c>
      <c r="F6534" s="50"/>
      <c r="G6534" s="50"/>
      <c r="O6534">
        <v>801</v>
      </c>
      <c r="P6534">
        <v>699.958251953125</v>
      </c>
    </row>
    <row r="6535" spans="1:16" x14ac:dyDescent="0.25">
      <c r="A6535" s="30">
        <f t="shared" si="210"/>
        <v>5</v>
      </c>
      <c r="B6535" s="31">
        <v>6531</v>
      </c>
      <c r="C6535" s="32">
        <f t="shared" si="209"/>
        <v>108.85</v>
      </c>
      <c r="D6535" s="41">
        <v>10</v>
      </c>
      <c r="E6535">
        <v>1704</v>
      </c>
      <c r="F6535" s="50"/>
      <c r="G6535" s="50"/>
      <c r="O6535">
        <v>801</v>
      </c>
      <c r="P6535">
        <v>717.9058837890625</v>
      </c>
    </row>
    <row r="6536" spans="1:16" x14ac:dyDescent="0.25">
      <c r="A6536" s="30">
        <f t="shared" si="210"/>
        <v>5</v>
      </c>
      <c r="B6536" s="31">
        <v>6532</v>
      </c>
      <c r="C6536" s="32">
        <f t="shared" si="209"/>
        <v>108.86666666666666</v>
      </c>
      <c r="D6536" s="41">
        <v>10</v>
      </c>
      <c r="E6536">
        <v>1674</v>
      </c>
      <c r="F6536" s="50"/>
      <c r="G6536" s="50"/>
      <c r="O6536">
        <v>801</v>
      </c>
      <c r="P6536">
        <v>735.853515625</v>
      </c>
    </row>
    <row r="6537" spans="1:16" x14ac:dyDescent="0.25">
      <c r="A6537" s="30">
        <f t="shared" si="210"/>
        <v>5</v>
      </c>
      <c r="B6537" s="31">
        <v>6533</v>
      </c>
      <c r="C6537" s="32">
        <f t="shared" si="209"/>
        <v>108.88333333333333</v>
      </c>
      <c r="D6537" s="41">
        <v>10</v>
      </c>
      <c r="E6537">
        <v>1701</v>
      </c>
      <c r="F6537" s="50"/>
      <c r="G6537" s="50"/>
      <c r="O6537">
        <v>801</v>
      </c>
      <c r="P6537">
        <v>762.7750244140625</v>
      </c>
    </row>
    <row r="6538" spans="1:16" x14ac:dyDescent="0.25">
      <c r="A6538" s="30">
        <f t="shared" si="210"/>
        <v>5</v>
      </c>
      <c r="B6538" s="31">
        <v>6534</v>
      </c>
      <c r="C6538" s="32">
        <f t="shared" si="209"/>
        <v>108.89999999999999</v>
      </c>
      <c r="D6538" s="41">
        <v>10</v>
      </c>
      <c r="E6538">
        <v>1679</v>
      </c>
      <c r="F6538" s="50"/>
      <c r="G6538" s="50"/>
      <c r="O6538">
        <v>801</v>
      </c>
      <c r="P6538">
        <v>798.6702880859375</v>
      </c>
    </row>
    <row r="6539" spans="1:16" x14ac:dyDescent="0.25">
      <c r="A6539" s="30">
        <f t="shared" si="210"/>
        <v>5</v>
      </c>
      <c r="B6539" s="31">
        <v>6535</v>
      </c>
      <c r="C6539" s="32">
        <f t="shared" si="209"/>
        <v>108.91666666666667</v>
      </c>
      <c r="D6539" s="41">
        <v>10</v>
      </c>
      <c r="E6539">
        <v>1692</v>
      </c>
      <c r="F6539" s="50"/>
      <c r="G6539" s="50"/>
      <c r="O6539">
        <v>801</v>
      </c>
      <c r="P6539">
        <v>861.487060546875</v>
      </c>
    </row>
    <row r="6540" spans="1:16" x14ac:dyDescent="0.25">
      <c r="A6540" s="30">
        <f t="shared" si="210"/>
        <v>5</v>
      </c>
      <c r="B6540" s="31">
        <v>6536</v>
      </c>
      <c r="C6540" s="32">
        <f t="shared" si="209"/>
        <v>108.93333333333334</v>
      </c>
      <c r="D6540" s="41">
        <v>10</v>
      </c>
      <c r="E6540">
        <v>1708</v>
      </c>
      <c r="F6540" s="50"/>
      <c r="G6540" s="50"/>
      <c r="O6540">
        <v>1643</v>
      </c>
      <c r="P6540">
        <v>1005.0682373046875</v>
      </c>
    </row>
    <row r="6541" spans="1:16" x14ac:dyDescent="0.25">
      <c r="A6541" s="30">
        <f t="shared" si="210"/>
        <v>5</v>
      </c>
      <c r="B6541" s="31">
        <v>6537</v>
      </c>
      <c r="C6541" s="32">
        <f t="shared" si="209"/>
        <v>108.95</v>
      </c>
      <c r="D6541" s="41">
        <v>10</v>
      </c>
      <c r="E6541">
        <v>1655</v>
      </c>
      <c r="F6541" s="50"/>
      <c r="G6541" s="50"/>
      <c r="O6541">
        <v>1643</v>
      </c>
      <c r="P6541">
        <v>924.3038330078125</v>
      </c>
    </row>
    <row r="6542" spans="1:16" x14ac:dyDescent="0.25">
      <c r="A6542" s="30">
        <f t="shared" si="210"/>
        <v>5</v>
      </c>
      <c r="B6542" s="31">
        <v>6538</v>
      </c>
      <c r="C6542" s="32">
        <f t="shared" si="209"/>
        <v>108.96666666666667</v>
      </c>
      <c r="D6542" s="41">
        <v>10</v>
      </c>
      <c r="E6542">
        <v>1678</v>
      </c>
      <c r="F6542" s="50"/>
      <c r="G6542" s="50"/>
      <c r="O6542">
        <v>1643</v>
      </c>
      <c r="P6542">
        <v>816.617919921875</v>
      </c>
    </row>
    <row r="6543" spans="1:16" x14ac:dyDescent="0.25">
      <c r="A6543" s="30">
        <f t="shared" si="210"/>
        <v>5</v>
      </c>
      <c r="B6543" s="31">
        <v>6539</v>
      </c>
      <c r="C6543" s="32">
        <f t="shared" si="209"/>
        <v>108.98333333333333</v>
      </c>
      <c r="D6543" s="41">
        <v>10</v>
      </c>
      <c r="E6543">
        <v>1694</v>
      </c>
      <c r="F6543" s="50"/>
      <c r="G6543" s="50"/>
      <c r="O6543">
        <v>1643</v>
      </c>
      <c r="P6543">
        <v>1005.0682373046875</v>
      </c>
    </row>
    <row r="6544" spans="1:16" x14ac:dyDescent="0.25">
      <c r="A6544" s="30">
        <f t="shared" si="210"/>
        <v>5</v>
      </c>
      <c r="B6544" s="31">
        <v>6540</v>
      </c>
      <c r="C6544" s="32">
        <f t="shared" si="209"/>
        <v>109</v>
      </c>
      <c r="D6544" s="41">
        <v>10</v>
      </c>
      <c r="E6544">
        <v>1734</v>
      </c>
      <c r="F6544" s="50"/>
      <c r="G6544" s="50"/>
      <c r="O6544">
        <v>1643</v>
      </c>
      <c r="P6544">
        <v>951.22528076171875</v>
      </c>
    </row>
    <row r="6545" spans="1:16" x14ac:dyDescent="0.25">
      <c r="A6545" s="30">
        <f t="shared" si="210"/>
        <v>5</v>
      </c>
      <c r="B6545" s="31">
        <v>6541</v>
      </c>
      <c r="C6545" s="32">
        <f t="shared" si="209"/>
        <v>109.01666666666667</v>
      </c>
      <c r="D6545" s="41">
        <v>10</v>
      </c>
      <c r="E6545">
        <v>1742</v>
      </c>
      <c r="F6545" s="50"/>
      <c r="G6545" s="50"/>
      <c r="O6545">
        <v>1643</v>
      </c>
      <c r="P6545">
        <v>915.33001708984375</v>
      </c>
    </row>
    <row r="6546" spans="1:16" x14ac:dyDescent="0.25">
      <c r="A6546" s="30">
        <f t="shared" si="210"/>
        <v>5</v>
      </c>
      <c r="B6546" s="31">
        <v>6542</v>
      </c>
      <c r="C6546" s="32">
        <f t="shared" si="209"/>
        <v>109.03333333333333</v>
      </c>
      <c r="D6546" s="41">
        <v>10</v>
      </c>
      <c r="E6546">
        <v>1759</v>
      </c>
      <c r="F6546" s="50"/>
      <c r="G6546" s="50"/>
      <c r="O6546">
        <v>1643</v>
      </c>
      <c r="P6546">
        <v>888.40850830078125</v>
      </c>
    </row>
    <row r="6547" spans="1:16" x14ac:dyDescent="0.25">
      <c r="A6547" s="30">
        <f t="shared" si="210"/>
        <v>5</v>
      </c>
      <c r="B6547" s="31">
        <v>6543</v>
      </c>
      <c r="C6547" s="32">
        <f t="shared" si="209"/>
        <v>109.05</v>
      </c>
      <c r="D6547" s="41">
        <v>10</v>
      </c>
      <c r="E6547">
        <v>1727</v>
      </c>
      <c r="F6547" s="50"/>
      <c r="G6547" s="50"/>
      <c r="O6547">
        <v>1643</v>
      </c>
      <c r="P6547">
        <v>825.591796875</v>
      </c>
    </row>
    <row r="6548" spans="1:16" x14ac:dyDescent="0.25">
      <c r="A6548" s="30">
        <f t="shared" si="210"/>
        <v>5</v>
      </c>
      <c r="B6548" s="31">
        <v>6544</v>
      </c>
      <c r="C6548" s="32">
        <f t="shared" si="209"/>
        <v>109.06666666666666</v>
      </c>
      <c r="D6548" s="41">
        <v>10</v>
      </c>
      <c r="E6548">
        <v>1711</v>
      </c>
      <c r="F6548" s="50"/>
      <c r="G6548" s="50"/>
      <c r="O6548">
        <v>1643</v>
      </c>
      <c r="P6548">
        <v>870.46087646484375</v>
      </c>
    </row>
    <row r="6549" spans="1:16" x14ac:dyDescent="0.25">
      <c r="A6549" s="30">
        <f t="shared" si="210"/>
        <v>5</v>
      </c>
      <c r="B6549" s="31">
        <v>6545</v>
      </c>
      <c r="C6549" s="32">
        <f t="shared" si="209"/>
        <v>109.08333333333333</v>
      </c>
      <c r="D6549" s="41">
        <v>10</v>
      </c>
      <c r="E6549">
        <v>1734</v>
      </c>
      <c r="F6549" s="50"/>
      <c r="G6549" s="50"/>
      <c r="O6549">
        <v>1643</v>
      </c>
      <c r="P6549">
        <v>1014.0420532226563</v>
      </c>
    </row>
    <row r="6550" spans="1:16" x14ac:dyDescent="0.25">
      <c r="A6550" s="30">
        <f t="shared" si="210"/>
        <v>5</v>
      </c>
      <c r="B6550" s="31">
        <v>6546</v>
      </c>
      <c r="C6550" s="32">
        <f t="shared" si="209"/>
        <v>109.1</v>
      </c>
      <c r="D6550" s="41">
        <v>10</v>
      </c>
      <c r="E6550">
        <v>1698</v>
      </c>
      <c r="F6550" s="50"/>
      <c r="G6550" s="50"/>
      <c r="O6550">
        <v>1643</v>
      </c>
      <c r="P6550">
        <v>924.3038330078125</v>
      </c>
    </row>
    <row r="6551" spans="1:16" x14ac:dyDescent="0.25">
      <c r="A6551" s="30">
        <f t="shared" si="210"/>
        <v>5</v>
      </c>
      <c r="B6551" s="31">
        <v>6547</v>
      </c>
      <c r="C6551" s="32">
        <f t="shared" si="209"/>
        <v>109.11666666666666</v>
      </c>
      <c r="D6551" s="41">
        <v>10</v>
      </c>
      <c r="E6551">
        <v>1712</v>
      </c>
      <c r="F6551" s="50"/>
      <c r="G6551" s="50"/>
      <c r="O6551">
        <v>1643</v>
      </c>
      <c r="P6551">
        <v>897.38232421875</v>
      </c>
    </row>
    <row r="6552" spans="1:16" x14ac:dyDescent="0.25">
      <c r="A6552" s="30">
        <f t="shared" si="210"/>
        <v>5</v>
      </c>
      <c r="B6552" s="31">
        <v>6548</v>
      </c>
      <c r="C6552" s="32">
        <f t="shared" si="209"/>
        <v>109.13333333333333</v>
      </c>
      <c r="D6552" s="41">
        <v>10</v>
      </c>
      <c r="E6552">
        <v>1675</v>
      </c>
      <c r="F6552" s="50"/>
      <c r="G6552" s="50"/>
      <c r="O6552">
        <v>1643</v>
      </c>
      <c r="P6552">
        <v>888.40850830078125</v>
      </c>
    </row>
    <row r="6553" spans="1:16" x14ac:dyDescent="0.25">
      <c r="A6553" s="30">
        <f t="shared" si="210"/>
        <v>5</v>
      </c>
      <c r="B6553" s="31">
        <v>6549</v>
      </c>
      <c r="C6553" s="32">
        <f t="shared" si="209"/>
        <v>109.14999999999999</v>
      </c>
      <c r="D6553" s="41">
        <v>10</v>
      </c>
      <c r="E6553">
        <v>1735</v>
      </c>
      <c r="F6553" s="50"/>
      <c r="G6553" s="50"/>
      <c r="O6553">
        <v>801</v>
      </c>
      <c r="P6553">
        <v>861.487060546875</v>
      </c>
    </row>
    <row r="6554" spans="1:16" x14ac:dyDescent="0.25">
      <c r="A6554" s="30">
        <f t="shared" si="210"/>
        <v>5</v>
      </c>
      <c r="B6554" s="31">
        <v>6550</v>
      </c>
      <c r="C6554" s="32">
        <f t="shared" si="209"/>
        <v>109.16666666666667</v>
      </c>
      <c r="D6554" s="41">
        <v>10</v>
      </c>
      <c r="E6554">
        <v>1722</v>
      </c>
      <c r="F6554" s="50"/>
      <c r="G6554" s="50"/>
      <c r="O6554">
        <v>801</v>
      </c>
      <c r="P6554">
        <v>780.72265625</v>
      </c>
    </row>
    <row r="6555" spans="1:16" x14ac:dyDescent="0.25">
      <c r="A6555" s="30">
        <f t="shared" si="210"/>
        <v>5</v>
      </c>
      <c r="B6555" s="31">
        <v>6551</v>
      </c>
      <c r="C6555" s="32">
        <f t="shared" si="209"/>
        <v>109.18333333333334</v>
      </c>
      <c r="D6555" s="41">
        <v>10</v>
      </c>
      <c r="E6555">
        <v>1724</v>
      </c>
      <c r="F6555" s="50"/>
      <c r="G6555" s="50"/>
      <c r="O6555">
        <v>801</v>
      </c>
      <c r="P6555">
        <v>762.7750244140625</v>
      </c>
    </row>
    <row r="6556" spans="1:16" x14ac:dyDescent="0.25">
      <c r="A6556" s="30">
        <f t="shared" si="210"/>
        <v>5</v>
      </c>
      <c r="B6556" s="31">
        <v>6552</v>
      </c>
      <c r="C6556" s="32">
        <f t="shared" si="209"/>
        <v>109.2</v>
      </c>
      <c r="D6556" s="41">
        <v>10</v>
      </c>
      <c r="E6556">
        <v>1721</v>
      </c>
      <c r="F6556" s="50"/>
      <c r="G6556" s="50"/>
      <c r="O6556">
        <v>801</v>
      </c>
      <c r="P6556">
        <v>637.1414794921875</v>
      </c>
    </row>
    <row r="6557" spans="1:16" x14ac:dyDescent="0.25">
      <c r="A6557" s="30">
        <f t="shared" si="210"/>
        <v>5</v>
      </c>
      <c r="B6557" s="31">
        <v>6553</v>
      </c>
      <c r="C6557" s="32">
        <f t="shared" si="209"/>
        <v>109.21666666666667</v>
      </c>
      <c r="D6557" s="41">
        <v>10</v>
      </c>
      <c r="E6557">
        <v>1766</v>
      </c>
      <c r="F6557" s="50"/>
      <c r="G6557" s="50"/>
      <c r="O6557">
        <v>740</v>
      </c>
      <c r="P6557">
        <v>565.5421142578125</v>
      </c>
    </row>
    <row r="6558" spans="1:16" x14ac:dyDescent="0.25">
      <c r="A6558" s="30">
        <f t="shared" si="210"/>
        <v>5</v>
      </c>
      <c r="B6558" s="31">
        <v>6554</v>
      </c>
      <c r="C6558" s="32">
        <f t="shared" si="209"/>
        <v>109.23333333333333</v>
      </c>
      <c r="D6558" s="41">
        <v>10</v>
      </c>
      <c r="E6558">
        <v>1705</v>
      </c>
      <c r="F6558" s="50"/>
      <c r="G6558" s="50"/>
      <c r="O6558">
        <v>740</v>
      </c>
      <c r="P6558">
        <v>580.9310302734375</v>
      </c>
    </row>
    <row r="6559" spans="1:16" x14ac:dyDescent="0.25">
      <c r="A6559" s="30">
        <f t="shared" si="210"/>
        <v>5</v>
      </c>
      <c r="B6559" s="31">
        <v>6555</v>
      </c>
      <c r="C6559" s="32">
        <f t="shared" si="209"/>
        <v>109.25</v>
      </c>
      <c r="D6559" s="41">
        <v>10</v>
      </c>
      <c r="E6559">
        <v>1772</v>
      </c>
      <c r="F6559" s="50"/>
      <c r="G6559" s="50"/>
      <c r="O6559">
        <v>740</v>
      </c>
      <c r="P6559">
        <v>600.16717529296875</v>
      </c>
    </row>
    <row r="6560" spans="1:16" x14ac:dyDescent="0.25">
      <c r="A6560" s="30">
        <f t="shared" si="210"/>
        <v>5</v>
      </c>
      <c r="B6560" s="31">
        <v>6556</v>
      </c>
      <c r="C6560" s="32">
        <f t="shared" si="209"/>
        <v>109.26666666666667</v>
      </c>
      <c r="D6560" s="41">
        <v>10</v>
      </c>
      <c r="E6560">
        <v>1747</v>
      </c>
      <c r="F6560" s="50"/>
      <c r="G6560" s="50"/>
      <c r="O6560">
        <v>740</v>
      </c>
      <c r="P6560">
        <v>615.55609130859375</v>
      </c>
    </row>
    <row r="6561" spans="1:16" x14ac:dyDescent="0.25">
      <c r="A6561" s="30">
        <f t="shared" si="210"/>
        <v>5</v>
      </c>
      <c r="B6561" s="31">
        <v>6557</v>
      </c>
      <c r="C6561" s="32">
        <f t="shared" si="209"/>
        <v>109.28333333333333</v>
      </c>
      <c r="D6561" s="41">
        <v>10</v>
      </c>
      <c r="E6561">
        <v>1752</v>
      </c>
      <c r="F6561" s="50"/>
      <c r="G6561" s="50"/>
      <c r="O6561">
        <v>740</v>
      </c>
      <c r="P6561">
        <v>634.79217529296875</v>
      </c>
    </row>
    <row r="6562" spans="1:16" x14ac:dyDescent="0.25">
      <c r="A6562" s="30">
        <f t="shared" si="210"/>
        <v>5</v>
      </c>
      <c r="B6562" s="31">
        <v>6558</v>
      </c>
      <c r="C6562" s="32">
        <f t="shared" si="209"/>
        <v>109.3</v>
      </c>
      <c r="D6562" s="41">
        <v>10</v>
      </c>
      <c r="E6562">
        <v>1736</v>
      </c>
      <c r="F6562" s="50"/>
      <c r="G6562" s="50"/>
      <c r="O6562">
        <v>740</v>
      </c>
      <c r="P6562">
        <v>661.7227783203125</v>
      </c>
    </row>
    <row r="6563" spans="1:16" x14ac:dyDescent="0.25">
      <c r="A6563" s="30">
        <f t="shared" si="210"/>
        <v>5</v>
      </c>
      <c r="B6563" s="31">
        <v>6559</v>
      </c>
      <c r="C6563" s="32">
        <f t="shared" si="209"/>
        <v>109.31666666666666</v>
      </c>
      <c r="D6563" s="41">
        <v>10</v>
      </c>
      <c r="E6563">
        <v>1755</v>
      </c>
      <c r="F6563" s="50"/>
      <c r="G6563" s="50"/>
      <c r="O6563">
        <v>740</v>
      </c>
      <c r="P6563">
        <v>715.58392333984375</v>
      </c>
    </row>
    <row r="6564" spans="1:16" x14ac:dyDescent="0.25">
      <c r="A6564" s="30">
        <f t="shared" si="210"/>
        <v>5</v>
      </c>
      <c r="B6564" s="31">
        <v>6560</v>
      </c>
      <c r="C6564" s="32">
        <f t="shared" si="209"/>
        <v>109.33333333333333</v>
      </c>
      <c r="D6564" s="41">
        <v>10</v>
      </c>
      <c r="E6564">
        <v>1760</v>
      </c>
      <c r="F6564" s="50"/>
      <c r="G6564" s="50"/>
      <c r="O6564">
        <v>1518</v>
      </c>
      <c r="P6564">
        <v>838.69512939453125</v>
      </c>
    </row>
    <row r="6565" spans="1:16" x14ac:dyDescent="0.25">
      <c r="A6565" s="30">
        <f t="shared" si="210"/>
        <v>5</v>
      </c>
      <c r="B6565" s="31">
        <v>6561</v>
      </c>
      <c r="C6565" s="32">
        <f t="shared" si="209"/>
        <v>109.35</v>
      </c>
      <c r="D6565" s="41">
        <v>10</v>
      </c>
      <c r="E6565">
        <v>1730</v>
      </c>
      <c r="F6565" s="50"/>
      <c r="G6565" s="50"/>
      <c r="O6565">
        <v>1518</v>
      </c>
      <c r="P6565">
        <v>773.29229736328125</v>
      </c>
    </row>
    <row r="6566" spans="1:16" x14ac:dyDescent="0.25">
      <c r="A6566" s="30">
        <f t="shared" si="210"/>
        <v>5</v>
      </c>
      <c r="B6566" s="31">
        <v>6562</v>
      </c>
      <c r="C6566" s="32">
        <f t="shared" si="209"/>
        <v>109.36666666666666</v>
      </c>
      <c r="D6566" s="41">
        <v>10</v>
      </c>
      <c r="E6566">
        <v>1714</v>
      </c>
      <c r="F6566" s="50"/>
      <c r="G6566" s="50"/>
      <c r="O6566">
        <v>1518</v>
      </c>
      <c r="P6566">
        <v>684.80615234375</v>
      </c>
    </row>
    <row r="6567" spans="1:16" x14ac:dyDescent="0.25">
      <c r="A6567" s="30">
        <f t="shared" si="210"/>
        <v>5</v>
      </c>
      <c r="B6567" s="31">
        <v>6563</v>
      </c>
      <c r="C6567" s="32">
        <f t="shared" si="209"/>
        <v>109.38333333333333</v>
      </c>
      <c r="D6567" s="41">
        <v>10</v>
      </c>
      <c r="E6567">
        <v>1707</v>
      </c>
      <c r="F6567" s="50"/>
      <c r="G6567" s="50"/>
      <c r="O6567">
        <v>1518</v>
      </c>
      <c r="P6567">
        <v>838.69512939453125</v>
      </c>
    </row>
    <row r="6568" spans="1:16" x14ac:dyDescent="0.25">
      <c r="A6568" s="30">
        <f t="shared" si="210"/>
        <v>5</v>
      </c>
      <c r="B6568" s="31">
        <v>6564</v>
      </c>
      <c r="C6568" s="32">
        <f t="shared" si="209"/>
        <v>109.39999999999999</v>
      </c>
      <c r="D6568" s="41">
        <v>10</v>
      </c>
      <c r="E6568">
        <v>1717</v>
      </c>
      <c r="F6568" s="50"/>
      <c r="G6568" s="50"/>
      <c r="O6568">
        <v>1518</v>
      </c>
      <c r="P6568">
        <v>792.5284423828125</v>
      </c>
    </row>
    <row r="6569" spans="1:16" x14ac:dyDescent="0.25">
      <c r="A6569" s="30">
        <f t="shared" si="210"/>
        <v>5</v>
      </c>
      <c r="B6569" s="31">
        <v>6565</v>
      </c>
      <c r="C6569" s="32">
        <f t="shared" si="209"/>
        <v>109.41666666666667</v>
      </c>
      <c r="D6569" s="41">
        <v>10</v>
      </c>
      <c r="E6569">
        <v>1717</v>
      </c>
      <c r="F6569" s="50"/>
      <c r="G6569" s="50"/>
      <c r="O6569">
        <v>1518</v>
      </c>
      <c r="P6569">
        <v>761.7506103515625</v>
      </c>
    </row>
    <row r="6570" spans="1:16" x14ac:dyDescent="0.25">
      <c r="A6570" s="30">
        <f t="shared" si="210"/>
        <v>5</v>
      </c>
      <c r="B6570" s="31">
        <v>6566</v>
      </c>
      <c r="C6570" s="32">
        <f t="shared" si="209"/>
        <v>109.43333333333334</v>
      </c>
      <c r="D6570" s="41">
        <v>10</v>
      </c>
      <c r="E6570">
        <v>1720</v>
      </c>
      <c r="F6570" s="50"/>
      <c r="G6570" s="50"/>
      <c r="O6570">
        <v>1518</v>
      </c>
      <c r="P6570">
        <v>742.5145263671875</v>
      </c>
    </row>
    <row r="6571" spans="1:16" x14ac:dyDescent="0.25">
      <c r="A6571" s="30">
        <f t="shared" si="210"/>
        <v>5</v>
      </c>
      <c r="B6571" s="31">
        <v>6567</v>
      </c>
      <c r="C6571" s="32">
        <f t="shared" si="209"/>
        <v>109.45</v>
      </c>
      <c r="D6571" s="41">
        <v>10</v>
      </c>
      <c r="E6571">
        <v>1722</v>
      </c>
      <c r="F6571" s="50"/>
      <c r="G6571" s="50"/>
      <c r="O6571">
        <v>1518</v>
      </c>
      <c r="P6571">
        <v>688.65338134765625</v>
      </c>
    </row>
    <row r="6572" spans="1:16" x14ac:dyDescent="0.25">
      <c r="A6572" s="30">
        <f t="shared" si="210"/>
        <v>5</v>
      </c>
      <c r="B6572" s="31">
        <v>6568</v>
      </c>
      <c r="C6572" s="32">
        <f t="shared" si="209"/>
        <v>109.46666666666667</v>
      </c>
      <c r="D6572" s="41">
        <v>10</v>
      </c>
      <c r="E6572">
        <v>1734</v>
      </c>
      <c r="F6572" s="50"/>
      <c r="G6572" s="50"/>
      <c r="O6572">
        <v>1518</v>
      </c>
      <c r="P6572">
        <v>723.27838134765625</v>
      </c>
    </row>
    <row r="6573" spans="1:16" x14ac:dyDescent="0.25">
      <c r="A6573" s="30">
        <f t="shared" si="210"/>
        <v>5</v>
      </c>
      <c r="B6573" s="31">
        <v>6569</v>
      </c>
      <c r="C6573" s="32">
        <f t="shared" si="209"/>
        <v>109.48333333333333</v>
      </c>
      <c r="D6573" s="41">
        <v>10</v>
      </c>
      <c r="E6573">
        <v>1738</v>
      </c>
      <c r="F6573" s="50"/>
      <c r="G6573" s="50"/>
      <c r="O6573">
        <v>1518</v>
      </c>
      <c r="P6573">
        <v>842.5423583984375</v>
      </c>
    </row>
    <row r="6574" spans="1:16" x14ac:dyDescent="0.25">
      <c r="A6574" s="30">
        <f t="shared" si="210"/>
        <v>5</v>
      </c>
      <c r="B6574" s="31">
        <v>6570</v>
      </c>
      <c r="C6574" s="32">
        <f t="shared" si="209"/>
        <v>109.5</v>
      </c>
      <c r="D6574" s="41">
        <v>10</v>
      </c>
      <c r="E6574">
        <v>1747</v>
      </c>
      <c r="F6574" s="50"/>
      <c r="G6574" s="50"/>
      <c r="O6574">
        <v>1518</v>
      </c>
      <c r="P6574">
        <v>769.445068359375</v>
      </c>
    </row>
    <row r="6575" spans="1:16" x14ac:dyDescent="0.25">
      <c r="A6575" s="30">
        <f t="shared" si="210"/>
        <v>5</v>
      </c>
      <c r="B6575" s="31">
        <v>6571</v>
      </c>
      <c r="C6575" s="32">
        <f t="shared" si="209"/>
        <v>109.51666666666667</v>
      </c>
      <c r="D6575" s="41">
        <v>10</v>
      </c>
      <c r="E6575">
        <v>1736</v>
      </c>
      <c r="F6575" s="50"/>
      <c r="G6575" s="50"/>
      <c r="O6575">
        <v>1518</v>
      </c>
      <c r="P6575">
        <v>750.208984375</v>
      </c>
    </row>
    <row r="6576" spans="1:16" x14ac:dyDescent="0.25">
      <c r="A6576" s="30">
        <f t="shared" si="210"/>
        <v>5</v>
      </c>
      <c r="B6576" s="31">
        <v>6572</v>
      </c>
      <c r="C6576" s="32">
        <f t="shared" si="209"/>
        <v>109.53333333333333</v>
      </c>
      <c r="D6576" s="41">
        <v>10</v>
      </c>
      <c r="E6576">
        <v>1740</v>
      </c>
      <c r="F6576" s="50"/>
      <c r="G6576" s="50"/>
      <c r="O6576">
        <v>1518</v>
      </c>
      <c r="P6576">
        <v>738.66729736328125</v>
      </c>
    </row>
    <row r="6577" spans="1:16" x14ac:dyDescent="0.25">
      <c r="A6577" s="30">
        <f t="shared" si="210"/>
        <v>5</v>
      </c>
      <c r="B6577" s="31">
        <v>6573</v>
      </c>
      <c r="C6577" s="32">
        <f t="shared" si="209"/>
        <v>109.55</v>
      </c>
      <c r="D6577" s="41">
        <v>10</v>
      </c>
      <c r="E6577">
        <v>1746</v>
      </c>
      <c r="F6577" s="50"/>
      <c r="G6577" s="50"/>
      <c r="O6577">
        <v>740</v>
      </c>
      <c r="P6577">
        <v>719.43115234375</v>
      </c>
    </row>
    <row r="6578" spans="1:16" x14ac:dyDescent="0.25">
      <c r="A6578" s="30">
        <f t="shared" si="210"/>
        <v>5</v>
      </c>
      <c r="B6578" s="31">
        <v>6574</v>
      </c>
      <c r="C6578" s="32">
        <f t="shared" si="209"/>
        <v>109.56666666666666</v>
      </c>
      <c r="D6578" s="41">
        <v>10</v>
      </c>
      <c r="E6578">
        <v>1735</v>
      </c>
      <c r="F6578" s="50"/>
      <c r="G6578" s="50"/>
      <c r="O6578">
        <v>740</v>
      </c>
      <c r="P6578">
        <v>650.18109130859375</v>
      </c>
    </row>
    <row r="6579" spans="1:16" x14ac:dyDescent="0.25">
      <c r="A6579" s="30">
        <f t="shared" si="210"/>
        <v>5</v>
      </c>
      <c r="B6579" s="31">
        <v>6575</v>
      </c>
      <c r="C6579" s="32">
        <f t="shared" si="209"/>
        <v>109.58333333333333</v>
      </c>
      <c r="D6579" s="41">
        <v>10</v>
      </c>
      <c r="E6579">
        <v>1748</v>
      </c>
      <c r="F6579" s="50"/>
      <c r="G6579" s="50"/>
      <c r="O6579">
        <v>740</v>
      </c>
      <c r="P6579">
        <v>630.9449462890625</v>
      </c>
    </row>
    <row r="6580" spans="1:16" x14ac:dyDescent="0.25">
      <c r="A6580" s="30">
        <f t="shared" si="210"/>
        <v>5</v>
      </c>
      <c r="B6580" s="31">
        <v>6576</v>
      </c>
      <c r="C6580" s="32">
        <f t="shared" si="209"/>
        <v>109.6</v>
      </c>
      <c r="D6580" s="41">
        <v>10</v>
      </c>
      <c r="E6580">
        <v>1759</v>
      </c>
      <c r="F6580" s="50"/>
      <c r="G6580" s="50"/>
      <c r="O6580">
        <v>740</v>
      </c>
      <c r="P6580">
        <v>527.06988525390625</v>
      </c>
    </row>
    <row r="6581" spans="1:16" x14ac:dyDescent="0.25">
      <c r="A6581" s="30">
        <f t="shared" si="210"/>
        <v>5</v>
      </c>
      <c r="B6581" s="31">
        <v>6577</v>
      </c>
      <c r="C6581" s="32">
        <f t="shared" si="209"/>
        <v>109.61666666666666</v>
      </c>
      <c r="D6581" s="41">
        <v>10</v>
      </c>
      <c r="E6581">
        <v>1745</v>
      </c>
      <c r="F6581" s="50"/>
      <c r="G6581" s="50"/>
      <c r="O6581">
        <v>895</v>
      </c>
      <c r="P6581">
        <v>699.4500732421875</v>
      </c>
    </row>
    <row r="6582" spans="1:16" x14ac:dyDescent="0.25">
      <c r="A6582" s="30">
        <f t="shared" si="210"/>
        <v>5</v>
      </c>
      <c r="B6582" s="31">
        <v>6578</v>
      </c>
      <c r="C6582" s="32">
        <f t="shared" si="209"/>
        <v>109.63333333333333</v>
      </c>
      <c r="D6582" s="41">
        <v>10</v>
      </c>
      <c r="E6582">
        <v>1758</v>
      </c>
      <c r="F6582" s="50"/>
      <c r="G6582" s="50"/>
      <c r="O6582">
        <v>895</v>
      </c>
      <c r="P6582">
        <v>718.48272705078125</v>
      </c>
    </row>
    <row r="6583" spans="1:16" x14ac:dyDescent="0.25">
      <c r="A6583" s="30">
        <f t="shared" si="210"/>
        <v>5</v>
      </c>
      <c r="B6583" s="31">
        <v>6579</v>
      </c>
      <c r="C6583" s="32">
        <f t="shared" si="209"/>
        <v>109.64999999999999</v>
      </c>
      <c r="D6583" s="41">
        <v>10</v>
      </c>
      <c r="E6583">
        <v>1737</v>
      </c>
      <c r="F6583" s="50"/>
      <c r="G6583" s="50"/>
      <c r="O6583">
        <v>895</v>
      </c>
      <c r="P6583">
        <v>742.2735595703125</v>
      </c>
    </row>
    <row r="6584" spans="1:16" x14ac:dyDescent="0.25">
      <c r="A6584" s="30">
        <f t="shared" si="210"/>
        <v>5</v>
      </c>
      <c r="B6584" s="31">
        <v>6580</v>
      </c>
      <c r="C6584" s="32">
        <f t="shared" si="209"/>
        <v>109.66666666666667</v>
      </c>
      <c r="D6584" s="41">
        <v>10</v>
      </c>
      <c r="E6584">
        <v>1720</v>
      </c>
      <c r="F6584" s="50"/>
      <c r="G6584" s="50"/>
      <c r="O6584">
        <v>895</v>
      </c>
      <c r="P6584">
        <v>761.30621337890625</v>
      </c>
    </row>
    <row r="6585" spans="1:16" x14ac:dyDescent="0.25">
      <c r="A6585" s="30">
        <f t="shared" si="210"/>
        <v>5</v>
      </c>
      <c r="B6585" s="31">
        <v>6581</v>
      </c>
      <c r="C6585" s="32">
        <f t="shared" si="209"/>
        <v>109.68333333333334</v>
      </c>
      <c r="D6585" s="41">
        <v>10</v>
      </c>
      <c r="E6585">
        <v>1724</v>
      </c>
      <c r="F6585" s="50"/>
      <c r="G6585" s="50"/>
      <c r="O6585">
        <v>895</v>
      </c>
      <c r="P6585">
        <v>785.0970458984375</v>
      </c>
    </row>
    <row r="6586" spans="1:16" x14ac:dyDescent="0.25">
      <c r="A6586" s="30">
        <f t="shared" si="210"/>
        <v>5</v>
      </c>
      <c r="B6586" s="31">
        <v>6582</v>
      </c>
      <c r="C6586" s="32">
        <f t="shared" si="209"/>
        <v>109.7</v>
      </c>
      <c r="D6586" s="41">
        <v>10</v>
      </c>
      <c r="E6586">
        <v>1723</v>
      </c>
      <c r="F6586" s="50"/>
      <c r="G6586" s="50"/>
      <c r="O6586">
        <v>895</v>
      </c>
      <c r="P6586">
        <v>818.4041748046875</v>
      </c>
    </row>
    <row r="6587" spans="1:16" x14ac:dyDescent="0.25">
      <c r="A6587" s="30">
        <f t="shared" si="210"/>
        <v>5</v>
      </c>
      <c r="B6587" s="31">
        <v>6583</v>
      </c>
      <c r="C6587" s="32">
        <f t="shared" si="209"/>
        <v>109.71666666666667</v>
      </c>
      <c r="D6587" s="41">
        <v>10</v>
      </c>
      <c r="E6587">
        <v>1715</v>
      </c>
      <c r="F6587" s="50"/>
      <c r="G6587" s="50"/>
      <c r="O6587">
        <v>895</v>
      </c>
      <c r="P6587">
        <v>885.01849365234375</v>
      </c>
    </row>
    <row r="6588" spans="1:16" x14ac:dyDescent="0.25">
      <c r="A6588" s="30">
        <f t="shared" si="210"/>
        <v>5</v>
      </c>
      <c r="B6588" s="31">
        <v>6584</v>
      </c>
      <c r="C6588" s="32">
        <f t="shared" si="209"/>
        <v>109.73333333333333</v>
      </c>
      <c r="D6588" s="41">
        <v>10</v>
      </c>
      <c r="E6588">
        <v>1747</v>
      </c>
      <c r="F6588" s="50"/>
      <c r="G6588" s="50"/>
      <c r="O6588">
        <v>1835</v>
      </c>
      <c r="P6588">
        <v>1037.27978515625</v>
      </c>
    </row>
    <row r="6589" spans="1:16" x14ac:dyDescent="0.25">
      <c r="A6589" s="30">
        <f t="shared" si="210"/>
        <v>5</v>
      </c>
      <c r="B6589" s="31">
        <v>6585</v>
      </c>
      <c r="C6589" s="32">
        <f t="shared" si="209"/>
        <v>109.75</v>
      </c>
      <c r="D6589" s="41">
        <v>10</v>
      </c>
      <c r="E6589">
        <v>1728</v>
      </c>
      <c r="F6589" s="50"/>
      <c r="G6589" s="50"/>
      <c r="O6589">
        <v>1835</v>
      </c>
      <c r="P6589">
        <v>956.39093017578125</v>
      </c>
    </row>
    <row r="6590" spans="1:16" x14ac:dyDescent="0.25">
      <c r="A6590" s="30">
        <f t="shared" si="210"/>
        <v>5</v>
      </c>
      <c r="B6590" s="31">
        <v>6586</v>
      </c>
      <c r="C6590" s="32">
        <f t="shared" si="209"/>
        <v>109.76666666666667</v>
      </c>
      <c r="D6590" s="41">
        <v>10</v>
      </c>
      <c r="E6590">
        <v>1705</v>
      </c>
      <c r="F6590" s="50"/>
      <c r="G6590" s="50"/>
      <c r="O6590">
        <v>1835</v>
      </c>
      <c r="P6590">
        <v>846.95318603515625</v>
      </c>
    </row>
    <row r="6591" spans="1:16" x14ac:dyDescent="0.25">
      <c r="A6591" s="30">
        <f t="shared" si="210"/>
        <v>5</v>
      </c>
      <c r="B6591" s="31">
        <v>6587</v>
      </c>
      <c r="C6591" s="32">
        <f t="shared" si="209"/>
        <v>109.78333333333333</v>
      </c>
      <c r="D6591" s="41">
        <v>10</v>
      </c>
      <c r="E6591">
        <v>1723</v>
      </c>
      <c r="F6591" s="50"/>
      <c r="G6591" s="50"/>
      <c r="O6591">
        <v>1835</v>
      </c>
      <c r="P6591">
        <v>1037.27978515625</v>
      </c>
    </row>
    <row r="6592" spans="1:16" x14ac:dyDescent="0.25">
      <c r="A6592" s="30">
        <f t="shared" si="210"/>
        <v>5</v>
      </c>
      <c r="B6592" s="31">
        <v>6588</v>
      </c>
      <c r="C6592" s="32">
        <f t="shared" si="209"/>
        <v>109.8</v>
      </c>
      <c r="D6592" s="41">
        <v>10</v>
      </c>
      <c r="E6592">
        <v>1720</v>
      </c>
      <c r="F6592" s="50"/>
      <c r="G6592" s="50"/>
      <c r="O6592">
        <v>1835</v>
      </c>
      <c r="P6592">
        <v>980.1817626953125</v>
      </c>
    </row>
    <row r="6593" spans="1:16" x14ac:dyDescent="0.25">
      <c r="A6593" s="30">
        <f t="shared" si="210"/>
        <v>5</v>
      </c>
      <c r="B6593" s="31">
        <v>6589</v>
      </c>
      <c r="C6593" s="32">
        <f t="shared" si="209"/>
        <v>109.81666666666666</v>
      </c>
      <c r="D6593" s="41">
        <v>10</v>
      </c>
      <c r="E6593">
        <v>1728</v>
      </c>
      <c r="F6593" s="50"/>
      <c r="G6593" s="50"/>
      <c r="O6593">
        <v>1835</v>
      </c>
      <c r="P6593">
        <v>942.116455078125</v>
      </c>
    </row>
    <row r="6594" spans="1:16" x14ac:dyDescent="0.25">
      <c r="A6594" s="30">
        <f t="shared" si="210"/>
        <v>5</v>
      </c>
      <c r="B6594" s="31">
        <v>6590</v>
      </c>
      <c r="C6594" s="32">
        <f t="shared" si="209"/>
        <v>109.83333333333333</v>
      </c>
      <c r="D6594" s="41">
        <v>10</v>
      </c>
      <c r="E6594">
        <v>1731</v>
      </c>
      <c r="F6594" s="50"/>
      <c r="G6594" s="50"/>
      <c r="O6594">
        <v>1835</v>
      </c>
      <c r="P6594">
        <v>918.32562255859375</v>
      </c>
    </row>
    <row r="6595" spans="1:16" x14ac:dyDescent="0.25">
      <c r="A6595" s="30">
        <f t="shared" si="210"/>
        <v>5</v>
      </c>
      <c r="B6595" s="31">
        <v>6591</v>
      </c>
      <c r="C6595" s="32">
        <f t="shared" si="209"/>
        <v>109.85</v>
      </c>
      <c r="D6595" s="41">
        <v>10</v>
      </c>
      <c r="E6595">
        <v>1733</v>
      </c>
      <c r="F6595" s="50"/>
      <c r="G6595" s="50"/>
      <c r="O6595">
        <v>1835</v>
      </c>
      <c r="P6595">
        <v>851.71136474609375</v>
      </c>
    </row>
    <row r="6596" spans="1:16" x14ac:dyDescent="0.25">
      <c r="A6596" s="30">
        <f t="shared" si="210"/>
        <v>5</v>
      </c>
      <c r="B6596" s="31">
        <v>6592</v>
      </c>
      <c r="C6596" s="32">
        <f t="shared" si="209"/>
        <v>109.86666666666666</v>
      </c>
      <c r="D6596" s="41">
        <v>10</v>
      </c>
      <c r="E6596">
        <v>1704</v>
      </c>
      <c r="F6596" s="50"/>
      <c r="G6596" s="50"/>
      <c r="O6596">
        <v>1835</v>
      </c>
      <c r="P6596">
        <v>894.5347900390625</v>
      </c>
    </row>
    <row r="6597" spans="1:16" x14ac:dyDescent="0.25">
      <c r="A6597" s="30">
        <f t="shared" si="210"/>
        <v>5</v>
      </c>
      <c r="B6597" s="31">
        <v>6593</v>
      </c>
      <c r="C6597" s="32">
        <f t="shared" ref="C6597:C6660" si="211">B6597*$C$1</f>
        <v>109.88333333333333</v>
      </c>
      <c r="D6597" s="41">
        <v>10</v>
      </c>
      <c r="E6597">
        <v>1689</v>
      </c>
      <c r="F6597" s="50"/>
      <c r="G6597" s="50"/>
      <c r="O6597">
        <v>1835</v>
      </c>
      <c r="P6597">
        <v>1042.037841796875</v>
      </c>
    </row>
    <row r="6598" spans="1:16" x14ac:dyDescent="0.25">
      <c r="A6598" s="30">
        <f t="shared" ref="A6598:A6661" si="212">ROUNDUP(C6598/24,0)</f>
        <v>5</v>
      </c>
      <c r="B6598" s="31">
        <v>6594</v>
      </c>
      <c r="C6598" s="32">
        <f t="shared" si="211"/>
        <v>109.89999999999999</v>
      </c>
      <c r="D6598" s="41">
        <v>10</v>
      </c>
      <c r="E6598">
        <v>1698</v>
      </c>
      <c r="F6598" s="50"/>
      <c r="G6598" s="50"/>
      <c r="O6598">
        <v>1835</v>
      </c>
      <c r="P6598">
        <v>951.6328125</v>
      </c>
    </row>
    <row r="6599" spans="1:16" x14ac:dyDescent="0.25">
      <c r="A6599" s="30">
        <f t="shared" si="212"/>
        <v>5</v>
      </c>
      <c r="B6599" s="31">
        <v>6595</v>
      </c>
      <c r="C6599" s="32">
        <f t="shared" si="211"/>
        <v>109.91666666666667</v>
      </c>
      <c r="D6599" s="41">
        <v>10</v>
      </c>
      <c r="E6599">
        <v>1683</v>
      </c>
      <c r="F6599" s="50"/>
      <c r="G6599" s="50"/>
      <c r="O6599">
        <v>1835</v>
      </c>
      <c r="P6599">
        <v>927.84197998046875</v>
      </c>
    </row>
    <row r="6600" spans="1:16" x14ac:dyDescent="0.25">
      <c r="A6600" s="30">
        <f t="shared" si="212"/>
        <v>5</v>
      </c>
      <c r="B6600" s="31">
        <v>6596</v>
      </c>
      <c r="C6600" s="32">
        <f t="shared" si="211"/>
        <v>109.93333333333334</v>
      </c>
      <c r="D6600" s="41">
        <v>10</v>
      </c>
      <c r="E6600">
        <v>1721</v>
      </c>
      <c r="F6600" s="50"/>
      <c r="G6600" s="50"/>
      <c r="O6600">
        <v>1835</v>
      </c>
      <c r="P6600">
        <v>913.5675048828125</v>
      </c>
    </row>
    <row r="6601" spans="1:16" x14ac:dyDescent="0.25">
      <c r="A6601" s="30">
        <f t="shared" si="212"/>
        <v>5</v>
      </c>
      <c r="B6601" s="31">
        <v>6597</v>
      </c>
      <c r="C6601" s="32">
        <f t="shared" si="211"/>
        <v>109.95</v>
      </c>
      <c r="D6601" s="41">
        <v>10</v>
      </c>
      <c r="E6601">
        <v>1699</v>
      </c>
      <c r="F6601" s="50"/>
      <c r="G6601" s="50"/>
      <c r="O6601">
        <v>895</v>
      </c>
      <c r="P6601">
        <v>889.77667236328125</v>
      </c>
    </row>
    <row r="6602" spans="1:16" x14ac:dyDescent="0.25">
      <c r="A6602" s="30">
        <f t="shared" si="212"/>
        <v>5</v>
      </c>
      <c r="B6602" s="31">
        <v>6598</v>
      </c>
      <c r="C6602" s="32">
        <f t="shared" si="211"/>
        <v>109.96666666666667</v>
      </c>
      <c r="D6602" s="41">
        <v>10</v>
      </c>
      <c r="E6602">
        <v>1674</v>
      </c>
      <c r="F6602" s="50"/>
      <c r="G6602" s="50"/>
      <c r="O6602">
        <v>895</v>
      </c>
      <c r="P6602">
        <v>804.12969970703125</v>
      </c>
    </row>
    <row r="6603" spans="1:16" x14ac:dyDescent="0.25">
      <c r="A6603" s="30">
        <f t="shared" si="212"/>
        <v>5</v>
      </c>
      <c r="B6603" s="31">
        <v>6599</v>
      </c>
      <c r="C6603" s="32">
        <f t="shared" si="211"/>
        <v>109.98333333333333</v>
      </c>
      <c r="D6603" s="41">
        <v>10</v>
      </c>
      <c r="E6603">
        <v>1690</v>
      </c>
      <c r="F6603" s="50"/>
      <c r="G6603" s="50"/>
      <c r="O6603">
        <v>895</v>
      </c>
      <c r="P6603">
        <v>780.3388671875</v>
      </c>
    </row>
    <row r="6604" spans="1:16" x14ac:dyDescent="0.25">
      <c r="A6604" s="30">
        <f t="shared" si="212"/>
        <v>5</v>
      </c>
      <c r="B6604" s="31">
        <v>6600</v>
      </c>
      <c r="C6604" s="32">
        <f t="shared" si="211"/>
        <v>110</v>
      </c>
      <c r="D6604" s="41">
        <v>10</v>
      </c>
      <c r="E6604">
        <v>1708</v>
      </c>
      <c r="F6604" s="50"/>
      <c r="G6604" s="50"/>
      <c r="O6604">
        <v>895</v>
      </c>
      <c r="P6604">
        <v>651.86846923828125</v>
      </c>
    </row>
    <row r="6605" spans="1:16" x14ac:dyDescent="0.25">
      <c r="A6605" s="30">
        <f t="shared" si="212"/>
        <v>5</v>
      </c>
      <c r="B6605" s="31">
        <v>6601</v>
      </c>
      <c r="C6605" s="32">
        <f t="shared" si="211"/>
        <v>110.01666666666667</v>
      </c>
      <c r="D6605" s="41">
        <v>10</v>
      </c>
      <c r="E6605">
        <v>1685</v>
      </c>
      <c r="F6605" s="50"/>
      <c r="G6605" s="50"/>
      <c r="O6605">
        <v>817</v>
      </c>
      <c r="P6605">
        <v>829.86688232421875</v>
      </c>
    </row>
    <row r="6606" spans="1:16" x14ac:dyDescent="0.25">
      <c r="A6606" s="30">
        <f t="shared" si="212"/>
        <v>5</v>
      </c>
      <c r="B6606" s="31">
        <v>6602</v>
      </c>
      <c r="C6606" s="32">
        <f t="shared" si="211"/>
        <v>110.03333333333333</v>
      </c>
      <c r="D6606" s="41">
        <v>10</v>
      </c>
      <c r="E6606">
        <v>1702</v>
      </c>
      <c r="F6606" s="50"/>
      <c r="G6606" s="50"/>
      <c r="O6606">
        <v>817</v>
      </c>
      <c r="P6606">
        <v>852.44830322265625</v>
      </c>
    </row>
    <row r="6607" spans="1:16" x14ac:dyDescent="0.25">
      <c r="A6607" s="30">
        <f t="shared" si="212"/>
        <v>5</v>
      </c>
      <c r="B6607" s="31">
        <v>6603</v>
      </c>
      <c r="C6607" s="32">
        <f t="shared" si="211"/>
        <v>110.05</v>
      </c>
      <c r="D6607" s="41">
        <v>10</v>
      </c>
      <c r="E6607">
        <v>1704</v>
      </c>
      <c r="F6607" s="50"/>
      <c r="G6607" s="50"/>
      <c r="O6607">
        <v>817</v>
      </c>
      <c r="P6607">
        <v>880.675048828125</v>
      </c>
    </row>
    <row r="6608" spans="1:16" x14ac:dyDescent="0.25">
      <c r="A6608" s="30">
        <f t="shared" si="212"/>
        <v>5</v>
      </c>
      <c r="B6608" s="31">
        <v>6604</v>
      </c>
      <c r="C6608" s="32">
        <f t="shared" si="211"/>
        <v>110.06666666666666</v>
      </c>
      <c r="D6608" s="41">
        <v>10</v>
      </c>
      <c r="E6608">
        <v>1693</v>
      </c>
      <c r="F6608" s="50"/>
      <c r="G6608" s="50"/>
      <c r="O6608">
        <v>817</v>
      </c>
      <c r="P6608">
        <v>903.2564697265625</v>
      </c>
    </row>
    <row r="6609" spans="1:16" x14ac:dyDescent="0.25">
      <c r="A6609" s="30">
        <f t="shared" si="212"/>
        <v>5</v>
      </c>
      <c r="B6609" s="31">
        <v>6605</v>
      </c>
      <c r="C6609" s="32">
        <f t="shared" si="211"/>
        <v>110.08333333333333</v>
      </c>
      <c r="D6609" s="41">
        <v>10</v>
      </c>
      <c r="E6609">
        <v>1693</v>
      </c>
      <c r="F6609" s="50"/>
      <c r="G6609" s="50"/>
      <c r="O6609">
        <v>817</v>
      </c>
      <c r="P6609">
        <v>931.48321533203125</v>
      </c>
    </row>
    <row r="6610" spans="1:16" x14ac:dyDescent="0.25">
      <c r="A6610" s="30">
        <f t="shared" si="212"/>
        <v>5</v>
      </c>
      <c r="B6610" s="31">
        <v>6606</v>
      </c>
      <c r="C6610" s="32">
        <f t="shared" si="211"/>
        <v>110.1</v>
      </c>
      <c r="D6610" s="41">
        <v>10</v>
      </c>
      <c r="E6610">
        <v>1690</v>
      </c>
      <c r="F6610" s="50"/>
      <c r="G6610" s="50"/>
      <c r="O6610">
        <v>817</v>
      </c>
      <c r="P6610">
        <v>971.00067138671875</v>
      </c>
    </row>
    <row r="6611" spans="1:16" x14ac:dyDescent="0.25">
      <c r="A6611" s="30">
        <f t="shared" si="212"/>
        <v>5</v>
      </c>
      <c r="B6611" s="31">
        <v>6607</v>
      </c>
      <c r="C6611" s="32">
        <f t="shared" si="211"/>
        <v>110.11666666666666</v>
      </c>
      <c r="D6611" s="41">
        <v>10</v>
      </c>
      <c r="E6611">
        <v>1695</v>
      </c>
      <c r="F6611" s="50"/>
      <c r="G6611" s="50"/>
      <c r="O6611">
        <v>817</v>
      </c>
      <c r="P6611">
        <v>1050.03564453125</v>
      </c>
    </row>
    <row r="6612" spans="1:16" x14ac:dyDescent="0.25">
      <c r="A6612" s="30">
        <f t="shared" si="212"/>
        <v>5</v>
      </c>
      <c r="B6612" s="31">
        <v>6608</v>
      </c>
      <c r="C6612" s="32">
        <f t="shared" si="211"/>
        <v>110.13333333333333</v>
      </c>
      <c r="D6612" s="41">
        <v>10</v>
      </c>
      <c r="E6612">
        <v>1705</v>
      </c>
      <c r="F6612" s="50"/>
      <c r="G6612" s="50"/>
      <c r="O6612">
        <v>1677</v>
      </c>
      <c r="P6612">
        <v>1230.6868896484375</v>
      </c>
    </row>
    <row r="6613" spans="1:16" x14ac:dyDescent="0.25">
      <c r="A6613" s="30">
        <f t="shared" si="212"/>
        <v>5</v>
      </c>
      <c r="B6613" s="31">
        <v>6609</v>
      </c>
      <c r="C6613" s="32">
        <f t="shared" si="211"/>
        <v>110.14999999999999</v>
      </c>
      <c r="D6613" s="41">
        <v>10</v>
      </c>
      <c r="E6613">
        <v>1695</v>
      </c>
      <c r="F6613" s="50"/>
      <c r="G6613" s="50"/>
      <c r="O6613">
        <v>1677</v>
      </c>
      <c r="P6613">
        <v>1134.7159423828125</v>
      </c>
    </row>
    <row r="6614" spans="1:16" x14ac:dyDescent="0.25">
      <c r="A6614" s="30">
        <f t="shared" si="212"/>
        <v>5</v>
      </c>
      <c r="B6614" s="31">
        <v>6610</v>
      </c>
      <c r="C6614" s="32">
        <f t="shared" si="211"/>
        <v>110.16666666666667</v>
      </c>
      <c r="D6614" s="41">
        <v>10</v>
      </c>
      <c r="E6614">
        <v>1705</v>
      </c>
      <c r="F6614" s="50"/>
      <c r="G6614" s="50"/>
      <c r="O6614">
        <v>1677</v>
      </c>
      <c r="P6614">
        <v>1004.872802734375</v>
      </c>
    </row>
    <row r="6615" spans="1:16" x14ac:dyDescent="0.25">
      <c r="A6615" s="30">
        <f t="shared" si="212"/>
        <v>5</v>
      </c>
      <c r="B6615" s="31">
        <v>6611</v>
      </c>
      <c r="C6615" s="32">
        <f t="shared" si="211"/>
        <v>110.18333333333334</v>
      </c>
      <c r="D6615" s="41">
        <v>10</v>
      </c>
      <c r="E6615">
        <v>1697</v>
      </c>
      <c r="F6615" s="50"/>
      <c r="G6615" s="50"/>
      <c r="O6615">
        <v>1677</v>
      </c>
      <c r="P6615">
        <v>1230.6868896484375</v>
      </c>
    </row>
    <row r="6616" spans="1:16" x14ac:dyDescent="0.25">
      <c r="A6616" s="30">
        <f t="shared" si="212"/>
        <v>5</v>
      </c>
      <c r="B6616" s="31">
        <v>6612</v>
      </c>
      <c r="C6616" s="32">
        <f t="shared" si="211"/>
        <v>110.2</v>
      </c>
      <c r="D6616" s="41">
        <v>10</v>
      </c>
      <c r="E6616">
        <v>1713</v>
      </c>
      <c r="F6616" s="50"/>
      <c r="G6616" s="50"/>
      <c r="O6616">
        <v>1677</v>
      </c>
      <c r="P6616">
        <v>1162.942626953125</v>
      </c>
    </row>
    <row r="6617" spans="1:16" x14ac:dyDescent="0.25">
      <c r="A6617" s="30">
        <f t="shared" si="212"/>
        <v>5</v>
      </c>
      <c r="B6617" s="31">
        <v>6613</v>
      </c>
      <c r="C6617" s="32">
        <f t="shared" si="211"/>
        <v>110.21666666666667</v>
      </c>
      <c r="D6617" s="41">
        <v>10</v>
      </c>
      <c r="E6617">
        <v>1700</v>
      </c>
      <c r="F6617" s="50"/>
      <c r="G6617" s="50"/>
      <c r="O6617">
        <v>1677</v>
      </c>
      <c r="P6617">
        <v>1117.7799072265625</v>
      </c>
    </row>
    <row r="6618" spans="1:16" x14ac:dyDescent="0.25">
      <c r="A6618" s="30">
        <f t="shared" si="212"/>
        <v>5</v>
      </c>
      <c r="B6618" s="31">
        <v>6614</v>
      </c>
      <c r="C6618" s="32">
        <f t="shared" si="211"/>
        <v>110.23333333333333</v>
      </c>
      <c r="D6618" s="41">
        <v>10</v>
      </c>
      <c r="E6618">
        <v>1705</v>
      </c>
      <c r="F6618" s="50"/>
      <c r="G6618" s="50"/>
      <c r="O6618">
        <v>1677</v>
      </c>
      <c r="P6618">
        <v>1089.5531005859375</v>
      </c>
    </row>
    <row r="6619" spans="1:16" x14ac:dyDescent="0.25">
      <c r="A6619" s="30">
        <f t="shared" si="212"/>
        <v>5</v>
      </c>
      <c r="B6619" s="31">
        <v>6615</v>
      </c>
      <c r="C6619" s="32">
        <f t="shared" si="211"/>
        <v>110.25</v>
      </c>
      <c r="D6619" s="41">
        <v>10</v>
      </c>
      <c r="E6619">
        <v>1724</v>
      </c>
      <c r="F6619" s="50"/>
      <c r="G6619" s="50"/>
      <c r="O6619">
        <v>1677</v>
      </c>
      <c r="P6619">
        <v>1010.5181884765625</v>
      </c>
    </row>
    <row r="6620" spans="1:16" x14ac:dyDescent="0.25">
      <c r="A6620" s="30">
        <f t="shared" si="212"/>
        <v>5</v>
      </c>
      <c r="B6620" s="31">
        <v>6616</v>
      </c>
      <c r="C6620" s="32">
        <f t="shared" si="211"/>
        <v>110.26666666666667</v>
      </c>
      <c r="D6620" s="41">
        <v>10</v>
      </c>
      <c r="E6620">
        <v>1706</v>
      </c>
      <c r="F6620" s="50"/>
      <c r="G6620" s="50"/>
      <c r="O6620">
        <v>1677</v>
      </c>
      <c r="P6620">
        <v>1061.3262939453125</v>
      </c>
    </row>
    <row r="6621" spans="1:16" x14ac:dyDescent="0.25">
      <c r="A6621" s="30">
        <f t="shared" si="212"/>
        <v>5</v>
      </c>
      <c r="B6621" s="31">
        <v>6617</v>
      </c>
      <c r="C6621" s="32">
        <f t="shared" si="211"/>
        <v>110.28333333333333</v>
      </c>
      <c r="D6621" s="41">
        <v>10</v>
      </c>
      <c r="E6621">
        <v>1678</v>
      </c>
      <c r="F6621" s="50"/>
      <c r="G6621" s="50"/>
      <c r="O6621">
        <v>1677</v>
      </c>
      <c r="P6621">
        <v>1236.332275390625</v>
      </c>
    </row>
    <row r="6622" spans="1:16" x14ac:dyDescent="0.25">
      <c r="A6622" s="30">
        <f t="shared" si="212"/>
        <v>5</v>
      </c>
      <c r="B6622" s="31">
        <v>6618</v>
      </c>
      <c r="C6622" s="32">
        <f t="shared" si="211"/>
        <v>110.3</v>
      </c>
      <c r="D6622" s="41">
        <v>10</v>
      </c>
      <c r="E6622">
        <v>1703</v>
      </c>
      <c r="F6622" s="50"/>
      <c r="G6622" s="50"/>
      <c r="O6622">
        <v>1677</v>
      </c>
      <c r="P6622">
        <v>1129.070556640625</v>
      </c>
    </row>
    <row r="6623" spans="1:16" x14ac:dyDescent="0.25">
      <c r="A6623" s="30">
        <f t="shared" si="212"/>
        <v>5</v>
      </c>
      <c r="B6623" s="31">
        <v>6619</v>
      </c>
      <c r="C6623" s="32">
        <f t="shared" si="211"/>
        <v>110.31666666666666</v>
      </c>
      <c r="D6623" s="41">
        <v>10</v>
      </c>
      <c r="E6623">
        <v>1682</v>
      </c>
      <c r="F6623" s="50"/>
      <c r="G6623" s="50"/>
      <c r="O6623">
        <v>1677</v>
      </c>
      <c r="P6623">
        <v>1100.84375</v>
      </c>
    </row>
    <row r="6624" spans="1:16" x14ac:dyDescent="0.25">
      <c r="A6624" s="30">
        <f t="shared" si="212"/>
        <v>5</v>
      </c>
      <c r="B6624" s="31">
        <v>6620</v>
      </c>
      <c r="C6624" s="32">
        <f t="shared" si="211"/>
        <v>110.33333333333333</v>
      </c>
      <c r="D6624" s="41">
        <v>10</v>
      </c>
      <c r="E6624">
        <v>1678</v>
      </c>
      <c r="F6624" s="50"/>
      <c r="G6624" s="50"/>
      <c r="O6624">
        <v>1677</v>
      </c>
      <c r="P6624">
        <v>1083.90771484375</v>
      </c>
    </row>
    <row r="6625" spans="1:16" x14ac:dyDescent="0.25">
      <c r="A6625" s="30">
        <f t="shared" si="212"/>
        <v>5</v>
      </c>
      <c r="B6625" s="31">
        <v>6621</v>
      </c>
      <c r="C6625" s="32">
        <f t="shared" si="211"/>
        <v>110.35</v>
      </c>
      <c r="D6625" s="41">
        <v>10</v>
      </c>
      <c r="E6625">
        <v>1681</v>
      </c>
      <c r="F6625" s="50"/>
      <c r="G6625" s="50"/>
      <c r="O6625">
        <v>817</v>
      </c>
      <c r="P6625">
        <v>1055.6810302734375</v>
      </c>
    </row>
    <row r="6626" spans="1:16" x14ac:dyDescent="0.25">
      <c r="A6626" s="30">
        <f t="shared" si="212"/>
        <v>5</v>
      </c>
      <c r="B6626" s="31">
        <v>6622</v>
      </c>
      <c r="C6626" s="32">
        <f t="shared" si="211"/>
        <v>110.36666666666666</v>
      </c>
      <c r="D6626" s="41">
        <v>10</v>
      </c>
      <c r="E6626">
        <v>1683</v>
      </c>
      <c r="F6626" s="50"/>
      <c r="G6626" s="50"/>
      <c r="O6626">
        <v>817</v>
      </c>
      <c r="P6626">
        <v>954.06463623046875</v>
      </c>
    </row>
    <row r="6627" spans="1:16" x14ac:dyDescent="0.25">
      <c r="A6627" s="30">
        <f t="shared" si="212"/>
        <v>5</v>
      </c>
      <c r="B6627" s="31">
        <v>6623</v>
      </c>
      <c r="C6627" s="32">
        <f t="shared" si="211"/>
        <v>110.38333333333333</v>
      </c>
      <c r="D6627" s="41">
        <v>10</v>
      </c>
      <c r="E6627">
        <v>1697</v>
      </c>
      <c r="F6627" s="50"/>
      <c r="G6627" s="50"/>
      <c r="O6627">
        <v>817</v>
      </c>
      <c r="P6627">
        <v>925.837890625</v>
      </c>
    </row>
    <row r="6628" spans="1:16" x14ac:dyDescent="0.25">
      <c r="A6628" s="30">
        <f t="shared" si="212"/>
        <v>5</v>
      </c>
      <c r="B6628" s="31">
        <v>6624</v>
      </c>
      <c r="C6628" s="32">
        <f t="shared" si="211"/>
        <v>110.39999999999999</v>
      </c>
      <c r="D6628" s="41">
        <v>10</v>
      </c>
      <c r="E6628">
        <v>1683</v>
      </c>
      <c r="F6628" s="50"/>
      <c r="G6628" s="50"/>
      <c r="O6628">
        <v>817</v>
      </c>
      <c r="P6628">
        <v>773.413330078125</v>
      </c>
    </row>
    <row r="6629" spans="1:16" x14ac:dyDescent="0.25">
      <c r="A6629" s="30">
        <f t="shared" si="212"/>
        <v>5</v>
      </c>
      <c r="B6629" s="31">
        <v>6625</v>
      </c>
      <c r="C6629" s="32">
        <f t="shared" si="211"/>
        <v>110.41666666666667</v>
      </c>
      <c r="D6629" s="41">
        <v>10</v>
      </c>
      <c r="E6629">
        <v>1691</v>
      </c>
      <c r="F6629" s="50"/>
      <c r="G6629" s="50"/>
      <c r="O6629">
        <v>784</v>
      </c>
      <c r="P6629">
        <v>648.592529296875</v>
      </c>
    </row>
    <row r="6630" spans="1:16" x14ac:dyDescent="0.25">
      <c r="A6630" s="30">
        <f t="shared" si="212"/>
        <v>5</v>
      </c>
      <c r="B6630" s="31">
        <v>6626</v>
      </c>
      <c r="C6630" s="32">
        <f t="shared" si="211"/>
        <v>110.43333333333334</v>
      </c>
      <c r="D6630" s="41">
        <v>10</v>
      </c>
      <c r="E6630">
        <v>1691</v>
      </c>
      <c r="F6630" s="50"/>
      <c r="G6630" s="50"/>
      <c r="O6630">
        <v>784</v>
      </c>
      <c r="P6630">
        <v>666.2413330078125</v>
      </c>
    </row>
    <row r="6631" spans="1:16" x14ac:dyDescent="0.25">
      <c r="A6631" s="30">
        <f t="shared" si="212"/>
        <v>5</v>
      </c>
      <c r="B6631" s="31">
        <v>6627</v>
      </c>
      <c r="C6631" s="32">
        <f t="shared" si="211"/>
        <v>110.45</v>
      </c>
      <c r="D6631" s="41">
        <v>10</v>
      </c>
      <c r="E6631">
        <v>1708</v>
      </c>
      <c r="F6631" s="50"/>
      <c r="G6631" s="50"/>
      <c r="O6631">
        <v>784</v>
      </c>
      <c r="P6631">
        <v>688.30230712890625</v>
      </c>
    </row>
    <row r="6632" spans="1:16" x14ac:dyDescent="0.25">
      <c r="A6632" s="30">
        <f t="shared" si="212"/>
        <v>5</v>
      </c>
      <c r="B6632" s="31">
        <v>6628</v>
      </c>
      <c r="C6632" s="32">
        <f t="shared" si="211"/>
        <v>110.46666666666667</v>
      </c>
      <c r="D6632" s="41">
        <v>10</v>
      </c>
      <c r="E6632">
        <v>1684</v>
      </c>
      <c r="F6632" s="50"/>
      <c r="G6632" s="50"/>
      <c r="O6632">
        <v>784</v>
      </c>
      <c r="P6632">
        <v>705.9510498046875</v>
      </c>
    </row>
    <row r="6633" spans="1:16" x14ac:dyDescent="0.25">
      <c r="A6633" s="30">
        <f t="shared" si="212"/>
        <v>5</v>
      </c>
      <c r="B6633" s="31">
        <v>6629</v>
      </c>
      <c r="C6633" s="32">
        <f t="shared" si="211"/>
        <v>110.48333333333333</v>
      </c>
      <c r="D6633" s="41">
        <v>10</v>
      </c>
      <c r="E6633">
        <v>1714</v>
      </c>
      <c r="F6633" s="50"/>
      <c r="G6633" s="50"/>
      <c r="O6633">
        <v>784</v>
      </c>
      <c r="P6633">
        <v>728.01202392578125</v>
      </c>
    </row>
    <row r="6634" spans="1:16" x14ac:dyDescent="0.25">
      <c r="A6634" s="30">
        <f t="shared" si="212"/>
        <v>5</v>
      </c>
      <c r="B6634" s="31">
        <v>6630</v>
      </c>
      <c r="C6634" s="32">
        <f t="shared" si="211"/>
        <v>110.5</v>
      </c>
      <c r="D6634" s="41">
        <v>10</v>
      </c>
      <c r="E6634">
        <v>1682</v>
      </c>
      <c r="F6634" s="50"/>
      <c r="G6634" s="50"/>
      <c r="O6634">
        <v>784</v>
      </c>
      <c r="P6634">
        <v>758.89739990234375</v>
      </c>
    </row>
    <row r="6635" spans="1:16" x14ac:dyDescent="0.25">
      <c r="A6635" s="30">
        <f t="shared" si="212"/>
        <v>5</v>
      </c>
      <c r="B6635" s="31">
        <v>6631</v>
      </c>
      <c r="C6635" s="32">
        <f t="shared" si="211"/>
        <v>110.51666666666667</v>
      </c>
      <c r="D6635" s="41">
        <v>10</v>
      </c>
      <c r="E6635">
        <v>1672</v>
      </c>
      <c r="F6635" s="50"/>
      <c r="G6635" s="50"/>
      <c r="O6635">
        <v>784</v>
      </c>
      <c r="P6635">
        <v>820.66815185546875</v>
      </c>
    </row>
    <row r="6636" spans="1:16" x14ac:dyDescent="0.25">
      <c r="A6636" s="30">
        <f t="shared" si="212"/>
        <v>5</v>
      </c>
      <c r="B6636" s="31">
        <v>6632</v>
      </c>
      <c r="C6636" s="32">
        <f t="shared" si="211"/>
        <v>110.53333333333333</v>
      </c>
      <c r="D6636" s="41">
        <v>10</v>
      </c>
      <c r="E6636">
        <v>1703</v>
      </c>
      <c r="F6636" s="50"/>
      <c r="G6636" s="50"/>
      <c r="O6636">
        <v>1608</v>
      </c>
      <c r="P6636">
        <v>961.85833740234375</v>
      </c>
    </row>
    <row r="6637" spans="1:16" x14ac:dyDescent="0.25">
      <c r="A6637" s="30">
        <f t="shared" si="212"/>
        <v>5</v>
      </c>
      <c r="B6637" s="31">
        <v>6633</v>
      </c>
      <c r="C6637" s="32">
        <f t="shared" si="211"/>
        <v>110.55</v>
      </c>
      <c r="D6637" s="41">
        <v>10</v>
      </c>
      <c r="E6637">
        <v>1699</v>
      </c>
      <c r="F6637" s="50"/>
      <c r="G6637" s="50"/>
      <c r="O6637">
        <v>1608</v>
      </c>
      <c r="P6637">
        <v>886.85107421875</v>
      </c>
    </row>
    <row r="6638" spans="1:16" x14ac:dyDescent="0.25">
      <c r="A6638" s="30">
        <f t="shared" si="212"/>
        <v>5</v>
      </c>
      <c r="B6638" s="31">
        <v>6634</v>
      </c>
      <c r="C6638" s="32">
        <f t="shared" si="211"/>
        <v>110.56666666666666</v>
      </c>
      <c r="D6638" s="41">
        <v>10</v>
      </c>
      <c r="E6638">
        <v>1692</v>
      </c>
      <c r="F6638" s="50"/>
      <c r="G6638" s="50"/>
      <c r="O6638">
        <v>1608</v>
      </c>
      <c r="P6638">
        <v>785.37060546875</v>
      </c>
    </row>
    <row r="6639" spans="1:16" x14ac:dyDescent="0.25">
      <c r="A6639" s="30">
        <f t="shared" si="212"/>
        <v>5</v>
      </c>
      <c r="B6639" s="31">
        <v>6635</v>
      </c>
      <c r="C6639" s="32">
        <f t="shared" si="211"/>
        <v>110.58333333333333</v>
      </c>
      <c r="D6639" s="41">
        <v>10</v>
      </c>
      <c r="E6639">
        <v>1681</v>
      </c>
      <c r="F6639" s="50"/>
      <c r="G6639" s="50"/>
      <c r="O6639">
        <v>1608</v>
      </c>
      <c r="P6639">
        <v>961.85833740234375</v>
      </c>
    </row>
    <row r="6640" spans="1:16" x14ac:dyDescent="0.25">
      <c r="A6640" s="30">
        <f t="shared" si="212"/>
        <v>5</v>
      </c>
      <c r="B6640" s="31">
        <v>6636</v>
      </c>
      <c r="C6640" s="32">
        <f t="shared" si="211"/>
        <v>110.6</v>
      </c>
      <c r="D6640" s="41">
        <v>10</v>
      </c>
      <c r="E6640">
        <v>1683</v>
      </c>
      <c r="F6640" s="50"/>
      <c r="G6640" s="50"/>
      <c r="O6640">
        <v>1608</v>
      </c>
      <c r="P6640">
        <v>908.9119873046875</v>
      </c>
    </row>
    <row r="6641" spans="1:16" x14ac:dyDescent="0.25">
      <c r="A6641" s="30">
        <f t="shared" si="212"/>
        <v>5</v>
      </c>
      <c r="B6641" s="31">
        <v>6637</v>
      </c>
      <c r="C6641" s="32">
        <f t="shared" si="211"/>
        <v>110.61666666666666</v>
      </c>
      <c r="D6641" s="41">
        <v>10</v>
      </c>
      <c r="E6641">
        <v>1700</v>
      </c>
      <c r="F6641" s="50"/>
      <c r="G6641" s="50"/>
      <c r="O6641">
        <v>1608</v>
      </c>
      <c r="P6641">
        <v>873.61444091796875</v>
      </c>
    </row>
    <row r="6642" spans="1:16" x14ac:dyDescent="0.25">
      <c r="A6642" s="30">
        <f t="shared" si="212"/>
        <v>5</v>
      </c>
      <c r="B6642" s="31">
        <v>6638</v>
      </c>
      <c r="C6642" s="32">
        <f t="shared" si="211"/>
        <v>110.63333333333333</v>
      </c>
      <c r="D6642" s="41">
        <v>10</v>
      </c>
      <c r="E6642">
        <v>1692</v>
      </c>
      <c r="F6642" s="50"/>
      <c r="G6642" s="50"/>
      <c r="O6642">
        <v>1608</v>
      </c>
      <c r="P6642">
        <v>851.553466796875</v>
      </c>
    </row>
    <row r="6643" spans="1:16" x14ac:dyDescent="0.25">
      <c r="A6643" s="30">
        <f t="shared" si="212"/>
        <v>5</v>
      </c>
      <c r="B6643" s="31">
        <v>6639</v>
      </c>
      <c r="C6643" s="32">
        <f t="shared" si="211"/>
        <v>110.64999999999999</v>
      </c>
      <c r="D6643" s="41">
        <v>10</v>
      </c>
      <c r="E6643">
        <v>1675</v>
      </c>
      <c r="F6643" s="50"/>
      <c r="G6643" s="50"/>
      <c r="O6643">
        <v>1608</v>
      </c>
      <c r="P6643">
        <v>789.78277587890625</v>
      </c>
    </row>
    <row r="6644" spans="1:16" x14ac:dyDescent="0.25">
      <c r="A6644" s="30">
        <f t="shared" si="212"/>
        <v>5</v>
      </c>
      <c r="B6644" s="31">
        <v>6640</v>
      </c>
      <c r="C6644" s="32">
        <f t="shared" si="211"/>
        <v>110.66666666666667</v>
      </c>
      <c r="D6644" s="41">
        <v>10</v>
      </c>
      <c r="E6644">
        <v>1689</v>
      </c>
      <c r="F6644" s="50"/>
      <c r="G6644" s="50"/>
      <c r="O6644">
        <v>1608</v>
      </c>
      <c r="P6644">
        <v>829.49249267578125</v>
      </c>
    </row>
    <row r="6645" spans="1:16" x14ac:dyDescent="0.25">
      <c r="A6645" s="30">
        <f t="shared" si="212"/>
        <v>5</v>
      </c>
      <c r="B6645" s="31">
        <v>6641</v>
      </c>
      <c r="C6645" s="32">
        <f t="shared" si="211"/>
        <v>110.68333333333334</v>
      </c>
      <c r="D6645" s="41">
        <v>10</v>
      </c>
      <c r="E6645">
        <v>1704</v>
      </c>
      <c r="F6645" s="50"/>
      <c r="G6645" s="50"/>
      <c r="O6645">
        <v>1608</v>
      </c>
      <c r="P6645">
        <v>966.27056884765625</v>
      </c>
    </row>
    <row r="6646" spans="1:16" x14ac:dyDescent="0.25">
      <c r="A6646" s="30">
        <f t="shared" si="212"/>
        <v>5</v>
      </c>
      <c r="B6646" s="31">
        <v>6642</v>
      </c>
      <c r="C6646" s="32">
        <f t="shared" si="211"/>
        <v>110.7</v>
      </c>
      <c r="D6646" s="41">
        <v>10</v>
      </c>
      <c r="E6646">
        <v>1716</v>
      </c>
      <c r="F6646" s="50"/>
      <c r="G6646" s="50"/>
      <c r="O6646">
        <v>1608</v>
      </c>
      <c r="P6646">
        <v>882.4388427734375</v>
      </c>
    </row>
    <row r="6647" spans="1:16" x14ac:dyDescent="0.25">
      <c r="A6647" s="30">
        <f t="shared" si="212"/>
        <v>5</v>
      </c>
      <c r="B6647" s="31">
        <v>6643</v>
      </c>
      <c r="C6647" s="32">
        <f t="shared" si="211"/>
        <v>110.71666666666667</v>
      </c>
      <c r="D6647" s="41">
        <v>10</v>
      </c>
      <c r="E6647">
        <v>1704</v>
      </c>
      <c r="F6647" s="50"/>
      <c r="G6647" s="50"/>
      <c r="O6647">
        <v>1608</v>
      </c>
      <c r="P6647">
        <v>860.37786865234375</v>
      </c>
    </row>
    <row r="6648" spans="1:16" x14ac:dyDescent="0.25">
      <c r="A6648" s="30">
        <f t="shared" si="212"/>
        <v>5</v>
      </c>
      <c r="B6648" s="31">
        <v>6644</v>
      </c>
      <c r="C6648" s="32">
        <f t="shared" si="211"/>
        <v>110.73333333333333</v>
      </c>
      <c r="D6648" s="41">
        <v>10</v>
      </c>
      <c r="E6648">
        <v>1715.5</v>
      </c>
      <c r="F6648" s="50"/>
      <c r="G6648" s="50"/>
      <c r="O6648">
        <v>1608</v>
      </c>
      <c r="P6648">
        <v>847.14129638671875</v>
      </c>
    </row>
    <row r="6649" spans="1:16" x14ac:dyDescent="0.25">
      <c r="A6649" s="30">
        <f t="shared" si="212"/>
        <v>5</v>
      </c>
      <c r="B6649" s="31">
        <v>6645</v>
      </c>
      <c r="C6649" s="32">
        <f t="shared" si="211"/>
        <v>110.75</v>
      </c>
      <c r="D6649" s="41">
        <v>10</v>
      </c>
      <c r="E6649">
        <v>1727</v>
      </c>
      <c r="F6649" s="50"/>
      <c r="G6649" s="50"/>
      <c r="O6649">
        <v>784</v>
      </c>
      <c r="P6649">
        <v>825.080322265625</v>
      </c>
    </row>
    <row r="6650" spans="1:16" x14ac:dyDescent="0.25">
      <c r="A6650" s="30">
        <f t="shared" si="212"/>
        <v>5</v>
      </c>
      <c r="B6650" s="31">
        <v>6646</v>
      </c>
      <c r="C6650" s="32">
        <f t="shared" si="211"/>
        <v>110.76666666666667</v>
      </c>
      <c r="D6650" s="41">
        <v>10</v>
      </c>
      <c r="E6650">
        <v>1731</v>
      </c>
      <c r="F6650" s="50"/>
      <c r="G6650" s="50"/>
      <c r="O6650">
        <v>784</v>
      </c>
      <c r="P6650">
        <v>745.66082763671875</v>
      </c>
    </row>
    <row r="6651" spans="1:16" x14ac:dyDescent="0.25">
      <c r="A6651" s="30">
        <f t="shared" si="212"/>
        <v>5</v>
      </c>
      <c r="B6651" s="31">
        <v>6647</v>
      </c>
      <c r="C6651" s="32">
        <f t="shared" si="211"/>
        <v>110.78333333333333</v>
      </c>
      <c r="D6651" s="41">
        <v>10</v>
      </c>
      <c r="E6651">
        <v>1735</v>
      </c>
      <c r="F6651" s="50"/>
      <c r="G6651" s="50"/>
      <c r="O6651">
        <v>784</v>
      </c>
      <c r="P6651">
        <v>723.599853515625</v>
      </c>
    </row>
    <row r="6652" spans="1:16" x14ac:dyDescent="0.25">
      <c r="A6652" s="30">
        <f t="shared" si="212"/>
        <v>5</v>
      </c>
      <c r="B6652" s="31">
        <v>6648</v>
      </c>
      <c r="C6652" s="32">
        <f t="shared" si="211"/>
        <v>110.8</v>
      </c>
      <c r="D6652" s="41">
        <v>10</v>
      </c>
      <c r="E6652">
        <v>1682</v>
      </c>
      <c r="F6652" s="50"/>
      <c r="G6652" s="50"/>
      <c r="O6652">
        <v>784</v>
      </c>
      <c r="P6652">
        <v>604.47064208984375</v>
      </c>
    </row>
    <row r="6653" spans="1:16" x14ac:dyDescent="0.25">
      <c r="A6653" s="30">
        <f t="shared" si="212"/>
        <v>5</v>
      </c>
      <c r="B6653" s="31">
        <v>6649</v>
      </c>
      <c r="C6653" s="32">
        <f t="shared" si="211"/>
        <v>110.81666666666666</v>
      </c>
      <c r="D6653" s="41">
        <v>10</v>
      </c>
      <c r="E6653">
        <v>1699</v>
      </c>
      <c r="F6653" s="50"/>
      <c r="G6653" s="50"/>
      <c r="O6653">
        <v>0</v>
      </c>
      <c r="P6653">
        <v>708.9715576171875</v>
      </c>
    </row>
    <row r="6654" spans="1:16" x14ac:dyDescent="0.25">
      <c r="A6654" s="30">
        <f t="shared" si="212"/>
        <v>5</v>
      </c>
      <c r="B6654" s="31">
        <v>6650</v>
      </c>
      <c r="C6654" s="32">
        <f t="shared" si="211"/>
        <v>110.83333333333333</v>
      </c>
      <c r="D6654" s="41">
        <v>10</v>
      </c>
      <c r="E6654">
        <v>1712</v>
      </c>
      <c r="F6654" s="50"/>
      <c r="G6654" s="50"/>
      <c r="O6654">
        <v>0</v>
      </c>
      <c r="P6654">
        <v>731.4786376953125</v>
      </c>
    </row>
    <row r="6655" spans="1:16" x14ac:dyDescent="0.25">
      <c r="A6655" s="30">
        <f t="shared" si="212"/>
        <v>5</v>
      </c>
      <c r="B6655" s="31">
        <v>6651</v>
      </c>
      <c r="C6655" s="32">
        <f t="shared" si="211"/>
        <v>110.85</v>
      </c>
      <c r="D6655" s="41">
        <v>10</v>
      </c>
      <c r="E6655">
        <v>1702</v>
      </c>
      <c r="F6655" s="50"/>
      <c r="G6655" s="50"/>
      <c r="O6655">
        <v>0</v>
      </c>
      <c r="P6655">
        <v>748.35888671875</v>
      </c>
    </row>
    <row r="6656" spans="1:16" x14ac:dyDescent="0.25">
      <c r="A6656" s="30">
        <f t="shared" si="212"/>
        <v>5</v>
      </c>
      <c r="B6656" s="31">
        <v>6652</v>
      </c>
      <c r="C6656" s="32">
        <f t="shared" si="211"/>
        <v>110.86666666666666</v>
      </c>
      <c r="D6656" s="41">
        <v>10</v>
      </c>
      <c r="E6656">
        <v>1695</v>
      </c>
      <c r="F6656" s="50"/>
      <c r="G6656" s="50"/>
      <c r="O6656">
        <v>0</v>
      </c>
      <c r="P6656">
        <v>782.11944580078125</v>
      </c>
    </row>
    <row r="6657" spans="1:16" x14ac:dyDescent="0.25">
      <c r="A6657" s="30">
        <f t="shared" si="212"/>
        <v>5</v>
      </c>
      <c r="B6657" s="31">
        <v>6653</v>
      </c>
      <c r="C6657" s="32">
        <f t="shared" si="211"/>
        <v>110.88333333333333</v>
      </c>
      <c r="D6657" s="41">
        <v>10</v>
      </c>
      <c r="E6657">
        <v>1705</v>
      </c>
      <c r="F6657" s="50"/>
      <c r="G6657" s="50"/>
      <c r="O6657">
        <v>0</v>
      </c>
      <c r="P6657">
        <v>838.38702392578125</v>
      </c>
    </row>
    <row r="6658" spans="1:16" x14ac:dyDescent="0.25">
      <c r="A6658" s="30">
        <f t="shared" si="212"/>
        <v>5</v>
      </c>
      <c r="B6658" s="31">
        <v>6654</v>
      </c>
      <c r="C6658" s="32">
        <f t="shared" si="211"/>
        <v>110.89999999999999</v>
      </c>
      <c r="D6658" s="41">
        <v>10</v>
      </c>
      <c r="E6658">
        <v>1727</v>
      </c>
      <c r="F6658" s="50"/>
      <c r="G6658" s="50"/>
      <c r="O6658">
        <v>0</v>
      </c>
      <c r="P6658">
        <v>849.64056396484375</v>
      </c>
    </row>
    <row r="6659" spans="1:16" x14ac:dyDescent="0.25">
      <c r="A6659" s="30">
        <f t="shared" si="212"/>
        <v>5</v>
      </c>
      <c r="B6659" s="31">
        <v>6655</v>
      </c>
      <c r="C6659" s="32">
        <f t="shared" si="211"/>
        <v>110.91666666666667</v>
      </c>
      <c r="D6659" s="41">
        <v>10</v>
      </c>
      <c r="E6659">
        <v>1710</v>
      </c>
      <c r="F6659" s="50"/>
      <c r="G6659" s="50"/>
      <c r="O6659">
        <v>0</v>
      </c>
      <c r="P6659">
        <v>860.89404296875</v>
      </c>
    </row>
    <row r="6660" spans="1:16" x14ac:dyDescent="0.25">
      <c r="A6660" s="30">
        <f t="shared" si="212"/>
        <v>5</v>
      </c>
      <c r="B6660" s="31">
        <v>6656</v>
      </c>
      <c r="C6660" s="32">
        <f t="shared" si="211"/>
        <v>110.93333333333334</v>
      </c>
      <c r="D6660" s="41">
        <v>10</v>
      </c>
      <c r="E6660">
        <v>1702</v>
      </c>
      <c r="F6660" s="50"/>
      <c r="G6660" s="50"/>
      <c r="O6660">
        <v>2392</v>
      </c>
      <c r="P6660">
        <v>995.936279296875</v>
      </c>
    </row>
    <row r="6661" spans="1:16" x14ac:dyDescent="0.25">
      <c r="A6661" s="30">
        <f t="shared" si="212"/>
        <v>5</v>
      </c>
      <c r="B6661" s="31">
        <v>6657</v>
      </c>
      <c r="C6661" s="32">
        <f t="shared" ref="C6661:C6724" si="213">B6661*$C$1</f>
        <v>110.95</v>
      </c>
      <c r="D6661" s="41">
        <v>10</v>
      </c>
      <c r="E6661">
        <v>1699</v>
      </c>
      <c r="F6661" s="50"/>
      <c r="G6661" s="50"/>
      <c r="O6661">
        <v>2392</v>
      </c>
      <c r="P6661">
        <v>1040.9503173828125</v>
      </c>
    </row>
    <row r="6662" spans="1:16" x14ac:dyDescent="0.25">
      <c r="A6662" s="30">
        <f t="shared" ref="A6662:A6725" si="214">ROUNDUP(C6662/24,0)</f>
        <v>5</v>
      </c>
      <c r="B6662" s="31">
        <v>6658</v>
      </c>
      <c r="C6662" s="32">
        <f t="shared" si="213"/>
        <v>110.96666666666667</v>
      </c>
      <c r="D6662" s="41">
        <v>10</v>
      </c>
      <c r="E6662">
        <v>1724</v>
      </c>
      <c r="F6662" s="50"/>
      <c r="G6662" s="50"/>
      <c r="O6662">
        <v>2392</v>
      </c>
      <c r="P6662">
        <v>939.668701171875</v>
      </c>
    </row>
    <row r="6663" spans="1:16" x14ac:dyDescent="0.25">
      <c r="A6663" s="30">
        <f t="shared" si="214"/>
        <v>5</v>
      </c>
      <c r="B6663" s="31">
        <v>6659</v>
      </c>
      <c r="C6663" s="32">
        <f t="shared" si="213"/>
        <v>110.98333333333333</v>
      </c>
      <c r="D6663" s="41">
        <v>10</v>
      </c>
      <c r="E6663">
        <v>1685</v>
      </c>
      <c r="F6663" s="50"/>
      <c r="G6663" s="50"/>
      <c r="O6663">
        <v>2392</v>
      </c>
      <c r="P6663">
        <v>1012.8165283203125</v>
      </c>
    </row>
    <row r="6664" spans="1:16" x14ac:dyDescent="0.25">
      <c r="A6664" s="30">
        <f t="shared" si="214"/>
        <v>5</v>
      </c>
      <c r="B6664" s="31">
        <v>6660</v>
      </c>
      <c r="C6664" s="32">
        <f t="shared" si="213"/>
        <v>111</v>
      </c>
      <c r="D6664" s="41">
        <v>10</v>
      </c>
      <c r="E6664">
        <v>1709</v>
      </c>
      <c r="F6664" s="50"/>
      <c r="G6664" s="50"/>
      <c r="O6664">
        <v>2392</v>
      </c>
      <c r="P6664">
        <v>979.05596923828125</v>
      </c>
    </row>
    <row r="6665" spans="1:16" x14ac:dyDescent="0.25">
      <c r="A6665" s="30">
        <f t="shared" si="214"/>
        <v>5</v>
      </c>
      <c r="B6665" s="31">
        <v>6661</v>
      </c>
      <c r="C6665" s="32">
        <f t="shared" si="213"/>
        <v>111.01666666666667</v>
      </c>
      <c r="D6665" s="41">
        <v>10</v>
      </c>
      <c r="E6665">
        <v>1674</v>
      </c>
      <c r="F6665" s="50"/>
      <c r="G6665" s="50"/>
      <c r="O6665">
        <v>2392</v>
      </c>
      <c r="P6665">
        <v>979.05596923828125</v>
      </c>
    </row>
    <row r="6666" spans="1:16" x14ac:dyDescent="0.25">
      <c r="A6666" s="30">
        <f t="shared" si="214"/>
        <v>5</v>
      </c>
      <c r="B6666" s="31">
        <v>6662</v>
      </c>
      <c r="C6666" s="32">
        <f t="shared" si="213"/>
        <v>111.03333333333333</v>
      </c>
      <c r="D6666" s="41">
        <v>10</v>
      </c>
      <c r="E6666">
        <v>1700</v>
      </c>
      <c r="F6666" s="50"/>
      <c r="G6666" s="50"/>
      <c r="O6666">
        <v>2392</v>
      </c>
      <c r="P6666">
        <v>883.401123046875</v>
      </c>
    </row>
    <row r="6667" spans="1:16" x14ac:dyDescent="0.25">
      <c r="A6667" s="30">
        <f t="shared" si="214"/>
        <v>5</v>
      </c>
      <c r="B6667" s="31">
        <v>6663</v>
      </c>
      <c r="C6667" s="32">
        <f t="shared" si="213"/>
        <v>111.05</v>
      </c>
      <c r="D6667" s="41">
        <v>10</v>
      </c>
      <c r="E6667">
        <v>1706</v>
      </c>
      <c r="F6667" s="50"/>
      <c r="G6667" s="50"/>
      <c r="O6667">
        <v>2392</v>
      </c>
      <c r="P6667">
        <v>900.2813720703125</v>
      </c>
    </row>
    <row r="6668" spans="1:16" x14ac:dyDescent="0.25">
      <c r="A6668" s="30">
        <f t="shared" si="214"/>
        <v>5</v>
      </c>
      <c r="B6668" s="31">
        <v>6664</v>
      </c>
      <c r="C6668" s="32">
        <f t="shared" si="213"/>
        <v>111.06666666666666</v>
      </c>
      <c r="D6668" s="41">
        <v>10</v>
      </c>
      <c r="E6668">
        <v>1729</v>
      </c>
      <c r="F6668" s="50"/>
      <c r="G6668" s="50"/>
      <c r="O6668">
        <v>2392</v>
      </c>
      <c r="P6668">
        <v>979.05596923828125</v>
      </c>
    </row>
    <row r="6669" spans="1:16" x14ac:dyDescent="0.25">
      <c r="A6669" s="30">
        <f t="shared" si="214"/>
        <v>5</v>
      </c>
      <c r="B6669" s="31">
        <v>6665</v>
      </c>
      <c r="C6669" s="32">
        <f t="shared" si="213"/>
        <v>111.08333333333333</v>
      </c>
      <c r="D6669" s="41">
        <v>10</v>
      </c>
      <c r="E6669">
        <v>1695</v>
      </c>
      <c r="F6669" s="50"/>
      <c r="G6669" s="50"/>
      <c r="O6669">
        <v>2392</v>
      </c>
      <c r="P6669">
        <v>979.05596923828125</v>
      </c>
    </row>
    <row r="6670" spans="1:16" x14ac:dyDescent="0.25">
      <c r="A6670" s="30">
        <f t="shared" si="214"/>
        <v>5</v>
      </c>
      <c r="B6670" s="31">
        <v>6666</v>
      </c>
      <c r="C6670" s="32">
        <f t="shared" si="213"/>
        <v>111.1</v>
      </c>
      <c r="D6670" s="41">
        <v>10</v>
      </c>
      <c r="E6670">
        <v>1698</v>
      </c>
      <c r="F6670" s="50"/>
      <c r="G6670" s="50"/>
      <c r="O6670">
        <v>2392</v>
      </c>
      <c r="P6670">
        <v>967.802490234375</v>
      </c>
    </row>
    <row r="6671" spans="1:16" x14ac:dyDescent="0.25">
      <c r="A6671" s="30">
        <f t="shared" si="214"/>
        <v>5</v>
      </c>
      <c r="B6671" s="31">
        <v>6667</v>
      </c>
      <c r="C6671" s="32">
        <f t="shared" si="213"/>
        <v>111.11666666666666</v>
      </c>
      <c r="D6671" s="41">
        <v>10</v>
      </c>
      <c r="E6671">
        <v>1719</v>
      </c>
      <c r="F6671" s="50"/>
      <c r="G6671" s="50"/>
      <c r="O6671">
        <v>2392</v>
      </c>
      <c r="P6671">
        <v>889.02783203125</v>
      </c>
    </row>
    <row r="6672" spans="1:16" x14ac:dyDescent="0.25">
      <c r="A6672" s="30">
        <f t="shared" si="214"/>
        <v>5</v>
      </c>
      <c r="B6672" s="31">
        <v>6668</v>
      </c>
      <c r="C6672" s="32">
        <f t="shared" si="213"/>
        <v>111.13333333333333</v>
      </c>
      <c r="D6672" s="41">
        <v>10</v>
      </c>
      <c r="E6672">
        <v>1734</v>
      </c>
      <c r="F6672" s="50"/>
      <c r="G6672" s="50"/>
      <c r="O6672">
        <v>2392</v>
      </c>
      <c r="P6672">
        <v>889.02783203125</v>
      </c>
    </row>
    <row r="6673" spans="1:16" x14ac:dyDescent="0.25">
      <c r="A6673" s="30">
        <f t="shared" si="214"/>
        <v>5</v>
      </c>
      <c r="B6673" s="31">
        <v>6669</v>
      </c>
      <c r="C6673" s="32">
        <f t="shared" si="213"/>
        <v>111.14999999999999</v>
      </c>
      <c r="D6673" s="41">
        <v>10</v>
      </c>
      <c r="E6673">
        <v>1733</v>
      </c>
      <c r="F6673" s="50"/>
      <c r="G6673" s="50"/>
      <c r="O6673">
        <v>0</v>
      </c>
      <c r="P6673">
        <v>872.1475830078125</v>
      </c>
    </row>
    <row r="6674" spans="1:16" x14ac:dyDescent="0.25">
      <c r="A6674" s="30">
        <f t="shared" si="214"/>
        <v>5</v>
      </c>
      <c r="B6674" s="31">
        <v>6670</v>
      </c>
      <c r="C6674" s="32">
        <f t="shared" si="213"/>
        <v>111.16666666666667</v>
      </c>
      <c r="D6674" s="41">
        <v>10</v>
      </c>
      <c r="E6674">
        <v>1727</v>
      </c>
      <c r="F6674" s="50"/>
      <c r="G6674" s="50"/>
      <c r="O6674">
        <v>0</v>
      </c>
      <c r="P6674">
        <v>810.25323486328125</v>
      </c>
    </row>
    <row r="6675" spans="1:16" x14ac:dyDescent="0.25">
      <c r="A6675" s="30">
        <f t="shared" si="214"/>
        <v>5</v>
      </c>
      <c r="B6675" s="31">
        <v>6671</v>
      </c>
      <c r="C6675" s="32">
        <f t="shared" si="213"/>
        <v>111.18333333333334</v>
      </c>
      <c r="D6675" s="41">
        <v>10</v>
      </c>
      <c r="E6675">
        <v>1730</v>
      </c>
      <c r="F6675" s="50"/>
      <c r="G6675" s="50"/>
      <c r="O6675">
        <v>0</v>
      </c>
      <c r="P6675">
        <v>787.7462158203125</v>
      </c>
    </row>
    <row r="6676" spans="1:16" x14ac:dyDescent="0.25">
      <c r="A6676" s="30">
        <f t="shared" si="214"/>
        <v>5</v>
      </c>
      <c r="B6676" s="31">
        <v>6672</v>
      </c>
      <c r="C6676" s="32">
        <f t="shared" si="213"/>
        <v>111.2</v>
      </c>
      <c r="D6676" s="41">
        <v>10</v>
      </c>
      <c r="E6676">
        <v>1749</v>
      </c>
      <c r="F6676" s="50"/>
      <c r="G6676" s="50"/>
      <c r="O6676">
        <v>0</v>
      </c>
      <c r="P6676">
        <v>770.86590576171875</v>
      </c>
    </row>
    <row r="6677" spans="1:16" x14ac:dyDescent="0.25">
      <c r="A6677" s="30">
        <f t="shared" si="214"/>
        <v>5</v>
      </c>
      <c r="B6677" s="31">
        <v>6673</v>
      </c>
      <c r="C6677" s="32">
        <f t="shared" si="213"/>
        <v>111.21666666666667</v>
      </c>
      <c r="D6677" s="41">
        <v>10</v>
      </c>
      <c r="E6677">
        <v>1742</v>
      </c>
      <c r="F6677" s="50"/>
      <c r="G6677" s="50"/>
      <c r="O6677">
        <v>0</v>
      </c>
      <c r="P6677">
        <v>594.9796142578125</v>
      </c>
    </row>
    <row r="6678" spans="1:16" x14ac:dyDescent="0.25">
      <c r="A6678" s="30">
        <f t="shared" si="214"/>
        <v>5</v>
      </c>
      <c r="B6678" s="31">
        <v>6674</v>
      </c>
      <c r="C6678" s="32">
        <f t="shared" si="213"/>
        <v>111.23333333333333</v>
      </c>
      <c r="D6678" s="41">
        <v>10</v>
      </c>
      <c r="E6678">
        <v>1741</v>
      </c>
      <c r="F6678" s="50"/>
      <c r="G6678" s="50"/>
      <c r="O6678">
        <v>0</v>
      </c>
      <c r="P6678">
        <v>613.8677978515625</v>
      </c>
    </row>
    <row r="6679" spans="1:16" x14ac:dyDescent="0.25">
      <c r="A6679" s="30">
        <f t="shared" si="214"/>
        <v>5</v>
      </c>
      <c r="B6679" s="31">
        <v>6675</v>
      </c>
      <c r="C6679" s="32">
        <f t="shared" si="213"/>
        <v>111.25</v>
      </c>
      <c r="D6679" s="41">
        <v>10</v>
      </c>
      <c r="E6679">
        <v>1729</v>
      </c>
      <c r="F6679" s="50"/>
      <c r="G6679" s="50"/>
      <c r="O6679">
        <v>0</v>
      </c>
      <c r="P6679">
        <v>628.03399658203125</v>
      </c>
    </row>
    <row r="6680" spans="1:16" x14ac:dyDescent="0.25">
      <c r="A6680" s="30">
        <f t="shared" si="214"/>
        <v>5</v>
      </c>
      <c r="B6680" s="31">
        <v>6676</v>
      </c>
      <c r="C6680" s="32">
        <f t="shared" si="213"/>
        <v>111.26666666666667</v>
      </c>
      <c r="D6680" s="41">
        <v>10</v>
      </c>
      <c r="E6680">
        <v>1729</v>
      </c>
      <c r="F6680" s="50"/>
      <c r="G6680" s="50"/>
      <c r="O6680">
        <v>0</v>
      </c>
      <c r="P6680">
        <v>656.36639404296875</v>
      </c>
    </row>
    <row r="6681" spans="1:16" x14ac:dyDescent="0.25">
      <c r="A6681" s="30">
        <f t="shared" si="214"/>
        <v>5</v>
      </c>
      <c r="B6681" s="31">
        <v>6677</v>
      </c>
      <c r="C6681" s="32">
        <f t="shared" si="213"/>
        <v>111.28333333333333</v>
      </c>
      <c r="D6681" s="41">
        <v>10</v>
      </c>
      <c r="E6681">
        <v>1708</v>
      </c>
      <c r="F6681" s="50"/>
      <c r="G6681" s="50"/>
      <c r="O6681">
        <v>0</v>
      </c>
      <c r="P6681">
        <v>703.58697509765625</v>
      </c>
    </row>
    <row r="6682" spans="1:16" x14ac:dyDescent="0.25">
      <c r="A6682" s="30">
        <f t="shared" si="214"/>
        <v>5</v>
      </c>
      <c r="B6682" s="31">
        <v>6678</v>
      </c>
      <c r="C6682" s="32">
        <f t="shared" si="213"/>
        <v>111.3</v>
      </c>
      <c r="D6682" s="41">
        <v>10</v>
      </c>
      <c r="E6682">
        <v>1726</v>
      </c>
      <c r="F6682" s="50"/>
      <c r="G6682" s="50"/>
      <c r="O6682">
        <v>0</v>
      </c>
      <c r="P6682">
        <v>713.03106689453125</v>
      </c>
    </row>
    <row r="6683" spans="1:16" x14ac:dyDescent="0.25">
      <c r="A6683" s="30">
        <f t="shared" si="214"/>
        <v>5</v>
      </c>
      <c r="B6683" s="31">
        <v>6679</v>
      </c>
      <c r="C6683" s="32">
        <f t="shared" si="213"/>
        <v>111.31666666666666</v>
      </c>
      <c r="D6683" s="41">
        <v>10</v>
      </c>
      <c r="E6683">
        <v>1713</v>
      </c>
      <c r="F6683" s="50"/>
      <c r="G6683" s="50"/>
      <c r="O6683">
        <v>0</v>
      </c>
      <c r="P6683">
        <v>722.4752197265625</v>
      </c>
    </row>
    <row r="6684" spans="1:16" x14ac:dyDescent="0.25">
      <c r="A6684" s="30">
        <f t="shared" si="214"/>
        <v>5</v>
      </c>
      <c r="B6684" s="31">
        <v>6680</v>
      </c>
      <c r="C6684" s="32">
        <f t="shared" si="213"/>
        <v>111.33333333333333</v>
      </c>
      <c r="D6684" s="41">
        <v>10</v>
      </c>
      <c r="E6684">
        <v>1717</v>
      </c>
      <c r="F6684" s="50"/>
      <c r="G6684" s="50"/>
      <c r="O6684">
        <v>2296</v>
      </c>
      <c r="P6684">
        <v>835.80462646484375</v>
      </c>
    </row>
    <row r="6685" spans="1:16" x14ac:dyDescent="0.25">
      <c r="A6685" s="30">
        <f t="shared" si="214"/>
        <v>5</v>
      </c>
      <c r="B6685" s="31">
        <v>6681</v>
      </c>
      <c r="C6685" s="32">
        <f t="shared" si="213"/>
        <v>111.35</v>
      </c>
      <c r="D6685" s="41">
        <v>10</v>
      </c>
      <c r="E6685">
        <v>1713</v>
      </c>
      <c r="F6685" s="50"/>
      <c r="G6685" s="50"/>
      <c r="O6685">
        <v>2296</v>
      </c>
      <c r="P6685">
        <v>873.58111572265625</v>
      </c>
    </row>
    <row r="6686" spans="1:16" x14ac:dyDescent="0.25">
      <c r="A6686" s="30">
        <f t="shared" si="214"/>
        <v>5</v>
      </c>
      <c r="B6686" s="31">
        <v>6682</v>
      </c>
      <c r="C6686" s="32">
        <f t="shared" si="213"/>
        <v>111.36666666666666</v>
      </c>
      <c r="D6686" s="41">
        <v>10</v>
      </c>
      <c r="E6686">
        <v>1727</v>
      </c>
      <c r="F6686" s="50"/>
      <c r="G6686" s="50"/>
      <c r="O6686">
        <v>2296</v>
      </c>
      <c r="P6686">
        <v>788.58404541015625</v>
      </c>
    </row>
    <row r="6687" spans="1:16" x14ac:dyDescent="0.25">
      <c r="A6687" s="30">
        <f t="shared" si="214"/>
        <v>5</v>
      </c>
      <c r="B6687" s="31">
        <v>6683</v>
      </c>
      <c r="C6687" s="32">
        <f t="shared" si="213"/>
        <v>111.38333333333333</v>
      </c>
      <c r="D6687" s="41">
        <v>10</v>
      </c>
      <c r="E6687">
        <v>1714</v>
      </c>
      <c r="F6687" s="50"/>
      <c r="G6687" s="50"/>
      <c r="O6687">
        <v>2296</v>
      </c>
      <c r="P6687">
        <v>849.9708251953125</v>
      </c>
    </row>
    <row r="6688" spans="1:16" x14ac:dyDescent="0.25">
      <c r="A6688" s="30">
        <f t="shared" si="214"/>
        <v>5</v>
      </c>
      <c r="B6688" s="31">
        <v>6684</v>
      </c>
      <c r="C6688" s="32">
        <f t="shared" si="213"/>
        <v>111.39999999999999</v>
      </c>
      <c r="D6688" s="41">
        <v>10</v>
      </c>
      <c r="E6688">
        <v>1712</v>
      </c>
      <c r="F6688" s="50"/>
      <c r="G6688" s="50"/>
      <c r="O6688">
        <v>2296</v>
      </c>
      <c r="P6688">
        <v>821.63848876953125</v>
      </c>
    </row>
    <row r="6689" spans="1:16" x14ac:dyDescent="0.25">
      <c r="A6689" s="30">
        <f t="shared" si="214"/>
        <v>5</v>
      </c>
      <c r="B6689" s="31">
        <v>6685</v>
      </c>
      <c r="C6689" s="32">
        <f t="shared" si="213"/>
        <v>111.41666666666667</v>
      </c>
      <c r="D6689" s="41">
        <v>10</v>
      </c>
      <c r="E6689">
        <v>1716</v>
      </c>
      <c r="F6689" s="50"/>
      <c r="G6689" s="50"/>
      <c r="O6689">
        <v>2296</v>
      </c>
      <c r="P6689">
        <v>821.63848876953125</v>
      </c>
    </row>
    <row r="6690" spans="1:16" x14ac:dyDescent="0.25">
      <c r="A6690" s="30">
        <f t="shared" si="214"/>
        <v>5</v>
      </c>
      <c r="B6690" s="31">
        <v>6686</v>
      </c>
      <c r="C6690" s="32">
        <f t="shared" si="213"/>
        <v>111.43333333333334</v>
      </c>
      <c r="D6690" s="41">
        <v>10</v>
      </c>
      <c r="E6690">
        <v>1706</v>
      </c>
      <c r="F6690" s="50"/>
      <c r="G6690" s="50"/>
      <c r="O6690">
        <v>2296</v>
      </c>
      <c r="P6690">
        <v>741.36346435546875</v>
      </c>
    </row>
    <row r="6691" spans="1:16" x14ac:dyDescent="0.25">
      <c r="A6691" s="30">
        <f t="shared" si="214"/>
        <v>5</v>
      </c>
      <c r="B6691" s="31">
        <v>6687</v>
      </c>
      <c r="C6691" s="32">
        <f t="shared" si="213"/>
        <v>111.45</v>
      </c>
      <c r="D6691" s="41">
        <v>10</v>
      </c>
      <c r="E6691">
        <v>1716</v>
      </c>
      <c r="F6691" s="50"/>
      <c r="G6691" s="50"/>
      <c r="O6691">
        <v>2296</v>
      </c>
      <c r="P6691">
        <v>755.5296630859375</v>
      </c>
    </row>
    <row r="6692" spans="1:16" x14ac:dyDescent="0.25">
      <c r="A6692" s="30">
        <f t="shared" si="214"/>
        <v>5</v>
      </c>
      <c r="B6692" s="31">
        <v>6688</v>
      </c>
      <c r="C6692" s="32">
        <f t="shared" si="213"/>
        <v>111.46666666666667</v>
      </c>
      <c r="D6692" s="41">
        <v>10</v>
      </c>
      <c r="E6692">
        <v>1705</v>
      </c>
      <c r="F6692" s="50"/>
      <c r="G6692" s="50"/>
      <c r="O6692">
        <v>2296</v>
      </c>
      <c r="P6692">
        <v>821.63848876953125</v>
      </c>
    </row>
    <row r="6693" spans="1:16" x14ac:dyDescent="0.25">
      <c r="A6693" s="30">
        <f t="shared" si="214"/>
        <v>5</v>
      </c>
      <c r="B6693" s="31">
        <v>6689</v>
      </c>
      <c r="C6693" s="32">
        <f t="shared" si="213"/>
        <v>111.48333333333333</v>
      </c>
      <c r="D6693" s="41">
        <v>10</v>
      </c>
      <c r="E6693">
        <v>1706</v>
      </c>
      <c r="F6693" s="50"/>
      <c r="G6693" s="50"/>
      <c r="O6693">
        <v>2296</v>
      </c>
      <c r="P6693">
        <v>821.63848876953125</v>
      </c>
    </row>
    <row r="6694" spans="1:16" x14ac:dyDescent="0.25">
      <c r="A6694" s="30">
        <f t="shared" si="214"/>
        <v>5</v>
      </c>
      <c r="B6694" s="31">
        <v>6690</v>
      </c>
      <c r="C6694" s="32">
        <f t="shared" si="213"/>
        <v>111.5</v>
      </c>
      <c r="D6694" s="41">
        <v>10</v>
      </c>
      <c r="E6694">
        <v>1707</v>
      </c>
      <c r="F6694" s="50"/>
      <c r="G6694" s="50"/>
      <c r="O6694">
        <v>2296</v>
      </c>
      <c r="P6694">
        <v>812.1943359375</v>
      </c>
    </row>
    <row r="6695" spans="1:16" x14ac:dyDescent="0.25">
      <c r="A6695" s="30">
        <f t="shared" si="214"/>
        <v>5</v>
      </c>
      <c r="B6695" s="31">
        <v>6691</v>
      </c>
      <c r="C6695" s="32">
        <f t="shared" si="213"/>
        <v>111.51666666666667</v>
      </c>
      <c r="D6695" s="41">
        <v>10</v>
      </c>
      <c r="E6695">
        <v>1678</v>
      </c>
      <c r="F6695" s="50"/>
      <c r="G6695" s="50"/>
      <c r="O6695">
        <v>2296</v>
      </c>
      <c r="P6695">
        <v>746.08551025390625</v>
      </c>
    </row>
    <row r="6696" spans="1:16" x14ac:dyDescent="0.25">
      <c r="A6696" s="30">
        <f t="shared" si="214"/>
        <v>5</v>
      </c>
      <c r="B6696" s="31">
        <v>6692</v>
      </c>
      <c r="C6696" s="32">
        <f t="shared" si="213"/>
        <v>111.53333333333333</v>
      </c>
      <c r="D6696" s="41">
        <v>10</v>
      </c>
      <c r="E6696">
        <v>1714</v>
      </c>
      <c r="F6696" s="50"/>
      <c r="G6696" s="50"/>
      <c r="O6696">
        <v>2296</v>
      </c>
      <c r="P6696">
        <v>746.08551025390625</v>
      </c>
    </row>
    <row r="6697" spans="1:16" x14ac:dyDescent="0.25">
      <c r="A6697" s="30">
        <f t="shared" si="214"/>
        <v>5</v>
      </c>
      <c r="B6697" s="31">
        <v>6693</v>
      </c>
      <c r="C6697" s="32">
        <f t="shared" si="213"/>
        <v>111.55</v>
      </c>
      <c r="D6697" s="41">
        <v>10</v>
      </c>
      <c r="E6697">
        <v>1714</v>
      </c>
      <c r="F6697" s="50"/>
      <c r="G6697" s="50"/>
      <c r="O6697">
        <v>0</v>
      </c>
      <c r="P6697">
        <v>731.9193115234375</v>
      </c>
    </row>
    <row r="6698" spans="1:16" x14ac:dyDescent="0.25">
      <c r="A6698" s="30">
        <f t="shared" si="214"/>
        <v>5</v>
      </c>
      <c r="B6698" s="31">
        <v>6694</v>
      </c>
      <c r="C6698" s="32">
        <f t="shared" si="213"/>
        <v>111.56666666666666</v>
      </c>
      <c r="D6698" s="41">
        <v>10</v>
      </c>
      <c r="E6698">
        <v>1738</v>
      </c>
      <c r="F6698" s="50"/>
      <c r="G6698" s="50"/>
      <c r="O6698">
        <v>0</v>
      </c>
      <c r="P6698">
        <v>679.9766845703125</v>
      </c>
    </row>
    <row r="6699" spans="1:16" x14ac:dyDescent="0.25">
      <c r="A6699" s="30">
        <f t="shared" si="214"/>
        <v>5</v>
      </c>
      <c r="B6699" s="31">
        <v>6695</v>
      </c>
      <c r="C6699" s="32">
        <f t="shared" si="213"/>
        <v>111.58333333333333</v>
      </c>
      <c r="D6699" s="41">
        <v>10</v>
      </c>
      <c r="E6699">
        <v>1726</v>
      </c>
      <c r="F6699" s="50"/>
      <c r="G6699" s="50"/>
      <c r="O6699">
        <v>0</v>
      </c>
      <c r="P6699">
        <v>661.08843994140625</v>
      </c>
    </row>
    <row r="6700" spans="1:16" x14ac:dyDescent="0.25">
      <c r="A6700" s="30">
        <f t="shared" si="214"/>
        <v>5</v>
      </c>
      <c r="B6700" s="31">
        <v>6696</v>
      </c>
      <c r="C6700" s="32">
        <f t="shared" si="213"/>
        <v>111.6</v>
      </c>
      <c r="D6700" s="41">
        <v>10</v>
      </c>
      <c r="E6700">
        <v>1710</v>
      </c>
      <c r="F6700" s="50"/>
      <c r="G6700" s="50"/>
      <c r="O6700">
        <v>0</v>
      </c>
      <c r="P6700">
        <v>646.9222412109375</v>
      </c>
    </row>
    <row r="6701" spans="1:16" x14ac:dyDescent="0.25">
      <c r="A6701" s="30">
        <f t="shared" si="214"/>
        <v>5</v>
      </c>
      <c r="B6701" s="31">
        <v>6697</v>
      </c>
      <c r="C6701" s="32">
        <f t="shared" si="213"/>
        <v>111.61666666666666</v>
      </c>
      <c r="D6701" s="41">
        <v>10</v>
      </c>
      <c r="E6701">
        <v>1708</v>
      </c>
      <c r="F6701" s="50"/>
      <c r="G6701" s="50"/>
      <c r="O6701">
        <v>868</v>
      </c>
      <c r="P6701">
        <v>884.48406982421875</v>
      </c>
    </row>
    <row r="6702" spans="1:16" x14ac:dyDescent="0.25">
      <c r="A6702" s="30">
        <f t="shared" si="214"/>
        <v>5</v>
      </c>
      <c r="B6702" s="31">
        <v>6698</v>
      </c>
      <c r="C6702" s="32">
        <f t="shared" si="213"/>
        <v>111.63333333333333</v>
      </c>
      <c r="D6702" s="41">
        <v>10</v>
      </c>
      <c r="E6702">
        <v>1712</v>
      </c>
      <c r="F6702" s="50"/>
      <c r="G6702" s="50"/>
      <c r="O6702">
        <v>868</v>
      </c>
      <c r="P6702">
        <v>908.55169677734375</v>
      </c>
    </row>
    <row r="6703" spans="1:16" x14ac:dyDescent="0.25">
      <c r="A6703" s="30">
        <f t="shared" si="214"/>
        <v>5</v>
      </c>
      <c r="B6703" s="31">
        <v>6699</v>
      </c>
      <c r="C6703" s="32">
        <f t="shared" si="213"/>
        <v>111.64999999999999</v>
      </c>
      <c r="D6703" s="41">
        <v>10</v>
      </c>
      <c r="E6703">
        <v>1705</v>
      </c>
      <c r="F6703" s="50"/>
      <c r="G6703" s="50"/>
      <c r="O6703">
        <v>868</v>
      </c>
      <c r="P6703">
        <v>938.63616943359375</v>
      </c>
    </row>
    <row r="6704" spans="1:16" x14ac:dyDescent="0.25">
      <c r="A6704" s="30">
        <f t="shared" si="214"/>
        <v>5</v>
      </c>
      <c r="B6704" s="31">
        <v>6700</v>
      </c>
      <c r="C6704" s="32">
        <f t="shared" si="213"/>
        <v>111.66666666666667</v>
      </c>
      <c r="D6704" s="41">
        <v>10</v>
      </c>
      <c r="E6704">
        <v>1721</v>
      </c>
      <c r="F6704" s="50"/>
      <c r="G6704" s="50"/>
      <c r="O6704">
        <v>868</v>
      </c>
      <c r="P6704">
        <v>962.70379638671875</v>
      </c>
    </row>
    <row r="6705" spans="1:16" x14ac:dyDescent="0.25">
      <c r="A6705" s="30">
        <f t="shared" si="214"/>
        <v>5</v>
      </c>
      <c r="B6705" s="31">
        <v>6701</v>
      </c>
      <c r="C6705" s="32">
        <f t="shared" si="213"/>
        <v>111.68333333333334</v>
      </c>
      <c r="D6705" s="41">
        <v>10</v>
      </c>
      <c r="E6705">
        <v>1732</v>
      </c>
      <c r="F6705" s="50"/>
      <c r="G6705" s="50"/>
      <c r="O6705">
        <v>868</v>
      </c>
      <c r="P6705">
        <v>992.78826904296875</v>
      </c>
    </row>
    <row r="6706" spans="1:16" x14ac:dyDescent="0.25">
      <c r="A6706" s="30">
        <f t="shared" si="214"/>
        <v>5</v>
      </c>
      <c r="B6706" s="31">
        <v>6702</v>
      </c>
      <c r="C6706" s="32">
        <f t="shared" si="213"/>
        <v>111.7</v>
      </c>
      <c r="D6706" s="41">
        <v>10</v>
      </c>
      <c r="E6706">
        <v>1718</v>
      </c>
      <c r="F6706" s="50"/>
      <c r="G6706" s="50"/>
      <c r="O6706">
        <v>868</v>
      </c>
      <c r="P6706">
        <v>1034.9066162109375</v>
      </c>
    </row>
    <row r="6707" spans="1:16" x14ac:dyDescent="0.25">
      <c r="A6707" s="30">
        <f t="shared" si="214"/>
        <v>5</v>
      </c>
      <c r="B6707" s="31">
        <v>6703</v>
      </c>
      <c r="C6707" s="32">
        <f t="shared" si="213"/>
        <v>111.71666666666667</v>
      </c>
      <c r="D6707" s="41">
        <v>10</v>
      </c>
      <c r="E6707">
        <v>1722</v>
      </c>
      <c r="F6707" s="50"/>
      <c r="G6707" s="50"/>
      <c r="O6707">
        <v>868</v>
      </c>
      <c r="P6707">
        <v>1119.1431884765625</v>
      </c>
    </row>
    <row r="6708" spans="1:16" x14ac:dyDescent="0.25">
      <c r="A6708" s="30">
        <f t="shared" si="214"/>
        <v>5</v>
      </c>
      <c r="B6708" s="31">
        <v>6704</v>
      </c>
      <c r="C6708" s="32">
        <f t="shared" si="213"/>
        <v>111.73333333333333</v>
      </c>
      <c r="D6708" s="41">
        <v>10</v>
      </c>
      <c r="E6708">
        <v>1705</v>
      </c>
      <c r="F6708" s="50"/>
      <c r="G6708" s="50"/>
      <c r="O6708">
        <v>1780</v>
      </c>
      <c r="P6708">
        <v>1311.6839599609375</v>
      </c>
    </row>
    <row r="6709" spans="1:16" x14ac:dyDescent="0.25">
      <c r="A6709" s="30">
        <f t="shared" si="214"/>
        <v>5</v>
      </c>
      <c r="B6709" s="31">
        <v>6705</v>
      </c>
      <c r="C6709" s="32">
        <f t="shared" si="213"/>
        <v>111.75</v>
      </c>
      <c r="D6709" s="41">
        <v>10</v>
      </c>
      <c r="E6709">
        <v>1708</v>
      </c>
      <c r="F6709" s="50"/>
      <c r="G6709" s="50"/>
      <c r="O6709">
        <v>1780</v>
      </c>
      <c r="P6709">
        <v>1209.3966064453125</v>
      </c>
    </row>
    <row r="6710" spans="1:16" x14ac:dyDescent="0.25">
      <c r="A6710" s="30">
        <f t="shared" si="214"/>
        <v>5</v>
      </c>
      <c r="B6710" s="31">
        <v>6706</v>
      </c>
      <c r="C6710" s="32">
        <f t="shared" si="213"/>
        <v>111.76666666666667</v>
      </c>
      <c r="D6710" s="41">
        <v>10</v>
      </c>
      <c r="E6710">
        <v>1679</v>
      </c>
      <c r="F6710" s="50"/>
      <c r="G6710" s="50"/>
      <c r="O6710">
        <v>1780</v>
      </c>
      <c r="P6710">
        <v>1071.0079345703125</v>
      </c>
    </row>
    <row r="6711" spans="1:16" x14ac:dyDescent="0.25">
      <c r="A6711" s="30">
        <f t="shared" si="214"/>
        <v>5</v>
      </c>
      <c r="B6711" s="31">
        <v>6707</v>
      </c>
      <c r="C6711" s="32">
        <f t="shared" si="213"/>
        <v>111.78333333333333</v>
      </c>
      <c r="D6711" s="41">
        <v>10</v>
      </c>
      <c r="E6711">
        <v>1649</v>
      </c>
      <c r="F6711" s="50"/>
      <c r="G6711" s="50"/>
      <c r="O6711">
        <v>1780</v>
      </c>
      <c r="P6711">
        <v>1311.6839599609375</v>
      </c>
    </row>
    <row r="6712" spans="1:16" x14ac:dyDescent="0.25">
      <c r="A6712" s="30">
        <f t="shared" si="214"/>
        <v>5</v>
      </c>
      <c r="B6712" s="31">
        <v>6708</v>
      </c>
      <c r="C6712" s="32">
        <f t="shared" si="213"/>
        <v>111.8</v>
      </c>
      <c r="D6712" s="41">
        <v>10</v>
      </c>
      <c r="E6712">
        <v>1675</v>
      </c>
      <c r="F6712" s="50"/>
      <c r="G6712" s="50"/>
      <c r="O6712">
        <v>1780</v>
      </c>
      <c r="P6712">
        <v>1239.4810791015625</v>
      </c>
    </row>
    <row r="6713" spans="1:16" x14ac:dyDescent="0.25">
      <c r="A6713" s="30">
        <f t="shared" si="214"/>
        <v>5</v>
      </c>
      <c r="B6713" s="31">
        <v>6709</v>
      </c>
      <c r="C6713" s="32">
        <f t="shared" si="213"/>
        <v>111.81666666666666</v>
      </c>
      <c r="D6713" s="41">
        <v>10</v>
      </c>
      <c r="E6713">
        <v>1678</v>
      </c>
      <c r="F6713" s="50"/>
      <c r="G6713" s="50"/>
      <c r="O6713">
        <v>1780</v>
      </c>
      <c r="P6713">
        <v>1191.345947265625</v>
      </c>
    </row>
    <row r="6714" spans="1:16" x14ac:dyDescent="0.25">
      <c r="A6714" s="30">
        <f t="shared" si="214"/>
        <v>5</v>
      </c>
      <c r="B6714" s="31">
        <v>6710</v>
      </c>
      <c r="C6714" s="32">
        <f t="shared" si="213"/>
        <v>111.83333333333333</v>
      </c>
      <c r="D6714" s="41">
        <v>10</v>
      </c>
      <c r="E6714">
        <v>1697</v>
      </c>
      <c r="F6714" s="50"/>
      <c r="G6714" s="50"/>
      <c r="O6714">
        <v>1780</v>
      </c>
      <c r="P6714">
        <v>1161.261474609375</v>
      </c>
    </row>
    <row r="6715" spans="1:16" x14ac:dyDescent="0.25">
      <c r="A6715" s="30">
        <f t="shared" si="214"/>
        <v>5</v>
      </c>
      <c r="B6715" s="31">
        <v>6711</v>
      </c>
      <c r="C6715" s="32">
        <f t="shared" si="213"/>
        <v>111.85</v>
      </c>
      <c r="D6715" s="41">
        <v>10</v>
      </c>
      <c r="E6715">
        <v>1692</v>
      </c>
      <c r="F6715" s="50"/>
      <c r="G6715" s="50"/>
      <c r="O6715">
        <v>1780</v>
      </c>
      <c r="P6715">
        <v>1077.02490234375</v>
      </c>
    </row>
    <row r="6716" spans="1:16" x14ac:dyDescent="0.25">
      <c r="A6716" s="30">
        <f t="shared" si="214"/>
        <v>5</v>
      </c>
      <c r="B6716" s="31">
        <v>6712</v>
      </c>
      <c r="C6716" s="32">
        <f t="shared" si="213"/>
        <v>111.86666666666666</v>
      </c>
      <c r="D6716" s="41">
        <v>10</v>
      </c>
      <c r="E6716">
        <v>1692</v>
      </c>
      <c r="F6716" s="50"/>
      <c r="G6716" s="50"/>
      <c r="O6716">
        <v>1780</v>
      </c>
      <c r="P6716">
        <v>1131.177001953125</v>
      </c>
    </row>
    <row r="6717" spans="1:16" x14ac:dyDescent="0.25">
      <c r="A6717" s="30">
        <f t="shared" si="214"/>
        <v>5</v>
      </c>
      <c r="B6717" s="31">
        <v>6713</v>
      </c>
      <c r="C6717" s="32">
        <f t="shared" si="213"/>
        <v>111.88333333333333</v>
      </c>
      <c r="D6717" s="41">
        <v>10</v>
      </c>
      <c r="E6717">
        <v>1688</v>
      </c>
      <c r="F6717" s="50"/>
      <c r="G6717" s="50"/>
      <c r="O6717">
        <v>1780</v>
      </c>
      <c r="P6717">
        <v>1317.7008056640625</v>
      </c>
    </row>
    <row r="6718" spans="1:16" x14ac:dyDescent="0.25">
      <c r="A6718" s="30">
        <f t="shared" si="214"/>
        <v>5</v>
      </c>
      <c r="B6718" s="31">
        <v>6714</v>
      </c>
      <c r="C6718" s="32">
        <f t="shared" si="213"/>
        <v>111.89999999999999</v>
      </c>
      <c r="D6718" s="41">
        <v>10</v>
      </c>
      <c r="E6718">
        <v>1714</v>
      </c>
      <c r="F6718" s="50"/>
      <c r="G6718" s="50"/>
      <c r="O6718">
        <v>1780</v>
      </c>
      <c r="P6718">
        <v>1203.3797607421875</v>
      </c>
    </row>
    <row r="6719" spans="1:16" x14ac:dyDescent="0.25">
      <c r="A6719" s="30">
        <f t="shared" si="214"/>
        <v>5</v>
      </c>
      <c r="B6719" s="31">
        <v>6715</v>
      </c>
      <c r="C6719" s="32">
        <f t="shared" si="213"/>
        <v>111.91666666666667</v>
      </c>
      <c r="D6719" s="41">
        <v>10</v>
      </c>
      <c r="E6719">
        <v>1687</v>
      </c>
      <c r="F6719" s="50"/>
      <c r="G6719" s="50"/>
      <c r="O6719">
        <v>1780</v>
      </c>
      <c r="P6719">
        <v>1173.2952880859375</v>
      </c>
    </row>
    <row r="6720" spans="1:16" x14ac:dyDescent="0.25">
      <c r="A6720" s="30">
        <f t="shared" si="214"/>
        <v>5</v>
      </c>
      <c r="B6720" s="31">
        <v>6716</v>
      </c>
      <c r="C6720" s="32">
        <f t="shared" si="213"/>
        <v>111.93333333333334</v>
      </c>
      <c r="D6720" s="41">
        <v>10</v>
      </c>
      <c r="E6720">
        <v>1661</v>
      </c>
      <c r="F6720" s="50"/>
      <c r="G6720" s="50"/>
      <c r="O6720">
        <v>1780</v>
      </c>
      <c r="P6720">
        <v>1155.2445068359375</v>
      </c>
    </row>
    <row r="6721" spans="1:16" x14ac:dyDescent="0.25">
      <c r="A6721" s="30">
        <f t="shared" si="214"/>
        <v>5</v>
      </c>
      <c r="B6721" s="31">
        <v>6717</v>
      </c>
      <c r="C6721" s="32">
        <f t="shared" si="213"/>
        <v>111.95</v>
      </c>
      <c r="D6721" s="41">
        <v>10</v>
      </c>
      <c r="E6721">
        <v>1665</v>
      </c>
      <c r="F6721" s="50"/>
      <c r="G6721" s="50"/>
      <c r="O6721">
        <v>868</v>
      </c>
      <c r="P6721">
        <v>1125.1600341796875</v>
      </c>
    </row>
    <row r="6722" spans="1:16" x14ac:dyDescent="0.25">
      <c r="A6722" s="30">
        <f t="shared" si="214"/>
        <v>5</v>
      </c>
      <c r="B6722" s="31">
        <v>6718</v>
      </c>
      <c r="C6722" s="32">
        <f t="shared" si="213"/>
        <v>111.96666666666667</v>
      </c>
      <c r="D6722" s="41">
        <v>10</v>
      </c>
      <c r="E6722">
        <v>1686</v>
      </c>
      <c r="F6722" s="50"/>
      <c r="G6722" s="50"/>
      <c r="O6722">
        <v>868</v>
      </c>
      <c r="P6722">
        <v>1016.8558959960938</v>
      </c>
    </row>
    <row r="6723" spans="1:16" x14ac:dyDescent="0.25">
      <c r="A6723" s="30">
        <f t="shared" si="214"/>
        <v>5</v>
      </c>
      <c r="B6723" s="31">
        <v>6719</v>
      </c>
      <c r="C6723" s="32">
        <f t="shared" si="213"/>
        <v>111.98333333333333</v>
      </c>
      <c r="D6723" s="41">
        <v>10</v>
      </c>
      <c r="E6723">
        <v>1718</v>
      </c>
      <c r="F6723" s="50"/>
      <c r="G6723" s="50"/>
      <c r="O6723">
        <v>868</v>
      </c>
      <c r="P6723">
        <v>986.7713623046875</v>
      </c>
    </row>
    <row r="6724" spans="1:16" x14ac:dyDescent="0.25">
      <c r="A6724" s="30">
        <f t="shared" si="214"/>
        <v>5</v>
      </c>
      <c r="B6724" s="31">
        <v>6720</v>
      </c>
      <c r="C6724" s="32">
        <f t="shared" si="213"/>
        <v>112</v>
      </c>
      <c r="D6724" s="41">
        <v>10</v>
      </c>
      <c r="E6724">
        <v>1698</v>
      </c>
      <c r="F6724" s="50"/>
      <c r="G6724" s="50"/>
      <c r="O6724">
        <v>868</v>
      </c>
      <c r="P6724">
        <v>824.31512451171875</v>
      </c>
    </row>
    <row r="6725" spans="1:16" x14ac:dyDescent="0.25">
      <c r="A6725" s="30">
        <f t="shared" si="214"/>
        <v>5</v>
      </c>
      <c r="B6725" s="31">
        <v>6721</v>
      </c>
      <c r="C6725" s="32">
        <f t="shared" ref="C6725:C6788" si="215">B6725*$C$1</f>
        <v>112.01666666666667</v>
      </c>
      <c r="D6725" s="41">
        <v>10</v>
      </c>
      <c r="E6725">
        <v>1676</v>
      </c>
      <c r="F6725" s="50"/>
      <c r="G6725" s="50"/>
      <c r="O6725">
        <v>821</v>
      </c>
      <c r="P6725">
        <v>856.9908447265625</v>
      </c>
    </row>
    <row r="6726" spans="1:16" x14ac:dyDescent="0.25">
      <c r="A6726" s="30">
        <f t="shared" ref="A6726:A6789" si="216">ROUNDUP(C6726/24,0)</f>
        <v>5</v>
      </c>
      <c r="B6726" s="31">
        <v>6722</v>
      </c>
      <c r="C6726" s="32">
        <f t="shared" si="215"/>
        <v>112.03333333333333</v>
      </c>
      <c r="D6726" s="41">
        <v>10</v>
      </c>
      <c r="E6726">
        <v>1668</v>
      </c>
      <c r="F6726" s="50"/>
      <c r="G6726" s="50"/>
      <c r="O6726">
        <v>821</v>
      </c>
      <c r="P6726">
        <v>880.310302734375</v>
      </c>
    </row>
    <row r="6727" spans="1:16" x14ac:dyDescent="0.25">
      <c r="A6727" s="30">
        <f t="shared" si="216"/>
        <v>5</v>
      </c>
      <c r="B6727" s="31">
        <v>6723</v>
      </c>
      <c r="C6727" s="32">
        <f t="shared" si="215"/>
        <v>112.05</v>
      </c>
      <c r="D6727" s="41">
        <v>10</v>
      </c>
      <c r="E6727">
        <v>1679</v>
      </c>
      <c r="F6727" s="50"/>
      <c r="G6727" s="50"/>
      <c r="O6727">
        <v>821</v>
      </c>
      <c r="P6727">
        <v>909.45965576171875</v>
      </c>
    </row>
    <row r="6728" spans="1:16" x14ac:dyDescent="0.25">
      <c r="A6728" s="30">
        <f t="shared" si="216"/>
        <v>5</v>
      </c>
      <c r="B6728" s="31">
        <v>6724</v>
      </c>
      <c r="C6728" s="32">
        <f t="shared" si="215"/>
        <v>112.06666666666666</v>
      </c>
      <c r="D6728" s="41">
        <v>10</v>
      </c>
      <c r="E6728">
        <v>1677</v>
      </c>
      <c r="F6728" s="50"/>
      <c r="G6728" s="50"/>
      <c r="O6728">
        <v>821</v>
      </c>
      <c r="P6728">
        <v>932.7791748046875</v>
      </c>
    </row>
    <row r="6729" spans="1:16" x14ac:dyDescent="0.25">
      <c r="A6729" s="30">
        <f t="shared" si="216"/>
        <v>5</v>
      </c>
      <c r="B6729" s="31">
        <v>6725</v>
      </c>
      <c r="C6729" s="32">
        <f t="shared" si="215"/>
        <v>112.08333333333333</v>
      </c>
      <c r="D6729" s="41">
        <v>10</v>
      </c>
      <c r="E6729">
        <v>1686</v>
      </c>
      <c r="F6729" s="50"/>
      <c r="G6729" s="50"/>
      <c r="O6729">
        <v>821</v>
      </c>
      <c r="P6729">
        <v>961.92852783203125</v>
      </c>
    </row>
    <row r="6730" spans="1:16" x14ac:dyDescent="0.25">
      <c r="A6730" s="30">
        <f t="shared" si="216"/>
        <v>5</v>
      </c>
      <c r="B6730" s="31">
        <v>6726</v>
      </c>
      <c r="C6730" s="32">
        <f t="shared" si="215"/>
        <v>112.1</v>
      </c>
      <c r="D6730" s="41">
        <v>10</v>
      </c>
      <c r="E6730">
        <v>1673</v>
      </c>
      <c r="F6730" s="50"/>
      <c r="G6730" s="50"/>
      <c r="O6730">
        <v>821</v>
      </c>
      <c r="P6730">
        <v>1002.7376098632813</v>
      </c>
    </row>
    <row r="6731" spans="1:16" x14ac:dyDescent="0.25">
      <c r="A6731" s="30">
        <f t="shared" si="216"/>
        <v>5</v>
      </c>
      <c r="B6731" s="31">
        <v>6727</v>
      </c>
      <c r="C6731" s="32">
        <f t="shared" si="215"/>
        <v>112.11666666666666</v>
      </c>
      <c r="D6731" s="41">
        <v>10</v>
      </c>
      <c r="E6731">
        <v>1678</v>
      </c>
      <c r="F6731" s="50"/>
      <c r="G6731" s="50"/>
      <c r="O6731">
        <v>821</v>
      </c>
      <c r="P6731">
        <v>1084.355712890625</v>
      </c>
    </row>
    <row r="6732" spans="1:16" x14ac:dyDescent="0.25">
      <c r="A6732" s="30">
        <f t="shared" si="216"/>
        <v>5</v>
      </c>
      <c r="B6732" s="31">
        <v>6728</v>
      </c>
      <c r="C6732" s="32">
        <f t="shared" si="215"/>
        <v>112.13333333333333</v>
      </c>
      <c r="D6732" s="41">
        <v>10</v>
      </c>
      <c r="E6732">
        <v>1653</v>
      </c>
      <c r="F6732" s="50"/>
      <c r="G6732" s="50"/>
      <c r="O6732">
        <v>1683</v>
      </c>
      <c r="P6732">
        <v>1270.91162109375</v>
      </c>
    </row>
    <row r="6733" spans="1:16" x14ac:dyDescent="0.25">
      <c r="A6733" s="30">
        <f t="shared" si="216"/>
        <v>5</v>
      </c>
      <c r="B6733" s="31">
        <v>6729</v>
      </c>
      <c r="C6733" s="32">
        <f t="shared" si="215"/>
        <v>112.14999999999999</v>
      </c>
      <c r="D6733" s="41">
        <v>10</v>
      </c>
      <c r="E6733">
        <v>1693</v>
      </c>
      <c r="F6733" s="50"/>
      <c r="G6733" s="50"/>
      <c r="O6733">
        <v>1683</v>
      </c>
      <c r="P6733">
        <v>1171.8038330078125</v>
      </c>
    </row>
    <row r="6734" spans="1:16" x14ac:dyDescent="0.25">
      <c r="A6734" s="30">
        <f t="shared" si="216"/>
        <v>5</v>
      </c>
      <c r="B6734" s="31">
        <v>6730</v>
      </c>
      <c r="C6734" s="32">
        <f t="shared" si="215"/>
        <v>112.16666666666667</v>
      </c>
      <c r="D6734" s="41">
        <v>10</v>
      </c>
      <c r="E6734">
        <v>1666</v>
      </c>
      <c r="F6734" s="50"/>
      <c r="G6734" s="50"/>
      <c r="O6734">
        <v>1683</v>
      </c>
      <c r="P6734">
        <v>1037.716796875</v>
      </c>
    </row>
    <row r="6735" spans="1:16" x14ac:dyDescent="0.25">
      <c r="A6735" s="30">
        <f t="shared" si="216"/>
        <v>5</v>
      </c>
      <c r="B6735" s="31">
        <v>6731</v>
      </c>
      <c r="C6735" s="32">
        <f t="shared" si="215"/>
        <v>112.18333333333334</v>
      </c>
      <c r="D6735" s="41">
        <v>10</v>
      </c>
      <c r="E6735">
        <v>1663</v>
      </c>
      <c r="F6735" s="50"/>
      <c r="G6735" s="50"/>
      <c r="O6735">
        <v>1683</v>
      </c>
      <c r="P6735">
        <v>1270.91162109375</v>
      </c>
    </row>
    <row r="6736" spans="1:16" x14ac:dyDescent="0.25">
      <c r="A6736" s="30">
        <f t="shared" si="216"/>
        <v>5</v>
      </c>
      <c r="B6736" s="31">
        <v>6732</v>
      </c>
      <c r="C6736" s="32">
        <f t="shared" si="215"/>
        <v>112.2</v>
      </c>
      <c r="D6736" s="41">
        <v>10</v>
      </c>
      <c r="E6736">
        <v>1678</v>
      </c>
      <c r="F6736" s="50"/>
      <c r="G6736" s="50"/>
      <c r="O6736">
        <v>1683</v>
      </c>
      <c r="P6736">
        <v>1200.953125</v>
      </c>
    </row>
    <row r="6737" spans="1:16" x14ac:dyDescent="0.25">
      <c r="A6737" s="30">
        <f t="shared" si="216"/>
        <v>5</v>
      </c>
      <c r="B6737" s="31">
        <v>6733</v>
      </c>
      <c r="C6737" s="32">
        <f t="shared" si="215"/>
        <v>112.21666666666667</v>
      </c>
      <c r="D6737" s="41">
        <v>10</v>
      </c>
      <c r="E6737">
        <v>1681</v>
      </c>
      <c r="F6737" s="50"/>
      <c r="G6737" s="50"/>
      <c r="O6737">
        <v>1683</v>
      </c>
      <c r="P6737">
        <v>1154.314208984375</v>
      </c>
    </row>
    <row r="6738" spans="1:16" x14ac:dyDescent="0.25">
      <c r="A6738" s="30">
        <f t="shared" si="216"/>
        <v>5</v>
      </c>
      <c r="B6738" s="31">
        <v>6734</v>
      </c>
      <c r="C6738" s="32">
        <f t="shared" si="215"/>
        <v>112.23333333333333</v>
      </c>
      <c r="D6738" s="41">
        <v>10</v>
      </c>
      <c r="E6738">
        <v>1679</v>
      </c>
      <c r="F6738" s="50"/>
      <c r="G6738" s="50"/>
      <c r="O6738">
        <v>1683</v>
      </c>
      <c r="P6738">
        <v>1125.1649169921875</v>
      </c>
    </row>
    <row r="6739" spans="1:16" x14ac:dyDescent="0.25">
      <c r="A6739" s="30">
        <f t="shared" si="216"/>
        <v>5</v>
      </c>
      <c r="B6739" s="31">
        <v>6735</v>
      </c>
      <c r="C6739" s="32">
        <f t="shared" si="215"/>
        <v>112.25</v>
      </c>
      <c r="D6739" s="41">
        <v>10</v>
      </c>
      <c r="E6739">
        <v>1676</v>
      </c>
      <c r="F6739" s="50"/>
      <c r="G6739" s="50"/>
      <c r="O6739">
        <v>1683</v>
      </c>
      <c r="P6739">
        <v>1043.546630859375</v>
      </c>
    </row>
    <row r="6740" spans="1:16" x14ac:dyDescent="0.25">
      <c r="A6740" s="30">
        <f t="shared" si="216"/>
        <v>5</v>
      </c>
      <c r="B6740" s="31">
        <v>6736</v>
      </c>
      <c r="C6740" s="32">
        <f t="shared" si="215"/>
        <v>112.26666666666667</v>
      </c>
      <c r="D6740" s="41">
        <v>10</v>
      </c>
      <c r="E6740">
        <v>1669</v>
      </c>
      <c r="F6740" s="50"/>
      <c r="G6740" s="50"/>
      <c r="O6740">
        <v>1683</v>
      </c>
      <c r="P6740">
        <v>1096.0155029296875</v>
      </c>
    </row>
    <row r="6741" spans="1:16" x14ac:dyDescent="0.25">
      <c r="A6741" s="30">
        <f t="shared" si="216"/>
        <v>5</v>
      </c>
      <c r="B6741" s="31">
        <v>6737</v>
      </c>
      <c r="C6741" s="32">
        <f t="shared" si="215"/>
        <v>112.28333333333333</v>
      </c>
      <c r="D6741" s="41">
        <v>10</v>
      </c>
      <c r="E6741">
        <v>1682</v>
      </c>
      <c r="F6741" s="50"/>
      <c r="G6741" s="50"/>
      <c r="O6741">
        <v>1683</v>
      </c>
      <c r="P6741">
        <v>1276.741455078125</v>
      </c>
    </row>
    <row r="6742" spans="1:16" x14ac:dyDescent="0.25">
      <c r="A6742" s="30">
        <f t="shared" si="216"/>
        <v>5</v>
      </c>
      <c r="B6742" s="31">
        <v>6738</v>
      </c>
      <c r="C6742" s="32">
        <f t="shared" si="215"/>
        <v>112.3</v>
      </c>
      <c r="D6742" s="41">
        <v>10</v>
      </c>
      <c r="E6742">
        <v>1670</v>
      </c>
      <c r="F6742" s="50"/>
      <c r="G6742" s="50"/>
      <c r="O6742">
        <v>1683</v>
      </c>
      <c r="P6742">
        <v>1165.9739990234375</v>
      </c>
    </row>
    <row r="6743" spans="1:16" x14ac:dyDescent="0.25">
      <c r="A6743" s="30">
        <f t="shared" si="216"/>
        <v>5</v>
      </c>
      <c r="B6743" s="31">
        <v>6739</v>
      </c>
      <c r="C6743" s="32">
        <f t="shared" si="215"/>
        <v>112.31666666666666</v>
      </c>
      <c r="D6743" s="41">
        <v>10</v>
      </c>
      <c r="E6743">
        <v>1679</v>
      </c>
      <c r="F6743" s="50"/>
      <c r="G6743" s="50"/>
      <c r="O6743">
        <v>1683</v>
      </c>
      <c r="P6743">
        <v>1136.8245849609375</v>
      </c>
    </row>
    <row r="6744" spans="1:16" x14ac:dyDescent="0.25">
      <c r="A6744" s="30">
        <f t="shared" si="216"/>
        <v>5</v>
      </c>
      <c r="B6744" s="31">
        <v>6740</v>
      </c>
      <c r="C6744" s="32">
        <f t="shared" si="215"/>
        <v>112.33333333333333</v>
      </c>
      <c r="D6744" s="41">
        <v>10</v>
      </c>
      <c r="E6744">
        <v>1657</v>
      </c>
      <c r="F6744" s="50"/>
      <c r="G6744" s="50"/>
      <c r="O6744">
        <v>1683</v>
      </c>
      <c r="P6744">
        <v>1119.3349609375</v>
      </c>
    </row>
    <row r="6745" spans="1:16" x14ac:dyDescent="0.25">
      <c r="A6745" s="30">
        <f t="shared" si="216"/>
        <v>5</v>
      </c>
      <c r="B6745" s="31">
        <v>6741</v>
      </c>
      <c r="C6745" s="32">
        <f t="shared" si="215"/>
        <v>112.35</v>
      </c>
      <c r="D6745" s="41">
        <v>10</v>
      </c>
      <c r="E6745">
        <v>1653</v>
      </c>
      <c r="F6745" s="50"/>
      <c r="G6745" s="50"/>
      <c r="O6745">
        <v>821</v>
      </c>
      <c r="P6745">
        <v>1090.1856689453125</v>
      </c>
    </row>
    <row r="6746" spans="1:16" x14ac:dyDescent="0.25">
      <c r="A6746" s="30">
        <f t="shared" si="216"/>
        <v>5</v>
      </c>
      <c r="B6746" s="31">
        <v>6742</v>
      </c>
      <c r="C6746" s="32">
        <f t="shared" si="215"/>
        <v>112.36666666666666</v>
      </c>
      <c r="D6746" s="41">
        <v>10</v>
      </c>
      <c r="E6746">
        <v>1670</v>
      </c>
      <c r="F6746" s="50"/>
      <c r="G6746" s="50"/>
      <c r="O6746">
        <v>821</v>
      </c>
      <c r="P6746">
        <v>985.24798583984375</v>
      </c>
    </row>
    <row r="6747" spans="1:16" x14ac:dyDescent="0.25">
      <c r="A6747" s="30">
        <f t="shared" si="216"/>
        <v>5</v>
      </c>
      <c r="B6747" s="31">
        <v>6743</v>
      </c>
      <c r="C6747" s="32">
        <f t="shared" si="215"/>
        <v>112.38333333333333</v>
      </c>
      <c r="D6747" s="41">
        <v>10</v>
      </c>
      <c r="E6747">
        <v>1653</v>
      </c>
      <c r="F6747" s="50"/>
      <c r="G6747" s="50"/>
      <c r="O6747">
        <v>821</v>
      </c>
      <c r="P6747">
        <v>956.0986328125</v>
      </c>
    </row>
    <row r="6748" spans="1:16" x14ac:dyDescent="0.25">
      <c r="A6748" s="30">
        <f t="shared" si="216"/>
        <v>5</v>
      </c>
      <c r="B6748" s="31">
        <v>6744</v>
      </c>
      <c r="C6748" s="32">
        <f t="shared" si="215"/>
        <v>112.39999999999999</v>
      </c>
      <c r="D6748" s="41">
        <v>10</v>
      </c>
      <c r="E6748">
        <v>1650</v>
      </c>
      <c r="F6748" s="50"/>
      <c r="G6748" s="50"/>
      <c r="O6748">
        <v>821</v>
      </c>
      <c r="P6748">
        <v>798.692138671875</v>
      </c>
    </row>
    <row r="6749" spans="1:16" x14ac:dyDescent="0.25">
      <c r="A6749" s="30">
        <f t="shared" si="216"/>
        <v>5</v>
      </c>
      <c r="B6749" s="31">
        <v>6745</v>
      </c>
      <c r="C6749" s="32">
        <f t="shared" si="215"/>
        <v>112.41666666666667</v>
      </c>
      <c r="D6749" s="41">
        <v>10</v>
      </c>
      <c r="E6749">
        <v>1629</v>
      </c>
      <c r="F6749" s="50"/>
      <c r="G6749" s="50"/>
      <c r="O6749">
        <v>819</v>
      </c>
      <c r="P6749">
        <v>909.32537841796875</v>
      </c>
    </row>
    <row r="6750" spans="1:16" x14ac:dyDescent="0.25">
      <c r="A6750" s="30">
        <f t="shared" si="216"/>
        <v>5</v>
      </c>
      <c r="B6750" s="31">
        <v>6746</v>
      </c>
      <c r="C6750" s="32">
        <f t="shared" si="215"/>
        <v>112.43333333333334</v>
      </c>
      <c r="D6750" s="41">
        <v>10</v>
      </c>
      <c r="E6750">
        <v>1651</v>
      </c>
      <c r="F6750" s="50"/>
      <c r="G6750" s="50"/>
      <c r="O6750">
        <v>819</v>
      </c>
      <c r="P6750">
        <v>934.06890869140625</v>
      </c>
    </row>
    <row r="6751" spans="1:16" x14ac:dyDescent="0.25">
      <c r="A6751" s="30">
        <f t="shared" si="216"/>
        <v>5</v>
      </c>
      <c r="B6751" s="31">
        <v>6747</v>
      </c>
      <c r="C6751" s="32">
        <f t="shared" si="215"/>
        <v>112.45</v>
      </c>
      <c r="D6751" s="41">
        <v>10</v>
      </c>
      <c r="E6751">
        <v>1640</v>
      </c>
      <c r="F6751" s="50"/>
      <c r="G6751" s="50"/>
      <c r="O6751">
        <v>819</v>
      </c>
      <c r="P6751">
        <v>964.99835205078125</v>
      </c>
    </row>
    <row r="6752" spans="1:16" x14ac:dyDescent="0.25">
      <c r="A6752" s="30">
        <f t="shared" si="216"/>
        <v>5</v>
      </c>
      <c r="B6752" s="31">
        <v>6748</v>
      </c>
      <c r="C6752" s="32">
        <f t="shared" si="215"/>
        <v>112.46666666666667</v>
      </c>
      <c r="D6752" s="41">
        <v>10</v>
      </c>
      <c r="E6752">
        <v>1632</v>
      </c>
      <c r="F6752" s="50"/>
      <c r="G6752" s="50"/>
      <c r="O6752">
        <v>819</v>
      </c>
      <c r="P6752">
        <v>989.74188232421875</v>
      </c>
    </row>
    <row r="6753" spans="1:16" x14ac:dyDescent="0.25">
      <c r="A6753" s="30">
        <f t="shared" si="216"/>
        <v>5</v>
      </c>
      <c r="B6753" s="31">
        <v>6749</v>
      </c>
      <c r="C6753" s="32">
        <f t="shared" si="215"/>
        <v>112.48333333333333</v>
      </c>
      <c r="D6753" s="41">
        <v>10</v>
      </c>
      <c r="E6753">
        <v>1626</v>
      </c>
      <c r="F6753" s="50"/>
      <c r="G6753" s="50"/>
      <c r="O6753">
        <v>819</v>
      </c>
      <c r="P6753">
        <v>1020.6713256835938</v>
      </c>
    </row>
    <row r="6754" spans="1:16" x14ac:dyDescent="0.25">
      <c r="A6754" s="30">
        <f t="shared" si="216"/>
        <v>5</v>
      </c>
      <c r="B6754" s="31">
        <v>6750</v>
      </c>
      <c r="C6754" s="32">
        <f t="shared" si="215"/>
        <v>112.5</v>
      </c>
      <c r="D6754" s="41">
        <v>10</v>
      </c>
      <c r="E6754">
        <v>1630</v>
      </c>
      <c r="F6754" s="50"/>
      <c r="G6754" s="50"/>
      <c r="O6754">
        <v>819</v>
      </c>
      <c r="P6754">
        <v>1063.9725341796875</v>
      </c>
    </row>
    <row r="6755" spans="1:16" x14ac:dyDescent="0.25">
      <c r="A6755" s="30">
        <f t="shared" si="216"/>
        <v>5</v>
      </c>
      <c r="B6755" s="31">
        <v>6751</v>
      </c>
      <c r="C6755" s="32">
        <f t="shared" si="215"/>
        <v>112.51666666666667</v>
      </c>
      <c r="D6755" s="41">
        <v>10</v>
      </c>
      <c r="E6755">
        <v>1614</v>
      </c>
      <c r="F6755" s="50"/>
      <c r="G6755" s="50"/>
      <c r="O6755">
        <v>819</v>
      </c>
      <c r="P6755">
        <v>1150.574951171875</v>
      </c>
    </row>
    <row r="6756" spans="1:16" x14ac:dyDescent="0.25">
      <c r="A6756" s="30">
        <f t="shared" si="216"/>
        <v>5</v>
      </c>
      <c r="B6756" s="31">
        <v>6752</v>
      </c>
      <c r="C6756" s="32">
        <f t="shared" si="215"/>
        <v>112.53333333333333</v>
      </c>
      <c r="D6756" s="41">
        <v>10</v>
      </c>
      <c r="E6756">
        <v>1600</v>
      </c>
      <c r="F6756" s="50"/>
      <c r="G6756" s="50"/>
      <c r="O6756">
        <v>1681</v>
      </c>
      <c r="P6756">
        <v>1348.5233154296875</v>
      </c>
    </row>
    <row r="6757" spans="1:16" x14ac:dyDescent="0.25">
      <c r="A6757" s="30">
        <f t="shared" si="216"/>
        <v>5</v>
      </c>
      <c r="B6757" s="31">
        <v>6753</v>
      </c>
      <c r="C6757" s="32">
        <f t="shared" si="215"/>
        <v>112.55</v>
      </c>
      <c r="D6757" s="41">
        <v>10</v>
      </c>
      <c r="E6757">
        <v>1577</v>
      </c>
      <c r="F6757" s="50"/>
      <c r="G6757" s="50"/>
      <c r="O6757">
        <v>1681</v>
      </c>
      <c r="P6757">
        <v>1243.36328125</v>
      </c>
    </row>
    <row r="6758" spans="1:16" x14ac:dyDescent="0.25">
      <c r="A6758" s="30">
        <f t="shared" si="216"/>
        <v>5</v>
      </c>
      <c r="B6758" s="31">
        <v>6754</v>
      </c>
      <c r="C6758" s="32">
        <f t="shared" si="215"/>
        <v>112.56666666666666</v>
      </c>
      <c r="D6758" s="41">
        <v>10</v>
      </c>
      <c r="E6758">
        <v>1581</v>
      </c>
      <c r="F6758" s="50"/>
      <c r="G6758" s="50"/>
      <c r="O6758">
        <v>1681</v>
      </c>
      <c r="P6758">
        <v>1101.087890625</v>
      </c>
    </row>
    <row r="6759" spans="1:16" x14ac:dyDescent="0.25">
      <c r="A6759" s="30">
        <f t="shared" si="216"/>
        <v>5</v>
      </c>
      <c r="B6759" s="31">
        <v>6755</v>
      </c>
      <c r="C6759" s="32">
        <f t="shared" si="215"/>
        <v>112.58333333333333</v>
      </c>
      <c r="D6759" s="41">
        <v>10</v>
      </c>
      <c r="E6759">
        <v>1599</v>
      </c>
      <c r="F6759" s="50"/>
      <c r="G6759" s="50"/>
      <c r="O6759">
        <v>1681</v>
      </c>
      <c r="P6759">
        <v>1348.5233154296875</v>
      </c>
    </row>
    <row r="6760" spans="1:16" x14ac:dyDescent="0.25">
      <c r="A6760" s="30">
        <f t="shared" si="216"/>
        <v>5</v>
      </c>
      <c r="B6760" s="31">
        <v>6756</v>
      </c>
      <c r="C6760" s="32">
        <f t="shared" si="215"/>
        <v>112.6</v>
      </c>
      <c r="D6760" s="41">
        <v>10</v>
      </c>
      <c r="E6760">
        <v>1623</v>
      </c>
      <c r="F6760" s="50"/>
      <c r="G6760" s="50"/>
      <c r="O6760">
        <v>1681</v>
      </c>
      <c r="P6760">
        <v>1274.292724609375</v>
      </c>
    </row>
    <row r="6761" spans="1:16" x14ac:dyDescent="0.25">
      <c r="A6761" s="30">
        <f t="shared" si="216"/>
        <v>5</v>
      </c>
      <c r="B6761" s="31">
        <v>6757</v>
      </c>
      <c r="C6761" s="32">
        <f t="shared" si="215"/>
        <v>112.61666666666666</v>
      </c>
      <c r="D6761" s="41">
        <v>10</v>
      </c>
      <c r="E6761">
        <v>1628</v>
      </c>
      <c r="F6761" s="50"/>
      <c r="G6761" s="50"/>
      <c r="O6761">
        <v>1681</v>
      </c>
      <c r="P6761">
        <v>1224.8055419921875</v>
      </c>
    </row>
    <row r="6762" spans="1:16" x14ac:dyDescent="0.25">
      <c r="A6762" s="30">
        <f t="shared" si="216"/>
        <v>5</v>
      </c>
      <c r="B6762" s="31">
        <v>6758</v>
      </c>
      <c r="C6762" s="32">
        <f t="shared" si="215"/>
        <v>112.63333333333333</v>
      </c>
      <c r="D6762" s="41">
        <v>10</v>
      </c>
      <c r="E6762">
        <v>1598</v>
      </c>
      <c r="F6762" s="50"/>
      <c r="G6762" s="50"/>
      <c r="O6762">
        <v>1681</v>
      </c>
      <c r="P6762">
        <v>1193.876220703125</v>
      </c>
    </row>
    <row r="6763" spans="1:16" x14ac:dyDescent="0.25">
      <c r="A6763" s="30">
        <f t="shared" si="216"/>
        <v>5</v>
      </c>
      <c r="B6763" s="31">
        <v>6759</v>
      </c>
      <c r="C6763" s="32">
        <f t="shared" si="215"/>
        <v>112.64999999999999</v>
      </c>
      <c r="D6763" s="41">
        <v>10</v>
      </c>
      <c r="E6763">
        <v>1601</v>
      </c>
      <c r="F6763" s="50"/>
      <c r="G6763" s="50"/>
      <c r="O6763">
        <v>1681</v>
      </c>
      <c r="P6763">
        <v>1107.2738037109375</v>
      </c>
    </row>
    <row r="6764" spans="1:16" x14ac:dyDescent="0.25">
      <c r="A6764" s="30">
        <f t="shared" si="216"/>
        <v>5</v>
      </c>
      <c r="B6764" s="31">
        <v>6760</v>
      </c>
      <c r="C6764" s="32">
        <f t="shared" si="215"/>
        <v>112.66666666666667</v>
      </c>
      <c r="D6764" s="41">
        <v>10</v>
      </c>
      <c r="E6764">
        <v>1595</v>
      </c>
      <c r="F6764" s="50"/>
      <c r="G6764" s="50"/>
      <c r="O6764">
        <v>1681</v>
      </c>
      <c r="P6764">
        <v>1162.94677734375</v>
      </c>
    </row>
    <row r="6765" spans="1:16" x14ac:dyDescent="0.25">
      <c r="A6765" s="30">
        <f t="shared" si="216"/>
        <v>5</v>
      </c>
      <c r="B6765" s="31">
        <v>6761</v>
      </c>
      <c r="C6765" s="32">
        <f t="shared" si="215"/>
        <v>112.68333333333334</v>
      </c>
      <c r="D6765" s="41">
        <v>10</v>
      </c>
      <c r="E6765">
        <v>1611</v>
      </c>
      <c r="F6765" s="50"/>
      <c r="G6765" s="50"/>
      <c r="O6765">
        <v>1681</v>
      </c>
      <c r="P6765">
        <v>1354.709228515625</v>
      </c>
    </row>
    <row r="6766" spans="1:16" x14ac:dyDescent="0.25">
      <c r="A6766" s="30">
        <f t="shared" si="216"/>
        <v>5</v>
      </c>
      <c r="B6766" s="31">
        <v>6762</v>
      </c>
      <c r="C6766" s="32">
        <f t="shared" si="215"/>
        <v>112.7</v>
      </c>
      <c r="D6766" s="41">
        <v>10</v>
      </c>
      <c r="E6766">
        <v>1605</v>
      </c>
      <c r="F6766" s="50"/>
      <c r="G6766" s="50"/>
      <c r="O6766">
        <v>1681</v>
      </c>
      <c r="P6766">
        <v>1237.1773681640625</v>
      </c>
    </row>
    <row r="6767" spans="1:16" x14ac:dyDescent="0.25">
      <c r="A6767" s="30">
        <f t="shared" si="216"/>
        <v>5</v>
      </c>
      <c r="B6767" s="31">
        <v>6763</v>
      </c>
      <c r="C6767" s="32">
        <f t="shared" si="215"/>
        <v>112.71666666666667</v>
      </c>
      <c r="D6767" s="41">
        <v>10</v>
      </c>
      <c r="E6767">
        <v>1598</v>
      </c>
      <c r="F6767" s="50"/>
      <c r="G6767" s="50"/>
      <c r="O6767">
        <v>1681</v>
      </c>
      <c r="P6767">
        <v>1206.2479248046875</v>
      </c>
    </row>
    <row r="6768" spans="1:16" x14ac:dyDescent="0.25">
      <c r="A6768" s="30">
        <f t="shared" si="216"/>
        <v>5</v>
      </c>
      <c r="B6768" s="31">
        <v>6764</v>
      </c>
      <c r="C6768" s="32">
        <f t="shared" si="215"/>
        <v>112.73333333333333</v>
      </c>
      <c r="D6768" s="41">
        <v>10</v>
      </c>
      <c r="E6768">
        <v>1574</v>
      </c>
      <c r="F6768" s="50"/>
      <c r="G6768" s="50"/>
      <c r="O6768">
        <v>1681</v>
      </c>
      <c r="P6768">
        <v>1187.6903076171875</v>
      </c>
    </row>
    <row r="6769" spans="1:16" x14ac:dyDescent="0.25">
      <c r="A6769" s="30">
        <f t="shared" si="216"/>
        <v>5</v>
      </c>
      <c r="B6769" s="31">
        <v>6765</v>
      </c>
      <c r="C6769" s="32">
        <f t="shared" si="215"/>
        <v>112.75</v>
      </c>
      <c r="D6769" s="41">
        <v>10</v>
      </c>
      <c r="E6769">
        <v>1584</v>
      </c>
      <c r="F6769" s="50"/>
      <c r="G6769" s="50"/>
      <c r="O6769">
        <v>819</v>
      </c>
      <c r="P6769">
        <v>1156.7608642578125</v>
      </c>
    </row>
    <row r="6770" spans="1:16" x14ac:dyDescent="0.25">
      <c r="A6770" s="30">
        <f t="shared" si="216"/>
        <v>5</v>
      </c>
      <c r="B6770" s="31">
        <v>6766</v>
      </c>
      <c r="C6770" s="32">
        <f t="shared" si="215"/>
        <v>112.76666666666667</v>
      </c>
      <c r="D6770" s="41">
        <v>10</v>
      </c>
      <c r="E6770">
        <v>1611</v>
      </c>
      <c r="F6770" s="50"/>
      <c r="G6770" s="50"/>
      <c r="O6770">
        <v>819</v>
      </c>
      <c r="P6770">
        <v>1045.4149169921875</v>
      </c>
    </row>
    <row r="6771" spans="1:16" x14ac:dyDescent="0.25">
      <c r="A6771" s="30">
        <f t="shared" si="216"/>
        <v>5</v>
      </c>
      <c r="B6771" s="31">
        <v>6767</v>
      </c>
      <c r="C6771" s="32">
        <f t="shared" si="215"/>
        <v>112.78333333333333</v>
      </c>
      <c r="D6771" s="41">
        <v>10</v>
      </c>
      <c r="E6771">
        <v>1600</v>
      </c>
      <c r="F6771" s="50"/>
      <c r="G6771" s="50"/>
      <c r="O6771">
        <v>819</v>
      </c>
      <c r="P6771">
        <v>1014.4854736328125</v>
      </c>
    </row>
    <row r="6772" spans="1:16" x14ac:dyDescent="0.25">
      <c r="A6772" s="30">
        <f t="shared" si="216"/>
        <v>5</v>
      </c>
      <c r="B6772" s="31">
        <v>6768</v>
      </c>
      <c r="C6772" s="32">
        <f t="shared" si="215"/>
        <v>112.8</v>
      </c>
      <c r="D6772" s="41">
        <v>10</v>
      </c>
      <c r="E6772">
        <v>1577</v>
      </c>
      <c r="F6772" s="50"/>
      <c r="G6772" s="50"/>
      <c r="O6772">
        <v>819</v>
      </c>
      <c r="P6772">
        <v>847.46649169921875</v>
      </c>
    </row>
    <row r="6773" spans="1:16" x14ac:dyDescent="0.25">
      <c r="A6773" s="30">
        <f t="shared" si="216"/>
        <v>5</v>
      </c>
      <c r="B6773" s="31">
        <v>6769</v>
      </c>
      <c r="C6773" s="32">
        <f t="shared" si="215"/>
        <v>112.81666666666666</v>
      </c>
      <c r="D6773" s="41">
        <v>10</v>
      </c>
      <c r="E6773">
        <v>1556</v>
      </c>
      <c r="F6773" s="50"/>
      <c r="G6773" s="50"/>
      <c r="O6773">
        <v>840</v>
      </c>
      <c r="P6773">
        <v>1079.2196044921875</v>
      </c>
    </row>
    <row r="6774" spans="1:16" x14ac:dyDescent="0.25">
      <c r="A6774" s="30">
        <f t="shared" si="216"/>
        <v>5</v>
      </c>
      <c r="B6774" s="31">
        <v>6770</v>
      </c>
      <c r="C6774" s="32">
        <f t="shared" si="215"/>
        <v>112.83333333333333</v>
      </c>
      <c r="D6774" s="41">
        <v>10</v>
      </c>
      <c r="E6774">
        <v>1537</v>
      </c>
      <c r="F6774" s="50"/>
      <c r="G6774" s="50"/>
      <c r="O6774">
        <v>840</v>
      </c>
      <c r="P6774">
        <v>1108.586181640625</v>
      </c>
    </row>
    <row r="6775" spans="1:16" x14ac:dyDescent="0.25">
      <c r="A6775" s="30">
        <f t="shared" si="216"/>
        <v>5</v>
      </c>
      <c r="B6775" s="31">
        <v>6771</v>
      </c>
      <c r="C6775" s="32">
        <f t="shared" si="215"/>
        <v>112.85</v>
      </c>
      <c r="D6775" s="41">
        <v>10</v>
      </c>
      <c r="E6775">
        <v>1555</v>
      </c>
      <c r="F6775" s="50"/>
      <c r="G6775" s="50"/>
      <c r="O6775">
        <v>840</v>
      </c>
      <c r="P6775">
        <v>1145.2943115234375</v>
      </c>
    </row>
    <row r="6776" spans="1:16" x14ac:dyDescent="0.25">
      <c r="A6776" s="30">
        <f t="shared" si="216"/>
        <v>5</v>
      </c>
      <c r="B6776" s="31">
        <v>6772</v>
      </c>
      <c r="C6776" s="32">
        <f t="shared" si="215"/>
        <v>112.86666666666666</v>
      </c>
      <c r="D6776" s="41">
        <v>10</v>
      </c>
      <c r="E6776">
        <v>1559</v>
      </c>
      <c r="F6776" s="50"/>
      <c r="G6776" s="50"/>
      <c r="O6776">
        <v>840</v>
      </c>
      <c r="P6776">
        <v>1174.6607666015625</v>
      </c>
    </row>
    <row r="6777" spans="1:16" x14ac:dyDescent="0.25">
      <c r="A6777" s="30">
        <f t="shared" si="216"/>
        <v>5</v>
      </c>
      <c r="B6777" s="31">
        <v>6773</v>
      </c>
      <c r="C6777" s="32">
        <f t="shared" si="215"/>
        <v>112.88333333333333</v>
      </c>
      <c r="D6777" s="41">
        <v>10</v>
      </c>
      <c r="E6777">
        <v>1584</v>
      </c>
      <c r="F6777" s="50"/>
      <c r="G6777" s="50"/>
      <c r="O6777">
        <v>840</v>
      </c>
      <c r="P6777">
        <v>1211.368896484375</v>
      </c>
    </row>
    <row r="6778" spans="1:16" x14ac:dyDescent="0.25">
      <c r="A6778" s="30">
        <f t="shared" si="216"/>
        <v>5</v>
      </c>
      <c r="B6778" s="31">
        <v>6774</v>
      </c>
      <c r="C6778" s="32">
        <f t="shared" si="215"/>
        <v>112.89999999999999</v>
      </c>
      <c r="D6778" s="41">
        <v>10</v>
      </c>
      <c r="E6778">
        <v>1606</v>
      </c>
      <c r="F6778" s="50"/>
      <c r="G6778" s="50"/>
      <c r="O6778">
        <v>840</v>
      </c>
      <c r="P6778">
        <v>1262.7603759765625</v>
      </c>
    </row>
    <row r="6779" spans="1:16" x14ac:dyDescent="0.25">
      <c r="A6779" s="30">
        <f t="shared" si="216"/>
        <v>5</v>
      </c>
      <c r="B6779" s="31">
        <v>6775</v>
      </c>
      <c r="C6779" s="32">
        <f t="shared" si="215"/>
        <v>112.91666666666667</v>
      </c>
      <c r="D6779" s="41">
        <v>10</v>
      </c>
      <c r="E6779">
        <v>1610</v>
      </c>
      <c r="F6779" s="50"/>
      <c r="G6779" s="50"/>
      <c r="O6779">
        <v>840</v>
      </c>
      <c r="P6779">
        <v>1365.543212890625</v>
      </c>
    </row>
    <row r="6780" spans="1:16" x14ac:dyDescent="0.25">
      <c r="A6780" s="30">
        <f t="shared" si="216"/>
        <v>5</v>
      </c>
      <c r="B6780" s="31">
        <v>6776</v>
      </c>
      <c r="C6780" s="32">
        <f t="shared" si="215"/>
        <v>112.93333333333334</v>
      </c>
      <c r="D6780" s="41">
        <v>10</v>
      </c>
      <c r="E6780">
        <v>1582</v>
      </c>
      <c r="F6780" s="50"/>
      <c r="G6780" s="50"/>
      <c r="O6780">
        <v>1722</v>
      </c>
      <c r="P6780">
        <v>1600.475341796875</v>
      </c>
    </row>
    <row r="6781" spans="1:16" x14ac:dyDescent="0.25">
      <c r="A6781" s="30">
        <f t="shared" si="216"/>
        <v>5</v>
      </c>
      <c r="B6781" s="31">
        <v>6777</v>
      </c>
      <c r="C6781" s="32">
        <f t="shared" si="215"/>
        <v>112.95</v>
      </c>
      <c r="D6781" s="41">
        <v>10</v>
      </c>
      <c r="E6781">
        <v>1573</v>
      </c>
      <c r="F6781" s="50"/>
      <c r="G6781" s="50"/>
      <c r="O6781">
        <v>1722</v>
      </c>
      <c r="P6781">
        <v>1475.6676025390625</v>
      </c>
    </row>
    <row r="6782" spans="1:16" x14ac:dyDescent="0.25">
      <c r="A6782" s="30">
        <f t="shared" si="216"/>
        <v>5</v>
      </c>
      <c r="B6782" s="31">
        <v>6778</v>
      </c>
      <c r="C6782" s="32">
        <f t="shared" si="215"/>
        <v>112.96666666666667</v>
      </c>
      <c r="D6782" s="41">
        <v>10</v>
      </c>
      <c r="E6782">
        <v>1559</v>
      </c>
      <c r="F6782" s="50"/>
      <c r="G6782" s="50"/>
      <c r="O6782">
        <v>1722</v>
      </c>
      <c r="P6782">
        <v>1306.8101806640625</v>
      </c>
    </row>
    <row r="6783" spans="1:16" x14ac:dyDescent="0.25">
      <c r="A6783" s="30">
        <f t="shared" si="216"/>
        <v>5</v>
      </c>
      <c r="B6783" s="31">
        <v>6779</v>
      </c>
      <c r="C6783" s="32">
        <f t="shared" si="215"/>
        <v>112.98333333333333</v>
      </c>
      <c r="D6783" s="41">
        <v>10</v>
      </c>
      <c r="E6783">
        <v>1555</v>
      </c>
      <c r="F6783" s="50"/>
      <c r="G6783" s="50"/>
      <c r="O6783">
        <v>1722</v>
      </c>
      <c r="P6783">
        <v>1600.475341796875</v>
      </c>
    </row>
    <row r="6784" spans="1:16" x14ac:dyDescent="0.25">
      <c r="A6784" s="30">
        <f t="shared" si="216"/>
        <v>5</v>
      </c>
      <c r="B6784" s="31">
        <v>6780</v>
      </c>
      <c r="C6784" s="32">
        <f t="shared" si="215"/>
        <v>113</v>
      </c>
      <c r="D6784" s="41">
        <v>10</v>
      </c>
      <c r="E6784">
        <v>1556</v>
      </c>
      <c r="F6784" s="50"/>
      <c r="G6784" s="50"/>
      <c r="O6784">
        <v>1722</v>
      </c>
      <c r="P6784">
        <v>1512.375732421875</v>
      </c>
    </row>
    <row r="6785" spans="1:16" x14ac:dyDescent="0.25">
      <c r="A6785" s="30">
        <f t="shared" si="216"/>
        <v>5</v>
      </c>
      <c r="B6785" s="31">
        <v>6781</v>
      </c>
      <c r="C6785" s="32">
        <f t="shared" si="215"/>
        <v>113.01666666666667</v>
      </c>
      <c r="D6785" s="41">
        <v>10</v>
      </c>
      <c r="E6785">
        <v>1572</v>
      </c>
      <c r="F6785" s="50"/>
      <c r="G6785" s="50"/>
      <c r="O6785">
        <v>1722</v>
      </c>
      <c r="P6785">
        <v>1453.6427001953125</v>
      </c>
    </row>
    <row r="6786" spans="1:16" x14ac:dyDescent="0.25">
      <c r="A6786" s="30">
        <f t="shared" si="216"/>
        <v>5</v>
      </c>
      <c r="B6786" s="31">
        <v>6782</v>
      </c>
      <c r="C6786" s="32">
        <f t="shared" si="215"/>
        <v>113.03333333333333</v>
      </c>
      <c r="D6786" s="41">
        <v>10</v>
      </c>
      <c r="E6786">
        <v>1563</v>
      </c>
      <c r="F6786" s="50"/>
      <c r="G6786" s="50"/>
      <c r="O6786">
        <v>1722</v>
      </c>
      <c r="P6786">
        <v>1416.9345703125</v>
      </c>
    </row>
    <row r="6787" spans="1:16" x14ac:dyDescent="0.25">
      <c r="A6787" s="30">
        <f t="shared" si="216"/>
        <v>5</v>
      </c>
      <c r="B6787" s="31">
        <v>6783</v>
      </c>
      <c r="C6787" s="32">
        <f t="shared" si="215"/>
        <v>113.05</v>
      </c>
      <c r="D6787" s="41">
        <v>10</v>
      </c>
      <c r="E6787">
        <v>1587</v>
      </c>
      <c r="F6787" s="50"/>
      <c r="G6787" s="50"/>
      <c r="O6787">
        <v>1722</v>
      </c>
      <c r="P6787">
        <v>1314.1517333984375</v>
      </c>
    </row>
    <row r="6788" spans="1:16" x14ac:dyDescent="0.25">
      <c r="A6788" s="30">
        <f t="shared" si="216"/>
        <v>5</v>
      </c>
      <c r="B6788" s="31">
        <v>6784</v>
      </c>
      <c r="C6788" s="32">
        <f t="shared" si="215"/>
        <v>113.06666666666666</v>
      </c>
      <c r="D6788" s="41">
        <v>10</v>
      </c>
      <c r="E6788">
        <v>1564</v>
      </c>
      <c r="F6788" s="50"/>
      <c r="G6788" s="50"/>
      <c r="O6788">
        <v>1722</v>
      </c>
      <c r="P6788">
        <v>1380.2264404296875</v>
      </c>
    </row>
    <row r="6789" spans="1:16" x14ac:dyDescent="0.25">
      <c r="A6789" s="30">
        <f t="shared" si="216"/>
        <v>5</v>
      </c>
      <c r="B6789" s="31">
        <v>6785</v>
      </c>
      <c r="C6789" s="32">
        <f t="shared" ref="C6789:C6852" si="217">B6789*$C$1</f>
        <v>113.08333333333333</v>
      </c>
      <c r="D6789" s="41">
        <v>10</v>
      </c>
      <c r="E6789">
        <v>1564</v>
      </c>
      <c r="F6789" s="50"/>
      <c r="G6789" s="50"/>
      <c r="O6789">
        <v>1722</v>
      </c>
      <c r="P6789">
        <v>1607.8170166015625</v>
      </c>
    </row>
    <row r="6790" spans="1:16" x14ac:dyDescent="0.25">
      <c r="A6790" s="30">
        <f t="shared" ref="A6790:A6853" si="218">ROUNDUP(C6790/24,0)</f>
        <v>5</v>
      </c>
      <c r="B6790" s="31">
        <v>6786</v>
      </c>
      <c r="C6790" s="32">
        <f t="shared" si="217"/>
        <v>113.1</v>
      </c>
      <c r="D6790" s="41">
        <v>10</v>
      </c>
      <c r="E6790">
        <v>1531</v>
      </c>
      <c r="F6790" s="50"/>
      <c r="G6790" s="50"/>
      <c r="O6790">
        <v>1722</v>
      </c>
      <c r="P6790">
        <v>1468.3260498046875</v>
      </c>
    </row>
    <row r="6791" spans="1:16" x14ac:dyDescent="0.25">
      <c r="A6791" s="30">
        <f t="shared" si="218"/>
        <v>5</v>
      </c>
      <c r="B6791" s="31">
        <v>6787</v>
      </c>
      <c r="C6791" s="32">
        <f t="shared" si="217"/>
        <v>113.11666666666666</v>
      </c>
      <c r="D6791" s="41">
        <v>10</v>
      </c>
      <c r="E6791">
        <v>1520</v>
      </c>
      <c r="F6791" s="50"/>
      <c r="G6791" s="50"/>
      <c r="O6791">
        <v>1722</v>
      </c>
      <c r="P6791">
        <v>1431.6177978515625</v>
      </c>
    </row>
    <row r="6792" spans="1:16" x14ac:dyDescent="0.25">
      <c r="A6792" s="30">
        <f t="shared" si="218"/>
        <v>5</v>
      </c>
      <c r="B6792" s="31">
        <v>6788</v>
      </c>
      <c r="C6792" s="32">
        <f t="shared" si="217"/>
        <v>113.13333333333333</v>
      </c>
      <c r="D6792" s="41">
        <v>10</v>
      </c>
      <c r="E6792">
        <v>1546</v>
      </c>
      <c r="F6792" s="50"/>
      <c r="G6792" s="50"/>
      <c r="O6792">
        <v>1722</v>
      </c>
      <c r="P6792">
        <v>1409.593017578125</v>
      </c>
    </row>
    <row r="6793" spans="1:16" x14ac:dyDescent="0.25">
      <c r="A6793" s="30">
        <f t="shared" si="218"/>
        <v>5</v>
      </c>
      <c r="B6793" s="31">
        <v>6789</v>
      </c>
      <c r="C6793" s="32">
        <f t="shared" si="217"/>
        <v>113.14999999999999</v>
      </c>
      <c r="D6793" s="41">
        <v>10</v>
      </c>
      <c r="E6793">
        <v>1563</v>
      </c>
      <c r="F6793" s="50"/>
      <c r="G6793" s="50"/>
      <c r="O6793">
        <v>840</v>
      </c>
      <c r="P6793">
        <v>1372.884765625</v>
      </c>
    </row>
    <row r="6794" spans="1:16" x14ac:dyDescent="0.25">
      <c r="A6794" s="30">
        <f t="shared" si="218"/>
        <v>5</v>
      </c>
      <c r="B6794" s="31">
        <v>6790</v>
      </c>
      <c r="C6794" s="32">
        <f t="shared" si="217"/>
        <v>113.16666666666667</v>
      </c>
      <c r="D6794" s="41">
        <v>10</v>
      </c>
      <c r="E6794">
        <v>1572</v>
      </c>
      <c r="F6794" s="50"/>
      <c r="G6794" s="50"/>
      <c r="O6794">
        <v>840</v>
      </c>
      <c r="P6794">
        <v>1240.7354736328125</v>
      </c>
    </row>
    <row r="6795" spans="1:16" x14ac:dyDescent="0.25">
      <c r="A6795" s="30">
        <f t="shared" si="218"/>
        <v>5</v>
      </c>
      <c r="B6795" s="31">
        <v>6791</v>
      </c>
      <c r="C6795" s="32">
        <f t="shared" si="217"/>
        <v>113.18333333333334</v>
      </c>
      <c r="D6795" s="41">
        <v>10</v>
      </c>
      <c r="E6795">
        <v>1564</v>
      </c>
      <c r="F6795" s="50"/>
      <c r="G6795" s="50"/>
      <c r="O6795">
        <v>840</v>
      </c>
      <c r="P6795">
        <v>1204.02734375</v>
      </c>
    </row>
    <row r="6796" spans="1:16" x14ac:dyDescent="0.25">
      <c r="A6796" s="30">
        <f t="shared" si="218"/>
        <v>5</v>
      </c>
      <c r="B6796" s="31">
        <v>6792</v>
      </c>
      <c r="C6796" s="32">
        <f t="shared" si="217"/>
        <v>113.2</v>
      </c>
      <c r="D6796" s="41">
        <v>10</v>
      </c>
      <c r="E6796">
        <v>1532</v>
      </c>
      <c r="F6796" s="50"/>
      <c r="G6796" s="50"/>
      <c r="O6796">
        <v>840</v>
      </c>
      <c r="P6796">
        <v>1005.8032836914063</v>
      </c>
    </row>
    <row r="6797" spans="1:16" x14ac:dyDescent="0.25">
      <c r="A6797" s="30">
        <f t="shared" si="218"/>
        <v>5</v>
      </c>
      <c r="B6797" s="31">
        <v>6793</v>
      </c>
      <c r="C6797" s="32">
        <f t="shared" si="217"/>
        <v>113.21666666666667</v>
      </c>
      <c r="D6797" s="41">
        <v>10</v>
      </c>
      <c r="E6797">
        <v>1516</v>
      </c>
      <c r="F6797" s="50"/>
      <c r="G6797" s="50"/>
      <c r="O6797">
        <v>711</v>
      </c>
      <c r="P6797">
        <v>1087.041259765625</v>
      </c>
    </row>
    <row r="6798" spans="1:16" x14ac:dyDescent="0.25">
      <c r="A6798" s="30">
        <f t="shared" si="218"/>
        <v>5</v>
      </c>
      <c r="B6798" s="31">
        <v>6794</v>
      </c>
      <c r="C6798" s="32">
        <f t="shared" si="217"/>
        <v>113.23333333333333</v>
      </c>
      <c r="D6798" s="41">
        <v>10</v>
      </c>
      <c r="E6798">
        <v>1534</v>
      </c>
      <c r="F6798" s="50"/>
      <c r="G6798" s="50"/>
      <c r="O6798">
        <v>711</v>
      </c>
      <c r="P6798">
        <v>1116.62060546875</v>
      </c>
    </row>
    <row r="6799" spans="1:16" x14ac:dyDescent="0.25">
      <c r="A6799" s="30">
        <f t="shared" si="218"/>
        <v>5</v>
      </c>
      <c r="B6799" s="31">
        <v>6795</v>
      </c>
      <c r="C6799" s="32">
        <f t="shared" si="217"/>
        <v>113.25</v>
      </c>
      <c r="D6799" s="41">
        <v>10</v>
      </c>
      <c r="E6799">
        <v>1534</v>
      </c>
      <c r="F6799" s="50"/>
      <c r="G6799" s="50"/>
      <c r="O6799">
        <v>711</v>
      </c>
      <c r="P6799">
        <v>1153.5948486328125</v>
      </c>
    </row>
    <row r="6800" spans="1:16" x14ac:dyDescent="0.25">
      <c r="A6800" s="30">
        <f t="shared" si="218"/>
        <v>5</v>
      </c>
      <c r="B6800" s="31">
        <v>6796</v>
      </c>
      <c r="C6800" s="32">
        <f t="shared" si="217"/>
        <v>113.26666666666667</v>
      </c>
      <c r="D6800" s="41">
        <v>10</v>
      </c>
      <c r="E6800">
        <v>1534</v>
      </c>
      <c r="F6800" s="50"/>
      <c r="G6800" s="50"/>
      <c r="O6800">
        <v>711</v>
      </c>
      <c r="P6800">
        <v>1183.1741943359375</v>
      </c>
    </row>
    <row r="6801" spans="1:16" x14ac:dyDescent="0.25">
      <c r="A6801" s="30">
        <f t="shared" si="218"/>
        <v>5</v>
      </c>
      <c r="B6801" s="31">
        <v>6797</v>
      </c>
      <c r="C6801" s="32">
        <f t="shared" si="217"/>
        <v>113.28333333333333</v>
      </c>
      <c r="D6801" s="41">
        <v>10</v>
      </c>
      <c r="E6801">
        <v>1546</v>
      </c>
      <c r="F6801" s="50"/>
      <c r="G6801" s="50"/>
      <c r="O6801">
        <v>711</v>
      </c>
      <c r="P6801">
        <v>1220.1484375</v>
      </c>
    </row>
    <row r="6802" spans="1:16" x14ac:dyDescent="0.25">
      <c r="A6802" s="30">
        <f t="shared" si="218"/>
        <v>5</v>
      </c>
      <c r="B6802" s="31">
        <v>6798</v>
      </c>
      <c r="C6802" s="32">
        <f t="shared" si="217"/>
        <v>113.3</v>
      </c>
      <c r="D6802" s="41">
        <v>10</v>
      </c>
      <c r="E6802">
        <v>1533</v>
      </c>
      <c r="F6802" s="50"/>
      <c r="G6802" s="50"/>
      <c r="O6802">
        <v>711</v>
      </c>
      <c r="P6802">
        <v>1271.9122314453125</v>
      </c>
    </row>
    <row r="6803" spans="1:16" x14ac:dyDescent="0.25">
      <c r="A6803" s="30">
        <f t="shared" si="218"/>
        <v>5</v>
      </c>
      <c r="B6803" s="31">
        <v>6799</v>
      </c>
      <c r="C6803" s="32">
        <f t="shared" si="217"/>
        <v>113.31666666666666</v>
      </c>
      <c r="D6803" s="41">
        <v>10</v>
      </c>
      <c r="E6803">
        <v>1516</v>
      </c>
      <c r="F6803" s="50"/>
      <c r="G6803" s="50"/>
      <c r="O6803">
        <v>711</v>
      </c>
      <c r="P6803">
        <v>1375.4400634765625</v>
      </c>
    </row>
    <row r="6804" spans="1:16" x14ac:dyDescent="0.25">
      <c r="A6804" s="30">
        <f t="shared" si="218"/>
        <v>5</v>
      </c>
      <c r="B6804" s="31">
        <v>6800</v>
      </c>
      <c r="C6804" s="32">
        <f t="shared" si="217"/>
        <v>113.33333333333333</v>
      </c>
      <c r="D6804" s="41">
        <v>10</v>
      </c>
      <c r="E6804">
        <v>1508</v>
      </c>
      <c r="F6804" s="50"/>
      <c r="G6804" s="50"/>
      <c r="O6804">
        <v>1458</v>
      </c>
      <c r="P6804">
        <v>1612.0748291015625</v>
      </c>
    </row>
    <row r="6805" spans="1:16" x14ac:dyDescent="0.25">
      <c r="A6805" s="30">
        <f t="shared" si="218"/>
        <v>5</v>
      </c>
      <c r="B6805" s="31">
        <v>6801</v>
      </c>
      <c r="C6805" s="32">
        <f t="shared" si="217"/>
        <v>113.35</v>
      </c>
      <c r="D6805" s="41">
        <v>10</v>
      </c>
      <c r="E6805">
        <v>1482</v>
      </c>
      <c r="F6805" s="50"/>
      <c r="G6805" s="50"/>
      <c r="O6805">
        <v>1458</v>
      </c>
      <c r="P6805">
        <v>1486.362548828125</v>
      </c>
    </row>
    <row r="6806" spans="1:16" x14ac:dyDescent="0.25">
      <c r="A6806" s="30">
        <f t="shared" si="218"/>
        <v>5</v>
      </c>
      <c r="B6806" s="31">
        <v>6802</v>
      </c>
      <c r="C6806" s="32">
        <f t="shared" si="217"/>
        <v>113.36666666666666</v>
      </c>
      <c r="D6806" s="41">
        <v>10</v>
      </c>
      <c r="E6806">
        <v>1485</v>
      </c>
      <c r="F6806" s="50"/>
      <c r="G6806" s="50"/>
      <c r="O6806">
        <v>1458</v>
      </c>
      <c r="P6806">
        <v>1316.28125</v>
      </c>
    </row>
    <row r="6807" spans="1:16" x14ac:dyDescent="0.25">
      <c r="A6807" s="30">
        <f t="shared" si="218"/>
        <v>5</v>
      </c>
      <c r="B6807" s="31">
        <v>6803</v>
      </c>
      <c r="C6807" s="32">
        <f t="shared" si="217"/>
        <v>113.38333333333333</v>
      </c>
      <c r="D6807" s="41">
        <v>10</v>
      </c>
      <c r="E6807">
        <v>1505</v>
      </c>
      <c r="F6807" s="50"/>
      <c r="G6807" s="50"/>
      <c r="O6807">
        <v>1458</v>
      </c>
      <c r="P6807">
        <v>1612.0748291015625</v>
      </c>
    </row>
    <row r="6808" spans="1:16" x14ac:dyDescent="0.25">
      <c r="A6808" s="30">
        <f t="shared" si="218"/>
        <v>5</v>
      </c>
      <c r="B6808" s="31">
        <v>6804</v>
      </c>
      <c r="C6808" s="32">
        <f t="shared" si="217"/>
        <v>113.39999999999999</v>
      </c>
      <c r="D6808" s="41">
        <v>10</v>
      </c>
      <c r="E6808">
        <v>1524</v>
      </c>
      <c r="F6808" s="50"/>
      <c r="G6808" s="50"/>
      <c r="O6808">
        <v>1458</v>
      </c>
      <c r="P6808">
        <v>1523.3367919921875</v>
      </c>
    </row>
    <row r="6809" spans="1:16" x14ac:dyDescent="0.25">
      <c r="A6809" s="30">
        <f t="shared" si="218"/>
        <v>5</v>
      </c>
      <c r="B6809" s="31">
        <v>6805</v>
      </c>
      <c r="C6809" s="32">
        <f t="shared" si="217"/>
        <v>113.41666666666667</v>
      </c>
      <c r="D6809" s="41">
        <v>10</v>
      </c>
      <c r="E6809">
        <v>1516</v>
      </c>
      <c r="F6809" s="50"/>
      <c r="G6809" s="50"/>
      <c r="O6809">
        <v>1458</v>
      </c>
      <c r="P6809">
        <v>1464.1781005859375</v>
      </c>
    </row>
    <row r="6810" spans="1:16" x14ac:dyDescent="0.25">
      <c r="A6810" s="30">
        <f t="shared" si="218"/>
        <v>5</v>
      </c>
      <c r="B6810" s="31">
        <v>6806</v>
      </c>
      <c r="C6810" s="32">
        <f t="shared" si="217"/>
        <v>113.43333333333334</v>
      </c>
      <c r="D6810" s="41">
        <v>10</v>
      </c>
      <c r="E6810">
        <v>1515</v>
      </c>
      <c r="F6810" s="50"/>
      <c r="G6810" s="50"/>
      <c r="O6810">
        <v>1458</v>
      </c>
      <c r="P6810">
        <v>1427.203857421875</v>
      </c>
    </row>
    <row r="6811" spans="1:16" x14ac:dyDescent="0.25">
      <c r="A6811" s="30">
        <f t="shared" si="218"/>
        <v>5</v>
      </c>
      <c r="B6811" s="31">
        <v>6807</v>
      </c>
      <c r="C6811" s="32">
        <f t="shared" si="217"/>
        <v>113.45</v>
      </c>
      <c r="D6811" s="41">
        <v>10</v>
      </c>
      <c r="E6811">
        <v>1496</v>
      </c>
      <c r="F6811" s="50"/>
      <c r="G6811" s="50"/>
      <c r="O6811">
        <v>1458</v>
      </c>
      <c r="P6811">
        <v>1323.6761474609375</v>
      </c>
    </row>
    <row r="6812" spans="1:16" x14ac:dyDescent="0.25">
      <c r="A6812" s="30">
        <f t="shared" si="218"/>
        <v>5</v>
      </c>
      <c r="B6812" s="31">
        <v>6808</v>
      </c>
      <c r="C6812" s="32">
        <f t="shared" si="217"/>
        <v>113.46666666666667</v>
      </c>
      <c r="D6812" s="41">
        <v>10</v>
      </c>
      <c r="E6812">
        <v>1488</v>
      </c>
      <c r="F6812" s="50"/>
      <c r="G6812" s="50"/>
      <c r="O6812">
        <v>1458</v>
      </c>
      <c r="P6812">
        <v>1390.229736328125</v>
      </c>
    </row>
    <row r="6813" spans="1:16" x14ac:dyDescent="0.25">
      <c r="A6813" s="30">
        <f t="shared" si="218"/>
        <v>5</v>
      </c>
      <c r="B6813" s="31">
        <v>6809</v>
      </c>
      <c r="C6813" s="32">
        <f t="shared" si="217"/>
        <v>113.48333333333333</v>
      </c>
      <c r="D6813" s="41">
        <v>10</v>
      </c>
      <c r="E6813">
        <v>1496</v>
      </c>
      <c r="F6813" s="50"/>
      <c r="G6813" s="50"/>
      <c r="O6813">
        <v>1458</v>
      </c>
      <c r="P6813">
        <v>1619.4697265625</v>
      </c>
    </row>
    <row r="6814" spans="1:16" x14ac:dyDescent="0.25">
      <c r="A6814" s="30">
        <f t="shared" si="218"/>
        <v>5</v>
      </c>
      <c r="B6814" s="31">
        <v>6810</v>
      </c>
      <c r="C6814" s="32">
        <f t="shared" si="217"/>
        <v>113.5</v>
      </c>
      <c r="D6814" s="41">
        <v>10</v>
      </c>
      <c r="E6814">
        <v>1490</v>
      </c>
      <c r="F6814" s="50"/>
      <c r="G6814" s="50"/>
      <c r="O6814">
        <v>1458</v>
      </c>
      <c r="P6814">
        <v>1478.9677734375</v>
      </c>
    </row>
    <row r="6815" spans="1:16" x14ac:dyDescent="0.25">
      <c r="A6815" s="30">
        <f t="shared" si="218"/>
        <v>5</v>
      </c>
      <c r="B6815" s="31">
        <v>6811</v>
      </c>
      <c r="C6815" s="32">
        <f t="shared" si="217"/>
        <v>113.51666666666667</v>
      </c>
      <c r="D6815" s="41">
        <v>10</v>
      </c>
      <c r="E6815">
        <v>1490</v>
      </c>
      <c r="F6815" s="50"/>
      <c r="G6815" s="50"/>
      <c r="O6815">
        <v>1458</v>
      </c>
      <c r="P6815">
        <v>1441.9935302734375</v>
      </c>
    </row>
    <row r="6816" spans="1:16" x14ac:dyDescent="0.25">
      <c r="A6816" s="30">
        <f t="shared" si="218"/>
        <v>5</v>
      </c>
      <c r="B6816" s="31">
        <v>6812</v>
      </c>
      <c r="C6816" s="32">
        <f t="shared" si="217"/>
        <v>113.53333333333333</v>
      </c>
      <c r="D6816" s="41">
        <v>10</v>
      </c>
      <c r="E6816">
        <v>1501</v>
      </c>
      <c r="F6816" s="50"/>
      <c r="G6816" s="50"/>
      <c r="O6816">
        <v>1458</v>
      </c>
      <c r="P6816">
        <v>1419.80908203125</v>
      </c>
    </row>
    <row r="6817" spans="1:16" x14ac:dyDescent="0.25">
      <c r="A6817" s="30">
        <f t="shared" si="218"/>
        <v>5</v>
      </c>
      <c r="B6817" s="31">
        <v>6813</v>
      </c>
      <c r="C6817" s="32">
        <f t="shared" si="217"/>
        <v>113.55</v>
      </c>
      <c r="D6817" s="41">
        <v>10</v>
      </c>
      <c r="E6817">
        <v>1509</v>
      </c>
      <c r="F6817" s="50"/>
      <c r="G6817" s="50"/>
      <c r="O6817">
        <v>711</v>
      </c>
      <c r="P6817">
        <v>1382.8348388671875</v>
      </c>
    </row>
    <row r="6818" spans="1:16" x14ac:dyDescent="0.25">
      <c r="A6818" s="30">
        <f t="shared" si="218"/>
        <v>5</v>
      </c>
      <c r="B6818" s="31">
        <v>6814</v>
      </c>
      <c r="C6818" s="32">
        <f t="shared" si="217"/>
        <v>113.56666666666666</v>
      </c>
      <c r="D6818" s="41">
        <v>10</v>
      </c>
      <c r="E6818">
        <v>1499</v>
      </c>
      <c r="F6818" s="50"/>
      <c r="G6818" s="50"/>
      <c r="O6818">
        <v>711</v>
      </c>
      <c r="P6818">
        <v>1249.727783203125</v>
      </c>
    </row>
    <row r="6819" spans="1:16" x14ac:dyDescent="0.25">
      <c r="A6819" s="30">
        <f t="shared" si="218"/>
        <v>5</v>
      </c>
      <c r="B6819" s="31">
        <v>6815</v>
      </c>
      <c r="C6819" s="32">
        <f t="shared" si="217"/>
        <v>113.58333333333333</v>
      </c>
      <c r="D6819" s="41">
        <v>10</v>
      </c>
      <c r="E6819">
        <v>1473</v>
      </c>
      <c r="F6819" s="50"/>
      <c r="G6819" s="50"/>
      <c r="O6819">
        <v>711</v>
      </c>
      <c r="P6819">
        <v>1212.7535400390625</v>
      </c>
    </row>
    <row r="6820" spans="1:16" x14ac:dyDescent="0.25">
      <c r="A6820" s="30">
        <f t="shared" si="218"/>
        <v>5</v>
      </c>
      <c r="B6820" s="31">
        <v>6816</v>
      </c>
      <c r="C6820" s="32">
        <f t="shared" si="217"/>
        <v>113.6</v>
      </c>
      <c r="D6820" s="41">
        <v>10</v>
      </c>
      <c r="E6820">
        <v>1528</v>
      </c>
      <c r="F6820" s="50"/>
      <c r="G6820" s="50"/>
      <c r="O6820">
        <v>711</v>
      </c>
      <c r="P6820">
        <v>1013.0928955078125</v>
      </c>
    </row>
    <row r="6821" spans="1:16" x14ac:dyDescent="0.25">
      <c r="A6821" s="30">
        <f t="shared" si="218"/>
        <v>5</v>
      </c>
      <c r="B6821" s="31">
        <v>6817</v>
      </c>
      <c r="C6821" s="32">
        <f t="shared" si="217"/>
        <v>113.61666666666666</v>
      </c>
      <c r="D6821" s="41">
        <v>10</v>
      </c>
      <c r="E6821">
        <v>1510</v>
      </c>
      <c r="F6821" s="50"/>
      <c r="G6821" s="50"/>
      <c r="O6821">
        <v>0</v>
      </c>
      <c r="P6821">
        <v>970.203369140625</v>
      </c>
    </row>
    <row r="6822" spans="1:16" x14ac:dyDescent="0.25">
      <c r="A6822" s="30">
        <f t="shared" si="218"/>
        <v>5</v>
      </c>
      <c r="B6822" s="31">
        <v>6818</v>
      </c>
      <c r="C6822" s="32">
        <f t="shared" si="217"/>
        <v>113.63333333333333</v>
      </c>
      <c r="D6822" s="41">
        <v>10</v>
      </c>
      <c r="E6822">
        <v>1528</v>
      </c>
      <c r="F6822" s="50"/>
      <c r="G6822" s="50"/>
      <c r="O6822">
        <v>0</v>
      </c>
      <c r="P6822">
        <v>1001.00341796875</v>
      </c>
    </row>
    <row r="6823" spans="1:16" x14ac:dyDescent="0.25">
      <c r="A6823" s="30">
        <f t="shared" si="218"/>
        <v>5</v>
      </c>
      <c r="B6823" s="31">
        <v>6819</v>
      </c>
      <c r="C6823" s="32">
        <f t="shared" si="217"/>
        <v>113.64999999999999</v>
      </c>
      <c r="D6823" s="41">
        <v>10</v>
      </c>
      <c r="E6823">
        <v>1529</v>
      </c>
      <c r="F6823" s="50"/>
      <c r="G6823" s="50"/>
      <c r="O6823">
        <v>0</v>
      </c>
      <c r="P6823">
        <v>1024.103515625</v>
      </c>
    </row>
    <row r="6824" spans="1:16" x14ac:dyDescent="0.25">
      <c r="A6824" s="30">
        <f t="shared" si="218"/>
        <v>5</v>
      </c>
      <c r="B6824" s="31">
        <v>6820</v>
      </c>
      <c r="C6824" s="32">
        <f t="shared" si="217"/>
        <v>113.66666666666667</v>
      </c>
      <c r="D6824" s="41">
        <v>10</v>
      </c>
      <c r="E6824">
        <v>1483</v>
      </c>
      <c r="F6824" s="50"/>
      <c r="G6824" s="50"/>
      <c r="O6824">
        <v>0</v>
      </c>
      <c r="P6824">
        <v>1070.3037109375</v>
      </c>
    </row>
    <row r="6825" spans="1:16" x14ac:dyDescent="0.25">
      <c r="A6825" s="30">
        <f t="shared" si="218"/>
        <v>5</v>
      </c>
      <c r="B6825" s="31">
        <v>6821</v>
      </c>
      <c r="C6825" s="32">
        <f t="shared" si="217"/>
        <v>113.68333333333334</v>
      </c>
      <c r="D6825" s="41">
        <v>10</v>
      </c>
      <c r="E6825">
        <v>1497</v>
      </c>
      <c r="F6825" s="50"/>
      <c r="G6825" s="50"/>
      <c r="O6825">
        <v>0</v>
      </c>
      <c r="P6825">
        <v>1147.303955078125</v>
      </c>
    </row>
    <row r="6826" spans="1:16" x14ac:dyDescent="0.25">
      <c r="A6826" s="30">
        <f t="shared" si="218"/>
        <v>5</v>
      </c>
      <c r="B6826" s="31">
        <v>6822</v>
      </c>
      <c r="C6826" s="32">
        <f t="shared" si="217"/>
        <v>113.7</v>
      </c>
      <c r="D6826" s="41">
        <v>10</v>
      </c>
      <c r="E6826">
        <v>1521</v>
      </c>
      <c r="F6826" s="50"/>
      <c r="G6826" s="50"/>
      <c r="O6826">
        <v>0</v>
      </c>
      <c r="P6826">
        <v>1162.7039794921875</v>
      </c>
    </row>
    <row r="6827" spans="1:16" x14ac:dyDescent="0.25">
      <c r="A6827" s="30">
        <f t="shared" si="218"/>
        <v>5</v>
      </c>
      <c r="B6827" s="31">
        <v>6823</v>
      </c>
      <c r="C6827" s="32">
        <f t="shared" si="217"/>
        <v>113.71666666666667</v>
      </c>
      <c r="D6827" s="41">
        <v>10</v>
      </c>
      <c r="E6827">
        <v>1498</v>
      </c>
      <c r="F6827" s="50"/>
      <c r="G6827" s="50"/>
      <c r="O6827">
        <v>0</v>
      </c>
      <c r="P6827">
        <v>1178.10400390625</v>
      </c>
    </row>
    <row r="6828" spans="1:16" x14ac:dyDescent="0.25">
      <c r="A6828" s="30">
        <f t="shared" si="218"/>
        <v>5</v>
      </c>
      <c r="B6828" s="31">
        <v>6824</v>
      </c>
      <c r="C6828" s="32">
        <f t="shared" si="217"/>
        <v>113.73333333333333</v>
      </c>
      <c r="D6828" s="41">
        <v>10</v>
      </c>
      <c r="E6828">
        <v>1515</v>
      </c>
      <c r="F6828" s="50"/>
      <c r="G6828" s="50"/>
      <c r="O6828">
        <v>2454</v>
      </c>
      <c r="P6828">
        <v>1362.9046630859375</v>
      </c>
    </row>
    <row r="6829" spans="1:16" x14ac:dyDescent="0.25">
      <c r="A6829" s="30">
        <f t="shared" si="218"/>
        <v>5</v>
      </c>
      <c r="B6829" s="31">
        <v>6825</v>
      </c>
      <c r="C6829" s="32">
        <f t="shared" si="217"/>
        <v>113.75</v>
      </c>
      <c r="D6829" s="41">
        <v>10</v>
      </c>
      <c r="E6829">
        <v>1512</v>
      </c>
      <c r="F6829" s="50"/>
      <c r="G6829" s="50"/>
      <c r="O6829">
        <v>2454</v>
      </c>
      <c r="P6829">
        <v>1424.5048828125</v>
      </c>
    </row>
    <row r="6830" spans="1:16" x14ac:dyDescent="0.25">
      <c r="A6830" s="30">
        <f t="shared" si="218"/>
        <v>5</v>
      </c>
      <c r="B6830" s="31">
        <v>6826</v>
      </c>
      <c r="C6830" s="32">
        <f t="shared" si="217"/>
        <v>113.76666666666667</v>
      </c>
      <c r="D6830" s="41">
        <v>10</v>
      </c>
      <c r="E6830">
        <v>1510</v>
      </c>
      <c r="F6830" s="50"/>
      <c r="G6830" s="50"/>
      <c r="O6830">
        <v>2454</v>
      </c>
      <c r="P6830">
        <v>1285.9044189453125</v>
      </c>
    </row>
    <row r="6831" spans="1:16" x14ac:dyDescent="0.25">
      <c r="A6831" s="30">
        <f t="shared" si="218"/>
        <v>5</v>
      </c>
      <c r="B6831" s="31">
        <v>6827</v>
      </c>
      <c r="C6831" s="32">
        <f t="shared" si="217"/>
        <v>113.78333333333333</v>
      </c>
      <c r="D6831" s="41">
        <v>10</v>
      </c>
      <c r="E6831">
        <v>1516</v>
      </c>
      <c r="F6831" s="50"/>
      <c r="G6831" s="50"/>
      <c r="O6831">
        <v>2454</v>
      </c>
      <c r="P6831">
        <v>1386.0047607421875</v>
      </c>
    </row>
    <row r="6832" spans="1:16" x14ac:dyDescent="0.25">
      <c r="A6832" s="30">
        <f t="shared" si="218"/>
        <v>5</v>
      </c>
      <c r="B6832" s="31">
        <v>6828</v>
      </c>
      <c r="C6832" s="32">
        <f t="shared" si="217"/>
        <v>113.8</v>
      </c>
      <c r="D6832" s="41">
        <v>10</v>
      </c>
      <c r="E6832">
        <v>1500</v>
      </c>
      <c r="F6832" s="50"/>
      <c r="G6832" s="50"/>
      <c r="O6832">
        <v>2454</v>
      </c>
      <c r="P6832">
        <v>1339.8045654296875</v>
      </c>
    </row>
    <row r="6833" spans="1:16" x14ac:dyDescent="0.25">
      <c r="A6833" s="30">
        <f t="shared" si="218"/>
        <v>5</v>
      </c>
      <c r="B6833" s="31">
        <v>6829</v>
      </c>
      <c r="C6833" s="32">
        <f t="shared" si="217"/>
        <v>113.81666666666666</v>
      </c>
      <c r="D6833" s="41">
        <v>10</v>
      </c>
      <c r="E6833">
        <v>1491</v>
      </c>
      <c r="F6833" s="50"/>
      <c r="G6833" s="50"/>
      <c r="O6833">
        <v>2454</v>
      </c>
      <c r="P6833">
        <v>1339.8045654296875</v>
      </c>
    </row>
    <row r="6834" spans="1:16" x14ac:dyDescent="0.25">
      <c r="A6834" s="30">
        <f t="shared" si="218"/>
        <v>5</v>
      </c>
      <c r="B6834" s="31">
        <v>6830</v>
      </c>
      <c r="C6834" s="32">
        <f t="shared" si="217"/>
        <v>113.83333333333333</v>
      </c>
      <c r="D6834" s="41">
        <v>10</v>
      </c>
      <c r="E6834">
        <v>1519</v>
      </c>
      <c r="F6834" s="50"/>
      <c r="G6834" s="50"/>
      <c r="O6834">
        <v>2454</v>
      </c>
      <c r="P6834">
        <v>1208.9041748046875</v>
      </c>
    </row>
    <row r="6835" spans="1:16" x14ac:dyDescent="0.25">
      <c r="A6835" s="30">
        <f t="shared" si="218"/>
        <v>5</v>
      </c>
      <c r="B6835" s="31">
        <v>6831</v>
      </c>
      <c r="C6835" s="32">
        <f t="shared" si="217"/>
        <v>113.85</v>
      </c>
      <c r="D6835" s="41">
        <v>10</v>
      </c>
      <c r="E6835">
        <v>1478</v>
      </c>
      <c r="F6835" s="50"/>
      <c r="G6835" s="50"/>
      <c r="O6835">
        <v>2454</v>
      </c>
      <c r="P6835">
        <v>1232.0042724609375</v>
      </c>
    </row>
    <row r="6836" spans="1:16" x14ac:dyDescent="0.25">
      <c r="A6836" s="30">
        <f t="shared" si="218"/>
        <v>5</v>
      </c>
      <c r="B6836" s="31">
        <v>6832</v>
      </c>
      <c r="C6836" s="32">
        <f t="shared" si="217"/>
        <v>113.86666666666666</v>
      </c>
      <c r="D6836" s="41">
        <v>10</v>
      </c>
      <c r="E6836">
        <v>1504</v>
      </c>
      <c r="F6836" s="50"/>
      <c r="G6836" s="50"/>
      <c r="O6836">
        <v>2454</v>
      </c>
      <c r="P6836">
        <v>1339.8045654296875</v>
      </c>
    </row>
    <row r="6837" spans="1:16" x14ac:dyDescent="0.25">
      <c r="A6837" s="30">
        <f t="shared" si="218"/>
        <v>5</v>
      </c>
      <c r="B6837" s="31">
        <v>6833</v>
      </c>
      <c r="C6837" s="32">
        <f t="shared" si="217"/>
        <v>113.88333333333333</v>
      </c>
      <c r="D6837" s="41">
        <v>10</v>
      </c>
      <c r="E6837">
        <v>1487</v>
      </c>
      <c r="F6837" s="50"/>
      <c r="G6837" s="50"/>
      <c r="O6837">
        <v>2454</v>
      </c>
      <c r="P6837">
        <v>1339.8045654296875</v>
      </c>
    </row>
    <row r="6838" spans="1:16" x14ac:dyDescent="0.25">
      <c r="A6838" s="30">
        <f t="shared" si="218"/>
        <v>5</v>
      </c>
      <c r="B6838" s="31">
        <v>6834</v>
      </c>
      <c r="C6838" s="32">
        <f t="shared" si="217"/>
        <v>113.89999999999999</v>
      </c>
      <c r="D6838" s="41">
        <v>10</v>
      </c>
      <c r="E6838">
        <v>1522</v>
      </c>
      <c r="F6838" s="50"/>
      <c r="G6838" s="50"/>
      <c r="O6838">
        <v>2454</v>
      </c>
      <c r="P6838">
        <v>1324.404541015625</v>
      </c>
    </row>
    <row r="6839" spans="1:16" x14ac:dyDescent="0.25">
      <c r="A6839" s="30">
        <f t="shared" si="218"/>
        <v>5</v>
      </c>
      <c r="B6839" s="31">
        <v>6835</v>
      </c>
      <c r="C6839" s="32">
        <f t="shared" si="217"/>
        <v>113.91666666666667</v>
      </c>
      <c r="D6839" s="41">
        <v>10</v>
      </c>
      <c r="E6839">
        <v>1487</v>
      </c>
      <c r="F6839" s="50"/>
      <c r="G6839" s="50"/>
      <c r="O6839">
        <v>2454</v>
      </c>
      <c r="P6839">
        <v>1216.604248046875</v>
      </c>
    </row>
    <row r="6840" spans="1:16" x14ac:dyDescent="0.25">
      <c r="A6840" s="30">
        <f t="shared" si="218"/>
        <v>5</v>
      </c>
      <c r="B6840" s="31">
        <v>6836</v>
      </c>
      <c r="C6840" s="32">
        <f t="shared" si="217"/>
        <v>113.93333333333334</v>
      </c>
      <c r="D6840" s="41">
        <v>10</v>
      </c>
      <c r="E6840">
        <v>1506</v>
      </c>
      <c r="F6840" s="50"/>
      <c r="G6840" s="50"/>
      <c r="O6840">
        <v>2454</v>
      </c>
      <c r="P6840">
        <v>1216.604248046875</v>
      </c>
    </row>
    <row r="6841" spans="1:16" x14ac:dyDescent="0.25">
      <c r="A6841" s="30">
        <f t="shared" si="218"/>
        <v>5</v>
      </c>
      <c r="B6841" s="31">
        <v>6837</v>
      </c>
      <c r="C6841" s="32">
        <f t="shared" si="217"/>
        <v>113.95</v>
      </c>
      <c r="D6841" s="41">
        <v>10</v>
      </c>
      <c r="E6841">
        <v>1518</v>
      </c>
      <c r="F6841" s="50"/>
      <c r="G6841" s="50"/>
      <c r="O6841">
        <v>0</v>
      </c>
      <c r="P6841">
        <v>1193.504150390625</v>
      </c>
    </row>
    <row r="6842" spans="1:16" x14ac:dyDescent="0.25">
      <c r="A6842" s="30">
        <f t="shared" si="218"/>
        <v>5</v>
      </c>
      <c r="B6842" s="31">
        <v>6838</v>
      </c>
      <c r="C6842" s="32">
        <f t="shared" si="217"/>
        <v>113.96666666666667</v>
      </c>
      <c r="D6842" s="41">
        <v>10</v>
      </c>
      <c r="E6842">
        <v>1527</v>
      </c>
      <c r="F6842" s="50"/>
      <c r="G6842" s="50"/>
      <c r="O6842">
        <v>0</v>
      </c>
      <c r="P6842">
        <v>1108.8038330078125</v>
      </c>
    </row>
    <row r="6843" spans="1:16" x14ac:dyDescent="0.25">
      <c r="A6843" s="30">
        <f t="shared" si="218"/>
        <v>5</v>
      </c>
      <c r="B6843" s="31">
        <v>6839</v>
      </c>
      <c r="C6843" s="32">
        <f t="shared" si="217"/>
        <v>113.98333333333333</v>
      </c>
      <c r="D6843" s="41">
        <v>10</v>
      </c>
      <c r="E6843">
        <v>1512</v>
      </c>
      <c r="F6843" s="50"/>
      <c r="G6843" s="50"/>
      <c r="O6843">
        <v>0</v>
      </c>
      <c r="P6843">
        <v>1078.003662109375</v>
      </c>
    </row>
    <row r="6844" spans="1:16" x14ac:dyDescent="0.25">
      <c r="A6844" s="30">
        <f t="shared" si="218"/>
        <v>5</v>
      </c>
      <c r="B6844" s="31">
        <v>6840</v>
      </c>
      <c r="C6844" s="32">
        <f t="shared" si="217"/>
        <v>114</v>
      </c>
      <c r="D6844" s="41">
        <v>10</v>
      </c>
      <c r="E6844">
        <v>1513</v>
      </c>
      <c r="F6844" s="50"/>
      <c r="G6844" s="50"/>
      <c r="O6844">
        <v>0</v>
      </c>
      <c r="P6844">
        <v>1054.9036865234375</v>
      </c>
    </row>
    <row r="6845" spans="1:16" x14ac:dyDescent="0.25">
      <c r="A6845" s="30">
        <f t="shared" si="218"/>
        <v>5</v>
      </c>
      <c r="B6845" s="31">
        <v>6841</v>
      </c>
      <c r="C6845" s="32">
        <f t="shared" si="217"/>
        <v>114.01666666666667</v>
      </c>
      <c r="D6845" s="41">
        <v>10</v>
      </c>
      <c r="E6845">
        <v>1519</v>
      </c>
      <c r="F6845" s="50"/>
      <c r="G6845" s="50"/>
      <c r="O6845">
        <v>0</v>
      </c>
      <c r="P6845">
        <v>1048.1044921875</v>
      </c>
    </row>
    <row r="6846" spans="1:16" x14ac:dyDescent="0.25">
      <c r="A6846" s="30">
        <f t="shared" si="218"/>
        <v>5</v>
      </c>
      <c r="B6846" s="31">
        <v>6842</v>
      </c>
      <c r="C6846" s="32">
        <f t="shared" si="217"/>
        <v>114.03333333333333</v>
      </c>
      <c r="D6846" s="41">
        <v>10</v>
      </c>
      <c r="E6846">
        <v>1529</v>
      </c>
      <c r="F6846" s="50"/>
      <c r="G6846" s="50"/>
      <c r="O6846">
        <v>0</v>
      </c>
      <c r="P6846">
        <v>1081.377685546875</v>
      </c>
    </row>
    <row r="6847" spans="1:16" x14ac:dyDescent="0.25">
      <c r="A6847" s="30">
        <f t="shared" si="218"/>
        <v>5</v>
      </c>
      <c r="B6847" s="31">
        <v>6843</v>
      </c>
      <c r="C6847" s="32">
        <f t="shared" si="217"/>
        <v>114.05</v>
      </c>
      <c r="D6847" s="41">
        <v>10</v>
      </c>
      <c r="E6847">
        <v>1547</v>
      </c>
      <c r="F6847" s="50"/>
      <c r="G6847" s="50"/>
      <c r="O6847">
        <v>0</v>
      </c>
      <c r="P6847">
        <v>1106.33251953125</v>
      </c>
    </row>
    <row r="6848" spans="1:16" x14ac:dyDescent="0.25">
      <c r="A6848" s="30">
        <f t="shared" si="218"/>
        <v>5</v>
      </c>
      <c r="B6848" s="31">
        <v>6844</v>
      </c>
      <c r="C6848" s="32">
        <f t="shared" si="217"/>
        <v>114.06666666666666</v>
      </c>
      <c r="D6848" s="41">
        <v>10</v>
      </c>
      <c r="E6848">
        <v>1527</v>
      </c>
      <c r="F6848" s="50"/>
      <c r="G6848" s="50"/>
      <c r="O6848">
        <v>0</v>
      </c>
      <c r="P6848">
        <v>1156.2423095703125</v>
      </c>
    </row>
    <row r="6849" spans="1:16" x14ac:dyDescent="0.25">
      <c r="A6849" s="30">
        <f t="shared" si="218"/>
        <v>5</v>
      </c>
      <c r="B6849" s="31">
        <v>6845</v>
      </c>
      <c r="C6849" s="32">
        <f t="shared" si="217"/>
        <v>114.08333333333333</v>
      </c>
      <c r="D6849" s="41">
        <v>10</v>
      </c>
      <c r="E6849">
        <v>1504</v>
      </c>
      <c r="F6849" s="50"/>
      <c r="G6849" s="50"/>
      <c r="O6849">
        <v>0</v>
      </c>
      <c r="P6849">
        <v>1239.4251708984375</v>
      </c>
    </row>
    <row r="6850" spans="1:16" x14ac:dyDescent="0.25">
      <c r="A6850" s="30">
        <f t="shared" si="218"/>
        <v>5</v>
      </c>
      <c r="B6850" s="31">
        <v>6846</v>
      </c>
      <c r="C6850" s="32">
        <f t="shared" si="217"/>
        <v>114.1</v>
      </c>
      <c r="D6850" s="41">
        <v>10</v>
      </c>
      <c r="E6850">
        <v>1501</v>
      </c>
      <c r="F6850" s="50"/>
      <c r="G6850" s="50"/>
      <c r="O6850">
        <v>0</v>
      </c>
      <c r="P6850">
        <v>1256.061767578125</v>
      </c>
    </row>
    <row r="6851" spans="1:16" x14ac:dyDescent="0.25">
      <c r="A6851" s="30">
        <f t="shared" si="218"/>
        <v>5</v>
      </c>
      <c r="B6851" s="31">
        <v>6847</v>
      </c>
      <c r="C6851" s="32">
        <f t="shared" si="217"/>
        <v>114.11666666666666</v>
      </c>
      <c r="D6851" s="41">
        <v>10</v>
      </c>
      <c r="E6851">
        <v>1522</v>
      </c>
      <c r="F6851" s="50"/>
      <c r="G6851" s="50"/>
      <c r="O6851">
        <v>0</v>
      </c>
      <c r="P6851">
        <v>1272.6983642578125</v>
      </c>
    </row>
    <row r="6852" spans="1:16" x14ac:dyDescent="0.25">
      <c r="A6852" s="30">
        <f t="shared" si="218"/>
        <v>5</v>
      </c>
      <c r="B6852" s="31">
        <v>6848</v>
      </c>
      <c r="C6852" s="32">
        <f t="shared" si="217"/>
        <v>114.13333333333333</v>
      </c>
      <c r="D6852" s="41">
        <v>10</v>
      </c>
      <c r="E6852">
        <v>1521</v>
      </c>
      <c r="F6852" s="50"/>
      <c r="G6852" s="50"/>
      <c r="O6852">
        <v>1856</v>
      </c>
      <c r="P6852">
        <v>1472.3372802734375</v>
      </c>
    </row>
    <row r="6853" spans="1:16" x14ac:dyDescent="0.25">
      <c r="A6853" s="30">
        <f t="shared" si="218"/>
        <v>5</v>
      </c>
      <c r="B6853" s="31">
        <v>6849</v>
      </c>
      <c r="C6853" s="32">
        <f t="shared" ref="C6853:C6916" si="219">B6853*$C$1</f>
        <v>114.14999999999999</v>
      </c>
      <c r="D6853" s="41">
        <v>10</v>
      </c>
      <c r="E6853">
        <v>1521</v>
      </c>
      <c r="F6853" s="50"/>
      <c r="G6853" s="50"/>
      <c r="O6853">
        <v>1856</v>
      </c>
      <c r="P6853">
        <v>1538.883544921875</v>
      </c>
    </row>
    <row r="6854" spans="1:16" x14ac:dyDescent="0.25">
      <c r="A6854" s="30">
        <f t="shared" ref="A6854:A6917" si="220">ROUNDUP(C6854/24,0)</f>
        <v>5</v>
      </c>
      <c r="B6854" s="31">
        <v>6850</v>
      </c>
      <c r="C6854" s="32">
        <f t="shared" si="219"/>
        <v>114.16666666666667</v>
      </c>
      <c r="D6854" s="41">
        <v>10</v>
      </c>
      <c r="E6854">
        <v>1523</v>
      </c>
      <c r="F6854" s="50"/>
      <c r="G6854" s="50"/>
      <c r="O6854">
        <v>1856</v>
      </c>
      <c r="P6854">
        <v>1389.1544189453125</v>
      </c>
    </row>
    <row r="6855" spans="1:16" x14ac:dyDescent="0.25">
      <c r="A6855" s="30">
        <f t="shared" si="220"/>
        <v>5</v>
      </c>
      <c r="B6855" s="31">
        <v>6851</v>
      </c>
      <c r="C6855" s="32">
        <f t="shared" si="219"/>
        <v>114.18333333333334</v>
      </c>
      <c r="D6855" s="41">
        <v>10</v>
      </c>
      <c r="E6855">
        <v>1540</v>
      </c>
      <c r="F6855" s="50"/>
      <c r="G6855" s="50"/>
      <c r="O6855">
        <v>1856</v>
      </c>
      <c r="P6855">
        <v>1497.2921142578125</v>
      </c>
    </row>
    <row r="6856" spans="1:16" x14ac:dyDescent="0.25">
      <c r="A6856" s="30">
        <f t="shared" si="220"/>
        <v>5</v>
      </c>
      <c r="B6856" s="31">
        <v>6852</v>
      </c>
      <c r="C6856" s="32">
        <f t="shared" si="219"/>
        <v>114.2</v>
      </c>
      <c r="D6856" s="41">
        <v>10</v>
      </c>
      <c r="E6856">
        <v>1529</v>
      </c>
      <c r="F6856" s="50"/>
      <c r="G6856" s="50"/>
      <c r="O6856">
        <v>1856</v>
      </c>
      <c r="P6856">
        <v>1447.3824462890625</v>
      </c>
    </row>
    <row r="6857" spans="1:16" x14ac:dyDescent="0.25">
      <c r="A6857" s="30">
        <f t="shared" si="220"/>
        <v>5</v>
      </c>
      <c r="B6857" s="31">
        <v>6853</v>
      </c>
      <c r="C6857" s="32">
        <f t="shared" si="219"/>
        <v>114.21666666666667</v>
      </c>
      <c r="D6857" s="41">
        <v>10</v>
      </c>
      <c r="E6857">
        <v>1507</v>
      </c>
      <c r="F6857" s="50"/>
      <c r="G6857" s="50"/>
      <c r="O6857">
        <v>1856</v>
      </c>
      <c r="P6857">
        <v>1447.3824462890625</v>
      </c>
    </row>
    <row r="6858" spans="1:16" x14ac:dyDescent="0.25">
      <c r="A6858" s="30">
        <f t="shared" si="220"/>
        <v>5</v>
      </c>
      <c r="B6858" s="31">
        <v>6854</v>
      </c>
      <c r="C6858" s="32">
        <f t="shared" si="219"/>
        <v>114.23333333333333</v>
      </c>
      <c r="D6858" s="41">
        <v>10</v>
      </c>
      <c r="E6858">
        <v>1501</v>
      </c>
      <c r="F6858" s="50"/>
      <c r="G6858" s="50"/>
      <c r="O6858">
        <v>1856</v>
      </c>
      <c r="P6858">
        <v>1305.971435546875</v>
      </c>
    </row>
    <row r="6859" spans="1:16" x14ac:dyDescent="0.25">
      <c r="A6859" s="30">
        <f t="shared" si="220"/>
        <v>5</v>
      </c>
      <c r="B6859" s="31">
        <v>6855</v>
      </c>
      <c r="C6859" s="32">
        <f t="shared" si="219"/>
        <v>114.25</v>
      </c>
      <c r="D6859" s="41">
        <v>10</v>
      </c>
      <c r="E6859">
        <v>1495</v>
      </c>
      <c r="F6859" s="50"/>
      <c r="G6859" s="50"/>
      <c r="O6859">
        <v>1856</v>
      </c>
      <c r="P6859">
        <v>1330.9263916015625</v>
      </c>
    </row>
    <row r="6860" spans="1:16" x14ac:dyDescent="0.25">
      <c r="A6860" s="30">
        <f t="shared" si="220"/>
        <v>5</v>
      </c>
      <c r="B6860" s="31">
        <v>6856</v>
      </c>
      <c r="C6860" s="32">
        <f t="shared" si="219"/>
        <v>114.26666666666667</v>
      </c>
      <c r="D6860" s="41">
        <v>10</v>
      </c>
      <c r="E6860">
        <v>1530</v>
      </c>
      <c r="F6860" s="50"/>
      <c r="G6860" s="50"/>
      <c r="O6860">
        <v>1856</v>
      </c>
      <c r="P6860">
        <v>1447.3824462890625</v>
      </c>
    </row>
    <row r="6861" spans="1:16" x14ac:dyDescent="0.25">
      <c r="A6861" s="30">
        <f t="shared" si="220"/>
        <v>5</v>
      </c>
      <c r="B6861" s="31">
        <v>6857</v>
      </c>
      <c r="C6861" s="32">
        <f t="shared" si="219"/>
        <v>114.28333333333333</v>
      </c>
      <c r="D6861" s="41">
        <v>10</v>
      </c>
      <c r="E6861">
        <v>1500</v>
      </c>
      <c r="F6861" s="50"/>
      <c r="G6861" s="50"/>
      <c r="O6861">
        <v>1856</v>
      </c>
      <c r="P6861">
        <v>1447.3824462890625</v>
      </c>
    </row>
    <row r="6862" spans="1:16" x14ac:dyDescent="0.25">
      <c r="A6862" s="30">
        <f t="shared" si="220"/>
        <v>5</v>
      </c>
      <c r="B6862" s="31">
        <v>6858</v>
      </c>
      <c r="C6862" s="32">
        <f t="shared" si="219"/>
        <v>114.3</v>
      </c>
      <c r="D6862" s="41">
        <v>10</v>
      </c>
      <c r="E6862">
        <v>1516</v>
      </c>
      <c r="F6862" s="50"/>
      <c r="G6862" s="50"/>
      <c r="O6862">
        <v>1856</v>
      </c>
      <c r="P6862">
        <v>1430.745849609375</v>
      </c>
    </row>
    <row r="6863" spans="1:16" x14ac:dyDescent="0.25">
      <c r="A6863" s="30">
        <f t="shared" si="220"/>
        <v>5</v>
      </c>
      <c r="B6863" s="31">
        <v>6859</v>
      </c>
      <c r="C6863" s="32">
        <f t="shared" si="219"/>
        <v>114.31666666666666</v>
      </c>
      <c r="D6863" s="41">
        <v>10</v>
      </c>
      <c r="E6863">
        <v>1523</v>
      </c>
      <c r="F6863" s="50"/>
      <c r="G6863" s="50"/>
      <c r="O6863">
        <v>1856</v>
      </c>
      <c r="P6863">
        <v>1314.289794921875</v>
      </c>
    </row>
    <row r="6864" spans="1:16" x14ac:dyDescent="0.25">
      <c r="A6864" s="30">
        <f t="shared" si="220"/>
        <v>5</v>
      </c>
      <c r="B6864" s="31">
        <v>6860</v>
      </c>
      <c r="C6864" s="32">
        <f t="shared" si="219"/>
        <v>114.33333333333333</v>
      </c>
      <c r="D6864" s="41">
        <v>10</v>
      </c>
      <c r="E6864">
        <v>1514</v>
      </c>
      <c r="F6864" s="50"/>
      <c r="G6864" s="50"/>
      <c r="O6864">
        <v>1856</v>
      </c>
      <c r="P6864">
        <v>1314.289794921875</v>
      </c>
    </row>
    <row r="6865" spans="1:16" x14ac:dyDescent="0.25">
      <c r="A6865" s="30">
        <f t="shared" si="220"/>
        <v>5</v>
      </c>
      <c r="B6865" s="31">
        <v>6861</v>
      </c>
      <c r="C6865" s="32">
        <f t="shared" si="219"/>
        <v>114.35</v>
      </c>
      <c r="D6865" s="41">
        <v>10</v>
      </c>
      <c r="E6865">
        <v>1525</v>
      </c>
      <c r="F6865" s="50"/>
      <c r="G6865" s="50"/>
      <c r="O6865">
        <v>0</v>
      </c>
      <c r="P6865">
        <v>1289.3349609375</v>
      </c>
    </row>
    <row r="6866" spans="1:16" x14ac:dyDescent="0.25">
      <c r="A6866" s="30">
        <f t="shared" si="220"/>
        <v>5</v>
      </c>
      <c r="B6866" s="31">
        <v>6862</v>
      </c>
      <c r="C6866" s="32">
        <f t="shared" si="219"/>
        <v>114.36666666666666</v>
      </c>
      <c r="D6866" s="41">
        <v>10</v>
      </c>
      <c r="E6866">
        <v>1522</v>
      </c>
      <c r="F6866" s="50"/>
      <c r="G6866" s="50"/>
      <c r="O6866">
        <v>0</v>
      </c>
      <c r="P6866">
        <v>1197.833740234375</v>
      </c>
    </row>
    <row r="6867" spans="1:16" x14ac:dyDescent="0.25">
      <c r="A6867" s="30">
        <f t="shared" si="220"/>
        <v>5</v>
      </c>
      <c r="B6867" s="31">
        <v>6863</v>
      </c>
      <c r="C6867" s="32">
        <f t="shared" si="219"/>
        <v>114.38333333333333</v>
      </c>
      <c r="D6867" s="41">
        <v>10</v>
      </c>
      <c r="E6867">
        <v>1533</v>
      </c>
      <c r="F6867" s="50"/>
      <c r="G6867" s="50"/>
      <c r="O6867">
        <v>0</v>
      </c>
      <c r="P6867">
        <v>1164.560546875</v>
      </c>
    </row>
    <row r="6868" spans="1:16" x14ac:dyDescent="0.25">
      <c r="A6868" s="30">
        <f t="shared" si="220"/>
        <v>5</v>
      </c>
      <c r="B6868" s="31">
        <v>6864</v>
      </c>
      <c r="C6868" s="32">
        <f t="shared" si="219"/>
        <v>114.39999999999999</v>
      </c>
      <c r="D6868" s="41">
        <v>10</v>
      </c>
      <c r="E6868">
        <v>1542</v>
      </c>
      <c r="F6868" s="50"/>
      <c r="G6868" s="50"/>
      <c r="O6868">
        <v>0</v>
      </c>
      <c r="P6868">
        <v>1139.605712890625</v>
      </c>
    </row>
    <row r="6869" spans="1:16" x14ac:dyDescent="0.25">
      <c r="A6869" s="30">
        <f t="shared" si="220"/>
        <v>5</v>
      </c>
      <c r="B6869" s="31">
        <v>6865</v>
      </c>
      <c r="C6869" s="32">
        <f t="shared" si="219"/>
        <v>114.41666666666667</v>
      </c>
      <c r="D6869" s="41">
        <v>10</v>
      </c>
      <c r="E6869">
        <v>1556</v>
      </c>
      <c r="F6869" s="50"/>
      <c r="G6869" s="50"/>
      <c r="O6869">
        <v>738</v>
      </c>
      <c r="P6869">
        <v>822.91796875</v>
      </c>
    </row>
    <row r="6870" spans="1:16" x14ac:dyDescent="0.25">
      <c r="A6870" s="30">
        <f t="shared" si="220"/>
        <v>5</v>
      </c>
      <c r="B6870" s="31">
        <v>6866</v>
      </c>
      <c r="C6870" s="32">
        <f t="shared" si="219"/>
        <v>114.43333333333334</v>
      </c>
      <c r="D6870" s="41">
        <v>10</v>
      </c>
      <c r="E6870">
        <v>1567</v>
      </c>
      <c r="F6870" s="50"/>
      <c r="G6870" s="50"/>
      <c r="O6870">
        <v>738</v>
      </c>
      <c r="P6870">
        <v>845.310302734375</v>
      </c>
    </row>
    <row r="6871" spans="1:16" x14ac:dyDescent="0.25">
      <c r="A6871" s="30">
        <f t="shared" si="220"/>
        <v>5</v>
      </c>
      <c r="B6871" s="31">
        <v>6867</v>
      </c>
      <c r="C6871" s="32">
        <f t="shared" si="219"/>
        <v>114.45</v>
      </c>
      <c r="D6871" s="41">
        <v>10</v>
      </c>
      <c r="E6871">
        <v>1555</v>
      </c>
      <c r="F6871" s="50"/>
      <c r="G6871" s="50"/>
      <c r="O6871">
        <v>738</v>
      </c>
      <c r="P6871">
        <v>873.30072021484375</v>
      </c>
    </row>
    <row r="6872" spans="1:16" x14ac:dyDescent="0.25">
      <c r="A6872" s="30">
        <f t="shared" si="220"/>
        <v>5</v>
      </c>
      <c r="B6872" s="31">
        <v>6868</v>
      </c>
      <c r="C6872" s="32">
        <f t="shared" si="219"/>
        <v>114.46666666666667</v>
      </c>
      <c r="D6872" s="41">
        <v>10</v>
      </c>
      <c r="E6872">
        <v>1569</v>
      </c>
      <c r="F6872" s="50"/>
      <c r="G6872" s="50"/>
      <c r="O6872">
        <v>738</v>
      </c>
      <c r="P6872">
        <v>895.69305419921875</v>
      </c>
    </row>
    <row r="6873" spans="1:16" x14ac:dyDescent="0.25">
      <c r="A6873" s="30">
        <f t="shared" si="220"/>
        <v>5</v>
      </c>
      <c r="B6873" s="31">
        <v>6869</v>
      </c>
      <c r="C6873" s="32">
        <f t="shared" si="219"/>
        <v>114.48333333333333</v>
      </c>
      <c r="D6873" s="41">
        <v>10</v>
      </c>
      <c r="E6873">
        <v>1585</v>
      </c>
      <c r="F6873" s="50"/>
      <c r="G6873" s="50"/>
      <c r="O6873">
        <v>738</v>
      </c>
      <c r="P6873">
        <v>923.6834716796875</v>
      </c>
    </row>
    <row r="6874" spans="1:16" x14ac:dyDescent="0.25">
      <c r="A6874" s="30">
        <f t="shared" si="220"/>
        <v>5</v>
      </c>
      <c r="B6874" s="31">
        <v>6870</v>
      </c>
      <c r="C6874" s="32">
        <f t="shared" si="219"/>
        <v>114.5</v>
      </c>
      <c r="D6874" s="41">
        <v>10</v>
      </c>
      <c r="E6874">
        <v>1582</v>
      </c>
      <c r="F6874" s="50"/>
      <c r="G6874" s="50"/>
      <c r="O6874">
        <v>738</v>
      </c>
      <c r="P6874">
        <v>962.87005615234375</v>
      </c>
    </row>
    <row r="6875" spans="1:16" x14ac:dyDescent="0.25">
      <c r="A6875" s="30">
        <f t="shared" si="220"/>
        <v>5</v>
      </c>
      <c r="B6875" s="31">
        <v>6871</v>
      </c>
      <c r="C6875" s="32">
        <f t="shared" si="219"/>
        <v>114.51666666666667</v>
      </c>
      <c r="D6875" s="41">
        <v>10</v>
      </c>
      <c r="E6875">
        <v>1593</v>
      </c>
      <c r="F6875" s="50"/>
      <c r="G6875" s="50"/>
      <c r="O6875">
        <v>738</v>
      </c>
      <c r="P6875">
        <v>1041.2431640625</v>
      </c>
    </row>
    <row r="6876" spans="1:16" x14ac:dyDescent="0.25">
      <c r="A6876" s="30">
        <f t="shared" si="220"/>
        <v>5</v>
      </c>
      <c r="B6876" s="31">
        <v>6872</v>
      </c>
      <c r="C6876" s="32">
        <f t="shared" si="219"/>
        <v>114.53333333333333</v>
      </c>
      <c r="D6876" s="41">
        <v>10</v>
      </c>
      <c r="E6876">
        <v>1606</v>
      </c>
      <c r="F6876" s="50"/>
      <c r="G6876" s="50"/>
      <c r="O6876">
        <v>1513</v>
      </c>
      <c r="P6876">
        <v>1220.3818359375</v>
      </c>
    </row>
    <row r="6877" spans="1:16" x14ac:dyDescent="0.25">
      <c r="A6877" s="30">
        <f t="shared" si="220"/>
        <v>5</v>
      </c>
      <c r="B6877" s="31">
        <v>6873</v>
      </c>
      <c r="C6877" s="32">
        <f t="shared" si="219"/>
        <v>114.55</v>
      </c>
      <c r="D6877" s="41">
        <v>10</v>
      </c>
      <c r="E6877">
        <v>1594</v>
      </c>
      <c r="F6877" s="50"/>
      <c r="G6877" s="50"/>
      <c r="O6877">
        <v>1513</v>
      </c>
      <c r="P6877">
        <v>1125.21435546875</v>
      </c>
    </row>
    <row r="6878" spans="1:16" x14ac:dyDescent="0.25">
      <c r="A6878" s="30">
        <f t="shared" si="220"/>
        <v>5</v>
      </c>
      <c r="B6878" s="31">
        <v>6874</v>
      </c>
      <c r="C6878" s="32">
        <f t="shared" si="219"/>
        <v>114.56666666666666</v>
      </c>
      <c r="D6878" s="41">
        <v>10</v>
      </c>
      <c r="E6878">
        <v>1623</v>
      </c>
      <c r="F6878" s="50"/>
      <c r="G6878" s="50"/>
      <c r="O6878">
        <v>1513</v>
      </c>
      <c r="P6878">
        <v>996.45849609375</v>
      </c>
    </row>
    <row r="6879" spans="1:16" x14ac:dyDescent="0.25">
      <c r="A6879" s="30">
        <f t="shared" si="220"/>
        <v>5</v>
      </c>
      <c r="B6879" s="31">
        <v>6875</v>
      </c>
      <c r="C6879" s="32">
        <f t="shared" si="219"/>
        <v>114.58333333333333</v>
      </c>
      <c r="D6879" s="41">
        <v>10</v>
      </c>
      <c r="E6879">
        <v>1639</v>
      </c>
      <c r="F6879" s="50"/>
      <c r="G6879" s="50"/>
      <c r="O6879">
        <v>1513</v>
      </c>
      <c r="P6879">
        <v>1220.3818359375</v>
      </c>
    </row>
    <row r="6880" spans="1:16" x14ac:dyDescent="0.25">
      <c r="A6880" s="30">
        <f t="shared" si="220"/>
        <v>5</v>
      </c>
      <c r="B6880" s="31">
        <v>6876</v>
      </c>
      <c r="C6880" s="32">
        <f t="shared" si="219"/>
        <v>114.6</v>
      </c>
      <c r="D6880" s="41">
        <v>10</v>
      </c>
      <c r="E6880">
        <v>1650</v>
      </c>
      <c r="F6880" s="50"/>
      <c r="G6880" s="50"/>
      <c r="O6880">
        <v>1513</v>
      </c>
      <c r="P6880">
        <v>1153.204833984375</v>
      </c>
    </row>
    <row r="6881" spans="1:16" x14ac:dyDescent="0.25">
      <c r="A6881" s="30">
        <f t="shared" si="220"/>
        <v>5</v>
      </c>
      <c r="B6881" s="31">
        <v>6877</v>
      </c>
      <c r="C6881" s="32">
        <f t="shared" si="219"/>
        <v>114.61666666666666</v>
      </c>
      <c r="D6881" s="41">
        <v>10</v>
      </c>
      <c r="E6881">
        <v>1627</v>
      </c>
      <c r="F6881" s="50"/>
      <c r="G6881" s="50"/>
      <c r="O6881">
        <v>1513</v>
      </c>
      <c r="P6881">
        <v>1108.420166015625</v>
      </c>
    </row>
    <row r="6882" spans="1:16" x14ac:dyDescent="0.25">
      <c r="A6882" s="30">
        <f t="shared" si="220"/>
        <v>5</v>
      </c>
      <c r="B6882" s="31">
        <v>6878</v>
      </c>
      <c r="C6882" s="32">
        <f t="shared" si="219"/>
        <v>114.63333333333333</v>
      </c>
      <c r="D6882" s="41">
        <v>10</v>
      </c>
      <c r="E6882">
        <v>1659</v>
      </c>
      <c r="F6882" s="50"/>
      <c r="G6882" s="50"/>
      <c r="O6882">
        <v>1513</v>
      </c>
      <c r="P6882">
        <v>1080.4296875</v>
      </c>
    </row>
    <row r="6883" spans="1:16" x14ac:dyDescent="0.25">
      <c r="A6883" s="30">
        <f t="shared" si="220"/>
        <v>5</v>
      </c>
      <c r="B6883" s="31">
        <v>6879</v>
      </c>
      <c r="C6883" s="32">
        <f t="shared" si="219"/>
        <v>114.64999999999999</v>
      </c>
      <c r="D6883" s="41">
        <v>10</v>
      </c>
      <c r="E6883">
        <v>1674</v>
      </c>
      <c r="F6883" s="50"/>
      <c r="G6883" s="50"/>
      <c r="O6883">
        <v>1513</v>
      </c>
      <c r="P6883">
        <v>1002.0565795898438</v>
      </c>
    </row>
    <row r="6884" spans="1:16" x14ac:dyDescent="0.25">
      <c r="A6884" s="30">
        <f t="shared" si="220"/>
        <v>5</v>
      </c>
      <c r="B6884" s="31">
        <v>6880</v>
      </c>
      <c r="C6884" s="32">
        <f t="shared" si="219"/>
        <v>114.66666666666667</v>
      </c>
      <c r="D6884" s="41">
        <v>10</v>
      </c>
      <c r="E6884">
        <v>1672</v>
      </c>
      <c r="F6884" s="50"/>
      <c r="G6884" s="50"/>
      <c r="O6884">
        <v>1513</v>
      </c>
      <c r="P6884">
        <v>1052.4393310546875</v>
      </c>
    </row>
    <row r="6885" spans="1:16" x14ac:dyDescent="0.25">
      <c r="A6885" s="30">
        <f t="shared" si="220"/>
        <v>5</v>
      </c>
      <c r="B6885" s="31">
        <v>6881</v>
      </c>
      <c r="C6885" s="32">
        <f t="shared" si="219"/>
        <v>114.68333333333334</v>
      </c>
      <c r="D6885" s="41">
        <v>10</v>
      </c>
      <c r="E6885">
        <v>1716</v>
      </c>
      <c r="F6885" s="50"/>
      <c r="G6885" s="50"/>
      <c r="O6885">
        <v>1513</v>
      </c>
      <c r="P6885">
        <v>1225.9798583984375</v>
      </c>
    </row>
    <row r="6886" spans="1:16" x14ac:dyDescent="0.25">
      <c r="A6886" s="30">
        <f t="shared" si="220"/>
        <v>5</v>
      </c>
      <c r="B6886" s="31">
        <v>6882</v>
      </c>
      <c r="C6886" s="32">
        <f t="shared" si="219"/>
        <v>114.7</v>
      </c>
      <c r="D6886" s="41">
        <v>10</v>
      </c>
      <c r="E6886">
        <v>1720</v>
      </c>
      <c r="F6886" s="50"/>
      <c r="G6886" s="50"/>
      <c r="O6886">
        <v>1513</v>
      </c>
      <c r="P6886">
        <v>1119.6163330078125</v>
      </c>
    </row>
    <row r="6887" spans="1:16" x14ac:dyDescent="0.25">
      <c r="A6887" s="30">
        <f t="shared" si="220"/>
        <v>5</v>
      </c>
      <c r="B6887" s="31">
        <v>6883</v>
      </c>
      <c r="C6887" s="32">
        <f t="shared" si="219"/>
        <v>114.71666666666667</v>
      </c>
      <c r="D6887" s="41">
        <v>10</v>
      </c>
      <c r="E6887">
        <v>1742</v>
      </c>
      <c r="F6887" s="50"/>
      <c r="G6887" s="50"/>
      <c r="O6887">
        <v>1513</v>
      </c>
      <c r="P6887">
        <v>1091.6258544921875</v>
      </c>
    </row>
    <row r="6888" spans="1:16" x14ac:dyDescent="0.25">
      <c r="A6888" s="30">
        <f t="shared" si="220"/>
        <v>5</v>
      </c>
      <c r="B6888" s="31">
        <v>6884</v>
      </c>
      <c r="C6888" s="32">
        <f t="shared" si="219"/>
        <v>114.73333333333333</v>
      </c>
      <c r="D6888" s="41">
        <v>10</v>
      </c>
      <c r="E6888">
        <v>1717</v>
      </c>
      <c r="F6888" s="50"/>
      <c r="G6888" s="50"/>
      <c r="O6888">
        <v>1513</v>
      </c>
      <c r="P6888">
        <v>1074.8316650390625</v>
      </c>
    </row>
    <row r="6889" spans="1:16" x14ac:dyDescent="0.25">
      <c r="A6889" s="30">
        <f t="shared" si="220"/>
        <v>5</v>
      </c>
      <c r="B6889" s="31">
        <v>6885</v>
      </c>
      <c r="C6889" s="32">
        <f t="shared" si="219"/>
        <v>114.75</v>
      </c>
      <c r="D6889" s="41">
        <v>10</v>
      </c>
      <c r="E6889">
        <v>1715</v>
      </c>
      <c r="F6889" s="50"/>
      <c r="G6889" s="50"/>
      <c r="O6889">
        <v>738</v>
      </c>
      <c r="P6889">
        <v>1046.84130859375</v>
      </c>
    </row>
    <row r="6890" spans="1:16" x14ac:dyDescent="0.25">
      <c r="A6890" s="30">
        <f t="shared" si="220"/>
        <v>5</v>
      </c>
      <c r="B6890" s="31">
        <v>6886</v>
      </c>
      <c r="C6890" s="32">
        <f t="shared" si="219"/>
        <v>114.76666666666667</v>
      </c>
      <c r="D6890" s="41">
        <v>10</v>
      </c>
      <c r="E6890">
        <v>1757</v>
      </c>
      <c r="F6890" s="50"/>
      <c r="G6890" s="50"/>
      <c r="O6890">
        <v>738</v>
      </c>
      <c r="P6890">
        <v>946.0758056640625</v>
      </c>
    </row>
    <row r="6891" spans="1:16" x14ac:dyDescent="0.25">
      <c r="A6891" s="30">
        <f t="shared" si="220"/>
        <v>5</v>
      </c>
      <c r="B6891" s="31">
        <v>6887</v>
      </c>
      <c r="C6891" s="32">
        <f t="shared" si="219"/>
        <v>114.78333333333333</v>
      </c>
      <c r="D6891" s="41">
        <v>10</v>
      </c>
      <c r="E6891">
        <v>1685</v>
      </c>
      <c r="F6891" s="50"/>
      <c r="G6891" s="50"/>
      <c r="O6891">
        <v>738</v>
      </c>
      <c r="P6891">
        <v>918.08538818359375</v>
      </c>
    </row>
    <row r="6892" spans="1:16" x14ac:dyDescent="0.25">
      <c r="A6892" s="30">
        <f t="shared" si="220"/>
        <v>5</v>
      </c>
      <c r="B6892" s="31">
        <v>6888</v>
      </c>
      <c r="C6892" s="32">
        <f t="shared" si="219"/>
        <v>114.8</v>
      </c>
      <c r="D6892" s="41">
        <v>10</v>
      </c>
      <c r="E6892">
        <v>1712</v>
      </c>
      <c r="F6892" s="50"/>
      <c r="G6892" s="50"/>
      <c r="O6892">
        <v>738</v>
      </c>
      <c r="P6892">
        <v>766.93719482421875</v>
      </c>
    </row>
    <row r="6893" spans="1:16" x14ac:dyDescent="0.25">
      <c r="A6893" s="30">
        <f t="shared" si="220"/>
        <v>5</v>
      </c>
      <c r="B6893" s="31">
        <v>6889</v>
      </c>
      <c r="C6893" s="32">
        <f t="shared" si="219"/>
        <v>114.81666666666666</v>
      </c>
      <c r="D6893" s="41">
        <v>10</v>
      </c>
      <c r="E6893">
        <v>1736</v>
      </c>
      <c r="F6893" s="50"/>
      <c r="G6893" s="50"/>
      <c r="O6893">
        <v>899</v>
      </c>
      <c r="P6893">
        <v>993.3829345703125</v>
      </c>
    </row>
    <row r="6894" spans="1:16" x14ac:dyDescent="0.25">
      <c r="A6894" s="30">
        <f t="shared" si="220"/>
        <v>5</v>
      </c>
      <c r="B6894" s="31">
        <v>6890</v>
      </c>
      <c r="C6894" s="32">
        <f t="shared" si="219"/>
        <v>114.83333333333333</v>
      </c>
      <c r="D6894" s="41">
        <v>10</v>
      </c>
      <c r="E6894">
        <v>1724</v>
      </c>
      <c r="F6894" s="50"/>
      <c r="G6894" s="50"/>
      <c r="O6894">
        <v>899</v>
      </c>
      <c r="P6894">
        <v>1020.4137573242188</v>
      </c>
    </row>
    <row r="6895" spans="1:16" x14ac:dyDescent="0.25">
      <c r="A6895" s="30">
        <f t="shared" si="220"/>
        <v>5</v>
      </c>
      <c r="B6895" s="31">
        <v>6891</v>
      </c>
      <c r="C6895" s="32">
        <f t="shared" si="219"/>
        <v>114.85</v>
      </c>
      <c r="D6895" s="41">
        <v>10</v>
      </c>
      <c r="E6895">
        <v>1697</v>
      </c>
      <c r="F6895" s="50"/>
      <c r="G6895" s="50"/>
      <c r="O6895">
        <v>899</v>
      </c>
      <c r="P6895">
        <v>1054.2022705078125</v>
      </c>
    </row>
    <row r="6896" spans="1:16" x14ac:dyDescent="0.25">
      <c r="A6896" s="30">
        <f t="shared" si="220"/>
        <v>5</v>
      </c>
      <c r="B6896" s="31">
        <v>6892</v>
      </c>
      <c r="C6896" s="32">
        <f t="shared" si="219"/>
        <v>114.86666666666666</v>
      </c>
      <c r="D6896" s="41">
        <v>10</v>
      </c>
      <c r="E6896">
        <v>1716</v>
      </c>
      <c r="F6896" s="50"/>
      <c r="G6896" s="50"/>
      <c r="O6896">
        <v>899</v>
      </c>
      <c r="P6896">
        <v>1081.233154296875</v>
      </c>
    </row>
    <row r="6897" spans="1:16" x14ac:dyDescent="0.25">
      <c r="A6897" s="30">
        <f t="shared" si="220"/>
        <v>5</v>
      </c>
      <c r="B6897" s="31">
        <v>6893</v>
      </c>
      <c r="C6897" s="32">
        <f t="shared" si="219"/>
        <v>114.88333333333333</v>
      </c>
      <c r="D6897" s="41">
        <v>10</v>
      </c>
      <c r="E6897">
        <v>1779</v>
      </c>
      <c r="F6897" s="50"/>
      <c r="G6897" s="50"/>
      <c r="O6897">
        <v>899</v>
      </c>
      <c r="P6897">
        <v>1115.021728515625</v>
      </c>
    </row>
    <row r="6898" spans="1:16" x14ac:dyDescent="0.25">
      <c r="A6898" s="30">
        <f t="shared" si="220"/>
        <v>5</v>
      </c>
      <c r="B6898" s="31">
        <v>6894</v>
      </c>
      <c r="C6898" s="32">
        <f t="shared" si="219"/>
        <v>114.89999999999999</v>
      </c>
      <c r="D6898" s="41">
        <v>10</v>
      </c>
      <c r="E6898">
        <v>1780</v>
      </c>
      <c r="F6898" s="50"/>
      <c r="G6898" s="50"/>
      <c r="O6898">
        <v>899</v>
      </c>
      <c r="P6898">
        <v>1162.32568359375</v>
      </c>
    </row>
    <row r="6899" spans="1:16" x14ac:dyDescent="0.25">
      <c r="A6899" s="30">
        <f t="shared" si="220"/>
        <v>5</v>
      </c>
      <c r="B6899" s="31">
        <v>6895</v>
      </c>
      <c r="C6899" s="32">
        <f t="shared" si="219"/>
        <v>114.91666666666667</v>
      </c>
      <c r="D6899" s="41">
        <v>10</v>
      </c>
      <c r="E6899">
        <v>1796</v>
      </c>
      <c r="F6899" s="50"/>
      <c r="G6899" s="50"/>
      <c r="O6899">
        <v>899</v>
      </c>
      <c r="P6899">
        <v>1256.9334716796875</v>
      </c>
    </row>
    <row r="6900" spans="1:16" x14ac:dyDescent="0.25">
      <c r="A6900" s="30">
        <f t="shared" si="220"/>
        <v>5</v>
      </c>
      <c r="B6900" s="31">
        <v>6896</v>
      </c>
      <c r="C6900" s="32">
        <f t="shared" si="219"/>
        <v>114.93333333333334</v>
      </c>
      <c r="D6900" s="41">
        <v>10</v>
      </c>
      <c r="E6900">
        <v>1780</v>
      </c>
      <c r="F6900" s="50"/>
      <c r="G6900" s="50"/>
      <c r="O6900">
        <v>1845</v>
      </c>
      <c r="P6900">
        <v>1473.18017578125</v>
      </c>
    </row>
    <row r="6901" spans="1:16" x14ac:dyDescent="0.25">
      <c r="A6901" s="30">
        <f t="shared" si="220"/>
        <v>5</v>
      </c>
      <c r="B6901" s="31">
        <v>6897</v>
      </c>
      <c r="C6901" s="32">
        <f t="shared" si="219"/>
        <v>114.95</v>
      </c>
      <c r="D6901" s="41">
        <v>10</v>
      </c>
      <c r="E6901">
        <v>1784</v>
      </c>
      <c r="F6901" s="50"/>
      <c r="G6901" s="50"/>
      <c r="O6901">
        <v>1845</v>
      </c>
      <c r="P6901">
        <v>1358.299072265625</v>
      </c>
    </row>
    <row r="6902" spans="1:16" x14ac:dyDescent="0.25">
      <c r="A6902" s="30">
        <f t="shared" si="220"/>
        <v>5</v>
      </c>
      <c r="B6902" s="31">
        <v>6898</v>
      </c>
      <c r="C6902" s="32">
        <f t="shared" si="219"/>
        <v>114.96666666666667</v>
      </c>
      <c r="D6902" s="41">
        <v>10</v>
      </c>
      <c r="E6902">
        <v>1803</v>
      </c>
      <c r="F6902" s="50"/>
      <c r="G6902" s="50"/>
      <c r="O6902">
        <v>1845</v>
      </c>
      <c r="P6902">
        <v>1202.871826171875</v>
      </c>
    </row>
    <row r="6903" spans="1:16" x14ac:dyDescent="0.25">
      <c r="A6903" s="30">
        <f t="shared" si="220"/>
        <v>5</v>
      </c>
      <c r="B6903" s="31">
        <v>6899</v>
      </c>
      <c r="C6903" s="32">
        <f t="shared" si="219"/>
        <v>114.98333333333333</v>
      </c>
      <c r="D6903" s="41">
        <v>10</v>
      </c>
      <c r="E6903">
        <v>1822</v>
      </c>
      <c r="F6903" s="50"/>
      <c r="G6903" s="50"/>
      <c r="O6903">
        <v>1845</v>
      </c>
      <c r="P6903">
        <v>1473.18017578125</v>
      </c>
    </row>
    <row r="6904" spans="1:16" x14ac:dyDescent="0.25">
      <c r="A6904" s="30">
        <f t="shared" si="220"/>
        <v>5</v>
      </c>
      <c r="B6904" s="31">
        <v>6900</v>
      </c>
      <c r="C6904" s="32">
        <f t="shared" si="219"/>
        <v>115</v>
      </c>
      <c r="D6904" s="41">
        <v>10</v>
      </c>
      <c r="E6904">
        <v>1828</v>
      </c>
      <c r="F6904" s="50"/>
      <c r="G6904" s="50"/>
      <c r="O6904">
        <v>1845</v>
      </c>
      <c r="P6904">
        <v>1392.087646484375</v>
      </c>
    </row>
    <row r="6905" spans="1:16" x14ac:dyDescent="0.25">
      <c r="A6905" s="30">
        <f t="shared" si="220"/>
        <v>5</v>
      </c>
      <c r="B6905" s="31">
        <v>6901</v>
      </c>
      <c r="C6905" s="32">
        <f t="shared" si="219"/>
        <v>115.01666666666667</v>
      </c>
      <c r="D6905" s="41">
        <v>10</v>
      </c>
      <c r="E6905">
        <v>1803</v>
      </c>
      <c r="F6905" s="50"/>
      <c r="G6905" s="50"/>
      <c r="O6905">
        <v>1845</v>
      </c>
      <c r="P6905">
        <v>1338.0260009765625</v>
      </c>
    </row>
    <row r="6906" spans="1:16" x14ac:dyDescent="0.25">
      <c r="A6906" s="30">
        <f t="shared" si="220"/>
        <v>5</v>
      </c>
      <c r="B6906" s="31">
        <v>6902</v>
      </c>
      <c r="C6906" s="32">
        <f t="shared" si="219"/>
        <v>115.03333333333333</v>
      </c>
      <c r="D6906" s="41">
        <v>10</v>
      </c>
      <c r="E6906">
        <v>1841</v>
      </c>
      <c r="F6906" s="50"/>
      <c r="G6906" s="50"/>
      <c r="O6906">
        <v>1845</v>
      </c>
      <c r="P6906">
        <v>1304.2374267578125</v>
      </c>
    </row>
    <row r="6907" spans="1:16" x14ac:dyDescent="0.25">
      <c r="A6907" s="30">
        <f t="shared" si="220"/>
        <v>5</v>
      </c>
      <c r="B6907" s="31">
        <v>6903</v>
      </c>
      <c r="C6907" s="32">
        <f t="shared" si="219"/>
        <v>115.05</v>
      </c>
      <c r="D6907" s="41">
        <v>10</v>
      </c>
      <c r="E6907">
        <v>1844</v>
      </c>
      <c r="F6907" s="50"/>
      <c r="G6907" s="50"/>
      <c r="O6907">
        <v>1845</v>
      </c>
      <c r="P6907">
        <v>1209.6295166015625</v>
      </c>
    </row>
    <row r="6908" spans="1:16" x14ac:dyDescent="0.25">
      <c r="A6908" s="30">
        <f t="shared" si="220"/>
        <v>5</v>
      </c>
      <c r="B6908" s="31">
        <v>6904</v>
      </c>
      <c r="C6908" s="32">
        <f t="shared" si="219"/>
        <v>115.06666666666666</v>
      </c>
      <c r="D6908" s="41">
        <v>10</v>
      </c>
      <c r="E6908">
        <v>1868</v>
      </c>
      <c r="F6908" s="50"/>
      <c r="G6908" s="50"/>
      <c r="O6908">
        <v>1845</v>
      </c>
      <c r="P6908">
        <v>1270.448974609375</v>
      </c>
    </row>
    <row r="6909" spans="1:16" x14ac:dyDescent="0.25">
      <c r="A6909" s="30">
        <f t="shared" si="220"/>
        <v>5</v>
      </c>
      <c r="B6909" s="31">
        <v>6905</v>
      </c>
      <c r="C6909" s="32">
        <f t="shared" si="219"/>
        <v>115.08333333333333</v>
      </c>
      <c r="D6909" s="41">
        <v>10</v>
      </c>
      <c r="E6909">
        <v>1886</v>
      </c>
      <c r="F6909" s="50"/>
      <c r="G6909" s="50"/>
      <c r="O6909">
        <v>1845</v>
      </c>
      <c r="P6909">
        <v>1479.9378662109375</v>
      </c>
    </row>
    <row r="6910" spans="1:16" x14ac:dyDescent="0.25">
      <c r="A6910" s="30">
        <f t="shared" si="220"/>
        <v>5</v>
      </c>
      <c r="B6910" s="31">
        <v>6906</v>
      </c>
      <c r="C6910" s="32">
        <f t="shared" si="219"/>
        <v>115.1</v>
      </c>
      <c r="D6910" s="41">
        <v>10</v>
      </c>
      <c r="E6910">
        <v>1899</v>
      </c>
      <c r="F6910" s="50"/>
      <c r="G6910" s="50"/>
      <c r="O6910">
        <v>1845</v>
      </c>
      <c r="P6910">
        <v>1351.5413818359375</v>
      </c>
    </row>
    <row r="6911" spans="1:16" x14ac:dyDescent="0.25">
      <c r="A6911" s="30">
        <f t="shared" si="220"/>
        <v>5</v>
      </c>
      <c r="B6911" s="31">
        <v>6907</v>
      </c>
      <c r="C6911" s="32">
        <f t="shared" si="219"/>
        <v>115.11666666666666</v>
      </c>
      <c r="D6911" s="41">
        <v>10</v>
      </c>
      <c r="E6911">
        <v>1922</v>
      </c>
      <c r="F6911" s="50"/>
      <c r="G6911" s="50"/>
      <c r="O6911">
        <v>1845</v>
      </c>
      <c r="P6911">
        <v>1317.7529296875</v>
      </c>
    </row>
    <row r="6912" spans="1:16" x14ac:dyDescent="0.25">
      <c r="A6912" s="30">
        <f t="shared" si="220"/>
        <v>5</v>
      </c>
      <c r="B6912" s="31">
        <v>6908</v>
      </c>
      <c r="C6912" s="32">
        <f t="shared" si="219"/>
        <v>115.13333333333333</v>
      </c>
      <c r="D6912" s="41">
        <v>10</v>
      </c>
      <c r="E6912">
        <v>1919</v>
      </c>
      <c r="F6912" s="50"/>
      <c r="G6912" s="50"/>
      <c r="O6912">
        <v>1845</v>
      </c>
      <c r="P6912">
        <v>1297.479736328125</v>
      </c>
    </row>
    <row r="6913" spans="1:16" x14ac:dyDescent="0.25">
      <c r="A6913" s="30">
        <f t="shared" si="220"/>
        <v>5</v>
      </c>
      <c r="B6913" s="31">
        <v>6909</v>
      </c>
      <c r="C6913" s="32">
        <f t="shared" si="219"/>
        <v>115.14999999999999</v>
      </c>
      <c r="D6913" s="41">
        <v>10</v>
      </c>
      <c r="E6913">
        <v>1932</v>
      </c>
      <c r="F6913" s="50"/>
      <c r="G6913" s="50"/>
      <c r="O6913">
        <v>899</v>
      </c>
      <c r="P6913">
        <v>1263.6912841796875</v>
      </c>
    </row>
    <row r="6914" spans="1:16" x14ac:dyDescent="0.25">
      <c r="A6914" s="30">
        <f t="shared" si="220"/>
        <v>5</v>
      </c>
      <c r="B6914" s="31">
        <v>6910</v>
      </c>
      <c r="C6914" s="32">
        <f t="shared" si="219"/>
        <v>115.16666666666667</v>
      </c>
      <c r="D6914" s="41">
        <v>10</v>
      </c>
      <c r="E6914">
        <v>1944</v>
      </c>
      <c r="F6914" s="50"/>
      <c r="G6914" s="50"/>
      <c r="O6914">
        <v>899</v>
      </c>
      <c r="P6914">
        <v>1142.052490234375</v>
      </c>
    </row>
    <row r="6915" spans="1:16" x14ac:dyDescent="0.25">
      <c r="A6915" s="30">
        <f t="shared" si="220"/>
        <v>5</v>
      </c>
      <c r="B6915" s="31">
        <v>6911</v>
      </c>
      <c r="C6915" s="32">
        <f t="shared" si="219"/>
        <v>115.18333333333334</v>
      </c>
      <c r="D6915" s="41">
        <v>10</v>
      </c>
      <c r="E6915">
        <v>1960</v>
      </c>
      <c r="F6915" s="50"/>
      <c r="G6915" s="50"/>
      <c r="O6915">
        <v>899</v>
      </c>
      <c r="P6915">
        <v>1108.263916015625</v>
      </c>
    </row>
    <row r="6916" spans="1:16" x14ac:dyDescent="0.25">
      <c r="A6916" s="30">
        <f t="shared" si="220"/>
        <v>5</v>
      </c>
      <c r="B6916" s="31">
        <v>6912</v>
      </c>
      <c r="C6916" s="32">
        <f t="shared" si="219"/>
        <v>115.2</v>
      </c>
      <c r="D6916" s="41">
        <v>10</v>
      </c>
      <c r="E6916">
        <v>1956</v>
      </c>
      <c r="F6916" s="50"/>
      <c r="G6916" s="50"/>
      <c r="O6916">
        <v>899</v>
      </c>
      <c r="P6916">
        <v>925.80584716796875</v>
      </c>
    </row>
    <row r="6917" spans="1:16" x14ac:dyDescent="0.25">
      <c r="A6917" s="30">
        <f t="shared" si="220"/>
        <v>5</v>
      </c>
      <c r="B6917" s="31">
        <v>6913</v>
      </c>
      <c r="C6917" s="32">
        <f t="shared" ref="C6917:C6980" si="221">B6917*$C$1</f>
        <v>115.21666666666667</v>
      </c>
      <c r="D6917" s="41">
        <v>10</v>
      </c>
      <c r="E6917">
        <v>1980</v>
      </c>
      <c r="F6917" s="50"/>
      <c r="G6917" s="50"/>
      <c r="O6917">
        <v>711</v>
      </c>
      <c r="P6917">
        <v>811.97442626953125</v>
      </c>
    </row>
    <row r="6918" spans="1:16" x14ac:dyDescent="0.25">
      <c r="A6918" s="30">
        <f t="shared" ref="A6918:A6981" si="222">ROUNDUP(C6918/24,0)</f>
        <v>5</v>
      </c>
      <c r="B6918" s="31">
        <v>6914</v>
      </c>
      <c r="C6918" s="32">
        <f t="shared" si="221"/>
        <v>115.23333333333333</v>
      </c>
      <c r="D6918" s="41">
        <v>10</v>
      </c>
      <c r="E6918">
        <v>2009</v>
      </c>
      <c r="F6918" s="50"/>
      <c r="G6918" s="50"/>
      <c r="O6918">
        <v>711</v>
      </c>
      <c r="P6918">
        <v>834.0689697265625</v>
      </c>
    </row>
    <row r="6919" spans="1:16" x14ac:dyDescent="0.25">
      <c r="A6919" s="30">
        <f t="shared" si="222"/>
        <v>5</v>
      </c>
      <c r="B6919" s="31">
        <v>6915</v>
      </c>
      <c r="C6919" s="32">
        <f t="shared" si="221"/>
        <v>115.25</v>
      </c>
      <c r="D6919" s="41">
        <v>10</v>
      </c>
      <c r="E6919">
        <v>1980</v>
      </c>
      <c r="F6919" s="50"/>
      <c r="G6919" s="50"/>
      <c r="O6919">
        <v>711</v>
      </c>
      <c r="P6919">
        <v>861.6871337890625</v>
      </c>
    </row>
    <row r="6920" spans="1:16" x14ac:dyDescent="0.25">
      <c r="A6920" s="30">
        <f t="shared" si="222"/>
        <v>5</v>
      </c>
      <c r="B6920" s="31">
        <v>6916</v>
      </c>
      <c r="C6920" s="32">
        <f t="shared" si="221"/>
        <v>115.26666666666667</v>
      </c>
      <c r="D6920" s="41">
        <v>10</v>
      </c>
      <c r="E6920">
        <v>1981</v>
      </c>
      <c r="F6920" s="50"/>
      <c r="G6920" s="50"/>
      <c r="O6920">
        <v>711</v>
      </c>
      <c r="P6920">
        <v>883.78167724609375</v>
      </c>
    </row>
    <row r="6921" spans="1:16" x14ac:dyDescent="0.25">
      <c r="A6921" s="30">
        <f t="shared" si="222"/>
        <v>5</v>
      </c>
      <c r="B6921" s="31">
        <v>6917</v>
      </c>
      <c r="C6921" s="32">
        <f t="shared" si="221"/>
        <v>115.28333333333333</v>
      </c>
      <c r="D6921" s="41">
        <v>10</v>
      </c>
      <c r="E6921">
        <v>1984</v>
      </c>
      <c r="F6921" s="50"/>
      <c r="G6921" s="50"/>
      <c r="O6921">
        <v>711</v>
      </c>
      <c r="P6921">
        <v>911.39984130859375</v>
      </c>
    </row>
    <row r="6922" spans="1:16" x14ac:dyDescent="0.25">
      <c r="A6922" s="30">
        <f t="shared" si="222"/>
        <v>5</v>
      </c>
      <c r="B6922" s="31">
        <v>6918</v>
      </c>
      <c r="C6922" s="32">
        <f t="shared" si="221"/>
        <v>115.3</v>
      </c>
      <c r="D6922" s="41">
        <v>10</v>
      </c>
      <c r="E6922">
        <v>1980</v>
      </c>
      <c r="F6922" s="50"/>
      <c r="G6922" s="50"/>
      <c r="O6922">
        <v>711</v>
      </c>
      <c r="P6922">
        <v>950.0653076171875</v>
      </c>
    </row>
    <row r="6923" spans="1:16" x14ac:dyDescent="0.25">
      <c r="A6923" s="30">
        <f t="shared" si="222"/>
        <v>5</v>
      </c>
      <c r="B6923" s="31">
        <v>6919</v>
      </c>
      <c r="C6923" s="32">
        <f t="shared" si="221"/>
        <v>115.31666666666666</v>
      </c>
      <c r="D6923" s="41">
        <v>10</v>
      </c>
      <c r="E6923">
        <v>1992</v>
      </c>
      <c r="F6923" s="50"/>
      <c r="G6923" s="50"/>
      <c r="O6923">
        <v>711</v>
      </c>
      <c r="P6923">
        <v>1027.396240234375</v>
      </c>
    </row>
    <row r="6924" spans="1:16" x14ac:dyDescent="0.25">
      <c r="A6924" s="30">
        <f t="shared" si="222"/>
        <v>5</v>
      </c>
      <c r="B6924" s="31">
        <v>6920</v>
      </c>
      <c r="C6924" s="32">
        <f t="shared" si="221"/>
        <v>115.33333333333333</v>
      </c>
      <c r="D6924" s="41">
        <v>10</v>
      </c>
      <c r="E6924">
        <v>1963</v>
      </c>
      <c r="F6924" s="50"/>
      <c r="G6924" s="50"/>
      <c r="O6924">
        <v>1459</v>
      </c>
      <c r="P6924">
        <v>1204.1524658203125</v>
      </c>
    </row>
    <row r="6925" spans="1:16" x14ac:dyDescent="0.25">
      <c r="A6925" s="30">
        <f t="shared" si="222"/>
        <v>5</v>
      </c>
      <c r="B6925" s="31">
        <v>6921</v>
      </c>
      <c r="C6925" s="32">
        <f t="shared" si="221"/>
        <v>115.35</v>
      </c>
      <c r="D6925" s="41">
        <v>10</v>
      </c>
      <c r="E6925">
        <v>1978</v>
      </c>
      <c r="F6925" s="50"/>
      <c r="G6925" s="50"/>
      <c r="O6925">
        <v>1459</v>
      </c>
      <c r="P6925">
        <v>1110.250732421875</v>
      </c>
    </row>
    <row r="6926" spans="1:16" x14ac:dyDescent="0.25">
      <c r="A6926" s="30">
        <f t="shared" si="222"/>
        <v>5</v>
      </c>
      <c r="B6926" s="31">
        <v>6922</v>
      </c>
      <c r="C6926" s="32">
        <f t="shared" si="221"/>
        <v>115.36666666666666</v>
      </c>
      <c r="D6926" s="41">
        <v>10</v>
      </c>
      <c r="E6926">
        <v>2009</v>
      </c>
      <c r="F6926" s="50"/>
      <c r="G6926" s="50"/>
      <c r="O6926">
        <v>1459</v>
      </c>
      <c r="P6926">
        <v>983.20709228515625</v>
      </c>
    </row>
    <row r="6927" spans="1:16" x14ac:dyDescent="0.25">
      <c r="A6927" s="30">
        <f t="shared" si="222"/>
        <v>5</v>
      </c>
      <c r="B6927" s="31">
        <v>6923</v>
      </c>
      <c r="C6927" s="32">
        <f t="shared" si="221"/>
        <v>115.38333333333333</v>
      </c>
      <c r="D6927" s="41">
        <v>10</v>
      </c>
      <c r="E6927">
        <v>2000</v>
      </c>
      <c r="F6927" s="50"/>
      <c r="G6927" s="50"/>
      <c r="O6927">
        <v>1459</v>
      </c>
      <c r="P6927">
        <v>1204.1524658203125</v>
      </c>
    </row>
    <row r="6928" spans="1:16" x14ac:dyDescent="0.25">
      <c r="A6928" s="30">
        <f t="shared" si="222"/>
        <v>5</v>
      </c>
      <c r="B6928" s="31">
        <v>6924</v>
      </c>
      <c r="C6928" s="32">
        <f t="shared" si="221"/>
        <v>115.39999999999999</v>
      </c>
      <c r="D6928" s="41">
        <v>10</v>
      </c>
      <c r="E6928">
        <v>2018</v>
      </c>
      <c r="F6928" s="50"/>
      <c r="G6928" s="50"/>
      <c r="O6928">
        <v>1459</v>
      </c>
      <c r="P6928">
        <v>1137.868896484375</v>
      </c>
    </row>
    <row r="6929" spans="1:16" x14ac:dyDescent="0.25">
      <c r="A6929" s="30">
        <f t="shared" si="222"/>
        <v>5</v>
      </c>
      <c r="B6929" s="31">
        <v>6925</v>
      </c>
      <c r="C6929" s="32">
        <f t="shared" si="221"/>
        <v>115.41666666666667</v>
      </c>
      <c r="D6929" s="41">
        <v>10</v>
      </c>
      <c r="E6929">
        <v>2037</v>
      </c>
      <c r="F6929" s="50"/>
      <c r="G6929" s="50"/>
      <c r="O6929">
        <v>1459</v>
      </c>
      <c r="P6929">
        <v>1093.6798095703125</v>
      </c>
    </row>
    <row r="6930" spans="1:16" x14ac:dyDescent="0.25">
      <c r="A6930" s="30">
        <f t="shared" si="222"/>
        <v>5</v>
      </c>
      <c r="B6930" s="31">
        <v>6926</v>
      </c>
      <c r="C6930" s="32">
        <f t="shared" si="221"/>
        <v>115.43333333333334</v>
      </c>
      <c r="D6930" s="41">
        <v>10</v>
      </c>
      <c r="E6930">
        <v>2030</v>
      </c>
      <c r="F6930" s="50"/>
      <c r="G6930" s="50"/>
      <c r="O6930">
        <v>1459</v>
      </c>
      <c r="P6930">
        <v>1066.0616455078125</v>
      </c>
    </row>
    <row r="6931" spans="1:16" x14ac:dyDescent="0.25">
      <c r="A6931" s="30">
        <f t="shared" si="222"/>
        <v>5</v>
      </c>
      <c r="B6931" s="31">
        <v>6927</v>
      </c>
      <c r="C6931" s="32">
        <f t="shared" si="221"/>
        <v>115.45</v>
      </c>
      <c r="D6931" s="41">
        <v>10</v>
      </c>
      <c r="E6931">
        <v>2057</v>
      </c>
      <c r="F6931" s="50"/>
      <c r="G6931" s="50"/>
      <c r="O6931">
        <v>1459</v>
      </c>
      <c r="P6931">
        <v>988.730712890625</v>
      </c>
    </row>
    <row r="6932" spans="1:16" x14ac:dyDescent="0.25">
      <c r="A6932" s="30">
        <f t="shared" si="222"/>
        <v>5</v>
      </c>
      <c r="B6932" s="31">
        <v>6928</v>
      </c>
      <c r="C6932" s="32">
        <f t="shared" si="221"/>
        <v>115.46666666666667</v>
      </c>
      <c r="D6932" s="41">
        <v>10</v>
      </c>
      <c r="E6932">
        <v>2052</v>
      </c>
      <c r="F6932" s="50"/>
      <c r="G6932" s="50"/>
      <c r="O6932">
        <v>1459</v>
      </c>
      <c r="P6932">
        <v>1038.4434814453125</v>
      </c>
    </row>
    <row r="6933" spans="1:16" x14ac:dyDescent="0.25">
      <c r="A6933" s="30">
        <f t="shared" si="222"/>
        <v>5</v>
      </c>
      <c r="B6933" s="31">
        <v>6929</v>
      </c>
      <c r="C6933" s="32">
        <f t="shared" si="221"/>
        <v>115.48333333333333</v>
      </c>
      <c r="D6933" s="41">
        <v>10</v>
      </c>
      <c r="E6933">
        <v>2072</v>
      </c>
      <c r="F6933" s="50"/>
      <c r="G6933" s="50"/>
      <c r="O6933">
        <v>1459</v>
      </c>
      <c r="P6933">
        <v>1209.6761474609375</v>
      </c>
    </row>
    <row r="6934" spans="1:16" x14ac:dyDescent="0.25">
      <c r="A6934" s="30">
        <f t="shared" si="222"/>
        <v>5</v>
      </c>
      <c r="B6934" s="31">
        <v>6930</v>
      </c>
      <c r="C6934" s="32">
        <f t="shared" si="221"/>
        <v>115.5</v>
      </c>
      <c r="D6934" s="41">
        <v>10</v>
      </c>
      <c r="E6934">
        <v>2066</v>
      </c>
      <c r="F6934" s="50"/>
      <c r="G6934" s="50"/>
      <c r="O6934">
        <v>1459</v>
      </c>
      <c r="P6934">
        <v>1104.72705078125</v>
      </c>
    </row>
    <row r="6935" spans="1:16" x14ac:dyDescent="0.25">
      <c r="A6935" s="30">
        <f t="shared" si="222"/>
        <v>5</v>
      </c>
      <c r="B6935" s="31">
        <v>6931</v>
      </c>
      <c r="C6935" s="32">
        <f t="shared" si="221"/>
        <v>115.51666666666667</v>
      </c>
      <c r="D6935" s="41">
        <v>10</v>
      </c>
      <c r="E6935">
        <v>2061</v>
      </c>
      <c r="F6935" s="50"/>
      <c r="G6935" s="50"/>
      <c r="O6935">
        <v>1459</v>
      </c>
      <c r="P6935">
        <v>1077.10888671875</v>
      </c>
    </row>
    <row r="6936" spans="1:16" x14ac:dyDescent="0.25">
      <c r="A6936" s="30">
        <f t="shared" si="222"/>
        <v>5</v>
      </c>
      <c r="B6936" s="31">
        <v>6932</v>
      </c>
      <c r="C6936" s="32">
        <f t="shared" si="221"/>
        <v>115.53333333333333</v>
      </c>
      <c r="D6936" s="41">
        <v>10</v>
      </c>
      <c r="E6936">
        <v>2078</v>
      </c>
      <c r="F6936" s="50"/>
      <c r="G6936" s="50"/>
      <c r="O6936">
        <v>1459</v>
      </c>
      <c r="P6936">
        <v>1060.5379638671875</v>
      </c>
    </row>
    <row r="6937" spans="1:16" x14ac:dyDescent="0.25">
      <c r="A6937" s="30">
        <f t="shared" si="222"/>
        <v>5</v>
      </c>
      <c r="B6937" s="31">
        <v>6933</v>
      </c>
      <c r="C6937" s="32">
        <f t="shared" si="221"/>
        <v>115.55</v>
      </c>
      <c r="D6937" s="41">
        <v>10</v>
      </c>
      <c r="E6937">
        <v>2087</v>
      </c>
      <c r="F6937" s="50"/>
      <c r="G6937" s="50"/>
      <c r="O6937">
        <v>711</v>
      </c>
      <c r="P6937">
        <v>1032.9197998046875</v>
      </c>
    </row>
    <row r="6938" spans="1:16" x14ac:dyDescent="0.25">
      <c r="A6938" s="30">
        <f t="shared" si="222"/>
        <v>5</v>
      </c>
      <c r="B6938" s="31">
        <v>6934</v>
      </c>
      <c r="C6938" s="32">
        <f t="shared" si="221"/>
        <v>115.56666666666666</v>
      </c>
      <c r="D6938" s="41">
        <v>10</v>
      </c>
      <c r="E6938">
        <v>2043</v>
      </c>
      <c r="F6938" s="50"/>
      <c r="G6938" s="50"/>
      <c r="O6938">
        <v>711</v>
      </c>
      <c r="P6938">
        <v>933.494384765625</v>
      </c>
    </row>
    <row r="6939" spans="1:16" x14ac:dyDescent="0.25">
      <c r="A6939" s="30">
        <f t="shared" si="222"/>
        <v>5</v>
      </c>
      <c r="B6939" s="31">
        <v>6935</v>
      </c>
      <c r="C6939" s="32">
        <f t="shared" si="221"/>
        <v>115.58333333333333</v>
      </c>
      <c r="D6939" s="41">
        <v>10</v>
      </c>
      <c r="E6939">
        <v>2067</v>
      </c>
      <c r="F6939" s="50"/>
      <c r="G6939" s="50"/>
      <c r="O6939">
        <v>711</v>
      </c>
      <c r="P6939">
        <v>905.876220703125</v>
      </c>
    </row>
    <row r="6940" spans="1:16" x14ac:dyDescent="0.25">
      <c r="A6940" s="30">
        <f t="shared" si="222"/>
        <v>5</v>
      </c>
      <c r="B6940" s="31">
        <v>6936</v>
      </c>
      <c r="C6940" s="32">
        <f t="shared" si="221"/>
        <v>115.6</v>
      </c>
      <c r="D6940" s="41">
        <v>10</v>
      </c>
      <c r="E6940">
        <v>2049</v>
      </c>
      <c r="F6940" s="50"/>
      <c r="G6940" s="50"/>
      <c r="O6940">
        <v>711</v>
      </c>
      <c r="P6940">
        <v>756.738037109375</v>
      </c>
    </row>
    <row r="6941" spans="1:16" x14ac:dyDescent="0.25">
      <c r="A6941" s="30">
        <f t="shared" si="222"/>
        <v>5</v>
      </c>
      <c r="B6941" s="31">
        <v>6937</v>
      </c>
      <c r="C6941" s="32">
        <f t="shared" si="221"/>
        <v>115.61666666666666</v>
      </c>
      <c r="D6941" s="41">
        <v>10</v>
      </c>
      <c r="E6941">
        <v>2080</v>
      </c>
      <c r="F6941" s="50"/>
      <c r="G6941" s="50"/>
      <c r="O6941">
        <v>814</v>
      </c>
      <c r="P6941">
        <v>807.20758056640625</v>
      </c>
    </row>
    <row r="6942" spans="1:16" x14ac:dyDescent="0.25">
      <c r="A6942" s="30">
        <f t="shared" si="222"/>
        <v>5</v>
      </c>
      <c r="B6942" s="31">
        <v>6938</v>
      </c>
      <c r="C6942" s="32">
        <f t="shared" si="221"/>
        <v>115.63333333333333</v>
      </c>
      <c r="D6942" s="41">
        <v>10</v>
      </c>
      <c r="E6942">
        <v>2069</v>
      </c>
      <c r="F6942" s="50"/>
      <c r="G6942" s="50"/>
      <c r="O6942">
        <v>814</v>
      </c>
      <c r="P6942">
        <v>829.17242431640625</v>
      </c>
    </row>
    <row r="6943" spans="1:16" x14ac:dyDescent="0.25">
      <c r="A6943" s="30">
        <f t="shared" si="222"/>
        <v>5</v>
      </c>
      <c r="B6943" s="31">
        <v>6939</v>
      </c>
      <c r="C6943" s="32">
        <f t="shared" si="221"/>
        <v>115.64999999999999</v>
      </c>
      <c r="D6943" s="41">
        <v>10</v>
      </c>
      <c r="E6943">
        <v>2082</v>
      </c>
      <c r="F6943" s="50"/>
      <c r="G6943" s="50"/>
      <c r="O6943">
        <v>814</v>
      </c>
      <c r="P6943">
        <v>856.62847900390625</v>
      </c>
    </row>
    <row r="6944" spans="1:16" x14ac:dyDescent="0.25">
      <c r="A6944" s="30">
        <f t="shared" si="222"/>
        <v>5</v>
      </c>
      <c r="B6944" s="31">
        <v>6940</v>
      </c>
      <c r="C6944" s="32">
        <f t="shared" si="221"/>
        <v>115.66666666666667</v>
      </c>
      <c r="D6944" s="41">
        <v>10</v>
      </c>
      <c r="E6944">
        <v>2090</v>
      </c>
      <c r="F6944" s="50"/>
      <c r="G6944" s="50"/>
      <c r="O6944">
        <v>814</v>
      </c>
      <c r="P6944">
        <v>878.59326171875</v>
      </c>
    </row>
    <row r="6945" spans="1:16" x14ac:dyDescent="0.25">
      <c r="A6945" s="30">
        <f t="shared" si="222"/>
        <v>5</v>
      </c>
      <c r="B6945" s="31">
        <v>6941</v>
      </c>
      <c r="C6945" s="32">
        <f t="shared" si="221"/>
        <v>115.68333333333334</v>
      </c>
      <c r="D6945" s="41">
        <v>10</v>
      </c>
      <c r="E6945">
        <v>2057</v>
      </c>
      <c r="F6945" s="50"/>
      <c r="G6945" s="50"/>
      <c r="O6945">
        <v>814</v>
      </c>
      <c r="P6945">
        <v>906.04931640625</v>
      </c>
    </row>
    <row r="6946" spans="1:16" x14ac:dyDescent="0.25">
      <c r="A6946" s="30">
        <f t="shared" si="222"/>
        <v>5</v>
      </c>
      <c r="B6946" s="31">
        <v>6942</v>
      </c>
      <c r="C6946" s="32">
        <f t="shared" si="221"/>
        <v>115.7</v>
      </c>
      <c r="D6946" s="41">
        <v>10</v>
      </c>
      <c r="E6946">
        <v>2037</v>
      </c>
      <c r="F6946" s="50"/>
      <c r="G6946" s="50"/>
      <c r="O6946">
        <v>814</v>
      </c>
      <c r="P6946">
        <v>944.48779296875</v>
      </c>
    </row>
    <row r="6947" spans="1:16" x14ac:dyDescent="0.25">
      <c r="A6947" s="30">
        <f t="shared" si="222"/>
        <v>5</v>
      </c>
      <c r="B6947" s="31">
        <v>6943</v>
      </c>
      <c r="C6947" s="32">
        <f t="shared" si="221"/>
        <v>115.71666666666667</v>
      </c>
      <c r="D6947" s="41">
        <v>10</v>
      </c>
      <c r="E6947">
        <v>2036</v>
      </c>
      <c r="F6947" s="50"/>
      <c r="G6947" s="50"/>
      <c r="O6947">
        <v>814</v>
      </c>
      <c r="P6947">
        <v>1021.3646850585938</v>
      </c>
    </row>
    <row r="6948" spans="1:16" x14ac:dyDescent="0.25">
      <c r="A6948" s="30">
        <f t="shared" si="222"/>
        <v>5</v>
      </c>
      <c r="B6948" s="31">
        <v>6944</v>
      </c>
      <c r="C6948" s="32">
        <f t="shared" si="221"/>
        <v>115.73333333333333</v>
      </c>
      <c r="D6948" s="41">
        <v>10</v>
      </c>
      <c r="E6948">
        <v>2035</v>
      </c>
      <c r="F6948" s="50"/>
      <c r="G6948" s="50"/>
      <c r="O6948">
        <v>1669</v>
      </c>
      <c r="P6948">
        <v>1197.0833740234375</v>
      </c>
    </row>
    <row r="6949" spans="1:16" x14ac:dyDescent="0.25">
      <c r="A6949" s="30">
        <f t="shared" si="222"/>
        <v>5</v>
      </c>
      <c r="B6949" s="31">
        <v>6945</v>
      </c>
      <c r="C6949" s="32">
        <f t="shared" si="221"/>
        <v>115.75</v>
      </c>
      <c r="D6949" s="41">
        <v>10</v>
      </c>
      <c r="E6949">
        <v>2041</v>
      </c>
      <c r="F6949" s="50"/>
      <c r="G6949" s="50"/>
      <c r="O6949">
        <v>1669</v>
      </c>
      <c r="P6949">
        <v>1103.7327880859375</v>
      </c>
    </row>
    <row r="6950" spans="1:16" x14ac:dyDescent="0.25">
      <c r="A6950" s="30">
        <f t="shared" si="222"/>
        <v>5</v>
      </c>
      <c r="B6950" s="31">
        <v>6946</v>
      </c>
      <c r="C6950" s="32">
        <f t="shared" si="221"/>
        <v>115.76666666666667</v>
      </c>
      <c r="D6950" s="41">
        <v>10</v>
      </c>
      <c r="E6950">
        <v>2073</v>
      </c>
      <c r="F6950" s="50"/>
      <c r="G6950" s="50"/>
      <c r="O6950">
        <v>1669</v>
      </c>
      <c r="P6950">
        <v>977.43505859375</v>
      </c>
    </row>
    <row r="6951" spans="1:16" x14ac:dyDescent="0.25">
      <c r="A6951" s="30">
        <f t="shared" si="222"/>
        <v>5</v>
      </c>
      <c r="B6951" s="31">
        <v>6947</v>
      </c>
      <c r="C6951" s="32">
        <f t="shared" si="221"/>
        <v>115.78333333333333</v>
      </c>
      <c r="D6951" s="41">
        <v>10</v>
      </c>
      <c r="E6951">
        <v>2088</v>
      </c>
      <c r="F6951" s="50"/>
      <c r="G6951" s="50"/>
      <c r="O6951">
        <v>1669</v>
      </c>
      <c r="P6951">
        <v>1197.0833740234375</v>
      </c>
    </row>
    <row r="6952" spans="1:16" x14ac:dyDescent="0.25">
      <c r="A6952" s="30">
        <f t="shared" si="222"/>
        <v>5</v>
      </c>
      <c r="B6952" s="31">
        <v>6948</v>
      </c>
      <c r="C6952" s="32">
        <f t="shared" si="221"/>
        <v>115.8</v>
      </c>
      <c r="D6952" s="41">
        <v>10</v>
      </c>
      <c r="E6952">
        <v>2115</v>
      </c>
      <c r="F6952" s="50"/>
      <c r="G6952" s="50"/>
      <c r="O6952">
        <v>1669</v>
      </c>
      <c r="P6952">
        <v>1131.1888427734375</v>
      </c>
    </row>
    <row r="6953" spans="1:16" x14ac:dyDescent="0.25">
      <c r="A6953" s="30">
        <f t="shared" si="222"/>
        <v>5</v>
      </c>
      <c r="B6953" s="31">
        <v>6949</v>
      </c>
      <c r="C6953" s="32">
        <f t="shared" si="221"/>
        <v>115.81666666666666</v>
      </c>
      <c r="D6953" s="41">
        <v>10</v>
      </c>
      <c r="E6953">
        <v>2086</v>
      </c>
      <c r="F6953" s="50"/>
      <c r="G6953" s="50"/>
      <c r="O6953">
        <v>1669</v>
      </c>
      <c r="P6953">
        <v>1087.2591552734375</v>
      </c>
    </row>
    <row r="6954" spans="1:16" x14ac:dyDescent="0.25">
      <c r="A6954" s="30">
        <f t="shared" si="222"/>
        <v>5</v>
      </c>
      <c r="B6954" s="31">
        <v>6950</v>
      </c>
      <c r="C6954" s="32">
        <f t="shared" si="221"/>
        <v>115.83333333333333</v>
      </c>
      <c r="D6954" s="41">
        <v>10</v>
      </c>
      <c r="E6954">
        <v>2069</v>
      </c>
      <c r="F6954" s="50"/>
      <c r="G6954" s="50"/>
      <c r="O6954">
        <v>1669</v>
      </c>
      <c r="P6954">
        <v>1059.8031005859375</v>
      </c>
    </row>
    <row r="6955" spans="1:16" x14ac:dyDescent="0.25">
      <c r="A6955" s="30">
        <f t="shared" si="222"/>
        <v>5</v>
      </c>
      <c r="B6955" s="31">
        <v>6951</v>
      </c>
      <c r="C6955" s="32">
        <f t="shared" si="221"/>
        <v>115.85</v>
      </c>
      <c r="D6955" s="41">
        <v>10</v>
      </c>
      <c r="E6955">
        <v>2077</v>
      </c>
      <c r="F6955" s="50"/>
      <c r="G6955" s="50"/>
      <c r="O6955">
        <v>1669</v>
      </c>
      <c r="P6955">
        <v>982.92626953125</v>
      </c>
    </row>
    <row r="6956" spans="1:16" x14ac:dyDescent="0.25">
      <c r="A6956" s="30">
        <f t="shared" si="222"/>
        <v>5</v>
      </c>
      <c r="B6956" s="31">
        <v>6952</v>
      </c>
      <c r="C6956" s="32">
        <f t="shared" si="221"/>
        <v>115.86666666666666</v>
      </c>
      <c r="D6956" s="41">
        <v>10</v>
      </c>
      <c r="E6956">
        <v>2086</v>
      </c>
      <c r="F6956" s="50"/>
      <c r="G6956" s="50"/>
      <c r="O6956">
        <v>1669</v>
      </c>
      <c r="P6956">
        <v>1032.34716796875</v>
      </c>
    </row>
    <row r="6957" spans="1:16" x14ac:dyDescent="0.25">
      <c r="A6957" s="30">
        <f t="shared" si="222"/>
        <v>5</v>
      </c>
      <c r="B6957" s="31">
        <v>6953</v>
      </c>
      <c r="C6957" s="32">
        <f t="shared" si="221"/>
        <v>115.88333333333333</v>
      </c>
      <c r="D6957" s="41">
        <v>10</v>
      </c>
      <c r="E6957">
        <v>2076</v>
      </c>
      <c r="F6957" s="50"/>
      <c r="G6957" s="50"/>
      <c r="O6957">
        <v>1669</v>
      </c>
      <c r="P6957">
        <v>1202.5745849609375</v>
      </c>
    </row>
    <row r="6958" spans="1:16" x14ac:dyDescent="0.25">
      <c r="A6958" s="30">
        <f t="shared" si="222"/>
        <v>5</v>
      </c>
      <c r="B6958" s="31">
        <v>6954</v>
      </c>
      <c r="C6958" s="32">
        <f t="shared" si="221"/>
        <v>115.89999999999999</v>
      </c>
      <c r="D6958" s="41">
        <v>10</v>
      </c>
      <c r="E6958">
        <v>2040</v>
      </c>
      <c r="F6958" s="50"/>
      <c r="G6958" s="50"/>
      <c r="O6958">
        <v>1669</v>
      </c>
      <c r="P6958">
        <v>1098.2415771484375</v>
      </c>
    </row>
    <row r="6959" spans="1:16" x14ac:dyDescent="0.25">
      <c r="A6959" s="30">
        <f t="shared" si="222"/>
        <v>5</v>
      </c>
      <c r="B6959" s="31">
        <v>6955</v>
      </c>
      <c r="C6959" s="32">
        <f t="shared" si="221"/>
        <v>115.91666666666667</v>
      </c>
      <c r="D6959" s="41">
        <v>10</v>
      </c>
      <c r="E6959">
        <v>2080</v>
      </c>
      <c r="F6959" s="50"/>
      <c r="G6959" s="50"/>
      <c r="O6959">
        <v>1669</v>
      </c>
      <c r="P6959">
        <v>1070.7855224609375</v>
      </c>
    </row>
    <row r="6960" spans="1:16" x14ac:dyDescent="0.25">
      <c r="A6960" s="30">
        <f t="shared" si="222"/>
        <v>5</v>
      </c>
      <c r="B6960" s="31">
        <v>6956</v>
      </c>
      <c r="C6960" s="32">
        <f t="shared" si="221"/>
        <v>115.93333333333334</v>
      </c>
      <c r="D6960" s="41">
        <v>10</v>
      </c>
      <c r="E6960">
        <v>2095</v>
      </c>
      <c r="F6960" s="50"/>
      <c r="G6960" s="50"/>
      <c r="O6960">
        <v>1669</v>
      </c>
      <c r="P6960">
        <v>1054.31201171875</v>
      </c>
    </row>
    <row r="6961" spans="1:16" x14ac:dyDescent="0.25">
      <c r="A6961" s="30">
        <f t="shared" si="222"/>
        <v>5</v>
      </c>
      <c r="B6961" s="31">
        <v>6957</v>
      </c>
      <c r="C6961" s="32">
        <f t="shared" si="221"/>
        <v>115.95</v>
      </c>
      <c r="D6961" s="41">
        <v>10</v>
      </c>
      <c r="E6961">
        <v>2069</v>
      </c>
      <c r="F6961" s="50"/>
      <c r="G6961" s="50"/>
      <c r="O6961">
        <v>814</v>
      </c>
      <c r="P6961">
        <v>1026.85595703125</v>
      </c>
    </row>
    <row r="6962" spans="1:16" x14ac:dyDescent="0.25">
      <c r="A6962" s="30">
        <f t="shared" si="222"/>
        <v>5</v>
      </c>
      <c r="B6962" s="31">
        <v>6958</v>
      </c>
      <c r="C6962" s="32">
        <f t="shared" si="221"/>
        <v>115.96666666666667</v>
      </c>
      <c r="D6962" s="41">
        <v>10</v>
      </c>
      <c r="E6962">
        <v>2053</v>
      </c>
      <c r="F6962" s="50"/>
      <c r="G6962" s="50"/>
      <c r="O6962">
        <v>814</v>
      </c>
      <c r="P6962">
        <v>928.01416015625</v>
      </c>
    </row>
    <row r="6963" spans="1:16" x14ac:dyDescent="0.25">
      <c r="A6963" s="30">
        <f t="shared" si="222"/>
        <v>5</v>
      </c>
      <c r="B6963" s="31">
        <v>6959</v>
      </c>
      <c r="C6963" s="32">
        <f t="shared" si="221"/>
        <v>115.98333333333333</v>
      </c>
      <c r="D6963" s="41">
        <v>10</v>
      </c>
      <c r="E6963">
        <v>2056</v>
      </c>
      <c r="F6963" s="50"/>
      <c r="G6963" s="50"/>
      <c r="O6963">
        <v>814</v>
      </c>
      <c r="P6963">
        <v>900.55810546875</v>
      </c>
    </row>
    <row r="6964" spans="1:16" x14ac:dyDescent="0.25">
      <c r="A6964" s="30">
        <f t="shared" si="222"/>
        <v>5</v>
      </c>
      <c r="B6964" s="31">
        <v>6960</v>
      </c>
      <c r="C6964" s="32">
        <f t="shared" si="221"/>
        <v>116</v>
      </c>
      <c r="D6964" s="41">
        <v>10</v>
      </c>
      <c r="E6964">
        <v>2034</v>
      </c>
      <c r="F6964" s="50"/>
      <c r="G6964" s="50"/>
      <c r="O6964">
        <v>814</v>
      </c>
      <c r="P6964">
        <v>752.2955322265625</v>
      </c>
    </row>
    <row r="6965" spans="1:16" x14ac:dyDescent="0.25">
      <c r="A6965" s="30">
        <f t="shared" si="222"/>
        <v>5</v>
      </c>
      <c r="B6965" s="31">
        <v>6961</v>
      </c>
      <c r="C6965" s="32">
        <f t="shared" si="221"/>
        <v>116.01666666666667</v>
      </c>
      <c r="D6965" s="41">
        <v>10</v>
      </c>
      <c r="E6965">
        <v>2045</v>
      </c>
      <c r="F6965" s="50"/>
      <c r="G6965" s="50"/>
      <c r="O6965">
        <v>663</v>
      </c>
      <c r="P6965">
        <v>706.70111083984375</v>
      </c>
    </row>
    <row r="6966" spans="1:16" x14ac:dyDescent="0.25">
      <c r="A6966" s="30">
        <f t="shared" si="222"/>
        <v>5</v>
      </c>
      <c r="B6966" s="31">
        <v>6962</v>
      </c>
      <c r="C6966" s="32">
        <f t="shared" si="221"/>
        <v>116.03333333333333</v>
      </c>
      <c r="D6966" s="41">
        <v>10</v>
      </c>
      <c r="E6966">
        <v>2008</v>
      </c>
      <c r="F6966" s="50"/>
      <c r="G6966" s="50"/>
      <c r="O6966">
        <v>663</v>
      </c>
      <c r="P6966">
        <v>725.9310302734375</v>
      </c>
    </row>
    <row r="6967" spans="1:16" x14ac:dyDescent="0.25">
      <c r="A6967" s="30">
        <f t="shared" si="222"/>
        <v>5</v>
      </c>
      <c r="B6967" s="31">
        <v>6963</v>
      </c>
      <c r="C6967" s="32">
        <f t="shared" si="221"/>
        <v>116.05</v>
      </c>
      <c r="D6967" s="41">
        <v>10</v>
      </c>
      <c r="E6967">
        <v>2052</v>
      </c>
      <c r="F6967" s="50"/>
      <c r="G6967" s="50"/>
      <c r="O6967">
        <v>663</v>
      </c>
      <c r="P6967">
        <v>749.968505859375</v>
      </c>
    </row>
    <row r="6968" spans="1:16" x14ac:dyDescent="0.25">
      <c r="A6968" s="30">
        <f t="shared" si="222"/>
        <v>5</v>
      </c>
      <c r="B6968" s="31">
        <v>6964</v>
      </c>
      <c r="C6968" s="32">
        <f t="shared" si="221"/>
        <v>116.06666666666666</v>
      </c>
      <c r="D6968" s="41">
        <v>10</v>
      </c>
      <c r="E6968">
        <v>2019</v>
      </c>
      <c r="F6968" s="50"/>
      <c r="G6968" s="50"/>
      <c r="O6968">
        <v>663</v>
      </c>
      <c r="P6968">
        <v>769.198486328125</v>
      </c>
    </row>
    <row r="6969" spans="1:16" x14ac:dyDescent="0.25">
      <c r="A6969" s="30">
        <f t="shared" si="222"/>
        <v>5</v>
      </c>
      <c r="B6969" s="31">
        <v>6965</v>
      </c>
      <c r="C6969" s="32">
        <f t="shared" si="221"/>
        <v>116.08333333333333</v>
      </c>
      <c r="D6969" s="41">
        <v>10</v>
      </c>
      <c r="E6969">
        <v>2004</v>
      </c>
      <c r="F6969" s="50"/>
      <c r="G6969" s="50"/>
      <c r="O6969">
        <v>663</v>
      </c>
      <c r="P6969">
        <v>793.23590087890625</v>
      </c>
    </row>
    <row r="6970" spans="1:16" x14ac:dyDescent="0.25">
      <c r="A6970" s="30">
        <f t="shared" si="222"/>
        <v>5</v>
      </c>
      <c r="B6970" s="31">
        <v>6966</v>
      </c>
      <c r="C6970" s="32">
        <f t="shared" si="221"/>
        <v>116.1</v>
      </c>
      <c r="D6970" s="41">
        <v>10</v>
      </c>
      <c r="E6970">
        <v>2015</v>
      </c>
      <c r="F6970" s="50"/>
      <c r="G6970" s="50"/>
      <c r="O6970">
        <v>663</v>
      </c>
      <c r="P6970">
        <v>826.88836669921875</v>
      </c>
    </row>
    <row r="6971" spans="1:16" x14ac:dyDescent="0.25">
      <c r="A6971" s="30">
        <f t="shared" si="222"/>
        <v>5</v>
      </c>
      <c r="B6971" s="31">
        <v>6967</v>
      </c>
      <c r="C6971" s="32">
        <f t="shared" si="221"/>
        <v>116.11666666666666</v>
      </c>
      <c r="D6971" s="41">
        <v>10</v>
      </c>
      <c r="E6971">
        <v>2040</v>
      </c>
      <c r="F6971" s="50"/>
      <c r="G6971" s="50"/>
      <c r="O6971">
        <v>663</v>
      </c>
      <c r="P6971">
        <v>894.19317626953125</v>
      </c>
    </row>
    <row r="6972" spans="1:16" x14ac:dyDescent="0.25">
      <c r="A6972" s="30">
        <f t="shared" si="222"/>
        <v>5</v>
      </c>
      <c r="B6972" s="31">
        <v>6968</v>
      </c>
      <c r="C6972" s="32">
        <f t="shared" si="221"/>
        <v>116.13333333333333</v>
      </c>
      <c r="D6972" s="41">
        <v>10</v>
      </c>
      <c r="E6972">
        <v>2028</v>
      </c>
      <c r="F6972" s="50"/>
      <c r="G6972" s="50"/>
      <c r="O6972">
        <v>1361</v>
      </c>
      <c r="P6972">
        <v>1048.0328369140625</v>
      </c>
    </row>
    <row r="6973" spans="1:16" x14ac:dyDescent="0.25">
      <c r="A6973" s="30">
        <f t="shared" si="222"/>
        <v>5</v>
      </c>
      <c r="B6973" s="31">
        <v>6969</v>
      </c>
      <c r="C6973" s="32">
        <f t="shared" si="221"/>
        <v>116.14999999999999</v>
      </c>
      <c r="D6973" s="41">
        <v>10</v>
      </c>
      <c r="E6973">
        <v>1992</v>
      </c>
      <c r="F6973" s="50"/>
      <c r="G6973" s="50"/>
      <c r="O6973">
        <v>1361</v>
      </c>
      <c r="P6973">
        <v>966.3055419921875</v>
      </c>
    </row>
    <row r="6974" spans="1:16" x14ac:dyDescent="0.25">
      <c r="A6974" s="30">
        <f t="shared" si="222"/>
        <v>5</v>
      </c>
      <c r="B6974" s="31">
        <v>6970</v>
      </c>
      <c r="C6974" s="32">
        <f t="shared" si="221"/>
        <v>116.16666666666667</v>
      </c>
      <c r="D6974" s="41">
        <v>10</v>
      </c>
      <c r="E6974">
        <v>2005</v>
      </c>
      <c r="F6974" s="50"/>
      <c r="G6974" s="50"/>
      <c r="O6974">
        <v>1361</v>
      </c>
      <c r="P6974">
        <v>855.7332763671875</v>
      </c>
    </row>
    <row r="6975" spans="1:16" x14ac:dyDescent="0.25">
      <c r="A6975" s="30">
        <f t="shared" si="222"/>
        <v>5</v>
      </c>
      <c r="B6975" s="31">
        <v>6971</v>
      </c>
      <c r="C6975" s="32">
        <f t="shared" si="221"/>
        <v>116.18333333333334</v>
      </c>
      <c r="D6975" s="41">
        <v>10</v>
      </c>
      <c r="E6975">
        <v>1997</v>
      </c>
      <c r="F6975" s="50"/>
      <c r="G6975" s="50"/>
      <c r="O6975">
        <v>1361</v>
      </c>
      <c r="P6975">
        <v>1048.0328369140625</v>
      </c>
    </row>
    <row r="6976" spans="1:16" x14ac:dyDescent="0.25">
      <c r="A6976" s="30">
        <f t="shared" si="222"/>
        <v>5</v>
      </c>
      <c r="B6976" s="31">
        <v>6972</v>
      </c>
      <c r="C6976" s="32">
        <f t="shared" si="221"/>
        <v>116.2</v>
      </c>
      <c r="D6976" s="41">
        <v>10</v>
      </c>
      <c r="E6976">
        <v>2008</v>
      </c>
      <c r="F6976" s="50"/>
      <c r="G6976" s="50"/>
      <c r="O6976">
        <v>1361</v>
      </c>
      <c r="P6976">
        <v>990.343017578125</v>
      </c>
    </row>
    <row r="6977" spans="1:16" x14ac:dyDescent="0.25">
      <c r="A6977" s="30">
        <f t="shared" si="222"/>
        <v>5</v>
      </c>
      <c r="B6977" s="31">
        <v>6973</v>
      </c>
      <c r="C6977" s="32">
        <f t="shared" si="221"/>
        <v>116.21666666666667</v>
      </c>
      <c r="D6977" s="41">
        <v>10</v>
      </c>
      <c r="E6977">
        <v>2022</v>
      </c>
      <c r="F6977" s="50"/>
      <c r="G6977" s="50"/>
      <c r="O6977">
        <v>1361</v>
      </c>
      <c r="P6977">
        <v>951.88311767578125</v>
      </c>
    </row>
    <row r="6978" spans="1:16" x14ac:dyDescent="0.25">
      <c r="A6978" s="30">
        <f t="shared" si="222"/>
        <v>5</v>
      </c>
      <c r="B6978" s="31">
        <v>6974</v>
      </c>
      <c r="C6978" s="32">
        <f t="shared" si="221"/>
        <v>116.23333333333333</v>
      </c>
      <c r="D6978" s="41">
        <v>10</v>
      </c>
      <c r="E6978">
        <v>2039</v>
      </c>
      <c r="F6978" s="50"/>
      <c r="G6978" s="50"/>
      <c r="O6978">
        <v>1361</v>
      </c>
      <c r="P6978">
        <v>927.84564208984375</v>
      </c>
    </row>
    <row r="6979" spans="1:16" x14ac:dyDescent="0.25">
      <c r="A6979" s="30">
        <f t="shared" si="222"/>
        <v>5</v>
      </c>
      <c r="B6979" s="31">
        <v>6975</v>
      </c>
      <c r="C6979" s="32">
        <f t="shared" si="221"/>
        <v>116.25</v>
      </c>
      <c r="D6979" s="41">
        <v>10</v>
      </c>
      <c r="E6979">
        <v>2036</v>
      </c>
      <c r="F6979" s="50"/>
      <c r="G6979" s="50"/>
      <c r="O6979">
        <v>1361</v>
      </c>
      <c r="P6979">
        <v>860.540771484375</v>
      </c>
    </row>
    <row r="6980" spans="1:16" x14ac:dyDescent="0.25">
      <c r="A6980" s="30">
        <f t="shared" si="222"/>
        <v>5</v>
      </c>
      <c r="B6980" s="31">
        <v>6976</v>
      </c>
      <c r="C6980" s="32">
        <f t="shared" si="221"/>
        <v>116.26666666666667</v>
      </c>
      <c r="D6980" s="41">
        <v>10</v>
      </c>
      <c r="E6980">
        <v>2022</v>
      </c>
      <c r="F6980" s="50"/>
      <c r="G6980" s="50"/>
      <c r="O6980">
        <v>1361</v>
      </c>
      <c r="P6980">
        <v>903.80816650390625</v>
      </c>
    </row>
    <row r="6981" spans="1:16" x14ac:dyDescent="0.25">
      <c r="A6981" s="30">
        <f t="shared" si="222"/>
        <v>5</v>
      </c>
      <c r="B6981" s="31">
        <v>6977</v>
      </c>
      <c r="C6981" s="32">
        <f t="shared" ref="C6981:C7044" si="223">B6981*$C$1</f>
        <v>116.28333333333333</v>
      </c>
      <c r="D6981" s="41">
        <v>10</v>
      </c>
      <c r="E6981">
        <v>2021</v>
      </c>
      <c r="F6981" s="50"/>
      <c r="G6981" s="50"/>
      <c r="O6981">
        <v>1361</v>
      </c>
      <c r="P6981">
        <v>1052.84033203125</v>
      </c>
    </row>
    <row r="6982" spans="1:16" x14ac:dyDescent="0.25">
      <c r="A6982" s="30">
        <f t="shared" ref="A6982:A7045" si="224">ROUNDUP(C6982/24,0)</f>
        <v>5</v>
      </c>
      <c r="B6982" s="31">
        <v>6978</v>
      </c>
      <c r="C6982" s="32">
        <f t="shared" si="223"/>
        <v>116.3</v>
      </c>
      <c r="D6982" s="41">
        <v>10</v>
      </c>
      <c r="E6982">
        <v>2014</v>
      </c>
      <c r="F6982" s="50"/>
      <c r="G6982" s="50"/>
      <c r="O6982">
        <v>1361</v>
      </c>
      <c r="P6982">
        <v>961.498046875</v>
      </c>
    </row>
    <row r="6983" spans="1:16" x14ac:dyDescent="0.25">
      <c r="A6983" s="30">
        <f t="shared" si="224"/>
        <v>5</v>
      </c>
      <c r="B6983" s="31">
        <v>6979</v>
      </c>
      <c r="C6983" s="32">
        <f t="shared" si="223"/>
        <v>116.31666666666666</v>
      </c>
      <c r="D6983" s="41">
        <v>10</v>
      </c>
      <c r="E6983">
        <v>2045</v>
      </c>
      <c r="F6983" s="50"/>
      <c r="G6983" s="50"/>
      <c r="O6983">
        <v>1361</v>
      </c>
      <c r="P6983">
        <v>937.46063232421875</v>
      </c>
    </row>
    <row r="6984" spans="1:16" x14ac:dyDescent="0.25">
      <c r="A6984" s="30">
        <f t="shared" si="224"/>
        <v>5</v>
      </c>
      <c r="B6984" s="31">
        <v>6980</v>
      </c>
      <c r="C6984" s="32">
        <f t="shared" si="223"/>
        <v>116.33333333333333</v>
      </c>
      <c r="D6984" s="41">
        <v>10</v>
      </c>
      <c r="E6984">
        <v>2002</v>
      </c>
      <c r="F6984" s="50"/>
      <c r="G6984" s="50"/>
      <c r="O6984">
        <v>1361</v>
      </c>
      <c r="P6984">
        <v>923.03814697265625</v>
      </c>
    </row>
    <row r="6985" spans="1:16" x14ac:dyDescent="0.25">
      <c r="A6985" s="30">
        <f t="shared" si="224"/>
        <v>5</v>
      </c>
      <c r="B6985" s="31">
        <v>6981</v>
      </c>
      <c r="C6985" s="32">
        <f t="shared" si="223"/>
        <v>116.35</v>
      </c>
      <c r="D6985" s="41">
        <v>10</v>
      </c>
      <c r="E6985">
        <v>1987</v>
      </c>
      <c r="F6985" s="50"/>
      <c r="G6985" s="50"/>
      <c r="O6985">
        <v>663</v>
      </c>
      <c r="P6985">
        <v>899.00067138671875</v>
      </c>
    </row>
    <row r="6986" spans="1:16" x14ac:dyDescent="0.25">
      <c r="A6986" s="30">
        <f t="shared" si="224"/>
        <v>5</v>
      </c>
      <c r="B6986" s="31">
        <v>6982</v>
      </c>
      <c r="C6986" s="32">
        <f t="shared" si="223"/>
        <v>116.36666666666666</v>
      </c>
      <c r="D6986" s="41">
        <v>10</v>
      </c>
      <c r="E6986">
        <v>1978</v>
      </c>
      <c r="F6986" s="50"/>
      <c r="G6986" s="50"/>
      <c r="O6986">
        <v>663</v>
      </c>
      <c r="P6986">
        <v>812.46588134765625</v>
      </c>
    </row>
    <row r="6987" spans="1:16" x14ac:dyDescent="0.25">
      <c r="A6987" s="30">
        <f t="shared" si="224"/>
        <v>5</v>
      </c>
      <c r="B6987" s="31">
        <v>6983</v>
      </c>
      <c r="C6987" s="32">
        <f t="shared" si="223"/>
        <v>116.38333333333333</v>
      </c>
      <c r="D6987" s="41">
        <v>10</v>
      </c>
      <c r="E6987">
        <v>1993</v>
      </c>
      <c r="F6987" s="50"/>
      <c r="G6987" s="50"/>
      <c r="O6987">
        <v>663</v>
      </c>
      <c r="P6987">
        <v>788.42840576171875</v>
      </c>
    </row>
    <row r="6988" spans="1:16" x14ac:dyDescent="0.25">
      <c r="A6988" s="30">
        <f t="shared" si="224"/>
        <v>5</v>
      </c>
      <c r="B6988" s="31">
        <v>6984</v>
      </c>
      <c r="C6988" s="32">
        <f t="shared" si="223"/>
        <v>116.39999999999999</v>
      </c>
      <c r="D6988" s="41">
        <v>10</v>
      </c>
      <c r="E6988">
        <v>1985</v>
      </c>
      <c r="F6988" s="50"/>
      <c r="G6988" s="50"/>
      <c r="O6988">
        <v>663</v>
      </c>
      <c r="P6988">
        <v>658.62615966796875</v>
      </c>
    </row>
    <row r="6989" spans="1:16" x14ac:dyDescent="0.25">
      <c r="A6989" s="30">
        <f t="shared" si="224"/>
        <v>5</v>
      </c>
      <c r="B6989" s="31">
        <v>6985</v>
      </c>
      <c r="C6989" s="32">
        <f t="shared" si="223"/>
        <v>116.41666666666667</v>
      </c>
      <c r="D6989" s="41">
        <v>10</v>
      </c>
      <c r="E6989">
        <v>1989</v>
      </c>
      <c r="F6989" s="50"/>
      <c r="G6989" s="50"/>
      <c r="O6989">
        <v>0</v>
      </c>
      <c r="P6989">
        <v>670.9407958984375</v>
      </c>
    </row>
    <row r="6990" spans="1:16" x14ac:dyDescent="0.25">
      <c r="A6990" s="30">
        <f t="shared" si="224"/>
        <v>5</v>
      </c>
      <c r="B6990" s="31">
        <v>6986</v>
      </c>
      <c r="C6990" s="32">
        <f t="shared" si="223"/>
        <v>116.43333333333334</v>
      </c>
      <c r="D6990" s="41">
        <v>10</v>
      </c>
      <c r="E6990">
        <v>2002</v>
      </c>
      <c r="F6990" s="50"/>
      <c r="G6990" s="50"/>
      <c r="O6990">
        <v>0</v>
      </c>
      <c r="P6990">
        <v>692.240478515625</v>
      </c>
    </row>
    <row r="6991" spans="1:16" x14ac:dyDescent="0.25">
      <c r="A6991" s="30">
        <f t="shared" si="224"/>
        <v>5</v>
      </c>
      <c r="B6991" s="31">
        <v>6987</v>
      </c>
      <c r="C6991" s="32">
        <f t="shared" si="223"/>
        <v>116.45</v>
      </c>
      <c r="D6991" s="41">
        <v>10</v>
      </c>
      <c r="E6991">
        <v>1979</v>
      </c>
      <c r="F6991" s="50"/>
      <c r="G6991" s="50"/>
      <c r="O6991">
        <v>0</v>
      </c>
      <c r="P6991">
        <v>708.21527099609375</v>
      </c>
    </row>
    <row r="6992" spans="1:16" x14ac:dyDescent="0.25">
      <c r="A6992" s="30">
        <f t="shared" si="224"/>
        <v>5</v>
      </c>
      <c r="B6992" s="31">
        <v>6988</v>
      </c>
      <c r="C6992" s="32">
        <f t="shared" si="223"/>
        <v>116.46666666666667</v>
      </c>
      <c r="D6992" s="41">
        <v>10</v>
      </c>
      <c r="E6992">
        <v>1927</v>
      </c>
      <c r="F6992" s="50"/>
      <c r="G6992" s="50"/>
      <c r="O6992">
        <v>0</v>
      </c>
      <c r="P6992">
        <v>740.16485595703125</v>
      </c>
    </row>
    <row r="6993" spans="1:16" x14ac:dyDescent="0.25">
      <c r="A6993" s="30">
        <f t="shared" si="224"/>
        <v>5</v>
      </c>
      <c r="B6993" s="31">
        <v>6989</v>
      </c>
      <c r="C6993" s="32">
        <f t="shared" si="223"/>
        <v>116.48333333333333</v>
      </c>
      <c r="D6993" s="41">
        <v>10</v>
      </c>
      <c r="E6993">
        <v>1930</v>
      </c>
      <c r="F6993" s="50"/>
      <c r="G6993" s="50"/>
      <c r="O6993">
        <v>0</v>
      </c>
      <c r="P6993">
        <v>793.41412353515625</v>
      </c>
    </row>
    <row r="6994" spans="1:16" x14ac:dyDescent="0.25">
      <c r="A6994" s="30">
        <f t="shared" si="224"/>
        <v>5</v>
      </c>
      <c r="B6994" s="31">
        <v>6990</v>
      </c>
      <c r="C6994" s="32">
        <f t="shared" si="223"/>
        <v>116.5</v>
      </c>
      <c r="D6994" s="41">
        <v>10</v>
      </c>
      <c r="E6994">
        <v>1944</v>
      </c>
      <c r="F6994" s="50"/>
      <c r="G6994" s="50"/>
      <c r="O6994">
        <v>0</v>
      </c>
      <c r="P6994">
        <v>804.06396484375</v>
      </c>
    </row>
    <row r="6995" spans="1:16" x14ac:dyDescent="0.25">
      <c r="A6995" s="30">
        <f t="shared" si="224"/>
        <v>5</v>
      </c>
      <c r="B6995" s="31">
        <v>6991</v>
      </c>
      <c r="C6995" s="32">
        <f t="shared" si="223"/>
        <v>116.51666666666667</v>
      </c>
      <c r="D6995" s="41">
        <v>10</v>
      </c>
      <c r="E6995">
        <v>1937</v>
      </c>
      <c r="F6995" s="50"/>
      <c r="G6995" s="50"/>
      <c r="O6995">
        <v>0</v>
      </c>
      <c r="P6995">
        <v>814.71380615234375</v>
      </c>
    </row>
    <row r="6996" spans="1:16" x14ac:dyDescent="0.25">
      <c r="A6996" s="30">
        <f t="shared" si="224"/>
        <v>5</v>
      </c>
      <c r="B6996" s="31">
        <v>6992</v>
      </c>
      <c r="C6996" s="32">
        <f t="shared" si="223"/>
        <v>116.53333333333333</v>
      </c>
      <c r="D6996" s="41">
        <v>10</v>
      </c>
      <c r="E6996">
        <v>1959</v>
      </c>
      <c r="F6996" s="50"/>
      <c r="G6996" s="50"/>
      <c r="O6996">
        <v>2051</v>
      </c>
      <c r="P6996">
        <v>942.51202392578125</v>
      </c>
    </row>
    <row r="6997" spans="1:16" x14ac:dyDescent="0.25">
      <c r="A6997" s="30">
        <f t="shared" si="224"/>
        <v>5</v>
      </c>
      <c r="B6997" s="31">
        <v>6993</v>
      </c>
      <c r="C6997" s="32">
        <f t="shared" si="223"/>
        <v>116.55</v>
      </c>
      <c r="D6997" s="41">
        <v>10</v>
      </c>
      <c r="E6997">
        <v>1968</v>
      </c>
      <c r="F6997" s="50"/>
      <c r="G6997" s="50"/>
      <c r="O6997">
        <v>2051</v>
      </c>
      <c r="P6997">
        <v>985.1114501953125</v>
      </c>
    </row>
    <row r="6998" spans="1:16" x14ac:dyDescent="0.25">
      <c r="A6998" s="30">
        <f t="shared" si="224"/>
        <v>5</v>
      </c>
      <c r="B6998" s="31">
        <v>6994</v>
      </c>
      <c r="C6998" s="32">
        <f t="shared" si="223"/>
        <v>116.56666666666666</v>
      </c>
      <c r="D6998" s="41">
        <v>10</v>
      </c>
      <c r="E6998">
        <v>1951</v>
      </c>
      <c r="F6998" s="50"/>
      <c r="G6998" s="50"/>
      <c r="O6998">
        <v>2051</v>
      </c>
      <c r="P6998">
        <v>889.26275634765625</v>
      </c>
    </row>
    <row r="6999" spans="1:16" x14ac:dyDescent="0.25">
      <c r="A6999" s="30">
        <f t="shared" si="224"/>
        <v>5</v>
      </c>
      <c r="B6999" s="31">
        <v>6995</v>
      </c>
      <c r="C6999" s="32">
        <f t="shared" si="223"/>
        <v>116.58333333333333</v>
      </c>
      <c r="D6999" s="41">
        <v>10</v>
      </c>
      <c r="E6999">
        <v>1940</v>
      </c>
      <c r="F6999" s="50"/>
      <c r="G6999" s="50"/>
      <c r="O6999">
        <v>2051</v>
      </c>
      <c r="P6999">
        <v>958.48681640625</v>
      </c>
    </row>
    <row r="7000" spans="1:16" x14ac:dyDescent="0.25">
      <c r="A7000" s="30">
        <f t="shared" si="224"/>
        <v>5</v>
      </c>
      <c r="B7000" s="31">
        <v>6996</v>
      </c>
      <c r="C7000" s="32">
        <f t="shared" si="223"/>
        <v>116.6</v>
      </c>
      <c r="D7000" s="41">
        <v>10</v>
      </c>
      <c r="E7000">
        <v>1943</v>
      </c>
      <c r="F7000" s="50"/>
      <c r="G7000" s="50"/>
      <c r="O7000">
        <v>2051</v>
      </c>
      <c r="P7000">
        <v>926.53729248046875</v>
      </c>
    </row>
    <row r="7001" spans="1:16" x14ac:dyDescent="0.25">
      <c r="A7001" s="30">
        <f t="shared" si="224"/>
        <v>5</v>
      </c>
      <c r="B7001" s="31">
        <v>6997</v>
      </c>
      <c r="C7001" s="32">
        <f t="shared" si="223"/>
        <v>116.61666666666666</v>
      </c>
      <c r="D7001" s="41">
        <v>10</v>
      </c>
      <c r="E7001">
        <v>1926</v>
      </c>
      <c r="F7001" s="50"/>
      <c r="G7001" s="50"/>
      <c r="O7001">
        <v>2051</v>
      </c>
      <c r="P7001">
        <v>926.53729248046875</v>
      </c>
    </row>
    <row r="7002" spans="1:16" x14ac:dyDescent="0.25">
      <c r="A7002" s="30">
        <f t="shared" si="224"/>
        <v>5</v>
      </c>
      <c r="B7002" s="31">
        <v>6998</v>
      </c>
      <c r="C7002" s="32">
        <f t="shared" si="223"/>
        <v>116.63333333333333</v>
      </c>
      <c r="D7002" s="41">
        <v>10</v>
      </c>
      <c r="E7002">
        <v>1921</v>
      </c>
      <c r="F7002" s="50"/>
      <c r="G7002" s="50"/>
      <c r="O7002">
        <v>2051</v>
      </c>
      <c r="P7002">
        <v>836.01348876953125</v>
      </c>
    </row>
    <row r="7003" spans="1:16" x14ac:dyDescent="0.25">
      <c r="A7003" s="30">
        <f t="shared" si="224"/>
        <v>5</v>
      </c>
      <c r="B7003" s="31">
        <v>6999</v>
      </c>
      <c r="C7003" s="32">
        <f t="shared" si="223"/>
        <v>116.64999999999999</v>
      </c>
      <c r="D7003" s="41">
        <v>10</v>
      </c>
      <c r="E7003">
        <v>1948</v>
      </c>
      <c r="F7003" s="50"/>
      <c r="G7003" s="50"/>
      <c r="O7003">
        <v>2051</v>
      </c>
      <c r="P7003">
        <v>851.98828125</v>
      </c>
    </row>
    <row r="7004" spans="1:16" x14ac:dyDescent="0.25">
      <c r="A7004" s="30">
        <f t="shared" si="224"/>
        <v>5</v>
      </c>
      <c r="B7004" s="31">
        <v>7000</v>
      </c>
      <c r="C7004" s="32">
        <f t="shared" si="223"/>
        <v>116.66666666666667</v>
      </c>
      <c r="D7004" s="41">
        <v>10</v>
      </c>
      <c r="E7004">
        <v>1924</v>
      </c>
      <c r="F7004" s="50"/>
      <c r="G7004" s="50"/>
      <c r="O7004">
        <v>2051</v>
      </c>
      <c r="P7004">
        <v>926.53729248046875</v>
      </c>
    </row>
    <row r="7005" spans="1:16" x14ac:dyDescent="0.25">
      <c r="A7005" s="30">
        <f t="shared" si="224"/>
        <v>5</v>
      </c>
      <c r="B7005" s="31">
        <v>7001</v>
      </c>
      <c r="C7005" s="32">
        <f t="shared" si="223"/>
        <v>116.68333333333334</v>
      </c>
      <c r="D7005" s="41">
        <v>10</v>
      </c>
      <c r="E7005">
        <v>1932</v>
      </c>
      <c r="F7005" s="50"/>
      <c r="G7005" s="50"/>
      <c r="O7005">
        <v>2051</v>
      </c>
      <c r="P7005">
        <v>926.53729248046875</v>
      </c>
    </row>
    <row r="7006" spans="1:16" x14ac:dyDescent="0.25">
      <c r="A7006" s="30">
        <f t="shared" si="224"/>
        <v>5</v>
      </c>
      <c r="B7006" s="31">
        <v>7002</v>
      </c>
      <c r="C7006" s="32">
        <f t="shared" si="223"/>
        <v>116.7</v>
      </c>
      <c r="D7006" s="41">
        <v>10</v>
      </c>
      <c r="E7006">
        <v>1933</v>
      </c>
      <c r="F7006" s="50"/>
      <c r="G7006" s="50"/>
      <c r="O7006">
        <v>2051</v>
      </c>
      <c r="P7006">
        <v>915.88739013671875</v>
      </c>
    </row>
    <row r="7007" spans="1:16" x14ac:dyDescent="0.25">
      <c r="A7007" s="30">
        <f t="shared" si="224"/>
        <v>5</v>
      </c>
      <c r="B7007" s="31">
        <v>7003</v>
      </c>
      <c r="C7007" s="32">
        <f t="shared" si="223"/>
        <v>116.71666666666667</v>
      </c>
      <c r="D7007" s="41">
        <v>10</v>
      </c>
      <c r="E7007">
        <v>1942</v>
      </c>
      <c r="F7007" s="50"/>
      <c r="G7007" s="50"/>
      <c r="O7007">
        <v>2051</v>
      </c>
      <c r="P7007">
        <v>841.33843994140625</v>
      </c>
    </row>
    <row r="7008" spans="1:16" x14ac:dyDescent="0.25">
      <c r="A7008" s="30">
        <f t="shared" si="224"/>
        <v>5</v>
      </c>
      <c r="B7008" s="31">
        <v>7004</v>
      </c>
      <c r="C7008" s="32">
        <f t="shared" si="223"/>
        <v>116.73333333333333</v>
      </c>
      <c r="D7008" s="41">
        <v>10</v>
      </c>
      <c r="E7008">
        <v>1936</v>
      </c>
      <c r="F7008" s="50"/>
      <c r="G7008" s="50"/>
      <c r="O7008">
        <v>2051</v>
      </c>
      <c r="P7008">
        <v>841.33843994140625</v>
      </c>
    </row>
    <row r="7009" spans="1:16" x14ac:dyDescent="0.25">
      <c r="A7009" s="30">
        <f t="shared" si="224"/>
        <v>5</v>
      </c>
      <c r="B7009" s="31">
        <v>7005</v>
      </c>
      <c r="C7009" s="32">
        <f t="shared" si="223"/>
        <v>116.75</v>
      </c>
      <c r="D7009" s="41">
        <v>10</v>
      </c>
      <c r="E7009">
        <v>1915</v>
      </c>
      <c r="F7009" s="50"/>
      <c r="G7009" s="50"/>
      <c r="O7009">
        <v>0</v>
      </c>
      <c r="P7009">
        <v>825.3636474609375</v>
      </c>
    </row>
    <row r="7010" spans="1:16" x14ac:dyDescent="0.25">
      <c r="A7010" s="30">
        <f t="shared" si="224"/>
        <v>5</v>
      </c>
      <c r="B7010" s="31">
        <v>7006</v>
      </c>
      <c r="C7010" s="32">
        <f t="shared" si="223"/>
        <v>116.76666666666667</v>
      </c>
      <c r="D7010" s="41">
        <v>10</v>
      </c>
      <c r="E7010">
        <v>1900</v>
      </c>
      <c r="F7010" s="50"/>
      <c r="G7010" s="50"/>
      <c r="O7010">
        <v>0</v>
      </c>
      <c r="P7010">
        <v>766.78948974609375</v>
      </c>
    </row>
    <row r="7011" spans="1:16" x14ac:dyDescent="0.25">
      <c r="A7011" s="30">
        <f t="shared" si="224"/>
        <v>5</v>
      </c>
      <c r="B7011" s="31">
        <v>7007</v>
      </c>
      <c r="C7011" s="32">
        <f t="shared" si="223"/>
        <v>116.78333333333333</v>
      </c>
      <c r="D7011" s="41">
        <v>10</v>
      </c>
      <c r="E7011">
        <v>1920</v>
      </c>
      <c r="F7011" s="50"/>
      <c r="G7011" s="50"/>
      <c r="O7011">
        <v>0</v>
      </c>
      <c r="P7011">
        <v>745.48974609375</v>
      </c>
    </row>
    <row r="7012" spans="1:16" x14ac:dyDescent="0.25">
      <c r="A7012" s="30">
        <f t="shared" si="224"/>
        <v>5</v>
      </c>
      <c r="B7012" s="31">
        <v>7008</v>
      </c>
      <c r="C7012" s="32">
        <f t="shared" si="223"/>
        <v>116.8</v>
      </c>
      <c r="D7012" s="41">
        <v>10</v>
      </c>
      <c r="E7012">
        <v>1921</v>
      </c>
      <c r="F7012" s="50"/>
      <c r="G7012" s="50"/>
      <c r="O7012">
        <v>0</v>
      </c>
      <c r="P7012">
        <v>729.51495361328125</v>
      </c>
    </row>
    <row r="7013" spans="1:16" x14ac:dyDescent="0.25">
      <c r="A7013" s="30">
        <f t="shared" si="224"/>
        <v>5</v>
      </c>
      <c r="B7013" s="31">
        <v>7009</v>
      </c>
      <c r="C7013" s="32">
        <f t="shared" si="223"/>
        <v>116.81666666666666</v>
      </c>
      <c r="D7013" s="41">
        <v>10</v>
      </c>
      <c r="E7013">
        <v>1913</v>
      </c>
      <c r="F7013" s="50"/>
      <c r="G7013" s="50"/>
      <c r="O7013">
        <v>0</v>
      </c>
      <c r="P7013">
        <v>698.93707275390625</v>
      </c>
    </row>
    <row r="7014" spans="1:16" x14ac:dyDescent="0.25">
      <c r="A7014" s="30">
        <f t="shared" si="224"/>
        <v>5</v>
      </c>
      <c r="B7014" s="31">
        <v>7010</v>
      </c>
      <c r="C7014" s="32">
        <f t="shared" si="223"/>
        <v>116.83333333333333</v>
      </c>
      <c r="D7014" s="41">
        <v>10</v>
      </c>
      <c r="E7014">
        <v>1889</v>
      </c>
      <c r="F7014" s="50"/>
      <c r="G7014" s="50"/>
      <c r="O7014">
        <v>0</v>
      </c>
      <c r="P7014">
        <v>721.12554931640625</v>
      </c>
    </row>
    <row r="7015" spans="1:16" x14ac:dyDescent="0.25">
      <c r="A7015" s="30">
        <f t="shared" si="224"/>
        <v>5</v>
      </c>
      <c r="B7015" s="31">
        <v>7011</v>
      </c>
      <c r="C7015" s="32">
        <f t="shared" si="223"/>
        <v>116.85</v>
      </c>
      <c r="D7015" s="41">
        <v>10</v>
      </c>
      <c r="E7015">
        <v>1905</v>
      </c>
      <c r="F7015" s="50"/>
      <c r="G7015" s="50"/>
      <c r="O7015">
        <v>0</v>
      </c>
      <c r="P7015">
        <v>737.76690673828125</v>
      </c>
    </row>
    <row r="7016" spans="1:16" x14ac:dyDescent="0.25">
      <c r="A7016" s="30">
        <f t="shared" si="224"/>
        <v>5</v>
      </c>
      <c r="B7016" s="31">
        <v>7012</v>
      </c>
      <c r="C7016" s="32">
        <f t="shared" si="223"/>
        <v>116.86666666666666</v>
      </c>
      <c r="D7016" s="41">
        <v>10</v>
      </c>
      <c r="E7016">
        <v>1891</v>
      </c>
      <c r="F7016" s="50"/>
      <c r="G7016" s="50"/>
      <c r="O7016">
        <v>0</v>
      </c>
      <c r="P7016">
        <v>771.04962158203125</v>
      </c>
    </row>
    <row r="7017" spans="1:16" x14ac:dyDescent="0.25">
      <c r="A7017" s="30">
        <f t="shared" si="224"/>
        <v>5</v>
      </c>
      <c r="B7017" s="31">
        <v>7013</v>
      </c>
      <c r="C7017" s="32">
        <f t="shared" si="223"/>
        <v>116.88333333333333</v>
      </c>
      <c r="D7017" s="41">
        <v>10</v>
      </c>
      <c r="E7017">
        <v>1885</v>
      </c>
      <c r="F7017" s="50"/>
      <c r="G7017" s="50"/>
      <c r="O7017">
        <v>0</v>
      </c>
      <c r="P7017">
        <v>826.52081298828125</v>
      </c>
    </row>
    <row r="7018" spans="1:16" x14ac:dyDescent="0.25">
      <c r="A7018" s="30">
        <f t="shared" si="224"/>
        <v>5</v>
      </c>
      <c r="B7018" s="31">
        <v>7014</v>
      </c>
      <c r="C7018" s="32">
        <f t="shared" si="223"/>
        <v>116.89999999999999</v>
      </c>
      <c r="D7018" s="41">
        <v>10</v>
      </c>
      <c r="E7018">
        <v>1903</v>
      </c>
      <c r="F7018" s="50"/>
      <c r="G7018" s="50"/>
      <c r="O7018">
        <v>0</v>
      </c>
      <c r="P7018">
        <v>837.61505126953125</v>
      </c>
    </row>
    <row r="7019" spans="1:16" x14ac:dyDescent="0.25">
      <c r="A7019" s="30">
        <f t="shared" si="224"/>
        <v>5</v>
      </c>
      <c r="B7019" s="31">
        <v>7015</v>
      </c>
      <c r="C7019" s="32">
        <f t="shared" si="223"/>
        <v>116.91666666666667</v>
      </c>
      <c r="D7019" s="41">
        <v>10</v>
      </c>
      <c r="E7019">
        <v>1894</v>
      </c>
      <c r="F7019" s="50"/>
      <c r="G7019" s="50"/>
      <c r="O7019">
        <v>0</v>
      </c>
      <c r="P7019">
        <v>848.70928955078125</v>
      </c>
    </row>
    <row r="7020" spans="1:16" x14ac:dyDescent="0.25">
      <c r="A7020" s="30">
        <f t="shared" si="224"/>
        <v>5</v>
      </c>
      <c r="B7020" s="31">
        <v>7016</v>
      </c>
      <c r="C7020" s="32">
        <f t="shared" si="223"/>
        <v>116.93333333333334</v>
      </c>
      <c r="D7020" s="41">
        <v>10</v>
      </c>
      <c r="E7020">
        <v>1881</v>
      </c>
      <c r="F7020" s="50"/>
      <c r="G7020" s="50"/>
      <c r="O7020">
        <v>2119</v>
      </c>
      <c r="P7020">
        <v>981.84014892578125</v>
      </c>
    </row>
    <row r="7021" spans="1:16" x14ac:dyDescent="0.25">
      <c r="A7021" s="30">
        <f t="shared" si="224"/>
        <v>5</v>
      </c>
      <c r="B7021" s="31">
        <v>7017</v>
      </c>
      <c r="C7021" s="32">
        <f t="shared" si="223"/>
        <v>116.95</v>
      </c>
      <c r="D7021" s="41">
        <v>10</v>
      </c>
      <c r="E7021">
        <v>1852</v>
      </c>
      <c r="F7021" s="50"/>
      <c r="G7021" s="50"/>
      <c r="O7021">
        <v>2119</v>
      </c>
      <c r="P7021">
        <v>1026.2171630859375</v>
      </c>
    </row>
    <row r="7022" spans="1:16" x14ac:dyDescent="0.25">
      <c r="A7022" s="30">
        <f t="shared" si="224"/>
        <v>5</v>
      </c>
      <c r="B7022" s="31">
        <v>7018</v>
      </c>
      <c r="C7022" s="32">
        <f t="shared" si="223"/>
        <v>116.96666666666667</v>
      </c>
      <c r="D7022" s="41">
        <v>10</v>
      </c>
      <c r="E7022">
        <v>1841</v>
      </c>
      <c r="F7022" s="50"/>
      <c r="G7022" s="50"/>
      <c r="O7022">
        <v>2119</v>
      </c>
      <c r="P7022">
        <v>926.36895751953125</v>
      </c>
    </row>
    <row r="7023" spans="1:16" x14ac:dyDescent="0.25">
      <c r="A7023" s="30">
        <f t="shared" si="224"/>
        <v>5</v>
      </c>
      <c r="B7023" s="31">
        <v>7019</v>
      </c>
      <c r="C7023" s="32">
        <f t="shared" si="223"/>
        <v>116.98333333333333</v>
      </c>
      <c r="D7023" s="41">
        <v>10</v>
      </c>
      <c r="E7023">
        <v>1846</v>
      </c>
      <c r="F7023" s="50"/>
      <c r="G7023" s="50"/>
      <c r="O7023">
        <v>2119</v>
      </c>
      <c r="P7023">
        <v>998.48150634765625</v>
      </c>
    </row>
    <row r="7024" spans="1:16" x14ac:dyDescent="0.25">
      <c r="A7024" s="30">
        <f t="shared" si="224"/>
        <v>5</v>
      </c>
      <c r="B7024" s="31">
        <v>7020</v>
      </c>
      <c r="C7024" s="32">
        <f t="shared" si="223"/>
        <v>117</v>
      </c>
      <c r="D7024" s="41">
        <v>10</v>
      </c>
      <c r="E7024">
        <v>1882</v>
      </c>
      <c r="F7024" s="50"/>
      <c r="G7024" s="50"/>
      <c r="O7024">
        <v>2119</v>
      </c>
      <c r="P7024">
        <v>965.19879150390625</v>
      </c>
    </row>
    <row r="7025" spans="1:16" x14ac:dyDescent="0.25">
      <c r="A7025" s="30">
        <f t="shared" si="224"/>
        <v>5</v>
      </c>
      <c r="B7025" s="31">
        <v>7021</v>
      </c>
      <c r="C7025" s="32">
        <f t="shared" si="223"/>
        <v>117.01666666666667</v>
      </c>
      <c r="D7025" s="41">
        <v>10</v>
      </c>
      <c r="E7025">
        <v>1895</v>
      </c>
      <c r="F7025" s="50"/>
      <c r="G7025" s="50"/>
      <c r="O7025">
        <v>2119</v>
      </c>
      <c r="P7025">
        <v>965.19879150390625</v>
      </c>
    </row>
    <row r="7026" spans="1:16" x14ac:dyDescent="0.25">
      <c r="A7026" s="30">
        <f t="shared" si="224"/>
        <v>5</v>
      </c>
      <c r="B7026" s="31">
        <v>7022</v>
      </c>
      <c r="C7026" s="32">
        <f t="shared" si="223"/>
        <v>117.03333333333333</v>
      </c>
      <c r="D7026" s="41">
        <v>10</v>
      </c>
      <c r="E7026">
        <v>1864</v>
      </c>
      <c r="F7026" s="50"/>
      <c r="G7026" s="50"/>
      <c r="O7026">
        <v>2119</v>
      </c>
      <c r="P7026">
        <v>870.89776611328125</v>
      </c>
    </row>
    <row r="7027" spans="1:16" x14ac:dyDescent="0.25">
      <c r="A7027" s="30">
        <f t="shared" si="224"/>
        <v>5</v>
      </c>
      <c r="B7027" s="31">
        <v>7023</v>
      </c>
      <c r="C7027" s="32">
        <f t="shared" si="223"/>
        <v>117.05</v>
      </c>
      <c r="D7027" s="41">
        <v>10</v>
      </c>
      <c r="E7027">
        <v>1847</v>
      </c>
      <c r="F7027" s="50"/>
      <c r="G7027" s="50"/>
      <c r="O7027">
        <v>2119</v>
      </c>
      <c r="P7027">
        <v>887.53912353515625</v>
      </c>
    </row>
    <row r="7028" spans="1:16" x14ac:dyDescent="0.25">
      <c r="A7028" s="30">
        <f t="shared" si="224"/>
        <v>5</v>
      </c>
      <c r="B7028" s="31">
        <v>7024</v>
      </c>
      <c r="C7028" s="32">
        <f t="shared" si="223"/>
        <v>117.06666666666666</v>
      </c>
      <c r="D7028" s="41">
        <v>10</v>
      </c>
      <c r="E7028">
        <v>1888</v>
      </c>
      <c r="F7028" s="50"/>
      <c r="G7028" s="50"/>
      <c r="O7028">
        <v>2119</v>
      </c>
      <c r="P7028">
        <v>965.19879150390625</v>
      </c>
    </row>
    <row r="7029" spans="1:16" x14ac:dyDescent="0.25">
      <c r="A7029" s="30">
        <f t="shared" si="224"/>
        <v>5</v>
      </c>
      <c r="B7029" s="31">
        <v>7025</v>
      </c>
      <c r="C7029" s="32">
        <f t="shared" si="223"/>
        <v>117.08333333333333</v>
      </c>
      <c r="D7029" s="41">
        <v>10</v>
      </c>
      <c r="E7029">
        <v>1882</v>
      </c>
      <c r="F7029" s="50"/>
      <c r="G7029" s="50"/>
      <c r="O7029">
        <v>2119</v>
      </c>
      <c r="P7029">
        <v>965.19879150390625</v>
      </c>
    </row>
    <row r="7030" spans="1:16" x14ac:dyDescent="0.25">
      <c r="A7030" s="30">
        <f t="shared" si="224"/>
        <v>5</v>
      </c>
      <c r="B7030" s="31">
        <v>7026</v>
      </c>
      <c r="C7030" s="32">
        <f t="shared" si="223"/>
        <v>117.1</v>
      </c>
      <c r="D7030" s="41">
        <v>10</v>
      </c>
      <c r="E7030">
        <v>1864</v>
      </c>
      <c r="F7030" s="50"/>
      <c r="G7030" s="50"/>
      <c r="O7030">
        <v>2119</v>
      </c>
      <c r="P7030">
        <v>954.10455322265625</v>
      </c>
    </row>
    <row r="7031" spans="1:16" x14ac:dyDescent="0.25">
      <c r="A7031" s="30">
        <f t="shared" si="224"/>
        <v>5</v>
      </c>
      <c r="B7031" s="31">
        <v>7027</v>
      </c>
      <c r="C7031" s="32">
        <f t="shared" si="223"/>
        <v>117.11666666666666</v>
      </c>
      <c r="D7031" s="41">
        <v>10</v>
      </c>
      <c r="E7031">
        <v>1874</v>
      </c>
      <c r="F7031" s="50"/>
      <c r="G7031" s="50"/>
      <c r="O7031">
        <v>2119</v>
      </c>
      <c r="P7031">
        <v>876.44488525390625</v>
      </c>
    </row>
    <row r="7032" spans="1:16" x14ac:dyDescent="0.25">
      <c r="A7032" s="30">
        <f t="shared" si="224"/>
        <v>5</v>
      </c>
      <c r="B7032" s="31">
        <v>7028</v>
      </c>
      <c r="C7032" s="32">
        <f t="shared" si="223"/>
        <v>117.13333333333333</v>
      </c>
      <c r="D7032" s="41">
        <v>10</v>
      </c>
      <c r="E7032">
        <v>1883</v>
      </c>
      <c r="F7032" s="50"/>
      <c r="G7032" s="50"/>
      <c r="O7032">
        <v>2119</v>
      </c>
      <c r="P7032">
        <v>876.44488525390625</v>
      </c>
    </row>
    <row r="7033" spans="1:16" x14ac:dyDescent="0.25">
      <c r="A7033" s="30">
        <f t="shared" si="224"/>
        <v>5</v>
      </c>
      <c r="B7033" s="31">
        <v>7029</v>
      </c>
      <c r="C7033" s="32">
        <f t="shared" si="223"/>
        <v>117.14999999999999</v>
      </c>
      <c r="D7033" s="41">
        <v>10</v>
      </c>
      <c r="E7033">
        <v>1877</v>
      </c>
      <c r="F7033" s="50"/>
      <c r="G7033" s="50"/>
      <c r="O7033">
        <v>0</v>
      </c>
      <c r="P7033">
        <v>859.80352783203125</v>
      </c>
    </row>
    <row r="7034" spans="1:16" x14ac:dyDescent="0.25">
      <c r="A7034" s="30">
        <f t="shared" si="224"/>
        <v>5</v>
      </c>
      <c r="B7034" s="31">
        <v>7030</v>
      </c>
      <c r="C7034" s="32">
        <f t="shared" si="223"/>
        <v>117.16666666666667</v>
      </c>
      <c r="D7034" s="41">
        <v>10</v>
      </c>
      <c r="E7034">
        <v>1888</v>
      </c>
      <c r="F7034" s="50"/>
      <c r="G7034" s="50"/>
      <c r="O7034">
        <v>0</v>
      </c>
      <c r="P7034">
        <v>798.78521728515625</v>
      </c>
    </row>
    <row r="7035" spans="1:16" x14ac:dyDescent="0.25">
      <c r="A7035" s="30">
        <f t="shared" si="224"/>
        <v>5</v>
      </c>
      <c r="B7035" s="31">
        <v>7031</v>
      </c>
      <c r="C7035" s="32">
        <f t="shared" si="223"/>
        <v>117.18333333333334</v>
      </c>
      <c r="D7035" s="41">
        <v>10</v>
      </c>
      <c r="E7035">
        <v>1866</v>
      </c>
      <c r="F7035" s="50"/>
      <c r="G7035" s="50"/>
      <c r="O7035">
        <v>0</v>
      </c>
      <c r="P7035">
        <v>776.59674072265625</v>
      </c>
    </row>
    <row r="7036" spans="1:16" x14ac:dyDescent="0.25">
      <c r="A7036" s="30">
        <f t="shared" si="224"/>
        <v>5</v>
      </c>
      <c r="B7036" s="31">
        <v>7032</v>
      </c>
      <c r="C7036" s="32">
        <f t="shared" si="223"/>
        <v>117.2</v>
      </c>
      <c r="D7036" s="41">
        <v>10</v>
      </c>
      <c r="E7036">
        <v>1867</v>
      </c>
      <c r="F7036" s="50"/>
      <c r="G7036" s="50"/>
      <c r="O7036">
        <v>0</v>
      </c>
      <c r="P7036">
        <v>759.95538330078125</v>
      </c>
    </row>
    <row r="7037" spans="1:16" x14ac:dyDescent="0.25">
      <c r="A7037" s="30">
        <f t="shared" si="224"/>
        <v>5</v>
      </c>
      <c r="B7037" s="31">
        <v>7033</v>
      </c>
      <c r="C7037" s="32">
        <f t="shared" si="223"/>
        <v>117.21666666666667</v>
      </c>
      <c r="D7037" s="41">
        <v>10</v>
      </c>
      <c r="E7037">
        <v>1870</v>
      </c>
      <c r="F7037" s="50"/>
      <c r="G7037" s="50"/>
      <c r="O7037">
        <v>831</v>
      </c>
      <c r="P7037">
        <v>819.82965087890625</v>
      </c>
    </row>
    <row r="7038" spans="1:16" x14ac:dyDescent="0.25">
      <c r="A7038" s="30">
        <f t="shared" si="224"/>
        <v>5</v>
      </c>
      <c r="B7038" s="31">
        <v>7034</v>
      </c>
      <c r="C7038" s="32">
        <f t="shared" si="223"/>
        <v>117.23333333333333</v>
      </c>
      <c r="D7038" s="41">
        <v>10</v>
      </c>
      <c r="E7038">
        <v>1854</v>
      </c>
      <c r="F7038" s="50"/>
      <c r="G7038" s="50"/>
      <c r="O7038">
        <v>831</v>
      </c>
      <c r="P7038">
        <v>842.137939453125</v>
      </c>
    </row>
    <row r="7039" spans="1:16" x14ac:dyDescent="0.25">
      <c r="A7039" s="30">
        <f t="shared" si="224"/>
        <v>5</v>
      </c>
      <c r="B7039" s="31">
        <v>7035</v>
      </c>
      <c r="C7039" s="32">
        <f t="shared" si="223"/>
        <v>117.25</v>
      </c>
      <c r="D7039" s="41">
        <v>10</v>
      </c>
      <c r="E7039">
        <v>1864</v>
      </c>
      <c r="F7039" s="50"/>
      <c r="G7039" s="50"/>
      <c r="O7039">
        <v>831</v>
      </c>
      <c r="P7039">
        <v>870.0233154296875</v>
      </c>
    </row>
    <row r="7040" spans="1:16" x14ac:dyDescent="0.25">
      <c r="A7040" s="30">
        <f t="shared" si="224"/>
        <v>5</v>
      </c>
      <c r="B7040" s="31">
        <v>7036</v>
      </c>
      <c r="C7040" s="32">
        <f t="shared" si="223"/>
        <v>117.26666666666667</v>
      </c>
      <c r="D7040" s="41">
        <v>10</v>
      </c>
      <c r="E7040">
        <v>1833</v>
      </c>
      <c r="F7040" s="50"/>
      <c r="G7040" s="50"/>
      <c r="O7040">
        <v>831</v>
      </c>
      <c r="P7040">
        <v>892.33160400390625</v>
      </c>
    </row>
    <row r="7041" spans="1:16" x14ac:dyDescent="0.25">
      <c r="A7041" s="30">
        <f t="shared" si="224"/>
        <v>5</v>
      </c>
      <c r="B7041" s="31">
        <v>7037</v>
      </c>
      <c r="C7041" s="32">
        <f t="shared" si="223"/>
        <v>117.28333333333333</v>
      </c>
      <c r="D7041" s="41">
        <v>10</v>
      </c>
      <c r="E7041">
        <v>1821</v>
      </c>
      <c r="F7041" s="50"/>
      <c r="G7041" s="50"/>
      <c r="O7041">
        <v>831</v>
      </c>
      <c r="P7041">
        <v>920.21697998046875</v>
      </c>
    </row>
    <row r="7042" spans="1:16" x14ac:dyDescent="0.25">
      <c r="A7042" s="30">
        <f t="shared" si="224"/>
        <v>5</v>
      </c>
      <c r="B7042" s="31">
        <v>7038</v>
      </c>
      <c r="C7042" s="32">
        <f t="shared" si="223"/>
        <v>117.3</v>
      </c>
      <c r="D7042" s="41">
        <v>10</v>
      </c>
      <c r="E7042">
        <v>1802</v>
      </c>
      <c r="F7042" s="50"/>
      <c r="G7042" s="50"/>
      <c r="O7042">
        <v>831</v>
      </c>
      <c r="P7042">
        <v>959.2564697265625</v>
      </c>
    </row>
    <row r="7043" spans="1:16" x14ac:dyDescent="0.25">
      <c r="A7043" s="30">
        <f t="shared" si="224"/>
        <v>5</v>
      </c>
      <c r="B7043" s="31">
        <v>7039</v>
      </c>
      <c r="C7043" s="32">
        <f t="shared" si="223"/>
        <v>117.31666666666666</v>
      </c>
      <c r="D7043" s="41">
        <v>10</v>
      </c>
      <c r="E7043">
        <v>1811</v>
      </c>
      <c r="F7043" s="50"/>
      <c r="G7043" s="50"/>
      <c r="O7043">
        <v>831</v>
      </c>
      <c r="P7043">
        <v>1037.33544921875</v>
      </c>
    </row>
    <row r="7044" spans="1:16" x14ac:dyDescent="0.25">
      <c r="A7044" s="30">
        <f t="shared" si="224"/>
        <v>5</v>
      </c>
      <c r="B7044" s="31">
        <v>7040</v>
      </c>
      <c r="C7044" s="32">
        <f t="shared" si="223"/>
        <v>117.33333333333333</v>
      </c>
      <c r="D7044" s="41">
        <v>10</v>
      </c>
      <c r="E7044">
        <v>1833</v>
      </c>
      <c r="F7044" s="50"/>
      <c r="G7044" s="50"/>
      <c r="O7044">
        <v>1704</v>
      </c>
      <c r="P7044">
        <v>1215.8018798828125</v>
      </c>
    </row>
    <row r="7045" spans="1:16" x14ac:dyDescent="0.25">
      <c r="A7045" s="30">
        <f t="shared" si="224"/>
        <v>5</v>
      </c>
      <c r="B7045" s="31">
        <v>7041</v>
      </c>
      <c r="C7045" s="32">
        <f t="shared" ref="C7045:C7108" si="225">B7045*$C$1</f>
        <v>117.35</v>
      </c>
      <c r="D7045" s="41">
        <v>10</v>
      </c>
      <c r="E7045">
        <v>1823</v>
      </c>
      <c r="F7045" s="50"/>
      <c r="G7045" s="50"/>
      <c r="O7045">
        <v>1704</v>
      </c>
      <c r="P7045">
        <v>1120.9915771484375</v>
      </c>
    </row>
    <row r="7046" spans="1:16" x14ac:dyDescent="0.25">
      <c r="A7046" s="30">
        <f t="shared" ref="A7046:A7109" si="226">ROUNDUP(C7046/24,0)</f>
        <v>5</v>
      </c>
      <c r="B7046" s="31">
        <v>7042</v>
      </c>
      <c r="C7046" s="32">
        <f t="shared" si="225"/>
        <v>117.36666666666666</v>
      </c>
      <c r="D7046" s="41">
        <v>10</v>
      </c>
      <c r="E7046">
        <v>1810</v>
      </c>
      <c r="F7046" s="50"/>
      <c r="G7046" s="50"/>
      <c r="O7046">
        <v>1704</v>
      </c>
      <c r="P7046">
        <v>992.71893310546875</v>
      </c>
    </row>
    <row r="7047" spans="1:16" x14ac:dyDescent="0.25">
      <c r="A7047" s="30">
        <f t="shared" si="226"/>
        <v>5</v>
      </c>
      <c r="B7047" s="31">
        <v>7043</v>
      </c>
      <c r="C7047" s="32">
        <f t="shared" si="225"/>
        <v>117.38333333333333</v>
      </c>
      <c r="D7047" s="41">
        <v>10</v>
      </c>
      <c r="E7047">
        <v>1828</v>
      </c>
      <c r="F7047" s="50"/>
      <c r="G7047" s="50"/>
      <c r="O7047">
        <v>1704</v>
      </c>
      <c r="P7047">
        <v>1215.8018798828125</v>
      </c>
    </row>
    <row r="7048" spans="1:16" x14ac:dyDescent="0.25">
      <c r="A7048" s="30">
        <f t="shared" si="226"/>
        <v>5</v>
      </c>
      <c r="B7048" s="31">
        <v>7044</v>
      </c>
      <c r="C7048" s="32">
        <f t="shared" si="225"/>
        <v>117.39999999999999</v>
      </c>
      <c r="D7048" s="41">
        <v>10</v>
      </c>
      <c r="E7048">
        <v>1831</v>
      </c>
      <c r="F7048" s="50"/>
      <c r="G7048" s="50"/>
      <c r="O7048">
        <v>1704</v>
      </c>
      <c r="P7048">
        <v>1148.876953125</v>
      </c>
    </row>
    <row r="7049" spans="1:16" x14ac:dyDescent="0.25">
      <c r="A7049" s="30">
        <f t="shared" si="226"/>
        <v>5</v>
      </c>
      <c r="B7049" s="31">
        <v>7045</v>
      </c>
      <c r="C7049" s="32">
        <f t="shared" si="225"/>
        <v>117.41666666666667</v>
      </c>
      <c r="D7049" s="41">
        <v>10</v>
      </c>
      <c r="E7049">
        <v>1801</v>
      </c>
      <c r="F7049" s="50"/>
      <c r="G7049" s="50"/>
      <c r="O7049">
        <v>1704</v>
      </c>
      <c r="P7049">
        <v>1104.2603759765625</v>
      </c>
    </row>
    <row r="7050" spans="1:16" x14ac:dyDescent="0.25">
      <c r="A7050" s="30">
        <f t="shared" si="226"/>
        <v>5</v>
      </c>
      <c r="B7050" s="31">
        <v>7046</v>
      </c>
      <c r="C7050" s="32">
        <f t="shared" si="225"/>
        <v>117.43333333333334</v>
      </c>
      <c r="D7050" s="41">
        <v>10</v>
      </c>
      <c r="E7050">
        <v>1808</v>
      </c>
      <c r="F7050" s="50"/>
      <c r="G7050" s="50"/>
      <c r="O7050">
        <v>1704</v>
      </c>
      <c r="P7050">
        <v>1076.375</v>
      </c>
    </row>
    <row r="7051" spans="1:16" x14ac:dyDescent="0.25">
      <c r="A7051" s="30">
        <f t="shared" si="226"/>
        <v>5</v>
      </c>
      <c r="B7051" s="31">
        <v>7047</v>
      </c>
      <c r="C7051" s="32">
        <f t="shared" si="225"/>
        <v>117.45</v>
      </c>
      <c r="D7051" s="41">
        <v>10</v>
      </c>
      <c r="E7051">
        <v>1807</v>
      </c>
      <c r="F7051" s="50"/>
      <c r="G7051" s="50"/>
      <c r="O7051">
        <v>1704</v>
      </c>
      <c r="P7051">
        <v>998.2960205078125</v>
      </c>
    </row>
    <row r="7052" spans="1:16" x14ac:dyDescent="0.25">
      <c r="A7052" s="30">
        <f t="shared" si="226"/>
        <v>5</v>
      </c>
      <c r="B7052" s="31">
        <v>7048</v>
      </c>
      <c r="C7052" s="32">
        <f t="shared" si="225"/>
        <v>117.46666666666667</v>
      </c>
      <c r="D7052" s="41">
        <v>10</v>
      </c>
      <c r="E7052">
        <v>1800</v>
      </c>
      <c r="F7052" s="50"/>
      <c r="G7052" s="50"/>
      <c r="O7052">
        <v>1704</v>
      </c>
      <c r="P7052">
        <v>1048.4896240234375</v>
      </c>
    </row>
    <row r="7053" spans="1:16" x14ac:dyDescent="0.25">
      <c r="A7053" s="30">
        <f t="shared" si="226"/>
        <v>5</v>
      </c>
      <c r="B7053" s="31">
        <v>7049</v>
      </c>
      <c r="C7053" s="32">
        <f t="shared" si="225"/>
        <v>117.48333333333333</v>
      </c>
      <c r="D7053" s="41">
        <v>10</v>
      </c>
      <c r="E7053">
        <v>1803</v>
      </c>
      <c r="F7053" s="50"/>
      <c r="G7053" s="50"/>
      <c r="O7053">
        <v>1704</v>
      </c>
      <c r="P7053">
        <v>1221.37890625</v>
      </c>
    </row>
    <row r="7054" spans="1:16" x14ac:dyDescent="0.25">
      <c r="A7054" s="30">
        <f t="shared" si="226"/>
        <v>5</v>
      </c>
      <c r="B7054" s="31">
        <v>7050</v>
      </c>
      <c r="C7054" s="32">
        <f t="shared" si="225"/>
        <v>117.5</v>
      </c>
      <c r="D7054" s="41">
        <v>10</v>
      </c>
      <c r="E7054">
        <v>1772</v>
      </c>
      <c r="F7054" s="50"/>
      <c r="G7054" s="50"/>
      <c r="O7054">
        <v>1704</v>
      </c>
      <c r="P7054">
        <v>1115.41455078125</v>
      </c>
    </row>
    <row r="7055" spans="1:16" x14ac:dyDescent="0.25">
      <c r="A7055" s="30">
        <f t="shared" si="226"/>
        <v>5</v>
      </c>
      <c r="B7055" s="31">
        <v>7051</v>
      </c>
      <c r="C7055" s="32">
        <f t="shared" si="225"/>
        <v>117.51666666666667</v>
      </c>
      <c r="D7055" s="41">
        <v>10</v>
      </c>
      <c r="E7055">
        <v>1786</v>
      </c>
      <c r="F7055" s="50"/>
      <c r="G7055" s="50"/>
      <c r="O7055">
        <v>1704</v>
      </c>
      <c r="P7055">
        <v>1087.5291748046875</v>
      </c>
    </row>
    <row r="7056" spans="1:16" x14ac:dyDescent="0.25">
      <c r="A7056" s="30">
        <f t="shared" si="226"/>
        <v>5</v>
      </c>
      <c r="B7056" s="31">
        <v>7052</v>
      </c>
      <c r="C7056" s="32">
        <f t="shared" si="225"/>
        <v>117.53333333333333</v>
      </c>
      <c r="D7056" s="41">
        <v>10</v>
      </c>
      <c r="E7056">
        <v>1774</v>
      </c>
      <c r="F7056" s="50"/>
      <c r="G7056" s="50"/>
      <c r="O7056">
        <v>1704</v>
      </c>
      <c r="P7056">
        <v>1070.7979736328125</v>
      </c>
    </row>
    <row r="7057" spans="1:16" x14ac:dyDescent="0.25">
      <c r="A7057" s="30">
        <f t="shared" si="226"/>
        <v>5</v>
      </c>
      <c r="B7057" s="31">
        <v>7053</v>
      </c>
      <c r="C7057" s="32">
        <f t="shared" si="225"/>
        <v>117.55</v>
      </c>
      <c r="D7057" s="41">
        <v>10</v>
      </c>
      <c r="E7057">
        <v>1752</v>
      </c>
      <c r="F7057" s="50"/>
      <c r="G7057" s="50"/>
      <c r="O7057">
        <v>831</v>
      </c>
      <c r="P7057">
        <v>1042.91259765625</v>
      </c>
    </row>
    <row r="7058" spans="1:16" x14ac:dyDescent="0.25">
      <c r="A7058" s="30">
        <f t="shared" si="226"/>
        <v>5</v>
      </c>
      <c r="B7058" s="31">
        <v>7054</v>
      </c>
      <c r="C7058" s="32">
        <f t="shared" si="225"/>
        <v>117.56666666666666</v>
      </c>
      <c r="D7058" s="41">
        <v>10</v>
      </c>
      <c r="E7058">
        <v>1755</v>
      </c>
      <c r="F7058" s="50"/>
      <c r="G7058" s="50"/>
      <c r="O7058">
        <v>831</v>
      </c>
      <c r="P7058">
        <v>942.5252685546875</v>
      </c>
    </row>
    <row r="7059" spans="1:16" x14ac:dyDescent="0.25">
      <c r="A7059" s="30">
        <f t="shared" si="226"/>
        <v>5</v>
      </c>
      <c r="B7059" s="31">
        <v>7055</v>
      </c>
      <c r="C7059" s="32">
        <f t="shared" si="225"/>
        <v>117.58333333333333</v>
      </c>
      <c r="D7059" s="41">
        <v>10</v>
      </c>
      <c r="E7059">
        <v>1749</v>
      </c>
      <c r="F7059" s="50"/>
      <c r="G7059" s="50"/>
      <c r="O7059">
        <v>831</v>
      </c>
      <c r="P7059">
        <v>914.639892578125</v>
      </c>
    </row>
    <row r="7060" spans="1:16" x14ac:dyDescent="0.25">
      <c r="A7060" s="30">
        <f t="shared" si="226"/>
        <v>5</v>
      </c>
      <c r="B7060" s="31">
        <v>7056</v>
      </c>
      <c r="C7060" s="32">
        <f t="shared" si="225"/>
        <v>117.6</v>
      </c>
      <c r="D7060" s="41">
        <v>10</v>
      </c>
      <c r="E7060">
        <v>1729</v>
      </c>
      <c r="F7060" s="50"/>
      <c r="G7060" s="50"/>
      <c r="O7060">
        <v>831</v>
      </c>
      <c r="P7060">
        <v>764.0589599609375</v>
      </c>
    </row>
    <row r="7061" spans="1:16" x14ac:dyDescent="0.25">
      <c r="A7061" s="30">
        <f t="shared" si="226"/>
        <v>5</v>
      </c>
      <c r="B7061" s="31">
        <v>7057</v>
      </c>
      <c r="C7061" s="32">
        <f t="shared" si="225"/>
        <v>117.61666666666666</v>
      </c>
      <c r="D7061" s="41">
        <v>10</v>
      </c>
      <c r="E7061">
        <v>1737</v>
      </c>
      <c r="F7061" s="50"/>
      <c r="G7061" s="50"/>
      <c r="O7061">
        <v>744</v>
      </c>
      <c r="P7061">
        <v>744.29876708984375</v>
      </c>
    </row>
    <row r="7062" spans="1:16" x14ac:dyDescent="0.25">
      <c r="A7062" s="30">
        <f t="shared" si="226"/>
        <v>5</v>
      </c>
      <c r="B7062" s="31">
        <v>7058</v>
      </c>
      <c r="C7062" s="32">
        <f t="shared" si="225"/>
        <v>117.63333333333333</v>
      </c>
      <c r="D7062" s="41">
        <v>10</v>
      </c>
      <c r="E7062">
        <v>1740</v>
      </c>
      <c r="F7062" s="50"/>
      <c r="G7062" s="50"/>
      <c r="O7062">
        <v>744</v>
      </c>
      <c r="P7062">
        <v>764.5517578125</v>
      </c>
    </row>
    <row r="7063" spans="1:16" x14ac:dyDescent="0.25">
      <c r="A7063" s="30">
        <f t="shared" si="226"/>
        <v>5</v>
      </c>
      <c r="B7063" s="31">
        <v>7059</v>
      </c>
      <c r="C7063" s="32">
        <f t="shared" si="225"/>
        <v>117.64999999999999</v>
      </c>
      <c r="D7063" s="41">
        <v>10</v>
      </c>
      <c r="E7063">
        <v>1727</v>
      </c>
      <c r="F7063" s="50"/>
      <c r="G7063" s="50"/>
      <c r="O7063">
        <v>744</v>
      </c>
      <c r="P7063">
        <v>789.8680419921875</v>
      </c>
    </row>
    <row r="7064" spans="1:16" x14ac:dyDescent="0.25">
      <c r="A7064" s="30">
        <f t="shared" si="226"/>
        <v>5</v>
      </c>
      <c r="B7064" s="31">
        <v>7060</v>
      </c>
      <c r="C7064" s="32">
        <f t="shared" si="225"/>
        <v>117.66666666666667</v>
      </c>
      <c r="D7064" s="41">
        <v>10</v>
      </c>
      <c r="E7064">
        <v>1734</v>
      </c>
      <c r="F7064" s="50"/>
      <c r="G7064" s="50"/>
      <c r="O7064">
        <v>744</v>
      </c>
      <c r="P7064">
        <v>810.12109375</v>
      </c>
    </row>
    <row r="7065" spans="1:16" x14ac:dyDescent="0.25">
      <c r="A7065" s="30">
        <f t="shared" si="226"/>
        <v>5</v>
      </c>
      <c r="B7065" s="31">
        <v>7061</v>
      </c>
      <c r="C7065" s="32">
        <f t="shared" si="225"/>
        <v>117.68333333333334</v>
      </c>
      <c r="D7065" s="41">
        <v>10</v>
      </c>
      <c r="E7065">
        <v>1732</v>
      </c>
      <c r="F7065" s="50"/>
      <c r="G7065" s="50"/>
      <c r="O7065">
        <v>744</v>
      </c>
      <c r="P7065">
        <v>835.4373779296875</v>
      </c>
    </row>
    <row r="7066" spans="1:16" x14ac:dyDescent="0.25">
      <c r="A7066" s="30">
        <f t="shared" si="226"/>
        <v>5</v>
      </c>
      <c r="B7066" s="31">
        <v>7062</v>
      </c>
      <c r="C7066" s="32">
        <f t="shared" si="225"/>
        <v>117.7</v>
      </c>
      <c r="D7066" s="41">
        <v>10</v>
      </c>
      <c r="E7066">
        <v>1729</v>
      </c>
      <c r="F7066" s="50"/>
      <c r="G7066" s="50"/>
      <c r="O7066">
        <v>744</v>
      </c>
      <c r="P7066">
        <v>870.88018798828125</v>
      </c>
    </row>
    <row r="7067" spans="1:16" x14ac:dyDescent="0.25">
      <c r="A7067" s="30">
        <f t="shared" si="226"/>
        <v>5</v>
      </c>
      <c r="B7067" s="31">
        <v>7063</v>
      </c>
      <c r="C7067" s="32">
        <f t="shared" si="225"/>
        <v>117.71666666666667</v>
      </c>
      <c r="D7067" s="41">
        <v>10</v>
      </c>
      <c r="E7067">
        <v>1737</v>
      </c>
      <c r="F7067" s="50"/>
      <c r="G7067" s="50"/>
      <c r="O7067">
        <v>744</v>
      </c>
      <c r="P7067">
        <v>941.7657470703125</v>
      </c>
    </row>
    <row r="7068" spans="1:16" x14ac:dyDescent="0.25">
      <c r="A7068" s="30">
        <f t="shared" si="226"/>
        <v>5</v>
      </c>
      <c r="B7068" s="31">
        <v>7064</v>
      </c>
      <c r="C7068" s="32">
        <f t="shared" si="225"/>
        <v>117.73333333333333</v>
      </c>
      <c r="D7068" s="41">
        <v>10</v>
      </c>
      <c r="E7068">
        <v>1719</v>
      </c>
      <c r="F7068" s="50"/>
      <c r="G7068" s="50"/>
      <c r="O7068">
        <v>1525</v>
      </c>
      <c r="P7068">
        <v>1103.7899169921875</v>
      </c>
    </row>
    <row r="7069" spans="1:16" x14ac:dyDescent="0.25">
      <c r="A7069" s="30">
        <f t="shared" si="226"/>
        <v>5</v>
      </c>
      <c r="B7069" s="31">
        <v>7065</v>
      </c>
      <c r="C7069" s="32">
        <f t="shared" si="225"/>
        <v>117.75</v>
      </c>
      <c r="D7069" s="41">
        <v>10</v>
      </c>
      <c r="E7069">
        <v>1690</v>
      </c>
      <c r="F7069" s="50"/>
      <c r="G7069" s="50"/>
      <c r="O7069">
        <v>1525</v>
      </c>
      <c r="P7069">
        <v>1017.714599609375</v>
      </c>
    </row>
    <row r="7070" spans="1:16" x14ac:dyDescent="0.25">
      <c r="A7070" s="30">
        <f t="shared" si="226"/>
        <v>5</v>
      </c>
      <c r="B7070" s="31">
        <v>7066</v>
      </c>
      <c r="C7070" s="32">
        <f t="shared" si="225"/>
        <v>117.76666666666667</v>
      </c>
      <c r="D7070" s="41">
        <v>10</v>
      </c>
      <c r="E7070">
        <v>1713</v>
      </c>
      <c r="F7070" s="50"/>
      <c r="G7070" s="50"/>
      <c r="O7070">
        <v>1525</v>
      </c>
      <c r="P7070">
        <v>901.25970458984375</v>
      </c>
    </row>
    <row r="7071" spans="1:16" x14ac:dyDescent="0.25">
      <c r="A7071" s="30">
        <f t="shared" si="226"/>
        <v>5</v>
      </c>
      <c r="B7071" s="31">
        <v>7067</v>
      </c>
      <c r="C7071" s="32">
        <f t="shared" si="225"/>
        <v>117.78333333333333</v>
      </c>
      <c r="D7071" s="41">
        <v>10</v>
      </c>
      <c r="E7071">
        <v>1723</v>
      </c>
      <c r="F7071" s="50"/>
      <c r="G7071" s="50"/>
      <c r="O7071">
        <v>1525</v>
      </c>
      <c r="P7071">
        <v>1103.7899169921875</v>
      </c>
    </row>
    <row r="7072" spans="1:16" x14ac:dyDescent="0.25">
      <c r="A7072" s="30">
        <f t="shared" si="226"/>
        <v>5</v>
      </c>
      <c r="B7072" s="31">
        <v>7068</v>
      </c>
      <c r="C7072" s="32">
        <f t="shared" si="225"/>
        <v>117.8</v>
      </c>
      <c r="D7072" s="41">
        <v>10</v>
      </c>
      <c r="E7072">
        <v>1723</v>
      </c>
      <c r="F7072" s="50"/>
      <c r="G7072" s="50"/>
      <c r="O7072">
        <v>1525</v>
      </c>
      <c r="P7072">
        <v>1043.0308837890625</v>
      </c>
    </row>
    <row r="7073" spans="1:16" x14ac:dyDescent="0.25">
      <c r="A7073" s="30">
        <f t="shared" si="226"/>
        <v>5</v>
      </c>
      <c r="B7073" s="31">
        <v>7069</v>
      </c>
      <c r="C7073" s="32">
        <f t="shared" si="225"/>
        <v>117.81666666666666</v>
      </c>
      <c r="D7073" s="41">
        <v>10</v>
      </c>
      <c r="E7073">
        <v>1702</v>
      </c>
      <c r="F7073" s="50"/>
      <c r="G7073" s="50"/>
      <c r="O7073">
        <v>1525</v>
      </c>
      <c r="P7073">
        <v>1002.5248413085938</v>
      </c>
    </row>
    <row r="7074" spans="1:16" x14ac:dyDescent="0.25">
      <c r="A7074" s="30">
        <f t="shared" si="226"/>
        <v>5</v>
      </c>
      <c r="B7074" s="31">
        <v>7070</v>
      </c>
      <c r="C7074" s="32">
        <f t="shared" si="225"/>
        <v>117.83333333333333</v>
      </c>
      <c r="D7074" s="41">
        <v>10</v>
      </c>
      <c r="E7074">
        <v>1712</v>
      </c>
      <c r="F7074" s="50"/>
      <c r="G7074" s="50"/>
      <c r="O7074">
        <v>1525</v>
      </c>
      <c r="P7074">
        <v>977.20855712890625</v>
      </c>
    </row>
    <row r="7075" spans="1:16" x14ac:dyDescent="0.25">
      <c r="A7075" s="30">
        <f t="shared" si="226"/>
        <v>5</v>
      </c>
      <c r="B7075" s="31">
        <v>7071</v>
      </c>
      <c r="C7075" s="32">
        <f t="shared" si="225"/>
        <v>117.85</v>
      </c>
      <c r="D7075" s="41">
        <v>10</v>
      </c>
      <c r="E7075">
        <v>1738</v>
      </c>
      <c r="F7075" s="50"/>
      <c r="G7075" s="50"/>
      <c r="O7075">
        <v>1525</v>
      </c>
      <c r="P7075">
        <v>906.32293701171875</v>
      </c>
    </row>
    <row r="7076" spans="1:16" x14ac:dyDescent="0.25">
      <c r="A7076" s="30">
        <f t="shared" si="226"/>
        <v>5</v>
      </c>
      <c r="B7076" s="31">
        <v>7072</v>
      </c>
      <c r="C7076" s="32">
        <f t="shared" si="225"/>
        <v>117.86666666666666</v>
      </c>
      <c r="D7076" s="41">
        <v>10</v>
      </c>
      <c r="E7076">
        <v>1729</v>
      </c>
      <c r="F7076" s="50"/>
      <c r="G7076" s="50"/>
      <c r="O7076">
        <v>1525</v>
      </c>
      <c r="P7076">
        <v>951.89227294921875</v>
      </c>
    </row>
    <row r="7077" spans="1:16" x14ac:dyDescent="0.25">
      <c r="A7077" s="30">
        <f t="shared" si="226"/>
        <v>5</v>
      </c>
      <c r="B7077" s="31">
        <v>7073</v>
      </c>
      <c r="C7077" s="32">
        <f t="shared" si="225"/>
        <v>117.88333333333333</v>
      </c>
      <c r="D7077" s="41">
        <v>10</v>
      </c>
      <c r="E7077">
        <v>1710</v>
      </c>
      <c r="F7077" s="50"/>
      <c r="G7077" s="50"/>
      <c r="O7077">
        <v>1525</v>
      </c>
      <c r="P7077">
        <v>1108.853271484375</v>
      </c>
    </row>
    <row r="7078" spans="1:16" x14ac:dyDescent="0.25">
      <c r="A7078" s="30">
        <f t="shared" si="226"/>
        <v>5</v>
      </c>
      <c r="B7078" s="31">
        <v>7074</v>
      </c>
      <c r="C7078" s="32">
        <f t="shared" si="225"/>
        <v>117.89999999999999</v>
      </c>
      <c r="D7078" s="41">
        <v>10</v>
      </c>
      <c r="E7078">
        <v>1718</v>
      </c>
      <c r="F7078" s="50"/>
      <c r="G7078" s="50"/>
      <c r="O7078">
        <v>1525</v>
      </c>
      <c r="P7078">
        <v>1012.6513671875</v>
      </c>
    </row>
    <row r="7079" spans="1:16" x14ac:dyDescent="0.25">
      <c r="A7079" s="30">
        <f t="shared" si="226"/>
        <v>5</v>
      </c>
      <c r="B7079" s="31">
        <v>7075</v>
      </c>
      <c r="C7079" s="32">
        <f t="shared" si="225"/>
        <v>117.91666666666667</v>
      </c>
      <c r="D7079" s="41">
        <v>10</v>
      </c>
      <c r="E7079">
        <v>1718</v>
      </c>
      <c r="F7079" s="50"/>
      <c r="G7079" s="50"/>
      <c r="O7079">
        <v>1525</v>
      </c>
      <c r="P7079">
        <v>987.3350830078125</v>
      </c>
    </row>
    <row r="7080" spans="1:16" x14ac:dyDescent="0.25">
      <c r="A7080" s="30">
        <f t="shared" si="226"/>
        <v>5</v>
      </c>
      <c r="B7080" s="31">
        <v>7076</v>
      </c>
      <c r="C7080" s="32">
        <f t="shared" si="225"/>
        <v>117.93333333333334</v>
      </c>
      <c r="D7080" s="41">
        <v>10</v>
      </c>
      <c r="E7080">
        <v>1692</v>
      </c>
      <c r="F7080" s="50"/>
      <c r="G7080" s="50"/>
      <c r="O7080">
        <v>1525</v>
      </c>
      <c r="P7080">
        <v>972.145263671875</v>
      </c>
    </row>
    <row r="7081" spans="1:16" x14ac:dyDescent="0.25">
      <c r="A7081" s="30">
        <f t="shared" si="226"/>
        <v>5</v>
      </c>
      <c r="B7081" s="31">
        <v>7077</v>
      </c>
      <c r="C7081" s="32">
        <f t="shared" si="225"/>
        <v>117.95</v>
      </c>
      <c r="D7081" s="41">
        <v>10</v>
      </c>
      <c r="E7081">
        <v>1712</v>
      </c>
      <c r="F7081" s="50"/>
      <c r="G7081" s="50"/>
      <c r="O7081">
        <v>744</v>
      </c>
      <c r="P7081">
        <v>946.82904052734375</v>
      </c>
    </row>
    <row r="7082" spans="1:16" x14ac:dyDescent="0.25">
      <c r="A7082" s="30">
        <f t="shared" si="226"/>
        <v>5</v>
      </c>
      <c r="B7082" s="31">
        <v>7078</v>
      </c>
      <c r="C7082" s="32">
        <f t="shared" si="225"/>
        <v>117.96666666666667</v>
      </c>
      <c r="D7082" s="41">
        <v>10</v>
      </c>
      <c r="E7082">
        <v>1674</v>
      </c>
      <c r="F7082" s="50"/>
      <c r="G7082" s="50"/>
      <c r="O7082">
        <v>744</v>
      </c>
      <c r="P7082">
        <v>855.69036865234375</v>
      </c>
    </row>
    <row r="7083" spans="1:16" x14ac:dyDescent="0.25">
      <c r="A7083" s="30">
        <f t="shared" si="226"/>
        <v>5</v>
      </c>
      <c r="B7083" s="31">
        <v>7079</v>
      </c>
      <c r="C7083" s="32">
        <f t="shared" si="225"/>
        <v>117.98333333333333</v>
      </c>
      <c r="D7083" s="41">
        <v>10</v>
      </c>
      <c r="E7083">
        <v>1687</v>
      </c>
      <c r="F7083" s="50"/>
      <c r="G7083" s="50"/>
      <c r="O7083">
        <v>744</v>
      </c>
      <c r="P7083">
        <v>830.37408447265625</v>
      </c>
    </row>
    <row r="7084" spans="1:16" x14ac:dyDescent="0.25">
      <c r="A7084" s="30">
        <f t="shared" si="226"/>
        <v>5</v>
      </c>
      <c r="B7084" s="31">
        <v>7080</v>
      </c>
      <c r="C7084" s="32">
        <f t="shared" si="225"/>
        <v>118</v>
      </c>
      <c r="D7084" s="41">
        <v>10</v>
      </c>
      <c r="E7084">
        <v>1687</v>
      </c>
      <c r="F7084" s="50"/>
      <c r="G7084" s="50"/>
      <c r="O7084">
        <v>744</v>
      </c>
      <c r="P7084">
        <v>693.66619873046875</v>
      </c>
    </row>
    <row r="7085" spans="1:16" x14ac:dyDescent="0.25">
      <c r="A7085" s="30">
        <f t="shared" si="226"/>
        <v>5</v>
      </c>
      <c r="B7085" s="31">
        <v>7081</v>
      </c>
      <c r="C7085" s="32">
        <f t="shared" si="225"/>
        <v>118.01666666666667</v>
      </c>
      <c r="D7085" s="41">
        <v>10</v>
      </c>
      <c r="E7085">
        <v>1691</v>
      </c>
      <c r="F7085" s="50"/>
      <c r="G7085" s="50"/>
      <c r="O7085">
        <v>698</v>
      </c>
      <c r="P7085">
        <v>1082.106689453125</v>
      </c>
    </row>
    <row r="7086" spans="1:16" x14ac:dyDescent="0.25">
      <c r="A7086" s="30">
        <f t="shared" si="226"/>
        <v>5</v>
      </c>
      <c r="B7086" s="31">
        <v>7082</v>
      </c>
      <c r="C7086" s="32">
        <f t="shared" si="225"/>
        <v>118.03333333333333</v>
      </c>
      <c r="D7086" s="41">
        <v>10</v>
      </c>
      <c r="E7086">
        <v>1680</v>
      </c>
      <c r="F7086" s="50"/>
      <c r="G7086" s="50"/>
      <c r="O7086">
        <v>698</v>
      </c>
      <c r="P7086">
        <v>1111.5517578125</v>
      </c>
    </row>
    <row r="7087" spans="1:16" x14ac:dyDescent="0.25">
      <c r="A7087" s="30">
        <f t="shared" si="226"/>
        <v>5</v>
      </c>
      <c r="B7087" s="31">
        <v>7083</v>
      </c>
      <c r="C7087" s="32">
        <f t="shared" si="225"/>
        <v>118.05</v>
      </c>
      <c r="D7087" s="41">
        <v>10</v>
      </c>
      <c r="E7087">
        <v>1662</v>
      </c>
      <c r="F7087" s="50"/>
      <c r="G7087" s="50"/>
      <c r="O7087">
        <v>698</v>
      </c>
      <c r="P7087">
        <v>1148.358154296875</v>
      </c>
    </row>
    <row r="7088" spans="1:16" x14ac:dyDescent="0.25">
      <c r="A7088" s="30">
        <f t="shared" si="226"/>
        <v>5</v>
      </c>
      <c r="B7088" s="31">
        <v>7084</v>
      </c>
      <c r="C7088" s="32">
        <f t="shared" si="225"/>
        <v>118.06666666666666</v>
      </c>
      <c r="D7088" s="41">
        <v>10</v>
      </c>
      <c r="E7088">
        <v>1678</v>
      </c>
      <c r="F7088" s="50"/>
      <c r="G7088" s="50"/>
      <c r="O7088">
        <v>698</v>
      </c>
      <c r="P7088">
        <v>1177.80322265625</v>
      </c>
    </row>
    <row r="7089" spans="1:16" x14ac:dyDescent="0.25">
      <c r="A7089" s="30">
        <f t="shared" si="226"/>
        <v>5</v>
      </c>
      <c r="B7089" s="31">
        <v>7085</v>
      </c>
      <c r="C7089" s="32">
        <f t="shared" si="225"/>
        <v>118.08333333333333</v>
      </c>
      <c r="D7089" s="41">
        <v>10</v>
      </c>
      <c r="E7089">
        <v>1669</v>
      </c>
      <c r="F7089" s="50"/>
      <c r="G7089" s="50"/>
      <c r="O7089">
        <v>698</v>
      </c>
      <c r="P7089">
        <v>1214.6094970703125</v>
      </c>
    </row>
    <row r="7090" spans="1:16" x14ac:dyDescent="0.25">
      <c r="A7090" s="30">
        <f t="shared" si="226"/>
        <v>5</v>
      </c>
      <c r="B7090" s="31">
        <v>7086</v>
      </c>
      <c r="C7090" s="32">
        <f t="shared" si="225"/>
        <v>118.1</v>
      </c>
      <c r="D7090" s="41">
        <v>10</v>
      </c>
      <c r="E7090">
        <v>1666</v>
      </c>
      <c r="F7090" s="50"/>
      <c r="G7090" s="50"/>
      <c r="O7090">
        <v>698</v>
      </c>
      <c r="P7090">
        <v>1266.138427734375</v>
      </c>
    </row>
    <row r="7091" spans="1:16" x14ac:dyDescent="0.25">
      <c r="A7091" s="30">
        <f t="shared" si="226"/>
        <v>5</v>
      </c>
      <c r="B7091" s="31">
        <v>7087</v>
      </c>
      <c r="C7091" s="32">
        <f t="shared" si="225"/>
        <v>118.11666666666666</v>
      </c>
      <c r="D7091" s="41">
        <v>10</v>
      </c>
      <c r="E7091">
        <v>1676</v>
      </c>
      <c r="F7091" s="50"/>
      <c r="G7091" s="50"/>
      <c r="O7091">
        <v>698</v>
      </c>
      <c r="P7091">
        <v>1369.1961669921875</v>
      </c>
    </row>
    <row r="7092" spans="1:16" x14ac:dyDescent="0.25">
      <c r="A7092" s="30">
        <f t="shared" si="226"/>
        <v>5</v>
      </c>
      <c r="B7092" s="31">
        <v>7088</v>
      </c>
      <c r="C7092" s="32">
        <f t="shared" si="225"/>
        <v>118.13333333333333</v>
      </c>
      <c r="D7092" s="41">
        <v>10</v>
      </c>
      <c r="E7092">
        <v>1660</v>
      </c>
      <c r="F7092" s="50"/>
      <c r="G7092" s="50"/>
      <c r="O7092">
        <v>1431</v>
      </c>
      <c r="P7092">
        <v>1604.7568359375</v>
      </c>
    </row>
    <row r="7093" spans="1:16" x14ac:dyDescent="0.25">
      <c r="A7093" s="30">
        <f t="shared" si="226"/>
        <v>5</v>
      </c>
      <c r="B7093" s="31">
        <v>7089</v>
      </c>
      <c r="C7093" s="32">
        <f t="shared" si="225"/>
        <v>118.14999999999999</v>
      </c>
      <c r="D7093" s="41">
        <v>10</v>
      </c>
      <c r="E7093">
        <v>1656</v>
      </c>
      <c r="F7093" s="50"/>
      <c r="G7093" s="50"/>
      <c r="O7093">
        <v>1431</v>
      </c>
      <c r="P7093">
        <v>1479.615234375</v>
      </c>
    </row>
    <row r="7094" spans="1:16" x14ac:dyDescent="0.25">
      <c r="A7094" s="30">
        <f t="shared" si="226"/>
        <v>5</v>
      </c>
      <c r="B7094" s="31">
        <v>7090</v>
      </c>
      <c r="C7094" s="32">
        <f t="shared" si="225"/>
        <v>118.16666666666667</v>
      </c>
      <c r="D7094" s="41">
        <v>10</v>
      </c>
      <c r="E7094">
        <v>1651</v>
      </c>
      <c r="F7094" s="50"/>
      <c r="G7094" s="50"/>
      <c r="O7094">
        <v>1431</v>
      </c>
      <c r="P7094">
        <v>1310.3060302734375</v>
      </c>
    </row>
    <row r="7095" spans="1:16" x14ac:dyDescent="0.25">
      <c r="A7095" s="30">
        <f t="shared" si="226"/>
        <v>5</v>
      </c>
      <c r="B7095" s="31">
        <v>7091</v>
      </c>
      <c r="C7095" s="32">
        <f t="shared" si="225"/>
        <v>118.18333333333334</v>
      </c>
      <c r="D7095" s="41">
        <v>10</v>
      </c>
      <c r="E7095">
        <v>1650</v>
      </c>
      <c r="F7095" s="50"/>
      <c r="G7095" s="50"/>
      <c r="O7095">
        <v>1431</v>
      </c>
      <c r="P7095">
        <v>1604.7568359375</v>
      </c>
    </row>
    <row r="7096" spans="1:16" x14ac:dyDescent="0.25">
      <c r="A7096" s="30">
        <f t="shared" si="226"/>
        <v>5</v>
      </c>
      <c r="B7096" s="31">
        <v>7092</v>
      </c>
      <c r="C7096" s="32">
        <f t="shared" si="225"/>
        <v>118.2</v>
      </c>
      <c r="D7096" s="41">
        <v>10</v>
      </c>
      <c r="E7096">
        <v>1649</v>
      </c>
      <c r="F7096" s="50"/>
      <c r="G7096" s="50"/>
      <c r="O7096">
        <v>1431</v>
      </c>
      <c r="P7096">
        <v>1516.421630859375</v>
      </c>
    </row>
    <row r="7097" spans="1:16" x14ac:dyDescent="0.25">
      <c r="A7097" s="30">
        <f t="shared" si="226"/>
        <v>5</v>
      </c>
      <c r="B7097" s="31">
        <v>7093</v>
      </c>
      <c r="C7097" s="32">
        <f t="shared" si="225"/>
        <v>118.21666666666667</v>
      </c>
      <c r="D7097" s="41">
        <v>10</v>
      </c>
      <c r="E7097">
        <v>1621</v>
      </c>
      <c r="F7097" s="50"/>
      <c r="G7097" s="50"/>
      <c r="O7097">
        <v>1431</v>
      </c>
      <c r="P7097">
        <v>1457.531494140625</v>
      </c>
    </row>
    <row r="7098" spans="1:16" x14ac:dyDescent="0.25">
      <c r="A7098" s="30">
        <f t="shared" si="226"/>
        <v>5</v>
      </c>
      <c r="B7098" s="31">
        <v>7094</v>
      </c>
      <c r="C7098" s="32">
        <f t="shared" si="225"/>
        <v>118.23333333333333</v>
      </c>
      <c r="D7098" s="41">
        <v>10</v>
      </c>
      <c r="E7098">
        <v>1617</v>
      </c>
      <c r="F7098" s="50"/>
      <c r="G7098" s="50"/>
      <c r="O7098">
        <v>1431</v>
      </c>
      <c r="P7098">
        <v>1420.72509765625</v>
      </c>
    </row>
    <row r="7099" spans="1:16" x14ac:dyDescent="0.25">
      <c r="A7099" s="30">
        <f t="shared" si="226"/>
        <v>5</v>
      </c>
      <c r="B7099" s="31">
        <v>7095</v>
      </c>
      <c r="C7099" s="32">
        <f t="shared" si="225"/>
        <v>118.25</v>
      </c>
      <c r="D7099" s="41">
        <v>10</v>
      </c>
      <c r="E7099">
        <v>1626</v>
      </c>
      <c r="F7099" s="50"/>
      <c r="G7099" s="50"/>
      <c r="O7099">
        <v>1431</v>
      </c>
      <c r="P7099">
        <v>1317.6673583984375</v>
      </c>
    </row>
    <row r="7100" spans="1:16" x14ac:dyDescent="0.25">
      <c r="A7100" s="30">
        <f t="shared" si="226"/>
        <v>5</v>
      </c>
      <c r="B7100" s="31">
        <v>7096</v>
      </c>
      <c r="C7100" s="32">
        <f t="shared" si="225"/>
        <v>118.26666666666667</v>
      </c>
      <c r="D7100" s="41">
        <v>10</v>
      </c>
      <c r="E7100">
        <v>1658</v>
      </c>
      <c r="F7100" s="50"/>
      <c r="G7100" s="50"/>
      <c r="O7100">
        <v>1431</v>
      </c>
      <c r="P7100">
        <v>1383.918701171875</v>
      </c>
    </row>
    <row r="7101" spans="1:16" x14ac:dyDescent="0.25">
      <c r="A7101" s="30">
        <f t="shared" si="226"/>
        <v>5</v>
      </c>
      <c r="B7101" s="31">
        <v>7097</v>
      </c>
      <c r="C7101" s="32">
        <f t="shared" si="225"/>
        <v>118.28333333333333</v>
      </c>
      <c r="D7101" s="41">
        <v>10</v>
      </c>
      <c r="E7101">
        <v>1651</v>
      </c>
      <c r="F7101" s="50"/>
      <c r="G7101" s="50"/>
      <c r="O7101">
        <v>1431</v>
      </c>
      <c r="P7101">
        <v>1612.1181640625</v>
      </c>
    </row>
    <row r="7102" spans="1:16" x14ac:dyDescent="0.25">
      <c r="A7102" s="30">
        <f t="shared" si="226"/>
        <v>5</v>
      </c>
      <c r="B7102" s="31">
        <v>7098</v>
      </c>
      <c r="C7102" s="32">
        <f t="shared" si="225"/>
        <v>118.3</v>
      </c>
      <c r="D7102" s="41">
        <v>10</v>
      </c>
      <c r="E7102">
        <v>1632</v>
      </c>
      <c r="F7102" s="50"/>
      <c r="G7102" s="50"/>
      <c r="O7102">
        <v>1431</v>
      </c>
      <c r="P7102">
        <v>1472.2540283203125</v>
      </c>
    </row>
    <row r="7103" spans="1:16" x14ac:dyDescent="0.25">
      <c r="A7103" s="30">
        <f t="shared" si="226"/>
        <v>5</v>
      </c>
      <c r="B7103" s="31">
        <v>7099</v>
      </c>
      <c r="C7103" s="32">
        <f t="shared" si="225"/>
        <v>118.31666666666666</v>
      </c>
      <c r="D7103" s="41">
        <v>10</v>
      </c>
      <c r="E7103">
        <v>1618</v>
      </c>
      <c r="F7103" s="50"/>
      <c r="G7103" s="50"/>
      <c r="O7103">
        <v>1431</v>
      </c>
      <c r="P7103">
        <v>1435.4476318359375</v>
      </c>
    </row>
    <row r="7104" spans="1:16" x14ac:dyDescent="0.25">
      <c r="A7104" s="30">
        <f t="shared" si="226"/>
        <v>5</v>
      </c>
      <c r="B7104" s="31">
        <v>7100</v>
      </c>
      <c r="C7104" s="32">
        <f t="shared" si="225"/>
        <v>118.33333333333333</v>
      </c>
      <c r="D7104" s="41">
        <v>10</v>
      </c>
      <c r="E7104">
        <v>1620</v>
      </c>
      <c r="F7104" s="50"/>
      <c r="G7104" s="50"/>
      <c r="O7104">
        <v>1431</v>
      </c>
      <c r="P7104">
        <v>1413.36376953125</v>
      </c>
    </row>
    <row r="7105" spans="1:16" x14ac:dyDescent="0.25">
      <c r="A7105" s="30">
        <f t="shared" si="226"/>
        <v>5</v>
      </c>
      <c r="B7105" s="31">
        <v>7101</v>
      </c>
      <c r="C7105" s="32">
        <f t="shared" si="225"/>
        <v>118.35</v>
      </c>
      <c r="D7105" s="41">
        <v>10</v>
      </c>
      <c r="E7105">
        <v>1633</v>
      </c>
      <c r="F7105" s="50"/>
      <c r="G7105" s="50"/>
      <c r="O7105">
        <v>698</v>
      </c>
      <c r="P7105">
        <v>1376.5574951171875</v>
      </c>
    </row>
    <row r="7106" spans="1:16" x14ac:dyDescent="0.25">
      <c r="A7106" s="30">
        <f t="shared" si="226"/>
        <v>5</v>
      </c>
      <c r="B7106" s="31">
        <v>7102</v>
      </c>
      <c r="C7106" s="32">
        <f t="shared" si="225"/>
        <v>118.36666666666666</v>
      </c>
      <c r="D7106" s="41">
        <v>10</v>
      </c>
      <c r="E7106">
        <v>1596</v>
      </c>
      <c r="F7106" s="50"/>
      <c r="G7106" s="50"/>
      <c r="O7106">
        <v>698</v>
      </c>
      <c r="P7106">
        <v>1244.0545654296875</v>
      </c>
    </row>
    <row r="7107" spans="1:16" x14ac:dyDescent="0.25">
      <c r="A7107" s="30">
        <f t="shared" si="226"/>
        <v>5</v>
      </c>
      <c r="B7107" s="31">
        <v>7103</v>
      </c>
      <c r="C7107" s="32">
        <f t="shared" si="225"/>
        <v>118.38333333333333</v>
      </c>
      <c r="D7107" s="41">
        <v>10</v>
      </c>
      <c r="E7107">
        <v>1589</v>
      </c>
      <c r="F7107" s="50"/>
      <c r="G7107" s="50"/>
      <c r="O7107">
        <v>698</v>
      </c>
      <c r="P7107">
        <v>1207.248291015625</v>
      </c>
    </row>
    <row r="7108" spans="1:16" x14ac:dyDescent="0.25">
      <c r="A7108" s="30">
        <f t="shared" si="226"/>
        <v>5</v>
      </c>
      <c r="B7108" s="31">
        <v>7104</v>
      </c>
      <c r="C7108" s="32">
        <f t="shared" si="225"/>
        <v>118.39999999999999</v>
      </c>
      <c r="D7108" s="41">
        <v>10</v>
      </c>
      <c r="E7108">
        <v>1591</v>
      </c>
      <c r="F7108" s="50"/>
      <c r="G7108" s="50"/>
      <c r="O7108">
        <v>698</v>
      </c>
      <c r="P7108">
        <v>1008.4939575195313</v>
      </c>
    </row>
    <row r="7109" spans="1:16" x14ac:dyDescent="0.25">
      <c r="A7109" s="30">
        <f t="shared" si="226"/>
        <v>5</v>
      </c>
      <c r="B7109" s="31">
        <v>7105</v>
      </c>
      <c r="C7109" s="32">
        <f t="shared" ref="C7109:C7172" si="227">B7109*$C$1</f>
        <v>118.41666666666667</v>
      </c>
      <c r="D7109" s="41">
        <v>10</v>
      </c>
      <c r="E7109">
        <v>1607</v>
      </c>
      <c r="F7109" s="50"/>
      <c r="G7109" s="50"/>
      <c r="O7109">
        <v>840</v>
      </c>
      <c r="P7109">
        <v>1640.1964111328125</v>
      </c>
    </row>
    <row r="7110" spans="1:16" x14ac:dyDescent="0.25">
      <c r="A7110" s="30">
        <f t="shared" ref="A7110:A7173" si="228">ROUNDUP(C7110/24,0)</f>
        <v>5</v>
      </c>
      <c r="B7110" s="31">
        <v>7106</v>
      </c>
      <c r="C7110" s="32">
        <f t="shared" si="227"/>
        <v>118.43333333333334</v>
      </c>
      <c r="D7110" s="41">
        <v>10</v>
      </c>
      <c r="E7110">
        <v>1606</v>
      </c>
      <c r="F7110" s="50"/>
      <c r="G7110" s="50"/>
      <c r="O7110">
        <v>840</v>
      </c>
      <c r="P7110">
        <v>1684.82763671875</v>
      </c>
    </row>
    <row r="7111" spans="1:16" x14ac:dyDescent="0.25">
      <c r="A7111" s="30">
        <f t="shared" si="228"/>
        <v>5</v>
      </c>
      <c r="B7111" s="31">
        <v>7107</v>
      </c>
      <c r="C7111" s="32">
        <f t="shared" si="227"/>
        <v>118.45</v>
      </c>
      <c r="D7111" s="41">
        <v>10</v>
      </c>
      <c r="E7111">
        <v>1591</v>
      </c>
      <c r="F7111" s="50"/>
      <c r="G7111" s="50"/>
      <c r="O7111">
        <v>840</v>
      </c>
      <c r="P7111">
        <v>1740.6165771484375</v>
      </c>
    </row>
    <row r="7112" spans="1:16" x14ac:dyDescent="0.25">
      <c r="A7112" s="30">
        <f t="shared" si="228"/>
        <v>5</v>
      </c>
      <c r="B7112" s="31">
        <v>7108</v>
      </c>
      <c r="C7112" s="32">
        <f t="shared" si="227"/>
        <v>118.46666666666667</v>
      </c>
      <c r="D7112" s="41">
        <v>10</v>
      </c>
      <c r="E7112">
        <v>1590</v>
      </c>
      <c r="F7112" s="50"/>
      <c r="G7112" s="50"/>
      <c r="O7112">
        <v>840</v>
      </c>
      <c r="P7112">
        <v>1785.247802734375</v>
      </c>
    </row>
    <row r="7113" spans="1:16" x14ac:dyDescent="0.25">
      <c r="A7113" s="30">
        <f t="shared" si="228"/>
        <v>5</v>
      </c>
      <c r="B7113" s="31">
        <v>7109</v>
      </c>
      <c r="C7113" s="32">
        <f t="shared" si="227"/>
        <v>118.48333333333333</v>
      </c>
      <c r="D7113" s="41">
        <v>10</v>
      </c>
      <c r="E7113">
        <v>1595</v>
      </c>
      <c r="F7113" s="50"/>
      <c r="G7113" s="50"/>
      <c r="O7113">
        <v>840</v>
      </c>
      <c r="P7113">
        <v>1841.0367431640625</v>
      </c>
    </row>
    <row r="7114" spans="1:16" x14ac:dyDescent="0.25">
      <c r="A7114" s="30">
        <f t="shared" si="228"/>
        <v>5</v>
      </c>
      <c r="B7114" s="31">
        <v>7110</v>
      </c>
      <c r="C7114" s="32">
        <f t="shared" si="227"/>
        <v>118.5</v>
      </c>
      <c r="D7114" s="41">
        <v>10</v>
      </c>
      <c r="E7114">
        <v>1588</v>
      </c>
      <c r="F7114" s="50"/>
      <c r="G7114" s="50"/>
      <c r="O7114">
        <v>840</v>
      </c>
      <c r="P7114">
        <v>1919.141357421875</v>
      </c>
    </row>
    <row r="7115" spans="1:16" x14ac:dyDescent="0.25">
      <c r="A7115" s="30">
        <f t="shared" si="228"/>
        <v>5</v>
      </c>
      <c r="B7115" s="31">
        <v>7111</v>
      </c>
      <c r="C7115" s="32">
        <f t="shared" si="227"/>
        <v>118.51666666666667</v>
      </c>
      <c r="D7115" s="41">
        <v>10</v>
      </c>
      <c r="E7115">
        <v>1571</v>
      </c>
      <c r="F7115" s="50"/>
      <c r="G7115" s="50"/>
      <c r="O7115">
        <v>840</v>
      </c>
      <c r="P7115">
        <v>2075.3505859375</v>
      </c>
    </row>
    <row r="7116" spans="1:16" x14ac:dyDescent="0.25">
      <c r="A7116" s="30">
        <f t="shared" si="228"/>
        <v>5</v>
      </c>
      <c r="B7116" s="31">
        <v>7112</v>
      </c>
      <c r="C7116" s="32">
        <f t="shared" si="227"/>
        <v>118.53333333333333</v>
      </c>
      <c r="D7116" s="41">
        <v>10</v>
      </c>
      <c r="E7116">
        <v>1581</v>
      </c>
      <c r="F7116" s="50"/>
      <c r="G7116" s="50"/>
      <c r="O7116">
        <v>1723</v>
      </c>
      <c r="P7116">
        <v>2432.400146484375</v>
      </c>
    </row>
    <row r="7117" spans="1:16" x14ac:dyDescent="0.25">
      <c r="A7117" s="30">
        <f t="shared" si="228"/>
        <v>5</v>
      </c>
      <c r="B7117" s="31">
        <v>7113</v>
      </c>
      <c r="C7117" s="32">
        <f t="shared" si="227"/>
        <v>118.55</v>
      </c>
      <c r="D7117" s="41">
        <v>10</v>
      </c>
      <c r="E7117">
        <v>1582</v>
      </c>
      <c r="F7117" s="50"/>
      <c r="G7117" s="50"/>
      <c r="O7117">
        <v>1723</v>
      </c>
      <c r="P7117">
        <v>2242.717529296875</v>
      </c>
    </row>
    <row r="7118" spans="1:16" x14ac:dyDescent="0.25">
      <c r="A7118" s="30">
        <f t="shared" si="228"/>
        <v>5</v>
      </c>
      <c r="B7118" s="31">
        <v>7114</v>
      </c>
      <c r="C7118" s="32">
        <f t="shared" si="227"/>
        <v>118.56666666666666</v>
      </c>
      <c r="D7118" s="41">
        <v>10</v>
      </c>
      <c r="E7118">
        <v>1592</v>
      </c>
      <c r="F7118" s="50"/>
      <c r="G7118" s="50"/>
      <c r="O7118">
        <v>1723</v>
      </c>
      <c r="P7118">
        <v>1986.088134765625</v>
      </c>
    </row>
    <row r="7119" spans="1:16" x14ac:dyDescent="0.25">
      <c r="A7119" s="30">
        <f t="shared" si="228"/>
        <v>5</v>
      </c>
      <c r="B7119" s="31">
        <v>7115</v>
      </c>
      <c r="C7119" s="32">
        <f t="shared" si="227"/>
        <v>118.58333333333333</v>
      </c>
      <c r="D7119" s="41">
        <v>10</v>
      </c>
      <c r="E7119">
        <v>1586</v>
      </c>
      <c r="F7119" s="50"/>
      <c r="G7119" s="50"/>
      <c r="O7119">
        <v>1723</v>
      </c>
      <c r="P7119">
        <v>2432.400146484375</v>
      </c>
    </row>
    <row r="7120" spans="1:16" x14ac:dyDescent="0.25">
      <c r="A7120" s="30">
        <f t="shared" si="228"/>
        <v>5</v>
      </c>
      <c r="B7120" s="31">
        <v>7116</v>
      </c>
      <c r="C7120" s="32">
        <f t="shared" si="227"/>
        <v>118.6</v>
      </c>
      <c r="D7120" s="41">
        <v>10</v>
      </c>
      <c r="E7120">
        <v>1565</v>
      </c>
      <c r="F7120" s="50"/>
      <c r="G7120" s="50"/>
      <c r="O7120">
        <v>1723</v>
      </c>
      <c r="P7120">
        <v>2298.506591796875</v>
      </c>
    </row>
    <row r="7121" spans="1:16" x14ac:dyDescent="0.25">
      <c r="A7121" s="30">
        <f t="shared" si="228"/>
        <v>5</v>
      </c>
      <c r="B7121" s="31">
        <v>7117</v>
      </c>
      <c r="C7121" s="32">
        <f t="shared" si="227"/>
        <v>118.61666666666666</v>
      </c>
      <c r="D7121" s="41">
        <v>10</v>
      </c>
      <c r="E7121">
        <v>1558</v>
      </c>
      <c r="F7121" s="50"/>
      <c r="G7121" s="50"/>
      <c r="O7121">
        <v>1723</v>
      </c>
      <c r="P7121">
        <v>2209.244140625</v>
      </c>
    </row>
    <row r="7122" spans="1:16" x14ac:dyDescent="0.25">
      <c r="A7122" s="30">
        <f t="shared" si="228"/>
        <v>5</v>
      </c>
      <c r="B7122" s="31">
        <v>7118</v>
      </c>
      <c r="C7122" s="32">
        <f t="shared" si="227"/>
        <v>118.63333333333333</v>
      </c>
      <c r="D7122" s="41">
        <v>10</v>
      </c>
      <c r="E7122">
        <v>1571</v>
      </c>
      <c r="F7122" s="50"/>
      <c r="G7122" s="50"/>
      <c r="O7122">
        <v>1723</v>
      </c>
      <c r="P7122">
        <v>2153.455078125</v>
      </c>
    </row>
    <row r="7123" spans="1:16" x14ac:dyDescent="0.25">
      <c r="A7123" s="30">
        <f t="shared" si="228"/>
        <v>5</v>
      </c>
      <c r="B7123" s="31">
        <v>7119</v>
      </c>
      <c r="C7123" s="32">
        <f t="shared" si="227"/>
        <v>118.64999999999999</v>
      </c>
      <c r="D7123" s="41">
        <v>10</v>
      </c>
      <c r="E7123">
        <v>1574</v>
      </c>
      <c r="F7123" s="50"/>
      <c r="G7123" s="50"/>
      <c r="O7123">
        <v>1723</v>
      </c>
      <c r="P7123">
        <v>1997.2459716796875</v>
      </c>
    </row>
    <row r="7124" spans="1:16" x14ac:dyDescent="0.25">
      <c r="A7124" s="30">
        <f t="shared" si="228"/>
        <v>5</v>
      </c>
      <c r="B7124" s="31">
        <v>7120</v>
      </c>
      <c r="C7124" s="32">
        <f t="shared" si="227"/>
        <v>118.66666666666667</v>
      </c>
      <c r="D7124" s="41">
        <v>10</v>
      </c>
      <c r="E7124">
        <v>1586</v>
      </c>
      <c r="F7124" s="50"/>
      <c r="G7124" s="50"/>
      <c r="O7124">
        <v>1723</v>
      </c>
      <c r="P7124">
        <v>2097.666259765625</v>
      </c>
    </row>
    <row r="7125" spans="1:16" x14ac:dyDescent="0.25">
      <c r="A7125" s="30">
        <f t="shared" si="228"/>
        <v>5</v>
      </c>
      <c r="B7125" s="31">
        <v>7121</v>
      </c>
      <c r="C7125" s="32">
        <f t="shared" si="227"/>
        <v>118.68333333333334</v>
      </c>
      <c r="D7125" s="41">
        <v>10</v>
      </c>
      <c r="E7125">
        <v>1554</v>
      </c>
      <c r="F7125" s="50"/>
      <c r="G7125" s="50"/>
      <c r="O7125">
        <v>1723</v>
      </c>
      <c r="P7125">
        <v>2443.557861328125</v>
      </c>
    </row>
    <row r="7126" spans="1:16" x14ac:dyDescent="0.25">
      <c r="A7126" s="30">
        <f t="shared" si="228"/>
        <v>5</v>
      </c>
      <c r="B7126" s="31">
        <v>7122</v>
      </c>
      <c r="C7126" s="32">
        <f t="shared" si="227"/>
        <v>118.7</v>
      </c>
      <c r="D7126" s="41">
        <v>10</v>
      </c>
      <c r="E7126">
        <v>1568</v>
      </c>
      <c r="F7126" s="50"/>
      <c r="G7126" s="50"/>
      <c r="O7126">
        <v>1723</v>
      </c>
      <c r="P7126">
        <v>2231.559814453125</v>
      </c>
    </row>
    <row r="7127" spans="1:16" x14ac:dyDescent="0.25">
      <c r="A7127" s="30">
        <f t="shared" si="228"/>
        <v>5</v>
      </c>
      <c r="B7127" s="31">
        <v>7123</v>
      </c>
      <c r="C7127" s="32">
        <f t="shared" si="227"/>
        <v>118.71666666666667</v>
      </c>
      <c r="D7127" s="41">
        <v>10</v>
      </c>
      <c r="E7127">
        <v>1544</v>
      </c>
      <c r="F7127" s="50"/>
      <c r="G7127" s="50"/>
      <c r="O7127">
        <v>1723</v>
      </c>
      <c r="P7127">
        <v>2175.770751953125</v>
      </c>
    </row>
    <row r="7128" spans="1:16" x14ac:dyDescent="0.25">
      <c r="A7128" s="30">
        <f t="shared" si="228"/>
        <v>5</v>
      </c>
      <c r="B7128" s="31">
        <v>7124</v>
      </c>
      <c r="C7128" s="32">
        <f t="shared" si="227"/>
        <v>118.73333333333333</v>
      </c>
      <c r="D7128" s="41">
        <v>10</v>
      </c>
      <c r="E7128">
        <v>1527</v>
      </c>
      <c r="F7128" s="50"/>
      <c r="G7128" s="50"/>
      <c r="O7128">
        <v>1723</v>
      </c>
      <c r="P7128">
        <v>2142.29736328125</v>
      </c>
    </row>
    <row r="7129" spans="1:16" x14ac:dyDescent="0.25">
      <c r="A7129" s="30">
        <f t="shared" si="228"/>
        <v>5</v>
      </c>
      <c r="B7129" s="31">
        <v>7125</v>
      </c>
      <c r="C7129" s="32">
        <f t="shared" si="227"/>
        <v>118.75</v>
      </c>
      <c r="D7129" s="41">
        <v>10</v>
      </c>
      <c r="E7129">
        <v>1528</v>
      </c>
      <c r="F7129" s="50"/>
      <c r="G7129" s="50"/>
      <c r="O7129">
        <v>840</v>
      </c>
      <c r="P7129">
        <v>2086.50830078125</v>
      </c>
    </row>
    <row r="7130" spans="1:16" x14ac:dyDescent="0.25">
      <c r="A7130" s="30">
        <f t="shared" si="228"/>
        <v>5</v>
      </c>
      <c r="B7130" s="31">
        <v>7126</v>
      </c>
      <c r="C7130" s="32">
        <f t="shared" si="227"/>
        <v>118.76666666666667</v>
      </c>
      <c r="D7130" s="41">
        <v>10</v>
      </c>
      <c r="E7130">
        <v>1551</v>
      </c>
      <c r="F7130" s="50"/>
      <c r="G7130" s="50"/>
      <c r="O7130">
        <v>840</v>
      </c>
      <c r="P7130">
        <v>1885.66796875</v>
      </c>
    </row>
    <row r="7131" spans="1:16" x14ac:dyDescent="0.25">
      <c r="A7131" s="30">
        <f t="shared" si="228"/>
        <v>5</v>
      </c>
      <c r="B7131" s="31">
        <v>7127</v>
      </c>
      <c r="C7131" s="32">
        <f t="shared" si="227"/>
        <v>118.78333333333333</v>
      </c>
      <c r="D7131" s="41">
        <v>10</v>
      </c>
      <c r="E7131">
        <v>1548</v>
      </c>
      <c r="F7131" s="50"/>
      <c r="G7131" s="50"/>
      <c r="O7131">
        <v>840</v>
      </c>
      <c r="P7131">
        <v>1829.8790283203125</v>
      </c>
    </row>
    <row r="7132" spans="1:16" x14ac:dyDescent="0.25">
      <c r="A7132" s="30">
        <f t="shared" si="228"/>
        <v>5</v>
      </c>
      <c r="B7132" s="31">
        <v>7128</v>
      </c>
      <c r="C7132" s="32">
        <f t="shared" si="227"/>
        <v>118.8</v>
      </c>
      <c r="D7132" s="41">
        <v>10</v>
      </c>
      <c r="E7132">
        <v>1567</v>
      </c>
      <c r="F7132" s="50"/>
      <c r="G7132" s="50"/>
      <c r="O7132">
        <v>840</v>
      </c>
      <c r="P7132">
        <v>1528.618408203125</v>
      </c>
    </row>
    <row r="7133" spans="1:16" x14ac:dyDescent="0.25">
      <c r="A7133" s="30">
        <f t="shared" si="228"/>
        <v>5</v>
      </c>
      <c r="B7133" s="31">
        <v>7129</v>
      </c>
      <c r="C7133" s="32">
        <f t="shared" si="227"/>
        <v>118.81666666666666</v>
      </c>
      <c r="D7133" s="41">
        <v>10</v>
      </c>
      <c r="E7133">
        <v>1560</v>
      </c>
      <c r="F7133" s="50"/>
      <c r="G7133" s="50"/>
      <c r="O7133">
        <v>813</v>
      </c>
      <c r="P7133">
        <v>1675.5447998046875</v>
      </c>
    </row>
    <row r="7134" spans="1:16" x14ac:dyDescent="0.25">
      <c r="A7134" s="30">
        <f t="shared" si="228"/>
        <v>5</v>
      </c>
      <c r="B7134" s="31">
        <v>7130</v>
      </c>
      <c r="C7134" s="32">
        <f t="shared" si="227"/>
        <v>118.83333333333333</v>
      </c>
      <c r="D7134" s="41">
        <v>10</v>
      </c>
      <c r="E7134">
        <v>1555</v>
      </c>
      <c r="F7134" s="50"/>
      <c r="G7134" s="50"/>
      <c r="O7134">
        <v>813</v>
      </c>
      <c r="P7134">
        <v>1721.1378173828125</v>
      </c>
    </row>
    <row r="7135" spans="1:16" x14ac:dyDescent="0.25">
      <c r="A7135" s="30">
        <f t="shared" si="228"/>
        <v>5</v>
      </c>
      <c r="B7135" s="31">
        <v>7131</v>
      </c>
      <c r="C7135" s="32">
        <f t="shared" si="227"/>
        <v>118.85</v>
      </c>
      <c r="D7135" s="41">
        <v>10</v>
      </c>
      <c r="E7135">
        <v>1568</v>
      </c>
      <c r="F7135" s="50"/>
      <c r="G7135" s="50"/>
      <c r="O7135">
        <v>813</v>
      </c>
      <c r="P7135">
        <v>1778.129150390625</v>
      </c>
    </row>
    <row r="7136" spans="1:16" x14ac:dyDescent="0.25">
      <c r="A7136" s="30">
        <f t="shared" si="228"/>
        <v>5</v>
      </c>
      <c r="B7136" s="31">
        <v>7132</v>
      </c>
      <c r="C7136" s="32">
        <f t="shared" si="227"/>
        <v>118.86666666666666</v>
      </c>
      <c r="D7136" s="41">
        <v>10</v>
      </c>
      <c r="E7136">
        <v>1535</v>
      </c>
      <c r="F7136" s="50"/>
      <c r="G7136" s="50"/>
      <c r="O7136">
        <v>813</v>
      </c>
      <c r="P7136">
        <v>1823.72216796875</v>
      </c>
    </row>
    <row r="7137" spans="1:16" x14ac:dyDescent="0.25">
      <c r="A7137" s="30">
        <f t="shared" si="228"/>
        <v>5</v>
      </c>
      <c r="B7137" s="31">
        <v>7133</v>
      </c>
      <c r="C7137" s="32">
        <f t="shared" si="227"/>
        <v>118.88333333333333</v>
      </c>
      <c r="D7137" s="41">
        <v>10</v>
      </c>
      <c r="E7137">
        <v>1549</v>
      </c>
      <c r="F7137" s="50"/>
      <c r="G7137" s="50"/>
      <c r="O7137">
        <v>813</v>
      </c>
      <c r="P7137">
        <v>1880.7135009765625</v>
      </c>
    </row>
    <row r="7138" spans="1:16" x14ac:dyDescent="0.25">
      <c r="A7138" s="30">
        <f t="shared" si="228"/>
        <v>5</v>
      </c>
      <c r="B7138" s="31">
        <v>7134</v>
      </c>
      <c r="C7138" s="32">
        <f t="shared" si="227"/>
        <v>118.89999999999999</v>
      </c>
      <c r="D7138" s="41">
        <v>10</v>
      </c>
      <c r="E7138">
        <v>1544</v>
      </c>
      <c r="F7138" s="50"/>
      <c r="G7138" s="50"/>
      <c r="O7138">
        <v>813</v>
      </c>
      <c r="P7138">
        <v>1960.5013427734375</v>
      </c>
    </row>
    <row r="7139" spans="1:16" x14ac:dyDescent="0.25">
      <c r="A7139" s="30">
        <f t="shared" si="228"/>
        <v>5</v>
      </c>
      <c r="B7139" s="31">
        <v>7135</v>
      </c>
      <c r="C7139" s="32">
        <f t="shared" si="227"/>
        <v>118.91666666666667</v>
      </c>
      <c r="D7139" s="41">
        <v>10</v>
      </c>
      <c r="E7139">
        <v>1543</v>
      </c>
      <c r="F7139" s="50"/>
      <c r="G7139" s="50"/>
      <c r="O7139">
        <v>813</v>
      </c>
      <c r="P7139">
        <v>2120.0771484375</v>
      </c>
    </row>
    <row r="7140" spans="1:16" x14ac:dyDescent="0.25">
      <c r="A7140" s="30">
        <f t="shared" si="228"/>
        <v>5</v>
      </c>
      <c r="B7140" s="31">
        <v>7136</v>
      </c>
      <c r="C7140" s="32">
        <f t="shared" si="227"/>
        <v>118.93333333333334</v>
      </c>
      <c r="D7140" s="41">
        <v>10</v>
      </c>
      <c r="E7140">
        <v>1532</v>
      </c>
      <c r="F7140" s="50"/>
      <c r="G7140" s="50"/>
      <c r="O7140">
        <v>1667</v>
      </c>
      <c r="P7140">
        <v>2484.821533203125</v>
      </c>
    </row>
    <row r="7141" spans="1:16" x14ac:dyDescent="0.25">
      <c r="A7141" s="30">
        <f t="shared" si="228"/>
        <v>5</v>
      </c>
      <c r="B7141" s="31">
        <v>7137</v>
      </c>
      <c r="C7141" s="32">
        <f t="shared" si="227"/>
        <v>118.95</v>
      </c>
      <c r="D7141" s="41">
        <v>10</v>
      </c>
      <c r="E7141">
        <v>1532</v>
      </c>
      <c r="F7141" s="50"/>
      <c r="G7141" s="50"/>
      <c r="O7141">
        <v>1667</v>
      </c>
      <c r="P7141">
        <v>2291.051025390625</v>
      </c>
    </row>
    <row r="7142" spans="1:16" x14ac:dyDescent="0.25">
      <c r="A7142" s="30">
        <f t="shared" si="228"/>
        <v>5</v>
      </c>
      <c r="B7142" s="31">
        <v>7138</v>
      </c>
      <c r="C7142" s="32">
        <f t="shared" si="227"/>
        <v>118.96666666666667</v>
      </c>
      <c r="D7142" s="41">
        <v>10</v>
      </c>
      <c r="E7142">
        <v>1539</v>
      </c>
      <c r="F7142" s="50"/>
      <c r="G7142" s="50"/>
      <c r="O7142">
        <v>1667</v>
      </c>
      <c r="P7142">
        <v>2028.8909912109375</v>
      </c>
    </row>
    <row r="7143" spans="1:16" x14ac:dyDescent="0.25">
      <c r="A7143" s="30">
        <f t="shared" si="228"/>
        <v>5</v>
      </c>
      <c r="B7143" s="31">
        <v>7139</v>
      </c>
      <c r="C7143" s="32">
        <f t="shared" si="227"/>
        <v>118.98333333333333</v>
      </c>
      <c r="D7143" s="41">
        <v>10</v>
      </c>
      <c r="E7143">
        <v>1533</v>
      </c>
      <c r="F7143" s="50"/>
      <c r="G7143" s="50"/>
      <c r="O7143">
        <v>1667</v>
      </c>
      <c r="P7143">
        <v>2484.821533203125</v>
      </c>
    </row>
    <row r="7144" spans="1:16" x14ac:dyDescent="0.25">
      <c r="A7144" s="30">
        <f t="shared" si="228"/>
        <v>5</v>
      </c>
      <c r="B7144" s="31">
        <v>7140</v>
      </c>
      <c r="C7144" s="32">
        <f t="shared" si="227"/>
        <v>119</v>
      </c>
      <c r="D7144" s="41">
        <v>10</v>
      </c>
      <c r="E7144">
        <v>1518</v>
      </c>
      <c r="F7144" s="50"/>
      <c r="G7144" s="50"/>
      <c r="O7144">
        <v>1667</v>
      </c>
      <c r="P7144">
        <v>2348.04248046875</v>
      </c>
    </row>
    <row r="7145" spans="1:16" x14ac:dyDescent="0.25">
      <c r="A7145" s="30">
        <f t="shared" si="228"/>
        <v>5</v>
      </c>
      <c r="B7145" s="31">
        <v>7141</v>
      </c>
      <c r="C7145" s="32">
        <f t="shared" si="227"/>
        <v>119.01666666666667</v>
      </c>
      <c r="D7145" s="41">
        <v>10</v>
      </c>
      <c r="E7145">
        <v>1501</v>
      </c>
      <c r="F7145" s="50"/>
      <c r="G7145" s="50"/>
      <c r="O7145">
        <v>1667</v>
      </c>
      <c r="P7145">
        <v>2256.856201171875</v>
      </c>
    </row>
    <row r="7146" spans="1:16" x14ac:dyDescent="0.25">
      <c r="A7146" s="30">
        <f t="shared" si="228"/>
        <v>5</v>
      </c>
      <c r="B7146" s="31">
        <v>7142</v>
      </c>
      <c r="C7146" s="32">
        <f t="shared" si="227"/>
        <v>119.03333333333333</v>
      </c>
      <c r="D7146" s="41">
        <v>10</v>
      </c>
      <c r="E7146">
        <v>1501</v>
      </c>
      <c r="F7146" s="50"/>
      <c r="G7146" s="50"/>
      <c r="O7146">
        <v>1667</v>
      </c>
      <c r="P7146">
        <v>2199.864990234375</v>
      </c>
    </row>
    <row r="7147" spans="1:16" x14ac:dyDescent="0.25">
      <c r="A7147" s="30">
        <f t="shared" si="228"/>
        <v>5</v>
      </c>
      <c r="B7147" s="31">
        <v>7143</v>
      </c>
      <c r="C7147" s="32">
        <f t="shared" si="227"/>
        <v>119.05</v>
      </c>
      <c r="D7147" s="41">
        <v>10</v>
      </c>
      <c r="E7147">
        <v>1489</v>
      </c>
      <c r="F7147" s="50"/>
      <c r="G7147" s="50"/>
      <c r="O7147">
        <v>1667</v>
      </c>
      <c r="P7147">
        <v>2040.2891845703125</v>
      </c>
    </row>
    <row r="7148" spans="1:16" x14ac:dyDescent="0.25">
      <c r="A7148" s="30">
        <f t="shared" si="228"/>
        <v>5</v>
      </c>
      <c r="B7148" s="31">
        <v>7144</v>
      </c>
      <c r="C7148" s="32">
        <f t="shared" si="227"/>
        <v>119.06666666666666</v>
      </c>
      <c r="D7148" s="41">
        <v>10</v>
      </c>
      <c r="E7148">
        <v>1455</v>
      </c>
      <c r="F7148" s="50"/>
      <c r="G7148" s="50"/>
      <c r="O7148">
        <v>1667</v>
      </c>
      <c r="P7148">
        <v>2142.87353515625</v>
      </c>
    </row>
    <row r="7149" spans="1:16" x14ac:dyDescent="0.25">
      <c r="A7149" s="30">
        <f t="shared" si="228"/>
        <v>5</v>
      </c>
      <c r="B7149" s="31">
        <v>7145</v>
      </c>
      <c r="C7149" s="32">
        <f t="shared" si="227"/>
        <v>119.08333333333333</v>
      </c>
      <c r="D7149" s="41">
        <v>10</v>
      </c>
      <c r="E7149">
        <v>1464</v>
      </c>
      <c r="F7149" s="50"/>
      <c r="G7149" s="50"/>
      <c r="O7149">
        <v>1667</v>
      </c>
      <c r="P7149">
        <v>2496.2197265625</v>
      </c>
    </row>
    <row r="7150" spans="1:16" x14ac:dyDescent="0.25">
      <c r="A7150" s="30">
        <f t="shared" si="228"/>
        <v>5</v>
      </c>
      <c r="B7150" s="31">
        <v>7146</v>
      </c>
      <c r="C7150" s="32">
        <f t="shared" si="227"/>
        <v>119.1</v>
      </c>
      <c r="D7150" s="41">
        <v>10</v>
      </c>
      <c r="E7150">
        <v>1474</v>
      </c>
      <c r="F7150" s="50"/>
      <c r="G7150" s="50"/>
      <c r="O7150">
        <v>1667</v>
      </c>
      <c r="P7150">
        <v>2279.65283203125</v>
      </c>
    </row>
    <row r="7151" spans="1:16" x14ac:dyDescent="0.25">
      <c r="A7151" s="30">
        <f t="shared" si="228"/>
        <v>5</v>
      </c>
      <c r="B7151" s="31">
        <v>7147</v>
      </c>
      <c r="C7151" s="32">
        <f t="shared" si="227"/>
        <v>119.11666666666666</v>
      </c>
      <c r="D7151" s="41">
        <v>10</v>
      </c>
      <c r="E7151">
        <v>1464</v>
      </c>
      <c r="F7151" s="50"/>
      <c r="G7151" s="50"/>
      <c r="O7151">
        <v>1667</v>
      </c>
      <c r="P7151">
        <v>2222.661376953125</v>
      </c>
    </row>
    <row r="7152" spans="1:16" x14ac:dyDescent="0.25">
      <c r="A7152" s="30">
        <f t="shared" si="228"/>
        <v>5</v>
      </c>
      <c r="B7152" s="31">
        <v>7148</v>
      </c>
      <c r="C7152" s="32">
        <f t="shared" si="227"/>
        <v>119.13333333333333</v>
      </c>
      <c r="D7152" s="41">
        <v>10</v>
      </c>
      <c r="E7152">
        <v>1486</v>
      </c>
      <c r="F7152" s="50"/>
      <c r="G7152" s="50"/>
      <c r="O7152">
        <v>1667</v>
      </c>
      <c r="P7152">
        <v>2188.466796875</v>
      </c>
    </row>
    <row r="7153" spans="1:16" x14ac:dyDescent="0.25">
      <c r="A7153" s="30">
        <f t="shared" si="228"/>
        <v>5</v>
      </c>
      <c r="B7153" s="31">
        <v>7149</v>
      </c>
      <c r="C7153" s="32">
        <f t="shared" si="227"/>
        <v>119.14999999999999</v>
      </c>
      <c r="D7153" s="41">
        <v>10</v>
      </c>
      <c r="E7153">
        <v>1486</v>
      </c>
      <c r="F7153" s="50"/>
      <c r="G7153" s="50"/>
      <c r="O7153">
        <v>813</v>
      </c>
      <c r="P7153">
        <v>2131.475341796875</v>
      </c>
    </row>
    <row r="7154" spans="1:16" x14ac:dyDescent="0.25">
      <c r="A7154" s="30">
        <f t="shared" si="228"/>
        <v>5</v>
      </c>
      <c r="B7154" s="31">
        <v>7150</v>
      </c>
      <c r="C7154" s="32">
        <f t="shared" si="227"/>
        <v>119.16666666666667</v>
      </c>
      <c r="D7154" s="41">
        <v>10</v>
      </c>
      <c r="E7154">
        <v>1478</v>
      </c>
      <c r="F7154" s="50"/>
      <c r="G7154" s="50"/>
      <c r="O7154">
        <v>813</v>
      </c>
      <c r="P7154">
        <v>1926.306640625</v>
      </c>
    </row>
    <row r="7155" spans="1:16" x14ac:dyDescent="0.25">
      <c r="A7155" s="30">
        <f t="shared" si="228"/>
        <v>5</v>
      </c>
      <c r="B7155" s="31">
        <v>7151</v>
      </c>
      <c r="C7155" s="32">
        <f t="shared" si="227"/>
        <v>119.18333333333334</v>
      </c>
      <c r="D7155" s="41">
        <v>10</v>
      </c>
      <c r="E7155">
        <v>1481</v>
      </c>
      <c r="F7155" s="50"/>
      <c r="G7155" s="50"/>
      <c r="O7155">
        <v>813</v>
      </c>
      <c r="P7155">
        <v>1869.3153076171875</v>
      </c>
    </row>
    <row r="7156" spans="1:16" x14ac:dyDescent="0.25">
      <c r="A7156" s="30">
        <f t="shared" si="228"/>
        <v>5</v>
      </c>
      <c r="B7156" s="31">
        <v>7152</v>
      </c>
      <c r="C7156" s="32">
        <f t="shared" si="227"/>
        <v>119.2</v>
      </c>
      <c r="D7156" s="41">
        <v>10</v>
      </c>
      <c r="E7156">
        <v>1491</v>
      </c>
      <c r="F7156" s="50"/>
      <c r="G7156" s="50"/>
      <c r="O7156">
        <v>813</v>
      </c>
      <c r="P7156">
        <v>1561.5621337890625</v>
      </c>
    </row>
    <row r="7157" spans="1:16" x14ac:dyDescent="0.25">
      <c r="A7157" s="30">
        <f t="shared" si="228"/>
        <v>5</v>
      </c>
      <c r="B7157" s="31">
        <v>7153</v>
      </c>
      <c r="C7157" s="32">
        <f t="shared" si="227"/>
        <v>119.21666666666667</v>
      </c>
      <c r="D7157" s="41">
        <v>10</v>
      </c>
      <c r="E7157">
        <v>1500</v>
      </c>
      <c r="F7157" s="50"/>
      <c r="G7157" s="50"/>
      <c r="O7157">
        <v>0</v>
      </c>
      <c r="P7157">
        <v>2246.459228515625</v>
      </c>
    </row>
    <row r="7158" spans="1:16" x14ac:dyDescent="0.25">
      <c r="A7158" s="30">
        <f t="shared" si="228"/>
        <v>5</v>
      </c>
      <c r="B7158" s="31">
        <v>7154</v>
      </c>
      <c r="C7158" s="32">
        <f t="shared" si="227"/>
        <v>119.23333333333333</v>
      </c>
      <c r="D7158" s="41">
        <v>10</v>
      </c>
      <c r="E7158">
        <v>1517</v>
      </c>
      <c r="F7158" s="50"/>
      <c r="G7158" s="50"/>
      <c r="O7158">
        <v>0</v>
      </c>
      <c r="P7158">
        <v>2317.775634765625</v>
      </c>
    </row>
    <row r="7159" spans="1:16" x14ac:dyDescent="0.25">
      <c r="A7159" s="30">
        <f t="shared" si="228"/>
        <v>5</v>
      </c>
      <c r="B7159" s="31">
        <v>7155</v>
      </c>
      <c r="C7159" s="32">
        <f t="shared" si="227"/>
        <v>119.25</v>
      </c>
      <c r="D7159" s="41">
        <v>10</v>
      </c>
      <c r="E7159">
        <v>1501</v>
      </c>
      <c r="F7159" s="50"/>
      <c r="G7159" s="50"/>
      <c r="O7159">
        <v>0</v>
      </c>
      <c r="P7159">
        <v>2371.2626953125</v>
      </c>
    </row>
    <row r="7160" spans="1:16" x14ac:dyDescent="0.25">
      <c r="A7160" s="30">
        <f t="shared" si="228"/>
        <v>5</v>
      </c>
      <c r="B7160" s="31">
        <v>7156</v>
      </c>
      <c r="C7160" s="32">
        <f t="shared" si="227"/>
        <v>119.26666666666667</v>
      </c>
      <c r="D7160" s="41">
        <v>10</v>
      </c>
      <c r="E7160">
        <v>1477</v>
      </c>
      <c r="F7160" s="50"/>
      <c r="G7160" s="50"/>
      <c r="O7160">
        <v>0</v>
      </c>
      <c r="P7160">
        <v>2478.23681640625</v>
      </c>
    </row>
    <row r="7161" spans="1:16" x14ac:dyDescent="0.25">
      <c r="A7161" s="30">
        <f t="shared" si="228"/>
        <v>5</v>
      </c>
      <c r="B7161" s="31">
        <v>7157</v>
      </c>
      <c r="C7161" s="32">
        <f t="shared" si="227"/>
        <v>119.28333333333333</v>
      </c>
      <c r="D7161" s="41">
        <v>10</v>
      </c>
      <c r="E7161">
        <v>1463</v>
      </c>
      <c r="F7161" s="50"/>
      <c r="G7161" s="50"/>
      <c r="O7161">
        <v>0</v>
      </c>
      <c r="P7161">
        <v>2656.52734375</v>
      </c>
    </row>
    <row r="7162" spans="1:16" x14ac:dyDescent="0.25">
      <c r="A7162" s="30">
        <f t="shared" si="228"/>
        <v>5</v>
      </c>
      <c r="B7162" s="31">
        <v>7158</v>
      </c>
      <c r="C7162" s="32">
        <f t="shared" si="227"/>
        <v>119.3</v>
      </c>
      <c r="D7162" s="41">
        <v>10</v>
      </c>
      <c r="E7162">
        <v>1449</v>
      </c>
      <c r="F7162" s="50"/>
      <c r="G7162" s="50"/>
      <c r="O7162">
        <v>0</v>
      </c>
      <c r="P7162">
        <v>2692.185302734375</v>
      </c>
    </row>
    <row r="7163" spans="1:16" x14ac:dyDescent="0.25">
      <c r="A7163" s="30">
        <f t="shared" si="228"/>
        <v>5</v>
      </c>
      <c r="B7163" s="31">
        <v>7159</v>
      </c>
      <c r="C7163" s="32">
        <f t="shared" si="227"/>
        <v>119.31666666666666</v>
      </c>
      <c r="D7163" s="41">
        <v>10</v>
      </c>
      <c r="E7163">
        <v>1438</v>
      </c>
      <c r="F7163" s="50"/>
      <c r="G7163" s="50"/>
      <c r="O7163">
        <v>0</v>
      </c>
      <c r="P7163">
        <v>2727.843505859375</v>
      </c>
    </row>
    <row r="7164" spans="1:16" x14ac:dyDescent="0.25">
      <c r="A7164" s="30">
        <f t="shared" si="228"/>
        <v>5</v>
      </c>
      <c r="B7164" s="31">
        <v>7160</v>
      </c>
      <c r="C7164" s="32">
        <f t="shared" si="227"/>
        <v>119.33333333333333</v>
      </c>
      <c r="D7164" s="41">
        <v>10</v>
      </c>
      <c r="E7164">
        <v>1457</v>
      </c>
      <c r="F7164" s="50"/>
      <c r="G7164" s="50"/>
      <c r="O7164">
        <v>2373</v>
      </c>
      <c r="P7164">
        <v>3155.740478515625</v>
      </c>
    </row>
    <row r="7165" spans="1:16" x14ac:dyDescent="0.25">
      <c r="A7165" s="30">
        <f t="shared" si="228"/>
        <v>5</v>
      </c>
      <c r="B7165" s="31">
        <v>7161</v>
      </c>
      <c r="C7165" s="32">
        <f t="shared" si="227"/>
        <v>119.35</v>
      </c>
      <c r="D7165" s="41">
        <v>10</v>
      </c>
      <c r="E7165">
        <v>1462</v>
      </c>
      <c r="F7165" s="50"/>
      <c r="G7165" s="50"/>
      <c r="O7165">
        <v>2373</v>
      </c>
      <c r="P7165">
        <v>3298.372802734375</v>
      </c>
    </row>
    <row r="7166" spans="1:16" x14ac:dyDescent="0.25">
      <c r="A7166" s="30">
        <f t="shared" si="228"/>
        <v>5</v>
      </c>
      <c r="B7166" s="31">
        <v>7162</v>
      </c>
      <c r="C7166" s="32">
        <f t="shared" si="227"/>
        <v>119.36666666666666</v>
      </c>
      <c r="D7166" s="41">
        <v>10</v>
      </c>
      <c r="E7166">
        <v>1470</v>
      </c>
      <c r="F7166" s="50"/>
      <c r="G7166" s="50"/>
      <c r="O7166">
        <v>2373</v>
      </c>
      <c r="P7166">
        <v>2977.4501953125</v>
      </c>
    </row>
    <row r="7167" spans="1:16" x14ac:dyDescent="0.25">
      <c r="A7167" s="30">
        <f t="shared" si="228"/>
        <v>5</v>
      </c>
      <c r="B7167" s="31">
        <v>7163</v>
      </c>
      <c r="C7167" s="32">
        <f t="shared" si="227"/>
        <v>119.38333333333333</v>
      </c>
      <c r="D7167" s="41">
        <v>10</v>
      </c>
      <c r="E7167">
        <v>1476</v>
      </c>
      <c r="F7167" s="50"/>
      <c r="G7167" s="50"/>
      <c r="O7167">
        <v>2373</v>
      </c>
      <c r="P7167">
        <v>3209.2275390625</v>
      </c>
    </row>
    <row r="7168" spans="1:16" x14ac:dyDescent="0.25">
      <c r="A7168" s="30">
        <f t="shared" si="228"/>
        <v>5</v>
      </c>
      <c r="B7168" s="31">
        <v>7164</v>
      </c>
      <c r="C7168" s="32">
        <f t="shared" si="227"/>
        <v>119.39999999999999</v>
      </c>
      <c r="D7168" s="41">
        <v>10</v>
      </c>
      <c r="E7168">
        <v>1455</v>
      </c>
      <c r="F7168" s="50"/>
      <c r="G7168" s="50"/>
      <c r="O7168">
        <v>2373</v>
      </c>
      <c r="P7168">
        <v>3102.25341796875</v>
      </c>
    </row>
    <row r="7169" spans="1:16" x14ac:dyDescent="0.25">
      <c r="A7169" s="30">
        <f t="shared" si="228"/>
        <v>5</v>
      </c>
      <c r="B7169" s="31">
        <v>7165</v>
      </c>
      <c r="C7169" s="32">
        <f t="shared" si="227"/>
        <v>119.41666666666667</v>
      </c>
      <c r="D7169" s="41">
        <v>10</v>
      </c>
      <c r="E7169">
        <v>1483</v>
      </c>
      <c r="F7169" s="50"/>
      <c r="G7169" s="50"/>
      <c r="O7169">
        <v>2373</v>
      </c>
      <c r="P7169">
        <v>3102.25341796875</v>
      </c>
    </row>
    <row r="7170" spans="1:16" x14ac:dyDescent="0.25">
      <c r="A7170" s="30">
        <f t="shared" si="228"/>
        <v>5</v>
      </c>
      <c r="B7170" s="31">
        <v>7166</v>
      </c>
      <c r="C7170" s="32">
        <f t="shared" si="227"/>
        <v>119.43333333333334</v>
      </c>
      <c r="D7170" s="41">
        <v>10</v>
      </c>
      <c r="E7170">
        <v>1456</v>
      </c>
      <c r="F7170" s="50"/>
      <c r="G7170" s="50"/>
      <c r="O7170">
        <v>2373</v>
      </c>
      <c r="P7170">
        <v>2799.15966796875</v>
      </c>
    </row>
    <row r="7171" spans="1:16" x14ac:dyDescent="0.25">
      <c r="A7171" s="30">
        <f t="shared" si="228"/>
        <v>5</v>
      </c>
      <c r="B7171" s="31">
        <v>7167</v>
      </c>
      <c r="C7171" s="32">
        <f t="shared" si="227"/>
        <v>119.45</v>
      </c>
      <c r="D7171" s="41">
        <v>10</v>
      </c>
      <c r="E7171">
        <v>1452</v>
      </c>
      <c r="F7171" s="50"/>
      <c r="G7171" s="50"/>
      <c r="O7171">
        <v>2373</v>
      </c>
      <c r="P7171">
        <v>2852.646728515625</v>
      </c>
    </row>
    <row r="7172" spans="1:16" x14ac:dyDescent="0.25">
      <c r="A7172" s="30">
        <f t="shared" si="228"/>
        <v>5</v>
      </c>
      <c r="B7172" s="31">
        <v>7168</v>
      </c>
      <c r="C7172" s="32">
        <f t="shared" si="227"/>
        <v>119.46666666666667</v>
      </c>
      <c r="D7172" s="41">
        <v>10</v>
      </c>
      <c r="E7172">
        <v>1442</v>
      </c>
      <c r="F7172" s="50"/>
      <c r="G7172" s="50"/>
      <c r="O7172">
        <v>2373</v>
      </c>
      <c r="P7172">
        <v>3102.25341796875</v>
      </c>
    </row>
    <row r="7173" spans="1:16" x14ac:dyDescent="0.25">
      <c r="A7173" s="30">
        <f t="shared" si="228"/>
        <v>5</v>
      </c>
      <c r="B7173" s="31">
        <v>7169</v>
      </c>
      <c r="C7173" s="32">
        <f t="shared" ref="C7173:C7236" si="229">B7173*$C$1</f>
        <v>119.48333333333333</v>
      </c>
      <c r="D7173" s="41">
        <v>10</v>
      </c>
      <c r="E7173">
        <v>1425</v>
      </c>
      <c r="F7173" s="50"/>
      <c r="G7173" s="50"/>
      <c r="O7173">
        <v>2373</v>
      </c>
      <c r="P7173">
        <v>3102.25341796875</v>
      </c>
    </row>
    <row r="7174" spans="1:16" x14ac:dyDescent="0.25">
      <c r="A7174" s="30">
        <f t="shared" ref="A7174:A7237" si="230">ROUNDUP(C7174/24,0)</f>
        <v>5</v>
      </c>
      <c r="B7174" s="31">
        <v>7170</v>
      </c>
      <c r="C7174" s="32">
        <f t="shared" si="229"/>
        <v>119.5</v>
      </c>
      <c r="D7174" s="41">
        <v>10</v>
      </c>
      <c r="E7174">
        <v>1443</v>
      </c>
      <c r="F7174" s="50"/>
      <c r="G7174" s="50"/>
      <c r="O7174">
        <v>2373</v>
      </c>
      <c r="P7174">
        <v>3066.59521484375</v>
      </c>
    </row>
    <row r="7175" spans="1:16" x14ac:dyDescent="0.25">
      <c r="A7175" s="30">
        <f t="shared" si="230"/>
        <v>5</v>
      </c>
      <c r="B7175" s="31">
        <v>7171</v>
      </c>
      <c r="C7175" s="32">
        <f t="shared" si="229"/>
        <v>119.51666666666667</v>
      </c>
      <c r="D7175" s="41">
        <v>10</v>
      </c>
      <c r="E7175">
        <v>1425</v>
      </c>
      <c r="F7175" s="50"/>
      <c r="G7175" s="50"/>
      <c r="O7175">
        <v>2373</v>
      </c>
      <c r="P7175">
        <v>2816.98876953125</v>
      </c>
    </row>
    <row r="7176" spans="1:16" x14ac:dyDescent="0.25">
      <c r="A7176" s="30">
        <f t="shared" si="230"/>
        <v>5</v>
      </c>
      <c r="B7176" s="31">
        <v>7172</v>
      </c>
      <c r="C7176" s="32">
        <f t="shared" si="229"/>
        <v>119.53333333333333</v>
      </c>
      <c r="D7176" s="41">
        <v>10</v>
      </c>
      <c r="E7176">
        <v>1440</v>
      </c>
      <c r="F7176" s="50"/>
      <c r="G7176" s="50"/>
      <c r="O7176">
        <v>2373</v>
      </c>
      <c r="P7176">
        <v>2816.98876953125</v>
      </c>
    </row>
    <row r="7177" spans="1:16" x14ac:dyDescent="0.25">
      <c r="A7177" s="30">
        <f t="shared" si="230"/>
        <v>5</v>
      </c>
      <c r="B7177" s="31">
        <v>7173</v>
      </c>
      <c r="C7177" s="32">
        <f t="shared" si="229"/>
        <v>119.55</v>
      </c>
      <c r="D7177" s="41">
        <v>10</v>
      </c>
      <c r="E7177">
        <v>1463</v>
      </c>
      <c r="F7177" s="50"/>
      <c r="G7177" s="50"/>
      <c r="O7177">
        <v>0</v>
      </c>
      <c r="P7177">
        <v>2763.50146484375</v>
      </c>
    </row>
    <row r="7178" spans="1:16" x14ac:dyDescent="0.25">
      <c r="A7178" s="30">
        <f t="shared" si="230"/>
        <v>5</v>
      </c>
      <c r="B7178" s="31">
        <v>7174</v>
      </c>
      <c r="C7178" s="32">
        <f t="shared" si="229"/>
        <v>119.56666666666666</v>
      </c>
      <c r="D7178" s="41">
        <v>10</v>
      </c>
      <c r="E7178">
        <v>1439</v>
      </c>
      <c r="F7178" s="50"/>
      <c r="G7178" s="50"/>
      <c r="O7178">
        <v>0</v>
      </c>
      <c r="P7178">
        <v>2567.382080078125</v>
      </c>
    </row>
    <row r="7179" spans="1:16" x14ac:dyDescent="0.25">
      <c r="A7179" s="30">
        <f t="shared" si="230"/>
        <v>5</v>
      </c>
      <c r="B7179" s="31">
        <v>7175</v>
      </c>
      <c r="C7179" s="32">
        <f t="shared" si="229"/>
        <v>119.58333333333333</v>
      </c>
      <c r="D7179" s="41">
        <v>10</v>
      </c>
      <c r="E7179">
        <v>1447</v>
      </c>
      <c r="F7179" s="50"/>
      <c r="G7179" s="50"/>
      <c r="O7179">
        <v>0</v>
      </c>
      <c r="P7179">
        <v>2496.06591796875</v>
      </c>
    </row>
    <row r="7180" spans="1:16" x14ac:dyDescent="0.25">
      <c r="A7180" s="30">
        <f t="shared" si="230"/>
        <v>5</v>
      </c>
      <c r="B7180" s="31">
        <v>7176</v>
      </c>
      <c r="C7180" s="32">
        <f t="shared" si="229"/>
        <v>119.6</v>
      </c>
      <c r="D7180" s="41">
        <v>10</v>
      </c>
      <c r="E7180">
        <v>1430</v>
      </c>
      <c r="F7180" s="50"/>
      <c r="G7180" s="50"/>
      <c r="O7180">
        <v>0</v>
      </c>
      <c r="P7180">
        <v>2442.578857421875</v>
      </c>
    </row>
    <row r="7181" spans="1:16" x14ac:dyDescent="0.25">
      <c r="A7181" s="30">
        <f t="shared" si="230"/>
        <v>5</v>
      </c>
      <c r="B7181" s="31">
        <v>7177</v>
      </c>
      <c r="C7181" s="32">
        <f t="shared" si="229"/>
        <v>119.61666666666666</v>
      </c>
      <c r="D7181" s="41">
        <v>10</v>
      </c>
      <c r="E7181">
        <v>1430</v>
      </c>
      <c r="F7181" s="50"/>
      <c r="G7181" s="50"/>
      <c r="O7181">
        <v>0</v>
      </c>
      <c r="P7181">
        <v>1513.9400634765625</v>
      </c>
    </row>
    <row r="7182" spans="1:16" x14ac:dyDescent="0.25">
      <c r="A7182" s="30">
        <f t="shared" si="230"/>
        <v>5</v>
      </c>
      <c r="B7182" s="31">
        <v>7178</v>
      </c>
      <c r="C7182" s="32">
        <f t="shared" si="229"/>
        <v>119.63333333333333</v>
      </c>
      <c r="D7182" s="41">
        <v>10</v>
      </c>
      <c r="E7182">
        <v>1421</v>
      </c>
      <c r="F7182" s="50"/>
      <c r="G7182" s="50"/>
      <c r="O7182">
        <v>0</v>
      </c>
      <c r="P7182">
        <v>1562.0015869140625</v>
      </c>
    </row>
    <row r="7183" spans="1:16" x14ac:dyDescent="0.25">
      <c r="A7183" s="30">
        <f t="shared" si="230"/>
        <v>5</v>
      </c>
      <c r="B7183" s="31">
        <v>7179</v>
      </c>
      <c r="C7183" s="32">
        <f t="shared" si="229"/>
        <v>119.64999999999999</v>
      </c>
      <c r="D7183" s="41">
        <v>10</v>
      </c>
      <c r="E7183">
        <v>1435</v>
      </c>
      <c r="F7183" s="50"/>
      <c r="G7183" s="50"/>
      <c r="O7183">
        <v>0</v>
      </c>
      <c r="P7183">
        <v>1598.0478515625</v>
      </c>
    </row>
    <row r="7184" spans="1:16" x14ac:dyDescent="0.25">
      <c r="A7184" s="30">
        <f t="shared" si="230"/>
        <v>5</v>
      </c>
      <c r="B7184" s="31">
        <v>7180</v>
      </c>
      <c r="C7184" s="32">
        <f t="shared" si="229"/>
        <v>119.66666666666667</v>
      </c>
      <c r="D7184" s="41">
        <v>10</v>
      </c>
      <c r="E7184">
        <v>1427</v>
      </c>
      <c r="F7184" s="50"/>
      <c r="G7184" s="50"/>
      <c r="O7184">
        <v>0</v>
      </c>
      <c r="P7184">
        <v>1670.14013671875</v>
      </c>
    </row>
    <row r="7185" spans="1:16" x14ac:dyDescent="0.25">
      <c r="A7185" s="30">
        <f t="shared" si="230"/>
        <v>5</v>
      </c>
      <c r="B7185" s="31">
        <v>7181</v>
      </c>
      <c r="C7185" s="32">
        <f t="shared" si="229"/>
        <v>119.68333333333334</v>
      </c>
      <c r="D7185" s="41">
        <v>10</v>
      </c>
      <c r="E7185">
        <v>1414</v>
      </c>
      <c r="F7185" s="50"/>
      <c r="G7185" s="50"/>
      <c r="O7185">
        <v>0</v>
      </c>
      <c r="P7185">
        <v>1790.294189453125</v>
      </c>
    </row>
    <row r="7186" spans="1:16" x14ac:dyDescent="0.25">
      <c r="A7186" s="30">
        <f t="shared" si="230"/>
        <v>5</v>
      </c>
      <c r="B7186" s="31">
        <v>7182</v>
      </c>
      <c r="C7186" s="32">
        <f t="shared" si="229"/>
        <v>119.7</v>
      </c>
      <c r="D7186" s="41">
        <v>10</v>
      </c>
      <c r="E7186">
        <v>1423</v>
      </c>
      <c r="F7186" s="50"/>
      <c r="G7186" s="50"/>
      <c r="O7186">
        <v>0</v>
      </c>
      <c r="P7186">
        <v>1814.324951171875</v>
      </c>
    </row>
    <row r="7187" spans="1:16" x14ac:dyDescent="0.25">
      <c r="A7187" s="30">
        <f t="shared" si="230"/>
        <v>5</v>
      </c>
      <c r="B7187" s="31">
        <v>7183</v>
      </c>
      <c r="C7187" s="32">
        <f t="shared" si="229"/>
        <v>119.71666666666667</v>
      </c>
      <c r="D7187" s="41">
        <v>10</v>
      </c>
      <c r="E7187">
        <v>1435</v>
      </c>
      <c r="F7187" s="50"/>
      <c r="G7187" s="50"/>
      <c r="O7187">
        <v>0</v>
      </c>
      <c r="P7187">
        <v>1838.355712890625</v>
      </c>
    </row>
    <row r="7188" spans="1:16" x14ac:dyDescent="0.25">
      <c r="A7188" s="30">
        <f t="shared" si="230"/>
        <v>5</v>
      </c>
      <c r="B7188" s="31">
        <v>7184</v>
      </c>
      <c r="C7188" s="32">
        <f t="shared" si="229"/>
        <v>119.73333333333333</v>
      </c>
      <c r="D7188" s="41">
        <v>10</v>
      </c>
      <c r="E7188">
        <v>1446</v>
      </c>
      <c r="F7188" s="50"/>
      <c r="G7188" s="50"/>
      <c r="O7188">
        <v>1887</v>
      </c>
      <c r="P7188">
        <v>2126.725341796875</v>
      </c>
    </row>
    <row r="7189" spans="1:16" x14ac:dyDescent="0.25">
      <c r="A7189" s="30">
        <f t="shared" si="230"/>
        <v>5</v>
      </c>
      <c r="B7189" s="31">
        <v>7185</v>
      </c>
      <c r="C7189" s="32">
        <f t="shared" si="229"/>
        <v>119.75</v>
      </c>
      <c r="D7189" s="41">
        <v>10</v>
      </c>
      <c r="E7189">
        <v>1442</v>
      </c>
      <c r="F7189" s="50"/>
      <c r="G7189" s="50"/>
      <c r="O7189">
        <v>1887</v>
      </c>
      <c r="P7189">
        <v>2222.848388671875</v>
      </c>
    </row>
    <row r="7190" spans="1:16" x14ac:dyDescent="0.25">
      <c r="A7190" s="30">
        <f t="shared" si="230"/>
        <v>5</v>
      </c>
      <c r="B7190" s="31">
        <v>7186</v>
      </c>
      <c r="C7190" s="32">
        <f t="shared" si="229"/>
        <v>119.76666666666667</v>
      </c>
      <c r="D7190" s="41">
        <v>10</v>
      </c>
      <c r="E7190">
        <v>1431</v>
      </c>
      <c r="F7190" s="50"/>
      <c r="G7190" s="50"/>
      <c r="O7190">
        <v>1887</v>
      </c>
      <c r="P7190">
        <v>2006.5712890625</v>
      </c>
    </row>
    <row r="7191" spans="1:16" x14ac:dyDescent="0.25">
      <c r="A7191" s="30">
        <f t="shared" si="230"/>
        <v>5</v>
      </c>
      <c r="B7191" s="31">
        <v>7187</v>
      </c>
      <c r="C7191" s="32">
        <f t="shared" si="229"/>
        <v>119.78333333333333</v>
      </c>
      <c r="D7191" s="41">
        <v>10</v>
      </c>
      <c r="E7191">
        <v>1419</v>
      </c>
      <c r="F7191" s="50"/>
      <c r="G7191" s="50"/>
      <c r="O7191">
        <v>1887</v>
      </c>
      <c r="P7191">
        <v>2162.771484375</v>
      </c>
    </row>
    <row r="7192" spans="1:16" x14ac:dyDescent="0.25">
      <c r="A7192" s="30">
        <f t="shared" si="230"/>
        <v>5</v>
      </c>
      <c r="B7192" s="31">
        <v>7188</v>
      </c>
      <c r="C7192" s="32">
        <f t="shared" si="229"/>
        <v>119.8</v>
      </c>
      <c r="D7192" s="41">
        <v>10</v>
      </c>
      <c r="E7192">
        <v>1415</v>
      </c>
      <c r="F7192" s="50"/>
      <c r="G7192" s="50"/>
      <c r="O7192">
        <v>1887</v>
      </c>
      <c r="P7192">
        <v>2090.67919921875</v>
      </c>
    </row>
    <row r="7193" spans="1:16" x14ac:dyDescent="0.25">
      <c r="A7193" s="30">
        <f t="shared" si="230"/>
        <v>5</v>
      </c>
      <c r="B7193" s="31">
        <v>7189</v>
      </c>
      <c r="C7193" s="32">
        <f t="shared" si="229"/>
        <v>119.81666666666666</v>
      </c>
      <c r="D7193" s="41">
        <v>10</v>
      </c>
      <c r="E7193">
        <v>1421</v>
      </c>
      <c r="F7193" s="50"/>
      <c r="G7193" s="50"/>
      <c r="O7193">
        <v>1887</v>
      </c>
      <c r="P7193">
        <v>2090.67919921875</v>
      </c>
    </row>
    <row r="7194" spans="1:16" x14ac:dyDescent="0.25">
      <c r="A7194" s="30">
        <f t="shared" si="230"/>
        <v>5</v>
      </c>
      <c r="B7194" s="31">
        <v>7190</v>
      </c>
      <c r="C7194" s="32">
        <f t="shared" si="229"/>
        <v>119.83333333333333</v>
      </c>
      <c r="D7194" s="41">
        <v>10</v>
      </c>
      <c r="E7194">
        <v>1429</v>
      </c>
      <c r="F7194" s="50"/>
      <c r="G7194" s="50"/>
      <c r="O7194">
        <v>1887</v>
      </c>
      <c r="P7194">
        <v>1886.4173583984375</v>
      </c>
    </row>
    <row r="7195" spans="1:16" x14ac:dyDescent="0.25">
      <c r="A7195" s="30">
        <f t="shared" si="230"/>
        <v>5</v>
      </c>
      <c r="B7195" s="31">
        <v>7191</v>
      </c>
      <c r="C7195" s="32">
        <f t="shared" si="229"/>
        <v>119.85</v>
      </c>
      <c r="D7195" s="41">
        <v>10</v>
      </c>
      <c r="E7195">
        <v>1398</v>
      </c>
      <c r="F7195" s="50"/>
      <c r="G7195" s="50"/>
      <c r="O7195">
        <v>1887</v>
      </c>
      <c r="P7195">
        <v>1922.4635009765625</v>
      </c>
    </row>
    <row r="7196" spans="1:16" x14ac:dyDescent="0.25">
      <c r="A7196" s="30">
        <f t="shared" si="230"/>
        <v>5</v>
      </c>
      <c r="B7196" s="31">
        <v>7192</v>
      </c>
      <c r="C7196" s="32">
        <f t="shared" si="229"/>
        <v>119.86666666666666</v>
      </c>
      <c r="D7196" s="41">
        <v>10</v>
      </c>
      <c r="E7196">
        <v>1414</v>
      </c>
      <c r="F7196" s="50"/>
      <c r="G7196" s="50"/>
      <c r="O7196">
        <v>1887</v>
      </c>
      <c r="P7196">
        <v>2090.67919921875</v>
      </c>
    </row>
    <row r="7197" spans="1:16" x14ac:dyDescent="0.25">
      <c r="A7197" s="30">
        <f t="shared" si="230"/>
        <v>5</v>
      </c>
      <c r="B7197" s="31">
        <v>7193</v>
      </c>
      <c r="C7197" s="32">
        <f t="shared" si="229"/>
        <v>119.88333333333333</v>
      </c>
      <c r="D7197" s="41">
        <v>10</v>
      </c>
      <c r="E7197">
        <v>1421</v>
      </c>
      <c r="F7197" s="50"/>
      <c r="G7197" s="50"/>
      <c r="O7197">
        <v>1887</v>
      </c>
      <c r="P7197">
        <v>2090.67919921875</v>
      </c>
    </row>
    <row r="7198" spans="1:16" x14ac:dyDescent="0.25">
      <c r="A7198" s="30">
        <f t="shared" si="230"/>
        <v>5</v>
      </c>
      <c r="B7198" s="31">
        <v>7194</v>
      </c>
      <c r="C7198" s="32">
        <f t="shared" si="229"/>
        <v>119.89999999999999</v>
      </c>
      <c r="D7198" s="41">
        <v>10</v>
      </c>
      <c r="E7198">
        <v>1414</v>
      </c>
      <c r="F7198" s="50"/>
      <c r="G7198" s="50"/>
      <c r="O7198">
        <v>1887</v>
      </c>
      <c r="P7198">
        <v>2066.648193359375</v>
      </c>
    </row>
    <row r="7199" spans="1:16" x14ac:dyDescent="0.25">
      <c r="A7199" s="30">
        <f t="shared" si="230"/>
        <v>5</v>
      </c>
      <c r="B7199" s="31">
        <v>7195</v>
      </c>
      <c r="C7199" s="32">
        <f t="shared" si="229"/>
        <v>119.91666666666667</v>
      </c>
      <c r="D7199" s="41">
        <v>10</v>
      </c>
      <c r="E7199">
        <v>1408</v>
      </c>
      <c r="F7199" s="50"/>
      <c r="G7199" s="50"/>
      <c r="O7199">
        <v>1887</v>
      </c>
      <c r="P7199">
        <v>1898.4327392578125</v>
      </c>
    </row>
    <row r="7200" spans="1:16" x14ac:dyDescent="0.25">
      <c r="A7200" s="30">
        <f t="shared" si="230"/>
        <v>5</v>
      </c>
      <c r="B7200" s="31">
        <v>7196</v>
      </c>
      <c r="C7200" s="32">
        <f t="shared" si="229"/>
        <v>119.93333333333334</v>
      </c>
      <c r="D7200" s="41">
        <v>10</v>
      </c>
      <c r="E7200">
        <v>1416</v>
      </c>
      <c r="F7200" s="50"/>
      <c r="G7200" s="50"/>
      <c r="O7200">
        <v>1887</v>
      </c>
      <c r="P7200">
        <v>1898.4327392578125</v>
      </c>
    </row>
    <row r="7201" spans="1:16" x14ac:dyDescent="0.25">
      <c r="A7201" s="30">
        <f t="shared" si="230"/>
        <v>5</v>
      </c>
      <c r="B7201" s="31">
        <v>7197</v>
      </c>
      <c r="C7201" s="32">
        <f t="shared" si="229"/>
        <v>119.95</v>
      </c>
      <c r="D7201" s="41">
        <v>10</v>
      </c>
      <c r="E7201">
        <v>1409</v>
      </c>
      <c r="F7201" s="50"/>
      <c r="G7201" s="50"/>
      <c r="O7201">
        <v>0</v>
      </c>
      <c r="P7201">
        <v>1862.3865966796875</v>
      </c>
    </row>
    <row r="7202" spans="1:16" x14ac:dyDescent="0.25">
      <c r="A7202" s="30">
        <f t="shared" si="230"/>
        <v>5</v>
      </c>
      <c r="B7202" s="31">
        <v>7198</v>
      </c>
      <c r="C7202" s="32">
        <f t="shared" si="229"/>
        <v>119.96666666666667</v>
      </c>
      <c r="D7202" s="41">
        <v>10</v>
      </c>
      <c r="E7202">
        <v>1434</v>
      </c>
      <c r="F7202" s="50"/>
      <c r="G7202" s="50"/>
      <c r="O7202">
        <v>0</v>
      </c>
      <c r="P7202">
        <v>1730.2171630859375</v>
      </c>
    </row>
    <row r="7203" spans="1:16" x14ac:dyDescent="0.25">
      <c r="A7203" s="30">
        <f t="shared" si="230"/>
        <v>5</v>
      </c>
      <c r="B7203" s="31">
        <v>7199</v>
      </c>
      <c r="C7203" s="32">
        <f t="shared" si="229"/>
        <v>119.98333333333333</v>
      </c>
      <c r="D7203" s="41">
        <v>10</v>
      </c>
      <c r="E7203">
        <v>1407</v>
      </c>
      <c r="F7203" s="50"/>
      <c r="G7203" s="50"/>
      <c r="O7203">
        <v>0</v>
      </c>
      <c r="P7203">
        <v>1682.1556396484375</v>
      </c>
    </row>
    <row r="7204" spans="1:16" x14ac:dyDescent="0.25">
      <c r="A7204" s="30">
        <f t="shared" si="230"/>
        <v>5</v>
      </c>
      <c r="B7204" s="31">
        <v>7200</v>
      </c>
      <c r="C7204" s="32">
        <f t="shared" si="229"/>
        <v>120</v>
      </c>
      <c r="D7204" s="41">
        <v>10</v>
      </c>
      <c r="E7204">
        <v>1381</v>
      </c>
      <c r="F7204" s="50"/>
      <c r="G7204" s="50"/>
      <c r="O7204">
        <v>0</v>
      </c>
      <c r="P7204">
        <v>1646.109375</v>
      </c>
    </row>
    <row r="7205" spans="1:16" x14ac:dyDescent="0.25">
      <c r="A7205" s="30">
        <f t="shared" si="230"/>
        <v>6</v>
      </c>
      <c r="B7205" s="31">
        <v>7201</v>
      </c>
      <c r="C7205" s="32">
        <f t="shared" si="229"/>
        <v>120.01666666666667</v>
      </c>
      <c r="D7205" s="41">
        <v>10</v>
      </c>
      <c r="E7205">
        <v>1378</v>
      </c>
      <c r="F7205" s="50"/>
      <c r="G7205" s="50"/>
      <c r="O7205">
        <v>595</v>
      </c>
      <c r="P7205">
        <v>2694.74267578125</v>
      </c>
    </row>
    <row r="7206" spans="1:16" x14ac:dyDescent="0.25">
      <c r="A7206" s="30">
        <f t="shared" si="230"/>
        <v>6</v>
      </c>
      <c r="B7206" s="31">
        <v>7202</v>
      </c>
      <c r="C7206" s="32">
        <f t="shared" si="229"/>
        <v>120.03333333333333</v>
      </c>
      <c r="D7206" s="41">
        <v>10</v>
      </c>
      <c r="E7206">
        <v>1389</v>
      </c>
      <c r="F7206" s="50"/>
      <c r="G7206" s="50"/>
      <c r="O7206">
        <v>595</v>
      </c>
      <c r="P7206">
        <v>2768.069091796875</v>
      </c>
    </row>
    <row r="7207" spans="1:16" x14ac:dyDescent="0.25">
      <c r="A7207" s="30">
        <f t="shared" si="230"/>
        <v>6</v>
      </c>
      <c r="B7207" s="31">
        <v>7203</v>
      </c>
      <c r="C7207" s="32">
        <f t="shared" si="229"/>
        <v>120.05</v>
      </c>
      <c r="D7207" s="41">
        <v>10</v>
      </c>
      <c r="E7207">
        <v>1398</v>
      </c>
      <c r="F7207" s="50"/>
      <c r="G7207" s="50"/>
      <c r="O7207">
        <v>595</v>
      </c>
      <c r="P7207">
        <v>2859.72705078125</v>
      </c>
    </row>
    <row r="7208" spans="1:16" x14ac:dyDescent="0.25">
      <c r="A7208" s="30">
        <f t="shared" si="230"/>
        <v>6</v>
      </c>
      <c r="B7208" s="31">
        <v>7204</v>
      </c>
      <c r="C7208" s="32">
        <f t="shared" si="229"/>
        <v>120.06666666666666</v>
      </c>
      <c r="D7208" s="41">
        <v>10</v>
      </c>
      <c r="E7208">
        <v>1404</v>
      </c>
      <c r="F7208" s="50"/>
      <c r="G7208" s="50"/>
      <c r="O7208">
        <v>595</v>
      </c>
      <c r="P7208">
        <v>2933.05322265625</v>
      </c>
    </row>
    <row r="7209" spans="1:16" x14ac:dyDescent="0.25">
      <c r="A7209" s="30">
        <f t="shared" si="230"/>
        <v>6</v>
      </c>
      <c r="B7209" s="31">
        <v>7205</v>
      </c>
      <c r="C7209" s="32">
        <f t="shared" si="229"/>
        <v>120.08333333333333</v>
      </c>
      <c r="D7209" s="41">
        <v>10</v>
      </c>
      <c r="E7209">
        <v>1411</v>
      </c>
      <c r="F7209" s="50"/>
      <c r="G7209" s="50"/>
      <c r="O7209">
        <v>595</v>
      </c>
      <c r="P7209">
        <v>3024.711181640625</v>
      </c>
    </row>
    <row r="7210" spans="1:16" x14ac:dyDescent="0.25">
      <c r="A7210" s="30">
        <f t="shared" si="230"/>
        <v>6</v>
      </c>
      <c r="B7210" s="31">
        <v>7206</v>
      </c>
      <c r="C7210" s="32">
        <f t="shared" si="229"/>
        <v>120.1</v>
      </c>
      <c r="D7210" s="41">
        <v>10</v>
      </c>
      <c r="E7210">
        <v>1410</v>
      </c>
      <c r="F7210" s="50"/>
      <c r="G7210" s="50"/>
      <c r="O7210">
        <v>595</v>
      </c>
      <c r="P7210">
        <v>3153.0322265625</v>
      </c>
    </row>
    <row r="7211" spans="1:16" x14ac:dyDescent="0.25">
      <c r="A7211" s="30">
        <f t="shared" si="230"/>
        <v>6</v>
      </c>
      <c r="B7211" s="31">
        <v>7207</v>
      </c>
      <c r="C7211" s="32">
        <f t="shared" si="229"/>
        <v>120.11666666666666</v>
      </c>
      <c r="D7211" s="41">
        <v>10</v>
      </c>
      <c r="E7211">
        <v>1411</v>
      </c>
      <c r="F7211" s="50"/>
      <c r="G7211" s="50"/>
      <c r="O7211">
        <v>595</v>
      </c>
      <c r="P7211">
        <v>3409.674560546875</v>
      </c>
    </row>
    <row r="7212" spans="1:16" x14ac:dyDescent="0.25">
      <c r="A7212" s="30">
        <f t="shared" si="230"/>
        <v>6</v>
      </c>
      <c r="B7212" s="31">
        <v>7208</v>
      </c>
      <c r="C7212" s="32">
        <f t="shared" si="229"/>
        <v>120.13333333333333</v>
      </c>
      <c r="D7212" s="41">
        <v>10</v>
      </c>
      <c r="E7212">
        <v>1373</v>
      </c>
      <c r="F7212" s="50"/>
      <c r="G7212" s="50"/>
      <c r="O7212">
        <v>1221</v>
      </c>
      <c r="P7212">
        <v>3996.28515625</v>
      </c>
    </row>
    <row r="7213" spans="1:16" x14ac:dyDescent="0.25">
      <c r="A7213" s="30">
        <f t="shared" si="230"/>
        <v>6</v>
      </c>
      <c r="B7213" s="31">
        <v>7209</v>
      </c>
      <c r="C7213" s="32">
        <f t="shared" si="229"/>
        <v>120.14999999999999</v>
      </c>
      <c r="D7213" s="41">
        <v>10</v>
      </c>
      <c r="E7213">
        <v>1376</v>
      </c>
      <c r="F7213" s="50"/>
      <c r="G7213" s="50"/>
      <c r="O7213">
        <v>1221</v>
      </c>
      <c r="P7213">
        <v>3684.648193359375</v>
      </c>
    </row>
    <row r="7214" spans="1:16" x14ac:dyDescent="0.25">
      <c r="A7214" s="30">
        <f t="shared" si="230"/>
        <v>6</v>
      </c>
      <c r="B7214" s="31">
        <v>7210</v>
      </c>
      <c r="C7214" s="32">
        <f t="shared" si="229"/>
        <v>120.16666666666667</v>
      </c>
      <c r="D7214" s="41">
        <v>10</v>
      </c>
      <c r="E7214">
        <v>1372</v>
      </c>
      <c r="F7214" s="50"/>
      <c r="G7214" s="50"/>
      <c r="O7214">
        <v>1221</v>
      </c>
      <c r="P7214">
        <v>3263.021728515625</v>
      </c>
    </row>
    <row r="7215" spans="1:16" x14ac:dyDescent="0.25">
      <c r="A7215" s="30">
        <f t="shared" si="230"/>
        <v>6</v>
      </c>
      <c r="B7215" s="31">
        <v>7211</v>
      </c>
      <c r="C7215" s="32">
        <f t="shared" si="229"/>
        <v>120.18333333333334</v>
      </c>
      <c r="D7215" s="41">
        <v>10</v>
      </c>
      <c r="E7215">
        <v>1382</v>
      </c>
      <c r="F7215" s="50"/>
      <c r="G7215" s="50"/>
      <c r="O7215">
        <v>1221</v>
      </c>
      <c r="P7215">
        <v>3996.28515625</v>
      </c>
    </row>
    <row r="7216" spans="1:16" x14ac:dyDescent="0.25">
      <c r="A7216" s="30">
        <f t="shared" si="230"/>
        <v>6</v>
      </c>
      <c r="B7216" s="31">
        <v>7212</v>
      </c>
      <c r="C7216" s="32">
        <f t="shared" si="229"/>
        <v>120.2</v>
      </c>
      <c r="D7216" s="41">
        <v>10</v>
      </c>
      <c r="E7216">
        <v>1380</v>
      </c>
      <c r="F7216" s="50"/>
      <c r="G7216" s="50"/>
      <c r="O7216">
        <v>1221</v>
      </c>
      <c r="P7216">
        <v>3776.30615234375</v>
      </c>
    </row>
    <row r="7217" spans="1:16" x14ac:dyDescent="0.25">
      <c r="A7217" s="30">
        <f t="shared" si="230"/>
        <v>6</v>
      </c>
      <c r="B7217" s="31">
        <v>7213</v>
      </c>
      <c r="C7217" s="32">
        <f t="shared" si="229"/>
        <v>120.21666666666667</v>
      </c>
      <c r="D7217" s="41">
        <v>10</v>
      </c>
      <c r="E7217">
        <v>1383</v>
      </c>
      <c r="F7217" s="50"/>
      <c r="G7217" s="50"/>
      <c r="O7217">
        <v>1221</v>
      </c>
      <c r="P7217">
        <v>3629.6533203125</v>
      </c>
    </row>
    <row r="7218" spans="1:16" x14ac:dyDescent="0.25">
      <c r="A7218" s="30">
        <f t="shared" si="230"/>
        <v>6</v>
      </c>
      <c r="B7218" s="31">
        <v>7214</v>
      </c>
      <c r="C7218" s="32">
        <f t="shared" si="229"/>
        <v>120.23333333333333</v>
      </c>
      <c r="D7218" s="41">
        <v>10</v>
      </c>
      <c r="E7218">
        <v>1373</v>
      </c>
      <c r="F7218" s="50"/>
      <c r="G7218" s="50"/>
      <c r="O7218">
        <v>1221</v>
      </c>
      <c r="P7218">
        <v>3537.99560546875</v>
      </c>
    </row>
    <row r="7219" spans="1:16" x14ac:dyDescent="0.25">
      <c r="A7219" s="30">
        <f t="shared" si="230"/>
        <v>6</v>
      </c>
      <c r="B7219" s="31">
        <v>7215</v>
      </c>
      <c r="C7219" s="32">
        <f t="shared" si="229"/>
        <v>120.25</v>
      </c>
      <c r="D7219" s="41">
        <v>10</v>
      </c>
      <c r="E7219">
        <v>1391</v>
      </c>
      <c r="F7219" s="50"/>
      <c r="G7219" s="50"/>
      <c r="O7219">
        <v>1221</v>
      </c>
      <c r="P7219">
        <v>3281.353271484375</v>
      </c>
    </row>
    <row r="7220" spans="1:16" x14ac:dyDescent="0.25">
      <c r="A7220" s="30">
        <f t="shared" si="230"/>
        <v>6</v>
      </c>
      <c r="B7220" s="31">
        <v>7216</v>
      </c>
      <c r="C7220" s="32">
        <f t="shared" si="229"/>
        <v>120.26666666666667</v>
      </c>
      <c r="D7220" s="41">
        <v>10</v>
      </c>
      <c r="E7220">
        <v>1372</v>
      </c>
      <c r="F7220" s="50"/>
      <c r="G7220" s="50"/>
      <c r="O7220">
        <v>1221</v>
      </c>
      <c r="P7220">
        <v>3446.337646484375</v>
      </c>
    </row>
    <row r="7221" spans="1:16" x14ac:dyDescent="0.25">
      <c r="A7221" s="30">
        <f t="shared" si="230"/>
        <v>6</v>
      </c>
      <c r="B7221" s="31">
        <v>7217</v>
      </c>
      <c r="C7221" s="32">
        <f t="shared" si="229"/>
        <v>120.28333333333333</v>
      </c>
      <c r="D7221" s="41">
        <v>10</v>
      </c>
      <c r="E7221">
        <v>1369</v>
      </c>
      <c r="F7221" s="50"/>
      <c r="G7221" s="50"/>
      <c r="O7221">
        <v>1221</v>
      </c>
      <c r="P7221">
        <v>4014.61669921875</v>
      </c>
    </row>
    <row r="7222" spans="1:16" x14ac:dyDescent="0.25">
      <c r="A7222" s="30">
        <f t="shared" si="230"/>
        <v>6</v>
      </c>
      <c r="B7222" s="31">
        <v>7218</v>
      </c>
      <c r="C7222" s="32">
        <f t="shared" si="229"/>
        <v>120.3</v>
      </c>
      <c r="D7222" s="41">
        <v>10</v>
      </c>
      <c r="E7222">
        <v>1380</v>
      </c>
      <c r="F7222" s="50"/>
      <c r="G7222" s="50"/>
      <c r="O7222">
        <v>1221</v>
      </c>
      <c r="P7222">
        <v>3666.316650390625</v>
      </c>
    </row>
    <row r="7223" spans="1:16" x14ac:dyDescent="0.25">
      <c r="A7223" s="30">
        <f t="shared" si="230"/>
        <v>6</v>
      </c>
      <c r="B7223" s="31">
        <v>7219</v>
      </c>
      <c r="C7223" s="32">
        <f t="shared" si="229"/>
        <v>120.31666666666666</v>
      </c>
      <c r="D7223" s="41">
        <v>10</v>
      </c>
      <c r="E7223">
        <v>1378</v>
      </c>
      <c r="F7223" s="50"/>
      <c r="G7223" s="50"/>
      <c r="O7223">
        <v>1221</v>
      </c>
      <c r="P7223">
        <v>3574.65869140625</v>
      </c>
    </row>
    <row r="7224" spans="1:16" x14ac:dyDescent="0.25">
      <c r="A7224" s="30">
        <f t="shared" si="230"/>
        <v>6</v>
      </c>
      <c r="B7224" s="31">
        <v>7220</v>
      </c>
      <c r="C7224" s="32">
        <f t="shared" si="229"/>
        <v>120.33333333333333</v>
      </c>
      <c r="D7224" s="41">
        <v>10</v>
      </c>
      <c r="E7224">
        <v>1412</v>
      </c>
      <c r="F7224" s="50"/>
      <c r="G7224" s="50"/>
      <c r="O7224">
        <v>1221</v>
      </c>
      <c r="P7224">
        <v>3519.6640625</v>
      </c>
    </row>
    <row r="7225" spans="1:16" x14ac:dyDescent="0.25">
      <c r="A7225" s="30">
        <f t="shared" si="230"/>
        <v>6</v>
      </c>
      <c r="B7225" s="31">
        <v>7221</v>
      </c>
      <c r="C7225" s="32">
        <f t="shared" si="229"/>
        <v>120.35</v>
      </c>
      <c r="D7225" s="41">
        <v>10</v>
      </c>
      <c r="E7225">
        <v>1410</v>
      </c>
      <c r="F7225" s="50"/>
      <c r="G7225" s="50"/>
      <c r="O7225">
        <v>595</v>
      </c>
      <c r="P7225">
        <v>3428.006103515625</v>
      </c>
    </row>
    <row r="7226" spans="1:16" x14ac:dyDescent="0.25">
      <c r="A7226" s="30">
        <f t="shared" si="230"/>
        <v>6</v>
      </c>
      <c r="B7226" s="31">
        <v>7222</v>
      </c>
      <c r="C7226" s="32">
        <f t="shared" si="229"/>
        <v>120.36666666666666</v>
      </c>
      <c r="D7226" s="41">
        <v>10</v>
      </c>
      <c r="E7226">
        <v>1376</v>
      </c>
      <c r="F7226" s="50"/>
      <c r="G7226" s="50"/>
      <c r="O7226">
        <v>595</v>
      </c>
      <c r="P7226">
        <v>3098.03759765625</v>
      </c>
    </row>
    <row r="7227" spans="1:16" x14ac:dyDescent="0.25">
      <c r="A7227" s="30">
        <f t="shared" si="230"/>
        <v>6</v>
      </c>
      <c r="B7227" s="31">
        <v>7223</v>
      </c>
      <c r="C7227" s="32">
        <f t="shared" si="229"/>
        <v>120.38333333333333</v>
      </c>
      <c r="D7227" s="41">
        <v>10</v>
      </c>
      <c r="E7227">
        <v>1353</v>
      </c>
      <c r="F7227" s="50"/>
      <c r="G7227" s="50"/>
      <c r="O7227">
        <v>595</v>
      </c>
      <c r="P7227">
        <v>3006.379638671875</v>
      </c>
    </row>
    <row r="7228" spans="1:16" x14ac:dyDescent="0.25">
      <c r="A7228" s="30">
        <f t="shared" si="230"/>
        <v>6</v>
      </c>
      <c r="B7228" s="31">
        <v>7224</v>
      </c>
      <c r="C7228" s="32">
        <f t="shared" si="229"/>
        <v>120.39999999999999</v>
      </c>
      <c r="D7228" s="41">
        <v>10</v>
      </c>
      <c r="E7228">
        <v>1373</v>
      </c>
      <c r="F7228" s="50"/>
      <c r="G7228" s="50"/>
      <c r="O7228">
        <v>595</v>
      </c>
      <c r="P7228">
        <v>2511.4267578125</v>
      </c>
    </row>
    <row r="7229" spans="1:16" x14ac:dyDescent="0.25">
      <c r="A7229" s="30">
        <f t="shared" si="230"/>
        <v>6</v>
      </c>
      <c r="B7229" s="31">
        <v>7225</v>
      </c>
      <c r="C7229" s="32">
        <f t="shared" si="229"/>
        <v>120.41666666666667</v>
      </c>
      <c r="D7229" s="41">
        <v>10</v>
      </c>
      <c r="E7229">
        <v>1360</v>
      </c>
      <c r="F7229" s="50"/>
      <c r="G7229" s="50"/>
      <c r="O7229">
        <v>865</v>
      </c>
      <c r="P7229">
        <v>2524.076416015625</v>
      </c>
    </row>
    <row r="7230" spans="1:16" x14ac:dyDescent="0.25">
      <c r="A7230" s="30">
        <f t="shared" si="230"/>
        <v>6</v>
      </c>
      <c r="B7230" s="31">
        <v>7226</v>
      </c>
      <c r="C7230" s="32">
        <f t="shared" si="229"/>
        <v>120.43333333333334</v>
      </c>
      <c r="D7230" s="41">
        <v>10</v>
      </c>
      <c r="E7230">
        <v>1376</v>
      </c>
      <c r="F7230" s="50"/>
      <c r="G7230" s="50"/>
      <c r="O7230">
        <v>865</v>
      </c>
      <c r="P7230">
        <v>2592.7587890625</v>
      </c>
    </row>
    <row r="7231" spans="1:16" x14ac:dyDescent="0.25">
      <c r="A7231" s="30">
        <f t="shared" si="230"/>
        <v>6</v>
      </c>
      <c r="B7231" s="31">
        <v>7227</v>
      </c>
      <c r="C7231" s="32">
        <f t="shared" si="229"/>
        <v>120.45</v>
      </c>
      <c r="D7231" s="41">
        <v>10</v>
      </c>
      <c r="E7231">
        <v>1369</v>
      </c>
      <c r="F7231" s="50"/>
      <c r="G7231" s="50"/>
      <c r="O7231">
        <v>865</v>
      </c>
      <c r="P7231">
        <v>2678.611572265625</v>
      </c>
    </row>
    <row r="7232" spans="1:16" x14ac:dyDescent="0.25">
      <c r="A7232" s="30">
        <f t="shared" si="230"/>
        <v>6</v>
      </c>
      <c r="B7232" s="31">
        <v>7228</v>
      </c>
      <c r="C7232" s="32">
        <f t="shared" si="229"/>
        <v>120.46666666666667</v>
      </c>
      <c r="D7232" s="41">
        <v>10</v>
      </c>
      <c r="E7232">
        <v>1377</v>
      </c>
      <c r="F7232" s="50"/>
      <c r="G7232" s="50"/>
      <c r="O7232">
        <v>865</v>
      </c>
      <c r="P7232">
        <v>2747.2939453125</v>
      </c>
    </row>
    <row r="7233" spans="1:16" x14ac:dyDescent="0.25">
      <c r="A7233" s="30">
        <f t="shared" si="230"/>
        <v>6</v>
      </c>
      <c r="B7233" s="31">
        <v>7229</v>
      </c>
      <c r="C7233" s="32">
        <f t="shared" si="229"/>
        <v>120.48333333333333</v>
      </c>
      <c r="D7233" s="41">
        <v>10</v>
      </c>
      <c r="E7233">
        <v>1390</v>
      </c>
      <c r="F7233" s="50"/>
      <c r="G7233" s="50"/>
      <c r="O7233">
        <v>865</v>
      </c>
      <c r="P7233">
        <v>2833.14697265625</v>
      </c>
    </row>
    <row r="7234" spans="1:16" x14ac:dyDescent="0.25">
      <c r="A7234" s="30">
        <f t="shared" si="230"/>
        <v>6</v>
      </c>
      <c r="B7234" s="31">
        <v>7230</v>
      </c>
      <c r="C7234" s="32">
        <f t="shared" si="229"/>
        <v>120.5</v>
      </c>
      <c r="D7234" s="41">
        <v>10</v>
      </c>
      <c r="E7234">
        <v>1397</v>
      </c>
      <c r="F7234" s="50"/>
      <c r="G7234" s="50"/>
      <c r="O7234">
        <v>865</v>
      </c>
      <c r="P7234">
        <v>2953.341064453125</v>
      </c>
    </row>
    <row r="7235" spans="1:16" x14ac:dyDescent="0.25">
      <c r="A7235" s="30">
        <f t="shared" si="230"/>
        <v>6</v>
      </c>
      <c r="B7235" s="31">
        <v>7231</v>
      </c>
      <c r="C7235" s="32">
        <f t="shared" si="229"/>
        <v>120.51666666666667</v>
      </c>
      <c r="D7235" s="41">
        <v>10</v>
      </c>
      <c r="E7235">
        <v>1402</v>
      </c>
      <c r="F7235" s="50"/>
      <c r="G7235" s="50"/>
      <c r="O7235">
        <v>865</v>
      </c>
      <c r="P7235">
        <v>3193.729248046875</v>
      </c>
    </row>
    <row r="7236" spans="1:16" x14ac:dyDescent="0.25">
      <c r="A7236" s="30">
        <f t="shared" si="230"/>
        <v>6</v>
      </c>
      <c r="B7236" s="31">
        <v>7232</v>
      </c>
      <c r="C7236" s="32">
        <f t="shared" si="229"/>
        <v>120.53333333333333</v>
      </c>
      <c r="D7236" s="41">
        <v>10</v>
      </c>
      <c r="E7236">
        <v>1375</v>
      </c>
      <c r="F7236" s="50"/>
      <c r="G7236" s="50"/>
      <c r="O7236">
        <v>1773</v>
      </c>
      <c r="P7236">
        <v>3743.18798828125</v>
      </c>
    </row>
    <row r="7237" spans="1:16" x14ac:dyDescent="0.25">
      <c r="A7237" s="30">
        <f t="shared" si="230"/>
        <v>6</v>
      </c>
      <c r="B7237" s="31">
        <v>7233</v>
      </c>
      <c r="C7237" s="32">
        <f t="shared" ref="C7237:C7300" si="231">B7237*$C$1</f>
        <v>120.55</v>
      </c>
      <c r="D7237" s="41">
        <v>10</v>
      </c>
      <c r="E7237">
        <v>1366</v>
      </c>
      <c r="F7237" s="50"/>
      <c r="G7237" s="50"/>
      <c r="O7237">
        <v>1773</v>
      </c>
      <c r="P7237">
        <v>3451.2880859375</v>
      </c>
    </row>
    <row r="7238" spans="1:16" x14ac:dyDescent="0.25">
      <c r="A7238" s="30">
        <f t="shared" ref="A7238:A7301" si="232">ROUNDUP(C7238/24,0)</f>
        <v>6</v>
      </c>
      <c r="B7238" s="31">
        <v>7234</v>
      </c>
      <c r="C7238" s="32">
        <f t="shared" si="231"/>
        <v>120.56666666666666</v>
      </c>
      <c r="D7238" s="41">
        <v>10</v>
      </c>
      <c r="E7238">
        <v>1356</v>
      </c>
      <c r="F7238" s="50"/>
      <c r="G7238" s="50"/>
      <c r="O7238">
        <v>1773</v>
      </c>
      <c r="P7238">
        <v>3056.364501953125</v>
      </c>
    </row>
    <row r="7239" spans="1:16" x14ac:dyDescent="0.25">
      <c r="A7239" s="30">
        <f t="shared" si="232"/>
        <v>6</v>
      </c>
      <c r="B7239" s="31">
        <v>7235</v>
      </c>
      <c r="C7239" s="32">
        <f t="shared" si="231"/>
        <v>120.58333333333333</v>
      </c>
      <c r="D7239" s="41">
        <v>10</v>
      </c>
      <c r="E7239">
        <v>1361</v>
      </c>
      <c r="F7239" s="50"/>
      <c r="G7239" s="50"/>
      <c r="O7239">
        <v>1773</v>
      </c>
      <c r="P7239">
        <v>3743.18798828125</v>
      </c>
    </row>
    <row r="7240" spans="1:16" x14ac:dyDescent="0.25">
      <c r="A7240" s="30">
        <f t="shared" si="232"/>
        <v>6</v>
      </c>
      <c r="B7240" s="31">
        <v>7236</v>
      </c>
      <c r="C7240" s="32">
        <f t="shared" si="231"/>
        <v>120.6</v>
      </c>
      <c r="D7240" s="41">
        <v>10</v>
      </c>
      <c r="E7240">
        <v>1366</v>
      </c>
      <c r="F7240" s="50"/>
      <c r="G7240" s="50"/>
      <c r="O7240">
        <v>1773</v>
      </c>
      <c r="P7240">
        <v>3537.14111328125</v>
      </c>
    </row>
    <row r="7241" spans="1:16" x14ac:dyDescent="0.25">
      <c r="A7241" s="30">
        <f t="shared" si="232"/>
        <v>6</v>
      </c>
      <c r="B7241" s="31">
        <v>7237</v>
      </c>
      <c r="C7241" s="32">
        <f t="shared" si="231"/>
        <v>120.61666666666666</v>
      </c>
      <c r="D7241" s="41">
        <v>10</v>
      </c>
      <c r="E7241">
        <v>1359</v>
      </c>
      <c r="F7241" s="50"/>
      <c r="G7241" s="50"/>
      <c r="O7241">
        <v>1773</v>
      </c>
      <c r="P7241">
        <v>3399.7763671875</v>
      </c>
    </row>
    <row r="7242" spans="1:16" x14ac:dyDescent="0.25">
      <c r="A7242" s="30">
        <f t="shared" si="232"/>
        <v>6</v>
      </c>
      <c r="B7242" s="31">
        <v>7238</v>
      </c>
      <c r="C7242" s="32">
        <f t="shared" si="231"/>
        <v>120.63333333333333</v>
      </c>
      <c r="D7242" s="41">
        <v>10</v>
      </c>
      <c r="E7242">
        <v>1377</v>
      </c>
      <c r="F7242" s="50"/>
      <c r="G7242" s="50"/>
      <c r="O7242">
        <v>1773</v>
      </c>
      <c r="P7242">
        <v>3313.92333984375</v>
      </c>
    </row>
    <row r="7243" spans="1:16" x14ac:dyDescent="0.25">
      <c r="A7243" s="30">
        <f t="shared" si="232"/>
        <v>6</v>
      </c>
      <c r="B7243" s="31">
        <v>7239</v>
      </c>
      <c r="C7243" s="32">
        <f t="shared" si="231"/>
        <v>120.64999999999999</v>
      </c>
      <c r="D7243" s="41">
        <v>10</v>
      </c>
      <c r="E7243">
        <v>1357</v>
      </c>
      <c r="F7243" s="50"/>
      <c r="G7243" s="50"/>
      <c r="O7243">
        <v>1773</v>
      </c>
      <c r="P7243">
        <v>3073.53515625</v>
      </c>
    </row>
    <row r="7244" spans="1:16" x14ac:dyDescent="0.25">
      <c r="A7244" s="30">
        <f t="shared" si="232"/>
        <v>6</v>
      </c>
      <c r="B7244" s="31">
        <v>7240</v>
      </c>
      <c r="C7244" s="32">
        <f t="shared" si="231"/>
        <v>120.66666666666667</v>
      </c>
      <c r="D7244" s="41">
        <v>10</v>
      </c>
      <c r="E7244">
        <v>1375</v>
      </c>
      <c r="F7244" s="50"/>
      <c r="G7244" s="50"/>
      <c r="O7244">
        <v>1773</v>
      </c>
      <c r="P7244">
        <v>3228.070556640625</v>
      </c>
    </row>
    <row r="7245" spans="1:16" x14ac:dyDescent="0.25">
      <c r="A7245" s="30">
        <f t="shared" si="232"/>
        <v>6</v>
      </c>
      <c r="B7245" s="31">
        <v>7241</v>
      </c>
      <c r="C7245" s="32">
        <f t="shared" si="231"/>
        <v>120.68333333333334</v>
      </c>
      <c r="D7245" s="41">
        <v>10</v>
      </c>
      <c r="E7245">
        <v>1356</v>
      </c>
      <c r="F7245" s="50"/>
      <c r="G7245" s="50"/>
      <c r="O7245">
        <v>1773</v>
      </c>
      <c r="P7245">
        <v>3760.358642578125</v>
      </c>
    </row>
    <row r="7246" spans="1:16" x14ac:dyDescent="0.25">
      <c r="A7246" s="30">
        <f t="shared" si="232"/>
        <v>6</v>
      </c>
      <c r="B7246" s="31">
        <v>7242</v>
      </c>
      <c r="C7246" s="32">
        <f t="shared" si="231"/>
        <v>120.7</v>
      </c>
      <c r="D7246" s="41">
        <v>10</v>
      </c>
      <c r="E7246">
        <v>1349</v>
      </c>
      <c r="F7246" s="50"/>
      <c r="G7246" s="50"/>
      <c r="O7246">
        <v>1773</v>
      </c>
      <c r="P7246">
        <v>3434.117431640625</v>
      </c>
    </row>
    <row r="7247" spans="1:16" x14ac:dyDescent="0.25">
      <c r="A7247" s="30">
        <f t="shared" si="232"/>
        <v>6</v>
      </c>
      <c r="B7247" s="31">
        <v>7243</v>
      </c>
      <c r="C7247" s="32">
        <f t="shared" si="231"/>
        <v>120.71666666666667</v>
      </c>
      <c r="D7247" s="41">
        <v>10</v>
      </c>
      <c r="E7247">
        <v>1364</v>
      </c>
      <c r="F7247" s="50"/>
      <c r="G7247" s="50"/>
      <c r="O7247">
        <v>1773</v>
      </c>
      <c r="P7247">
        <v>3348.2646484375</v>
      </c>
    </row>
    <row r="7248" spans="1:16" x14ac:dyDescent="0.25">
      <c r="A7248" s="30">
        <f t="shared" si="232"/>
        <v>6</v>
      </c>
      <c r="B7248" s="31">
        <v>7244</v>
      </c>
      <c r="C7248" s="32">
        <f t="shared" si="231"/>
        <v>120.73333333333333</v>
      </c>
      <c r="D7248" s="41">
        <v>10</v>
      </c>
      <c r="E7248">
        <v>1354</v>
      </c>
      <c r="F7248" s="50"/>
      <c r="G7248" s="50"/>
      <c r="O7248">
        <v>1773</v>
      </c>
      <c r="P7248">
        <v>3296.7529296875</v>
      </c>
    </row>
    <row r="7249" spans="1:16" x14ac:dyDescent="0.25">
      <c r="A7249" s="30">
        <f t="shared" si="232"/>
        <v>6</v>
      </c>
      <c r="B7249" s="31">
        <v>7245</v>
      </c>
      <c r="C7249" s="32">
        <f t="shared" si="231"/>
        <v>120.75</v>
      </c>
      <c r="D7249" s="41">
        <v>10</v>
      </c>
      <c r="E7249">
        <v>1346</v>
      </c>
      <c r="F7249" s="50"/>
      <c r="G7249" s="50"/>
      <c r="O7249">
        <v>865</v>
      </c>
      <c r="P7249">
        <v>3210.89990234375</v>
      </c>
    </row>
    <row r="7250" spans="1:16" x14ac:dyDescent="0.25">
      <c r="A7250" s="30">
        <f t="shared" si="232"/>
        <v>6</v>
      </c>
      <c r="B7250" s="31">
        <v>7246</v>
      </c>
      <c r="C7250" s="32">
        <f t="shared" si="231"/>
        <v>120.76666666666667</v>
      </c>
      <c r="D7250" s="41">
        <v>10</v>
      </c>
      <c r="E7250">
        <v>1344</v>
      </c>
      <c r="F7250" s="50"/>
      <c r="G7250" s="50"/>
      <c r="O7250">
        <v>865</v>
      </c>
      <c r="P7250">
        <v>2901.829345703125</v>
      </c>
    </row>
    <row r="7251" spans="1:16" x14ac:dyDescent="0.25">
      <c r="A7251" s="30">
        <f t="shared" si="232"/>
        <v>6</v>
      </c>
      <c r="B7251" s="31">
        <v>7247</v>
      </c>
      <c r="C7251" s="32">
        <f t="shared" si="231"/>
        <v>120.78333333333333</v>
      </c>
      <c r="D7251" s="41">
        <v>10</v>
      </c>
      <c r="E7251">
        <v>1364</v>
      </c>
      <c r="F7251" s="50"/>
      <c r="G7251" s="50"/>
      <c r="O7251">
        <v>865</v>
      </c>
      <c r="P7251">
        <v>2815.976318359375</v>
      </c>
    </row>
    <row r="7252" spans="1:16" x14ac:dyDescent="0.25">
      <c r="A7252" s="30">
        <f t="shared" si="232"/>
        <v>6</v>
      </c>
      <c r="B7252" s="31">
        <v>7248</v>
      </c>
      <c r="C7252" s="32">
        <f t="shared" si="231"/>
        <v>120.8</v>
      </c>
      <c r="D7252" s="41">
        <v>10</v>
      </c>
      <c r="E7252">
        <v>1359</v>
      </c>
      <c r="F7252" s="50"/>
      <c r="G7252" s="50"/>
      <c r="O7252">
        <v>865</v>
      </c>
      <c r="P7252">
        <v>2352.37060546875</v>
      </c>
    </row>
    <row r="7253" spans="1:16" x14ac:dyDescent="0.25">
      <c r="A7253" s="30">
        <f t="shared" si="232"/>
        <v>6</v>
      </c>
      <c r="B7253" s="31">
        <v>7249</v>
      </c>
      <c r="C7253" s="32">
        <f t="shared" si="231"/>
        <v>120.81666666666666</v>
      </c>
      <c r="D7253" s="41">
        <v>10</v>
      </c>
      <c r="E7253">
        <v>1349</v>
      </c>
      <c r="F7253" s="50"/>
      <c r="G7253" s="50"/>
      <c r="O7253">
        <v>951</v>
      </c>
      <c r="P7253">
        <v>2822.1044921875</v>
      </c>
    </row>
    <row r="7254" spans="1:16" x14ac:dyDescent="0.25">
      <c r="A7254" s="30">
        <f t="shared" si="232"/>
        <v>6</v>
      </c>
      <c r="B7254" s="31">
        <v>7250</v>
      </c>
      <c r="C7254" s="32">
        <f t="shared" si="231"/>
        <v>120.83333333333333</v>
      </c>
      <c r="D7254" s="41">
        <v>10</v>
      </c>
      <c r="E7254">
        <v>1354</v>
      </c>
      <c r="F7254" s="50"/>
      <c r="G7254" s="50"/>
      <c r="O7254">
        <v>951</v>
      </c>
      <c r="P7254">
        <v>2898.896484375</v>
      </c>
    </row>
    <row r="7255" spans="1:16" x14ac:dyDescent="0.25">
      <c r="A7255" s="30">
        <f t="shared" si="232"/>
        <v>6</v>
      </c>
      <c r="B7255" s="31">
        <v>7251</v>
      </c>
      <c r="C7255" s="32">
        <f t="shared" si="231"/>
        <v>120.85</v>
      </c>
      <c r="D7255" s="41">
        <v>10</v>
      </c>
      <c r="E7255">
        <v>1339</v>
      </c>
      <c r="F7255" s="50"/>
      <c r="G7255" s="50"/>
      <c r="O7255">
        <v>951</v>
      </c>
      <c r="P7255">
        <v>2994.886474609375</v>
      </c>
    </row>
    <row r="7256" spans="1:16" x14ac:dyDescent="0.25">
      <c r="A7256" s="30">
        <f t="shared" si="232"/>
        <v>6</v>
      </c>
      <c r="B7256" s="31">
        <v>7252</v>
      </c>
      <c r="C7256" s="32">
        <f t="shared" si="231"/>
        <v>120.86666666666666</v>
      </c>
      <c r="D7256" s="41">
        <v>10</v>
      </c>
      <c r="E7256">
        <v>1346</v>
      </c>
      <c r="F7256" s="50"/>
      <c r="G7256" s="50"/>
      <c r="O7256">
        <v>951</v>
      </c>
      <c r="P7256">
        <v>3071.678466796875</v>
      </c>
    </row>
    <row r="7257" spans="1:16" x14ac:dyDescent="0.25">
      <c r="A7257" s="30">
        <f t="shared" si="232"/>
        <v>6</v>
      </c>
      <c r="B7257" s="31">
        <v>7253</v>
      </c>
      <c r="C7257" s="32">
        <f t="shared" si="231"/>
        <v>120.88333333333333</v>
      </c>
      <c r="D7257" s="41">
        <v>10</v>
      </c>
      <c r="E7257">
        <v>1375</v>
      </c>
      <c r="F7257" s="50"/>
      <c r="G7257" s="50"/>
      <c r="O7257">
        <v>951</v>
      </c>
      <c r="P7257">
        <v>3167.66845703125</v>
      </c>
    </row>
    <row r="7258" spans="1:16" x14ac:dyDescent="0.25">
      <c r="A7258" s="30">
        <f t="shared" si="232"/>
        <v>6</v>
      </c>
      <c r="B7258" s="31">
        <v>7254</v>
      </c>
      <c r="C7258" s="32">
        <f t="shared" si="231"/>
        <v>120.89999999999999</v>
      </c>
      <c r="D7258" s="41">
        <v>10</v>
      </c>
      <c r="E7258">
        <v>1349</v>
      </c>
      <c r="F7258" s="50"/>
      <c r="G7258" s="50"/>
      <c r="O7258">
        <v>951</v>
      </c>
      <c r="P7258">
        <v>3302.054443359375</v>
      </c>
    </row>
    <row r="7259" spans="1:16" x14ac:dyDescent="0.25">
      <c r="A7259" s="30">
        <f t="shared" si="232"/>
        <v>6</v>
      </c>
      <c r="B7259" s="31">
        <v>7255</v>
      </c>
      <c r="C7259" s="32">
        <f t="shared" si="231"/>
        <v>120.91666666666667</v>
      </c>
      <c r="D7259" s="41">
        <v>10</v>
      </c>
      <c r="E7259">
        <v>1341</v>
      </c>
      <c r="F7259" s="50"/>
      <c r="G7259" s="50"/>
      <c r="O7259">
        <v>951</v>
      </c>
      <c r="P7259">
        <v>3570.826171875</v>
      </c>
    </row>
    <row r="7260" spans="1:16" x14ac:dyDescent="0.25">
      <c r="A7260" s="30">
        <f t="shared" si="232"/>
        <v>6</v>
      </c>
      <c r="B7260" s="31">
        <v>7256</v>
      </c>
      <c r="C7260" s="32">
        <f t="shared" si="231"/>
        <v>120.93333333333334</v>
      </c>
      <c r="D7260" s="41">
        <v>10</v>
      </c>
      <c r="E7260">
        <v>1328</v>
      </c>
      <c r="F7260" s="50"/>
      <c r="G7260" s="50"/>
      <c r="O7260">
        <v>1951</v>
      </c>
      <c r="P7260">
        <v>4185.162109375</v>
      </c>
    </row>
    <row r="7261" spans="1:16" x14ac:dyDescent="0.25">
      <c r="A7261" s="30">
        <f t="shared" si="232"/>
        <v>6</v>
      </c>
      <c r="B7261" s="31">
        <v>7257</v>
      </c>
      <c r="C7261" s="32">
        <f t="shared" si="231"/>
        <v>120.95</v>
      </c>
      <c r="D7261" s="41">
        <v>10</v>
      </c>
      <c r="E7261">
        <v>1341</v>
      </c>
      <c r="F7261" s="50"/>
      <c r="G7261" s="50"/>
      <c r="O7261">
        <v>1951</v>
      </c>
      <c r="P7261">
        <v>3858.796142578125</v>
      </c>
    </row>
    <row r="7262" spans="1:16" x14ac:dyDescent="0.25">
      <c r="A7262" s="30">
        <f t="shared" si="232"/>
        <v>6</v>
      </c>
      <c r="B7262" s="31">
        <v>7258</v>
      </c>
      <c r="C7262" s="32">
        <f t="shared" si="231"/>
        <v>120.96666666666667</v>
      </c>
      <c r="D7262" s="41">
        <v>10</v>
      </c>
      <c r="E7262">
        <v>1346</v>
      </c>
      <c r="F7262" s="50"/>
      <c r="G7262" s="50"/>
      <c r="O7262">
        <v>1951</v>
      </c>
      <c r="P7262">
        <v>3417.2421875</v>
      </c>
    </row>
    <row r="7263" spans="1:16" x14ac:dyDescent="0.25">
      <c r="A7263" s="30">
        <f t="shared" si="232"/>
        <v>6</v>
      </c>
      <c r="B7263" s="31">
        <v>7259</v>
      </c>
      <c r="C7263" s="32">
        <f t="shared" si="231"/>
        <v>120.98333333333333</v>
      </c>
      <c r="D7263" s="41">
        <v>10</v>
      </c>
      <c r="E7263">
        <v>1324</v>
      </c>
      <c r="F7263" s="50"/>
      <c r="G7263" s="50"/>
      <c r="O7263">
        <v>1951</v>
      </c>
      <c r="P7263">
        <v>4185.162109375</v>
      </c>
    </row>
    <row r="7264" spans="1:16" x14ac:dyDescent="0.25">
      <c r="A7264" s="30">
        <f t="shared" si="232"/>
        <v>6</v>
      </c>
      <c r="B7264" s="31">
        <v>7260</v>
      </c>
      <c r="C7264" s="32">
        <f t="shared" si="231"/>
        <v>121</v>
      </c>
      <c r="D7264" s="41">
        <v>10</v>
      </c>
      <c r="E7264">
        <v>1329</v>
      </c>
      <c r="F7264" s="50"/>
      <c r="G7264" s="50"/>
      <c r="O7264">
        <v>1951</v>
      </c>
      <c r="P7264">
        <v>3954.7861328125</v>
      </c>
    </row>
    <row r="7265" spans="1:16" x14ac:dyDescent="0.25">
      <c r="A7265" s="30">
        <f t="shared" si="232"/>
        <v>6</v>
      </c>
      <c r="B7265" s="31">
        <v>7261</v>
      </c>
      <c r="C7265" s="32">
        <f t="shared" si="231"/>
        <v>121.01666666666667</v>
      </c>
      <c r="D7265" s="41">
        <v>10</v>
      </c>
      <c r="E7265">
        <v>1341</v>
      </c>
      <c r="F7265" s="50"/>
      <c r="G7265" s="50"/>
      <c r="O7265">
        <v>1951</v>
      </c>
      <c r="P7265">
        <v>3801.2021484375</v>
      </c>
    </row>
    <row r="7266" spans="1:16" x14ac:dyDescent="0.25">
      <c r="A7266" s="30">
        <f t="shared" si="232"/>
        <v>6</v>
      </c>
      <c r="B7266" s="31">
        <v>7262</v>
      </c>
      <c r="C7266" s="32">
        <f t="shared" si="231"/>
        <v>121.03333333333333</v>
      </c>
      <c r="D7266" s="41">
        <v>10</v>
      </c>
      <c r="E7266">
        <v>1353</v>
      </c>
      <c r="F7266" s="50"/>
      <c r="G7266" s="50"/>
      <c r="O7266">
        <v>1951</v>
      </c>
      <c r="P7266">
        <v>3705.212158203125</v>
      </c>
    </row>
    <row r="7267" spans="1:16" x14ac:dyDescent="0.25">
      <c r="A7267" s="30">
        <f t="shared" si="232"/>
        <v>6</v>
      </c>
      <c r="B7267" s="31">
        <v>7263</v>
      </c>
      <c r="C7267" s="32">
        <f t="shared" si="231"/>
        <v>121.05</v>
      </c>
      <c r="D7267" s="41">
        <v>10</v>
      </c>
      <c r="E7267">
        <v>1350</v>
      </c>
      <c r="F7267" s="50"/>
      <c r="G7267" s="50"/>
      <c r="O7267">
        <v>1951</v>
      </c>
      <c r="P7267">
        <v>3436.440185546875</v>
      </c>
    </row>
    <row r="7268" spans="1:16" x14ac:dyDescent="0.25">
      <c r="A7268" s="30">
        <f t="shared" si="232"/>
        <v>6</v>
      </c>
      <c r="B7268" s="31">
        <v>7264</v>
      </c>
      <c r="C7268" s="32">
        <f t="shared" si="231"/>
        <v>121.06666666666666</v>
      </c>
      <c r="D7268" s="41">
        <v>10</v>
      </c>
      <c r="E7268">
        <v>1344</v>
      </c>
      <c r="F7268" s="50"/>
      <c r="G7268" s="50"/>
      <c r="O7268">
        <v>1951</v>
      </c>
      <c r="P7268">
        <v>3609.22216796875</v>
      </c>
    </row>
    <row r="7269" spans="1:16" x14ac:dyDescent="0.25">
      <c r="A7269" s="30">
        <f t="shared" si="232"/>
        <v>6</v>
      </c>
      <c r="B7269" s="31">
        <v>7265</v>
      </c>
      <c r="C7269" s="32">
        <f t="shared" si="231"/>
        <v>121.08333333333333</v>
      </c>
      <c r="D7269" s="41">
        <v>10</v>
      </c>
      <c r="E7269">
        <v>1338</v>
      </c>
      <c r="F7269" s="50"/>
      <c r="G7269" s="50"/>
      <c r="O7269">
        <v>1951</v>
      </c>
      <c r="P7269">
        <v>4204.35986328125</v>
      </c>
    </row>
    <row r="7270" spans="1:16" x14ac:dyDescent="0.25">
      <c r="A7270" s="30">
        <f t="shared" si="232"/>
        <v>6</v>
      </c>
      <c r="B7270" s="31">
        <v>7266</v>
      </c>
      <c r="C7270" s="32">
        <f t="shared" si="231"/>
        <v>121.1</v>
      </c>
      <c r="D7270" s="41">
        <v>10</v>
      </c>
      <c r="E7270">
        <v>1344</v>
      </c>
      <c r="F7270" s="50"/>
      <c r="G7270" s="50"/>
      <c r="O7270">
        <v>1951</v>
      </c>
      <c r="P7270">
        <v>3839.59814453125</v>
      </c>
    </row>
    <row r="7271" spans="1:16" x14ac:dyDescent="0.25">
      <c r="A7271" s="30">
        <f t="shared" si="232"/>
        <v>6</v>
      </c>
      <c r="B7271" s="31">
        <v>7267</v>
      </c>
      <c r="C7271" s="32">
        <f t="shared" si="231"/>
        <v>121.11666666666666</v>
      </c>
      <c r="D7271" s="41">
        <v>10</v>
      </c>
      <c r="E7271">
        <v>1343</v>
      </c>
      <c r="F7271" s="50"/>
      <c r="G7271" s="50"/>
      <c r="O7271">
        <v>1951</v>
      </c>
      <c r="P7271">
        <v>3743.608154296875</v>
      </c>
    </row>
    <row r="7272" spans="1:16" x14ac:dyDescent="0.25">
      <c r="A7272" s="30">
        <f t="shared" si="232"/>
        <v>6</v>
      </c>
      <c r="B7272" s="31">
        <v>7268</v>
      </c>
      <c r="C7272" s="32">
        <f t="shared" si="231"/>
        <v>121.13333333333333</v>
      </c>
      <c r="D7272" s="41">
        <v>10</v>
      </c>
      <c r="E7272">
        <v>1360</v>
      </c>
      <c r="F7272" s="50"/>
      <c r="G7272" s="50"/>
      <c r="O7272">
        <v>1951</v>
      </c>
      <c r="P7272">
        <v>3686.01416015625</v>
      </c>
    </row>
    <row r="7273" spans="1:16" x14ac:dyDescent="0.25">
      <c r="A7273" s="30">
        <f t="shared" si="232"/>
        <v>6</v>
      </c>
      <c r="B7273" s="31">
        <v>7269</v>
      </c>
      <c r="C7273" s="32">
        <f t="shared" si="231"/>
        <v>121.14999999999999</v>
      </c>
      <c r="D7273" s="41">
        <v>10</v>
      </c>
      <c r="E7273">
        <v>1360</v>
      </c>
      <c r="F7273" s="50"/>
      <c r="G7273" s="50"/>
      <c r="O7273">
        <v>951</v>
      </c>
      <c r="P7273">
        <v>3590.024169921875</v>
      </c>
    </row>
    <row r="7274" spans="1:16" x14ac:dyDescent="0.25">
      <c r="A7274" s="30">
        <f t="shared" si="232"/>
        <v>6</v>
      </c>
      <c r="B7274" s="31">
        <v>7270</v>
      </c>
      <c r="C7274" s="32">
        <f t="shared" si="231"/>
        <v>121.16666666666667</v>
      </c>
      <c r="D7274" s="41">
        <v>10</v>
      </c>
      <c r="E7274">
        <v>1383</v>
      </c>
      <c r="F7274" s="50"/>
      <c r="G7274" s="50"/>
      <c r="O7274">
        <v>951</v>
      </c>
      <c r="P7274">
        <v>3244.46044921875</v>
      </c>
    </row>
    <row r="7275" spans="1:16" x14ac:dyDescent="0.25">
      <c r="A7275" s="30">
        <f t="shared" si="232"/>
        <v>6</v>
      </c>
      <c r="B7275" s="31">
        <v>7271</v>
      </c>
      <c r="C7275" s="32">
        <f t="shared" si="231"/>
        <v>121.18333333333334</v>
      </c>
      <c r="D7275" s="41">
        <v>10</v>
      </c>
      <c r="E7275">
        <v>1374</v>
      </c>
      <c r="F7275" s="50"/>
      <c r="G7275" s="50"/>
      <c r="O7275">
        <v>951</v>
      </c>
      <c r="P7275">
        <v>3148.470458984375</v>
      </c>
    </row>
    <row r="7276" spans="1:16" x14ac:dyDescent="0.25">
      <c r="A7276" s="30">
        <f t="shared" si="232"/>
        <v>6</v>
      </c>
      <c r="B7276" s="31">
        <v>7272</v>
      </c>
      <c r="C7276" s="32">
        <f t="shared" si="231"/>
        <v>121.2</v>
      </c>
      <c r="D7276" s="41">
        <v>10</v>
      </c>
      <c r="E7276">
        <v>1363</v>
      </c>
      <c r="F7276" s="50"/>
      <c r="G7276" s="50"/>
      <c r="O7276">
        <v>951</v>
      </c>
      <c r="P7276">
        <v>2630.124755859375</v>
      </c>
    </row>
    <row r="7277" spans="1:16" x14ac:dyDescent="0.25">
      <c r="A7277" s="30">
        <f t="shared" si="232"/>
        <v>6</v>
      </c>
      <c r="B7277" s="31">
        <v>7273</v>
      </c>
      <c r="C7277" s="32">
        <f t="shared" si="231"/>
        <v>121.21666666666667</v>
      </c>
      <c r="D7277" s="41">
        <v>10</v>
      </c>
      <c r="E7277">
        <v>1337</v>
      </c>
      <c r="F7277" s="50"/>
      <c r="G7277" s="50"/>
      <c r="O7277">
        <v>921</v>
      </c>
      <c r="P7277">
        <v>3066.89208984375</v>
      </c>
    </row>
    <row r="7278" spans="1:16" x14ac:dyDescent="0.25">
      <c r="A7278" s="30">
        <f t="shared" si="232"/>
        <v>6</v>
      </c>
      <c r="B7278" s="31">
        <v>7274</v>
      </c>
      <c r="C7278" s="32">
        <f t="shared" si="231"/>
        <v>121.23333333333333</v>
      </c>
      <c r="D7278" s="41">
        <v>10</v>
      </c>
      <c r="E7278">
        <v>1351</v>
      </c>
      <c r="F7278" s="50"/>
      <c r="G7278" s="50"/>
      <c r="O7278">
        <v>921</v>
      </c>
      <c r="P7278">
        <v>3150.3447265625</v>
      </c>
    </row>
    <row r="7279" spans="1:16" x14ac:dyDescent="0.25">
      <c r="A7279" s="30">
        <f t="shared" si="232"/>
        <v>6</v>
      </c>
      <c r="B7279" s="31">
        <v>7275</v>
      </c>
      <c r="C7279" s="32">
        <f t="shared" si="231"/>
        <v>121.25</v>
      </c>
      <c r="D7279" s="41">
        <v>10</v>
      </c>
      <c r="E7279">
        <v>1357</v>
      </c>
      <c r="F7279" s="50"/>
      <c r="G7279" s="50"/>
      <c r="O7279">
        <v>921</v>
      </c>
      <c r="P7279">
        <v>3254.660888671875</v>
      </c>
    </row>
    <row r="7280" spans="1:16" x14ac:dyDescent="0.25">
      <c r="A7280" s="30">
        <f t="shared" si="232"/>
        <v>6</v>
      </c>
      <c r="B7280" s="31">
        <v>7276</v>
      </c>
      <c r="C7280" s="32">
        <f t="shared" si="231"/>
        <v>121.26666666666667</v>
      </c>
      <c r="D7280" s="41">
        <v>10</v>
      </c>
      <c r="E7280">
        <v>1355</v>
      </c>
      <c r="F7280" s="50"/>
      <c r="G7280" s="50"/>
      <c r="O7280">
        <v>921</v>
      </c>
      <c r="P7280">
        <v>3338.11376953125</v>
      </c>
    </row>
    <row r="7281" spans="1:16" x14ac:dyDescent="0.25">
      <c r="A7281" s="30">
        <f t="shared" si="232"/>
        <v>6</v>
      </c>
      <c r="B7281" s="31">
        <v>7277</v>
      </c>
      <c r="C7281" s="32">
        <f t="shared" si="231"/>
        <v>121.28333333333333</v>
      </c>
      <c r="D7281" s="41">
        <v>10</v>
      </c>
      <c r="E7281">
        <v>1345</v>
      </c>
      <c r="F7281" s="50"/>
      <c r="G7281" s="50"/>
      <c r="O7281">
        <v>921</v>
      </c>
      <c r="P7281">
        <v>3442.4296875</v>
      </c>
    </row>
    <row r="7282" spans="1:16" x14ac:dyDescent="0.25">
      <c r="A7282" s="30">
        <f t="shared" si="232"/>
        <v>6</v>
      </c>
      <c r="B7282" s="31">
        <v>7278</v>
      </c>
      <c r="C7282" s="32">
        <f t="shared" si="231"/>
        <v>121.3</v>
      </c>
      <c r="D7282" s="41">
        <v>10</v>
      </c>
      <c r="E7282">
        <v>1335</v>
      </c>
      <c r="F7282" s="50"/>
      <c r="G7282" s="50"/>
      <c r="O7282">
        <v>921</v>
      </c>
      <c r="P7282">
        <v>3588.47216796875</v>
      </c>
    </row>
    <row r="7283" spans="1:16" x14ac:dyDescent="0.25">
      <c r="A7283" s="30">
        <f t="shared" si="232"/>
        <v>6</v>
      </c>
      <c r="B7283" s="31">
        <v>7279</v>
      </c>
      <c r="C7283" s="32">
        <f t="shared" si="231"/>
        <v>121.31666666666666</v>
      </c>
      <c r="D7283" s="41">
        <v>10</v>
      </c>
      <c r="E7283">
        <v>1329</v>
      </c>
      <c r="F7283" s="50"/>
      <c r="G7283" s="50"/>
      <c r="O7283">
        <v>921</v>
      </c>
      <c r="P7283">
        <v>3880.55712890625</v>
      </c>
    </row>
    <row r="7284" spans="1:16" x14ac:dyDescent="0.25">
      <c r="A7284" s="30">
        <f t="shared" si="232"/>
        <v>6</v>
      </c>
      <c r="B7284" s="31">
        <v>7280</v>
      </c>
      <c r="C7284" s="32">
        <f t="shared" si="231"/>
        <v>121.33333333333333</v>
      </c>
      <c r="D7284" s="41">
        <v>10</v>
      </c>
      <c r="E7284">
        <v>1326</v>
      </c>
      <c r="F7284" s="50"/>
      <c r="G7284" s="50"/>
      <c r="O7284">
        <v>1890</v>
      </c>
      <c r="P7284">
        <v>4548.1796875</v>
      </c>
    </row>
    <row r="7285" spans="1:16" x14ac:dyDescent="0.25">
      <c r="A7285" s="30">
        <f t="shared" si="232"/>
        <v>6</v>
      </c>
      <c r="B7285" s="31">
        <v>7281</v>
      </c>
      <c r="C7285" s="32">
        <f t="shared" si="231"/>
        <v>121.35</v>
      </c>
      <c r="D7285" s="41">
        <v>10</v>
      </c>
      <c r="E7285">
        <v>1334</v>
      </c>
      <c r="F7285" s="50"/>
      <c r="G7285" s="50"/>
      <c r="O7285">
        <v>1890</v>
      </c>
      <c r="P7285">
        <v>4193.50537109375</v>
      </c>
    </row>
    <row r="7286" spans="1:16" x14ac:dyDescent="0.25">
      <c r="A7286" s="30">
        <f t="shared" si="232"/>
        <v>6</v>
      </c>
      <c r="B7286" s="31">
        <v>7282</v>
      </c>
      <c r="C7286" s="32">
        <f t="shared" si="231"/>
        <v>121.36666666666666</v>
      </c>
      <c r="D7286" s="41">
        <v>10</v>
      </c>
      <c r="E7286">
        <v>1322</v>
      </c>
      <c r="F7286" s="50"/>
      <c r="G7286" s="50"/>
      <c r="O7286">
        <v>1890</v>
      </c>
      <c r="P7286">
        <v>3713.651611328125</v>
      </c>
    </row>
    <row r="7287" spans="1:16" x14ac:dyDescent="0.25">
      <c r="A7287" s="30">
        <f t="shared" si="232"/>
        <v>6</v>
      </c>
      <c r="B7287" s="31">
        <v>7283</v>
      </c>
      <c r="C7287" s="32">
        <f t="shared" si="231"/>
        <v>121.38333333333333</v>
      </c>
      <c r="D7287" s="41">
        <v>10</v>
      </c>
      <c r="E7287">
        <v>1333</v>
      </c>
      <c r="F7287" s="50"/>
      <c r="G7287" s="50"/>
      <c r="O7287">
        <v>1890</v>
      </c>
      <c r="P7287">
        <v>4548.1796875</v>
      </c>
    </row>
    <row r="7288" spans="1:16" x14ac:dyDescent="0.25">
      <c r="A7288" s="30">
        <f t="shared" si="232"/>
        <v>6</v>
      </c>
      <c r="B7288" s="31">
        <v>7284</v>
      </c>
      <c r="C7288" s="32">
        <f t="shared" si="231"/>
        <v>121.39999999999999</v>
      </c>
      <c r="D7288" s="41">
        <v>10</v>
      </c>
      <c r="E7288">
        <v>1321</v>
      </c>
      <c r="F7288" s="50"/>
      <c r="G7288" s="50"/>
      <c r="O7288">
        <v>1890</v>
      </c>
      <c r="P7288">
        <v>4297.8212890625</v>
      </c>
    </row>
    <row r="7289" spans="1:16" x14ac:dyDescent="0.25">
      <c r="A7289" s="30">
        <f t="shared" si="232"/>
        <v>6</v>
      </c>
      <c r="B7289" s="31">
        <v>7285</v>
      </c>
      <c r="C7289" s="32">
        <f t="shared" si="231"/>
        <v>121.41666666666667</v>
      </c>
      <c r="D7289" s="41">
        <v>10</v>
      </c>
      <c r="E7289">
        <v>1355</v>
      </c>
      <c r="F7289" s="50"/>
      <c r="G7289" s="50"/>
      <c r="O7289">
        <v>1890</v>
      </c>
      <c r="P7289">
        <v>4130.91552734375</v>
      </c>
    </row>
    <row r="7290" spans="1:16" x14ac:dyDescent="0.25">
      <c r="A7290" s="30">
        <f t="shared" si="232"/>
        <v>6</v>
      </c>
      <c r="B7290" s="31">
        <v>7286</v>
      </c>
      <c r="C7290" s="32">
        <f t="shared" si="231"/>
        <v>121.43333333333334</v>
      </c>
      <c r="D7290" s="41">
        <v>10</v>
      </c>
      <c r="E7290">
        <v>1343</v>
      </c>
      <c r="F7290" s="50"/>
      <c r="G7290" s="50"/>
      <c r="O7290">
        <v>1890</v>
      </c>
      <c r="P7290">
        <v>4026.599609375</v>
      </c>
    </row>
    <row r="7291" spans="1:16" x14ac:dyDescent="0.25">
      <c r="A7291" s="30">
        <f t="shared" si="232"/>
        <v>6</v>
      </c>
      <c r="B7291" s="31">
        <v>7287</v>
      </c>
      <c r="C7291" s="32">
        <f t="shared" si="231"/>
        <v>121.45</v>
      </c>
      <c r="D7291" s="41">
        <v>10</v>
      </c>
      <c r="E7291">
        <v>1338</v>
      </c>
      <c r="F7291" s="50"/>
      <c r="G7291" s="50"/>
      <c r="O7291">
        <v>1890</v>
      </c>
      <c r="P7291">
        <v>3734.5146484375</v>
      </c>
    </row>
    <row r="7292" spans="1:16" x14ac:dyDescent="0.25">
      <c r="A7292" s="30">
        <f t="shared" si="232"/>
        <v>6</v>
      </c>
      <c r="B7292" s="31">
        <v>7288</v>
      </c>
      <c r="C7292" s="32">
        <f t="shared" si="231"/>
        <v>121.46666666666667</v>
      </c>
      <c r="D7292" s="41">
        <v>10</v>
      </c>
      <c r="E7292">
        <v>1322</v>
      </c>
      <c r="F7292" s="50"/>
      <c r="G7292" s="50"/>
      <c r="O7292">
        <v>1890</v>
      </c>
      <c r="P7292">
        <v>3922.28369140625</v>
      </c>
    </row>
    <row r="7293" spans="1:16" x14ac:dyDescent="0.25">
      <c r="A7293" s="30">
        <f t="shared" si="232"/>
        <v>6</v>
      </c>
      <c r="B7293" s="31">
        <v>7289</v>
      </c>
      <c r="C7293" s="32">
        <f t="shared" si="231"/>
        <v>121.48333333333333</v>
      </c>
      <c r="D7293" s="41">
        <v>10</v>
      </c>
      <c r="E7293">
        <v>1312</v>
      </c>
      <c r="F7293" s="50"/>
      <c r="G7293" s="50"/>
      <c r="O7293">
        <v>1890</v>
      </c>
      <c r="P7293">
        <v>4569.04296875</v>
      </c>
    </row>
    <row r="7294" spans="1:16" x14ac:dyDescent="0.25">
      <c r="A7294" s="30">
        <f t="shared" si="232"/>
        <v>6</v>
      </c>
      <c r="B7294" s="31">
        <v>7290</v>
      </c>
      <c r="C7294" s="32">
        <f t="shared" si="231"/>
        <v>121.5</v>
      </c>
      <c r="D7294" s="41">
        <v>10</v>
      </c>
      <c r="E7294">
        <v>1307</v>
      </c>
      <c r="F7294" s="50"/>
      <c r="G7294" s="50"/>
      <c r="O7294">
        <v>1890</v>
      </c>
      <c r="P7294">
        <v>4172.64208984375</v>
      </c>
    </row>
    <row r="7295" spans="1:16" x14ac:dyDescent="0.25">
      <c r="A7295" s="30">
        <f t="shared" si="232"/>
        <v>6</v>
      </c>
      <c r="B7295" s="31">
        <v>7291</v>
      </c>
      <c r="C7295" s="32">
        <f t="shared" si="231"/>
        <v>121.51666666666667</v>
      </c>
      <c r="D7295" s="41">
        <v>10</v>
      </c>
      <c r="E7295">
        <v>1319</v>
      </c>
      <c r="F7295" s="50"/>
      <c r="G7295" s="50"/>
      <c r="O7295">
        <v>1890</v>
      </c>
      <c r="P7295">
        <v>4068.326171875</v>
      </c>
    </row>
    <row r="7296" spans="1:16" x14ac:dyDescent="0.25">
      <c r="A7296" s="30">
        <f t="shared" si="232"/>
        <v>6</v>
      </c>
      <c r="B7296" s="31">
        <v>7292</v>
      </c>
      <c r="C7296" s="32">
        <f t="shared" si="231"/>
        <v>121.53333333333333</v>
      </c>
      <c r="D7296" s="41">
        <v>10</v>
      </c>
      <c r="E7296">
        <v>1319</v>
      </c>
      <c r="F7296" s="50"/>
      <c r="G7296" s="50"/>
      <c r="O7296">
        <v>1890</v>
      </c>
      <c r="P7296">
        <v>4005.736328125</v>
      </c>
    </row>
    <row r="7297" spans="1:16" x14ac:dyDescent="0.25">
      <c r="A7297" s="30">
        <f t="shared" si="232"/>
        <v>6</v>
      </c>
      <c r="B7297" s="31">
        <v>7293</v>
      </c>
      <c r="C7297" s="32">
        <f t="shared" si="231"/>
        <v>121.55</v>
      </c>
      <c r="D7297" s="41">
        <v>10</v>
      </c>
      <c r="E7297">
        <v>1316</v>
      </c>
      <c r="F7297" s="50"/>
      <c r="G7297" s="50"/>
      <c r="O7297">
        <v>921</v>
      </c>
      <c r="P7297">
        <v>3901.42041015625</v>
      </c>
    </row>
    <row r="7298" spans="1:16" x14ac:dyDescent="0.25">
      <c r="A7298" s="30">
        <f t="shared" si="232"/>
        <v>6</v>
      </c>
      <c r="B7298" s="31">
        <v>7294</v>
      </c>
      <c r="C7298" s="32">
        <f t="shared" si="231"/>
        <v>121.56666666666666</v>
      </c>
      <c r="D7298" s="41">
        <v>10</v>
      </c>
      <c r="E7298">
        <v>1326</v>
      </c>
      <c r="F7298" s="50"/>
      <c r="G7298" s="50"/>
      <c r="O7298">
        <v>921</v>
      </c>
      <c r="P7298">
        <v>3525.882568359375</v>
      </c>
    </row>
    <row r="7299" spans="1:16" x14ac:dyDescent="0.25">
      <c r="A7299" s="30">
        <f t="shared" si="232"/>
        <v>6</v>
      </c>
      <c r="B7299" s="31">
        <v>7295</v>
      </c>
      <c r="C7299" s="32">
        <f t="shared" si="231"/>
        <v>121.58333333333333</v>
      </c>
      <c r="D7299" s="41">
        <v>10</v>
      </c>
      <c r="E7299">
        <v>1325</v>
      </c>
      <c r="F7299" s="50"/>
      <c r="G7299" s="50"/>
      <c r="O7299">
        <v>921</v>
      </c>
      <c r="P7299">
        <v>3421.566650390625</v>
      </c>
    </row>
    <row r="7300" spans="1:16" x14ac:dyDescent="0.25">
      <c r="A7300" s="30">
        <f t="shared" si="232"/>
        <v>6</v>
      </c>
      <c r="B7300" s="31">
        <v>7296</v>
      </c>
      <c r="C7300" s="32">
        <f t="shared" si="231"/>
        <v>121.6</v>
      </c>
      <c r="D7300" s="41">
        <v>10</v>
      </c>
      <c r="E7300">
        <v>1301</v>
      </c>
      <c r="F7300" s="50"/>
      <c r="G7300" s="50"/>
      <c r="O7300">
        <v>921</v>
      </c>
      <c r="P7300">
        <v>2858.259765625</v>
      </c>
    </row>
    <row r="7301" spans="1:16" x14ac:dyDescent="0.25">
      <c r="A7301" s="30">
        <f t="shared" si="232"/>
        <v>6</v>
      </c>
      <c r="B7301" s="31">
        <v>7297</v>
      </c>
      <c r="C7301" s="32">
        <f t="shared" ref="C7301:C7364" si="233">B7301*$C$1</f>
        <v>121.61666666666666</v>
      </c>
      <c r="D7301" s="41">
        <v>10</v>
      </c>
      <c r="E7301">
        <v>1306</v>
      </c>
      <c r="F7301" s="50"/>
      <c r="G7301" s="50"/>
      <c r="O7301">
        <v>904</v>
      </c>
      <c r="P7301">
        <v>2915.98828125</v>
      </c>
    </row>
    <row r="7302" spans="1:16" x14ac:dyDescent="0.25">
      <c r="A7302" s="30">
        <f t="shared" ref="A7302:A7365" si="234">ROUNDUP(C7302/24,0)</f>
        <v>6</v>
      </c>
      <c r="B7302" s="31">
        <v>7298</v>
      </c>
      <c r="C7302" s="32">
        <f t="shared" si="233"/>
        <v>121.63333333333333</v>
      </c>
      <c r="D7302" s="41">
        <v>10</v>
      </c>
      <c r="E7302">
        <v>1314</v>
      </c>
      <c r="F7302" s="50"/>
      <c r="G7302" s="50"/>
      <c r="O7302">
        <v>904</v>
      </c>
      <c r="P7302">
        <v>3004.108642578125</v>
      </c>
    </row>
    <row r="7303" spans="1:16" x14ac:dyDescent="0.25">
      <c r="A7303" s="30">
        <f t="shared" si="234"/>
        <v>6</v>
      </c>
      <c r="B7303" s="31">
        <v>7299</v>
      </c>
      <c r="C7303" s="32">
        <f t="shared" si="233"/>
        <v>121.64999999999999</v>
      </c>
      <c r="D7303" s="41">
        <v>10</v>
      </c>
      <c r="E7303">
        <v>1318</v>
      </c>
      <c r="F7303" s="50"/>
      <c r="G7303" s="50"/>
      <c r="O7303">
        <v>904</v>
      </c>
      <c r="P7303">
        <v>3108.251220703125</v>
      </c>
    </row>
    <row r="7304" spans="1:16" x14ac:dyDescent="0.25">
      <c r="A7304" s="30">
        <f t="shared" si="234"/>
        <v>6</v>
      </c>
      <c r="B7304" s="31">
        <v>7300</v>
      </c>
      <c r="C7304" s="32">
        <f t="shared" si="233"/>
        <v>121.66666666666667</v>
      </c>
      <c r="D7304" s="41">
        <v>10</v>
      </c>
      <c r="E7304">
        <v>1324</v>
      </c>
      <c r="F7304" s="50"/>
      <c r="G7304" s="50"/>
      <c r="O7304">
        <v>904</v>
      </c>
      <c r="P7304">
        <v>3180.349609375</v>
      </c>
    </row>
    <row r="7305" spans="1:16" x14ac:dyDescent="0.25">
      <c r="A7305" s="30">
        <f t="shared" si="234"/>
        <v>6</v>
      </c>
      <c r="B7305" s="31">
        <v>7301</v>
      </c>
      <c r="C7305" s="32">
        <f t="shared" si="233"/>
        <v>121.68333333333334</v>
      </c>
      <c r="D7305" s="41">
        <v>10</v>
      </c>
      <c r="E7305">
        <v>1320</v>
      </c>
      <c r="F7305" s="50"/>
      <c r="G7305" s="50"/>
      <c r="O7305">
        <v>904</v>
      </c>
      <c r="P7305">
        <v>3276.48095703125</v>
      </c>
    </row>
    <row r="7306" spans="1:16" x14ac:dyDescent="0.25">
      <c r="A7306" s="30">
        <f t="shared" si="234"/>
        <v>6</v>
      </c>
      <c r="B7306" s="31">
        <v>7302</v>
      </c>
      <c r="C7306" s="32">
        <f t="shared" si="233"/>
        <v>121.7</v>
      </c>
      <c r="D7306" s="41">
        <v>10</v>
      </c>
      <c r="E7306">
        <v>1316</v>
      </c>
      <c r="F7306" s="50"/>
      <c r="G7306" s="50"/>
      <c r="O7306">
        <v>904</v>
      </c>
      <c r="P7306">
        <v>3428.689453125</v>
      </c>
    </row>
    <row r="7307" spans="1:16" x14ac:dyDescent="0.25">
      <c r="A7307" s="30">
        <f t="shared" si="234"/>
        <v>6</v>
      </c>
      <c r="B7307" s="31">
        <v>7303</v>
      </c>
      <c r="C7307" s="32">
        <f t="shared" si="233"/>
        <v>121.71666666666667</v>
      </c>
      <c r="D7307" s="41">
        <v>10</v>
      </c>
      <c r="E7307">
        <v>1302</v>
      </c>
      <c r="F7307" s="50"/>
      <c r="G7307" s="50"/>
      <c r="O7307">
        <v>904</v>
      </c>
      <c r="P7307">
        <v>3701.061767578125</v>
      </c>
    </row>
    <row r="7308" spans="1:16" x14ac:dyDescent="0.25">
      <c r="A7308" s="30">
        <f t="shared" si="234"/>
        <v>6</v>
      </c>
      <c r="B7308" s="31">
        <v>7304</v>
      </c>
      <c r="C7308" s="32">
        <f t="shared" si="233"/>
        <v>121.73333333333333</v>
      </c>
      <c r="D7308" s="41">
        <v>10</v>
      </c>
      <c r="E7308">
        <v>1296</v>
      </c>
      <c r="F7308" s="50"/>
      <c r="G7308" s="50"/>
      <c r="O7308">
        <v>1854</v>
      </c>
      <c r="P7308">
        <v>4333.927734375</v>
      </c>
    </row>
    <row r="7309" spans="1:16" x14ac:dyDescent="0.25">
      <c r="A7309" s="30">
        <f t="shared" si="234"/>
        <v>6</v>
      </c>
      <c r="B7309" s="31">
        <v>7305</v>
      </c>
      <c r="C7309" s="32">
        <f t="shared" si="233"/>
        <v>121.75</v>
      </c>
      <c r="D7309" s="41">
        <v>10</v>
      </c>
      <c r="E7309">
        <v>1277</v>
      </c>
      <c r="F7309" s="50"/>
      <c r="G7309" s="50"/>
      <c r="O7309">
        <v>1854</v>
      </c>
      <c r="P7309">
        <v>3997.46728515625</v>
      </c>
    </row>
    <row r="7310" spans="1:16" x14ac:dyDescent="0.25">
      <c r="A7310" s="30">
        <f t="shared" si="234"/>
        <v>6</v>
      </c>
      <c r="B7310" s="31">
        <v>7306</v>
      </c>
      <c r="C7310" s="32">
        <f t="shared" si="233"/>
        <v>121.76666666666667</v>
      </c>
      <c r="D7310" s="41">
        <v>10</v>
      </c>
      <c r="E7310">
        <v>1268</v>
      </c>
      <c r="F7310" s="50"/>
      <c r="G7310" s="50"/>
      <c r="O7310">
        <v>1854</v>
      </c>
      <c r="P7310">
        <v>3532.83154296875</v>
      </c>
    </row>
    <row r="7311" spans="1:16" x14ac:dyDescent="0.25">
      <c r="A7311" s="30">
        <f t="shared" si="234"/>
        <v>6</v>
      </c>
      <c r="B7311" s="31">
        <v>7307</v>
      </c>
      <c r="C7311" s="32">
        <f t="shared" si="233"/>
        <v>121.78333333333333</v>
      </c>
      <c r="D7311" s="41">
        <v>10</v>
      </c>
      <c r="E7311">
        <v>1282</v>
      </c>
      <c r="F7311" s="50"/>
      <c r="G7311" s="50"/>
      <c r="O7311">
        <v>1854</v>
      </c>
      <c r="P7311">
        <v>4325.91650390625</v>
      </c>
    </row>
    <row r="7312" spans="1:16" x14ac:dyDescent="0.25">
      <c r="A7312" s="30">
        <f t="shared" si="234"/>
        <v>6</v>
      </c>
      <c r="B7312" s="31">
        <v>7308</v>
      </c>
      <c r="C7312" s="32">
        <f t="shared" si="233"/>
        <v>121.8</v>
      </c>
      <c r="D7312" s="41">
        <v>10</v>
      </c>
      <c r="E7312">
        <v>1300</v>
      </c>
      <c r="F7312" s="50"/>
      <c r="G7312" s="50"/>
      <c r="O7312">
        <v>1854</v>
      </c>
      <c r="P7312">
        <v>4085.587890625</v>
      </c>
    </row>
    <row r="7313" spans="1:16" x14ac:dyDescent="0.25">
      <c r="A7313" s="30">
        <f t="shared" si="234"/>
        <v>6</v>
      </c>
      <c r="B7313" s="31">
        <v>7309</v>
      </c>
      <c r="C7313" s="32">
        <f t="shared" si="233"/>
        <v>121.81666666666666</v>
      </c>
      <c r="D7313" s="41">
        <v>10</v>
      </c>
      <c r="E7313">
        <v>1312</v>
      </c>
      <c r="F7313" s="50"/>
      <c r="G7313" s="50"/>
      <c r="O7313">
        <v>1854</v>
      </c>
      <c r="P7313">
        <v>3933.379638671875</v>
      </c>
    </row>
    <row r="7314" spans="1:16" x14ac:dyDescent="0.25">
      <c r="A7314" s="30">
        <f t="shared" si="234"/>
        <v>6</v>
      </c>
      <c r="B7314" s="31">
        <v>7310</v>
      </c>
      <c r="C7314" s="32">
        <f t="shared" si="233"/>
        <v>121.83333333333333</v>
      </c>
      <c r="D7314" s="41">
        <v>10</v>
      </c>
      <c r="E7314">
        <v>1307</v>
      </c>
      <c r="F7314" s="50"/>
      <c r="G7314" s="50"/>
      <c r="O7314">
        <v>1854</v>
      </c>
      <c r="P7314">
        <v>3837.248046875</v>
      </c>
    </row>
    <row r="7315" spans="1:16" x14ac:dyDescent="0.25">
      <c r="A7315" s="30">
        <f t="shared" si="234"/>
        <v>6</v>
      </c>
      <c r="B7315" s="31">
        <v>7311</v>
      </c>
      <c r="C7315" s="32">
        <f t="shared" si="233"/>
        <v>121.85</v>
      </c>
      <c r="D7315" s="41">
        <v>10</v>
      </c>
      <c r="E7315">
        <v>1313</v>
      </c>
      <c r="F7315" s="50"/>
      <c r="G7315" s="50"/>
      <c r="O7315">
        <v>1854</v>
      </c>
      <c r="P7315">
        <v>3548.853759765625</v>
      </c>
    </row>
    <row r="7316" spans="1:16" x14ac:dyDescent="0.25">
      <c r="A7316" s="30">
        <f t="shared" si="234"/>
        <v>6</v>
      </c>
      <c r="B7316" s="31">
        <v>7312</v>
      </c>
      <c r="C7316" s="32">
        <f t="shared" si="233"/>
        <v>121.86666666666666</v>
      </c>
      <c r="D7316" s="41">
        <v>10</v>
      </c>
      <c r="E7316">
        <v>1311</v>
      </c>
      <c r="F7316" s="50"/>
      <c r="G7316" s="50"/>
      <c r="O7316">
        <v>1854</v>
      </c>
      <c r="P7316">
        <v>3733.10595703125</v>
      </c>
    </row>
    <row r="7317" spans="1:16" x14ac:dyDescent="0.25">
      <c r="A7317" s="30">
        <f t="shared" si="234"/>
        <v>6</v>
      </c>
      <c r="B7317" s="31">
        <v>7313</v>
      </c>
      <c r="C7317" s="32">
        <f t="shared" si="233"/>
        <v>121.88333333333333</v>
      </c>
      <c r="D7317" s="41">
        <v>10</v>
      </c>
      <c r="E7317">
        <v>1300</v>
      </c>
      <c r="F7317" s="50"/>
      <c r="G7317" s="50"/>
      <c r="O7317">
        <v>1854</v>
      </c>
      <c r="P7317">
        <v>4349.94921875</v>
      </c>
    </row>
    <row r="7318" spans="1:16" x14ac:dyDescent="0.25">
      <c r="A7318" s="30">
        <f t="shared" si="234"/>
        <v>6</v>
      </c>
      <c r="B7318" s="31">
        <v>7314</v>
      </c>
      <c r="C7318" s="32">
        <f t="shared" si="233"/>
        <v>121.89999999999999</v>
      </c>
      <c r="D7318" s="41">
        <v>10</v>
      </c>
      <c r="E7318">
        <v>1303</v>
      </c>
      <c r="F7318" s="50"/>
      <c r="G7318" s="50"/>
      <c r="O7318">
        <v>1854</v>
      </c>
      <c r="P7318">
        <v>3973.434326171875</v>
      </c>
    </row>
    <row r="7319" spans="1:16" x14ac:dyDescent="0.25">
      <c r="A7319" s="30">
        <f t="shared" si="234"/>
        <v>6</v>
      </c>
      <c r="B7319" s="31">
        <v>7315</v>
      </c>
      <c r="C7319" s="32">
        <f t="shared" si="233"/>
        <v>121.91666666666667</v>
      </c>
      <c r="D7319" s="41">
        <v>10</v>
      </c>
      <c r="E7319">
        <v>1300</v>
      </c>
      <c r="F7319" s="50"/>
      <c r="G7319" s="50"/>
      <c r="O7319">
        <v>1854</v>
      </c>
      <c r="P7319">
        <v>3869.2919921875</v>
      </c>
    </row>
    <row r="7320" spans="1:16" x14ac:dyDescent="0.25">
      <c r="A7320" s="30">
        <f t="shared" si="234"/>
        <v>6</v>
      </c>
      <c r="B7320" s="31">
        <v>7316</v>
      </c>
      <c r="C7320" s="32">
        <f t="shared" si="233"/>
        <v>121.93333333333334</v>
      </c>
      <c r="D7320" s="41">
        <v>10</v>
      </c>
      <c r="E7320">
        <v>1294</v>
      </c>
      <c r="F7320" s="50"/>
      <c r="G7320" s="50"/>
      <c r="O7320">
        <v>1854</v>
      </c>
      <c r="P7320">
        <v>3805.204345703125</v>
      </c>
    </row>
    <row r="7321" spans="1:16" x14ac:dyDescent="0.25">
      <c r="A7321" s="30">
        <f t="shared" si="234"/>
        <v>6</v>
      </c>
      <c r="B7321" s="31">
        <v>7317</v>
      </c>
      <c r="C7321" s="32">
        <f t="shared" si="233"/>
        <v>121.95</v>
      </c>
      <c r="D7321" s="41">
        <v>10</v>
      </c>
      <c r="E7321">
        <v>1281</v>
      </c>
      <c r="F7321" s="50"/>
      <c r="G7321" s="50"/>
      <c r="O7321">
        <v>904</v>
      </c>
      <c r="P7321">
        <v>3709.072998046875</v>
      </c>
    </row>
    <row r="7322" spans="1:16" x14ac:dyDescent="0.25">
      <c r="A7322" s="30">
        <f t="shared" si="234"/>
        <v>6</v>
      </c>
      <c r="B7322" s="31">
        <v>7318</v>
      </c>
      <c r="C7322" s="32">
        <f t="shared" si="233"/>
        <v>121.96666666666667</v>
      </c>
      <c r="D7322" s="41">
        <v>10</v>
      </c>
      <c r="E7322">
        <v>1286</v>
      </c>
      <c r="F7322" s="50"/>
      <c r="G7322" s="50"/>
      <c r="O7322">
        <v>904</v>
      </c>
      <c r="P7322">
        <v>3364.601806640625</v>
      </c>
    </row>
    <row r="7323" spans="1:16" x14ac:dyDescent="0.25">
      <c r="A7323" s="30">
        <f t="shared" si="234"/>
        <v>6</v>
      </c>
      <c r="B7323" s="31">
        <v>7319</v>
      </c>
      <c r="C7323" s="32">
        <f t="shared" si="233"/>
        <v>121.98333333333333</v>
      </c>
      <c r="D7323" s="41">
        <v>10</v>
      </c>
      <c r="E7323">
        <v>1283</v>
      </c>
      <c r="F7323" s="50"/>
      <c r="G7323" s="50"/>
      <c r="O7323">
        <v>904</v>
      </c>
      <c r="P7323">
        <v>3268.47021484375</v>
      </c>
    </row>
    <row r="7324" spans="1:16" x14ac:dyDescent="0.25">
      <c r="A7324" s="30">
        <f t="shared" si="234"/>
        <v>6</v>
      </c>
      <c r="B7324" s="31">
        <v>7320</v>
      </c>
      <c r="C7324" s="32">
        <f t="shared" si="233"/>
        <v>122</v>
      </c>
      <c r="D7324" s="41">
        <v>10</v>
      </c>
      <c r="E7324">
        <v>1320</v>
      </c>
      <c r="F7324" s="50"/>
      <c r="G7324" s="50"/>
      <c r="O7324">
        <v>904</v>
      </c>
      <c r="P7324">
        <v>2723.72509765625</v>
      </c>
    </row>
    <row r="7325" spans="1:16" x14ac:dyDescent="0.25">
      <c r="A7325" s="30">
        <f t="shared" si="234"/>
        <v>6</v>
      </c>
      <c r="B7325" s="31">
        <v>7321</v>
      </c>
      <c r="C7325" s="32">
        <f t="shared" si="233"/>
        <v>122.01666666666667</v>
      </c>
      <c r="D7325" s="41">
        <v>10</v>
      </c>
      <c r="E7325">
        <v>1306</v>
      </c>
      <c r="F7325" s="50"/>
      <c r="G7325" s="50"/>
      <c r="O7325">
        <v>0</v>
      </c>
      <c r="P7325">
        <v>2553.8330078125</v>
      </c>
    </row>
    <row r="7326" spans="1:16" x14ac:dyDescent="0.25">
      <c r="A7326" s="30">
        <f t="shared" si="234"/>
        <v>6</v>
      </c>
      <c r="B7326" s="31">
        <v>7322</v>
      </c>
      <c r="C7326" s="32">
        <f t="shared" si="233"/>
        <v>122.03333333333333</v>
      </c>
      <c r="D7326" s="41">
        <v>10</v>
      </c>
      <c r="E7326">
        <v>1318</v>
      </c>
      <c r="F7326" s="50"/>
      <c r="G7326" s="50"/>
      <c r="O7326">
        <v>0</v>
      </c>
      <c r="P7326">
        <v>2618.89892578125</v>
      </c>
    </row>
    <row r="7327" spans="1:16" x14ac:dyDescent="0.25">
      <c r="A7327" s="30">
        <f t="shared" si="234"/>
        <v>6</v>
      </c>
      <c r="B7327" s="31">
        <v>7323</v>
      </c>
      <c r="C7327" s="32">
        <f t="shared" si="233"/>
        <v>122.05</v>
      </c>
      <c r="D7327" s="41">
        <v>10</v>
      </c>
      <c r="E7327">
        <v>1318</v>
      </c>
      <c r="F7327" s="50"/>
      <c r="G7327" s="50"/>
      <c r="O7327">
        <v>0</v>
      </c>
      <c r="P7327">
        <v>2675.83154296875</v>
      </c>
    </row>
    <row r="7328" spans="1:16" x14ac:dyDescent="0.25">
      <c r="A7328" s="30">
        <f t="shared" si="234"/>
        <v>6</v>
      </c>
      <c r="B7328" s="31">
        <v>7324</v>
      </c>
      <c r="C7328" s="32">
        <f t="shared" si="233"/>
        <v>122.06666666666666</v>
      </c>
      <c r="D7328" s="41">
        <v>10</v>
      </c>
      <c r="E7328">
        <v>1307</v>
      </c>
      <c r="F7328" s="50"/>
      <c r="G7328" s="50"/>
      <c r="O7328">
        <v>0</v>
      </c>
      <c r="P7328">
        <v>2805.962890625</v>
      </c>
    </row>
    <row r="7329" spans="1:16" x14ac:dyDescent="0.25">
      <c r="A7329" s="30">
        <f t="shared" si="234"/>
        <v>6</v>
      </c>
      <c r="B7329" s="31">
        <v>7325</v>
      </c>
      <c r="C7329" s="32">
        <f t="shared" si="233"/>
        <v>122.08333333333333</v>
      </c>
      <c r="D7329" s="41">
        <v>10</v>
      </c>
      <c r="E7329">
        <v>1311</v>
      </c>
      <c r="F7329" s="50"/>
      <c r="G7329" s="50"/>
      <c r="O7329">
        <v>0</v>
      </c>
      <c r="P7329">
        <v>3001.160400390625</v>
      </c>
    </row>
    <row r="7330" spans="1:16" x14ac:dyDescent="0.25">
      <c r="A7330" s="30">
        <f t="shared" si="234"/>
        <v>6</v>
      </c>
      <c r="B7330" s="31">
        <v>7326</v>
      </c>
      <c r="C7330" s="32">
        <f t="shared" si="233"/>
        <v>122.1</v>
      </c>
      <c r="D7330" s="41">
        <v>10</v>
      </c>
      <c r="E7330">
        <v>1300</v>
      </c>
      <c r="F7330" s="50"/>
      <c r="G7330" s="50"/>
      <c r="O7330">
        <v>0</v>
      </c>
      <c r="P7330">
        <v>3049.9599609375</v>
      </c>
    </row>
    <row r="7331" spans="1:16" x14ac:dyDescent="0.25">
      <c r="A7331" s="30">
        <f t="shared" si="234"/>
        <v>6</v>
      </c>
      <c r="B7331" s="31">
        <v>7327</v>
      </c>
      <c r="C7331" s="32">
        <f t="shared" si="233"/>
        <v>122.11666666666666</v>
      </c>
      <c r="D7331" s="41">
        <v>10</v>
      </c>
      <c r="E7331">
        <v>1296</v>
      </c>
      <c r="F7331" s="50"/>
      <c r="G7331" s="50"/>
      <c r="O7331">
        <v>0</v>
      </c>
      <c r="P7331">
        <v>3090.625732421875</v>
      </c>
    </row>
    <row r="7332" spans="1:16" x14ac:dyDescent="0.25">
      <c r="A7332" s="30">
        <f t="shared" si="234"/>
        <v>6</v>
      </c>
      <c r="B7332" s="31">
        <v>7328</v>
      </c>
      <c r="C7332" s="32">
        <f t="shared" si="233"/>
        <v>122.13333333333333</v>
      </c>
      <c r="D7332" s="41">
        <v>10</v>
      </c>
      <c r="E7332">
        <v>1285</v>
      </c>
      <c r="F7332" s="50"/>
      <c r="G7332" s="50"/>
      <c r="O7332">
        <v>1520</v>
      </c>
      <c r="P7332">
        <v>3570.486328125</v>
      </c>
    </row>
    <row r="7333" spans="1:16" x14ac:dyDescent="0.25">
      <c r="A7333" s="30">
        <f t="shared" si="234"/>
        <v>6</v>
      </c>
      <c r="B7333" s="31">
        <v>7329</v>
      </c>
      <c r="C7333" s="32">
        <f t="shared" si="233"/>
        <v>122.14999999999999</v>
      </c>
      <c r="D7333" s="41">
        <v>10</v>
      </c>
      <c r="E7333">
        <v>1299</v>
      </c>
      <c r="F7333" s="50"/>
      <c r="G7333" s="50"/>
      <c r="O7333">
        <v>1520</v>
      </c>
      <c r="P7333">
        <v>3733.15087890625</v>
      </c>
    </row>
    <row r="7334" spans="1:16" x14ac:dyDescent="0.25">
      <c r="A7334" s="30">
        <f t="shared" si="234"/>
        <v>6</v>
      </c>
      <c r="B7334" s="31">
        <v>7330</v>
      </c>
      <c r="C7334" s="32">
        <f t="shared" si="233"/>
        <v>122.16666666666667</v>
      </c>
      <c r="D7334" s="41">
        <v>10</v>
      </c>
      <c r="E7334">
        <v>1324</v>
      </c>
      <c r="F7334" s="50"/>
      <c r="G7334" s="50"/>
      <c r="O7334">
        <v>1520</v>
      </c>
      <c r="P7334">
        <v>3359.0224609375</v>
      </c>
    </row>
    <row r="7335" spans="1:16" x14ac:dyDescent="0.25">
      <c r="A7335" s="30">
        <f t="shared" si="234"/>
        <v>6</v>
      </c>
      <c r="B7335" s="31">
        <v>7331</v>
      </c>
      <c r="C7335" s="32">
        <f t="shared" si="233"/>
        <v>122.18333333333334</v>
      </c>
      <c r="D7335" s="41">
        <v>10</v>
      </c>
      <c r="E7335">
        <v>1315</v>
      </c>
      <c r="F7335" s="50"/>
      <c r="G7335" s="50"/>
      <c r="O7335">
        <v>1520</v>
      </c>
      <c r="P7335">
        <v>3635.552001953125</v>
      </c>
    </row>
    <row r="7336" spans="1:16" x14ac:dyDescent="0.25">
      <c r="A7336" s="30">
        <f t="shared" si="234"/>
        <v>6</v>
      </c>
      <c r="B7336" s="31">
        <v>7332</v>
      </c>
      <c r="C7336" s="32">
        <f t="shared" si="233"/>
        <v>122.2</v>
      </c>
      <c r="D7336" s="41">
        <v>10</v>
      </c>
      <c r="E7336">
        <v>1318</v>
      </c>
      <c r="F7336" s="50"/>
      <c r="G7336" s="50"/>
      <c r="O7336">
        <v>1520</v>
      </c>
      <c r="P7336">
        <v>3505.420654296875</v>
      </c>
    </row>
    <row r="7337" spans="1:16" x14ac:dyDescent="0.25">
      <c r="A7337" s="30">
        <f t="shared" si="234"/>
        <v>6</v>
      </c>
      <c r="B7337" s="31">
        <v>7333</v>
      </c>
      <c r="C7337" s="32">
        <f t="shared" si="233"/>
        <v>122.21666666666667</v>
      </c>
      <c r="D7337" s="41">
        <v>10</v>
      </c>
      <c r="E7337">
        <v>1325</v>
      </c>
      <c r="F7337" s="50"/>
      <c r="G7337" s="50"/>
      <c r="O7337">
        <v>1520</v>
      </c>
      <c r="P7337">
        <v>3505.420654296875</v>
      </c>
    </row>
    <row r="7338" spans="1:16" x14ac:dyDescent="0.25">
      <c r="A7338" s="30">
        <f t="shared" si="234"/>
        <v>6</v>
      </c>
      <c r="B7338" s="31">
        <v>7334</v>
      </c>
      <c r="C7338" s="32">
        <f t="shared" si="233"/>
        <v>122.23333333333333</v>
      </c>
      <c r="D7338" s="41">
        <v>10</v>
      </c>
      <c r="E7338">
        <v>1320</v>
      </c>
      <c r="F7338" s="50"/>
      <c r="G7338" s="50"/>
      <c r="O7338">
        <v>1520</v>
      </c>
      <c r="P7338">
        <v>3171.958251953125</v>
      </c>
    </row>
    <row r="7339" spans="1:16" x14ac:dyDescent="0.25">
      <c r="A7339" s="30">
        <f t="shared" si="234"/>
        <v>6</v>
      </c>
      <c r="B7339" s="31">
        <v>7335</v>
      </c>
      <c r="C7339" s="32">
        <f t="shared" si="233"/>
        <v>122.25</v>
      </c>
      <c r="D7339" s="41">
        <v>10</v>
      </c>
      <c r="E7339">
        <v>1313</v>
      </c>
      <c r="F7339" s="50"/>
      <c r="G7339" s="50"/>
      <c r="O7339">
        <v>1520</v>
      </c>
      <c r="P7339">
        <v>3237.02392578125</v>
      </c>
    </row>
    <row r="7340" spans="1:16" x14ac:dyDescent="0.25">
      <c r="A7340" s="30">
        <f t="shared" si="234"/>
        <v>6</v>
      </c>
      <c r="B7340" s="31">
        <v>7336</v>
      </c>
      <c r="C7340" s="32">
        <f t="shared" si="233"/>
        <v>122.26666666666667</v>
      </c>
      <c r="D7340" s="41">
        <v>10</v>
      </c>
      <c r="E7340">
        <v>1304</v>
      </c>
      <c r="F7340" s="50"/>
      <c r="G7340" s="50"/>
      <c r="O7340">
        <v>1520</v>
      </c>
      <c r="P7340">
        <v>3505.420654296875</v>
      </c>
    </row>
    <row r="7341" spans="1:16" x14ac:dyDescent="0.25">
      <c r="A7341" s="30">
        <f t="shared" si="234"/>
        <v>6</v>
      </c>
      <c r="B7341" s="31">
        <v>7337</v>
      </c>
      <c r="C7341" s="32">
        <f t="shared" si="233"/>
        <v>122.28333333333333</v>
      </c>
      <c r="D7341" s="41">
        <v>10</v>
      </c>
      <c r="E7341">
        <v>1307</v>
      </c>
      <c r="F7341" s="50"/>
      <c r="G7341" s="50"/>
      <c r="O7341">
        <v>1520</v>
      </c>
      <c r="P7341">
        <v>3505.420654296875</v>
      </c>
    </row>
    <row r="7342" spans="1:16" x14ac:dyDescent="0.25">
      <c r="A7342" s="30">
        <f t="shared" si="234"/>
        <v>6</v>
      </c>
      <c r="B7342" s="31">
        <v>7338</v>
      </c>
      <c r="C7342" s="32">
        <f t="shared" si="233"/>
        <v>122.3</v>
      </c>
      <c r="D7342" s="41">
        <v>10</v>
      </c>
      <c r="E7342">
        <v>1279</v>
      </c>
      <c r="F7342" s="50"/>
      <c r="G7342" s="50"/>
      <c r="O7342">
        <v>1520</v>
      </c>
      <c r="P7342">
        <v>3472.8876953125</v>
      </c>
    </row>
    <row r="7343" spans="1:16" x14ac:dyDescent="0.25">
      <c r="A7343" s="30">
        <f t="shared" si="234"/>
        <v>6</v>
      </c>
      <c r="B7343" s="31">
        <v>7339</v>
      </c>
      <c r="C7343" s="32">
        <f t="shared" si="233"/>
        <v>122.31666666666666</v>
      </c>
      <c r="D7343" s="41">
        <v>10</v>
      </c>
      <c r="E7343">
        <v>1301</v>
      </c>
      <c r="F7343" s="50"/>
      <c r="G7343" s="50"/>
      <c r="O7343">
        <v>1520</v>
      </c>
      <c r="P7343">
        <v>3188.224853515625</v>
      </c>
    </row>
    <row r="7344" spans="1:16" x14ac:dyDescent="0.25">
      <c r="A7344" s="30">
        <f t="shared" si="234"/>
        <v>6</v>
      </c>
      <c r="B7344" s="31">
        <v>7340</v>
      </c>
      <c r="C7344" s="32">
        <f t="shared" si="233"/>
        <v>122.33333333333333</v>
      </c>
      <c r="D7344" s="41">
        <v>10</v>
      </c>
      <c r="E7344">
        <v>1284</v>
      </c>
      <c r="F7344" s="50"/>
      <c r="G7344" s="50"/>
      <c r="O7344">
        <v>1520</v>
      </c>
      <c r="P7344">
        <v>3188.224853515625</v>
      </c>
    </row>
    <row r="7345" spans="1:16" x14ac:dyDescent="0.25">
      <c r="A7345" s="30">
        <f t="shared" si="234"/>
        <v>6</v>
      </c>
      <c r="B7345" s="31">
        <v>7341</v>
      </c>
      <c r="C7345" s="32">
        <f t="shared" si="233"/>
        <v>122.35</v>
      </c>
      <c r="D7345" s="41">
        <v>10</v>
      </c>
      <c r="E7345">
        <v>1316</v>
      </c>
      <c r="F7345" s="50"/>
      <c r="G7345" s="50"/>
      <c r="O7345">
        <v>0</v>
      </c>
      <c r="P7345">
        <v>3123.15869140625</v>
      </c>
    </row>
    <row r="7346" spans="1:16" x14ac:dyDescent="0.25">
      <c r="A7346" s="30">
        <f t="shared" si="234"/>
        <v>6</v>
      </c>
      <c r="B7346" s="31">
        <v>7342</v>
      </c>
      <c r="C7346" s="32">
        <f t="shared" si="233"/>
        <v>122.36666666666666</v>
      </c>
      <c r="D7346" s="41">
        <v>10</v>
      </c>
      <c r="E7346">
        <v>1313</v>
      </c>
      <c r="F7346" s="50"/>
      <c r="G7346" s="50"/>
      <c r="O7346">
        <v>0</v>
      </c>
      <c r="P7346">
        <v>2911.69482421875</v>
      </c>
    </row>
    <row r="7347" spans="1:16" x14ac:dyDescent="0.25">
      <c r="A7347" s="30">
        <f t="shared" si="234"/>
        <v>6</v>
      </c>
      <c r="B7347" s="31">
        <v>7343</v>
      </c>
      <c r="C7347" s="32">
        <f t="shared" si="233"/>
        <v>122.38333333333333</v>
      </c>
      <c r="D7347" s="41">
        <v>10</v>
      </c>
      <c r="E7347">
        <v>1299</v>
      </c>
      <c r="F7347" s="50"/>
      <c r="G7347" s="50"/>
      <c r="O7347">
        <v>0</v>
      </c>
      <c r="P7347">
        <v>2830.362548828125</v>
      </c>
    </row>
    <row r="7348" spans="1:16" x14ac:dyDescent="0.25">
      <c r="A7348" s="30">
        <f t="shared" si="234"/>
        <v>6</v>
      </c>
      <c r="B7348" s="31">
        <v>7344</v>
      </c>
      <c r="C7348" s="32">
        <f t="shared" si="233"/>
        <v>122.39999999999999</v>
      </c>
      <c r="D7348" s="41">
        <v>10</v>
      </c>
      <c r="E7348">
        <v>1282</v>
      </c>
      <c r="F7348" s="50"/>
      <c r="G7348" s="50"/>
      <c r="O7348">
        <v>0</v>
      </c>
      <c r="P7348">
        <v>2765.296875</v>
      </c>
    </row>
    <row r="7349" spans="1:16" x14ac:dyDescent="0.25">
      <c r="A7349" s="30">
        <f t="shared" si="234"/>
        <v>6</v>
      </c>
      <c r="B7349" s="31">
        <v>7345</v>
      </c>
      <c r="C7349" s="32">
        <f t="shared" si="233"/>
        <v>122.41666666666667</v>
      </c>
      <c r="D7349" s="41">
        <v>10</v>
      </c>
      <c r="E7349">
        <v>1278</v>
      </c>
      <c r="F7349" s="50"/>
      <c r="G7349" s="50"/>
      <c r="O7349">
        <v>0</v>
      </c>
      <c r="P7349">
        <v>1922.4393310546875</v>
      </c>
    </row>
    <row r="7350" spans="1:16" x14ac:dyDescent="0.25">
      <c r="A7350" s="30">
        <f t="shared" si="234"/>
        <v>6</v>
      </c>
      <c r="B7350" s="31">
        <v>7346</v>
      </c>
      <c r="C7350" s="32">
        <f t="shared" si="233"/>
        <v>122.43333333333334</v>
      </c>
      <c r="D7350" s="41">
        <v>10</v>
      </c>
      <c r="E7350">
        <v>1296</v>
      </c>
      <c r="F7350" s="50"/>
      <c r="G7350" s="50"/>
      <c r="O7350">
        <v>0</v>
      </c>
      <c r="P7350">
        <v>1971.4188232421875</v>
      </c>
    </row>
    <row r="7351" spans="1:16" x14ac:dyDescent="0.25">
      <c r="A7351" s="30">
        <f t="shared" si="234"/>
        <v>6</v>
      </c>
      <c r="B7351" s="31">
        <v>7347</v>
      </c>
      <c r="C7351" s="32">
        <f t="shared" si="233"/>
        <v>122.45</v>
      </c>
      <c r="D7351" s="41">
        <v>10</v>
      </c>
      <c r="E7351">
        <v>1282</v>
      </c>
      <c r="F7351" s="50"/>
      <c r="G7351" s="50"/>
      <c r="O7351">
        <v>0</v>
      </c>
      <c r="P7351">
        <v>2014.2757568359375</v>
      </c>
    </row>
    <row r="7352" spans="1:16" x14ac:dyDescent="0.25">
      <c r="A7352" s="30">
        <f t="shared" si="234"/>
        <v>6</v>
      </c>
      <c r="B7352" s="31">
        <v>7348</v>
      </c>
      <c r="C7352" s="32">
        <f t="shared" si="233"/>
        <v>122.46666666666667</v>
      </c>
      <c r="D7352" s="41">
        <v>10</v>
      </c>
      <c r="E7352">
        <v>1288</v>
      </c>
      <c r="F7352" s="50"/>
      <c r="G7352" s="50"/>
      <c r="O7352">
        <v>0</v>
      </c>
      <c r="P7352">
        <v>2112.234375</v>
      </c>
    </row>
    <row r="7353" spans="1:16" x14ac:dyDescent="0.25">
      <c r="A7353" s="30">
        <f t="shared" si="234"/>
        <v>6</v>
      </c>
      <c r="B7353" s="31">
        <v>7349</v>
      </c>
      <c r="C7353" s="32">
        <f t="shared" si="233"/>
        <v>122.48333333333333</v>
      </c>
      <c r="D7353" s="41">
        <v>10</v>
      </c>
      <c r="E7353">
        <v>1301</v>
      </c>
      <c r="F7353" s="50"/>
      <c r="G7353" s="50"/>
      <c r="O7353">
        <v>0</v>
      </c>
      <c r="P7353">
        <v>2259.17236328125</v>
      </c>
    </row>
    <row r="7354" spans="1:16" x14ac:dyDescent="0.25">
      <c r="A7354" s="30">
        <f t="shared" si="234"/>
        <v>6</v>
      </c>
      <c r="B7354" s="31">
        <v>7350</v>
      </c>
      <c r="C7354" s="32">
        <f t="shared" si="233"/>
        <v>122.5</v>
      </c>
      <c r="D7354" s="41">
        <v>10</v>
      </c>
      <c r="E7354">
        <v>1322</v>
      </c>
      <c r="F7354" s="50"/>
      <c r="G7354" s="50"/>
      <c r="O7354">
        <v>0</v>
      </c>
      <c r="P7354">
        <v>2295.906982421875</v>
      </c>
    </row>
    <row r="7355" spans="1:16" x14ac:dyDescent="0.25">
      <c r="A7355" s="30">
        <f t="shared" si="234"/>
        <v>6</v>
      </c>
      <c r="B7355" s="31">
        <v>7351</v>
      </c>
      <c r="C7355" s="32">
        <f t="shared" si="233"/>
        <v>122.51666666666667</v>
      </c>
      <c r="D7355" s="41">
        <v>10</v>
      </c>
      <c r="E7355">
        <v>1300</v>
      </c>
      <c r="F7355" s="50"/>
      <c r="G7355" s="50"/>
      <c r="O7355">
        <v>0</v>
      </c>
      <c r="P7355">
        <v>2326.51904296875</v>
      </c>
    </row>
    <row r="7356" spans="1:16" x14ac:dyDescent="0.25">
      <c r="A7356" s="30">
        <f t="shared" si="234"/>
        <v>6</v>
      </c>
      <c r="B7356" s="31">
        <v>7352</v>
      </c>
      <c r="C7356" s="32">
        <f t="shared" si="233"/>
        <v>122.53333333333333</v>
      </c>
      <c r="D7356" s="41">
        <v>10</v>
      </c>
      <c r="E7356">
        <v>1286</v>
      </c>
      <c r="F7356" s="50"/>
      <c r="G7356" s="50"/>
      <c r="O7356">
        <v>1571</v>
      </c>
      <c r="P7356">
        <v>2687.74169921875</v>
      </c>
    </row>
    <row r="7357" spans="1:16" x14ac:dyDescent="0.25">
      <c r="A7357" s="30">
        <f t="shared" si="234"/>
        <v>6</v>
      </c>
      <c r="B7357" s="31">
        <v>7353</v>
      </c>
      <c r="C7357" s="32">
        <f t="shared" si="233"/>
        <v>122.55</v>
      </c>
      <c r="D7357" s="41">
        <v>10</v>
      </c>
      <c r="E7357">
        <v>1301</v>
      </c>
      <c r="F7357" s="50"/>
      <c r="G7357" s="50"/>
      <c r="O7357">
        <v>1571</v>
      </c>
      <c r="P7357">
        <v>2810.190185546875</v>
      </c>
    </row>
    <row r="7358" spans="1:16" x14ac:dyDescent="0.25">
      <c r="A7358" s="30">
        <f t="shared" si="234"/>
        <v>6</v>
      </c>
      <c r="B7358" s="31">
        <v>7354</v>
      </c>
      <c r="C7358" s="32">
        <f t="shared" si="233"/>
        <v>122.56666666666666</v>
      </c>
      <c r="D7358" s="41">
        <v>10</v>
      </c>
      <c r="E7358">
        <v>1319</v>
      </c>
      <c r="F7358" s="50"/>
      <c r="G7358" s="50"/>
      <c r="O7358">
        <v>1571</v>
      </c>
      <c r="P7358">
        <v>2528.558837890625</v>
      </c>
    </row>
    <row r="7359" spans="1:16" x14ac:dyDescent="0.25">
      <c r="A7359" s="30">
        <f t="shared" si="234"/>
        <v>6</v>
      </c>
      <c r="B7359" s="31">
        <v>7355</v>
      </c>
      <c r="C7359" s="32">
        <f t="shared" si="233"/>
        <v>122.58333333333333</v>
      </c>
      <c r="D7359" s="41">
        <v>10</v>
      </c>
      <c r="E7359">
        <v>1310</v>
      </c>
      <c r="F7359" s="50"/>
      <c r="G7359" s="50"/>
      <c r="O7359">
        <v>1571</v>
      </c>
      <c r="P7359">
        <v>2736.720947265625</v>
      </c>
    </row>
    <row r="7360" spans="1:16" x14ac:dyDescent="0.25">
      <c r="A7360" s="30">
        <f t="shared" si="234"/>
        <v>6</v>
      </c>
      <c r="B7360" s="31">
        <v>7356</v>
      </c>
      <c r="C7360" s="32">
        <f t="shared" si="233"/>
        <v>122.6</v>
      </c>
      <c r="D7360" s="41">
        <v>10</v>
      </c>
      <c r="E7360">
        <v>1304</v>
      </c>
      <c r="F7360" s="50"/>
      <c r="G7360" s="50"/>
      <c r="O7360">
        <v>1571</v>
      </c>
      <c r="P7360">
        <v>2638.762451171875</v>
      </c>
    </row>
    <row r="7361" spans="1:16" x14ac:dyDescent="0.25">
      <c r="A7361" s="30">
        <f t="shared" si="234"/>
        <v>6</v>
      </c>
      <c r="B7361" s="31">
        <v>7357</v>
      </c>
      <c r="C7361" s="32">
        <f t="shared" si="233"/>
        <v>122.61666666666666</v>
      </c>
      <c r="D7361" s="41">
        <v>10</v>
      </c>
      <c r="E7361">
        <v>1287</v>
      </c>
      <c r="F7361" s="50"/>
      <c r="G7361" s="50"/>
      <c r="O7361">
        <v>1571</v>
      </c>
      <c r="P7361">
        <v>2638.762451171875</v>
      </c>
    </row>
    <row r="7362" spans="1:16" x14ac:dyDescent="0.25">
      <c r="A7362" s="30">
        <f t="shared" si="234"/>
        <v>6</v>
      </c>
      <c r="B7362" s="31">
        <v>7358</v>
      </c>
      <c r="C7362" s="32">
        <f t="shared" si="233"/>
        <v>122.63333333333333</v>
      </c>
      <c r="D7362" s="41">
        <v>10</v>
      </c>
      <c r="E7362">
        <v>1318</v>
      </c>
      <c r="F7362" s="50"/>
      <c r="G7362" s="50"/>
      <c r="O7362">
        <v>1571</v>
      </c>
      <c r="P7362">
        <v>2387.7431640625</v>
      </c>
    </row>
    <row r="7363" spans="1:16" x14ac:dyDescent="0.25">
      <c r="A7363" s="30">
        <f t="shared" si="234"/>
        <v>6</v>
      </c>
      <c r="B7363" s="31">
        <v>7359</v>
      </c>
      <c r="C7363" s="32">
        <f t="shared" si="233"/>
        <v>122.64999999999999</v>
      </c>
      <c r="D7363" s="41">
        <v>10</v>
      </c>
      <c r="E7363">
        <v>1284</v>
      </c>
      <c r="F7363" s="50"/>
      <c r="G7363" s="50"/>
      <c r="O7363">
        <v>1571</v>
      </c>
      <c r="P7363">
        <v>2436.722412109375</v>
      </c>
    </row>
    <row r="7364" spans="1:16" x14ac:dyDescent="0.25">
      <c r="A7364" s="30">
        <f t="shared" si="234"/>
        <v>6</v>
      </c>
      <c r="B7364" s="31">
        <v>7360</v>
      </c>
      <c r="C7364" s="32">
        <f t="shared" si="233"/>
        <v>122.66666666666667</v>
      </c>
      <c r="D7364" s="41">
        <v>10</v>
      </c>
      <c r="E7364">
        <v>1282</v>
      </c>
      <c r="F7364" s="50"/>
      <c r="G7364" s="50"/>
      <c r="O7364">
        <v>1571</v>
      </c>
      <c r="P7364">
        <v>2638.762451171875</v>
      </c>
    </row>
    <row r="7365" spans="1:16" x14ac:dyDescent="0.25">
      <c r="A7365" s="30">
        <f t="shared" si="234"/>
        <v>6</v>
      </c>
      <c r="B7365" s="31">
        <v>7361</v>
      </c>
      <c r="C7365" s="32">
        <f t="shared" ref="C7365:C7428" si="235">B7365*$C$1</f>
        <v>122.68333333333334</v>
      </c>
      <c r="D7365" s="41">
        <v>10</v>
      </c>
      <c r="E7365">
        <v>1296</v>
      </c>
      <c r="F7365" s="50"/>
      <c r="G7365" s="50"/>
      <c r="O7365">
        <v>1571</v>
      </c>
      <c r="P7365">
        <v>2638.762451171875</v>
      </c>
    </row>
    <row r="7366" spans="1:16" x14ac:dyDescent="0.25">
      <c r="A7366" s="30">
        <f t="shared" ref="A7366:A7429" si="236">ROUNDUP(C7366/24,0)</f>
        <v>6</v>
      </c>
      <c r="B7366" s="31">
        <v>7362</v>
      </c>
      <c r="C7366" s="32">
        <f t="shared" si="235"/>
        <v>122.7</v>
      </c>
      <c r="D7366" s="41">
        <v>10</v>
      </c>
      <c r="E7366">
        <v>1301</v>
      </c>
      <c r="F7366" s="50"/>
      <c r="G7366" s="50"/>
      <c r="O7366">
        <v>1571</v>
      </c>
      <c r="P7366">
        <v>2614.272705078125</v>
      </c>
    </row>
    <row r="7367" spans="1:16" x14ac:dyDescent="0.25">
      <c r="A7367" s="30">
        <f t="shared" si="236"/>
        <v>6</v>
      </c>
      <c r="B7367" s="31">
        <v>7363</v>
      </c>
      <c r="C7367" s="32">
        <f t="shared" si="235"/>
        <v>122.71666666666667</v>
      </c>
      <c r="D7367" s="41">
        <v>10</v>
      </c>
      <c r="E7367">
        <v>1302</v>
      </c>
      <c r="F7367" s="50"/>
      <c r="G7367" s="50"/>
      <c r="O7367">
        <v>1571</v>
      </c>
      <c r="P7367">
        <v>2399.988037109375</v>
      </c>
    </row>
    <row r="7368" spans="1:16" x14ac:dyDescent="0.25">
      <c r="A7368" s="30">
        <f t="shared" si="236"/>
        <v>6</v>
      </c>
      <c r="B7368" s="31">
        <v>7364</v>
      </c>
      <c r="C7368" s="32">
        <f t="shared" si="235"/>
        <v>122.73333333333333</v>
      </c>
      <c r="D7368" s="41">
        <v>10</v>
      </c>
      <c r="E7368">
        <v>1313</v>
      </c>
      <c r="F7368" s="50"/>
      <c r="G7368" s="50"/>
      <c r="O7368">
        <v>1571</v>
      </c>
      <c r="P7368">
        <v>2399.988037109375</v>
      </c>
    </row>
    <row r="7369" spans="1:16" x14ac:dyDescent="0.25">
      <c r="A7369" s="30">
        <f t="shared" si="236"/>
        <v>6</v>
      </c>
      <c r="B7369" s="31">
        <v>7365</v>
      </c>
      <c r="C7369" s="32">
        <f t="shared" si="235"/>
        <v>122.75</v>
      </c>
      <c r="D7369" s="41">
        <v>10</v>
      </c>
      <c r="E7369">
        <v>1315</v>
      </c>
      <c r="F7369" s="50"/>
      <c r="G7369" s="50"/>
      <c r="O7369">
        <v>0</v>
      </c>
      <c r="P7369">
        <v>2351.008544921875</v>
      </c>
    </row>
    <row r="7370" spans="1:16" x14ac:dyDescent="0.25">
      <c r="A7370" s="30">
        <f t="shared" si="236"/>
        <v>6</v>
      </c>
      <c r="B7370" s="31">
        <v>7366</v>
      </c>
      <c r="C7370" s="32">
        <f t="shared" si="235"/>
        <v>122.76666666666667</v>
      </c>
      <c r="D7370" s="41">
        <v>10</v>
      </c>
      <c r="E7370">
        <v>1296</v>
      </c>
      <c r="F7370" s="50"/>
      <c r="G7370" s="50"/>
      <c r="O7370">
        <v>0</v>
      </c>
      <c r="P7370">
        <v>2191.825927734375</v>
      </c>
    </row>
    <row r="7371" spans="1:16" x14ac:dyDescent="0.25">
      <c r="A7371" s="30">
        <f t="shared" si="236"/>
        <v>6</v>
      </c>
      <c r="B7371" s="31">
        <v>7367</v>
      </c>
      <c r="C7371" s="32">
        <f t="shared" si="235"/>
        <v>122.78333333333333</v>
      </c>
      <c r="D7371" s="41">
        <v>10</v>
      </c>
      <c r="E7371">
        <v>1294</v>
      </c>
      <c r="F7371" s="50"/>
      <c r="G7371" s="50"/>
      <c r="O7371">
        <v>0</v>
      </c>
      <c r="P7371">
        <v>2130.6015625</v>
      </c>
    </row>
    <row r="7372" spans="1:16" x14ac:dyDescent="0.25">
      <c r="A7372" s="30">
        <f t="shared" si="236"/>
        <v>6</v>
      </c>
      <c r="B7372" s="31">
        <v>7368</v>
      </c>
      <c r="C7372" s="32">
        <f t="shared" si="235"/>
        <v>122.8</v>
      </c>
      <c r="D7372" s="41">
        <v>10</v>
      </c>
      <c r="E7372">
        <v>1296</v>
      </c>
      <c r="F7372" s="50"/>
      <c r="G7372" s="50"/>
      <c r="O7372">
        <v>0</v>
      </c>
      <c r="P7372">
        <v>2081.622314453125</v>
      </c>
    </row>
    <row r="7373" spans="1:16" x14ac:dyDescent="0.25">
      <c r="A7373" s="30">
        <f t="shared" si="236"/>
        <v>6</v>
      </c>
      <c r="B7373" s="31">
        <v>7369</v>
      </c>
      <c r="C7373" s="32">
        <f t="shared" si="235"/>
        <v>122.81666666666666</v>
      </c>
      <c r="D7373" s="41">
        <v>10</v>
      </c>
      <c r="E7373">
        <v>1306</v>
      </c>
      <c r="F7373" s="50"/>
      <c r="G7373" s="50"/>
      <c r="O7373">
        <v>930</v>
      </c>
      <c r="P7373">
        <v>1789.434814453125</v>
      </c>
    </row>
    <row r="7374" spans="1:16" x14ac:dyDescent="0.25">
      <c r="A7374" s="30">
        <f t="shared" si="236"/>
        <v>6</v>
      </c>
      <c r="B7374" s="31">
        <v>7370</v>
      </c>
      <c r="C7374" s="32">
        <f t="shared" si="235"/>
        <v>122.83333333333333</v>
      </c>
      <c r="D7374" s="41">
        <v>10</v>
      </c>
      <c r="E7374">
        <v>1309</v>
      </c>
      <c r="F7374" s="50"/>
      <c r="G7374" s="50"/>
      <c r="O7374">
        <v>930</v>
      </c>
      <c r="P7374">
        <v>1843.51123046875</v>
      </c>
    </row>
    <row r="7375" spans="1:16" x14ac:dyDescent="0.25">
      <c r="A7375" s="30">
        <f t="shared" si="236"/>
        <v>6</v>
      </c>
      <c r="B7375" s="31">
        <v>7371</v>
      </c>
      <c r="C7375" s="32">
        <f t="shared" si="235"/>
        <v>122.85</v>
      </c>
      <c r="D7375" s="41">
        <v>10</v>
      </c>
      <c r="E7375">
        <v>1320</v>
      </c>
      <c r="F7375" s="50"/>
      <c r="G7375" s="50"/>
      <c r="O7375">
        <v>930</v>
      </c>
      <c r="P7375">
        <v>1907.419677734375</v>
      </c>
    </row>
    <row r="7376" spans="1:16" x14ac:dyDescent="0.25">
      <c r="A7376" s="30">
        <f t="shared" si="236"/>
        <v>6</v>
      </c>
      <c r="B7376" s="31">
        <v>7372</v>
      </c>
      <c r="C7376" s="32">
        <f t="shared" si="235"/>
        <v>122.86666666666666</v>
      </c>
      <c r="D7376" s="41">
        <v>10</v>
      </c>
      <c r="E7376">
        <v>1317</v>
      </c>
      <c r="F7376" s="50"/>
      <c r="G7376" s="50"/>
      <c r="O7376">
        <v>930</v>
      </c>
      <c r="P7376">
        <v>1951.663818359375</v>
      </c>
    </row>
    <row r="7377" spans="1:16" x14ac:dyDescent="0.25">
      <c r="A7377" s="30">
        <f t="shared" si="236"/>
        <v>6</v>
      </c>
      <c r="B7377" s="31">
        <v>7373</v>
      </c>
      <c r="C7377" s="32">
        <f t="shared" si="235"/>
        <v>122.88333333333333</v>
      </c>
      <c r="D7377" s="41">
        <v>10</v>
      </c>
      <c r="E7377">
        <v>1296</v>
      </c>
      <c r="F7377" s="50"/>
      <c r="G7377" s="50"/>
      <c r="O7377">
        <v>930</v>
      </c>
      <c r="P7377">
        <v>2010.6561279296875</v>
      </c>
    </row>
    <row r="7378" spans="1:16" x14ac:dyDescent="0.25">
      <c r="A7378" s="30">
        <f t="shared" si="236"/>
        <v>6</v>
      </c>
      <c r="B7378" s="31">
        <v>7374</v>
      </c>
      <c r="C7378" s="32">
        <f t="shared" si="235"/>
        <v>122.89999999999999</v>
      </c>
      <c r="D7378" s="41">
        <v>10</v>
      </c>
      <c r="E7378">
        <v>1294</v>
      </c>
      <c r="F7378" s="50"/>
      <c r="G7378" s="50"/>
      <c r="O7378">
        <v>930</v>
      </c>
      <c r="P7378">
        <v>2104.060791015625</v>
      </c>
    </row>
    <row r="7379" spans="1:16" x14ac:dyDescent="0.25">
      <c r="A7379" s="30">
        <f t="shared" si="236"/>
        <v>6</v>
      </c>
      <c r="B7379" s="31">
        <v>7375</v>
      </c>
      <c r="C7379" s="32">
        <f t="shared" si="235"/>
        <v>122.91666666666667</v>
      </c>
      <c r="D7379" s="41">
        <v>10</v>
      </c>
      <c r="E7379">
        <v>1312</v>
      </c>
      <c r="F7379" s="50"/>
      <c r="G7379" s="50"/>
      <c r="O7379">
        <v>930</v>
      </c>
      <c r="P7379">
        <v>2271.20556640625</v>
      </c>
    </row>
    <row r="7380" spans="1:16" x14ac:dyDescent="0.25">
      <c r="A7380" s="30">
        <f t="shared" si="236"/>
        <v>6</v>
      </c>
      <c r="B7380" s="31">
        <v>7376</v>
      </c>
      <c r="C7380" s="32">
        <f t="shared" si="235"/>
        <v>122.93333333333334</v>
      </c>
      <c r="D7380" s="41">
        <v>10</v>
      </c>
      <c r="E7380">
        <v>1299</v>
      </c>
      <c r="F7380" s="50"/>
      <c r="G7380" s="50"/>
      <c r="O7380">
        <v>1908</v>
      </c>
      <c r="P7380">
        <v>2659.572021484375</v>
      </c>
    </row>
    <row r="7381" spans="1:16" x14ac:dyDescent="0.25">
      <c r="A7381" s="30">
        <f t="shared" si="236"/>
        <v>6</v>
      </c>
      <c r="B7381" s="31">
        <v>7377</v>
      </c>
      <c r="C7381" s="32">
        <f t="shared" si="235"/>
        <v>122.95</v>
      </c>
      <c r="D7381" s="41">
        <v>10</v>
      </c>
      <c r="E7381">
        <v>1318</v>
      </c>
      <c r="F7381" s="50"/>
      <c r="G7381" s="50"/>
      <c r="O7381">
        <v>1908</v>
      </c>
      <c r="P7381">
        <v>2453.098876953125</v>
      </c>
    </row>
    <row r="7382" spans="1:16" x14ac:dyDescent="0.25">
      <c r="A7382" s="30">
        <f t="shared" si="236"/>
        <v>6</v>
      </c>
      <c r="B7382" s="31">
        <v>7378</v>
      </c>
      <c r="C7382" s="32">
        <f t="shared" si="235"/>
        <v>122.96666666666667</v>
      </c>
      <c r="D7382" s="41">
        <v>10</v>
      </c>
      <c r="E7382">
        <v>1322</v>
      </c>
      <c r="F7382" s="50"/>
      <c r="G7382" s="50"/>
      <c r="O7382">
        <v>1908</v>
      </c>
      <c r="P7382">
        <v>2167.968994140625</v>
      </c>
    </row>
    <row r="7383" spans="1:16" x14ac:dyDescent="0.25">
      <c r="A7383" s="30">
        <f t="shared" si="236"/>
        <v>6</v>
      </c>
      <c r="B7383" s="31">
        <v>7379</v>
      </c>
      <c r="C7383" s="32">
        <f t="shared" si="235"/>
        <v>122.98333333333333</v>
      </c>
      <c r="D7383" s="41">
        <v>10</v>
      </c>
      <c r="E7383">
        <v>1329</v>
      </c>
      <c r="F7383" s="50"/>
      <c r="G7383" s="50"/>
      <c r="O7383">
        <v>1908</v>
      </c>
      <c r="P7383">
        <v>2654.656005859375</v>
      </c>
    </row>
    <row r="7384" spans="1:16" x14ac:dyDescent="0.25">
      <c r="A7384" s="30">
        <f t="shared" si="236"/>
        <v>6</v>
      </c>
      <c r="B7384" s="31">
        <v>7380</v>
      </c>
      <c r="C7384" s="32">
        <f t="shared" si="235"/>
        <v>123</v>
      </c>
      <c r="D7384" s="41">
        <v>10</v>
      </c>
      <c r="E7384">
        <v>1322</v>
      </c>
      <c r="F7384" s="50"/>
      <c r="G7384" s="50"/>
      <c r="O7384">
        <v>1908</v>
      </c>
      <c r="P7384">
        <v>2507.175048828125</v>
      </c>
    </row>
    <row r="7385" spans="1:16" x14ac:dyDescent="0.25">
      <c r="A7385" s="30">
        <f t="shared" si="236"/>
        <v>6</v>
      </c>
      <c r="B7385" s="31">
        <v>7381</v>
      </c>
      <c r="C7385" s="32">
        <f t="shared" si="235"/>
        <v>123.01666666666667</v>
      </c>
      <c r="D7385" s="41">
        <v>10</v>
      </c>
      <c r="E7385">
        <v>1306</v>
      </c>
      <c r="F7385" s="50"/>
      <c r="G7385" s="50"/>
      <c r="O7385">
        <v>1908</v>
      </c>
      <c r="P7385">
        <v>2413.770751953125</v>
      </c>
    </row>
    <row r="7386" spans="1:16" x14ac:dyDescent="0.25">
      <c r="A7386" s="30">
        <f t="shared" si="236"/>
        <v>6</v>
      </c>
      <c r="B7386" s="31">
        <v>7382</v>
      </c>
      <c r="C7386" s="32">
        <f t="shared" si="235"/>
        <v>123.03333333333333</v>
      </c>
      <c r="D7386" s="41">
        <v>10</v>
      </c>
      <c r="E7386">
        <v>1307</v>
      </c>
      <c r="F7386" s="50"/>
      <c r="G7386" s="50"/>
      <c r="O7386">
        <v>1908</v>
      </c>
      <c r="P7386">
        <v>2354.778076171875</v>
      </c>
    </row>
    <row r="7387" spans="1:16" x14ac:dyDescent="0.25">
      <c r="A7387" s="30">
        <f t="shared" si="236"/>
        <v>6</v>
      </c>
      <c r="B7387" s="31">
        <v>7383</v>
      </c>
      <c r="C7387" s="32">
        <f t="shared" si="235"/>
        <v>123.05</v>
      </c>
      <c r="D7387" s="41">
        <v>10</v>
      </c>
      <c r="E7387">
        <v>1311</v>
      </c>
      <c r="F7387" s="50"/>
      <c r="G7387" s="50"/>
      <c r="O7387">
        <v>1908</v>
      </c>
      <c r="P7387">
        <v>2177.80126953125</v>
      </c>
    </row>
    <row r="7388" spans="1:16" x14ac:dyDescent="0.25">
      <c r="A7388" s="30">
        <f t="shared" si="236"/>
        <v>6</v>
      </c>
      <c r="B7388" s="31">
        <v>7384</v>
      </c>
      <c r="C7388" s="32">
        <f t="shared" si="235"/>
        <v>123.06666666666666</v>
      </c>
      <c r="D7388" s="41">
        <v>10</v>
      </c>
      <c r="E7388">
        <v>1310</v>
      </c>
      <c r="F7388" s="50"/>
      <c r="G7388" s="50"/>
      <c r="O7388">
        <v>1908</v>
      </c>
      <c r="P7388">
        <v>2290.869873046875</v>
      </c>
    </row>
    <row r="7389" spans="1:16" x14ac:dyDescent="0.25">
      <c r="A7389" s="30">
        <f t="shared" si="236"/>
        <v>6</v>
      </c>
      <c r="B7389" s="31">
        <v>7385</v>
      </c>
      <c r="C7389" s="32">
        <f t="shared" si="235"/>
        <v>123.08333333333333</v>
      </c>
      <c r="D7389" s="41">
        <v>10</v>
      </c>
      <c r="E7389">
        <v>1304</v>
      </c>
      <c r="F7389" s="50"/>
      <c r="G7389" s="50"/>
      <c r="O7389">
        <v>1908</v>
      </c>
      <c r="P7389">
        <v>2669.404052734375</v>
      </c>
    </row>
    <row r="7390" spans="1:16" x14ac:dyDescent="0.25">
      <c r="A7390" s="30">
        <f t="shared" si="236"/>
        <v>6</v>
      </c>
      <c r="B7390" s="31">
        <v>7386</v>
      </c>
      <c r="C7390" s="32">
        <f t="shared" si="235"/>
        <v>123.1</v>
      </c>
      <c r="D7390" s="41">
        <v>10</v>
      </c>
      <c r="E7390">
        <v>1321</v>
      </c>
      <c r="F7390" s="50"/>
      <c r="G7390" s="50"/>
      <c r="O7390">
        <v>1908</v>
      </c>
      <c r="P7390">
        <v>2438.350830078125</v>
      </c>
    </row>
    <row r="7391" spans="1:16" x14ac:dyDescent="0.25">
      <c r="A7391" s="30">
        <f t="shared" si="236"/>
        <v>6</v>
      </c>
      <c r="B7391" s="31">
        <v>7387</v>
      </c>
      <c r="C7391" s="32">
        <f t="shared" si="235"/>
        <v>123.11666666666666</v>
      </c>
      <c r="D7391" s="41">
        <v>10</v>
      </c>
      <c r="E7391">
        <v>1322</v>
      </c>
      <c r="F7391" s="50"/>
      <c r="G7391" s="50"/>
      <c r="O7391">
        <v>1908</v>
      </c>
      <c r="P7391">
        <v>2374.4423828125</v>
      </c>
    </row>
    <row r="7392" spans="1:16" x14ac:dyDescent="0.25">
      <c r="A7392" s="30">
        <f t="shared" si="236"/>
        <v>6</v>
      </c>
      <c r="B7392" s="31">
        <v>7388</v>
      </c>
      <c r="C7392" s="32">
        <f t="shared" si="235"/>
        <v>123.13333333333333</v>
      </c>
      <c r="D7392" s="41">
        <v>10</v>
      </c>
      <c r="E7392">
        <v>1321</v>
      </c>
      <c r="F7392" s="50"/>
      <c r="G7392" s="50"/>
      <c r="O7392">
        <v>1908</v>
      </c>
      <c r="P7392">
        <v>2335.114013671875</v>
      </c>
    </row>
    <row r="7393" spans="1:16" x14ac:dyDescent="0.25">
      <c r="A7393" s="30">
        <f t="shared" si="236"/>
        <v>6</v>
      </c>
      <c r="B7393" s="31">
        <v>7389</v>
      </c>
      <c r="C7393" s="32">
        <f t="shared" si="235"/>
        <v>123.14999999999999</v>
      </c>
      <c r="D7393" s="41">
        <v>10</v>
      </c>
      <c r="E7393">
        <v>1320</v>
      </c>
      <c r="F7393" s="50"/>
      <c r="G7393" s="50"/>
      <c r="O7393">
        <v>930</v>
      </c>
      <c r="P7393">
        <v>2276.121826171875</v>
      </c>
    </row>
    <row r="7394" spans="1:16" x14ac:dyDescent="0.25">
      <c r="A7394" s="30">
        <f t="shared" si="236"/>
        <v>6</v>
      </c>
      <c r="B7394" s="31">
        <v>7390</v>
      </c>
      <c r="C7394" s="32">
        <f t="shared" si="235"/>
        <v>123.16666666666667</v>
      </c>
      <c r="D7394" s="41">
        <v>10</v>
      </c>
      <c r="E7394">
        <v>1321</v>
      </c>
      <c r="F7394" s="50"/>
      <c r="G7394" s="50"/>
      <c r="O7394">
        <v>930</v>
      </c>
      <c r="P7394">
        <v>2064.732666015625</v>
      </c>
    </row>
    <row r="7395" spans="1:16" x14ac:dyDescent="0.25">
      <c r="A7395" s="30">
        <f t="shared" si="236"/>
        <v>6</v>
      </c>
      <c r="B7395" s="31">
        <v>7391</v>
      </c>
      <c r="C7395" s="32">
        <f t="shared" si="235"/>
        <v>123.18333333333334</v>
      </c>
      <c r="D7395" s="41">
        <v>10</v>
      </c>
      <c r="E7395">
        <v>1326</v>
      </c>
      <c r="F7395" s="50"/>
      <c r="G7395" s="50"/>
      <c r="O7395">
        <v>930</v>
      </c>
      <c r="P7395">
        <v>2005.7401123046875</v>
      </c>
    </row>
    <row r="7396" spans="1:16" x14ac:dyDescent="0.25">
      <c r="A7396" s="30">
        <f t="shared" si="236"/>
        <v>6</v>
      </c>
      <c r="B7396" s="31">
        <v>7392</v>
      </c>
      <c r="C7396" s="32">
        <f t="shared" si="235"/>
        <v>123.2</v>
      </c>
      <c r="D7396" s="41">
        <v>10</v>
      </c>
      <c r="E7396">
        <v>1342</v>
      </c>
      <c r="F7396" s="50"/>
      <c r="G7396" s="50"/>
      <c r="O7396">
        <v>930</v>
      </c>
      <c r="P7396">
        <v>1671.4500732421875</v>
      </c>
    </row>
    <row r="7397" spans="1:16" x14ac:dyDescent="0.25">
      <c r="A7397" s="30">
        <f t="shared" si="236"/>
        <v>6</v>
      </c>
      <c r="B7397" s="31">
        <v>7393</v>
      </c>
      <c r="C7397" s="32">
        <f t="shared" si="235"/>
        <v>123.21666666666667</v>
      </c>
      <c r="D7397" s="41">
        <v>10</v>
      </c>
      <c r="E7397">
        <v>1357</v>
      </c>
      <c r="F7397" s="50"/>
      <c r="G7397" s="50"/>
      <c r="O7397">
        <v>849</v>
      </c>
      <c r="P7397">
        <v>1939.679931640625</v>
      </c>
    </row>
    <row r="7398" spans="1:16" x14ac:dyDescent="0.25">
      <c r="A7398" s="30">
        <f t="shared" si="236"/>
        <v>6</v>
      </c>
      <c r="B7398" s="31">
        <v>7394</v>
      </c>
      <c r="C7398" s="32">
        <f t="shared" si="235"/>
        <v>123.23333333333333</v>
      </c>
      <c r="D7398" s="41">
        <v>10</v>
      </c>
      <c r="E7398">
        <v>1317</v>
      </c>
      <c r="F7398" s="50"/>
      <c r="G7398" s="50"/>
      <c r="O7398">
        <v>849</v>
      </c>
      <c r="P7398">
        <v>1998.2965087890625</v>
      </c>
    </row>
    <row r="7399" spans="1:16" x14ac:dyDescent="0.25">
      <c r="A7399" s="30">
        <f t="shared" si="236"/>
        <v>6</v>
      </c>
      <c r="B7399" s="31">
        <v>7395</v>
      </c>
      <c r="C7399" s="32">
        <f t="shared" si="235"/>
        <v>123.25</v>
      </c>
      <c r="D7399" s="41">
        <v>10</v>
      </c>
      <c r="E7399">
        <v>1317</v>
      </c>
      <c r="F7399" s="50"/>
      <c r="G7399" s="50"/>
      <c r="O7399">
        <v>849</v>
      </c>
      <c r="P7399">
        <v>2067.57080078125</v>
      </c>
    </row>
    <row r="7400" spans="1:16" x14ac:dyDescent="0.25">
      <c r="A7400" s="30">
        <f t="shared" si="236"/>
        <v>6</v>
      </c>
      <c r="B7400" s="31">
        <v>7396</v>
      </c>
      <c r="C7400" s="32">
        <f t="shared" si="235"/>
        <v>123.26666666666667</v>
      </c>
      <c r="D7400" s="41">
        <v>10</v>
      </c>
      <c r="E7400">
        <v>1314</v>
      </c>
      <c r="F7400" s="50"/>
      <c r="G7400" s="50"/>
      <c r="O7400">
        <v>849</v>
      </c>
      <c r="P7400">
        <v>2115.52978515625</v>
      </c>
    </row>
    <row r="7401" spans="1:16" x14ac:dyDescent="0.25">
      <c r="A7401" s="30">
        <f t="shared" si="236"/>
        <v>6</v>
      </c>
      <c r="B7401" s="31">
        <v>7397</v>
      </c>
      <c r="C7401" s="32">
        <f t="shared" si="235"/>
        <v>123.28333333333333</v>
      </c>
      <c r="D7401" s="41">
        <v>10</v>
      </c>
      <c r="E7401">
        <v>1293</v>
      </c>
      <c r="F7401" s="50"/>
      <c r="G7401" s="50"/>
      <c r="O7401">
        <v>849</v>
      </c>
      <c r="P7401">
        <v>2179.475341796875</v>
      </c>
    </row>
    <row r="7402" spans="1:16" x14ac:dyDescent="0.25">
      <c r="A7402" s="30">
        <f t="shared" si="236"/>
        <v>6</v>
      </c>
      <c r="B7402" s="31">
        <v>7398</v>
      </c>
      <c r="C7402" s="32">
        <f t="shared" si="235"/>
        <v>123.3</v>
      </c>
      <c r="D7402" s="41">
        <v>10</v>
      </c>
      <c r="E7402">
        <v>1283</v>
      </c>
      <c r="F7402" s="50"/>
      <c r="G7402" s="50"/>
      <c r="O7402">
        <v>849</v>
      </c>
      <c r="P7402">
        <v>2280.722412109375</v>
      </c>
    </row>
    <row r="7403" spans="1:16" x14ac:dyDescent="0.25">
      <c r="A7403" s="30">
        <f t="shared" si="236"/>
        <v>6</v>
      </c>
      <c r="B7403" s="31">
        <v>7399</v>
      </c>
      <c r="C7403" s="32">
        <f t="shared" si="235"/>
        <v>123.31666666666666</v>
      </c>
      <c r="D7403" s="41">
        <v>10</v>
      </c>
      <c r="E7403">
        <v>1293</v>
      </c>
      <c r="F7403" s="50"/>
      <c r="G7403" s="50"/>
      <c r="O7403">
        <v>849</v>
      </c>
      <c r="P7403">
        <v>2461.901123046875</v>
      </c>
    </row>
    <row r="7404" spans="1:16" x14ac:dyDescent="0.25">
      <c r="A7404" s="30">
        <f t="shared" si="236"/>
        <v>6</v>
      </c>
      <c r="B7404" s="31">
        <v>7400</v>
      </c>
      <c r="C7404" s="32">
        <f t="shared" si="235"/>
        <v>123.33333333333333</v>
      </c>
      <c r="D7404" s="41">
        <v>10</v>
      </c>
      <c r="E7404">
        <v>1339</v>
      </c>
      <c r="F7404" s="50"/>
      <c r="G7404" s="50"/>
      <c r="O7404">
        <v>1742</v>
      </c>
      <c r="P7404">
        <v>2882.875732421875</v>
      </c>
    </row>
    <row r="7405" spans="1:16" x14ac:dyDescent="0.25">
      <c r="A7405" s="30">
        <f t="shared" si="236"/>
        <v>6</v>
      </c>
      <c r="B7405" s="31">
        <v>7401</v>
      </c>
      <c r="C7405" s="32">
        <f t="shared" si="235"/>
        <v>123.35</v>
      </c>
      <c r="D7405" s="41">
        <v>10</v>
      </c>
      <c r="E7405">
        <v>1336</v>
      </c>
      <c r="F7405" s="50"/>
      <c r="G7405" s="50"/>
      <c r="O7405">
        <v>1742</v>
      </c>
      <c r="P7405">
        <v>2659.066650390625</v>
      </c>
    </row>
    <row r="7406" spans="1:16" x14ac:dyDescent="0.25">
      <c r="A7406" s="30">
        <f t="shared" si="236"/>
        <v>6</v>
      </c>
      <c r="B7406" s="31">
        <v>7402</v>
      </c>
      <c r="C7406" s="32">
        <f t="shared" si="235"/>
        <v>123.36666666666666</v>
      </c>
      <c r="D7406" s="41">
        <v>10</v>
      </c>
      <c r="E7406">
        <v>1322</v>
      </c>
      <c r="F7406" s="50"/>
      <c r="G7406" s="50"/>
      <c r="O7406">
        <v>1742</v>
      </c>
      <c r="P7406">
        <v>2349.99658203125</v>
      </c>
    </row>
    <row r="7407" spans="1:16" x14ac:dyDescent="0.25">
      <c r="A7407" s="30">
        <f t="shared" si="236"/>
        <v>6</v>
      </c>
      <c r="B7407" s="31">
        <v>7403</v>
      </c>
      <c r="C7407" s="32">
        <f t="shared" si="235"/>
        <v>123.38333333333333</v>
      </c>
      <c r="D7407" s="41">
        <v>10</v>
      </c>
      <c r="E7407">
        <v>1337</v>
      </c>
      <c r="F7407" s="50"/>
      <c r="G7407" s="50"/>
      <c r="O7407">
        <v>1742</v>
      </c>
      <c r="P7407">
        <v>2877.546875</v>
      </c>
    </row>
    <row r="7408" spans="1:16" x14ac:dyDescent="0.25">
      <c r="A7408" s="30">
        <f t="shared" si="236"/>
        <v>6</v>
      </c>
      <c r="B7408" s="31">
        <v>7404</v>
      </c>
      <c r="C7408" s="32">
        <f t="shared" si="235"/>
        <v>123.39999999999999</v>
      </c>
      <c r="D7408" s="41">
        <v>10</v>
      </c>
      <c r="E7408">
        <v>1332</v>
      </c>
      <c r="F7408" s="50"/>
      <c r="G7408" s="50"/>
      <c r="O7408">
        <v>1742</v>
      </c>
      <c r="P7408">
        <v>2717.683349609375</v>
      </c>
    </row>
    <row r="7409" spans="1:16" x14ac:dyDescent="0.25">
      <c r="A7409" s="30">
        <f t="shared" si="236"/>
        <v>6</v>
      </c>
      <c r="B7409" s="31">
        <v>7405</v>
      </c>
      <c r="C7409" s="32">
        <f t="shared" si="235"/>
        <v>123.41666666666667</v>
      </c>
      <c r="D7409" s="41">
        <v>10</v>
      </c>
      <c r="E7409">
        <v>1319</v>
      </c>
      <c r="F7409" s="50"/>
      <c r="G7409" s="50"/>
      <c r="O7409">
        <v>1742</v>
      </c>
      <c r="P7409">
        <v>2616.436279296875</v>
      </c>
    </row>
    <row r="7410" spans="1:16" x14ac:dyDescent="0.25">
      <c r="A7410" s="30">
        <f t="shared" si="236"/>
        <v>6</v>
      </c>
      <c r="B7410" s="31">
        <v>7406</v>
      </c>
      <c r="C7410" s="32">
        <f t="shared" si="235"/>
        <v>123.43333333333334</v>
      </c>
      <c r="D7410" s="41">
        <v>10</v>
      </c>
      <c r="E7410">
        <v>1331</v>
      </c>
      <c r="F7410" s="50"/>
      <c r="G7410" s="50"/>
      <c r="O7410">
        <v>1742</v>
      </c>
      <c r="P7410">
        <v>2552.49072265625</v>
      </c>
    </row>
    <row r="7411" spans="1:16" x14ac:dyDescent="0.25">
      <c r="A7411" s="30">
        <f t="shared" si="236"/>
        <v>6</v>
      </c>
      <c r="B7411" s="31">
        <v>7407</v>
      </c>
      <c r="C7411" s="32">
        <f t="shared" si="235"/>
        <v>123.45</v>
      </c>
      <c r="D7411" s="41">
        <v>10</v>
      </c>
      <c r="E7411">
        <v>1321</v>
      </c>
      <c r="F7411" s="50"/>
      <c r="G7411" s="50"/>
      <c r="O7411">
        <v>1742</v>
      </c>
      <c r="P7411">
        <v>2360.654296875</v>
      </c>
    </row>
    <row r="7412" spans="1:16" x14ac:dyDescent="0.25">
      <c r="A7412" s="30">
        <f t="shared" si="236"/>
        <v>6</v>
      </c>
      <c r="B7412" s="31">
        <v>7408</v>
      </c>
      <c r="C7412" s="32">
        <f t="shared" si="235"/>
        <v>123.46666666666667</v>
      </c>
      <c r="D7412" s="41">
        <v>10</v>
      </c>
      <c r="E7412">
        <v>1310</v>
      </c>
      <c r="F7412" s="50"/>
      <c r="G7412" s="50"/>
      <c r="O7412">
        <v>1742</v>
      </c>
      <c r="P7412">
        <v>2483.216552734375</v>
      </c>
    </row>
    <row r="7413" spans="1:16" x14ac:dyDescent="0.25">
      <c r="A7413" s="30">
        <f t="shared" si="236"/>
        <v>6</v>
      </c>
      <c r="B7413" s="31">
        <v>7409</v>
      </c>
      <c r="C7413" s="32">
        <f t="shared" si="235"/>
        <v>123.48333333333333</v>
      </c>
      <c r="D7413" s="41">
        <v>10</v>
      </c>
      <c r="E7413">
        <v>1325</v>
      </c>
      <c r="F7413" s="50"/>
      <c r="G7413" s="50"/>
      <c r="O7413">
        <v>1742</v>
      </c>
      <c r="P7413">
        <v>2893.533203125</v>
      </c>
    </row>
    <row r="7414" spans="1:16" x14ac:dyDescent="0.25">
      <c r="A7414" s="30">
        <f t="shared" si="236"/>
        <v>6</v>
      </c>
      <c r="B7414" s="31">
        <v>7410</v>
      </c>
      <c r="C7414" s="32">
        <f t="shared" si="235"/>
        <v>123.5</v>
      </c>
      <c r="D7414" s="41">
        <v>10</v>
      </c>
      <c r="E7414">
        <v>1307</v>
      </c>
      <c r="F7414" s="50"/>
      <c r="G7414" s="50"/>
      <c r="O7414">
        <v>1742</v>
      </c>
      <c r="P7414">
        <v>2643.080078125</v>
      </c>
    </row>
    <row r="7415" spans="1:16" x14ac:dyDescent="0.25">
      <c r="A7415" s="30">
        <f t="shared" si="236"/>
        <v>6</v>
      </c>
      <c r="B7415" s="31">
        <v>7411</v>
      </c>
      <c r="C7415" s="32">
        <f t="shared" si="235"/>
        <v>123.51666666666667</v>
      </c>
      <c r="D7415" s="41">
        <v>10</v>
      </c>
      <c r="E7415">
        <v>1313</v>
      </c>
      <c r="F7415" s="50"/>
      <c r="G7415" s="50"/>
      <c r="O7415">
        <v>1742</v>
      </c>
      <c r="P7415">
        <v>2573.805908203125</v>
      </c>
    </row>
    <row r="7416" spans="1:16" x14ac:dyDescent="0.25">
      <c r="A7416" s="30">
        <f t="shared" si="236"/>
        <v>6</v>
      </c>
      <c r="B7416" s="31">
        <v>7412</v>
      </c>
      <c r="C7416" s="32">
        <f t="shared" si="235"/>
        <v>123.53333333333333</v>
      </c>
      <c r="D7416" s="41">
        <v>10</v>
      </c>
      <c r="E7416">
        <v>1300</v>
      </c>
      <c r="F7416" s="50"/>
      <c r="G7416" s="50"/>
      <c r="O7416">
        <v>1742</v>
      </c>
      <c r="P7416">
        <v>2531.175537109375</v>
      </c>
    </row>
    <row r="7417" spans="1:16" x14ac:dyDescent="0.25">
      <c r="A7417" s="30">
        <f t="shared" si="236"/>
        <v>6</v>
      </c>
      <c r="B7417" s="31">
        <v>7413</v>
      </c>
      <c r="C7417" s="32">
        <f t="shared" si="235"/>
        <v>123.55</v>
      </c>
      <c r="D7417" s="41">
        <v>10</v>
      </c>
      <c r="E7417">
        <v>1293</v>
      </c>
      <c r="F7417" s="50"/>
      <c r="G7417" s="50"/>
      <c r="O7417">
        <v>849</v>
      </c>
      <c r="P7417">
        <v>2467.230224609375</v>
      </c>
    </row>
    <row r="7418" spans="1:16" x14ac:dyDescent="0.25">
      <c r="A7418" s="30">
        <f t="shared" si="236"/>
        <v>6</v>
      </c>
      <c r="B7418" s="31">
        <v>7414</v>
      </c>
      <c r="C7418" s="32">
        <f t="shared" si="235"/>
        <v>123.56666666666666</v>
      </c>
      <c r="D7418" s="41">
        <v>10</v>
      </c>
      <c r="E7418">
        <v>1281</v>
      </c>
      <c r="F7418" s="50"/>
      <c r="G7418" s="50"/>
      <c r="O7418">
        <v>849</v>
      </c>
      <c r="P7418">
        <v>2238.09228515625</v>
      </c>
    </row>
    <row r="7419" spans="1:16" x14ac:dyDescent="0.25">
      <c r="A7419" s="30">
        <f t="shared" si="236"/>
        <v>6</v>
      </c>
      <c r="B7419" s="31">
        <v>7415</v>
      </c>
      <c r="C7419" s="32">
        <f t="shared" si="235"/>
        <v>123.58333333333333</v>
      </c>
      <c r="D7419" s="41">
        <v>10</v>
      </c>
      <c r="E7419">
        <v>1291</v>
      </c>
      <c r="F7419" s="50"/>
      <c r="G7419" s="50"/>
      <c r="O7419">
        <v>849</v>
      </c>
      <c r="P7419">
        <v>2174.146484375</v>
      </c>
    </row>
    <row r="7420" spans="1:16" x14ac:dyDescent="0.25">
      <c r="A7420" s="30">
        <f t="shared" si="236"/>
        <v>6</v>
      </c>
      <c r="B7420" s="31">
        <v>7416</v>
      </c>
      <c r="C7420" s="32">
        <f t="shared" si="235"/>
        <v>123.6</v>
      </c>
      <c r="D7420" s="41">
        <v>10</v>
      </c>
      <c r="E7420">
        <v>1291</v>
      </c>
      <c r="F7420" s="50"/>
      <c r="G7420" s="50"/>
      <c r="O7420">
        <v>849</v>
      </c>
      <c r="P7420">
        <v>1811.788818359375</v>
      </c>
    </row>
    <row r="7421" spans="1:16" x14ac:dyDescent="0.25">
      <c r="A7421" s="30">
        <f t="shared" si="236"/>
        <v>6</v>
      </c>
      <c r="B7421" s="31">
        <v>7417</v>
      </c>
      <c r="C7421" s="32">
        <f t="shared" si="235"/>
        <v>123.61666666666666</v>
      </c>
      <c r="D7421" s="41">
        <v>10</v>
      </c>
      <c r="E7421">
        <v>1290</v>
      </c>
      <c r="F7421" s="50"/>
      <c r="G7421" s="50"/>
      <c r="O7421">
        <v>906</v>
      </c>
      <c r="P7421">
        <v>2228.74169921875</v>
      </c>
    </row>
    <row r="7422" spans="1:16" x14ac:dyDescent="0.25">
      <c r="A7422" s="30">
        <f t="shared" si="236"/>
        <v>6</v>
      </c>
      <c r="B7422" s="31">
        <v>7418</v>
      </c>
      <c r="C7422" s="32">
        <f t="shared" si="235"/>
        <v>123.63333333333333</v>
      </c>
      <c r="D7422" s="41">
        <v>10</v>
      </c>
      <c r="E7422">
        <v>1309</v>
      </c>
      <c r="F7422" s="50"/>
      <c r="G7422" s="50"/>
      <c r="O7422">
        <v>906</v>
      </c>
      <c r="P7422">
        <v>2296.09375</v>
      </c>
    </row>
    <row r="7423" spans="1:16" x14ac:dyDescent="0.25">
      <c r="A7423" s="30">
        <f t="shared" si="236"/>
        <v>6</v>
      </c>
      <c r="B7423" s="31">
        <v>7419</v>
      </c>
      <c r="C7423" s="32">
        <f t="shared" si="235"/>
        <v>123.64999999999999</v>
      </c>
      <c r="D7423" s="41">
        <v>10</v>
      </c>
      <c r="E7423">
        <v>1302</v>
      </c>
      <c r="F7423" s="50"/>
      <c r="G7423" s="50"/>
      <c r="O7423">
        <v>906</v>
      </c>
      <c r="P7423">
        <v>2375.691650390625</v>
      </c>
    </row>
    <row r="7424" spans="1:16" x14ac:dyDescent="0.25">
      <c r="A7424" s="30">
        <f t="shared" si="236"/>
        <v>6</v>
      </c>
      <c r="B7424" s="31">
        <v>7420</v>
      </c>
      <c r="C7424" s="32">
        <f t="shared" si="235"/>
        <v>123.66666666666667</v>
      </c>
      <c r="D7424" s="41">
        <v>10</v>
      </c>
      <c r="E7424">
        <v>1293</v>
      </c>
      <c r="F7424" s="50"/>
      <c r="G7424" s="50"/>
      <c r="O7424">
        <v>906</v>
      </c>
      <c r="P7424">
        <v>2430.7978515625</v>
      </c>
    </row>
    <row r="7425" spans="1:16" x14ac:dyDescent="0.25">
      <c r="A7425" s="30">
        <f t="shared" si="236"/>
        <v>6</v>
      </c>
      <c r="B7425" s="31">
        <v>7421</v>
      </c>
      <c r="C7425" s="32">
        <f t="shared" si="235"/>
        <v>123.68333333333334</v>
      </c>
      <c r="D7425" s="41">
        <v>10</v>
      </c>
      <c r="E7425">
        <v>1299</v>
      </c>
      <c r="F7425" s="50"/>
      <c r="G7425" s="50"/>
      <c r="O7425">
        <v>906</v>
      </c>
      <c r="P7425">
        <v>2504.272705078125</v>
      </c>
    </row>
    <row r="7426" spans="1:16" x14ac:dyDescent="0.25">
      <c r="A7426" s="30">
        <f t="shared" si="236"/>
        <v>6</v>
      </c>
      <c r="B7426" s="31">
        <v>7422</v>
      </c>
      <c r="C7426" s="32">
        <f t="shared" si="235"/>
        <v>123.7</v>
      </c>
      <c r="D7426" s="41">
        <v>10</v>
      </c>
      <c r="E7426">
        <v>1292</v>
      </c>
      <c r="F7426" s="50"/>
      <c r="G7426" s="50"/>
      <c r="O7426">
        <v>906</v>
      </c>
      <c r="P7426">
        <v>2620.608154296875</v>
      </c>
    </row>
    <row r="7427" spans="1:16" x14ac:dyDescent="0.25">
      <c r="A7427" s="30">
        <f t="shared" si="236"/>
        <v>6</v>
      </c>
      <c r="B7427" s="31">
        <v>7423</v>
      </c>
      <c r="C7427" s="32">
        <f t="shared" si="235"/>
        <v>123.71666666666667</v>
      </c>
      <c r="D7427" s="41">
        <v>10</v>
      </c>
      <c r="E7427">
        <v>1272</v>
      </c>
      <c r="F7427" s="50"/>
      <c r="G7427" s="50"/>
      <c r="O7427">
        <v>906</v>
      </c>
      <c r="P7427">
        <v>2828.787353515625</v>
      </c>
    </row>
    <row r="7428" spans="1:16" x14ac:dyDescent="0.25">
      <c r="A7428" s="30">
        <f t="shared" si="236"/>
        <v>6</v>
      </c>
      <c r="B7428" s="31">
        <v>7424</v>
      </c>
      <c r="C7428" s="32">
        <f t="shared" si="235"/>
        <v>123.73333333333333</v>
      </c>
      <c r="D7428" s="41">
        <v>10</v>
      </c>
      <c r="E7428">
        <v>1304</v>
      </c>
      <c r="F7428" s="50"/>
      <c r="G7428" s="50"/>
      <c r="O7428">
        <v>1859</v>
      </c>
      <c r="P7428">
        <v>3312.497802734375</v>
      </c>
    </row>
    <row r="7429" spans="1:16" x14ac:dyDescent="0.25">
      <c r="A7429" s="30">
        <f t="shared" si="236"/>
        <v>6</v>
      </c>
      <c r="B7429" s="31">
        <v>7425</v>
      </c>
      <c r="C7429" s="32">
        <f t="shared" ref="C7429:C7492" si="237">B7429*$C$1</f>
        <v>123.75</v>
      </c>
      <c r="D7429" s="41">
        <v>10</v>
      </c>
      <c r="E7429">
        <v>1300</v>
      </c>
      <c r="F7429" s="50"/>
      <c r="G7429" s="50"/>
      <c r="O7429">
        <v>1859</v>
      </c>
      <c r="P7429">
        <v>3055.335205078125</v>
      </c>
    </row>
    <row r="7430" spans="1:16" x14ac:dyDescent="0.25">
      <c r="A7430" s="30">
        <f t="shared" ref="A7430:A7493" si="238">ROUNDUP(C7430/24,0)</f>
        <v>6</v>
      </c>
      <c r="B7430" s="31">
        <v>7426</v>
      </c>
      <c r="C7430" s="32">
        <f t="shared" si="237"/>
        <v>123.76666666666667</v>
      </c>
      <c r="D7430" s="41">
        <v>10</v>
      </c>
      <c r="E7430">
        <v>1271</v>
      </c>
      <c r="F7430" s="50"/>
      <c r="G7430" s="50"/>
      <c r="O7430">
        <v>1859</v>
      </c>
      <c r="P7430">
        <v>2700.2060546875</v>
      </c>
    </row>
    <row r="7431" spans="1:16" x14ac:dyDescent="0.25">
      <c r="A7431" s="30">
        <f t="shared" si="238"/>
        <v>6</v>
      </c>
      <c r="B7431" s="31">
        <v>7427</v>
      </c>
      <c r="C7431" s="32">
        <f t="shared" si="237"/>
        <v>123.78333333333333</v>
      </c>
      <c r="D7431" s="41">
        <v>10</v>
      </c>
      <c r="E7431">
        <v>1272</v>
      </c>
      <c r="F7431" s="50"/>
      <c r="G7431" s="50"/>
      <c r="O7431">
        <v>1859</v>
      </c>
      <c r="P7431">
        <v>3306.374755859375</v>
      </c>
    </row>
    <row r="7432" spans="1:16" x14ac:dyDescent="0.25">
      <c r="A7432" s="30">
        <f t="shared" si="238"/>
        <v>6</v>
      </c>
      <c r="B7432" s="31">
        <v>7428</v>
      </c>
      <c r="C7432" s="32">
        <f t="shared" si="237"/>
        <v>123.8</v>
      </c>
      <c r="D7432" s="41">
        <v>10</v>
      </c>
      <c r="E7432">
        <v>1298</v>
      </c>
      <c r="F7432" s="50"/>
      <c r="G7432" s="50"/>
      <c r="O7432">
        <v>1859</v>
      </c>
      <c r="P7432">
        <v>3122.687255859375</v>
      </c>
    </row>
    <row r="7433" spans="1:16" x14ac:dyDescent="0.25">
      <c r="A7433" s="30">
        <f t="shared" si="238"/>
        <v>6</v>
      </c>
      <c r="B7433" s="31">
        <v>7429</v>
      </c>
      <c r="C7433" s="32">
        <f t="shared" si="237"/>
        <v>123.81666666666666</v>
      </c>
      <c r="D7433" s="41">
        <v>10</v>
      </c>
      <c r="E7433">
        <v>1290</v>
      </c>
      <c r="F7433" s="50"/>
      <c r="G7433" s="50"/>
      <c r="O7433">
        <v>1859</v>
      </c>
      <c r="P7433">
        <v>3006.35205078125</v>
      </c>
    </row>
    <row r="7434" spans="1:16" x14ac:dyDescent="0.25">
      <c r="A7434" s="30">
        <f t="shared" si="238"/>
        <v>6</v>
      </c>
      <c r="B7434" s="31">
        <v>7430</v>
      </c>
      <c r="C7434" s="32">
        <f t="shared" si="237"/>
        <v>123.83333333333333</v>
      </c>
      <c r="D7434" s="41">
        <v>10</v>
      </c>
      <c r="E7434">
        <v>1276</v>
      </c>
      <c r="F7434" s="50"/>
      <c r="G7434" s="50"/>
      <c r="O7434">
        <v>1859</v>
      </c>
      <c r="P7434">
        <v>2932.876953125</v>
      </c>
    </row>
    <row r="7435" spans="1:16" x14ac:dyDescent="0.25">
      <c r="A7435" s="30">
        <f t="shared" si="238"/>
        <v>6</v>
      </c>
      <c r="B7435" s="31">
        <v>7431</v>
      </c>
      <c r="C7435" s="32">
        <f t="shared" si="237"/>
        <v>123.85</v>
      </c>
      <c r="D7435" s="41">
        <v>10</v>
      </c>
      <c r="E7435">
        <v>1303</v>
      </c>
      <c r="F7435" s="50"/>
      <c r="G7435" s="50"/>
      <c r="O7435">
        <v>1859</v>
      </c>
      <c r="P7435">
        <v>2712.451904296875</v>
      </c>
    </row>
    <row r="7436" spans="1:16" x14ac:dyDescent="0.25">
      <c r="A7436" s="30">
        <f t="shared" si="238"/>
        <v>6</v>
      </c>
      <c r="B7436" s="31">
        <v>7432</v>
      </c>
      <c r="C7436" s="32">
        <f t="shared" si="237"/>
        <v>123.86666666666666</v>
      </c>
      <c r="D7436" s="41">
        <v>10</v>
      </c>
      <c r="E7436">
        <v>1332</v>
      </c>
      <c r="F7436" s="50"/>
      <c r="G7436" s="50"/>
      <c r="O7436">
        <v>1859</v>
      </c>
      <c r="P7436">
        <v>2853.279052734375</v>
      </c>
    </row>
    <row r="7437" spans="1:16" x14ac:dyDescent="0.25">
      <c r="A7437" s="30">
        <f t="shared" si="238"/>
        <v>6</v>
      </c>
      <c r="B7437" s="31">
        <v>7433</v>
      </c>
      <c r="C7437" s="32">
        <f t="shared" si="237"/>
        <v>123.88333333333333</v>
      </c>
      <c r="D7437" s="41">
        <v>10</v>
      </c>
      <c r="E7437">
        <v>1315</v>
      </c>
      <c r="F7437" s="50"/>
      <c r="G7437" s="50"/>
      <c r="O7437">
        <v>1859</v>
      </c>
      <c r="P7437">
        <v>3324.74365234375</v>
      </c>
    </row>
    <row r="7438" spans="1:16" x14ac:dyDescent="0.25">
      <c r="A7438" s="30">
        <f t="shared" si="238"/>
        <v>6</v>
      </c>
      <c r="B7438" s="31">
        <v>7434</v>
      </c>
      <c r="C7438" s="32">
        <f t="shared" si="237"/>
        <v>123.89999999999999</v>
      </c>
      <c r="D7438" s="41">
        <v>10</v>
      </c>
      <c r="E7438">
        <v>1302</v>
      </c>
      <c r="F7438" s="50"/>
      <c r="G7438" s="50"/>
      <c r="O7438">
        <v>1859</v>
      </c>
      <c r="P7438">
        <v>3036.966552734375</v>
      </c>
    </row>
    <row r="7439" spans="1:16" x14ac:dyDescent="0.25">
      <c r="A7439" s="30">
        <f t="shared" si="238"/>
        <v>6</v>
      </c>
      <c r="B7439" s="31">
        <v>7435</v>
      </c>
      <c r="C7439" s="32">
        <f t="shared" si="237"/>
        <v>123.91666666666667</v>
      </c>
      <c r="D7439" s="41">
        <v>10</v>
      </c>
      <c r="E7439">
        <v>1309</v>
      </c>
      <c r="F7439" s="50"/>
      <c r="G7439" s="50"/>
      <c r="O7439">
        <v>1859</v>
      </c>
      <c r="P7439">
        <v>2957.36865234375</v>
      </c>
    </row>
    <row r="7440" spans="1:16" x14ac:dyDescent="0.25">
      <c r="A7440" s="30">
        <f t="shared" si="238"/>
        <v>6</v>
      </c>
      <c r="B7440" s="31">
        <v>7436</v>
      </c>
      <c r="C7440" s="32">
        <f t="shared" si="237"/>
        <v>123.93333333333334</v>
      </c>
      <c r="D7440" s="41">
        <v>10</v>
      </c>
      <c r="E7440">
        <v>1312</v>
      </c>
      <c r="F7440" s="50"/>
      <c r="G7440" s="50"/>
      <c r="O7440">
        <v>1859</v>
      </c>
      <c r="P7440">
        <v>2908.38525390625</v>
      </c>
    </row>
    <row r="7441" spans="1:16" x14ac:dyDescent="0.25">
      <c r="A7441" s="30">
        <f t="shared" si="238"/>
        <v>6</v>
      </c>
      <c r="B7441" s="31">
        <v>7437</v>
      </c>
      <c r="C7441" s="32">
        <f t="shared" si="237"/>
        <v>123.95</v>
      </c>
      <c r="D7441" s="41">
        <v>10</v>
      </c>
      <c r="E7441">
        <v>1299</v>
      </c>
      <c r="F7441" s="50"/>
      <c r="G7441" s="50"/>
      <c r="O7441">
        <v>906</v>
      </c>
      <c r="P7441">
        <v>2834.910400390625</v>
      </c>
    </row>
    <row r="7442" spans="1:16" x14ac:dyDescent="0.25">
      <c r="A7442" s="30">
        <f t="shared" si="238"/>
        <v>6</v>
      </c>
      <c r="B7442" s="31">
        <v>7438</v>
      </c>
      <c r="C7442" s="32">
        <f t="shared" si="237"/>
        <v>123.96666666666667</v>
      </c>
      <c r="D7442" s="41">
        <v>10</v>
      </c>
      <c r="E7442">
        <v>1318</v>
      </c>
      <c r="F7442" s="50"/>
      <c r="G7442" s="50"/>
      <c r="O7442">
        <v>906</v>
      </c>
      <c r="P7442">
        <v>2571.625</v>
      </c>
    </row>
    <row r="7443" spans="1:16" x14ac:dyDescent="0.25">
      <c r="A7443" s="30">
        <f t="shared" si="238"/>
        <v>6</v>
      </c>
      <c r="B7443" s="31">
        <v>7439</v>
      </c>
      <c r="C7443" s="32">
        <f t="shared" si="237"/>
        <v>123.98333333333333</v>
      </c>
      <c r="D7443" s="41">
        <v>10</v>
      </c>
      <c r="E7443">
        <v>1301</v>
      </c>
      <c r="F7443" s="50"/>
      <c r="G7443" s="50"/>
      <c r="O7443">
        <v>906</v>
      </c>
      <c r="P7443">
        <v>2498.14990234375</v>
      </c>
    </row>
    <row r="7444" spans="1:16" x14ac:dyDescent="0.25">
      <c r="A7444" s="30">
        <f t="shared" si="238"/>
        <v>6</v>
      </c>
      <c r="B7444" s="31">
        <v>7440</v>
      </c>
      <c r="C7444" s="32">
        <f t="shared" si="237"/>
        <v>124</v>
      </c>
      <c r="D7444" s="41">
        <v>10</v>
      </c>
      <c r="E7444">
        <v>1296</v>
      </c>
      <c r="F7444" s="50"/>
      <c r="G7444" s="50"/>
      <c r="O7444">
        <v>906</v>
      </c>
      <c r="P7444">
        <v>2081.79150390625</v>
      </c>
    </row>
    <row r="7445" spans="1:16" x14ac:dyDescent="0.25">
      <c r="A7445" s="30">
        <f t="shared" si="238"/>
        <v>6</v>
      </c>
      <c r="B7445" s="31">
        <v>7441</v>
      </c>
      <c r="C7445" s="32">
        <f t="shared" si="237"/>
        <v>124.01666666666667</v>
      </c>
      <c r="D7445" s="41">
        <v>10</v>
      </c>
      <c r="E7445">
        <v>1283</v>
      </c>
      <c r="F7445" s="50"/>
      <c r="G7445" s="50"/>
      <c r="O7445">
        <v>858</v>
      </c>
      <c r="P7445">
        <v>2264.970703125</v>
      </c>
    </row>
    <row r="7446" spans="1:16" x14ac:dyDescent="0.25">
      <c r="A7446" s="30">
        <f t="shared" si="238"/>
        <v>6</v>
      </c>
      <c r="B7446" s="31">
        <v>7442</v>
      </c>
      <c r="C7446" s="32">
        <f t="shared" si="237"/>
        <v>124.03333333333333</v>
      </c>
      <c r="D7446" s="41">
        <v>10</v>
      </c>
      <c r="E7446">
        <v>1302</v>
      </c>
      <c r="F7446" s="50"/>
      <c r="G7446" s="50"/>
      <c r="O7446">
        <v>858</v>
      </c>
      <c r="P7446">
        <v>2333.41748046875</v>
      </c>
    </row>
    <row r="7447" spans="1:16" x14ac:dyDescent="0.25">
      <c r="A7447" s="30">
        <f t="shared" si="238"/>
        <v>6</v>
      </c>
      <c r="B7447" s="31">
        <v>7443</v>
      </c>
      <c r="C7447" s="32">
        <f t="shared" si="237"/>
        <v>124.05</v>
      </c>
      <c r="D7447" s="41">
        <v>10</v>
      </c>
      <c r="E7447">
        <v>1305</v>
      </c>
      <c r="F7447" s="50"/>
      <c r="G7447" s="50"/>
      <c r="O7447">
        <v>858</v>
      </c>
      <c r="P7447">
        <v>2414.3095703125</v>
      </c>
    </row>
    <row r="7448" spans="1:16" x14ac:dyDescent="0.25">
      <c r="A7448" s="30">
        <f t="shared" si="238"/>
        <v>6</v>
      </c>
      <c r="B7448" s="31">
        <v>7444</v>
      </c>
      <c r="C7448" s="32">
        <f t="shared" si="237"/>
        <v>124.06666666666666</v>
      </c>
      <c r="D7448" s="41">
        <v>10</v>
      </c>
      <c r="E7448">
        <v>1315</v>
      </c>
      <c r="F7448" s="50"/>
      <c r="G7448" s="50"/>
      <c r="O7448">
        <v>858</v>
      </c>
      <c r="P7448">
        <v>2470.311279296875</v>
      </c>
    </row>
    <row r="7449" spans="1:16" x14ac:dyDescent="0.25">
      <c r="A7449" s="30">
        <f t="shared" si="238"/>
        <v>6</v>
      </c>
      <c r="B7449" s="31">
        <v>7445</v>
      </c>
      <c r="C7449" s="32">
        <f t="shared" si="237"/>
        <v>124.08333333333333</v>
      </c>
      <c r="D7449" s="41">
        <v>10</v>
      </c>
      <c r="E7449">
        <v>1311</v>
      </c>
      <c r="F7449" s="50"/>
      <c r="G7449" s="50"/>
      <c r="O7449">
        <v>858</v>
      </c>
      <c r="P7449">
        <v>2544.980712890625</v>
      </c>
    </row>
    <row r="7450" spans="1:16" x14ac:dyDescent="0.25">
      <c r="A7450" s="30">
        <f t="shared" si="238"/>
        <v>6</v>
      </c>
      <c r="B7450" s="31">
        <v>7446</v>
      </c>
      <c r="C7450" s="32">
        <f t="shared" si="237"/>
        <v>124.1</v>
      </c>
      <c r="D7450" s="41">
        <v>10</v>
      </c>
      <c r="E7450">
        <v>1328</v>
      </c>
      <c r="F7450" s="50"/>
      <c r="G7450" s="50"/>
      <c r="O7450">
        <v>858</v>
      </c>
      <c r="P7450">
        <v>2663.207275390625</v>
      </c>
    </row>
    <row r="7451" spans="1:16" x14ac:dyDescent="0.25">
      <c r="A7451" s="30">
        <f t="shared" si="238"/>
        <v>6</v>
      </c>
      <c r="B7451" s="31">
        <v>7447</v>
      </c>
      <c r="C7451" s="32">
        <f t="shared" si="237"/>
        <v>124.11666666666666</v>
      </c>
      <c r="D7451" s="41">
        <v>10</v>
      </c>
      <c r="E7451">
        <v>1308</v>
      </c>
      <c r="F7451" s="50"/>
      <c r="G7451" s="50"/>
      <c r="O7451">
        <v>858</v>
      </c>
      <c r="P7451">
        <v>2874.770263671875</v>
      </c>
    </row>
    <row r="7452" spans="1:16" x14ac:dyDescent="0.25">
      <c r="A7452" s="30">
        <f t="shared" si="238"/>
        <v>6</v>
      </c>
      <c r="B7452" s="31">
        <v>7448</v>
      </c>
      <c r="C7452" s="32">
        <f t="shared" si="237"/>
        <v>124.13333333333333</v>
      </c>
      <c r="D7452" s="41">
        <v>10</v>
      </c>
      <c r="E7452">
        <v>1328</v>
      </c>
      <c r="F7452" s="50"/>
      <c r="G7452" s="50"/>
      <c r="O7452">
        <v>1760</v>
      </c>
      <c r="P7452">
        <v>3366.34375</v>
      </c>
    </row>
    <row r="7453" spans="1:16" x14ac:dyDescent="0.25">
      <c r="A7453" s="30">
        <f t="shared" si="238"/>
        <v>6</v>
      </c>
      <c r="B7453" s="31">
        <v>7449</v>
      </c>
      <c r="C7453" s="32">
        <f t="shared" si="237"/>
        <v>124.14999999999999</v>
      </c>
      <c r="D7453" s="41">
        <v>10</v>
      </c>
      <c r="E7453">
        <v>1329</v>
      </c>
      <c r="F7453" s="50"/>
      <c r="G7453" s="50"/>
      <c r="O7453">
        <v>1760</v>
      </c>
      <c r="P7453">
        <v>3105.0009765625</v>
      </c>
    </row>
    <row r="7454" spans="1:16" x14ac:dyDescent="0.25">
      <c r="A7454" s="30">
        <f t="shared" si="238"/>
        <v>6</v>
      </c>
      <c r="B7454" s="31">
        <v>7450</v>
      </c>
      <c r="C7454" s="32">
        <f t="shared" si="237"/>
        <v>124.16666666666667</v>
      </c>
      <c r="D7454" s="41">
        <v>10</v>
      </c>
      <c r="E7454">
        <v>1338</v>
      </c>
      <c r="F7454" s="50"/>
      <c r="G7454" s="50"/>
      <c r="O7454">
        <v>1760</v>
      </c>
      <c r="P7454">
        <v>2744.098876953125</v>
      </c>
    </row>
    <row r="7455" spans="1:16" x14ac:dyDescent="0.25">
      <c r="A7455" s="30">
        <f t="shared" si="238"/>
        <v>6</v>
      </c>
      <c r="B7455" s="31">
        <v>7451</v>
      </c>
      <c r="C7455" s="32">
        <f t="shared" si="237"/>
        <v>124.18333333333334</v>
      </c>
      <c r="D7455" s="41">
        <v>10</v>
      </c>
      <c r="E7455">
        <v>1330</v>
      </c>
      <c r="F7455" s="50"/>
      <c r="G7455" s="50"/>
      <c r="O7455">
        <v>1760</v>
      </c>
      <c r="P7455">
        <v>3360.12109375</v>
      </c>
    </row>
    <row r="7456" spans="1:16" x14ac:dyDescent="0.25">
      <c r="A7456" s="30">
        <f t="shared" si="238"/>
        <v>6</v>
      </c>
      <c r="B7456" s="31">
        <v>7452</v>
      </c>
      <c r="C7456" s="32">
        <f t="shared" si="237"/>
        <v>124.2</v>
      </c>
      <c r="D7456" s="41">
        <v>10</v>
      </c>
      <c r="E7456">
        <v>1338</v>
      </c>
      <c r="F7456" s="50"/>
      <c r="G7456" s="50"/>
      <c r="O7456">
        <v>1760</v>
      </c>
      <c r="P7456">
        <v>3173.447998046875</v>
      </c>
    </row>
    <row r="7457" spans="1:16" x14ac:dyDescent="0.25">
      <c r="A7457" s="30">
        <f t="shared" si="238"/>
        <v>6</v>
      </c>
      <c r="B7457" s="31">
        <v>7453</v>
      </c>
      <c r="C7457" s="32">
        <f t="shared" si="237"/>
        <v>124.21666666666667</v>
      </c>
      <c r="D7457" s="41">
        <v>10</v>
      </c>
      <c r="E7457">
        <v>1348</v>
      </c>
      <c r="F7457" s="50"/>
      <c r="G7457" s="50"/>
      <c r="O7457">
        <v>1760</v>
      </c>
      <c r="P7457">
        <v>3055.221435546875</v>
      </c>
    </row>
    <row r="7458" spans="1:16" x14ac:dyDescent="0.25">
      <c r="A7458" s="30">
        <f t="shared" si="238"/>
        <v>6</v>
      </c>
      <c r="B7458" s="31">
        <v>7454</v>
      </c>
      <c r="C7458" s="32">
        <f t="shared" si="237"/>
        <v>124.23333333333333</v>
      </c>
      <c r="D7458" s="41">
        <v>10</v>
      </c>
      <c r="E7458">
        <v>1337</v>
      </c>
      <c r="F7458" s="50"/>
      <c r="G7458" s="50"/>
      <c r="O7458">
        <v>1760</v>
      </c>
      <c r="P7458">
        <v>2980.552001953125</v>
      </c>
    </row>
    <row r="7459" spans="1:16" x14ac:dyDescent="0.25">
      <c r="A7459" s="30">
        <f t="shared" si="238"/>
        <v>6</v>
      </c>
      <c r="B7459" s="31">
        <v>7455</v>
      </c>
      <c r="C7459" s="32">
        <f t="shared" si="237"/>
        <v>124.25</v>
      </c>
      <c r="D7459" s="41">
        <v>10</v>
      </c>
      <c r="E7459">
        <v>1307</v>
      </c>
      <c r="F7459" s="50"/>
      <c r="G7459" s="50"/>
      <c r="O7459">
        <v>1760</v>
      </c>
      <c r="P7459">
        <v>2756.5439453125</v>
      </c>
    </row>
    <row r="7460" spans="1:16" x14ac:dyDescent="0.25">
      <c r="A7460" s="30">
        <f t="shared" si="238"/>
        <v>6</v>
      </c>
      <c r="B7460" s="31">
        <v>7456</v>
      </c>
      <c r="C7460" s="32">
        <f t="shared" si="237"/>
        <v>124.26666666666667</v>
      </c>
      <c r="D7460" s="41">
        <v>10</v>
      </c>
      <c r="E7460">
        <v>1308</v>
      </c>
      <c r="F7460" s="50"/>
      <c r="G7460" s="50"/>
      <c r="O7460">
        <v>1760</v>
      </c>
      <c r="P7460">
        <v>2899.660400390625</v>
      </c>
    </row>
    <row r="7461" spans="1:16" x14ac:dyDescent="0.25">
      <c r="A7461" s="30">
        <f t="shared" si="238"/>
        <v>6</v>
      </c>
      <c r="B7461" s="31">
        <v>7457</v>
      </c>
      <c r="C7461" s="32">
        <f t="shared" si="237"/>
        <v>124.28333333333333</v>
      </c>
      <c r="D7461" s="41">
        <v>10</v>
      </c>
      <c r="E7461">
        <v>1319</v>
      </c>
      <c r="F7461" s="50"/>
      <c r="G7461" s="50"/>
      <c r="O7461">
        <v>1760</v>
      </c>
      <c r="P7461">
        <v>3378.78857421875</v>
      </c>
    </row>
    <row r="7462" spans="1:16" x14ac:dyDescent="0.25">
      <c r="A7462" s="30">
        <f t="shared" si="238"/>
        <v>6</v>
      </c>
      <c r="B7462" s="31">
        <v>7458</v>
      </c>
      <c r="C7462" s="32">
        <f t="shared" si="237"/>
        <v>124.3</v>
      </c>
      <c r="D7462" s="41">
        <v>10</v>
      </c>
      <c r="E7462">
        <v>1313</v>
      </c>
      <c r="F7462" s="50"/>
      <c r="G7462" s="50"/>
      <c r="O7462">
        <v>1760</v>
      </c>
      <c r="P7462">
        <v>3086.333740234375</v>
      </c>
    </row>
    <row r="7463" spans="1:16" x14ac:dyDescent="0.25">
      <c r="A7463" s="30">
        <f t="shared" si="238"/>
        <v>6</v>
      </c>
      <c r="B7463" s="31">
        <v>7459</v>
      </c>
      <c r="C7463" s="32">
        <f t="shared" si="237"/>
        <v>124.31666666666666</v>
      </c>
      <c r="D7463" s="41">
        <v>10</v>
      </c>
      <c r="E7463">
        <v>1305</v>
      </c>
      <c r="F7463" s="50"/>
      <c r="G7463" s="50"/>
      <c r="O7463">
        <v>1760</v>
      </c>
      <c r="P7463">
        <v>3005.441650390625</v>
      </c>
    </row>
    <row r="7464" spans="1:16" x14ac:dyDescent="0.25">
      <c r="A7464" s="30">
        <f t="shared" si="238"/>
        <v>6</v>
      </c>
      <c r="B7464" s="31">
        <v>7460</v>
      </c>
      <c r="C7464" s="32">
        <f t="shared" si="237"/>
        <v>124.33333333333333</v>
      </c>
      <c r="D7464" s="41">
        <v>10</v>
      </c>
      <c r="E7464">
        <v>1300</v>
      </c>
      <c r="F7464" s="50"/>
      <c r="G7464" s="50"/>
      <c r="O7464">
        <v>1760</v>
      </c>
      <c r="P7464">
        <v>2955.662109375</v>
      </c>
    </row>
    <row r="7465" spans="1:16" x14ac:dyDescent="0.25">
      <c r="A7465" s="30">
        <f t="shared" si="238"/>
        <v>6</v>
      </c>
      <c r="B7465" s="31">
        <v>7461</v>
      </c>
      <c r="C7465" s="32">
        <f t="shared" si="237"/>
        <v>124.35</v>
      </c>
      <c r="D7465" s="41">
        <v>10</v>
      </c>
      <c r="E7465">
        <v>1306</v>
      </c>
      <c r="F7465" s="50"/>
      <c r="G7465" s="50"/>
      <c r="O7465">
        <v>858</v>
      </c>
      <c r="P7465">
        <v>2880.992919921875</v>
      </c>
    </row>
    <row r="7466" spans="1:16" x14ac:dyDescent="0.25">
      <c r="A7466" s="30">
        <f t="shared" si="238"/>
        <v>6</v>
      </c>
      <c r="B7466" s="31">
        <v>7462</v>
      </c>
      <c r="C7466" s="32">
        <f t="shared" si="237"/>
        <v>124.36666666666666</v>
      </c>
      <c r="D7466" s="41">
        <v>10</v>
      </c>
      <c r="E7466">
        <v>1292</v>
      </c>
      <c r="F7466" s="50"/>
      <c r="G7466" s="50"/>
      <c r="O7466">
        <v>858</v>
      </c>
      <c r="P7466">
        <v>2613.427734375</v>
      </c>
    </row>
    <row r="7467" spans="1:16" x14ac:dyDescent="0.25">
      <c r="A7467" s="30">
        <f t="shared" si="238"/>
        <v>6</v>
      </c>
      <c r="B7467" s="31">
        <v>7463</v>
      </c>
      <c r="C7467" s="32">
        <f t="shared" si="237"/>
        <v>124.38333333333333</v>
      </c>
      <c r="D7467" s="41">
        <v>10</v>
      </c>
      <c r="E7467">
        <v>1281</v>
      </c>
      <c r="F7467" s="50"/>
      <c r="G7467" s="50"/>
      <c r="O7467">
        <v>858</v>
      </c>
      <c r="P7467">
        <v>2538.75830078125</v>
      </c>
    </row>
    <row r="7468" spans="1:16" x14ac:dyDescent="0.25">
      <c r="A7468" s="30">
        <f t="shared" si="238"/>
        <v>6</v>
      </c>
      <c r="B7468" s="31">
        <v>7464</v>
      </c>
      <c r="C7468" s="32">
        <f t="shared" si="237"/>
        <v>124.39999999999999</v>
      </c>
      <c r="D7468" s="41">
        <v>10</v>
      </c>
      <c r="E7468">
        <v>1313</v>
      </c>
      <c r="F7468" s="50"/>
      <c r="G7468" s="50"/>
      <c r="O7468">
        <v>858</v>
      </c>
      <c r="P7468">
        <v>2115.6318359375</v>
      </c>
    </row>
    <row r="7469" spans="1:16" x14ac:dyDescent="0.25">
      <c r="A7469" s="30">
        <f t="shared" si="238"/>
        <v>6</v>
      </c>
      <c r="B7469" s="31">
        <v>7465</v>
      </c>
      <c r="C7469" s="32">
        <f t="shared" si="237"/>
        <v>124.41666666666667</v>
      </c>
      <c r="D7469" s="41">
        <v>10</v>
      </c>
      <c r="E7469">
        <v>1309</v>
      </c>
      <c r="F7469" s="50"/>
      <c r="G7469" s="50"/>
      <c r="O7469">
        <v>896</v>
      </c>
      <c r="P7469">
        <v>1930.5640869140625</v>
      </c>
    </row>
    <row r="7470" spans="1:16" x14ac:dyDescent="0.25">
      <c r="A7470" s="30">
        <f t="shared" si="238"/>
        <v>6</v>
      </c>
      <c r="B7470" s="31">
        <v>7466</v>
      </c>
      <c r="C7470" s="32">
        <f t="shared" si="237"/>
        <v>124.43333333333334</v>
      </c>
      <c r="D7470" s="41">
        <v>10</v>
      </c>
      <c r="E7470">
        <v>1307</v>
      </c>
      <c r="F7470" s="50"/>
      <c r="G7470" s="50"/>
      <c r="O7470">
        <v>896</v>
      </c>
      <c r="P7470">
        <v>1988.9052734375</v>
      </c>
    </row>
    <row r="7471" spans="1:16" x14ac:dyDescent="0.25">
      <c r="A7471" s="30">
        <f t="shared" si="238"/>
        <v>6</v>
      </c>
      <c r="B7471" s="31">
        <v>7467</v>
      </c>
      <c r="C7471" s="32">
        <f t="shared" si="237"/>
        <v>124.45</v>
      </c>
      <c r="D7471" s="41">
        <v>10</v>
      </c>
      <c r="E7471">
        <v>1326</v>
      </c>
      <c r="F7471" s="50"/>
      <c r="G7471" s="50"/>
      <c r="O7471">
        <v>896</v>
      </c>
      <c r="P7471">
        <v>2057.85400390625</v>
      </c>
    </row>
    <row r="7472" spans="1:16" x14ac:dyDescent="0.25">
      <c r="A7472" s="30">
        <f t="shared" si="238"/>
        <v>6</v>
      </c>
      <c r="B7472" s="31">
        <v>7468</v>
      </c>
      <c r="C7472" s="32">
        <f t="shared" si="237"/>
        <v>124.46666666666667</v>
      </c>
      <c r="D7472" s="41">
        <v>10</v>
      </c>
      <c r="E7472">
        <v>1316</v>
      </c>
      <c r="F7472" s="50"/>
      <c r="G7472" s="50"/>
      <c r="O7472">
        <v>896</v>
      </c>
      <c r="P7472">
        <v>2105.587646484375</v>
      </c>
    </row>
    <row r="7473" spans="1:16" x14ac:dyDescent="0.25">
      <c r="A7473" s="30">
        <f t="shared" si="238"/>
        <v>6</v>
      </c>
      <c r="B7473" s="31">
        <v>7469</v>
      </c>
      <c r="C7473" s="32">
        <f t="shared" si="237"/>
        <v>124.48333333333333</v>
      </c>
      <c r="D7473" s="41">
        <v>10</v>
      </c>
      <c r="E7473">
        <v>1297</v>
      </c>
      <c r="F7473" s="50"/>
      <c r="G7473" s="50"/>
      <c r="O7473">
        <v>896</v>
      </c>
      <c r="P7473">
        <v>2169.232421875</v>
      </c>
    </row>
    <row r="7474" spans="1:16" x14ac:dyDescent="0.25">
      <c r="A7474" s="30">
        <f t="shared" si="238"/>
        <v>6</v>
      </c>
      <c r="B7474" s="31">
        <v>7470</v>
      </c>
      <c r="C7474" s="32">
        <f t="shared" si="237"/>
        <v>124.5</v>
      </c>
      <c r="D7474" s="41">
        <v>10</v>
      </c>
      <c r="E7474">
        <v>1320</v>
      </c>
      <c r="F7474" s="50"/>
      <c r="G7474" s="50"/>
      <c r="O7474">
        <v>896</v>
      </c>
      <c r="P7474">
        <v>2270.00390625</v>
      </c>
    </row>
    <row r="7475" spans="1:16" x14ac:dyDescent="0.25">
      <c r="A7475" s="30">
        <f t="shared" si="238"/>
        <v>6</v>
      </c>
      <c r="B7475" s="31">
        <v>7471</v>
      </c>
      <c r="C7475" s="32">
        <f t="shared" si="237"/>
        <v>124.51666666666667</v>
      </c>
      <c r="D7475" s="41">
        <v>10</v>
      </c>
      <c r="E7475">
        <v>1314</v>
      </c>
      <c r="F7475" s="50"/>
      <c r="G7475" s="50"/>
      <c r="O7475">
        <v>896</v>
      </c>
      <c r="P7475">
        <v>2450.3310546875</v>
      </c>
    </row>
    <row r="7476" spans="1:16" x14ac:dyDescent="0.25">
      <c r="A7476" s="30">
        <f t="shared" si="238"/>
        <v>6</v>
      </c>
      <c r="B7476" s="31">
        <v>7472</v>
      </c>
      <c r="C7476" s="32">
        <f t="shared" si="237"/>
        <v>124.53333333333333</v>
      </c>
      <c r="D7476" s="41">
        <v>10</v>
      </c>
      <c r="E7476">
        <v>1321</v>
      </c>
      <c r="F7476" s="50"/>
      <c r="G7476" s="50"/>
      <c r="O7476">
        <v>1837</v>
      </c>
      <c r="P7476">
        <v>2869.327392578125</v>
      </c>
    </row>
    <row r="7477" spans="1:16" x14ac:dyDescent="0.25">
      <c r="A7477" s="30">
        <f t="shared" si="238"/>
        <v>6</v>
      </c>
      <c r="B7477" s="31">
        <v>7473</v>
      </c>
      <c r="C7477" s="32">
        <f t="shared" si="237"/>
        <v>124.55</v>
      </c>
      <c r="D7477" s="41">
        <v>10</v>
      </c>
      <c r="E7477">
        <v>1317</v>
      </c>
      <c r="F7477" s="50"/>
      <c r="G7477" s="50"/>
      <c r="O7477">
        <v>1837</v>
      </c>
      <c r="P7477">
        <v>2646.56982421875</v>
      </c>
    </row>
    <row r="7478" spans="1:16" x14ac:dyDescent="0.25">
      <c r="A7478" s="30">
        <f t="shared" si="238"/>
        <v>6</v>
      </c>
      <c r="B7478" s="31">
        <v>7474</v>
      </c>
      <c r="C7478" s="32">
        <f t="shared" si="237"/>
        <v>124.56666666666666</v>
      </c>
      <c r="D7478" s="41">
        <v>10</v>
      </c>
      <c r="E7478">
        <v>1314</v>
      </c>
      <c r="F7478" s="50"/>
      <c r="G7478" s="50"/>
      <c r="O7478">
        <v>1837</v>
      </c>
      <c r="P7478">
        <v>2338.952392578125</v>
      </c>
    </row>
    <row r="7479" spans="1:16" x14ac:dyDescent="0.25">
      <c r="A7479" s="30">
        <f t="shared" si="238"/>
        <v>6</v>
      </c>
      <c r="B7479" s="31">
        <v>7475</v>
      </c>
      <c r="C7479" s="32">
        <f t="shared" si="237"/>
        <v>124.58333333333333</v>
      </c>
      <c r="D7479" s="41">
        <v>10</v>
      </c>
      <c r="E7479">
        <v>1318</v>
      </c>
      <c r="F7479" s="50"/>
      <c r="G7479" s="50"/>
      <c r="O7479">
        <v>1837</v>
      </c>
      <c r="P7479">
        <v>2864.0234375</v>
      </c>
    </row>
    <row r="7480" spans="1:16" x14ac:dyDescent="0.25">
      <c r="A7480" s="30">
        <f t="shared" si="238"/>
        <v>6</v>
      </c>
      <c r="B7480" s="31">
        <v>7476</v>
      </c>
      <c r="C7480" s="32">
        <f t="shared" si="237"/>
        <v>124.6</v>
      </c>
      <c r="D7480" s="41">
        <v>10</v>
      </c>
      <c r="E7480">
        <v>1297</v>
      </c>
      <c r="F7480" s="50"/>
      <c r="G7480" s="50"/>
      <c r="O7480">
        <v>1837</v>
      </c>
      <c r="P7480">
        <v>2704.9111328125</v>
      </c>
    </row>
    <row r="7481" spans="1:16" x14ac:dyDescent="0.25">
      <c r="A7481" s="30">
        <f t="shared" si="238"/>
        <v>6</v>
      </c>
      <c r="B7481" s="31">
        <v>7477</v>
      </c>
      <c r="C7481" s="32">
        <f t="shared" si="237"/>
        <v>124.61666666666666</v>
      </c>
      <c r="D7481" s="41">
        <v>10</v>
      </c>
      <c r="E7481">
        <v>1312</v>
      </c>
      <c r="F7481" s="50"/>
      <c r="G7481" s="50"/>
      <c r="O7481">
        <v>1837</v>
      </c>
      <c r="P7481">
        <v>2604.139892578125</v>
      </c>
    </row>
    <row r="7482" spans="1:16" x14ac:dyDescent="0.25">
      <c r="A7482" s="30">
        <f t="shared" si="238"/>
        <v>6</v>
      </c>
      <c r="B7482" s="31">
        <v>7478</v>
      </c>
      <c r="C7482" s="32">
        <f t="shared" si="237"/>
        <v>124.63333333333333</v>
      </c>
      <c r="D7482" s="41">
        <v>10</v>
      </c>
      <c r="E7482">
        <v>1311</v>
      </c>
      <c r="F7482" s="50"/>
      <c r="G7482" s="50"/>
      <c r="O7482">
        <v>1837</v>
      </c>
      <c r="P7482">
        <v>2540.494873046875</v>
      </c>
    </row>
    <row r="7483" spans="1:16" x14ac:dyDescent="0.25">
      <c r="A7483" s="30">
        <f t="shared" si="238"/>
        <v>6</v>
      </c>
      <c r="B7483" s="31">
        <v>7479</v>
      </c>
      <c r="C7483" s="32">
        <f t="shared" si="237"/>
        <v>124.64999999999999</v>
      </c>
      <c r="D7483" s="41">
        <v>10</v>
      </c>
      <c r="E7483">
        <v>1317</v>
      </c>
      <c r="F7483" s="50"/>
      <c r="G7483" s="50"/>
      <c r="O7483">
        <v>1837</v>
      </c>
      <c r="P7483">
        <v>2349.56005859375</v>
      </c>
    </row>
    <row r="7484" spans="1:16" x14ac:dyDescent="0.25">
      <c r="A7484" s="30">
        <f t="shared" si="238"/>
        <v>6</v>
      </c>
      <c r="B7484" s="31">
        <v>7480</v>
      </c>
      <c r="C7484" s="32">
        <f t="shared" si="237"/>
        <v>124.66666666666667</v>
      </c>
      <c r="D7484" s="41">
        <v>10</v>
      </c>
      <c r="E7484">
        <v>1298</v>
      </c>
      <c r="F7484" s="50"/>
      <c r="G7484" s="50"/>
      <c r="O7484">
        <v>1837</v>
      </c>
      <c r="P7484">
        <v>2471.54638671875</v>
      </c>
    </row>
    <row r="7485" spans="1:16" x14ac:dyDescent="0.25">
      <c r="A7485" s="30">
        <f t="shared" si="238"/>
        <v>6</v>
      </c>
      <c r="B7485" s="31">
        <v>7481</v>
      </c>
      <c r="C7485" s="32">
        <f t="shared" si="237"/>
        <v>124.68333333333334</v>
      </c>
      <c r="D7485" s="41">
        <v>10</v>
      </c>
      <c r="E7485">
        <v>1294</v>
      </c>
      <c r="F7485" s="50"/>
      <c r="G7485" s="50"/>
      <c r="O7485">
        <v>1837</v>
      </c>
      <c r="P7485">
        <v>2879.9345703125</v>
      </c>
    </row>
    <row r="7486" spans="1:16" x14ac:dyDescent="0.25">
      <c r="A7486" s="30">
        <f t="shared" si="238"/>
        <v>6</v>
      </c>
      <c r="B7486" s="31">
        <v>7482</v>
      </c>
      <c r="C7486" s="32">
        <f t="shared" si="237"/>
        <v>124.7</v>
      </c>
      <c r="D7486" s="41">
        <v>10</v>
      </c>
      <c r="E7486">
        <v>1278</v>
      </c>
      <c r="F7486" s="50"/>
      <c r="G7486" s="50"/>
      <c r="O7486">
        <v>1837</v>
      </c>
      <c r="P7486">
        <v>2630.65869140625</v>
      </c>
    </row>
    <row r="7487" spans="1:16" x14ac:dyDescent="0.25">
      <c r="A7487" s="30">
        <f t="shared" si="238"/>
        <v>6</v>
      </c>
      <c r="B7487" s="31">
        <v>7483</v>
      </c>
      <c r="C7487" s="32">
        <f t="shared" si="237"/>
        <v>124.71666666666667</v>
      </c>
      <c r="D7487" s="41">
        <v>10</v>
      </c>
      <c r="E7487">
        <v>1283</v>
      </c>
      <c r="F7487" s="50"/>
      <c r="G7487" s="50"/>
      <c r="O7487">
        <v>1837</v>
      </c>
      <c r="P7487">
        <v>2561.709716796875</v>
      </c>
    </row>
    <row r="7488" spans="1:16" x14ac:dyDescent="0.25">
      <c r="A7488" s="30">
        <f t="shared" si="238"/>
        <v>6</v>
      </c>
      <c r="B7488" s="31">
        <v>7484</v>
      </c>
      <c r="C7488" s="32">
        <f t="shared" si="237"/>
        <v>124.73333333333333</v>
      </c>
      <c r="D7488" s="41">
        <v>10</v>
      </c>
      <c r="E7488">
        <v>1290</v>
      </c>
      <c r="F7488" s="50"/>
      <c r="G7488" s="50"/>
      <c r="O7488">
        <v>1837</v>
      </c>
      <c r="P7488">
        <v>2519.27978515625</v>
      </c>
    </row>
    <row r="7489" spans="1:16" x14ac:dyDescent="0.25">
      <c r="A7489" s="30">
        <f t="shared" si="238"/>
        <v>6</v>
      </c>
      <c r="B7489" s="31">
        <v>7485</v>
      </c>
      <c r="C7489" s="32">
        <f t="shared" si="237"/>
        <v>124.75</v>
      </c>
      <c r="D7489" s="41">
        <v>10</v>
      </c>
      <c r="E7489">
        <v>1301</v>
      </c>
      <c r="F7489" s="50"/>
      <c r="G7489" s="50"/>
      <c r="O7489">
        <v>896</v>
      </c>
      <c r="P7489">
        <v>2455.635009765625</v>
      </c>
    </row>
    <row r="7490" spans="1:16" x14ac:dyDescent="0.25">
      <c r="A7490" s="30">
        <f t="shared" si="238"/>
        <v>6</v>
      </c>
      <c r="B7490" s="31">
        <v>7486</v>
      </c>
      <c r="C7490" s="32">
        <f t="shared" si="237"/>
        <v>124.76666666666667</v>
      </c>
      <c r="D7490" s="41">
        <v>10</v>
      </c>
      <c r="E7490">
        <v>1320</v>
      </c>
      <c r="F7490" s="50"/>
      <c r="G7490" s="50"/>
      <c r="O7490">
        <v>896</v>
      </c>
      <c r="P7490">
        <v>2227.573974609375</v>
      </c>
    </row>
    <row r="7491" spans="1:16" x14ac:dyDescent="0.25">
      <c r="A7491" s="30">
        <f t="shared" si="238"/>
        <v>6</v>
      </c>
      <c r="B7491" s="31">
        <v>7487</v>
      </c>
      <c r="C7491" s="32">
        <f t="shared" si="237"/>
        <v>124.78333333333333</v>
      </c>
      <c r="D7491" s="41">
        <v>10</v>
      </c>
      <c r="E7491">
        <v>1334</v>
      </c>
      <c r="F7491" s="50"/>
      <c r="G7491" s="50"/>
      <c r="O7491">
        <v>896</v>
      </c>
      <c r="P7491">
        <v>2163.9287109375</v>
      </c>
    </row>
    <row r="7492" spans="1:16" x14ac:dyDescent="0.25">
      <c r="A7492" s="30">
        <f t="shared" si="238"/>
        <v>6</v>
      </c>
      <c r="B7492" s="31">
        <v>7488</v>
      </c>
      <c r="C7492" s="32">
        <f t="shared" si="237"/>
        <v>124.8</v>
      </c>
      <c r="D7492" s="41">
        <v>10</v>
      </c>
      <c r="E7492">
        <v>1324</v>
      </c>
      <c r="F7492" s="50"/>
      <c r="G7492" s="50"/>
      <c r="O7492">
        <v>896</v>
      </c>
      <c r="P7492">
        <v>1803.2740478515625</v>
      </c>
    </row>
    <row r="7493" spans="1:16" x14ac:dyDescent="0.25">
      <c r="A7493" s="30">
        <f t="shared" si="238"/>
        <v>6</v>
      </c>
      <c r="B7493" s="31">
        <v>7489</v>
      </c>
      <c r="C7493" s="32">
        <f t="shared" ref="C7493:C7556" si="239">B7493*$C$1</f>
        <v>124.81666666666666</v>
      </c>
      <c r="D7493" s="41">
        <v>10</v>
      </c>
      <c r="E7493">
        <v>1326</v>
      </c>
      <c r="F7493" s="50"/>
      <c r="G7493" s="50"/>
      <c r="O7493">
        <v>0</v>
      </c>
      <c r="P7493">
        <v>1977.51123046875</v>
      </c>
    </row>
    <row r="7494" spans="1:16" x14ac:dyDescent="0.25">
      <c r="A7494" s="30">
        <f t="shared" ref="A7494:A7557" si="240">ROUNDUP(C7494/24,0)</f>
        <v>6</v>
      </c>
      <c r="B7494" s="31">
        <v>7490</v>
      </c>
      <c r="C7494" s="32">
        <f t="shared" si="239"/>
        <v>124.83333333333333</v>
      </c>
      <c r="D7494" s="41">
        <v>10</v>
      </c>
      <c r="E7494">
        <v>1336</v>
      </c>
      <c r="F7494" s="50"/>
      <c r="G7494" s="50"/>
      <c r="O7494">
        <v>0</v>
      </c>
      <c r="P7494">
        <v>2027.893798828125</v>
      </c>
    </row>
    <row r="7495" spans="1:16" x14ac:dyDescent="0.25">
      <c r="A7495" s="30">
        <f t="shared" si="240"/>
        <v>6</v>
      </c>
      <c r="B7495" s="31">
        <v>7491</v>
      </c>
      <c r="C7495" s="32">
        <f t="shared" si="239"/>
        <v>124.85</v>
      </c>
      <c r="D7495" s="41">
        <v>10</v>
      </c>
      <c r="E7495">
        <v>1323</v>
      </c>
      <c r="F7495" s="50"/>
      <c r="G7495" s="50"/>
      <c r="O7495">
        <v>0</v>
      </c>
      <c r="P7495">
        <v>2071.978515625</v>
      </c>
    </row>
    <row r="7496" spans="1:16" x14ac:dyDescent="0.25">
      <c r="A7496" s="30">
        <f t="shared" si="240"/>
        <v>6</v>
      </c>
      <c r="B7496" s="31">
        <v>7492</v>
      </c>
      <c r="C7496" s="32">
        <f t="shared" si="239"/>
        <v>124.86666666666666</v>
      </c>
      <c r="D7496" s="41">
        <v>10</v>
      </c>
      <c r="E7496">
        <v>1355</v>
      </c>
      <c r="F7496" s="50"/>
      <c r="G7496" s="50"/>
      <c r="O7496">
        <v>0</v>
      </c>
      <c r="P7496">
        <v>2172.7431640625</v>
      </c>
    </row>
    <row r="7497" spans="1:16" x14ac:dyDescent="0.25">
      <c r="A7497" s="30">
        <f t="shared" si="240"/>
        <v>6</v>
      </c>
      <c r="B7497" s="31">
        <v>7493</v>
      </c>
      <c r="C7497" s="32">
        <f t="shared" si="239"/>
        <v>124.88333333333333</v>
      </c>
      <c r="D7497" s="41">
        <v>10</v>
      </c>
      <c r="E7497">
        <v>1361</v>
      </c>
      <c r="F7497" s="50"/>
      <c r="G7497" s="50"/>
      <c r="O7497">
        <v>0</v>
      </c>
      <c r="P7497">
        <v>2323.890625</v>
      </c>
    </row>
    <row r="7498" spans="1:16" x14ac:dyDescent="0.25">
      <c r="A7498" s="30">
        <f t="shared" si="240"/>
        <v>6</v>
      </c>
      <c r="B7498" s="31">
        <v>7494</v>
      </c>
      <c r="C7498" s="32">
        <f t="shared" si="239"/>
        <v>124.89999999999999</v>
      </c>
      <c r="D7498" s="41">
        <v>10</v>
      </c>
      <c r="E7498">
        <v>1343</v>
      </c>
      <c r="F7498" s="50"/>
      <c r="G7498" s="50"/>
      <c r="O7498">
        <v>0</v>
      </c>
      <c r="P7498">
        <v>2361.677490234375</v>
      </c>
    </row>
    <row r="7499" spans="1:16" x14ac:dyDescent="0.25">
      <c r="A7499" s="30">
        <f t="shared" si="240"/>
        <v>6</v>
      </c>
      <c r="B7499" s="31">
        <v>7495</v>
      </c>
      <c r="C7499" s="32">
        <f t="shared" si="239"/>
        <v>124.91666666666667</v>
      </c>
      <c r="D7499" s="41">
        <v>10</v>
      </c>
      <c r="E7499">
        <v>1329</v>
      </c>
      <c r="F7499" s="50"/>
      <c r="G7499" s="50"/>
      <c r="O7499">
        <v>0</v>
      </c>
      <c r="P7499">
        <v>2393.16650390625</v>
      </c>
    </row>
    <row r="7500" spans="1:16" x14ac:dyDescent="0.25">
      <c r="A7500" s="30">
        <f t="shared" si="240"/>
        <v>6</v>
      </c>
      <c r="B7500" s="31">
        <v>7496</v>
      </c>
      <c r="C7500" s="32">
        <f t="shared" si="239"/>
        <v>124.93333333333334</v>
      </c>
      <c r="D7500" s="41">
        <v>10</v>
      </c>
      <c r="E7500">
        <v>1333</v>
      </c>
      <c r="F7500" s="50"/>
      <c r="G7500" s="50"/>
      <c r="O7500">
        <v>1623</v>
      </c>
      <c r="P7500">
        <v>2764.737060546875</v>
      </c>
    </row>
    <row r="7501" spans="1:16" x14ac:dyDescent="0.25">
      <c r="A7501" s="30">
        <f t="shared" si="240"/>
        <v>6</v>
      </c>
      <c r="B7501" s="31">
        <v>7497</v>
      </c>
      <c r="C7501" s="32">
        <f t="shared" si="239"/>
        <v>124.95</v>
      </c>
      <c r="D7501" s="41">
        <v>10</v>
      </c>
      <c r="E7501">
        <v>1355</v>
      </c>
      <c r="F7501" s="50"/>
      <c r="G7501" s="50"/>
      <c r="O7501">
        <v>1623</v>
      </c>
      <c r="P7501">
        <v>2890.693359375</v>
      </c>
    </row>
    <row r="7502" spans="1:16" x14ac:dyDescent="0.25">
      <c r="A7502" s="30">
        <f t="shared" si="240"/>
        <v>6</v>
      </c>
      <c r="B7502" s="31">
        <v>7498</v>
      </c>
      <c r="C7502" s="32">
        <f t="shared" si="239"/>
        <v>124.96666666666667</v>
      </c>
      <c r="D7502" s="41">
        <v>10</v>
      </c>
      <c r="E7502">
        <v>1346</v>
      </c>
      <c r="F7502" s="50"/>
      <c r="G7502" s="50"/>
      <c r="O7502">
        <v>1623</v>
      </c>
      <c r="P7502">
        <v>2600.994140625</v>
      </c>
    </row>
    <row r="7503" spans="1:16" x14ac:dyDescent="0.25">
      <c r="A7503" s="30">
        <f t="shared" si="240"/>
        <v>6</v>
      </c>
      <c r="B7503" s="31">
        <v>7499</v>
      </c>
      <c r="C7503" s="32">
        <f t="shared" si="239"/>
        <v>124.98333333333333</v>
      </c>
      <c r="D7503" s="41">
        <v>10</v>
      </c>
      <c r="E7503">
        <v>1318</v>
      </c>
      <c r="F7503" s="50"/>
      <c r="G7503" s="50"/>
      <c r="O7503">
        <v>1623</v>
      </c>
      <c r="P7503">
        <v>2815.119384765625</v>
      </c>
    </row>
    <row r="7504" spans="1:16" x14ac:dyDescent="0.25">
      <c r="A7504" s="30">
        <f t="shared" si="240"/>
        <v>6</v>
      </c>
      <c r="B7504" s="31">
        <v>7500</v>
      </c>
      <c r="C7504" s="32">
        <f t="shared" si="239"/>
        <v>125</v>
      </c>
      <c r="D7504" s="41">
        <v>10</v>
      </c>
      <c r="E7504">
        <v>1310</v>
      </c>
      <c r="F7504" s="50"/>
      <c r="G7504" s="50"/>
      <c r="O7504">
        <v>1623</v>
      </c>
      <c r="P7504">
        <v>2714.354736328125</v>
      </c>
    </row>
    <row r="7505" spans="1:16" x14ac:dyDescent="0.25">
      <c r="A7505" s="30">
        <f t="shared" si="240"/>
        <v>6</v>
      </c>
      <c r="B7505" s="31">
        <v>7501</v>
      </c>
      <c r="C7505" s="32">
        <f t="shared" si="239"/>
        <v>125.01666666666667</v>
      </c>
      <c r="D7505" s="41">
        <v>10</v>
      </c>
      <c r="E7505">
        <v>1314</v>
      </c>
      <c r="F7505" s="50"/>
      <c r="G7505" s="50"/>
      <c r="O7505">
        <v>1623</v>
      </c>
      <c r="P7505">
        <v>2714.354736328125</v>
      </c>
    </row>
    <row r="7506" spans="1:16" x14ac:dyDescent="0.25">
      <c r="A7506" s="30">
        <f t="shared" si="240"/>
        <v>6</v>
      </c>
      <c r="B7506" s="31">
        <v>7502</v>
      </c>
      <c r="C7506" s="32">
        <f t="shared" si="239"/>
        <v>125.03333333333333</v>
      </c>
      <c r="D7506" s="41">
        <v>10</v>
      </c>
      <c r="E7506">
        <v>1332</v>
      </c>
      <c r="F7506" s="50"/>
      <c r="G7506" s="50"/>
      <c r="O7506">
        <v>1623</v>
      </c>
      <c r="P7506">
        <v>2456.14453125</v>
      </c>
    </row>
    <row r="7507" spans="1:16" x14ac:dyDescent="0.25">
      <c r="A7507" s="30">
        <f t="shared" si="240"/>
        <v>6</v>
      </c>
      <c r="B7507" s="31">
        <v>7503</v>
      </c>
      <c r="C7507" s="32">
        <f t="shared" si="239"/>
        <v>125.05</v>
      </c>
      <c r="D7507" s="41">
        <v>10</v>
      </c>
      <c r="E7507">
        <v>1336</v>
      </c>
      <c r="F7507" s="50"/>
      <c r="G7507" s="50"/>
      <c r="O7507">
        <v>1623</v>
      </c>
      <c r="P7507">
        <v>2506.52685546875</v>
      </c>
    </row>
    <row r="7508" spans="1:16" x14ac:dyDescent="0.25">
      <c r="A7508" s="30">
        <f t="shared" si="240"/>
        <v>6</v>
      </c>
      <c r="B7508" s="31">
        <v>7504</v>
      </c>
      <c r="C7508" s="32">
        <f t="shared" si="239"/>
        <v>125.06666666666666</v>
      </c>
      <c r="D7508" s="41">
        <v>10</v>
      </c>
      <c r="E7508">
        <v>1353</v>
      </c>
      <c r="F7508" s="50"/>
      <c r="G7508" s="50"/>
      <c r="O7508">
        <v>1623</v>
      </c>
      <c r="P7508">
        <v>2714.354736328125</v>
      </c>
    </row>
    <row r="7509" spans="1:16" x14ac:dyDescent="0.25">
      <c r="A7509" s="30">
        <f t="shared" si="240"/>
        <v>6</v>
      </c>
      <c r="B7509" s="31">
        <v>7505</v>
      </c>
      <c r="C7509" s="32">
        <f t="shared" si="239"/>
        <v>125.08333333333333</v>
      </c>
      <c r="D7509" s="41">
        <v>10</v>
      </c>
      <c r="E7509">
        <v>1343</v>
      </c>
      <c r="F7509" s="50"/>
      <c r="G7509" s="50"/>
      <c r="O7509">
        <v>1623</v>
      </c>
      <c r="P7509">
        <v>2714.354736328125</v>
      </c>
    </row>
    <row r="7510" spans="1:16" x14ac:dyDescent="0.25">
      <c r="A7510" s="30">
        <f t="shared" si="240"/>
        <v>6</v>
      </c>
      <c r="B7510" s="31">
        <v>7506</v>
      </c>
      <c r="C7510" s="32">
        <f t="shared" si="239"/>
        <v>125.1</v>
      </c>
      <c r="D7510" s="41">
        <v>10</v>
      </c>
      <c r="E7510">
        <v>1342</v>
      </c>
      <c r="F7510" s="50"/>
      <c r="G7510" s="50"/>
      <c r="O7510">
        <v>1623</v>
      </c>
      <c r="P7510">
        <v>2689.16357421875</v>
      </c>
    </row>
    <row r="7511" spans="1:16" x14ac:dyDescent="0.25">
      <c r="A7511" s="30">
        <f t="shared" si="240"/>
        <v>6</v>
      </c>
      <c r="B7511" s="31">
        <v>7507</v>
      </c>
      <c r="C7511" s="32">
        <f t="shared" si="239"/>
        <v>125.11666666666666</v>
      </c>
      <c r="D7511" s="41">
        <v>10</v>
      </c>
      <c r="E7511">
        <v>1308</v>
      </c>
      <c r="F7511" s="50"/>
      <c r="G7511" s="50"/>
      <c r="O7511">
        <v>1623</v>
      </c>
      <c r="P7511">
        <v>2468.740234375</v>
      </c>
    </row>
    <row r="7512" spans="1:16" x14ac:dyDescent="0.25">
      <c r="A7512" s="30">
        <f t="shared" si="240"/>
        <v>6</v>
      </c>
      <c r="B7512" s="31">
        <v>7508</v>
      </c>
      <c r="C7512" s="32">
        <f t="shared" si="239"/>
        <v>125.13333333333333</v>
      </c>
      <c r="D7512" s="41">
        <v>10</v>
      </c>
      <c r="E7512">
        <v>1343</v>
      </c>
      <c r="F7512" s="50"/>
      <c r="G7512" s="50"/>
      <c r="O7512">
        <v>1623</v>
      </c>
      <c r="P7512">
        <v>2468.740234375</v>
      </c>
    </row>
    <row r="7513" spans="1:16" x14ac:dyDescent="0.25">
      <c r="A7513" s="30">
        <f t="shared" si="240"/>
        <v>6</v>
      </c>
      <c r="B7513" s="31">
        <v>7509</v>
      </c>
      <c r="C7513" s="32">
        <f t="shared" si="239"/>
        <v>125.14999999999999</v>
      </c>
      <c r="D7513" s="41">
        <v>10</v>
      </c>
      <c r="E7513">
        <v>1319</v>
      </c>
      <c r="F7513" s="50"/>
      <c r="G7513" s="50"/>
      <c r="O7513">
        <v>0</v>
      </c>
      <c r="P7513">
        <v>2418.357666015625</v>
      </c>
    </row>
    <row r="7514" spans="1:16" x14ac:dyDescent="0.25">
      <c r="A7514" s="30">
        <f t="shared" si="240"/>
        <v>6</v>
      </c>
      <c r="B7514" s="31">
        <v>7510</v>
      </c>
      <c r="C7514" s="32">
        <f t="shared" si="239"/>
        <v>125.16666666666667</v>
      </c>
      <c r="D7514" s="41">
        <v>10</v>
      </c>
      <c r="E7514">
        <v>1335</v>
      </c>
      <c r="F7514" s="50"/>
      <c r="G7514" s="50"/>
      <c r="O7514">
        <v>0</v>
      </c>
      <c r="P7514">
        <v>2254.61474609375</v>
      </c>
    </row>
    <row r="7515" spans="1:16" x14ac:dyDescent="0.25">
      <c r="A7515" s="30">
        <f t="shared" si="240"/>
        <v>6</v>
      </c>
      <c r="B7515" s="31">
        <v>7511</v>
      </c>
      <c r="C7515" s="32">
        <f t="shared" si="239"/>
        <v>125.18333333333334</v>
      </c>
      <c r="D7515" s="41">
        <v>10</v>
      </c>
      <c r="E7515">
        <v>1341</v>
      </c>
      <c r="F7515" s="50"/>
      <c r="G7515" s="50"/>
      <c r="O7515">
        <v>0</v>
      </c>
      <c r="P7515">
        <v>2191.63671875</v>
      </c>
    </row>
    <row r="7516" spans="1:16" x14ac:dyDescent="0.25">
      <c r="A7516" s="30">
        <f t="shared" si="240"/>
        <v>6</v>
      </c>
      <c r="B7516" s="31">
        <v>7512</v>
      </c>
      <c r="C7516" s="32">
        <f t="shared" si="239"/>
        <v>125.2</v>
      </c>
      <c r="D7516" s="41">
        <v>10</v>
      </c>
      <c r="E7516">
        <v>1361</v>
      </c>
      <c r="F7516" s="50"/>
      <c r="G7516" s="50"/>
      <c r="O7516">
        <v>0</v>
      </c>
      <c r="P7516">
        <v>2141.254150390625</v>
      </c>
    </row>
    <row r="7517" spans="1:16" x14ac:dyDescent="0.25">
      <c r="A7517" s="30">
        <f t="shared" si="240"/>
        <v>6</v>
      </c>
      <c r="B7517" s="31">
        <v>7513</v>
      </c>
      <c r="C7517" s="32">
        <f t="shared" si="239"/>
        <v>125.21666666666667</v>
      </c>
      <c r="D7517" s="41">
        <v>10</v>
      </c>
      <c r="E7517">
        <v>1364</v>
      </c>
      <c r="F7517" s="50"/>
      <c r="G7517" s="50"/>
      <c r="O7517">
        <v>0</v>
      </c>
      <c r="P7517">
        <v>2634.811279296875</v>
      </c>
    </row>
    <row r="7518" spans="1:16" x14ac:dyDescent="0.25">
      <c r="A7518" s="30">
        <f t="shared" si="240"/>
        <v>6</v>
      </c>
      <c r="B7518" s="31">
        <v>7514</v>
      </c>
      <c r="C7518" s="32">
        <f t="shared" si="239"/>
        <v>125.23333333333333</v>
      </c>
      <c r="D7518" s="41">
        <v>10</v>
      </c>
      <c r="E7518">
        <v>1334</v>
      </c>
      <c r="F7518" s="50"/>
      <c r="G7518" s="50"/>
      <c r="O7518">
        <v>0</v>
      </c>
      <c r="P7518">
        <v>2701.940185546875</v>
      </c>
    </row>
    <row r="7519" spans="1:16" x14ac:dyDescent="0.25">
      <c r="A7519" s="30">
        <f t="shared" si="240"/>
        <v>6</v>
      </c>
      <c r="B7519" s="31">
        <v>7515</v>
      </c>
      <c r="C7519" s="32">
        <f t="shared" si="239"/>
        <v>125.25</v>
      </c>
      <c r="D7519" s="41">
        <v>10</v>
      </c>
      <c r="E7519">
        <v>1320</v>
      </c>
      <c r="F7519" s="50"/>
      <c r="G7519" s="50"/>
      <c r="O7519">
        <v>0</v>
      </c>
      <c r="P7519">
        <v>2760.677978515625</v>
      </c>
    </row>
    <row r="7520" spans="1:16" x14ac:dyDescent="0.25">
      <c r="A7520" s="30">
        <f t="shared" si="240"/>
        <v>6</v>
      </c>
      <c r="B7520" s="31">
        <v>7516</v>
      </c>
      <c r="C7520" s="32">
        <f t="shared" si="239"/>
        <v>125.26666666666667</v>
      </c>
      <c r="D7520" s="41">
        <v>10</v>
      </c>
      <c r="E7520">
        <v>1340</v>
      </c>
      <c r="F7520" s="50"/>
      <c r="G7520" s="50"/>
      <c r="O7520">
        <v>0</v>
      </c>
      <c r="P7520">
        <v>2894.935791015625</v>
      </c>
    </row>
    <row r="7521" spans="1:16" x14ac:dyDescent="0.25">
      <c r="A7521" s="30">
        <f t="shared" si="240"/>
        <v>6</v>
      </c>
      <c r="B7521" s="31">
        <v>7517</v>
      </c>
      <c r="C7521" s="32">
        <f t="shared" si="239"/>
        <v>125.28333333333333</v>
      </c>
      <c r="D7521" s="41">
        <v>10</v>
      </c>
      <c r="E7521">
        <v>1330</v>
      </c>
      <c r="F7521" s="50"/>
      <c r="G7521" s="50"/>
      <c r="O7521">
        <v>0</v>
      </c>
      <c r="P7521">
        <v>3096.32275390625</v>
      </c>
    </row>
    <row r="7522" spans="1:16" x14ac:dyDescent="0.25">
      <c r="A7522" s="30">
        <f t="shared" si="240"/>
        <v>6</v>
      </c>
      <c r="B7522" s="31">
        <v>7518</v>
      </c>
      <c r="C7522" s="32">
        <f t="shared" si="239"/>
        <v>125.3</v>
      </c>
      <c r="D7522" s="41">
        <v>10</v>
      </c>
      <c r="E7522">
        <v>1329</v>
      </c>
      <c r="F7522" s="50"/>
      <c r="G7522" s="50"/>
      <c r="O7522">
        <v>0</v>
      </c>
      <c r="P7522">
        <v>3146.66943359375</v>
      </c>
    </row>
    <row r="7523" spans="1:16" x14ac:dyDescent="0.25">
      <c r="A7523" s="30">
        <f t="shared" si="240"/>
        <v>6</v>
      </c>
      <c r="B7523" s="31">
        <v>7519</v>
      </c>
      <c r="C7523" s="32">
        <f t="shared" si="239"/>
        <v>125.31666666666666</v>
      </c>
      <c r="D7523" s="41">
        <v>10</v>
      </c>
      <c r="E7523">
        <v>1319</v>
      </c>
      <c r="F7523" s="50"/>
      <c r="G7523" s="50"/>
      <c r="O7523">
        <v>0</v>
      </c>
      <c r="P7523">
        <v>3188.625</v>
      </c>
    </row>
    <row r="7524" spans="1:16" x14ac:dyDescent="0.25">
      <c r="A7524" s="30">
        <f t="shared" si="240"/>
        <v>6</v>
      </c>
      <c r="B7524" s="31">
        <v>7520</v>
      </c>
      <c r="C7524" s="32">
        <f t="shared" si="239"/>
        <v>125.33333333333333</v>
      </c>
      <c r="D7524" s="41">
        <v>10</v>
      </c>
      <c r="E7524">
        <v>1326</v>
      </c>
      <c r="F7524" s="50"/>
      <c r="G7524" s="50"/>
      <c r="O7524">
        <v>2573</v>
      </c>
      <c r="P7524">
        <v>3683.701171875</v>
      </c>
    </row>
    <row r="7525" spans="1:16" x14ac:dyDescent="0.25">
      <c r="A7525" s="30">
        <f t="shared" si="240"/>
        <v>6</v>
      </c>
      <c r="B7525" s="31">
        <v>7521</v>
      </c>
      <c r="C7525" s="32">
        <f t="shared" si="239"/>
        <v>125.35</v>
      </c>
      <c r="D7525" s="41">
        <v>10</v>
      </c>
      <c r="E7525">
        <v>1329</v>
      </c>
      <c r="F7525" s="50"/>
      <c r="G7525" s="50"/>
      <c r="O7525">
        <v>2573</v>
      </c>
      <c r="P7525">
        <v>3851.523681640625</v>
      </c>
    </row>
    <row r="7526" spans="1:16" x14ac:dyDescent="0.25">
      <c r="A7526" s="30">
        <f t="shared" si="240"/>
        <v>6</v>
      </c>
      <c r="B7526" s="31">
        <v>7522</v>
      </c>
      <c r="C7526" s="32">
        <f t="shared" si="239"/>
        <v>125.36666666666666</v>
      </c>
      <c r="D7526" s="41">
        <v>10</v>
      </c>
      <c r="E7526">
        <v>1283</v>
      </c>
      <c r="F7526" s="50"/>
      <c r="G7526" s="50"/>
      <c r="O7526">
        <v>2573</v>
      </c>
      <c r="P7526">
        <v>3465.5322265625</v>
      </c>
    </row>
    <row r="7527" spans="1:16" x14ac:dyDescent="0.25">
      <c r="A7527" s="30">
        <f t="shared" si="240"/>
        <v>6</v>
      </c>
      <c r="B7527" s="31">
        <v>7523</v>
      </c>
      <c r="C7527" s="32">
        <f t="shared" si="239"/>
        <v>125.38333333333333</v>
      </c>
      <c r="D7527" s="41">
        <v>10</v>
      </c>
      <c r="E7527">
        <v>1294</v>
      </c>
      <c r="F7527" s="50"/>
      <c r="G7527" s="50"/>
      <c r="O7527">
        <v>2573</v>
      </c>
      <c r="P7527">
        <v>3750.830078125</v>
      </c>
    </row>
    <row r="7528" spans="1:16" x14ac:dyDescent="0.25">
      <c r="A7528" s="30">
        <f t="shared" si="240"/>
        <v>6</v>
      </c>
      <c r="B7528" s="31">
        <v>7524</v>
      </c>
      <c r="C7528" s="32">
        <f t="shared" si="239"/>
        <v>125.39999999999999</v>
      </c>
      <c r="D7528" s="41">
        <v>10</v>
      </c>
      <c r="E7528">
        <v>1306</v>
      </c>
      <c r="F7528" s="50"/>
      <c r="G7528" s="50"/>
      <c r="O7528">
        <v>2573</v>
      </c>
      <c r="P7528">
        <v>3616.572265625</v>
      </c>
    </row>
    <row r="7529" spans="1:16" x14ac:dyDescent="0.25">
      <c r="A7529" s="30">
        <f t="shared" si="240"/>
        <v>6</v>
      </c>
      <c r="B7529" s="31">
        <v>7525</v>
      </c>
      <c r="C7529" s="32">
        <f t="shared" si="239"/>
        <v>125.41666666666667</v>
      </c>
      <c r="D7529" s="41">
        <v>10</v>
      </c>
      <c r="E7529">
        <v>1334</v>
      </c>
      <c r="F7529" s="50"/>
      <c r="G7529" s="50"/>
      <c r="O7529">
        <v>2573</v>
      </c>
      <c r="P7529">
        <v>3616.572265625</v>
      </c>
    </row>
    <row r="7530" spans="1:16" x14ac:dyDescent="0.25">
      <c r="A7530" s="30">
        <f t="shared" si="240"/>
        <v>6</v>
      </c>
      <c r="B7530" s="31">
        <v>7526</v>
      </c>
      <c r="C7530" s="32">
        <f t="shared" si="239"/>
        <v>125.43333333333334</v>
      </c>
      <c r="D7530" s="41">
        <v>10</v>
      </c>
      <c r="E7530">
        <v>1337</v>
      </c>
      <c r="F7530" s="50"/>
      <c r="G7530" s="50"/>
      <c r="O7530">
        <v>2573</v>
      </c>
      <c r="P7530">
        <v>3272.5361328125</v>
      </c>
    </row>
    <row r="7531" spans="1:16" x14ac:dyDescent="0.25">
      <c r="A7531" s="30">
        <f t="shared" si="240"/>
        <v>6</v>
      </c>
      <c r="B7531" s="31">
        <v>7527</v>
      </c>
      <c r="C7531" s="32">
        <f t="shared" si="239"/>
        <v>125.45</v>
      </c>
      <c r="D7531" s="41">
        <v>10</v>
      </c>
      <c r="E7531">
        <v>1357</v>
      </c>
      <c r="F7531" s="50"/>
      <c r="G7531" s="50"/>
      <c r="O7531">
        <v>2573</v>
      </c>
      <c r="P7531">
        <v>3339.6650390625</v>
      </c>
    </row>
    <row r="7532" spans="1:16" x14ac:dyDescent="0.25">
      <c r="A7532" s="30">
        <f t="shared" si="240"/>
        <v>6</v>
      </c>
      <c r="B7532" s="31">
        <v>7528</v>
      </c>
      <c r="C7532" s="32">
        <f t="shared" si="239"/>
        <v>125.46666666666667</v>
      </c>
      <c r="D7532" s="41">
        <v>10</v>
      </c>
      <c r="E7532">
        <v>1349</v>
      </c>
      <c r="F7532" s="50"/>
      <c r="G7532" s="50"/>
      <c r="O7532">
        <v>2573</v>
      </c>
      <c r="P7532">
        <v>3616.572265625</v>
      </c>
    </row>
    <row r="7533" spans="1:16" x14ac:dyDescent="0.25">
      <c r="A7533" s="30">
        <f t="shared" si="240"/>
        <v>6</v>
      </c>
      <c r="B7533" s="31">
        <v>7529</v>
      </c>
      <c r="C7533" s="32">
        <f t="shared" si="239"/>
        <v>125.48333333333333</v>
      </c>
      <c r="D7533" s="41">
        <v>10</v>
      </c>
      <c r="E7533">
        <v>1354</v>
      </c>
      <c r="F7533" s="50"/>
      <c r="G7533" s="50"/>
      <c r="O7533">
        <v>2573</v>
      </c>
      <c r="P7533">
        <v>3616.572265625</v>
      </c>
    </row>
    <row r="7534" spans="1:16" x14ac:dyDescent="0.25">
      <c r="A7534" s="30">
        <f t="shared" si="240"/>
        <v>6</v>
      </c>
      <c r="B7534" s="31">
        <v>7530</v>
      </c>
      <c r="C7534" s="32">
        <f t="shared" si="239"/>
        <v>125.5</v>
      </c>
      <c r="D7534" s="41">
        <v>10</v>
      </c>
      <c r="E7534">
        <v>1348</v>
      </c>
      <c r="F7534" s="50"/>
      <c r="G7534" s="50"/>
      <c r="O7534">
        <v>2573</v>
      </c>
      <c r="P7534">
        <v>3583.0078125</v>
      </c>
    </row>
    <row r="7535" spans="1:16" x14ac:dyDescent="0.25">
      <c r="A7535" s="30">
        <f t="shared" si="240"/>
        <v>6</v>
      </c>
      <c r="B7535" s="31">
        <v>7531</v>
      </c>
      <c r="C7535" s="32">
        <f t="shared" si="239"/>
        <v>125.51666666666667</v>
      </c>
      <c r="D7535" s="41">
        <v>10</v>
      </c>
      <c r="E7535">
        <v>1341</v>
      </c>
      <c r="F7535" s="50"/>
      <c r="G7535" s="50"/>
      <c r="O7535">
        <v>2573</v>
      </c>
      <c r="P7535">
        <v>3289.318603515625</v>
      </c>
    </row>
    <row r="7536" spans="1:16" x14ac:dyDescent="0.25">
      <c r="A7536" s="30">
        <f t="shared" si="240"/>
        <v>6</v>
      </c>
      <c r="B7536" s="31">
        <v>7532</v>
      </c>
      <c r="C7536" s="32">
        <f t="shared" si="239"/>
        <v>125.53333333333333</v>
      </c>
      <c r="D7536" s="41">
        <v>10</v>
      </c>
      <c r="E7536">
        <v>1331</v>
      </c>
      <c r="F7536" s="50"/>
      <c r="G7536" s="50"/>
      <c r="O7536">
        <v>2573</v>
      </c>
      <c r="P7536">
        <v>3289.318603515625</v>
      </c>
    </row>
    <row r="7537" spans="1:16" x14ac:dyDescent="0.25">
      <c r="A7537" s="30">
        <f t="shared" si="240"/>
        <v>6</v>
      </c>
      <c r="B7537" s="31">
        <v>7533</v>
      </c>
      <c r="C7537" s="32">
        <f t="shared" si="239"/>
        <v>125.55</v>
      </c>
      <c r="D7537" s="41">
        <v>10</v>
      </c>
      <c r="E7537">
        <v>1345</v>
      </c>
      <c r="F7537" s="50"/>
      <c r="G7537" s="50"/>
      <c r="O7537">
        <v>0</v>
      </c>
      <c r="P7537">
        <v>3222.189453125</v>
      </c>
    </row>
    <row r="7538" spans="1:16" x14ac:dyDescent="0.25">
      <c r="A7538" s="30">
        <f t="shared" si="240"/>
        <v>6</v>
      </c>
      <c r="B7538" s="31">
        <v>7534</v>
      </c>
      <c r="C7538" s="32">
        <f t="shared" si="239"/>
        <v>125.56666666666666</v>
      </c>
      <c r="D7538" s="41">
        <v>10</v>
      </c>
      <c r="E7538">
        <v>1366</v>
      </c>
      <c r="F7538" s="50"/>
      <c r="G7538" s="50"/>
      <c r="O7538">
        <v>0</v>
      </c>
      <c r="P7538">
        <v>3004.0205078125</v>
      </c>
    </row>
    <row r="7539" spans="1:16" x14ac:dyDescent="0.25">
      <c r="A7539" s="30">
        <f t="shared" si="240"/>
        <v>6</v>
      </c>
      <c r="B7539" s="31">
        <v>7535</v>
      </c>
      <c r="C7539" s="32">
        <f t="shared" si="239"/>
        <v>125.58333333333333</v>
      </c>
      <c r="D7539" s="41">
        <v>10</v>
      </c>
      <c r="E7539">
        <v>1341</v>
      </c>
      <c r="F7539" s="50"/>
      <c r="G7539" s="50"/>
      <c r="O7539">
        <v>0</v>
      </c>
      <c r="P7539">
        <v>2920.109130859375</v>
      </c>
    </row>
    <row r="7540" spans="1:16" x14ac:dyDescent="0.25">
      <c r="A7540" s="30">
        <f t="shared" si="240"/>
        <v>6</v>
      </c>
      <c r="B7540" s="31">
        <v>7536</v>
      </c>
      <c r="C7540" s="32">
        <f t="shared" si="239"/>
        <v>125.6</v>
      </c>
      <c r="D7540" s="41">
        <v>10</v>
      </c>
      <c r="E7540">
        <v>1347</v>
      </c>
      <c r="F7540" s="50"/>
      <c r="G7540" s="50"/>
      <c r="O7540">
        <v>0</v>
      </c>
      <c r="P7540">
        <v>2852.980224609375</v>
      </c>
    </row>
    <row r="7541" spans="1:16" x14ac:dyDescent="0.25">
      <c r="A7541" s="30">
        <f t="shared" si="240"/>
        <v>6</v>
      </c>
      <c r="B7541" s="31">
        <v>7537</v>
      </c>
      <c r="C7541" s="32">
        <f t="shared" si="239"/>
        <v>125.61666666666666</v>
      </c>
      <c r="D7541" s="41">
        <v>10</v>
      </c>
      <c r="E7541">
        <v>1351</v>
      </c>
      <c r="F7541" s="50"/>
      <c r="G7541" s="50"/>
      <c r="O7541">
        <v>849</v>
      </c>
      <c r="P7541">
        <v>2336.49072265625</v>
      </c>
    </row>
    <row r="7542" spans="1:16" x14ac:dyDescent="0.25">
      <c r="A7542" s="30">
        <f t="shared" si="240"/>
        <v>6</v>
      </c>
      <c r="B7542" s="31">
        <v>7538</v>
      </c>
      <c r="C7542" s="32">
        <f t="shared" si="239"/>
        <v>125.63333333333333</v>
      </c>
      <c r="D7542" s="41">
        <v>10</v>
      </c>
      <c r="E7542">
        <v>1343</v>
      </c>
      <c r="F7542" s="50"/>
      <c r="G7542" s="50"/>
      <c r="O7542">
        <v>849</v>
      </c>
      <c r="P7542">
        <v>2407.098876953125</v>
      </c>
    </row>
    <row r="7543" spans="1:16" x14ac:dyDescent="0.25">
      <c r="A7543" s="30">
        <f t="shared" si="240"/>
        <v>6</v>
      </c>
      <c r="B7543" s="31">
        <v>7539</v>
      </c>
      <c r="C7543" s="32">
        <f t="shared" si="239"/>
        <v>125.64999999999999</v>
      </c>
      <c r="D7543" s="41">
        <v>10</v>
      </c>
      <c r="E7543">
        <v>1347</v>
      </c>
      <c r="F7543" s="50"/>
      <c r="G7543" s="50"/>
      <c r="O7543">
        <v>849</v>
      </c>
      <c r="P7543">
        <v>2490.545166015625</v>
      </c>
    </row>
    <row r="7544" spans="1:16" x14ac:dyDescent="0.25">
      <c r="A7544" s="30">
        <f t="shared" si="240"/>
        <v>6</v>
      </c>
      <c r="B7544" s="31">
        <v>7540</v>
      </c>
      <c r="C7544" s="32">
        <f t="shared" si="239"/>
        <v>125.66666666666667</v>
      </c>
      <c r="D7544" s="41">
        <v>10</v>
      </c>
      <c r="E7544">
        <v>1296</v>
      </c>
      <c r="F7544" s="50"/>
      <c r="G7544" s="50"/>
      <c r="O7544">
        <v>849</v>
      </c>
      <c r="P7544">
        <v>2548.3154296875</v>
      </c>
    </row>
    <row r="7545" spans="1:16" x14ac:dyDescent="0.25">
      <c r="A7545" s="30">
        <f t="shared" si="240"/>
        <v>6</v>
      </c>
      <c r="B7545" s="31">
        <v>7541</v>
      </c>
      <c r="C7545" s="32">
        <f t="shared" si="239"/>
        <v>125.68333333333334</v>
      </c>
      <c r="D7545" s="41">
        <v>10</v>
      </c>
      <c r="E7545">
        <v>1317</v>
      </c>
      <c r="F7545" s="50"/>
      <c r="G7545" s="50"/>
      <c r="O7545">
        <v>849</v>
      </c>
      <c r="P7545">
        <v>2625.34228515625</v>
      </c>
    </row>
    <row r="7546" spans="1:16" x14ac:dyDescent="0.25">
      <c r="A7546" s="30">
        <f t="shared" si="240"/>
        <v>6</v>
      </c>
      <c r="B7546" s="31">
        <v>7542</v>
      </c>
      <c r="C7546" s="32">
        <f t="shared" si="239"/>
        <v>125.7</v>
      </c>
      <c r="D7546" s="41">
        <v>10</v>
      </c>
      <c r="E7546">
        <v>1340</v>
      </c>
      <c r="F7546" s="50"/>
      <c r="G7546" s="50"/>
      <c r="O7546">
        <v>849</v>
      </c>
      <c r="P7546">
        <v>2747.30224609375</v>
      </c>
    </row>
    <row r="7547" spans="1:16" x14ac:dyDescent="0.25">
      <c r="A7547" s="30">
        <f t="shared" si="240"/>
        <v>6</v>
      </c>
      <c r="B7547" s="31">
        <v>7543</v>
      </c>
      <c r="C7547" s="32">
        <f t="shared" si="239"/>
        <v>125.71666666666667</v>
      </c>
      <c r="D7547" s="41">
        <v>10</v>
      </c>
      <c r="E7547">
        <v>1347</v>
      </c>
      <c r="F7547" s="50"/>
      <c r="G7547" s="50"/>
      <c r="O7547">
        <v>849</v>
      </c>
      <c r="P7547">
        <v>2965.545654296875</v>
      </c>
    </row>
    <row r="7548" spans="1:16" x14ac:dyDescent="0.25">
      <c r="A7548" s="30">
        <f t="shared" si="240"/>
        <v>6</v>
      </c>
      <c r="B7548" s="31">
        <v>7544</v>
      </c>
      <c r="C7548" s="32">
        <f t="shared" si="239"/>
        <v>125.73333333333333</v>
      </c>
      <c r="D7548" s="41">
        <v>10</v>
      </c>
      <c r="E7548">
        <v>1318</v>
      </c>
      <c r="F7548" s="50"/>
      <c r="G7548" s="50"/>
      <c r="O7548">
        <v>1742</v>
      </c>
      <c r="P7548">
        <v>3472.641357421875</v>
      </c>
    </row>
    <row r="7549" spans="1:16" x14ac:dyDescent="0.25">
      <c r="A7549" s="30">
        <f t="shared" si="240"/>
        <v>6</v>
      </c>
      <c r="B7549" s="31">
        <v>7545</v>
      </c>
      <c r="C7549" s="32">
        <f t="shared" si="239"/>
        <v>125.75</v>
      </c>
      <c r="D7549" s="41">
        <v>10</v>
      </c>
      <c r="E7549">
        <v>1307</v>
      </c>
      <c r="F7549" s="50"/>
      <c r="G7549" s="50"/>
      <c r="O7549">
        <v>1742</v>
      </c>
      <c r="P7549">
        <v>3203.04638671875</v>
      </c>
    </row>
    <row r="7550" spans="1:16" x14ac:dyDescent="0.25">
      <c r="A7550" s="30">
        <f t="shared" si="240"/>
        <v>6</v>
      </c>
      <c r="B7550" s="31">
        <v>7546</v>
      </c>
      <c r="C7550" s="32">
        <f t="shared" si="239"/>
        <v>125.76666666666667</v>
      </c>
      <c r="D7550" s="41">
        <v>10</v>
      </c>
      <c r="E7550">
        <v>1298</v>
      </c>
      <c r="F7550" s="50"/>
      <c r="G7550" s="50"/>
      <c r="O7550">
        <v>1742</v>
      </c>
      <c r="P7550">
        <v>2830.748046875</v>
      </c>
    </row>
    <row r="7551" spans="1:16" x14ac:dyDescent="0.25">
      <c r="A7551" s="30">
        <f t="shared" si="240"/>
        <v>6</v>
      </c>
      <c r="B7551" s="31">
        <v>7547</v>
      </c>
      <c r="C7551" s="32">
        <f t="shared" si="239"/>
        <v>125.78333333333333</v>
      </c>
      <c r="D7551" s="41">
        <v>10</v>
      </c>
      <c r="E7551">
        <v>1294</v>
      </c>
      <c r="F7551" s="50"/>
      <c r="G7551" s="50"/>
      <c r="O7551">
        <v>1742</v>
      </c>
      <c r="P7551">
        <v>3466.22216796875</v>
      </c>
    </row>
    <row r="7552" spans="1:16" x14ac:dyDescent="0.25">
      <c r="A7552" s="30">
        <f t="shared" si="240"/>
        <v>6</v>
      </c>
      <c r="B7552" s="31">
        <v>7548</v>
      </c>
      <c r="C7552" s="32">
        <f t="shared" si="239"/>
        <v>125.8</v>
      </c>
      <c r="D7552" s="41">
        <v>10</v>
      </c>
      <c r="E7552">
        <v>1309</v>
      </c>
      <c r="F7552" s="50"/>
      <c r="G7552" s="50"/>
      <c r="O7552">
        <v>1742</v>
      </c>
      <c r="P7552">
        <v>3273.654541015625</v>
      </c>
    </row>
    <row r="7553" spans="1:16" x14ac:dyDescent="0.25">
      <c r="A7553" s="30">
        <f t="shared" si="240"/>
        <v>6</v>
      </c>
      <c r="B7553" s="31">
        <v>7549</v>
      </c>
      <c r="C7553" s="32">
        <f t="shared" si="239"/>
        <v>125.81666666666666</v>
      </c>
      <c r="D7553" s="41">
        <v>10</v>
      </c>
      <c r="E7553">
        <v>1310</v>
      </c>
      <c r="F7553" s="50"/>
      <c r="G7553" s="50"/>
      <c r="O7553">
        <v>1742</v>
      </c>
      <c r="P7553">
        <v>3151.69482421875</v>
      </c>
    </row>
    <row r="7554" spans="1:16" x14ac:dyDescent="0.25">
      <c r="A7554" s="30">
        <f t="shared" si="240"/>
        <v>6</v>
      </c>
      <c r="B7554" s="31">
        <v>7550</v>
      </c>
      <c r="C7554" s="32">
        <f t="shared" si="239"/>
        <v>125.83333333333333</v>
      </c>
      <c r="D7554" s="41">
        <v>10</v>
      </c>
      <c r="E7554">
        <v>1326</v>
      </c>
      <c r="F7554" s="50"/>
      <c r="G7554" s="50"/>
      <c r="O7554">
        <v>1742</v>
      </c>
      <c r="P7554">
        <v>3074.66748046875</v>
      </c>
    </row>
    <row r="7555" spans="1:16" x14ac:dyDescent="0.25">
      <c r="A7555" s="30">
        <f t="shared" si="240"/>
        <v>6</v>
      </c>
      <c r="B7555" s="31">
        <v>7551</v>
      </c>
      <c r="C7555" s="32">
        <f t="shared" si="239"/>
        <v>125.85</v>
      </c>
      <c r="D7555" s="41">
        <v>10</v>
      </c>
      <c r="E7555">
        <v>1358</v>
      </c>
      <c r="F7555" s="50"/>
      <c r="G7555" s="50"/>
      <c r="O7555">
        <v>1742</v>
      </c>
      <c r="P7555">
        <v>2843.586181640625</v>
      </c>
    </row>
    <row r="7556" spans="1:16" x14ac:dyDescent="0.25">
      <c r="A7556" s="30">
        <f t="shared" si="240"/>
        <v>6</v>
      </c>
      <c r="B7556" s="31">
        <v>7552</v>
      </c>
      <c r="C7556" s="32">
        <f t="shared" si="239"/>
        <v>125.86666666666666</v>
      </c>
      <c r="D7556" s="41">
        <v>10</v>
      </c>
      <c r="E7556">
        <v>1365</v>
      </c>
      <c r="F7556" s="50"/>
      <c r="G7556" s="50"/>
      <c r="O7556">
        <v>1742</v>
      </c>
      <c r="P7556">
        <v>2991.2216796875</v>
      </c>
    </row>
    <row r="7557" spans="1:16" x14ac:dyDescent="0.25">
      <c r="A7557" s="30">
        <f t="shared" si="240"/>
        <v>6</v>
      </c>
      <c r="B7557" s="31">
        <v>7553</v>
      </c>
      <c r="C7557" s="32">
        <f t="shared" ref="C7557:C7620" si="241">B7557*$C$1</f>
        <v>125.88333333333333</v>
      </c>
      <c r="D7557" s="41">
        <v>10</v>
      </c>
      <c r="E7557">
        <v>1337</v>
      </c>
      <c r="F7557" s="50"/>
      <c r="G7557" s="50"/>
      <c r="O7557">
        <v>1742</v>
      </c>
      <c r="P7557">
        <v>3485.47900390625</v>
      </c>
    </row>
    <row r="7558" spans="1:16" x14ac:dyDescent="0.25">
      <c r="A7558" s="30">
        <f t="shared" ref="A7558:A7621" si="242">ROUNDUP(C7558/24,0)</f>
        <v>6</v>
      </c>
      <c r="B7558" s="31">
        <v>7554</v>
      </c>
      <c r="C7558" s="32">
        <f t="shared" si="241"/>
        <v>125.89999999999999</v>
      </c>
      <c r="D7558" s="41">
        <v>10</v>
      </c>
      <c r="E7558">
        <v>1307</v>
      </c>
      <c r="F7558" s="50"/>
      <c r="G7558" s="50"/>
      <c r="O7558">
        <v>1742</v>
      </c>
      <c r="P7558">
        <v>3183.78955078125</v>
      </c>
    </row>
    <row r="7559" spans="1:16" x14ac:dyDescent="0.25">
      <c r="A7559" s="30">
        <f t="shared" si="242"/>
        <v>6</v>
      </c>
      <c r="B7559" s="31">
        <v>7555</v>
      </c>
      <c r="C7559" s="32">
        <f t="shared" si="241"/>
        <v>125.91666666666667</v>
      </c>
      <c r="D7559" s="41">
        <v>10</v>
      </c>
      <c r="E7559">
        <v>1340</v>
      </c>
      <c r="F7559" s="50"/>
      <c r="G7559" s="50"/>
      <c r="O7559">
        <v>1742</v>
      </c>
      <c r="P7559">
        <v>3100.34326171875</v>
      </c>
    </row>
    <row r="7560" spans="1:16" x14ac:dyDescent="0.25">
      <c r="A7560" s="30">
        <f t="shared" si="242"/>
        <v>6</v>
      </c>
      <c r="B7560" s="31">
        <v>7556</v>
      </c>
      <c r="C7560" s="32">
        <f t="shared" si="241"/>
        <v>125.93333333333334</v>
      </c>
      <c r="D7560" s="41">
        <v>10</v>
      </c>
      <c r="E7560">
        <v>1321</v>
      </c>
      <c r="F7560" s="50"/>
      <c r="G7560" s="50"/>
      <c r="O7560">
        <v>1742</v>
      </c>
      <c r="P7560">
        <v>3048.991943359375</v>
      </c>
    </row>
    <row r="7561" spans="1:16" x14ac:dyDescent="0.25">
      <c r="A7561" s="30">
        <f t="shared" si="242"/>
        <v>6</v>
      </c>
      <c r="B7561" s="31">
        <v>7557</v>
      </c>
      <c r="C7561" s="32">
        <f t="shared" si="241"/>
        <v>125.95</v>
      </c>
      <c r="D7561" s="41">
        <v>10</v>
      </c>
      <c r="E7561">
        <v>1323</v>
      </c>
      <c r="F7561" s="50"/>
      <c r="G7561" s="50"/>
      <c r="O7561">
        <v>849</v>
      </c>
      <c r="P7561">
        <v>2971.96484375</v>
      </c>
    </row>
    <row r="7562" spans="1:16" x14ac:dyDescent="0.25">
      <c r="A7562" s="30">
        <f t="shared" si="242"/>
        <v>6</v>
      </c>
      <c r="B7562" s="31">
        <v>7558</v>
      </c>
      <c r="C7562" s="32">
        <f t="shared" si="241"/>
        <v>125.96666666666667</v>
      </c>
      <c r="D7562" s="41">
        <v>10</v>
      </c>
      <c r="E7562">
        <v>1340</v>
      </c>
      <c r="F7562" s="50"/>
      <c r="G7562" s="50"/>
      <c r="O7562">
        <v>849</v>
      </c>
      <c r="P7562">
        <v>2695.950927734375</v>
      </c>
    </row>
    <row r="7563" spans="1:16" x14ac:dyDescent="0.25">
      <c r="A7563" s="30">
        <f t="shared" si="242"/>
        <v>6</v>
      </c>
      <c r="B7563" s="31">
        <v>7559</v>
      </c>
      <c r="C7563" s="32">
        <f t="shared" si="241"/>
        <v>125.98333333333333</v>
      </c>
      <c r="D7563" s="41">
        <v>10</v>
      </c>
      <c r="E7563">
        <v>1329</v>
      </c>
      <c r="F7563" s="50"/>
      <c r="G7563" s="50"/>
      <c r="O7563">
        <v>849</v>
      </c>
      <c r="P7563">
        <v>2618.923583984375</v>
      </c>
    </row>
    <row r="7564" spans="1:16" x14ac:dyDescent="0.25">
      <c r="A7564" s="30">
        <f t="shared" si="242"/>
        <v>6</v>
      </c>
      <c r="B7564" s="31">
        <v>7560</v>
      </c>
      <c r="C7564" s="32">
        <f t="shared" si="241"/>
        <v>126</v>
      </c>
      <c r="D7564" s="41">
        <v>10</v>
      </c>
      <c r="E7564">
        <v>1356</v>
      </c>
      <c r="F7564" s="50"/>
      <c r="G7564" s="50"/>
      <c r="O7564">
        <v>849</v>
      </c>
      <c r="P7564">
        <v>2182.436279296875</v>
      </c>
    </row>
    <row r="7565" spans="1:16" x14ac:dyDescent="0.25">
      <c r="A7565" s="30">
        <f t="shared" si="242"/>
        <v>6</v>
      </c>
      <c r="B7565" s="31">
        <v>7561</v>
      </c>
      <c r="C7565" s="32">
        <f t="shared" si="241"/>
        <v>126.01666666666667</v>
      </c>
      <c r="D7565" s="41">
        <v>10</v>
      </c>
      <c r="E7565">
        <v>1363</v>
      </c>
      <c r="F7565" s="50"/>
      <c r="G7565" s="50"/>
      <c r="O7565">
        <v>895</v>
      </c>
      <c r="P7565">
        <v>2299.591064453125</v>
      </c>
    </row>
    <row r="7566" spans="1:16" x14ac:dyDescent="0.25">
      <c r="A7566" s="30">
        <f t="shared" si="242"/>
        <v>6</v>
      </c>
      <c r="B7566" s="31">
        <v>7562</v>
      </c>
      <c r="C7566" s="32">
        <f t="shared" si="241"/>
        <v>126.03333333333333</v>
      </c>
      <c r="D7566" s="41">
        <v>10</v>
      </c>
      <c r="E7566">
        <v>1395</v>
      </c>
      <c r="F7566" s="50"/>
      <c r="G7566" s="50"/>
      <c r="O7566">
        <v>895</v>
      </c>
      <c r="P7566">
        <v>2369.083984375</v>
      </c>
    </row>
    <row r="7567" spans="1:16" x14ac:dyDescent="0.25">
      <c r="A7567" s="30">
        <f t="shared" si="242"/>
        <v>6</v>
      </c>
      <c r="B7567" s="31">
        <v>7563</v>
      </c>
      <c r="C7567" s="32">
        <f t="shared" si="241"/>
        <v>126.05</v>
      </c>
      <c r="D7567" s="41">
        <v>10</v>
      </c>
      <c r="E7567">
        <v>1363</v>
      </c>
      <c r="F7567" s="50"/>
      <c r="G7567" s="50"/>
      <c r="O7567">
        <v>895</v>
      </c>
      <c r="P7567">
        <v>2451.21240234375</v>
      </c>
    </row>
    <row r="7568" spans="1:16" x14ac:dyDescent="0.25">
      <c r="A7568" s="30">
        <f t="shared" si="242"/>
        <v>6</v>
      </c>
      <c r="B7568" s="31">
        <v>7564</v>
      </c>
      <c r="C7568" s="32">
        <f t="shared" si="241"/>
        <v>126.06666666666666</v>
      </c>
      <c r="D7568" s="41">
        <v>10</v>
      </c>
      <c r="E7568">
        <v>1386</v>
      </c>
      <c r="F7568" s="50"/>
      <c r="G7568" s="50"/>
      <c r="O7568">
        <v>895</v>
      </c>
      <c r="P7568">
        <v>2508.0703125</v>
      </c>
    </row>
    <row r="7569" spans="1:16" x14ac:dyDescent="0.25">
      <c r="A7569" s="30">
        <f t="shared" si="242"/>
        <v>6</v>
      </c>
      <c r="B7569" s="31">
        <v>7565</v>
      </c>
      <c r="C7569" s="32">
        <f t="shared" si="241"/>
        <v>126.08333333333333</v>
      </c>
      <c r="D7569" s="41">
        <v>10</v>
      </c>
      <c r="E7569">
        <v>1387</v>
      </c>
      <c r="F7569" s="50"/>
      <c r="G7569" s="50"/>
      <c r="O7569">
        <v>895</v>
      </c>
      <c r="P7569">
        <v>2583.880859375</v>
      </c>
    </row>
    <row r="7570" spans="1:16" x14ac:dyDescent="0.25">
      <c r="A7570" s="30">
        <f t="shared" si="242"/>
        <v>6</v>
      </c>
      <c r="B7570" s="31">
        <v>7566</v>
      </c>
      <c r="C7570" s="32">
        <f t="shared" si="241"/>
        <v>126.1</v>
      </c>
      <c r="D7570" s="41">
        <v>10</v>
      </c>
      <c r="E7570">
        <v>1427</v>
      </c>
      <c r="F7570" s="50"/>
      <c r="G7570" s="50"/>
      <c r="O7570">
        <v>895</v>
      </c>
      <c r="P7570">
        <v>2703.91455078125</v>
      </c>
    </row>
    <row r="7571" spans="1:16" x14ac:dyDescent="0.25">
      <c r="A7571" s="30">
        <f t="shared" si="242"/>
        <v>6</v>
      </c>
      <c r="B7571" s="31">
        <v>7567</v>
      </c>
      <c r="C7571" s="32">
        <f t="shared" si="241"/>
        <v>126.11666666666666</v>
      </c>
      <c r="D7571" s="41">
        <v>10</v>
      </c>
      <c r="E7571">
        <v>1386</v>
      </c>
      <c r="F7571" s="50"/>
      <c r="G7571" s="50"/>
      <c r="O7571">
        <v>895</v>
      </c>
      <c r="P7571">
        <v>2918.71142578125</v>
      </c>
    </row>
    <row r="7572" spans="1:16" x14ac:dyDescent="0.25">
      <c r="A7572" s="30">
        <f t="shared" si="242"/>
        <v>6</v>
      </c>
      <c r="B7572" s="31">
        <v>7568</v>
      </c>
      <c r="C7572" s="32">
        <f t="shared" si="241"/>
        <v>126.13333333333333</v>
      </c>
      <c r="D7572" s="41">
        <v>10</v>
      </c>
      <c r="E7572">
        <v>1389</v>
      </c>
      <c r="F7572" s="50"/>
      <c r="G7572" s="50"/>
      <c r="O7572">
        <v>1837</v>
      </c>
      <c r="P7572">
        <v>3417.798583984375</v>
      </c>
    </row>
    <row r="7573" spans="1:16" x14ac:dyDescent="0.25">
      <c r="A7573" s="30">
        <f t="shared" si="242"/>
        <v>6</v>
      </c>
      <c r="B7573" s="31">
        <v>7569</v>
      </c>
      <c r="C7573" s="32">
        <f t="shared" si="241"/>
        <v>126.14999999999999</v>
      </c>
      <c r="D7573" s="41">
        <v>10</v>
      </c>
      <c r="E7573">
        <v>1417</v>
      </c>
      <c r="F7573" s="50"/>
      <c r="G7573" s="50"/>
      <c r="O7573">
        <v>1837</v>
      </c>
      <c r="P7573">
        <v>3152.461181640625</v>
      </c>
    </row>
    <row r="7574" spans="1:16" x14ac:dyDescent="0.25">
      <c r="A7574" s="30">
        <f t="shared" si="242"/>
        <v>6</v>
      </c>
      <c r="B7574" s="31">
        <v>7570</v>
      </c>
      <c r="C7574" s="32">
        <f t="shared" si="241"/>
        <v>126.16666666666667</v>
      </c>
      <c r="D7574" s="41">
        <v>10</v>
      </c>
      <c r="E7574">
        <v>1415</v>
      </c>
      <c r="F7574" s="50"/>
      <c r="G7574" s="50"/>
      <c r="O7574">
        <v>1837</v>
      </c>
      <c r="P7574">
        <v>2786.042724609375</v>
      </c>
    </row>
    <row r="7575" spans="1:16" x14ac:dyDescent="0.25">
      <c r="A7575" s="30">
        <f t="shared" si="242"/>
        <v>6</v>
      </c>
      <c r="B7575" s="31">
        <v>7571</v>
      </c>
      <c r="C7575" s="32">
        <f t="shared" si="241"/>
        <v>126.18333333333334</v>
      </c>
      <c r="D7575" s="41">
        <v>10</v>
      </c>
      <c r="E7575">
        <v>1417</v>
      </c>
      <c r="F7575" s="50"/>
      <c r="G7575" s="50"/>
      <c r="O7575">
        <v>1837</v>
      </c>
      <c r="P7575">
        <v>3411.48095703125</v>
      </c>
    </row>
    <row r="7576" spans="1:16" x14ac:dyDescent="0.25">
      <c r="A7576" s="30">
        <f t="shared" si="242"/>
        <v>6</v>
      </c>
      <c r="B7576" s="31">
        <v>7572</v>
      </c>
      <c r="C7576" s="32">
        <f t="shared" si="241"/>
        <v>126.2</v>
      </c>
      <c r="D7576" s="41">
        <v>10</v>
      </c>
      <c r="E7576">
        <v>1417</v>
      </c>
      <c r="F7576" s="50"/>
      <c r="G7576" s="50"/>
      <c r="O7576">
        <v>1837</v>
      </c>
      <c r="P7576">
        <v>3221.954345703125</v>
      </c>
    </row>
    <row r="7577" spans="1:16" x14ac:dyDescent="0.25">
      <c r="A7577" s="30">
        <f t="shared" si="242"/>
        <v>6</v>
      </c>
      <c r="B7577" s="31">
        <v>7573</v>
      </c>
      <c r="C7577" s="32">
        <f t="shared" si="241"/>
        <v>126.21666666666667</v>
      </c>
      <c r="D7577" s="41">
        <v>10</v>
      </c>
      <c r="E7577">
        <v>1402</v>
      </c>
      <c r="F7577" s="50"/>
      <c r="G7577" s="50"/>
      <c r="O7577">
        <v>1837</v>
      </c>
      <c r="P7577">
        <v>3101.9208984375</v>
      </c>
    </row>
    <row r="7578" spans="1:16" x14ac:dyDescent="0.25">
      <c r="A7578" s="30">
        <f t="shared" si="242"/>
        <v>6</v>
      </c>
      <c r="B7578" s="31">
        <v>7574</v>
      </c>
      <c r="C7578" s="32">
        <f t="shared" si="241"/>
        <v>126.23333333333333</v>
      </c>
      <c r="D7578" s="41">
        <v>10</v>
      </c>
      <c r="E7578">
        <v>1414</v>
      </c>
      <c r="F7578" s="50"/>
      <c r="G7578" s="50"/>
      <c r="O7578">
        <v>1837</v>
      </c>
      <c r="P7578">
        <v>3026.10986328125</v>
      </c>
    </row>
    <row r="7579" spans="1:16" x14ac:dyDescent="0.25">
      <c r="A7579" s="30">
        <f t="shared" si="242"/>
        <v>6</v>
      </c>
      <c r="B7579" s="31">
        <v>7575</v>
      </c>
      <c r="C7579" s="32">
        <f t="shared" si="241"/>
        <v>126.25</v>
      </c>
      <c r="D7579" s="41">
        <v>10</v>
      </c>
      <c r="E7579">
        <v>1421</v>
      </c>
      <c r="F7579" s="50"/>
      <c r="G7579" s="50"/>
      <c r="O7579">
        <v>1837</v>
      </c>
      <c r="P7579">
        <v>2798.677978515625</v>
      </c>
    </row>
    <row r="7580" spans="1:16" x14ac:dyDescent="0.25">
      <c r="A7580" s="30">
        <f t="shared" si="242"/>
        <v>6</v>
      </c>
      <c r="B7580" s="31">
        <v>7576</v>
      </c>
      <c r="C7580" s="32">
        <f t="shared" si="241"/>
        <v>126.26666666666667</v>
      </c>
      <c r="D7580" s="41">
        <v>10</v>
      </c>
      <c r="E7580">
        <v>1424</v>
      </c>
      <c r="F7580" s="50"/>
      <c r="G7580" s="50"/>
      <c r="O7580">
        <v>1837</v>
      </c>
      <c r="P7580">
        <v>2943.98193359375</v>
      </c>
    </row>
    <row r="7581" spans="1:16" x14ac:dyDescent="0.25">
      <c r="A7581" s="30">
        <f t="shared" si="242"/>
        <v>6</v>
      </c>
      <c r="B7581" s="31">
        <v>7577</v>
      </c>
      <c r="C7581" s="32">
        <f t="shared" si="241"/>
        <v>126.28333333333333</v>
      </c>
      <c r="D7581" s="41">
        <v>10</v>
      </c>
      <c r="E7581">
        <v>1418</v>
      </c>
      <c r="F7581" s="50"/>
      <c r="G7581" s="50"/>
      <c r="O7581">
        <v>1837</v>
      </c>
      <c r="P7581">
        <v>3430.43359375</v>
      </c>
    </row>
    <row r="7582" spans="1:16" x14ac:dyDescent="0.25">
      <c r="A7582" s="30">
        <f t="shared" si="242"/>
        <v>6</v>
      </c>
      <c r="B7582" s="31">
        <v>7578</v>
      </c>
      <c r="C7582" s="32">
        <f t="shared" si="241"/>
        <v>126.3</v>
      </c>
      <c r="D7582" s="41">
        <v>10</v>
      </c>
      <c r="E7582">
        <v>1413</v>
      </c>
      <c r="F7582" s="50"/>
      <c r="G7582" s="50"/>
      <c r="O7582">
        <v>1837</v>
      </c>
      <c r="P7582">
        <v>3133.508544921875</v>
      </c>
    </row>
    <row r="7583" spans="1:16" x14ac:dyDescent="0.25">
      <c r="A7583" s="30">
        <f t="shared" si="242"/>
        <v>6</v>
      </c>
      <c r="B7583" s="31">
        <v>7579</v>
      </c>
      <c r="C7583" s="32">
        <f t="shared" si="241"/>
        <v>126.31666666666666</v>
      </c>
      <c r="D7583" s="41">
        <v>10</v>
      </c>
      <c r="E7583">
        <v>1405</v>
      </c>
      <c r="F7583" s="50"/>
      <c r="G7583" s="50"/>
      <c r="O7583">
        <v>1837</v>
      </c>
      <c r="P7583">
        <v>3051.380126953125</v>
      </c>
    </row>
    <row r="7584" spans="1:16" x14ac:dyDescent="0.25">
      <c r="A7584" s="30">
        <f t="shared" si="242"/>
        <v>6</v>
      </c>
      <c r="B7584" s="31">
        <v>7580</v>
      </c>
      <c r="C7584" s="32">
        <f t="shared" si="241"/>
        <v>126.33333333333333</v>
      </c>
      <c r="D7584" s="41">
        <v>10</v>
      </c>
      <c r="E7584">
        <v>1427</v>
      </c>
      <c r="F7584" s="50"/>
      <c r="G7584" s="50"/>
      <c r="O7584">
        <v>1837</v>
      </c>
      <c r="P7584">
        <v>3000.83984375</v>
      </c>
    </row>
    <row r="7585" spans="1:16" x14ac:dyDescent="0.25">
      <c r="A7585" s="30">
        <f t="shared" si="242"/>
        <v>6</v>
      </c>
      <c r="B7585" s="31">
        <v>7581</v>
      </c>
      <c r="C7585" s="32">
        <f t="shared" si="241"/>
        <v>126.35</v>
      </c>
      <c r="D7585" s="41">
        <v>10</v>
      </c>
      <c r="E7585">
        <v>1416</v>
      </c>
      <c r="F7585" s="50"/>
      <c r="G7585" s="50"/>
      <c r="O7585">
        <v>895</v>
      </c>
      <c r="P7585">
        <v>2925.029296875</v>
      </c>
    </row>
    <row r="7586" spans="1:16" x14ac:dyDescent="0.25">
      <c r="A7586" s="30">
        <f t="shared" si="242"/>
        <v>6</v>
      </c>
      <c r="B7586" s="31">
        <v>7582</v>
      </c>
      <c r="C7586" s="32">
        <f t="shared" si="241"/>
        <v>126.36666666666666</v>
      </c>
      <c r="D7586" s="41">
        <v>10</v>
      </c>
      <c r="E7586">
        <v>1411</v>
      </c>
      <c r="F7586" s="50"/>
      <c r="G7586" s="50"/>
      <c r="O7586">
        <v>895</v>
      </c>
      <c r="P7586">
        <v>2653.374267578125</v>
      </c>
    </row>
    <row r="7587" spans="1:16" x14ac:dyDescent="0.25">
      <c r="A7587" s="30">
        <f t="shared" si="242"/>
        <v>6</v>
      </c>
      <c r="B7587" s="31">
        <v>7583</v>
      </c>
      <c r="C7587" s="32">
        <f t="shared" si="241"/>
        <v>126.38333333333333</v>
      </c>
      <c r="D7587" s="41">
        <v>10</v>
      </c>
      <c r="E7587">
        <v>1427</v>
      </c>
      <c r="F7587" s="50"/>
      <c r="G7587" s="50"/>
      <c r="O7587">
        <v>895</v>
      </c>
      <c r="P7587">
        <v>2577.5634765625</v>
      </c>
    </row>
    <row r="7588" spans="1:16" x14ac:dyDescent="0.25">
      <c r="A7588" s="30">
        <f t="shared" si="242"/>
        <v>6</v>
      </c>
      <c r="B7588" s="31">
        <v>7584</v>
      </c>
      <c r="C7588" s="32">
        <f t="shared" si="241"/>
        <v>126.39999999999999</v>
      </c>
      <c r="D7588" s="41">
        <v>10</v>
      </c>
      <c r="E7588">
        <v>1404</v>
      </c>
      <c r="F7588" s="50"/>
      <c r="G7588" s="50"/>
      <c r="O7588">
        <v>895</v>
      </c>
      <c r="P7588">
        <v>2147.969482421875</v>
      </c>
    </row>
    <row r="7589" spans="1:16" x14ac:dyDescent="0.25">
      <c r="A7589" s="30">
        <f t="shared" si="242"/>
        <v>6</v>
      </c>
      <c r="B7589" s="31">
        <v>7585</v>
      </c>
      <c r="C7589" s="32">
        <f t="shared" si="241"/>
        <v>126.41666666666667</v>
      </c>
      <c r="D7589" s="41">
        <v>10</v>
      </c>
      <c r="E7589">
        <v>1420</v>
      </c>
      <c r="F7589" s="50"/>
      <c r="G7589" s="50"/>
      <c r="O7589">
        <v>900</v>
      </c>
      <c r="P7589">
        <v>2058.488525390625</v>
      </c>
    </row>
    <row r="7590" spans="1:16" x14ac:dyDescent="0.25">
      <c r="A7590" s="30">
        <f t="shared" si="242"/>
        <v>6</v>
      </c>
      <c r="B7590" s="31">
        <v>7586</v>
      </c>
      <c r="C7590" s="32">
        <f t="shared" si="241"/>
        <v>126.43333333333334</v>
      </c>
      <c r="D7590" s="41">
        <v>10</v>
      </c>
      <c r="E7590">
        <v>1396</v>
      </c>
      <c r="F7590" s="50"/>
      <c r="G7590" s="50"/>
      <c r="O7590">
        <v>900</v>
      </c>
      <c r="P7590">
        <v>2120.695556640625</v>
      </c>
    </row>
    <row r="7591" spans="1:16" x14ac:dyDescent="0.25">
      <c r="A7591" s="30">
        <f t="shared" si="242"/>
        <v>6</v>
      </c>
      <c r="B7591" s="31">
        <v>7587</v>
      </c>
      <c r="C7591" s="32">
        <f t="shared" si="241"/>
        <v>126.45</v>
      </c>
      <c r="D7591" s="41">
        <v>10</v>
      </c>
      <c r="E7591">
        <v>1389</v>
      </c>
      <c r="F7591" s="50"/>
      <c r="G7591" s="50"/>
      <c r="O7591">
        <v>900</v>
      </c>
      <c r="P7591">
        <v>2194.213134765625</v>
      </c>
    </row>
    <row r="7592" spans="1:16" x14ac:dyDescent="0.25">
      <c r="A7592" s="30">
        <f t="shared" si="242"/>
        <v>6</v>
      </c>
      <c r="B7592" s="31">
        <v>7588</v>
      </c>
      <c r="C7592" s="32">
        <f t="shared" si="241"/>
        <v>126.46666666666667</v>
      </c>
      <c r="D7592" s="41">
        <v>10</v>
      </c>
      <c r="E7592">
        <v>1403</v>
      </c>
      <c r="F7592" s="50"/>
      <c r="G7592" s="50"/>
      <c r="O7592">
        <v>900</v>
      </c>
      <c r="P7592">
        <v>2245.109619140625</v>
      </c>
    </row>
    <row r="7593" spans="1:16" x14ac:dyDescent="0.25">
      <c r="A7593" s="30">
        <f t="shared" si="242"/>
        <v>6</v>
      </c>
      <c r="B7593" s="31">
        <v>7589</v>
      </c>
      <c r="C7593" s="32">
        <f t="shared" si="241"/>
        <v>126.48333333333333</v>
      </c>
      <c r="D7593" s="41">
        <v>10</v>
      </c>
      <c r="E7593">
        <v>1428</v>
      </c>
      <c r="F7593" s="50"/>
      <c r="G7593" s="50"/>
      <c r="O7593">
        <v>900</v>
      </c>
      <c r="P7593">
        <v>2312.971923828125</v>
      </c>
    </row>
    <row r="7594" spans="1:16" x14ac:dyDescent="0.25">
      <c r="A7594" s="30">
        <f t="shared" si="242"/>
        <v>6</v>
      </c>
      <c r="B7594" s="31">
        <v>7590</v>
      </c>
      <c r="C7594" s="32">
        <f t="shared" si="241"/>
        <v>126.5</v>
      </c>
      <c r="D7594" s="41">
        <v>10</v>
      </c>
      <c r="E7594">
        <v>1423</v>
      </c>
      <c r="F7594" s="50"/>
      <c r="G7594" s="50"/>
      <c r="O7594">
        <v>900</v>
      </c>
      <c r="P7594">
        <v>2420.420654296875</v>
      </c>
    </row>
    <row r="7595" spans="1:16" x14ac:dyDescent="0.25">
      <c r="A7595" s="30">
        <f t="shared" si="242"/>
        <v>6</v>
      </c>
      <c r="B7595" s="31">
        <v>7591</v>
      </c>
      <c r="C7595" s="32">
        <f t="shared" si="241"/>
        <v>126.51666666666667</v>
      </c>
      <c r="D7595" s="41">
        <v>10</v>
      </c>
      <c r="E7595">
        <v>1429</v>
      </c>
      <c r="F7595" s="50"/>
      <c r="G7595" s="50"/>
      <c r="O7595">
        <v>900</v>
      </c>
      <c r="P7595">
        <v>2612.69677734375</v>
      </c>
    </row>
    <row r="7596" spans="1:16" x14ac:dyDescent="0.25">
      <c r="A7596" s="30">
        <f t="shared" si="242"/>
        <v>6</v>
      </c>
      <c r="B7596" s="31">
        <v>7592</v>
      </c>
      <c r="C7596" s="32">
        <f t="shared" si="241"/>
        <v>126.53333333333333</v>
      </c>
      <c r="D7596" s="41">
        <v>10</v>
      </c>
      <c r="E7596">
        <v>1458</v>
      </c>
      <c r="F7596" s="50"/>
      <c r="G7596" s="50"/>
      <c r="O7596">
        <v>1845</v>
      </c>
      <c r="P7596">
        <v>3059.45703125</v>
      </c>
    </row>
    <row r="7597" spans="1:16" x14ac:dyDescent="0.25">
      <c r="A7597" s="30">
        <f t="shared" si="242"/>
        <v>6</v>
      </c>
      <c r="B7597" s="31">
        <v>7593</v>
      </c>
      <c r="C7597" s="32">
        <f t="shared" si="241"/>
        <v>126.55</v>
      </c>
      <c r="D7597" s="41">
        <v>10</v>
      </c>
      <c r="E7597">
        <v>1476</v>
      </c>
      <c r="F7597" s="50"/>
      <c r="G7597" s="50"/>
      <c r="O7597">
        <v>1845</v>
      </c>
      <c r="P7597">
        <v>2821.93896484375</v>
      </c>
    </row>
    <row r="7598" spans="1:16" x14ac:dyDescent="0.25">
      <c r="A7598" s="30">
        <f t="shared" si="242"/>
        <v>6</v>
      </c>
      <c r="B7598" s="31">
        <v>7594</v>
      </c>
      <c r="C7598" s="32">
        <f t="shared" si="241"/>
        <v>126.56666666666666</v>
      </c>
      <c r="D7598" s="41">
        <v>10</v>
      </c>
      <c r="E7598">
        <v>1463</v>
      </c>
      <c r="F7598" s="50"/>
      <c r="G7598" s="50"/>
      <c r="O7598">
        <v>1845</v>
      </c>
      <c r="P7598">
        <v>2493.93798828125</v>
      </c>
    </row>
    <row r="7599" spans="1:16" x14ac:dyDescent="0.25">
      <c r="A7599" s="30">
        <f t="shared" si="242"/>
        <v>6</v>
      </c>
      <c r="B7599" s="31">
        <v>7595</v>
      </c>
      <c r="C7599" s="32">
        <f t="shared" si="241"/>
        <v>126.58333333333333</v>
      </c>
      <c r="D7599" s="41">
        <v>10</v>
      </c>
      <c r="E7599">
        <v>1475</v>
      </c>
      <c r="F7599" s="50"/>
      <c r="G7599" s="50"/>
      <c r="O7599">
        <v>1845</v>
      </c>
      <c r="P7599">
        <v>3053.801513671875</v>
      </c>
    </row>
    <row r="7600" spans="1:16" x14ac:dyDescent="0.25">
      <c r="A7600" s="30">
        <f t="shared" si="242"/>
        <v>6</v>
      </c>
      <c r="B7600" s="31">
        <v>7596</v>
      </c>
      <c r="C7600" s="32">
        <f t="shared" si="241"/>
        <v>126.6</v>
      </c>
      <c r="D7600" s="41">
        <v>10</v>
      </c>
      <c r="E7600">
        <v>1476</v>
      </c>
      <c r="F7600" s="50"/>
      <c r="G7600" s="50"/>
      <c r="O7600">
        <v>1845</v>
      </c>
      <c r="P7600">
        <v>2884.14599609375</v>
      </c>
    </row>
    <row r="7601" spans="1:16" x14ac:dyDescent="0.25">
      <c r="A7601" s="30">
        <f t="shared" si="242"/>
        <v>6</v>
      </c>
      <c r="B7601" s="31">
        <v>7597</v>
      </c>
      <c r="C7601" s="32">
        <f t="shared" si="241"/>
        <v>126.61666666666666</v>
      </c>
      <c r="D7601" s="41">
        <v>10</v>
      </c>
      <c r="E7601">
        <v>1444</v>
      </c>
      <c r="F7601" s="50"/>
      <c r="G7601" s="50"/>
      <c r="O7601">
        <v>1845</v>
      </c>
      <c r="P7601">
        <v>2776.697509765625</v>
      </c>
    </row>
    <row r="7602" spans="1:16" x14ac:dyDescent="0.25">
      <c r="A7602" s="30">
        <f t="shared" si="242"/>
        <v>6</v>
      </c>
      <c r="B7602" s="31">
        <v>7598</v>
      </c>
      <c r="C7602" s="32">
        <f t="shared" si="241"/>
        <v>126.63333333333333</v>
      </c>
      <c r="D7602" s="41">
        <v>10</v>
      </c>
      <c r="E7602">
        <v>1439</v>
      </c>
      <c r="F7602" s="50"/>
      <c r="G7602" s="50"/>
      <c r="O7602">
        <v>1845</v>
      </c>
      <c r="P7602">
        <v>2708.835205078125</v>
      </c>
    </row>
    <row r="7603" spans="1:16" x14ac:dyDescent="0.25">
      <c r="A7603" s="30">
        <f t="shared" si="242"/>
        <v>6</v>
      </c>
      <c r="B7603" s="31">
        <v>7599</v>
      </c>
      <c r="C7603" s="32">
        <f t="shared" si="241"/>
        <v>126.64999999999999</v>
      </c>
      <c r="D7603" s="41">
        <v>10</v>
      </c>
      <c r="E7603">
        <v>1455</v>
      </c>
      <c r="F7603" s="50"/>
      <c r="G7603" s="50"/>
      <c r="O7603">
        <v>1845</v>
      </c>
      <c r="P7603">
        <v>2505.248291015625</v>
      </c>
    </row>
    <row r="7604" spans="1:16" x14ac:dyDescent="0.25">
      <c r="A7604" s="30">
        <f t="shared" si="242"/>
        <v>6</v>
      </c>
      <c r="B7604" s="31">
        <v>7600</v>
      </c>
      <c r="C7604" s="32">
        <f t="shared" si="241"/>
        <v>126.66666666666667</v>
      </c>
      <c r="D7604" s="41">
        <v>10</v>
      </c>
      <c r="E7604">
        <v>1462</v>
      </c>
      <c r="F7604" s="50"/>
      <c r="G7604" s="50"/>
      <c r="O7604">
        <v>1845</v>
      </c>
      <c r="P7604">
        <v>2635.31787109375</v>
      </c>
    </row>
    <row r="7605" spans="1:16" x14ac:dyDescent="0.25">
      <c r="A7605" s="30">
        <f t="shared" si="242"/>
        <v>6</v>
      </c>
      <c r="B7605" s="31">
        <v>7601</v>
      </c>
      <c r="C7605" s="32">
        <f t="shared" si="241"/>
        <v>126.68333333333334</v>
      </c>
      <c r="D7605" s="41">
        <v>10</v>
      </c>
      <c r="E7605">
        <v>1423</v>
      </c>
      <c r="F7605" s="50"/>
      <c r="G7605" s="50"/>
      <c r="O7605">
        <v>1845</v>
      </c>
      <c r="P7605">
        <v>3070.76708984375</v>
      </c>
    </row>
    <row r="7606" spans="1:16" x14ac:dyDescent="0.25">
      <c r="A7606" s="30">
        <f t="shared" si="242"/>
        <v>6</v>
      </c>
      <c r="B7606" s="31">
        <v>7602</v>
      </c>
      <c r="C7606" s="32">
        <f t="shared" si="241"/>
        <v>126.7</v>
      </c>
      <c r="D7606" s="41">
        <v>10</v>
      </c>
      <c r="E7606">
        <v>1439</v>
      </c>
      <c r="F7606" s="50"/>
      <c r="G7606" s="50"/>
      <c r="O7606">
        <v>1845</v>
      </c>
      <c r="P7606">
        <v>2804.973388671875</v>
      </c>
    </row>
    <row r="7607" spans="1:16" x14ac:dyDescent="0.25">
      <c r="A7607" s="30">
        <f t="shared" si="242"/>
        <v>6</v>
      </c>
      <c r="B7607" s="31">
        <v>7603</v>
      </c>
      <c r="C7607" s="32">
        <f t="shared" si="241"/>
        <v>126.71666666666667</v>
      </c>
      <c r="D7607" s="41">
        <v>10</v>
      </c>
      <c r="E7607">
        <v>1438</v>
      </c>
      <c r="F7607" s="50"/>
      <c r="G7607" s="50"/>
      <c r="O7607">
        <v>1845</v>
      </c>
      <c r="P7607">
        <v>2731.455810546875</v>
      </c>
    </row>
    <row r="7608" spans="1:16" x14ac:dyDescent="0.25">
      <c r="A7608" s="30">
        <f t="shared" si="242"/>
        <v>6</v>
      </c>
      <c r="B7608" s="31">
        <v>7604</v>
      </c>
      <c r="C7608" s="32">
        <f t="shared" si="241"/>
        <v>126.73333333333333</v>
      </c>
      <c r="D7608" s="41">
        <v>10</v>
      </c>
      <c r="E7608">
        <v>1455</v>
      </c>
      <c r="F7608" s="50"/>
      <c r="G7608" s="50"/>
      <c r="O7608">
        <v>1845</v>
      </c>
      <c r="P7608">
        <v>2686.21435546875</v>
      </c>
    </row>
    <row r="7609" spans="1:16" x14ac:dyDescent="0.25">
      <c r="A7609" s="30">
        <f t="shared" si="242"/>
        <v>6</v>
      </c>
      <c r="B7609" s="31">
        <v>7605</v>
      </c>
      <c r="C7609" s="32">
        <f t="shared" si="241"/>
        <v>126.75</v>
      </c>
      <c r="D7609" s="41">
        <v>10</v>
      </c>
      <c r="E7609">
        <v>1433</v>
      </c>
      <c r="F7609" s="50"/>
      <c r="G7609" s="50"/>
      <c r="O7609">
        <v>900</v>
      </c>
      <c r="P7609">
        <v>2618.352294921875</v>
      </c>
    </row>
    <row r="7610" spans="1:16" x14ac:dyDescent="0.25">
      <c r="A7610" s="30">
        <f t="shared" si="242"/>
        <v>6</v>
      </c>
      <c r="B7610" s="31">
        <v>7606</v>
      </c>
      <c r="C7610" s="32">
        <f t="shared" si="241"/>
        <v>126.76666666666667</v>
      </c>
      <c r="D7610" s="41">
        <v>10</v>
      </c>
      <c r="E7610">
        <v>1410</v>
      </c>
      <c r="F7610" s="50"/>
      <c r="G7610" s="50"/>
      <c r="O7610">
        <v>900</v>
      </c>
      <c r="P7610">
        <v>2375.17919921875</v>
      </c>
    </row>
    <row r="7611" spans="1:16" x14ac:dyDescent="0.25">
      <c r="A7611" s="30">
        <f t="shared" si="242"/>
        <v>6</v>
      </c>
      <c r="B7611" s="31">
        <v>7607</v>
      </c>
      <c r="C7611" s="32">
        <f t="shared" si="241"/>
        <v>126.78333333333333</v>
      </c>
      <c r="D7611" s="41">
        <v>10</v>
      </c>
      <c r="E7611">
        <v>1410</v>
      </c>
      <c r="F7611" s="50"/>
      <c r="G7611" s="50"/>
      <c r="O7611">
        <v>900</v>
      </c>
      <c r="P7611">
        <v>2307.31689453125</v>
      </c>
    </row>
    <row r="7612" spans="1:16" x14ac:dyDescent="0.25">
      <c r="A7612" s="30">
        <f t="shared" si="242"/>
        <v>6</v>
      </c>
      <c r="B7612" s="31">
        <v>7608</v>
      </c>
      <c r="C7612" s="32">
        <f t="shared" si="241"/>
        <v>126.8</v>
      </c>
      <c r="D7612" s="41">
        <v>10</v>
      </c>
      <c r="E7612">
        <v>1424</v>
      </c>
      <c r="F7612" s="50"/>
      <c r="G7612" s="50"/>
      <c r="O7612">
        <v>900</v>
      </c>
      <c r="P7612">
        <v>1922.7640380859375</v>
      </c>
    </row>
    <row r="7613" spans="1:16" x14ac:dyDescent="0.25">
      <c r="A7613" s="30">
        <f t="shared" si="242"/>
        <v>6</v>
      </c>
      <c r="B7613" s="31">
        <v>7609</v>
      </c>
      <c r="C7613" s="32">
        <f t="shared" si="241"/>
        <v>126.81666666666666</v>
      </c>
      <c r="D7613" s="41">
        <v>10</v>
      </c>
      <c r="E7613">
        <v>1403</v>
      </c>
      <c r="F7613" s="50"/>
      <c r="G7613" s="50"/>
      <c r="O7613">
        <v>906</v>
      </c>
      <c r="P7613">
        <v>1836.6231689453125</v>
      </c>
    </row>
    <row r="7614" spans="1:16" x14ac:dyDescent="0.25">
      <c r="A7614" s="30">
        <f t="shared" si="242"/>
        <v>6</v>
      </c>
      <c r="B7614" s="31">
        <v>7610</v>
      </c>
      <c r="C7614" s="32">
        <f t="shared" si="241"/>
        <v>126.83333333333333</v>
      </c>
      <c r="D7614" s="41">
        <v>10</v>
      </c>
      <c r="E7614">
        <v>1417</v>
      </c>
      <c r="F7614" s="50"/>
      <c r="G7614" s="50"/>
      <c r="O7614">
        <v>906</v>
      </c>
      <c r="P7614">
        <v>1892.12548828125</v>
      </c>
    </row>
    <row r="7615" spans="1:16" x14ac:dyDescent="0.25">
      <c r="A7615" s="30">
        <f t="shared" si="242"/>
        <v>6</v>
      </c>
      <c r="B7615" s="31">
        <v>7611</v>
      </c>
      <c r="C7615" s="32">
        <f t="shared" si="241"/>
        <v>126.85</v>
      </c>
      <c r="D7615" s="41">
        <v>10</v>
      </c>
      <c r="E7615">
        <v>1443</v>
      </c>
      <c r="F7615" s="50"/>
      <c r="G7615" s="50"/>
      <c r="O7615">
        <v>906</v>
      </c>
      <c r="P7615">
        <v>1957.71923828125</v>
      </c>
    </row>
    <row r="7616" spans="1:16" x14ac:dyDescent="0.25">
      <c r="A7616" s="30">
        <f t="shared" si="242"/>
        <v>6</v>
      </c>
      <c r="B7616" s="31">
        <v>7612</v>
      </c>
      <c r="C7616" s="32">
        <f t="shared" si="241"/>
        <v>126.86666666666666</v>
      </c>
      <c r="D7616" s="41">
        <v>10</v>
      </c>
      <c r="E7616">
        <v>1433</v>
      </c>
      <c r="F7616" s="50"/>
      <c r="G7616" s="50"/>
      <c r="O7616">
        <v>906</v>
      </c>
      <c r="P7616">
        <v>2003.130126953125</v>
      </c>
    </row>
    <row r="7617" spans="1:16" x14ac:dyDescent="0.25">
      <c r="A7617" s="30">
        <f t="shared" si="242"/>
        <v>6</v>
      </c>
      <c r="B7617" s="31">
        <v>7613</v>
      </c>
      <c r="C7617" s="32">
        <f t="shared" si="241"/>
        <v>126.88333333333333</v>
      </c>
      <c r="D7617" s="41">
        <v>10</v>
      </c>
      <c r="E7617">
        <v>1436</v>
      </c>
      <c r="F7617" s="50"/>
      <c r="G7617" s="50"/>
      <c r="O7617">
        <v>906</v>
      </c>
      <c r="P7617">
        <v>2063.677978515625</v>
      </c>
    </row>
    <row r="7618" spans="1:16" x14ac:dyDescent="0.25">
      <c r="A7618" s="30">
        <f t="shared" si="242"/>
        <v>6</v>
      </c>
      <c r="B7618" s="31">
        <v>7614</v>
      </c>
      <c r="C7618" s="32">
        <f t="shared" si="241"/>
        <v>126.89999999999999</v>
      </c>
      <c r="D7618" s="41">
        <v>10</v>
      </c>
      <c r="E7618">
        <v>1442</v>
      </c>
      <c r="F7618" s="50"/>
      <c r="G7618" s="50"/>
      <c r="O7618">
        <v>906</v>
      </c>
      <c r="P7618">
        <v>2159.5458984375</v>
      </c>
    </row>
    <row r="7619" spans="1:16" x14ac:dyDescent="0.25">
      <c r="A7619" s="30">
        <f t="shared" si="242"/>
        <v>6</v>
      </c>
      <c r="B7619" s="31">
        <v>7615</v>
      </c>
      <c r="C7619" s="32">
        <f t="shared" si="241"/>
        <v>126.91666666666667</v>
      </c>
      <c r="D7619" s="41">
        <v>10</v>
      </c>
      <c r="E7619">
        <v>1454</v>
      </c>
      <c r="F7619" s="50"/>
      <c r="G7619" s="50"/>
      <c r="O7619">
        <v>906</v>
      </c>
      <c r="P7619">
        <v>2331.098388671875</v>
      </c>
    </row>
    <row r="7620" spans="1:16" x14ac:dyDescent="0.25">
      <c r="A7620" s="30">
        <f t="shared" si="242"/>
        <v>6</v>
      </c>
      <c r="B7620" s="31">
        <v>7616</v>
      </c>
      <c r="C7620" s="32">
        <f t="shared" si="241"/>
        <v>126.93333333333334</v>
      </c>
      <c r="D7620" s="41">
        <v>10</v>
      </c>
      <c r="E7620">
        <v>1424</v>
      </c>
      <c r="F7620" s="50"/>
      <c r="G7620" s="50"/>
      <c r="O7620">
        <v>1859</v>
      </c>
      <c r="P7620">
        <v>2729.706298828125</v>
      </c>
    </row>
    <row r="7621" spans="1:16" x14ac:dyDescent="0.25">
      <c r="A7621" s="30">
        <f t="shared" si="242"/>
        <v>6</v>
      </c>
      <c r="B7621" s="31">
        <v>7617</v>
      </c>
      <c r="C7621" s="32">
        <f t="shared" ref="C7621:C7684" si="243">B7621*$C$1</f>
        <v>126.95</v>
      </c>
      <c r="D7621" s="41">
        <v>10</v>
      </c>
      <c r="E7621">
        <v>1425</v>
      </c>
      <c r="F7621" s="50"/>
      <c r="G7621" s="50"/>
      <c r="O7621">
        <v>1859</v>
      </c>
      <c r="P7621">
        <v>2517.788330078125</v>
      </c>
    </row>
    <row r="7622" spans="1:16" x14ac:dyDescent="0.25">
      <c r="A7622" s="30">
        <f t="shared" ref="A7622:A7685" si="244">ROUNDUP(C7622/24,0)</f>
        <v>6</v>
      </c>
      <c r="B7622" s="31">
        <v>7618</v>
      </c>
      <c r="C7622" s="32">
        <f t="shared" si="243"/>
        <v>126.96666666666667</v>
      </c>
      <c r="D7622" s="41">
        <v>10</v>
      </c>
      <c r="E7622">
        <v>1442</v>
      </c>
      <c r="F7622" s="50"/>
      <c r="G7622" s="50"/>
      <c r="O7622">
        <v>1859</v>
      </c>
      <c r="P7622">
        <v>2225.139404296875</v>
      </c>
    </row>
    <row r="7623" spans="1:16" x14ac:dyDescent="0.25">
      <c r="A7623" s="30">
        <f t="shared" si="244"/>
        <v>6</v>
      </c>
      <c r="B7623" s="31">
        <v>7619</v>
      </c>
      <c r="C7623" s="32">
        <f t="shared" si="243"/>
        <v>126.98333333333333</v>
      </c>
      <c r="D7623" s="41">
        <v>10</v>
      </c>
      <c r="E7623">
        <v>1453</v>
      </c>
      <c r="F7623" s="50"/>
      <c r="G7623" s="50"/>
      <c r="O7623">
        <v>1859</v>
      </c>
      <c r="P7623">
        <v>2724.660400390625</v>
      </c>
    </row>
    <row r="7624" spans="1:16" x14ac:dyDescent="0.25">
      <c r="A7624" s="30">
        <f t="shared" si="244"/>
        <v>6</v>
      </c>
      <c r="B7624" s="31">
        <v>7620</v>
      </c>
      <c r="C7624" s="32">
        <f t="shared" si="243"/>
        <v>127</v>
      </c>
      <c r="D7624" s="41">
        <v>10</v>
      </c>
      <c r="E7624">
        <v>1447</v>
      </c>
      <c r="F7624" s="50"/>
      <c r="G7624" s="50"/>
      <c r="O7624">
        <v>1859</v>
      </c>
      <c r="P7624">
        <v>2573.29052734375</v>
      </c>
    </row>
    <row r="7625" spans="1:16" x14ac:dyDescent="0.25">
      <c r="A7625" s="30">
        <f t="shared" si="244"/>
        <v>6</v>
      </c>
      <c r="B7625" s="31">
        <v>7621</v>
      </c>
      <c r="C7625" s="32">
        <f t="shared" si="243"/>
        <v>127.01666666666667</v>
      </c>
      <c r="D7625" s="41">
        <v>10</v>
      </c>
      <c r="E7625">
        <v>1469</v>
      </c>
      <c r="F7625" s="50"/>
      <c r="G7625" s="50"/>
      <c r="O7625">
        <v>1859</v>
      </c>
      <c r="P7625">
        <v>2477.4228515625</v>
      </c>
    </row>
    <row r="7626" spans="1:16" x14ac:dyDescent="0.25">
      <c r="A7626" s="30">
        <f t="shared" si="244"/>
        <v>6</v>
      </c>
      <c r="B7626" s="31">
        <v>7622</v>
      </c>
      <c r="C7626" s="32">
        <f t="shared" si="243"/>
        <v>127.03333333333333</v>
      </c>
      <c r="D7626" s="41">
        <v>10</v>
      </c>
      <c r="E7626">
        <v>1451</v>
      </c>
      <c r="F7626" s="50"/>
      <c r="G7626" s="50"/>
      <c r="O7626">
        <v>1859</v>
      </c>
      <c r="P7626">
        <v>2416.874755859375</v>
      </c>
    </row>
    <row r="7627" spans="1:16" x14ac:dyDescent="0.25">
      <c r="A7627" s="30">
        <f t="shared" si="244"/>
        <v>6</v>
      </c>
      <c r="B7627" s="31">
        <v>7623</v>
      </c>
      <c r="C7627" s="32">
        <f t="shared" si="243"/>
        <v>127.05</v>
      </c>
      <c r="D7627" s="41">
        <v>10</v>
      </c>
      <c r="E7627">
        <v>1443</v>
      </c>
      <c r="F7627" s="50"/>
      <c r="G7627" s="50"/>
      <c r="O7627">
        <v>1859</v>
      </c>
      <c r="P7627">
        <v>2235.230712890625</v>
      </c>
    </row>
    <row r="7628" spans="1:16" x14ac:dyDescent="0.25">
      <c r="A7628" s="30">
        <f t="shared" si="244"/>
        <v>6</v>
      </c>
      <c r="B7628" s="31">
        <v>7624</v>
      </c>
      <c r="C7628" s="32">
        <f t="shared" si="243"/>
        <v>127.06666666666666</v>
      </c>
      <c r="D7628" s="41">
        <v>10</v>
      </c>
      <c r="E7628">
        <v>1427</v>
      </c>
      <c r="F7628" s="50"/>
      <c r="G7628" s="50"/>
      <c r="O7628">
        <v>1859</v>
      </c>
      <c r="P7628">
        <v>2351.28125</v>
      </c>
    </row>
    <row r="7629" spans="1:16" x14ac:dyDescent="0.25">
      <c r="A7629" s="30">
        <f t="shared" si="244"/>
        <v>6</v>
      </c>
      <c r="B7629" s="31">
        <v>7625</v>
      </c>
      <c r="C7629" s="32">
        <f t="shared" si="243"/>
        <v>127.08333333333333</v>
      </c>
      <c r="D7629" s="41">
        <v>10</v>
      </c>
      <c r="E7629">
        <v>1419</v>
      </c>
      <c r="F7629" s="50"/>
      <c r="G7629" s="50"/>
      <c r="O7629">
        <v>1859</v>
      </c>
      <c r="P7629">
        <v>2739.797607421875</v>
      </c>
    </row>
    <row r="7630" spans="1:16" x14ac:dyDescent="0.25">
      <c r="A7630" s="30">
        <f t="shared" si="244"/>
        <v>6</v>
      </c>
      <c r="B7630" s="31">
        <v>7626</v>
      </c>
      <c r="C7630" s="32">
        <f t="shared" si="243"/>
        <v>127.1</v>
      </c>
      <c r="D7630" s="41">
        <v>10</v>
      </c>
      <c r="E7630">
        <v>1438</v>
      </c>
      <c r="F7630" s="50"/>
      <c r="G7630" s="50"/>
      <c r="O7630">
        <v>1859</v>
      </c>
      <c r="P7630">
        <v>2502.651123046875</v>
      </c>
    </row>
    <row r="7631" spans="1:16" x14ac:dyDescent="0.25">
      <c r="A7631" s="30">
        <f t="shared" si="244"/>
        <v>6</v>
      </c>
      <c r="B7631" s="31">
        <v>7627</v>
      </c>
      <c r="C7631" s="32">
        <f t="shared" si="243"/>
        <v>127.11666666666666</v>
      </c>
      <c r="D7631" s="41">
        <v>10</v>
      </c>
      <c r="E7631">
        <v>1436</v>
      </c>
      <c r="F7631" s="50"/>
      <c r="G7631" s="50"/>
      <c r="O7631">
        <v>1859</v>
      </c>
      <c r="P7631">
        <v>2437.057373046875</v>
      </c>
    </row>
    <row r="7632" spans="1:16" x14ac:dyDescent="0.25">
      <c r="A7632" s="30">
        <f t="shared" si="244"/>
        <v>6</v>
      </c>
      <c r="B7632" s="31">
        <v>7628</v>
      </c>
      <c r="C7632" s="32">
        <f t="shared" si="243"/>
        <v>127.13333333333333</v>
      </c>
      <c r="D7632" s="41">
        <v>10</v>
      </c>
      <c r="E7632">
        <v>1466</v>
      </c>
      <c r="F7632" s="50"/>
      <c r="G7632" s="50"/>
      <c r="O7632">
        <v>1859</v>
      </c>
      <c r="P7632">
        <v>2396.692138671875</v>
      </c>
    </row>
    <row r="7633" spans="1:16" x14ac:dyDescent="0.25">
      <c r="A7633" s="30">
        <f t="shared" si="244"/>
        <v>6</v>
      </c>
      <c r="B7633" s="31">
        <v>7629</v>
      </c>
      <c r="C7633" s="32">
        <f t="shared" si="243"/>
        <v>127.14999999999999</v>
      </c>
      <c r="D7633" s="41">
        <v>10</v>
      </c>
      <c r="E7633">
        <v>1466</v>
      </c>
      <c r="F7633" s="50"/>
      <c r="G7633" s="50"/>
      <c r="O7633">
        <v>906</v>
      </c>
      <c r="P7633">
        <v>2336.144287109375</v>
      </c>
    </row>
    <row r="7634" spans="1:16" x14ac:dyDescent="0.25">
      <c r="A7634" s="30">
        <f t="shared" si="244"/>
        <v>6</v>
      </c>
      <c r="B7634" s="31">
        <v>7630</v>
      </c>
      <c r="C7634" s="32">
        <f t="shared" si="243"/>
        <v>127.16666666666667</v>
      </c>
      <c r="D7634" s="41">
        <v>10</v>
      </c>
      <c r="E7634">
        <v>1471</v>
      </c>
      <c r="F7634" s="50"/>
      <c r="G7634" s="50"/>
      <c r="O7634">
        <v>906</v>
      </c>
      <c r="P7634">
        <v>2119.1806640625</v>
      </c>
    </row>
    <row r="7635" spans="1:16" x14ac:dyDescent="0.25">
      <c r="A7635" s="30">
        <f t="shared" si="244"/>
        <v>6</v>
      </c>
      <c r="B7635" s="31">
        <v>7631</v>
      </c>
      <c r="C7635" s="32">
        <f t="shared" si="243"/>
        <v>127.18333333333334</v>
      </c>
      <c r="D7635" s="41">
        <v>10</v>
      </c>
      <c r="E7635">
        <v>1504</v>
      </c>
      <c r="F7635" s="50"/>
      <c r="G7635" s="50"/>
      <c r="O7635">
        <v>906</v>
      </c>
      <c r="P7635">
        <v>2058.63232421875</v>
      </c>
    </row>
    <row r="7636" spans="1:16" x14ac:dyDescent="0.25">
      <c r="A7636" s="30">
        <f t="shared" si="244"/>
        <v>6</v>
      </c>
      <c r="B7636" s="31">
        <v>7632</v>
      </c>
      <c r="C7636" s="32">
        <f t="shared" si="243"/>
        <v>127.2</v>
      </c>
      <c r="D7636" s="41">
        <v>10</v>
      </c>
      <c r="E7636">
        <v>1486</v>
      </c>
      <c r="F7636" s="50"/>
      <c r="G7636" s="50"/>
      <c r="O7636">
        <v>906</v>
      </c>
      <c r="P7636">
        <v>1715.527099609375</v>
      </c>
    </row>
    <row r="7637" spans="1:16" x14ac:dyDescent="0.25">
      <c r="A7637" s="30">
        <f t="shared" si="244"/>
        <v>6</v>
      </c>
      <c r="B7637" s="31">
        <v>7633</v>
      </c>
      <c r="C7637" s="32">
        <f t="shared" si="243"/>
        <v>127.21666666666667</v>
      </c>
      <c r="D7637" s="41">
        <v>10</v>
      </c>
      <c r="E7637">
        <v>1480</v>
      </c>
      <c r="F7637" s="50"/>
      <c r="G7637" s="50"/>
      <c r="O7637">
        <v>875</v>
      </c>
      <c r="P7637">
        <v>1992.5655517578125</v>
      </c>
    </row>
    <row r="7638" spans="1:16" x14ac:dyDescent="0.25">
      <c r="A7638" s="30">
        <f t="shared" si="244"/>
        <v>6</v>
      </c>
      <c r="B7638" s="31">
        <v>7634</v>
      </c>
      <c r="C7638" s="32">
        <f t="shared" si="243"/>
        <v>127.23333333333333</v>
      </c>
      <c r="D7638" s="41">
        <v>10</v>
      </c>
      <c r="E7638">
        <v>1473</v>
      </c>
      <c r="F7638" s="50"/>
      <c r="G7638" s="50"/>
      <c r="O7638">
        <v>875</v>
      </c>
      <c r="P7638">
        <v>2052.780517578125</v>
      </c>
    </row>
    <row r="7639" spans="1:16" x14ac:dyDescent="0.25">
      <c r="A7639" s="30">
        <f t="shared" si="244"/>
        <v>6</v>
      </c>
      <c r="B7639" s="31">
        <v>7635</v>
      </c>
      <c r="C7639" s="32">
        <f t="shared" si="243"/>
        <v>127.25</v>
      </c>
      <c r="D7639" s="41">
        <v>10</v>
      </c>
      <c r="E7639">
        <v>1463</v>
      </c>
      <c r="F7639" s="50"/>
      <c r="G7639" s="50"/>
      <c r="O7639">
        <v>875</v>
      </c>
      <c r="P7639">
        <v>2123.943603515625</v>
      </c>
    </row>
    <row r="7640" spans="1:16" x14ac:dyDescent="0.25">
      <c r="A7640" s="30">
        <f t="shared" si="244"/>
        <v>6</v>
      </c>
      <c r="B7640" s="31">
        <v>7636</v>
      </c>
      <c r="C7640" s="32">
        <f t="shared" si="243"/>
        <v>127.26666666666667</v>
      </c>
      <c r="D7640" s="41">
        <v>10</v>
      </c>
      <c r="E7640">
        <v>1481</v>
      </c>
      <c r="F7640" s="50"/>
      <c r="G7640" s="50"/>
      <c r="O7640">
        <v>875</v>
      </c>
      <c r="P7640">
        <v>2173.210205078125</v>
      </c>
    </row>
    <row r="7641" spans="1:16" x14ac:dyDescent="0.25">
      <c r="A7641" s="30">
        <f t="shared" si="244"/>
        <v>6</v>
      </c>
      <c r="B7641" s="31">
        <v>7637</v>
      </c>
      <c r="C7641" s="32">
        <f t="shared" si="243"/>
        <v>127.28333333333333</v>
      </c>
      <c r="D7641" s="41">
        <v>10</v>
      </c>
      <c r="E7641">
        <v>1501</v>
      </c>
      <c r="F7641" s="50"/>
      <c r="G7641" s="50"/>
      <c r="O7641">
        <v>875</v>
      </c>
      <c r="P7641">
        <v>2238.899169921875</v>
      </c>
    </row>
    <row r="7642" spans="1:16" x14ac:dyDescent="0.25">
      <c r="A7642" s="30">
        <f t="shared" si="244"/>
        <v>6</v>
      </c>
      <c r="B7642" s="31">
        <v>7638</v>
      </c>
      <c r="C7642" s="32">
        <f t="shared" si="243"/>
        <v>127.3</v>
      </c>
      <c r="D7642" s="41">
        <v>10</v>
      </c>
      <c r="E7642">
        <v>1520</v>
      </c>
      <c r="F7642" s="50"/>
      <c r="G7642" s="50"/>
      <c r="O7642">
        <v>875</v>
      </c>
      <c r="P7642">
        <v>2342.90673828125</v>
      </c>
    </row>
    <row r="7643" spans="1:16" x14ac:dyDescent="0.25">
      <c r="A7643" s="30">
        <f t="shared" si="244"/>
        <v>6</v>
      </c>
      <c r="B7643" s="31">
        <v>7639</v>
      </c>
      <c r="C7643" s="32">
        <f t="shared" si="243"/>
        <v>127.31666666666666</v>
      </c>
      <c r="D7643" s="41">
        <v>10</v>
      </c>
      <c r="E7643">
        <v>1509</v>
      </c>
      <c r="F7643" s="50"/>
      <c r="G7643" s="50"/>
      <c r="O7643">
        <v>875</v>
      </c>
      <c r="P7643">
        <v>2529.025390625</v>
      </c>
    </row>
    <row r="7644" spans="1:16" x14ac:dyDescent="0.25">
      <c r="A7644" s="30">
        <f t="shared" si="244"/>
        <v>6</v>
      </c>
      <c r="B7644" s="31">
        <v>7640</v>
      </c>
      <c r="C7644" s="32">
        <f t="shared" si="243"/>
        <v>127.33333333333333</v>
      </c>
      <c r="D7644" s="41">
        <v>10</v>
      </c>
      <c r="E7644">
        <v>1523</v>
      </c>
      <c r="F7644" s="50"/>
      <c r="G7644" s="50"/>
      <c r="O7644">
        <v>1795</v>
      </c>
      <c r="P7644">
        <v>2961.47802734375</v>
      </c>
    </row>
    <row r="7645" spans="1:16" x14ac:dyDescent="0.25">
      <c r="A7645" s="30">
        <f t="shared" si="244"/>
        <v>6</v>
      </c>
      <c r="B7645" s="31">
        <v>7641</v>
      </c>
      <c r="C7645" s="32">
        <f t="shared" si="243"/>
        <v>127.35</v>
      </c>
      <c r="D7645" s="41">
        <v>10</v>
      </c>
      <c r="E7645">
        <v>1537</v>
      </c>
      <c r="F7645" s="50"/>
      <c r="G7645" s="50"/>
      <c r="O7645">
        <v>1795</v>
      </c>
      <c r="P7645">
        <v>2731.56640625</v>
      </c>
    </row>
    <row r="7646" spans="1:16" x14ac:dyDescent="0.25">
      <c r="A7646" s="30">
        <f t="shared" si="244"/>
        <v>6</v>
      </c>
      <c r="B7646" s="31">
        <v>7642</v>
      </c>
      <c r="C7646" s="32">
        <f t="shared" si="243"/>
        <v>127.36666666666666</v>
      </c>
      <c r="D7646" s="41">
        <v>10</v>
      </c>
      <c r="E7646">
        <v>1555</v>
      </c>
      <c r="F7646" s="50"/>
      <c r="G7646" s="50"/>
      <c r="O7646">
        <v>1795</v>
      </c>
      <c r="P7646">
        <v>2414.069580078125</v>
      </c>
    </row>
    <row r="7647" spans="1:16" x14ac:dyDescent="0.25">
      <c r="A7647" s="30">
        <f t="shared" si="244"/>
        <v>6</v>
      </c>
      <c r="B7647" s="31">
        <v>7643</v>
      </c>
      <c r="C7647" s="32">
        <f t="shared" si="243"/>
        <v>127.38333333333333</v>
      </c>
      <c r="D7647" s="41">
        <v>10</v>
      </c>
      <c r="E7647">
        <v>1550</v>
      </c>
      <c r="F7647" s="50"/>
      <c r="G7647" s="50"/>
      <c r="O7647">
        <v>1795</v>
      </c>
      <c r="P7647">
        <v>2956.003662109375</v>
      </c>
    </row>
    <row r="7648" spans="1:16" x14ac:dyDescent="0.25">
      <c r="A7648" s="30">
        <f t="shared" si="244"/>
        <v>6</v>
      </c>
      <c r="B7648" s="31">
        <v>7644</v>
      </c>
      <c r="C7648" s="32">
        <f t="shared" si="243"/>
        <v>127.39999999999999</v>
      </c>
      <c r="D7648" s="41">
        <v>10</v>
      </c>
      <c r="E7648">
        <v>1534</v>
      </c>
      <c r="F7648" s="50"/>
      <c r="G7648" s="50"/>
      <c r="O7648">
        <v>1795</v>
      </c>
      <c r="P7648">
        <v>2791.78125</v>
      </c>
    </row>
    <row r="7649" spans="1:16" x14ac:dyDescent="0.25">
      <c r="A7649" s="30">
        <f t="shared" si="244"/>
        <v>6</v>
      </c>
      <c r="B7649" s="31">
        <v>7645</v>
      </c>
      <c r="C7649" s="32">
        <f t="shared" si="243"/>
        <v>127.41666666666667</v>
      </c>
      <c r="D7649" s="41">
        <v>10</v>
      </c>
      <c r="E7649">
        <v>1564</v>
      </c>
      <c r="F7649" s="50"/>
      <c r="G7649" s="50"/>
      <c r="O7649">
        <v>1795</v>
      </c>
      <c r="P7649">
        <v>2687.77392578125</v>
      </c>
    </row>
    <row r="7650" spans="1:16" x14ac:dyDescent="0.25">
      <c r="A7650" s="30">
        <f t="shared" si="244"/>
        <v>6</v>
      </c>
      <c r="B7650" s="31">
        <v>7646</v>
      </c>
      <c r="C7650" s="32">
        <f t="shared" si="243"/>
        <v>127.43333333333334</v>
      </c>
      <c r="D7650" s="41">
        <v>10</v>
      </c>
      <c r="E7650">
        <v>1558</v>
      </c>
      <c r="F7650" s="50"/>
      <c r="G7650" s="50"/>
      <c r="O7650">
        <v>1795</v>
      </c>
      <c r="P7650">
        <v>2622.084716796875</v>
      </c>
    </row>
    <row r="7651" spans="1:16" x14ac:dyDescent="0.25">
      <c r="A7651" s="30">
        <f t="shared" si="244"/>
        <v>6</v>
      </c>
      <c r="B7651" s="31">
        <v>7647</v>
      </c>
      <c r="C7651" s="32">
        <f t="shared" si="243"/>
        <v>127.45</v>
      </c>
      <c r="D7651" s="41">
        <v>10</v>
      </c>
      <c r="E7651">
        <v>1554</v>
      </c>
      <c r="F7651" s="50"/>
      <c r="G7651" s="50"/>
      <c r="O7651">
        <v>1795</v>
      </c>
      <c r="P7651">
        <v>2425.017822265625</v>
      </c>
    </row>
    <row r="7652" spans="1:16" x14ac:dyDescent="0.25">
      <c r="A7652" s="30">
        <f t="shared" si="244"/>
        <v>6</v>
      </c>
      <c r="B7652" s="31">
        <v>7648</v>
      </c>
      <c r="C7652" s="32">
        <f t="shared" si="243"/>
        <v>127.46666666666667</v>
      </c>
      <c r="D7652" s="41">
        <v>10</v>
      </c>
      <c r="E7652">
        <v>1552</v>
      </c>
      <c r="F7652" s="50"/>
      <c r="G7652" s="50"/>
      <c r="O7652">
        <v>1795</v>
      </c>
      <c r="P7652">
        <v>2550.921875</v>
      </c>
    </row>
    <row r="7653" spans="1:16" x14ac:dyDescent="0.25">
      <c r="A7653" s="30">
        <f t="shared" si="244"/>
        <v>6</v>
      </c>
      <c r="B7653" s="31">
        <v>7649</v>
      </c>
      <c r="C7653" s="32">
        <f t="shared" si="243"/>
        <v>127.48333333333333</v>
      </c>
      <c r="D7653" s="41">
        <v>10</v>
      </c>
      <c r="E7653">
        <v>1543</v>
      </c>
      <c r="F7653" s="50"/>
      <c r="G7653" s="50"/>
      <c r="O7653">
        <v>1795</v>
      </c>
      <c r="P7653">
        <v>2972.426025390625</v>
      </c>
    </row>
    <row r="7654" spans="1:16" x14ac:dyDescent="0.25">
      <c r="A7654" s="30">
        <f t="shared" si="244"/>
        <v>6</v>
      </c>
      <c r="B7654" s="31">
        <v>7650</v>
      </c>
      <c r="C7654" s="32">
        <f t="shared" si="243"/>
        <v>127.5</v>
      </c>
      <c r="D7654" s="41">
        <v>10</v>
      </c>
      <c r="E7654">
        <v>1549</v>
      </c>
      <c r="F7654" s="50"/>
      <c r="G7654" s="50"/>
      <c r="O7654">
        <v>1795</v>
      </c>
      <c r="P7654">
        <v>2715.144287109375</v>
      </c>
    </row>
    <row r="7655" spans="1:16" x14ac:dyDescent="0.25">
      <c r="A7655" s="30">
        <f t="shared" si="244"/>
        <v>6</v>
      </c>
      <c r="B7655" s="31">
        <v>7651</v>
      </c>
      <c r="C7655" s="32">
        <f t="shared" si="243"/>
        <v>127.51666666666667</v>
      </c>
      <c r="D7655" s="41">
        <v>10</v>
      </c>
      <c r="E7655">
        <v>1556</v>
      </c>
      <c r="F7655" s="50"/>
      <c r="G7655" s="50"/>
      <c r="O7655">
        <v>1795</v>
      </c>
      <c r="P7655">
        <v>2643.981201171875</v>
      </c>
    </row>
    <row r="7656" spans="1:16" x14ac:dyDescent="0.25">
      <c r="A7656" s="30">
        <f t="shared" si="244"/>
        <v>6</v>
      </c>
      <c r="B7656" s="31">
        <v>7652</v>
      </c>
      <c r="C7656" s="32">
        <f t="shared" si="243"/>
        <v>127.53333333333333</v>
      </c>
      <c r="D7656" s="41">
        <v>10</v>
      </c>
      <c r="E7656">
        <v>1544</v>
      </c>
      <c r="F7656" s="50"/>
      <c r="G7656" s="50"/>
      <c r="O7656">
        <v>1795</v>
      </c>
      <c r="P7656">
        <v>2600.1884765625</v>
      </c>
    </row>
    <row r="7657" spans="1:16" x14ac:dyDescent="0.25">
      <c r="A7657" s="30">
        <f t="shared" si="244"/>
        <v>6</v>
      </c>
      <c r="B7657" s="31">
        <v>7653</v>
      </c>
      <c r="C7657" s="32">
        <f t="shared" si="243"/>
        <v>127.55</v>
      </c>
      <c r="D7657" s="41">
        <v>10</v>
      </c>
      <c r="E7657">
        <v>1563</v>
      </c>
      <c r="F7657" s="50"/>
      <c r="G7657" s="50"/>
      <c r="O7657">
        <v>875</v>
      </c>
      <c r="P7657">
        <v>2534.49951171875</v>
      </c>
    </row>
    <row r="7658" spans="1:16" x14ac:dyDescent="0.25">
      <c r="A7658" s="30">
        <f t="shared" si="244"/>
        <v>6</v>
      </c>
      <c r="B7658" s="31">
        <v>7654</v>
      </c>
      <c r="C7658" s="32">
        <f t="shared" si="243"/>
        <v>127.56666666666666</v>
      </c>
      <c r="D7658" s="41">
        <v>10</v>
      </c>
      <c r="E7658">
        <v>1533</v>
      </c>
      <c r="F7658" s="50"/>
      <c r="G7658" s="50"/>
      <c r="O7658">
        <v>875</v>
      </c>
      <c r="P7658">
        <v>2299.1142578125</v>
      </c>
    </row>
    <row r="7659" spans="1:16" x14ac:dyDescent="0.25">
      <c r="A7659" s="30">
        <f t="shared" si="244"/>
        <v>6</v>
      </c>
      <c r="B7659" s="31">
        <v>7655</v>
      </c>
      <c r="C7659" s="32">
        <f t="shared" si="243"/>
        <v>127.58333333333333</v>
      </c>
      <c r="D7659" s="41">
        <v>10</v>
      </c>
      <c r="E7659">
        <v>1553</v>
      </c>
      <c r="F7659" s="50"/>
      <c r="G7659" s="50"/>
      <c r="O7659">
        <v>875</v>
      </c>
      <c r="P7659">
        <v>2233.425048828125</v>
      </c>
    </row>
    <row r="7660" spans="1:16" x14ac:dyDescent="0.25">
      <c r="A7660" s="30">
        <f t="shared" si="244"/>
        <v>6</v>
      </c>
      <c r="B7660" s="31">
        <v>7656</v>
      </c>
      <c r="C7660" s="32">
        <f t="shared" si="243"/>
        <v>127.6</v>
      </c>
      <c r="D7660" s="41">
        <v>10</v>
      </c>
      <c r="E7660">
        <v>1542</v>
      </c>
      <c r="F7660" s="50"/>
      <c r="G7660" s="50"/>
      <c r="O7660">
        <v>875</v>
      </c>
      <c r="P7660">
        <v>1861.1876220703125</v>
      </c>
    </row>
    <row r="7661" spans="1:16" x14ac:dyDescent="0.25">
      <c r="A7661" s="30">
        <f t="shared" si="244"/>
        <v>6</v>
      </c>
      <c r="B7661" s="31">
        <v>7657</v>
      </c>
      <c r="C7661" s="32">
        <f t="shared" si="243"/>
        <v>127.61666666666666</v>
      </c>
      <c r="D7661" s="41">
        <v>10</v>
      </c>
      <c r="E7661">
        <v>1556</v>
      </c>
      <c r="F7661" s="50"/>
      <c r="G7661" s="50"/>
      <c r="O7661">
        <v>0</v>
      </c>
      <c r="P7661">
        <v>2249.543701171875</v>
      </c>
    </row>
    <row r="7662" spans="1:16" x14ac:dyDescent="0.25">
      <c r="A7662" s="30">
        <f t="shared" si="244"/>
        <v>6</v>
      </c>
      <c r="B7662" s="31">
        <v>7658</v>
      </c>
      <c r="C7662" s="32">
        <f t="shared" si="243"/>
        <v>127.63333333333333</v>
      </c>
      <c r="D7662" s="41">
        <v>10</v>
      </c>
      <c r="E7662">
        <v>1580</v>
      </c>
      <c r="F7662" s="50"/>
      <c r="G7662" s="50"/>
      <c r="O7662">
        <v>0</v>
      </c>
      <c r="P7662">
        <v>2306.85693359375</v>
      </c>
    </row>
    <row r="7663" spans="1:16" x14ac:dyDescent="0.25">
      <c r="A7663" s="30">
        <f t="shared" si="244"/>
        <v>6</v>
      </c>
      <c r="B7663" s="31">
        <v>7659</v>
      </c>
      <c r="C7663" s="32">
        <f t="shared" si="243"/>
        <v>127.64999999999999</v>
      </c>
      <c r="D7663" s="41">
        <v>10</v>
      </c>
      <c r="E7663">
        <v>1568</v>
      </c>
      <c r="F7663" s="50"/>
      <c r="G7663" s="50"/>
      <c r="O7663">
        <v>0</v>
      </c>
      <c r="P7663">
        <v>2357.006103515625</v>
      </c>
    </row>
    <row r="7664" spans="1:16" x14ac:dyDescent="0.25">
      <c r="A7664" s="30">
        <f t="shared" si="244"/>
        <v>6</v>
      </c>
      <c r="B7664" s="31">
        <v>7660</v>
      </c>
      <c r="C7664" s="32">
        <f t="shared" si="243"/>
        <v>127.66666666666667</v>
      </c>
      <c r="D7664" s="41">
        <v>10</v>
      </c>
      <c r="E7664">
        <v>1592</v>
      </c>
      <c r="F7664" s="50"/>
      <c r="G7664" s="50"/>
      <c r="O7664">
        <v>0</v>
      </c>
      <c r="P7664">
        <v>2471.63232421875</v>
      </c>
    </row>
    <row r="7665" spans="1:16" x14ac:dyDescent="0.25">
      <c r="A7665" s="30">
        <f t="shared" si="244"/>
        <v>6</v>
      </c>
      <c r="B7665" s="31">
        <v>7661</v>
      </c>
      <c r="C7665" s="32">
        <f t="shared" si="243"/>
        <v>127.68333333333334</v>
      </c>
      <c r="D7665" s="41">
        <v>10</v>
      </c>
      <c r="E7665">
        <v>1582</v>
      </c>
      <c r="F7665" s="50"/>
      <c r="G7665" s="50"/>
      <c r="O7665">
        <v>0</v>
      </c>
      <c r="P7665">
        <v>2643.572021484375</v>
      </c>
    </row>
    <row r="7666" spans="1:16" x14ac:dyDescent="0.25">
      <c r="A7666" s="30">
        <f t="shared" si="244"/>
        <v>6</v>
      </c>
      <c r="B7666" s="31">
        <v>7662</v>
      </c>
      <c r="C7666" s="32">
        <f t="shared" si="243"/>
        <v>127.7</v>
      </c>
      <c r="D7666" s="41">
        <v>10</v>
      </c>
      <c r="E7666">
        <v>1548</v>
      </c>
      <c r="F7666" s="50"/>
      <c r="G7666" s="50"/>
      <c r="O7666">
        <v>0</v>
      </c>
      <c r="P7666">
        <v>2686.55712890625</v>
      </c>
    </row>
    <row r="7667" spans="1:16" x14ac:dyDescent="0.25">
      <c r="A7667" s="30">
        <f t="shared" si="244"/>
        <v>6</v>
      </c>
      <c r="B7667" s="31">
        <v>7663</v>
      </c>
      <c r="C7667" s="32">
        <f t="shared" si="243"/>
        <v>127.71666666666667</v>
      </c>
      <c r="D7667" s="41">
        <v>10</v>
      </c>
      <c r="E7667">
        <v>1578</v>
      </c>
      <c r="F7667" s="50"/>
      <c r="G7667" s="50"/>
      <c r="O7667">
        <v>0</v>
      </c>
      <c r="P7667">
        <v>2722.377685546875</v>
      </c>
    </row>
    <row r="7668" spans="1:16" x14ac:dyDescent="0.25">
      <c r="A7668" s="30">
        <f t="shared" si="244"/>
        <v>6</v>
      </c>
      <c r="B7668" s="31">
        <v>7664</v>
      </c>
      <c r="C7668" s="32">
        <f t="shared" si="243"/>
        <v>127.73333333333333</v>
      </c>
      <c r="D7668" s="41">
        <v>10</v>
      </c>
      <c r="E7668">
        <v>1560</v>
      </c>
      <c r="F7668" s="50"/>
      <c r="G7668" s="50"/>
      <c r="O7668">
        <v>1545</v>
      </c>
      <c r="P7668">
        <v>3145.062744140625</v>
      </c>
    </row>
    <row r="7669" spans="1:16" x14ac:dyDescent="0.25">
      <c r="A7669" s="30">
        <f t="shared" si="244"/>
        <v>6</v>
      </c>
      <c r="B7669" s="31">
        <v>7665</v>
      </c>
      <c r="C7669" s="32">
        <f t="shared" si="243"/>
        <v>127.75</v>
      </c>
      <c r="D7669" s="41">
        <v>10</v>
      </c>
      <c r="E7669">
        <v>1564</v>
      </c>
      <c r="F7669" s="50"/>
      <c r="G7669" s="50"/>
      <c r="O7669">
        <v>1545</v>
      </c>
      <c r="P7669">
        <v>3288.345947265625</v>
      </c>
    </row>
    <row r="7670" spans="1:16" x14ac:dyDescent="0.25">
      <c r="A7670" s="30">
        <f t="shared" si="244"/>
        <v>6</v>
      </c>
      <c r="B7670" s="31">
        <v>7666</v>
      </c>
      <c r="C7670" s="32">
        <f t="shared" si="243"/>
        <v>127.76666666666667</v>
      </c>
      <c r="D7670" s="41">
        <v>10</v>
      </c>
      <c r="E7670">
        <v>1589</v>
      </c>
      <c r="F7670" s="50"/>
      <c r="G7670" s="50"/>
      <c r="O7670">
        <v>1545</v>
      </c>
      <c r="P7670">
        <v>2958.794921875</v>
      </c>
    </row>
    <row r="7671" spans="1:16" x14ac:dyDescent="0.25">
      <c r="A7671" s="30">
        <f t="shared" si="244"/>
        <v>6</v>
      </c>
      <c r="B7671" s="31">
        <v>7667</v>
      </c>
      <c r="C7671" s="32">
        <f t="shared" si="243"/>
        <v>127.78333333333333</v>
      </c>
      <c r="D7671" s="41">
        <v>10</v>
      </c>
      <c r="E7671">
        <v>1612</v>
      </c>
      <c r="F7671" s="50"/>
      <c r="G7671" s="50"/>
      <c r="O7671">
        <v>1545</v>
      </c>
      <c r="P7671">
        <v>3202.3759765625</v>
      </c>
    </row>
    <row r="7672" spans="1:16" x14ac:dyDescent="0.25">
      <c r="A7672" s="30">
        <f t="shared" si="244"/>
        <v>6</v>
      </c>
      <c r="B7672" s="31">
        <v>7668</v>
      </c>
      <c r="C7672" s="32">
        <f t="shared" si="243"/>
        <v>127.8</v>
      </c>
      <c r="D7672" s="41">
        <v>10</v>
      </c>
      <c r="E7672">
        <v>1624</v>
      </c>
      <c r="F7672" s="50"/>
      <c r="G7672" s="50"/>
      <c r="O7672">
        <v>1545</v>
      </c>
      <c r="P7672">
        <v>3087.749755859375</v>
      </c>
    </row>
    <row r="7673" spans="1:16" x14ac:dyDescent="0.25">
      <c r="A7673" s="30">
        <f t="shared" si="244"/>
        <v>6</v>
      </c>
      <c r="B7673" s="31">
        <v>7669</v>
      </c>
      <c r="C7673" s="32">
        <f t="shared" si="243"/>
        <v>127.81666666666666</v>
      </c>
      <c r="D7673" s="41">
        <v>10</v>
      </c>
      <c r="E7673">
        <v>1608</v>
      </c>
      <c r="F7673" s="50"/>
      <c r="G7673" s="50"/>
      <c r="O7673">
        <v>1545</v>
      </c>
      <c r="P7673">
        <v>3087.749755859375</v>
      </c>
    </row>
    <row r="7674" spans="1:16" x14ac:dyDescent="0.25">
      <c r="A7674" s="30">
        <f t="shared" si="244"/>
        <v>6</v>
      </c>
      <c r="B7674" s="31">
        <v>7670</v>
      </c>
      <c r="C7674" s="32">
        <f t="shared" si="243"/>
        <v>127.83333333333333</v>
      </c>
      <c r="D7674" s="41">
        <v>10</v>
      </c>
      <c r="E7674">
        <v>1624</v>
      </c>
      <c r="F7674" s="50"/>
      <c r="G7674" s="50"/>
      <c r="O7674">
        <v>1545</v>
      </c>
      <c r="P7674">
        <v>2794.019287109375</v>
      </c>
    </row>
    <row r="7675" spans="1:16" x14ac:dyDescent="0.25">
      <c r="A7675" s="30">
        <f t="shared" si="244"/>
        <v>6</v>
      </c>
      <c r="B7675" s="31">
        <v>7671</v>
      </c>
      <c r="C7675" s="32">
        <f t="shared" si="243"/>
        <v>127.85</v>
      </c>
      <c r="D7675" s="41">
        <v>10</v>
      </c>
      <c r="E7675">
        <v>1638</v>
      </c>
      <c r="F7675" s="50"/>
      <c r="G7675" s="50"/>
      <c r="O7675">
        <v>1545</v>
      </c>
      <c r="P7675">
        <v>2851.33251953125</v>
      </c>
    </row>
    <row r="7676" spans="1:16" x14ac:dyDescent="0.25">
      <c r="A7676" s="30">
        <f t="shared" si="244"/>
        <v>6</v>
      </c>
      <c r="B7676" s="31">
        <v>7672</v>
      </c>
      <c r="C7676" s="32">
        <f t="shared" si="243"/>
        <v>127.86666666666666</v>
      </c>
      <c r="D7676" s="41">
        <v>10</v>
      </c>
      <c r="E7676">
        <v>1655</v>
      </c>
      <c r="F7676" s="50"/>
      <c r="G7676" s="50"/>
      <c r="O7676">
        <v>1545</v>
      </c>
      <c r="P7676">
        <v>3087.749755859375</v>
      </c>
    </row>
    <row r="7677" spans="1:16" x14ac:dyDescent="0.25">
      <c r="A7677" s="30">
        <f t="shared" si="244"/>
        <v>6</v>
      </c>
      <c r="B7677" s="31">
        <v>7673</v>
      </c>
      <c r="C7677" s="32">
        <f t="shared" si="243"/>
        <v>127.88333333333333</v>
      </c>
      <c r="D7677" s="41">
        <v>10</v>
      </c>
      <c r="E7677">
        <v>1660</v>
      </c>
      <c r="F7677" s="50"/>
      <c r="G7677" s="50"/>
      <c r="O7677">
        <v>1545</v>
      </c>
      <c r="P7677">
        <v>3087.749755859375</v>
      </c>
    </row>
    <row r="7678" spans="1:16" x14ac:dyDescent="0.25">
      <c r="A7678" s="30">
        <f t="shared" si="244"/>
        <v>6</v>
      </c>
      <c r="B7678" s="31">
        <v>7674</v>
      </c>
      <c r="C7678" s="32">
        <f t="shared" si="243"/>
        <v>127.89999999999999</v>
      </c>
      <c r="D7678" s="41">
        <v>10</v>
      </c>
      <c r="E7678">
        <v>1653</v>
      </c>
      <c r="F7678" s="50"/>
      <c r="G7678" s="50"/>
      <c r="O7678">
        <v>1545</v>
      </c>
      <c r="P7678">
        <v>3059.093017578125</v>
      </c>
    </row>
    <row r="7679" spans="1:16" x14ac:dyDescent="0.25">
      <c r="A7679" s="30">
        <f t="shared" si="244"/>
        <v>6</v>
      </c>
      <c r="B7679" s="31">
        <v>7675</v>
      </c>
      <c r="C7679" s="32">
        <f t="shared" si="243"/>
        <v>127.91666666666667</v>
      </c>
      <c r="D7679" s="41">
        <v>10</v>
      </c>
      <c r="E7679">
        <v>1644</v>
      </c>
      <c r="F7679" s="50"/>
      <c r="G7679" s="50"/>
      <c r="O7679">
        <v>1545</v>
      </c>
      <c r="P7679">
        <v>2808.34765625</v>
      </c>
    </row>
    <row r="7680" spans="1:16" x14ac:dyDescent="0.25">
      <c r="A7680" s="30">
        <f t="shared" si="244"/>
        <v>6</v>
      </c>
      <c r="B7680" s="31">
        <v>7676</v>
      </c>
      <c r="C7680" s="32">
        <f t="shared" si="243"/>
        <v>127.93333333333334</v>
      </c>
      <c r="D7680" s="41">
        <v>10</v>
      </c>
      <c r="E7680">
        <v>1633</v>
      </c>
      <c r="F7680" s="50"/>
      <c r="G7680" s="50"/>
      <c r="O7680">
        <v>1545</v>
      </c>
      <c r="P7680">
        <v>2808.34765625</v>
      </c>
    </row>
    <row r="7681" spans="1:16" x14ac:dyDescent="0.25">
      <c r="A7681" s="30">
        <f t="shared" si="244"/>
        <v>6</v>
      </c>
      <c r="B7681" s="31">
        <v>7677</v>
      </c>
      <c r="C7681" s="32">
        <f t="shared" si="243"/>
        <v>127.95</v>
      </c>
      <c r="D7681" s="41">
        <v>10</v>
      </c>
      <c r="E7681">
        <v>1650</v>
      </c>
      <c r="F7681" s="50"/>
      <c r="G7681" s="50"/>
      <c r="O7681">
        <v>0</v>
      </c>
      <c r="P7681">
        <v>2751.0341796875</v>
      </c>
    </row>
    <row r="7682" spans="1:16" x14ac:dyDescent="0.25">
      <c r="A7682" s="30">
        <f t="shared" si="244"/>
        <v>6</v>
      </c>
      <c r="B7682" s="31">
        <v>7678</v>
      </c>
      <c r="C7682" s="32">
        <f t="shared" si="243"/>
        <v>127.96666666666667</v>
      </c>
      <c r="D7682" s="41">
        <v>10</v>
      </c>
      <c r="E7682">
        <v>1646</v>
      </c>
      <c r="F7682" s="50"/>
      <c r="G7682" s="50"/>
      <c r="O7682">
        <v>0</v>
      </c>
      <c r="P7682">
        <v>2564.766357421875</v>
      </c>
    </row>
    <row r="7683" spans="1:16" x14ac:dyDescent="0.25">
      <c r="A7683" s="30">
        <f t="shared" si="244"/>
        <v>6</v>
      </c>
      <c r="B7683" s="31">
        <v>7679</v>
      </c>
      <c r="C7683" s="32">
        <f t="shared" si="243"/>
        <v>127.98333333333333</v>
      </c>
      <c r="D7683" s="41">
        <v>10</v>
      </c>
      <c r="E7683">
        <v>1644</v>
      </c>
      <c r="F7683" s="50"/>
      <c r="G7683" s="50"/>
      <c r="O7683">
        <v>0</v>
      </c>
      <c r="P7683">
        <v>2493.124755859375</v>
      </c>
    </row>
    <row r="7684" spans="1:16" x14ac:dyDescent="0.25">
      <c r="A7684" s="30">
        <f t="shared" si="244"/>
        <v>6</v>
      </c>
      <c r="B7684" s="31">
        <v>7680</v>
      </c>
      <c r="C7684" s="32">
        <f t="shared" si="243"/>
        <v>128</v>
      </c>
      <c r="D7684" s="41">
        <v>10</v>
      </c>
      <c r="E7684">
        <v>1649</v>
      </c>
      <c r="F7684" s="50"/>
      <c r="G7684" s="50"/>
      <c r="O7684">
        <v>0</v>
      </c>
      <c r="P7684">
        <v>2435.811767578125</v>
      </c>
    </row>
    <row r="7685" spans="1:16" x14ac:dyDescent="0.25">
      <c r="A7685" s="30">
        <f t="shared" si="244"/>
        <v>6</v>
      </c>
      <c r="B7685" s="31">
        <v>7681</v>
      </c>
      <c r="C7685" s="32">
        <f t="shared" ref="C7685:C7748" si="245">B7685*$C$1</f>
        <v>128.01666666666665</v>
      </c>
      <c r="D7685" s="41">
        <v>10</v>
      </c>
      <c r="E7685">
        <v>1681</v>
      </c>
      <c r="F7685" s="50"/>
      <c r="G7685" s="50"/>
      <c r="O7685">
        <v>0</v>
      </c>
      <c r="P7685">
        <v>2601.1767578125</v>
      </c>
    </row>
    <row r="7686" spans="1:16" x14ac:dyDescent="0.25">
      <c r="A7686" s="30">
        <f t="shared" ref="A7686:A7749" si="246">ROUNDUP(C7686/24,0)</f>
        <v>6</v>
      </c>
      <c r="B7686" s="31">
        <v>7682</v>
      </c>
      <c r="C7686" s="32">
        <f t="shared" si="245"/>
        <v>128.03333333333333</v>
      </c>
      <c r="D7686" s="41">
        <v>10</v>
      </c>
      <c r="E7686">
        <v>1672</v>
      </c>
      <c r="F7686" s="50"/>
      <c r="G7686" s="50"/>
      <c r="O7686">
        <v>0</v>
      </c>
      <c r="P7686">
        <v>2667.44873046875</v>
      </c>
    </row>
    <row r="7687" spans="1:16" x14ac:dyDescent="0.25">
      <c r="A7687" s="30">
        <f t="shared" si="246"/>
        <v>6</v>
      </c>
      <c r="B7687" s="31">
        <v>7683</v>
      </c>
      <c r="C7687" s="32">
        <f t="shared" si="245"/>
        <v>128.05000000000001</v>
      </c>
      <c r="D7687" s="41">
        <v>10</v>
      </c>
      <c r="E7687">
        <v>1638</v>
      </c>
      <c r="F7687" s="50"/>
      <c r="G7687" s="50"/>
      <c r="O7687">
        <v>0</v>
      </c>
      <c r="P7687">
        <v>2725.436767578125</v>
      </c>
    </row>
    <row r="7688" spans="1:16" x14ac:dyDescent="0.25">
      <c r="A7688" s="30">
        <f t="shared" si="246"/>
        <v>6</v>
      </c>
      <c r="B7688" s="31">
        <v>7684</v>
      </c>
      <c r="C7688" s="32">
        <f t="shared" si="245"/>
        <v>128.06666666666666</v>
      </c>
      <c r="D7688" s="41">
        <v>10</v>
      </c>
      <c r="E7688">
        <v>1689</v>
      </c>
      <c r="F7688" s="50"/>
      <c r="G7688" s="50"/>
      <c r="O7688">
        <v>0</v>
      </c>
      <c r="P7688">
        <v>2857.980712890625</v>
      </c>
    </row>
    <row r="7689" spans="1:16" x14ac:dyDescent="0.25">
      <c r="A7689" s="30">
        <f t="shared" si="246"/>
        <v>6</v>
      </c>
      <c r="B7689" s="31">
        <v>7685</v>
      </c>
      <c r="C7689" s="32">
        <f t="shared" si="245"/>
        <v>128.08333333333334</v>
      </c>
      <c r="D7689" s="41">
        <v>10</v>
      </c>
      <c r="E7689">
        <v>1689</v>
      </c>
      <c r="F7689" s="50"/>
      <c r="G7689" s="50"/>
      <c r="O7689">
        <v>0</v>
      </c>
      <c r="P7689">
        <v>3056.796875</v>
      </c>
    </row>
    <row r="7690" spans="1:16" x14ac:dyDescent="0.25">
      <c r="A7690" s="30">
        <f t="shared" si="246"/>
        <v>6</v>
      </c>
      <c r="B7690" s="31">
        <v>7686</v>
      </c>
      <c r="C7690" s="32">
        <f t="shared" si="245"/>
        <v>128.1</v>
      </c>
      <c r="D7690" s="41">
        <v>10</v>
      </c>
      <c r="E7690">
        <v>1694</v>
      </c>
      <c r="F7690" s="50"/>
      <c r="G7690" s="50"/>
      <c r="O7690">
        <v>0</v>
      </c>
      <c r="P7690">
        <v>3106.5009765625</v>
      </c>
    </row>
    <row r="7691" spans="1:16" x14ac:dyDescent="0.25">
      <c r="A7691" s="30">
        <f t="shared" si="246"/>
        <v>6</v>
      </c>
      <c r="B7691" s="31">
        <v>7687</v>
      </c>
      <c r="C7691" s="32">
        <f t="shared" si="245"/>
        <v>128.11666666666667</v>
      </c>
      <c r="D7691" s="41">
        <v>10</v>
      </c>
      <c r="E7691">
        <v>1695</v>
      </c>
      <c r="F7691" s="50"/>
      <c r="G7691" s="50"/>
      <c r="O7691">
        <v>0</v>
      </c>
      <c r="P7691">
        <v>3147.9208984375</v>
      </c>
    </row>
    <row r="7692" spans="1:16" x14ac:dyDescent="0.25">
      <c r="A7692" s="30">
        <f t="shared" si="246"/>
        <v>6</v>
      </c>
      <c r="B7692" s="31">
        <v>7688</v>
      </c>
      <c r="C7692" s="32">
        <f t="shared" si="245"/>
        <v>128.13333333333333</v>
      </c>
      <c r="D7692" s="41">
        <v>10</v>
      </c>
      <c r="E7692">
        <v>1733</v>
      </c>
      <c r="F7692" s="50"/>
      <c r="G7692" s="50"/>
      <c r="O7692">
        <v>1603</v>
      </c>
      <c r="P7692">
        <v>3636.677001953125</v>
      </c>
    </row>
    <row r="7693" spans="1:16" x14ac:dyDescent="0.25">
      <c r="A7693" s="30">
        <f t="shared" si="246"/>
        <v>6</v>
      </c>
      <c r="B7693" s="31">
        <v>7689</v>
      </c>
      <c r="C7693" s="32">
        <f t="shared" si="245"/>
        <v>128.15</v>
      </c>
      <c r="D7693" s="41">
        <v>10</v>
      </c>
      <c r="E7693">
        <v>1737</v>
      </c>
      <c r="F7693" s="50"/>
      <c r="G7693" s="50"/>
      <c r="O7693">
        <v>1603</v>
      </c>
      <c r="P7693">
        <v>3802.357177734375</v>
      </c>
    </row>
    <row r="7694" spans="1:16" x14ac:dyDescent="0.25">
      <c r="A7694" s="30">
        <f t="shared" si="246"/>
        <v>6</v>
      </c>
      <c r="B7694" s="31">
        <v>7690</v>
      </c>
      <c r="C7694" s="32">
        <f t="shared" si="245"/>
        <v>128.16666666666666</v>
      </c>
      <c r="D7694" s="41">
        <v>10</v>
      </c>
      <c r="E7694">
        <v>1734</v>
      </c>
      <c r="F7694" s="50"/>
      <c r="G7694" s="50"/>
      <c r="O7694">
        <v>1603</v>
      </c>
      <c r="P7694">
        <v>3421.293212890625</v>
      </c>
    </row>
    <row r="7695" spans="1:16" x14ac:dyDescent="0.25">
      <c r="A7695" s="30">
        <f t="shared" si="246"/>
        <v>6</v>
      </c>
      <c r="B7695" s="31">
        <v>7691</v>
      </c>
      <c r="C7695" s="32">
        <f t="shared" si="245"/>
        <v>128.18333333333334</v>
      </c>
      <c r="D7695" s="41">
        <v>10</v>
      </c>
      <c r="E7695">
        <v>1788</v>
      </c>
      <c r="F7695" s="50"/>
      <c r="G7695" s="50"/>
      <c r="O7695">
        <v>1603</v>
      </c>
      <c r="P7695">
        <v>3702.948974609375</v>
      </c>
    </row>
    <row r="7696" spans="1:16" x14ac:dyDescent="0.25">
      <c r="A7696" s="30">
        <f t="shared" si="246"/>
        <v>6</v>
      </c>
      <c r="B7696" s="31">
        <v>7692</v>
      </c>
      <c r="C7696" s="32">
        <f t="shared" si="245"/>
        <v>128.19999999999999</v>
      </c>
      <c r="D7696" s="41">
        <v>10</v>
      </c>
      <c r="E7696">
        <v>1757</v>
      </c>
      <c r="F7696" s="50"/>
      <c r="G7696" s="50"/>
      <c r="O7696">
        <v>1603</v>
      </c>
      <c r="P7696">
        <v>3570.405029296875</v>
      </c>
    </row>
    <row r="7697" spans="1:16" x14ac:dyDescent="0.25">
      <c r="A7697" s="30">
        <f t="shared" si="246"/>
        <v>6</v>
      </c>
      <c r="B7697" s="31">
        <v>7693</v>
      </c>
      <c r="C7697" s="32">
        <f t="shared" si="245"/>
        <v>128.21666666666667</v>
      </c>
      <c r="D7697" s="41">
        <v>10</v>
      </c>
      <c r="E7697">
        <v>1755</v>
      </c>
      <c r="F7697" s="50"/>
      <c r="G7697" s="50"/>
      <c r="O7697">
        <v>1603</v>
      </c>
      <c r="P7697">
        <v>3570.405029296875</v>
      </c>
    </row>
    <row r="7698" spans="1:16" x14ac:dyDescent="0.25">
      <c r="A7698" s="30">
        <f t="shared" si="246"/>
        <v>6</v>
      </c>
      <c r="B7698" s="31">
        <v>7694</v>
      </c>
      <c r="C7698" s="32">
        <f t="shared" si="245"/>
        <v>128.23333333333332</v>
      </c>
      <c r="D7698" s="41">
        <v>10</v>
      </c>
      <c r="E7698">
        <v>1735</v>
      </c>
      <c r="F7698" s="50"/>
      <c r="G7698" s="50"/>
      <c r="O7698">
        <v>1603</v>
      </c>
      <c r="P7698">
        <v>3230.760986328125</v>
      </c>
    </row>
    <row r="7699" spans="1:16" x14ac:dyDescent="0.25">
      <c r="A7699" s="30">
        <f t="shared" si="246"/>
        <v>6</v>
      </c>
      <c r="B7699" s="31">
        <v>7695</v>
      </c>
      <c r="C7699" s="32">
        <f t="shared" si="245"/>
        <v>128.25</v>
      </c>
      <c r="D7699" s="41">
        <v>10</v>
      </c>
      <c r="E7699">
        <v>1743</v>
      </c>
      <c r="F7699" s="50"/>
      <c r="G7699" s="50"/>
      <c r="O7699">
        <v>1603</v>
      </c>
      <c r="P7699">
        <v>3297.03271484375</v>
      </c>
    </row>
    <row r="7700" spans="1:16" x14ac:dyDescent="0.25">
      <c r="A7700" s="30">
        <f t="shared" si="246"/>
        <v>6</v>
      </c>
      <c r="B7700" s="31">
        <v>7696</v>
      </c>
      <c r="C7700" s="32">
        <f t="shared" si="245"/>
        <v>128.26666666666665</v>
      </c>
      <c r="D7700" s="41">
        <v>10</v>
      </c>
      <c r="E7700">
        <v>1734</v>
      </c>
      <c r="F7700" s="50"/>
      <c r="G7700" s="50"/>
      <c r="O7700">
        <v>1603</v>
      </c>
      <c r="P7700">
        <v>3570.405029296875</v>
      </c>
    </row>
    <row r="7701" spans="1:16" x14ac:dyDescent="0.25">
      <c r="A7701" s="30">
        <f t="shared" si="246"/>
        <v>6</v>
      </c>
      <c r="B7701" s="31">
        <v>7697</v>
      </c>
      <c r="C7701" s="32">
        <f t="shared" si="245"/>
        <v>128.28333333333333</v>
      </c>
      <c r="D7701" s="41">
        <v>10</v>
      </c>
      <c r="E7701">
        <v>1708</v>
      </c>
      <c r="F7701" s="50"/>
      <c r="G7701" s="50"/>
      <c r="O7701">
        <v>1603</v>
      </c>
      <c r="P7701">
        <v>3570.405029296875</v>
      </c>
    </row>
    <row r="7702" spans="1:16" x14ac:dyDescent="0.25">
      <c r="A7702" s="30">
        <f t="shared" si="246"/>
        <v>6</v>
      </c>
      <c r="B7702" s="31">
        <v>7698</v>
      </c>
      <c r="C7702" s="32">
        <f t="shared" si="245"/>
        <v>128.30000000000001</v>
      </c>
      <c r="D7702" s="41">
        <v>10</v>
      </c>
      <c r="E7702">
        <v>1733</v>
      </c>
      <c r="F7702" s="50"/>
      <c r="G7702" s="50"/>
      <c r="O7702">
        <v>1603</v>
      </c>
      <c r="P7702">
        <v>3537.26904296875</v>
      </c>
    </row>
    <row r="7703" spans="1:16" x14ac:dyDescent="0.25">
      <c r="A7703" s="30">
        <f t="shared" si="246"/>
        <v>6</v>
      </c>
      <c r="B7703" s="31">
        <v>7699</v>
      </c>
      <c r="C7703" s="32">
        <f t="shared" si="245"/>
        <v>128.31666666666666</v>
      </c>
      <c r="D7703" s="41">
        <v>10</v>
      </c>
      <c r="E7703">
        <v>1742</v>
      </c>
      <c r="F7703" s="50"/>
      <c r="G7703" s="50"/>
      <c r="O7703">
        <v>1603</v>
      </c>
      <c r="P7703">
        <v>3247.3291015625</v>
      </c>
    </row>
    <row r="7704" spans="1:16" x14ac:dyDescent="0.25">
      <c r="A7704" s="30">
        <f t="shared" si="246"/>
        <v>6</v>
      </c>
      <c r="B7704" s="31">
        <v>7700</v>
      </c>
      <c r="C7704" s="32">
        <f t="shared" si="245"/>
        <v>128.33333333333334</v>
      </c>
      <c r="D7704" s="41">
        <v>10</v>
      </c>
      <c r="E7704">
        <v>1720</v>
      </c>
      <c r="F7704" s="50"/>
      <c r="G7704" s="50"/>
      <c r="O7704">
        <v>1603</v>
      </c>
      <c r="P7704">
        <v>3247.3291015625</v>
      </c>
    </row>
    <row r="7705" spans="1:16" x14ac:dyDescent="0.25">
      <c r="A7705" s="30">
        <f t="shared" si="246"/>
        <v>6</v>
      </c>
      <c r="B7705" s="31">
        <v>7701</v>
      </c>
      <c r="C7705" s="32">
        <f t="shared" si="245"/>
        <v>128.35</v>
      </c>
      <c r="D7705" s="41">
        <v>10</v>
      </c>
      <c r="E7705">
        <v>1742</v>
      </c>
      <c r="F7705" s="50"/>
      <c r="G7705" s="50"/>
      <c r="O7705">
        <v>0</v>
      </c>
      <c r="P7705">
        <v>3181.056884765625</v>
      </c>
    </row>
    <row r="7706" spans="1:16" x14ac:dyDescent="0.25">
      <c r="A7706" s="30">
        <f t="shared" si="246"/>
        <v>6</v>
      </c>
      <c r="B7706" s="31">
        <v>7702</v>
      </c>
      <c r="C7706" s="32">
        <f t="shared" si="245"/>
        <v>128.36666666666667</v>
      </c>
      <c r="D7706" s="41">
        <v>10</v>
      </c>
      <c r="E7706">
        <v>1735</v>
      </c>
      <c r="F7706" s="50"/>
      <c r="G7706" s="50"/>
      <c r="O7706">
        <v>0</v>
      </c>
      <c r="P7706">
        <v>2965.6728515625</v>
      </c>
    </row>
    <row r="7707" spans="1:16" x14ac:dyDescent="0.25">
      <c r="A7707" s="30">
        <f t="shared" si="246"/>
        <v>6</v>
      </c>
      <c r="B7707" s="31">
        <v>7703</v>
      </c>
      <c r="C7707" s="32">
        <f t="shared" si="245"/>
        <v>128.38333333333333</v>
      </c>
      <c r="D7707" s="41">
        <v>10</v>
      </c>
      <c r="E7707">
        <v>1759</v>
      </c>
      <c r="F7707" s="50"/>
      <c r="G7707" s="50"/>
      <c r="O7707">
        <v>0</v>
      </c>
      <c r="P7707">
        <v>2882.832763671875</v>
      </c>
    </row>
    <row r="7708" spans="1:16" x14ac:dyDescent="0.25">
      <c r="A7708" s="30">
        <f t="shared" si="246"/>
        <v>6</v>
      </c>
      <c r="B7708" s="31">
        <v>7704</v>
      </c>
      <c r="C7708" s="32">
        <f t="shared" si="245"/>
        <v>128.4</v>
      </c>
      <c r="D7708" s="41">
        <v>10</v>
      </c>
      <c r="E7708">
        <v>1790</v>
      </c>
      <c r="F7708" s="50"/>
      <c r="G7708" s="50"/>
      <c r="O7708">
        <v>0</v>
      </c>
      <c r="P7708">
        <v>2816.560791015625</v>
      </c>
    </row>
    <row r="7709" spans="1:16" x14ac:dyDescent="0.25">
      <c r="A7709" s="30">
        <f t="shared" si="246"/>
        <v>6</v>
      </c>
      <c r="B7709" s="31">
        <v>7705</v>
      </c>
      <c r="C7709" s="32">
        <f t="shared" si="245"/>
        <v>128.41666666666666</v>
      </c>
      <c r="D7709" s="41">
        <v>10</v>
      </c>
      <c r="E7709">
        <v>1712</v>
      </c>
      <c r="F7709" s="50"/>
      <c r="G7709" s="50"/>
      <c r="O7709">
        <v>911</v>
      </c>
      <c r="P7709">
        <v>2734.005126953125</v>
      </c>
    </row>
    <row r="7710" spans="1:16" x14ac:dyDescent="0.25">
      <c r="A7710" s="30">
        <f t="shared" si="246"/>
        <v>6</v>
      </c>
      <c r="B7710" s="31">
        <v>7706</v>
      </c>
      <c r="C7710" s="32">
        <f t="shared" si="245"/>
        <v>128.43333333333334</v>
      </c>
      <c r="D7710" s="41">
        <v>10</v>
      </c>
      <c r="E7710">
        <v>1724</v>
      </c>
      <c r="F7710" s="50"/>
      <c r="G7710" s="50"/>
      <c r="O7710">
        <v>911</v>
      </c>
      <c r="P7710">
        <v>2816.6259765625</v>
      </c>
    </row>
    <row r="7711" spans="1:16" x14ac:dyDescent="0.25">
      <c r="A7711" s="30">
        <f t="shared" si="246"/>
        <v>6</v>
      </c>
      <c r="B7711" s="31">
        <v>7707</v>
      </c>
      <c r="C7711" s="32">
        <f t="shared" si="245"/>
        <v>128.44999999999999</v>
      </c>
      <c r="D7711" s="41">
        <v>10</v>
      </c>
      <c r="E7711">
        <v>1691</v>
      </c>
      <c r="F7711" s="50"/>
      <c r="G7711" s="50"/>
      <c r="O7711">
        <v>911</v>
      </c>
      <c r="P7711">
        <v>2914.269287109375</v>
      </c>
    </row>
    <row r="7712" spans="1:16" x14ac:dyDescent="0.25">
      <c r="A7712" s="30">
        <f t="shared" si="246"/>
        <v>6</v>
      </c>
      <c r="B7712" s="31">
        <v>7708</v>
      </c>
      <c r="C7712" s="32">
        <f t="shared" si="245"/>
        <v>128.46666666666667</v>
      </c>
      <c r="D7712" s="41">
        <v>10</v>
      </c>
      <c r="E7712">
        <v>1729</v>
      </c>
      <c r="F7712" s="50"/>
      <c r="G7712" s="50"/>
      <c r="O7712">
        <v>911</v>
      </c>
      <c r="P7712">
        <v>2981.867919921875</v>
      </c>
    </row>
    <row r="7713" spans="1:16" x14ac:dyDescent="0.25">
      <c r="A7713" s="30">
        <f t="shared" si="246"/>
        <v>6</v>
      </c>
      <c r="B7713" s="31">
        <v>7709</v>
      </c>
      <c r="C7713" s="32">
        <f t="shared" si="245"/>
        <v>128.48333333333332</v>
      </c>
      <c r="D7713" s="41">
        <v>10</v>
      </c>
      <c r="E7713">
        <v>1741</v>
      </c>
      <c r="F7713" s="50"/>
      <c r="G7713" s="50"/>
      <c r="O7713">
        <v>911</v>
      </c>
      <c r="P7713">
        <v>3072</v>
      </c>
    </row>
    <row r="7714" spans="1:16" x14ac:dyDescent="0.25">
      <c r="A7714" s="30">
        <f t="shared" si="246"/>
        <v>6</v>
      </c>
      <c r="B7714" s="31">
        <v>7710</v>
      </c>
      <c r="C7714" s="32">
        <f t="shared" si="245"/>
        <v>128.5</v>
      </c>
      <c r="D7714" s="41">
        <v>10</v>
      </c>
      <c r="E7714">
        <v>1744</v>
      </c>
      <c r="F7714" s="50"/>
      <c r="G7714" s="50"/>
      <c r="O7714">
        <v>911</v>
      </c>
      <c r="P7714">
        <v>3214.709228515625</v>
      </c>
    </row>
    <row r="7715" spans="1:16" x14ac:dyDescent="0.25">
      <c r="A7715" s="30">
        <f t="shared" si="246"/>
        <v>6</v>
      </c>
      <c r="B7715" s="31">
        <v>7711</v>
      </c>
      <c r="C7715" s="32">
        <f t="shared" si="245"/>
        <v>128.51666666666665</v>
      </c>
      <c r="D7715" s="41">
        <v>10</v>
      </c>
      <c r="E7715">
        <v>1731</v>
      </c>
      <c r="F7715" s="50"/>
      <c r="G7715" s="50"/>
      <c r="O7715">
        <v>911</v>
      </c>
      <c r="P7715">
        <v>3470.0830078125</v>
      </c>
    </row>
    <row r="7716" spans="1:16" x14ac:dyDescent="0.25">
      <c r="A7716" s="30">
        <f t="shared" si="246"/>
        <v>6</v>
      </c>
      <c r="B7716" s="31">
        <v>7712</v>
      </c>
      <c r="C7716" s="32">
        <f t="shared" si="245"/>
        <v>128.53333333333333</v>
      </c>
      <c r="D7716" s="41">
        <v>10</v>
      </c>
      <c r="E7716">
        <v>1767</v>
      </c>
      <c r="F7716" s="50"/>
      <c r="G7716" s="50"/>
      <c r="O7716">
        <v>1869</v>
      </c>
      <c r="P7716">
        <v>4063.45263671875</v>
      </c>
    </row>
    <row r="7717" spans="1:16" x14ac:dyDescent="0.25">
      <c r="A7717" s="30">
        <f t="shared" si="246"/>
        <v>6</v>
      </c>
      <c r="B7717" s="31">
        <v>7713</v>
      </c>
      <c r="C7717" s="32">
        <f t="shared" si="245"/>
        <v>128.55000000000001</v>
      </c>
      <c r="D7717" s="41">
        <v>10</v>
      </c>
      <c r="E7717">
        <v>1761</v>
      </c>
      <c r="F7717" s="50"/>
      <c r="G7717" s="50"/>
      <c r="O7717">
        <v>1869</v>
      </c>
      <c r="P7717">
        <v>3747.990478515625</v>
      </c>
    </row>
    <row r="7718" spans="1:16" x14ac:dyDescent="0.25">
      <c r="A7718" s="30">
        <f t="shared" si="246"/>
        <v>6</v>
      </c>
      <c r="B7718" s="31">
        <v>7714</v>
      </c>
      <c r="C7718" s="32">
        <f t="shared" si="245"/>
        <v>128.56666666666666</v>
      </c>
      <c r="D7718" s="41">
        <v>10</v>
      </c>
      <c r="E7718">
        <v>1767</v>
      </c>
      <c r="F7718" s="50"/>
      <c r="G7718" s="50"/>
      <c r="O7718">
        <v>1869</v>
      </c>
      <c r="P7718">
        <v>3312.35205078125</v>
      </c>
    </row>
    <row r="7719" spans="1:16" x14ac:dyDescent="0.25">
      <c r="A7719" s="30">
        <f t="shared" si="246"/>
        <v>6</v>
      </c>
      <c r="B7719" s="31">
        <v>7715</v>
      </c>
      <c r="C7719" s="32">
        <f t="shared" si="245"/>
        <v>128.58333333333334</v>
      </c>
      <c r="D7719" s="41">
        <v>10</v>
      </c>
      <c r="E7719">
        <v>1746</v>
      </c>
      <c r="F7719" s="50"/>
      <c r="G7719" s="50"/>
      <c r="O7719">
        <v>1869</v>
      </c>
      <c r="P7719">
        <v>4055.94140625</v>
      </c>
    </row>
    <row r="7720" spans="1:16" x14ac:dyDescent="0.25">
      <c r="A7720" s="30">
        <f t="shared" si="246"/>
        <v>6</v>
      </c>
      <c r="B7720" s="31">
        <v>7716</v>
      </c>
      <c r="C7720" s="32">
        <f t="shared" si="245"/>
        <v>128.6</v>
      </c>
      <c r="D7720" s="41">
        <v>10</v>
      </c>
      <c r="E7720">
        <v>1721</v>
      </c>
      <c r="F7720" s="50"/>
      <c r="G7720" s="50"/>
      <c r="O7720">
        <v>1869</v>
      </c>
      <c r="P7720">
        <v>3830.611328125</v>
      </c>
    </row>
    <row r="7721" spans="1:16" x14ac:dyDescent="0.25">
      <c r="A7721" s="30">
        <f t="shared" si="246"/>
        <v>6</v>
      </c>
      <c r="B7721" s="31">
        <v>7717</v>
      </c>
      <c r="C7721" s="32">
        <f t="shared" si="245"/>
        <v>128.61666666666667</v>
      </c>
      <c r="D7721" s="41">
        <v>10</v>
      </c>
      <c r="E7721">
        <v>1742</v>
      </c>
      <c r="F7721" s="50"/>
      <c r="G7721" s="50"/>
      <c r="O7721">
        <v>1869</v>
      </c>
      <c r="P7721">
        <v>3687.90234375</v>
      </c>
    </row>
    <row r="7722" spans="1:16" x14ac:dyDescent="0.25">
      <c r="A7722" s="30">
        <f t="shared" si="246"/>
        <v>6</v>
      </c>
      <c r="B7722" s="31">
        <v>7718</v>
      </c>
      <c r="C7722" s="32">
        <f t="shared" si="245"/>
        <v>128.63333333333333</v>
      </c>
      <c r="D7722" s="41">
        <v>10</v>
      </c>
      <c r="E7722">
        <v>1769</v>
      </c>
      <c r="F7722" s="50"/>
      <c r="G7722" s="50"/>
      <c r="O7722">
        <v>1869</v>
      </c>
      <c r="P7722">
        <v>3597.770263671875</v>
      </c>
    </row>
    <row r="7723" spans="1:16" x14ac:dyDescent="0.25">
      <c r="A7723" s="30">
        <f t="shared" si="246"/>
        <v>6</v>
      </c>
      <c r="B7723" s="31">
        <v>7719</v>
      </c>
      <c r="C7723" s="32">
        <f t="shared" si="245"/>
        <v>128.65</v>
      </c>
      <c r="D7723" s="41">
        <v>10</v>
      </c>
      <c r="E7723">
        <v>1784</v>
      </c>
      <c r="F7723" s="50"/>
      <c r="G7723" s="50"/>
      <c r="O7723">
        <v>1869</v>
      </c>
      <c r="P7723">
        <v>3327.374267578125</v>
      </c>
    </row>
    <row r="7724" spans="1:16" x14ac:dyDescent="0.25">
      <c r="A7724" s="30">
        <f t="shared" si="246"/>
        <v>6</v>
      </c>
      <c r="B7724" s="31">
        <v>7720</v>
      </c>
      <c r="C7724" s="32">
        <f t="shared" si="245"/>
        <v>128.66666666666666</v>
      </c>
      <c r="D7724" s="41">
        <v>10</v>
      </c>
      <c r="E7724">
        <v>1770</v>
      </c>
      <c r="F7724" s="50"/>
      <c r="G7724" s="50"/>
      <c r="O7724">
        <v>1869</v>
      </c>
      <c r="P7724">
        <v>3500.12744140625</v>
      </c>
    </row>
    <row r="7725" spans="1:16" x14ac:dyDescent="0.25">
      <c r="A7725" s="30">
        <f t="shared" si="246"/>
        <v>6</v>
      </c>
      <c r="B7725" s="31">
        <v>7721</v>
      </c>
      <c r="C7725" s="32">
        <f t="shared" si="245"/>
        <v>128.68333333333334</v>
      </c>
      <c r="D7725" s="41">
        <v>10</v>
      </c>
      <c r="E7725">
        <v>1798</v>
      </c>
      <c r="F7725" s="50"/>
      <c r="G7725" s="50"/>
      <c r="O7725">
        <v>1869</v>
      </c>
      <c r="P7725">
        <v>4078.474365234375</v>
      </c>
    </row>
    <row r="7726" spans="1:16" x14ac:dyDescent="0.25">
      <c r="A7726" s="30">
        <f t="shared" si="246"/>
        <v>6</v>
      </c>
      <c r="B7726" s="31">
        <v>7722</v>
      </c>
      <c r="C7726" s="32">
        <f t="shared" si="245"/>
        <v>128.69999999999999</v>
      </c>
      <c r="D7726" s="41">
        <v>10</v>
      </c>
      <c r="E7726">
        <v>1813</v>
      </c>
      <c r="F7726" s="50"/>
      <c r="G7726" s="50"/>
      <c r="O7726">
        <v>1869</v>
      </c>
      <c r="P7726">
        <v>3725.457275390625</v>
      </c>
    </row>
    <row r="7727" spans="1:16" x14ac:dyDescent="0.25">
      <c r="A7727" s="30">
        <f t="shared" si="246"/>
        <v>6</v>
      </c>
      <c r="B7727" s="31">
        <v>7723</v>
      </c>
      <c r="C7727" s="32">
        <f t="shared" si="245"/>
        <v>128.71666666666667</v>
      </c>
      <c r="D7727" s="41">
        <v>10</v>
      </c>
      <c r="E7727">
        <v>1799</v>
      </c>
      <c r="F7727" s="50"/>
      <c r="G7727" s="50"/>
      <c r="O7727">
        <v>1869</v>
      </c>
      <c r="P7727">
        <v>3627.814208984375</v>
      </c>
    </row>
    <row r="7728" spans="1:16" x14ac:dyDescent="0.25">
      <c r="A7728" s="30">
        <f t="shared" si="246"/>
        <v>6</v>
      </c>
      <c r="B7728" s="31">
        <v>7724</v>
      </c>
      <c r="C7728" s="32">
        <f t="shared" si="245"/>
        <v>128.73333333333332</v>
      </c>
      <c r="D7728" s="41">
        <v>10</v>
      </c>
      <c r="E7728">
        <v>1810</v>
      </c>
      <c r="F7728" s="50"/>
      <c r="G7728" s="50"/>
      <c r="O7728">
        <v>1869</v>
      </c>
      <c r="P7728">
        <v>3567.726318359375</v>
      </c>
    </row>
    <row r="7729" spans="1:16" x14ac:dyDescent="0.25">
      <c r="A7729" s="30">
        <f t="shared" si="246"/>
        <v>6</v>
      </c>
      <c r="B7729" s="31">
        <v>7725</v>
      </c>
      <c r="C7729" s="32">
        <f t="shared" si="245"/>
        <v>128.75</v>
      </c>
      <c r="D7729" s="41">
        <v>10</v>
      </c>
      <c r="E7729">
        <v>1795</v>
      </c>
      <c r="F7729" s="50"/>
      <c r="G7729" s="50"/>
      <c r="O7729">
        <v>911</v>
      </c>
      <c r="P7729">
        <v>3477.59423828125</v>
      </c>
    </row>
    <row r="7730" spans="1:16" x14ac:dyDescent="0.25">
      <c r="A7730" s="30">
        <f t="shared" si="246"/>
        <v>6</v>
      </c>
      <c r="B7730" s="31">
        <v>7726</v>
      </c>
      <c r="C7730" s="32">
        <f t="shared" si="245"/>
        <v>128.76666666666665</v>
      </c>
      <c r="D7730" s="41">
        <v>10</v>
      </c>
      <c r="E7730">
        <v>1784</v>
      </c>
      <c r="F7730" s="50"/>
      <c r="G7730" s="50"/>
      <c r="O7730">
        <v>911</v>
      </c>
      <c r="P7730">
        <v>3154.621337890625</v>
      </c>
    </row>
    <row r="7731" spans="1:16" x14ac:dyDescent="0.25">
      <c r="A7731" s="30">
        <f t="shared" si="246"/>
        <v>6</v>
      </c>
      <c r="B7731" s="31">
        <v>7727</v>
      </c>
      <c r="C7731" s="32">
        <f t="shared" si="245"/>
        <v>128.78333333333333</v>
      </c>
      <c r="D7731" s="41">
        <v>10</v>
      </c>
      <c r="E7731">
        <v>1745</v>
      </c>
      <c r="F7731" s="50"/>
      <c r="G7731" s="50"/>
      <c r="O7731">
        <v>911</v>
      </c>
      <c r="P7731">
        <v>3064.489013671875</v>
      </c>
    </row>
    <row r="7732" spans="1:16" x14ac:dyDescent="0.25">
      <c r="A7732" s="30">
        <f t="shared" si="246"/>
        <v>6</v>
      </c>
      <c r="B7732" s="31">
        <v>7728</v>
      </c>
      <c r="C7732" s="32">
        <f t="shared" si="245"/>
        <v>128.80000000000001</v>
      </c>
      <c r="D7732" s="41">
        <v>10</v>
      </c>
      <c r="E7732">
        <v>1747</v>
      </c>
      <c r="F7732" s="50"/>
      <c r="G7732" s="50"/>
      <c r="O7732">
        <v>911</v>
      </c>
      <c r="P7732">
        <v>2553.740966796875</v>
      </c>
    </row>
    <row r="7733" spans="1:16" x14ac:dyDescent="0.25">
      <c r="A7733" s="30">
        <f t="shared" si="246"/>
        <v>6</v>
      </c>
      <c r="B7733" s="31">
        <v>7729</v>
      </c>
      <c r="C7733" s="32">
        <f t="shared" si="245"/>
        <v>128.81666666666666</v>
      </c>
      <c r="D7733" s="41">
        <v>10</v>
      </c>
      <c r="E7733">
        <v>1742</v>
      </c>
      <c r="F7733" s="50"/>
      <c r="G7733" s="50"/>
      <c r="O7733">
        <v>844</v>
      </c>
      <c r="P7733">
        <v>2999.70703125</v>
      </c>
    </row>
    <row r="7734" spans="1:16" x14ac:dyDescent="0.25">
      <c r="A7734" s="30">
        <f t="shared" si="246"/>
        <v>6</v>
      </c>
      <c r="B7734" s="31">
        <v>7730</v>
      </c>
      <c r="C7734" s="32">
        <f t="shared" si="245"/>
        <v>128.83333333333334</v>
      </c>
      <c r="D7734" s="41">
        <v>10</v>
      </c>
      <c r="E7734">
        <v>1743</v>
      </c>
      <c r="F7734" s="50"/>
      <c r="G7734" s="50"/>
      <c r="O7734">
        <v>844</v>
      </c>
      <c r="P7734">
        <v>3090.357421875</v>
      </c>
    </row>
    <row r="7735" spans="1:16" x14ac:dyDescent="0.25">
      <c r="A7735" s="30">
        <f t="shared" si="246"/>
        <v>6</v>
      </c>
      <c r="B7735" s="31">
        <v>7731</v>
      </c>
      <c r="C7735" s="32">
        <f t="shared" si="245"/>
        <v>128.85</v>
      </c>
      <c r="D7735" s="41">
        <v>10</v>
      </c>
      <c r="E7735">
        <v>1781</v>
      </c>
      <c r="F7735" s="50"/>
      <c r="G7735" s="50"/>
      <c r="O7735">
        <v>844</v>
      </c>
      <c r="P7735">
        <v>3197.489990234375</v>
      </c>
    </row>
    <row r="7736" spans="1:16" x14ac:dyDescent="0.25">
      <c r="A7736" s="30">
        <f t="shared" si="246"/>
        <v>6</v>
      </c>
      <c r="B7736" s="31">
        <v>7732</v>
      </c>
      <c r="C7736" s="32">
        <f t="shared" si="245"/>
        <v>128.86666666666667</v>
      </c>
      <c r="D7736" s="41">
        <v>10</v>
      </c>
      <c r="E7736">
        <v>1767</v>
      </c>
      <c r="F7736" s="50"/>
      <c r="G7736" s="50"/>
      <c r="O7736">
        <v>844</v>
      </c>
      <c r="P7736">
        <v>3271.658447265625</v>
      </c>
    </row>
    <row r="7737" spans="1:16" x14ac:dyDescent="0.25">
      <c r="A7737" s="30">
        <f t="shared" si="246"/>
        <v>6</v>
      </c>
      <c r="B7737" s="31">
        <v>7733</v>
      </c>
      <c r="C7737" s="32">
        <f t="shared" si="245"/>
        <v>128.88333333333333</v>
      </c>
      <c r="D7737" s="41">
        <v>10</v>
      </c>
      <c r="E7737">
        <v>1790</v>
      </c>
      <c r="F7737" s="50"/>
      <c r="G7737" s="50"/>
      <c r="O7737">
        <v>844</v>
      </c>
      <c r="P7737">
        <v>3370.5498046875</v>
      </c>
    </row>
    <row r="7738" spans="1:16" x14ac:dyDescent="0.25">
      <c r="A7738" s="30">
        <f t="shared" si="246"/>
        <v>6</v>
      </c>
      <c r="B7738" s="31">
        <v>7734</v>
      </c>
      <c r="C7738" s="32">
        <f t="shared" si="245"/>
        <v>128.9</v>
      </c>
      <c r="D7738" s="41">
        <v>10</v>
      </c>
      <c r="E7738">
        <v>1733</v>
      </c>
      <c r="F7738" s="50"/>
      <c r="G7738" s="50"/>
      <c r="O7738">
        <v>844</v>
      </c>
      <c r="P7738">
        <v>3527.128173828125</v>
      </c>
    </row>
    <row r="7739" spans="1:16" x14ac:dyDescent="0.25">
      <c r="A7739" s="30">
        <f t="shared" si="246"/>
        <v>6</v>
      </c>
      <c r="B7739" s="31">
        <v>7735</v>
      </c>
      <c r="C7739" s="32">
        <f t="shared" si="245"/>
        <v>128.91666666666666</v>
      </c>
      <c r="D7739" s="41">
        <v>10</v>
      </c>
      <c r="E7739">
        <v>1766</v>
      </c>
      <c r="F7739" s="50"/>
      <c r="G7739" s="50"/>
      <c r="O7739">
        <v>844</v>
      </c>
      <c r="P7739">
        <v>3807.3203125</v>
      </c>
    </row>
    <row r="7740" spans="1:16" x14ac:dyDescent="0.25">
      <c r="A7740" s="30">
        <f t="shared" si="246"/>
        <v>6</v>
      </c>
      <c r="B7740" s="31">
        <v>7736</v>
      </c>
      <c r="C7740" s="32">
        <f t="shared" si="245"/>
        <v>128.93333333333334</v>
      </c>
      <c r="D7740" s="41">
        <v>10</v>
      </c>
      <c r="E7740">
        <v>1803</v>
      </c>
      <c r="F7740" s="50"/>
      <c r="G7740" s="50"/>
      <c r="O7740">
        <v>1732</v>
      </c>
      <c r="P7740">
        <v>4458.35595703125</v>
      </c>
    </row>
    <row r="7741" spans="1:16" x14ac:dyDescent="0.25">
      <c r="A7741" s="30">
        <f t="shared" si="246"/>
        <v>6</v>
      </c>
      <c r="B7741" s="31">
        <v>7737</v>
      </c>
      <c r="C7741" s="32">
        <f t="shared" si="245"/>
        <v>128.94999999999999</v>
      </c>
      <c r="D7741" s="41">
        <v>10</v>
      </c>
      <c r="E7741">
        <v>1775</v>
      </c>
      <c r="F7741" s="50"/>
      <c r="G7741" s="50"/>
      <c r="O7741">
        <v>1732</v>
      </c>
      <c r="P7741">
        <v>4112.23583984375</v>
      </c>
    </row>
    <row r="7742" spans="1:16" x14ac:dyDescent="0.25">
      <c r="A7742" s="30">
        <f t="shared" si="246"/>
        <v>6</v>
      </c>
      <c r="B7742" s="31">
        <v>7738</v>
      </c>
      <c r="C7742" s="32">
        <f t="shared" si="245"/>
        <v>128.96666666666667</v>
      </c>
      <c r="D7742" s="41">
        <v>10</v>
      </c>
      <c r="E7742">
        <v>1752</v>
      </c>
      <c r="F7742" s="50"/>
      <c r="G7742" s="50"/>
      <c r="O7742">
        <v>1732</v>
      </c>
      <c r="P7742">
        <v>3634.26025390625</v>
      </c>
    </row>
    <row r="7743" spans="1:16" x14ac:dyDescent="0.25">
      <c r="A7743" s="30">
        <f t="shared" si="246"/>
        <v>6</v>
      </c>
      <c r="B7743" s="31">
        <v>7739</v>
      </c>
      <c r="C7743" s="32">
        <f t="shared" si="245"/>
        <v>128.98333333333332</v>
      </c>
      <c r="D7743" s="41">
        <v>10</v>
      </c>
      <c r="E7743">
        <v>1750</v>
      </c>
      <c r="F7743" s="50"/>
      <c r="G7743" s="50"/>
      <c r="O7743">
        <v>1732</v>
      </c>
      <c r="P7743">
        <v>4450.11474609375</v>
      </c>
    </row>
    <row r="7744" spans="1:16" x14ac:dyDescent="0.25">
      <c r="A7744" s="30">
        <f t="shared" si="246"/>
        <v>6</v>
      </c>
      <c r="B7744" s="31">
        <v>7740</v>
      </c>
      <c r="C7744" s="32">
        <f t="shared" si="245"/>
        <v>129</v>
      </c>
      <c r="D7744" s="41">
        <v>10</v>
      </c>
      <c r="E7744">
        <v>1793</v>
      </c>
      <c r="F7744" s="50"/>
      <c r="G7744" s="50"/>
      <c r="O7744">
        <v>1732</v>
      </c>
      <c r="P7744">
        <v>4202.88623046875</v>
      </c>
    </row>
    <row r="7745" spans="1:16" x14ac:dyDescent="0.25">
      <c r="A7745" s="30">
        <f t="shared" si="246"/>
        <v>6</v>
      </c>
      <c r="B7745" s="31">
        <v>7741</v>
      </c>
      <c r="C7745" s="32">
        <f t="shared" si="245"/>
        <v>129.01666666666665</v>
      </c>
      <c r="D7745" s="41">
        <v>10</v>
      </c>
      <c r="E7745">
        <v>1747</v>
      </c>
      <c r="F7745" s="50"/>
      <c r="G7745" s="50"/>
      <c r="O7745">
        <v>1732</v>
      </c>
      <c r="P7745">
        <v>4046.30810546875</v>
      </c>
    </row>
    <row r="7746" spans="1:16" x14ac:dyDescent="0.25">
      <c r="A7746" s="30">
        <f t="shared" si="246"/>
        <v>6</v>
      </c>
      <c r="B7746" s="31">
        <v>7742</v>
      </c>
      <c r="C7746" s="32">
        <f t="shared" si="245"/>
        <v>129.03333333333333</v>
      </c>
      <c r="D7746" s="41">
        <v>10</v>
      </c>
      <c r="E7746">
        <v>1754</v>
      </c>
      <c r="F7746" s="50"/>
      <c r="G7746" s="50"/>
      <c r="O7746">
        <v>1732</v>
      </c>
      <c r="P7746">
        <v>3947.41650390625</v>
      </c>
    </row>
    <row r="7747" spans="1:16" x14ac:dyDescent="0.25">
      <c r="A7747" s="30">
        <f t="shared" si="246"/>
        <v>6</v>
      </c>
      <c r="B7747" s="31">
        <v>7743</v>
      </c>
      <c r="C7747" s="32">
        <f t="shared" si="245"/>
        <v>129.05000000000001</v>
      </c>
      <c r="D7747" s="41">
        <v>10</v>
      </c>
      <c r="E7747">
        <v>1780</v>
      </c>
      <c r="F7747" s="50"/>
      <c r="G7747" s="50"/>
      <c r="O7747">
        <v>1732</v>
      </c>
      <c r="P7747">
        <v>3650.7421875</v>
      </c>
    </row>
    <row r="7748" spans="1:16" x14ac:dyDescent="0.25">
      <c r="A7748" s="30">
        <f t="shared" si="246"/>
        <v>6</v>
      </c>
      <c r="B7748" s="31">
        <v>7744</v>
      </c>
      <c r="C7748" s="32">
        <f t="shared" si="245"/>
        <v>129.06666666666666</v>
      </c>
      <c r="D7748" s="41">
        <v>10</v>
      </c>
      <c r="E7748">
        <v>1809</v>
      </c>
      <c r="F7748" s="50"/>
      <c r="G7748" s="50"/>
      <c r="O7748">
        <v>1732</v>
      </c>
      <c r="P7748">
        <v>3840.284423828125</v>
      </c>
    </row>
    <row r="7749" spans="1:16" x14ac:dyDescent="0.25">
      <c r="A7749" s="30">
        <f t="shared" si="246"/>
        <v>6</v>
      </c>
      <c r="B7749" s="31">
        <v>7745</v>
      </c>
      <c r="C7749" s="32">
        <f t="shared" ref="C7749:C7812" si="247">B7749*$C$1</f>
        <v>129.08333333333334</v>
      </c>
      <c r="D7749" s="41">
        <v>10</v>
      </c>
      <c r="E7749">
        <v>1790</v>
      </c>
      <c r="F7749" s="50"/>
      <c r="G7749" s="50"/>
      <c r="O7749">
        <v>1732</v>
      </c>
      <c r="P7749">
        <v>4474.83740234375</v>
      </c>
    </row>
    <row r="7750" spans="1:16" x14ac:dyDescent="0.25">
      <c r="A7750" s="30">
        <f t="shared" ref="A7750:A7813" si="248">ROUNDUP(C7750/24,0)</f>
        <v>6</v>
      </c>
      <c r="B7750" s="31">
        <v>7746</v>
      </c>
      <c r="C7750" s="32">
        <f t="shared" si="247"/>
        <v>129.1</v>
      </c>
      <c r="D7750" s="41">
        <v>10</v>
      </c>
      <c r="E7750">
        <v>1779</v>
      </c>
      <c r="F7750" s="50"/>
      <c r="G7750" s="50"/>
      <c r="O7750">
        <v>1732</v>
      </c>
      <c r="P7750">
        <v>4087.512939453125</v>
      </c>
    </row>
    <row r="7751" spans="1:16" x14ac:dyDescent="0.25">
      <c r="A7751" s="30">
        <f t="shared" si="248"/>
        <v>6</v>
      </c>
      <c r="B7751" s="31">
        <v>7747</v>
      </c>
      <c r="C7751" s="32">
        <f t="shared" si="247"/>
        <v>129.11666666666667</v>
      </c>
      <c r="D7751" s="41">
        <v>10</v>
      </c>
      <c r="E7751">
        <v>1798</v>
      </c>
      <c r="F7751" s="50"/>
      <c r="G7751" s="50"/>
      <c r="O7751">
        <v>1732</v>
      </c>
      <c r="P7751">
        <v>3980.38037109375</v>
      </c>
    </row>
    <row r="7752" spans="1:16" x14ac:dyDescent="0.25">
      <c r="A7752" s="30">
        <f t="shared" si="248"/>
        <v>6</v>
      </c>
      <c r="B7752" s="31">
        <v>7748</v>
      </c>
      <c r="C7752" s="32">
        <f t="shared" si="247"/>
        <v>129.13333333333333</v>
      </c>
      <c r="D7752" s="41">
        <v>10</v>
      </c>
      <c r="E7752">
        <v>1797</v>
      </c>
      <c r="F7752" s="50"/>
      <c r="G7752" s="50"/>
      <c r="O7752">
        <v>1732</v>
      </c>
      <c r="P7752">
        <v>3914.452880859375</v>
      </c>
    </row>
    <row r="7753" spans="1:16" x14ac:dyDescent="0.25">
      <c r="A7753" s="30">
        <f t="shared" si="248"/>
        <v>6</v>
      </c>
      <c r="B7753" s="31">
        <v>7749</v>
      </c>
      <c r="C7753" s="32">
        <f t="shared" si="247"/>
        <v>129.15</v>
      </c>
      <c r="D7753" s="41">
        <v>10</v>
      </c>
      <c r="E7753">
        <v>1767</v>
      </c>
      <c r="F7753" s="50"/>
      <c r="G7753" s="50"/>
      <c r="O7753">
        <v>844</v>
      </c>
      <c r="P7753">
        <v>3815.5615234375</v>
      </c>
    </row>
    <row r="7754" spans="1:16" x14ac:dyDescent="0.25">
      <c r="A7754" s="30">
        <f t="shared" si="248"/>
        <v>6</v>
      </c>
      <c r="B7754" s="31">
        <v>7750</v>
      </c>
      <c r="C7754" s="32">
        <f t="shared" si="247"/>
        <v>129.16666666666666</v>
      </c>
      <c r="D7754" s="41">
        <v>10</v>
      </c>
      <c r="E7754">
        <v>1785</v>
      </c>
      <c r="F7754" s="50"/>
      <c r="G7754" s="50"/>
      <c r="O7754">
        <v>844</v>
      </c>
      <c r="P7754">
        <v>3461.200439453125</v>
      </c>
    </row>
    <row r="7755" spans="1:16" x14ac:dyDescent="0.25">
      <c r="A7755" s="30">
        <f t="shared" si="248"/>
        <v>6</v>
      </c>
      <c r="B7755" s="31">
        <v>7751</v>
      </c>
      <c r="C7755" s="32">
        <f t="shared" si="247"/>
        <v>129.18333333333334</v>
      </c>
      <c r="D7755" s="41">
        <v>10</v>
      </c>
      <c r="E7755">
        <v>1810</v>
      </c>
      <c r="F7755" s="50"/>
      <c r="G7755" s="50"/>
      <c r="O7755">
        <v>844</v>
      </c>
      <c r="P7755">
        <v>3362.308837890625</v>
      </c>
    </row>
    <row r="7756" spans="1:16" x14ac:dyDescent="0.25">
      <c r="A7756" s="30">
        <f t="shared" si="248"/>
        <v>6</v>
      </c>
      <c r="B7756" s="31">
        <v>7752</v>
      </c>
      <c r="C7756" s="32">
        <f t="shared" si="247"/>
        <v>129.19999999999999</v>
      </c>
      <c r="D7756" s="41">
        <v>10</v>
      </c>
      <c r="E7756">
        <v>1837</v>
      </c>
      <c r="F7756" s="50"/>
      <c r="G7756" s="50"/>
      <c r="O7756">
        <v>844</v>
      </c>
      <c r="P7756">
        <v>2801.924072265625</v>
      </c>
    </row>
    <row r="7757" spans="1:16" x14ac:dyDescent="0.25">
      <c r="A7757" s="30">
        <f t="shared" si="248"/>
        <v>6</v>
      </c>
      <c r="B7757" s="31">
        <v>7753</v>
      </c>
      <c r="C7757" s="32">
        <f t="shared" si="247"/>
        <v>129.21666666666667</v>
      </c>
      <c r="D7757" s="41">
        <v>10</v>
      </c>
      <c r="E7757">
        <v>1794</v>
      </c>
      <c r="F7757" s="50"/>
      <c r="G7757" s="50"/>
      <c r="O7757">
        <v>926</v>
      </c>
      <c r="P7757">
        <v>2461.09716796875</v>
      </c>
    </row>
    <row r="7758" spans="1:16" x14ac:dyDescent="0.25">
      <c r="A7758" s="30">
        <f t="shared" si="248"/>
        <v>6</v>
      </c>
      <c r="B7758" s="31">
        <v>7754</v>
      </c>
      <c r="C7758" s="32">
        <f t="shared" si="247"/>
        <v>129.23333333333332</v>
      </c>
      <c r="D7758" s="41">
        <v>10</v>
      </c>
      <c r="E7758">
        <v>1793</v>
      </c>
      <c r="F7758" s="50"/>
      <c r="G7758" s="50"/>
      <c r="O7758">
        <v>926</v>
      </c>
      <c r="P7758">
        <v>2535.470947265625</v>
      </c>
    </row>
    <row r="7759" spans="1:16" x14ac:dyDescent="0.25">
      <c r="A7759" s="30">
        <f t="shared" si="248"/>
        <v>6</v>
      </c>
      <c r="B7759" s="31">
        <v>7755</v>
      </c>
      <c r="C7759" s="32">
        <f t="shared" si="247"/>
        <v>129.25</v>
      </c>
      <c r="D7759" s="41">
        <v>10</v>
      </c>
      <c r="E7759">
        <v>1780</v>
      </c>
      <c r="F7759" s="50"/>
      <c r="G7759" s="50"/>
      <c r="O7759">
        <v>926</v>
      </c>
      <c r="P7759">
        <v>2623.3671875</v>
      </c>
    </row>
    <row r="7760" spans="1:16" x14ac:dyDescent="0.25">
      <c r="A7760" s="30">
        <f t="shared" si="248"/>
        <v>6</v>
      </c>
      <c r="B7760" s="31">
        <v>7756</v>
      </c>
      <c r="C7760" s="32">
        <f t="shared" si="247"/>
        <v>129.26666666666665</v>
      </c>
      <c r="D7760" s="41">
        <v>10</v>
      </c>
      <c r="E7760">
        <v>1808</v>
      </c>
      <c r="F7760" s="50"/>
      <c r="G7760" s="50"/>
      <c r="O7760">
        <v>926</v>
      </c>
      <c r="P7760">
        <v>2684.218505859375</v>
      </c>
    </row>
    <row r="7761" spans="1:16" x14ac:dyDescent="0.25">
      <c r="A7761" s="30">
        <f t="shared" si="248"/>
        <v>6</v>
      </c>
      <c r="B7761" s="31">
        <v>7757</v>
      </c>
      <c r="C7761" s="32">
        <f t="shared" si="247"/>
        <v>129.28333333333333</v>
      </c>
      <c r="D7761" s="41">
        <v>10</v>
      </c>
      <c r="E7761">
        <v>1814</v>
      </c>
      <c r="F7761" s="50"/>
      <c r="G7761" s="50"/>
      <c r="O7761">
        <v>926</v>
      </c>
      <c r="P7761">
        <v>2765.353271484375</v>
      </c>
    </row>
    <row r="7762" spans="1:16" x14ac:dyDescent="0.25">
      <c r="A7762" s="30">
        <f t="shared" si="248"/>
        <v>6</v>
      </c>
      <c r="B7762" s="31">
        <v>7758</v>
      </c>
      <c r="C7762" s="32">
        <f t="shared" si="247"/>
        <v>129.30000000000001</v>
      </c>
      <c r="D7762" s="41">
        <v>10</v>
      </c>
      <c r="E7762">
        <v>1790</v>
      </c>
      <c r="F7762" s="50"/>
      <c r="G7762" s="50"/>
      <c r="O7762">
        <v>926</v>
      </c>
      <c r="P7762">
        <v>2893.8173828125</v>
      </c>
    </row>
    <row r="7763" spans="1:16" x14ac:dyDescent="0.25">
      <c r="A7763" s="30">
        <f t="shared" si="248"/>
        <v>6</v>
      </c>
      <c r="B7763" s="31">
        <v>7759</v>
      </c>
      <c r="C7763" s="32">
        <f t="shared" si="247"/>
        <v>129.31666666666666</v>
      </c>
      <c r="D7763" s="41">
        <v>10</v>
      </c>
      <c r="E7763">
        <v>1790</v>
      </c>
      <c r="F7763" s="50"/>
      <c r="G7763" s="50"/>
      <c r="O7763">
        <v>926</v>
      </c>
      <c r="P7763">
        <v>3123.699951171875</v>
      </c>
    </row>
    <row r="7764" spans="1:16" x14ac:dyDescent="0.25">
      <c r="A7764" s="30">
        <f t="shared" si="248"/>
        <v>6</v>
      </c>
      <c r="B7764" s="31">
        <v>7760</v>
      </c>
      <c r="C7764" s="32">
        <f t="shared" si="247"/>
        <v>129.33333333333334</v>
      </c>
      <c r="D7764" s="41">
        <v>10</v>
      </c>
      <c r="E7764">
        <v>1793</v>
      </c>
      <c r="F7764" s="50"/>
      <c r="G7764" s="50"/>
      <c r="O7764">
        <v>1899</v>
      </c>
      <c r="P7764">
        <v>3657.83935546875</v>
      </c>
    </row>
    <row r="7765" spans="1:16" x14ac:dyDescent="0.25">
      <c r="A7765" s="30">
        <f t="shared" si="248"/>
        <v>6</v>
      </c>
      <c r="B7765" s="31">
        <v>7761</v>
      </c>
      <c r="C7765" s="32">
        <f t="shared" si="247"/>
        <v>129.35</v>
      </c>
      <c r="D7765" s="41">
        <v>10</v>
      </c>
      <c r="E7765">
        <v>1793</v>
      </c>
      <c r="F7765" s="50"/>
      <c r="G7765" s="50"/>
      <c r="O7765">
        <v>1899</v>
      </c>
      <c r="P7765">
        <v>3373.866455078125</v>
      </c>
    </row>
    <row r="7766" spans="1:16" x14ac:dyDescent="0.25">
      <c r="A7766" s="30">
        <f t="shared" si="248"/>
        <v>6</v>
      </c>
      <c r="B7766" s="31">
        <v>7762</v>
      </c>
      <c r="C7766" s="32">
        <f t="shared" si="247"/>
        <v>129.36666666666667</v>
      </c>
      <c r="D7766" s="41">
        <v>10</v>
      </c>
      <c r="E7766">
        <v>1802</v>
      </c>
      <c r="F7766" s="50"/>
      <c r="G7766" s="50"/>
      <c r="O7766">
        <v>1899</v>
      </c>
      <c r="P7766">
        <v>2981.713623046875</v>
      </c>
    </row>
    <row r="7767" spans="1:16" x14ac:dyDescent="0.25">
      <c r="A7767" s="30">
        <f t="shared" si="248"/>
        <v>6</v>
      </c>
      <c r="B7767" s="31">
        <v>7763</v>
      </c>
      <c r="C7767" s="32">
        <f t="shared" si="247"/>
        <v>129.38333333333333</v>
      </c>
      <c r="D7767" s="41">
        <v>10</v>
      </c>
      <c r="E7767">
        <v>1770</v>
      </c>
      <c r="F7767" s="50"/>
      <c r="G7767" s="50"/>
      <c r="O7767">
        <v>1899</v>
      </c>
      <c r="P7767">
        <v>3651.077880859375</v>
      </c>
    </row>
    <row r="7768" spans="1:16" x14ac:dyDescent="0.25">
      <c r="A7768" s="30">
        <f t="shared" si="248"/>
        <v>6</v>
      </c>
      <c r="B7768" s="31">
        <v>7764</v>
      </c>
      <c r="C7768" s="32">
        <f t="shared" si="247"/>
        <v>129.4</v>
      </c>
      <c r="D7768" s="41">
        <v>10</v>
      </c>
      <c r="E7768">
        <v>1752</v>
      </c>
      <c r="F7768" s="50"/>
      <c r="G7768" s="50"/>
      <c r="O7768">
        <v>1899</v>
      </c>
      <c r="P7768">
        <v>3448.240234375</v>
      </c>
    </row>
    <row r="7769" spans="1:16" x14ac:dyDescent="0.25">
      <c r="A7769" s="30">
        <f t="shared" si="248"/>
        <v>6</v>
      </c>
      <c r="B7769" s="31">
        <v>7765</v>
      </c>
      <c r="C7769" s="32">
        <f t="shared" si="247"/>
        <v>129.41666666666666</v>
      </c>
      <c r="D7769" s="41">
        <v>10</v>
      </c>
      <c r="E7769">
        <v>1755</v>
      </c>
      <c r="F7769" s="50"/>
      <c r="G7769" s="50"/>
      <c r="O7769">
        <v>1899</v>
      </c>
      <c r="P7769">
        <v>3319.776611328125</v>
      </c>
    </row>
    <row r="7770" spans="1:16" x14ac:dyDescent="0.25">
      <c r="A7770" s="30">
        <f t="shared" si="248"/>
        <v>6</v>
      </c>
      <c r="B7770" s="31">
        <v>7766</v>
      </c>
      <c r="C7770" s="32">
        <f t="shared" si="247"/>
        <v>129.43333333333334</v>
      </c>
      <c r="D7770" s="41">
        <v>10</v>
      </c>
      <c r="E7770">
        <v>1784</v>
      </c>
      <c r="F7770" s="50"/>
      <c r="G7770" s="50"/>
      <c r="O7770">
        <v>1899</v>
      </c>
      <c r="P7770">
        <v>3238.641357421875</v>
      </c>
    </row>
    <row r="7771" spans="1:16" x14ac:dyDescent="0.25">
      <c r="A7771" s="30">
        <f t="shared" si="248"/>
        <v>6</v>
      </c>
      <c r="B7771" s="31">
        <v>7767</v>
      </c>
      <c r="C7771" s="32">
        <f t="shared" si="247"/>
        <v>129.44999999999999</v>
      </c>
      <c r="D7771" s="41">
        <v>10</v>
      </c>
      <c r="E7771">
        <v>1815</v>
      </c>
      <c r="F7771" s="50"/>
      <c r="G7771" s="50"/>
      <c r="O7771">
        <v>1899</v>
      </c>
      <c r="P7771">
        <v>2995.236083984375</v>
      </c>
    </row>
    <row r="7772" spans="1:16" x14ac:dyDescent="0.25">
      <c r="A7772" s="30">
        <f t="shared" si="248"/>
        <v>6</v>
      </c>
      <c r="B7772" s="31">
        <v>7768</v>
      </c>
      <c r="C7772" s="32">
        <f t="shared" si="247"/>
        <v>129.46666666666667</v>
      </c>
      <c r="D7772" s="41">
        <v>10</v>
      </c>
      <c r="E7772">
        <v>1767</v>
      </c>
      <c r="F7772" s="50"/>
      <c r="G7772" s="50"/>
      <c r="O7772">
        <v>1899</v>
      </c>
      <c r="P7772">
        <v>3150.7451171875</v>
      </c>
    </row>
    <row r="7773" spans="1:16" x14ac:dyDescent="0.25">
      <c r="A7773" s="30">
        <f t="shared" si="248"/>
        <v>6</v>
      </c>
      <c r="B7773" s="31">
        <v>7769</v>
      </c>
      <c r="C7773" s="32">
        <f t="shared" si="247"/>
        <v>129.48333333333332</v>
      </c>
      <c r="D7773" s="41">
        <v>10</v>
      </c>
      <c r="E7773">
        <v>1784</v>
      </c>
      <c r="F7773" s="50"/>
      <c r="G7773" s="50"/>
      <c r="O7773">
        <v>1899</v>
      </c>
      <c r="P7773">
        <v>3671.361572265625</v>
      </c>
    </row>
    <row r="7774" spans="1:16" x14ac:dyDescent="0.25">
      <c r="A7774" s="30">
        <f t="shared" si="248"/>
        <v>6</v>
      </c>
      <c r="B7774" s="31">
        <v>7770</v>
      </c>
      <c r="C7774" s="32">
        <f t="shared" si="247"/>
        <v>129.5</v>
      </c>
      <c r="D7774" s="41">
        <v>10</v>
      </c>
      <c r="E7774">
        <v>1792</v>
      </c>
      <c r="F7774" s="50"/>
      <c r="G7774" s="50"/>
      <c r="O7774">
        <v>1899</v>
      </c>
      <c r="P7774">
        <v>3353.582763671875</v>
      </c>
    </row>
    <row r="7775" spans="1:16" x14ac:dyDescent="0.25">
      <c r="A7775" s="30">
        <f t="shared" si="248"/>
        <v>6</v>
      </c>
      <c r="B7775" s="31">
        <v>7771</v>
      </c>
      <c r="C7775" s="32">
        <f t="shared" si="247"/>
        <v>129.51666666666665</v>
      </c>
      <c r="D7775" s="41">
        <v>10</v>
      </c>
      <c r="E7775">
        <v>1796</v>
      </c>
      <c r="F7775" s="50"/>
      <c r="G7775" s="50"/>
      <c r="O7775">
        <v>1899</v>
      </c>
      <c r="P7775">
        <v>3265.686279296875</v>
      </c>
    </row>
    <row r="7776" spans="1:16" x14ac:dyDescent="0.25">
      <c r="A7776" s="30">
        <f t="shared" si="248"/>
        <v>6</v>
      </c>
      <c r="B7776" s="31">
        <v>7772</v>
      </c>
      <c r="C7776" s="32">
        <f t="shared" si="247"/>
        <v>129.53333333333333</v>
      </c>
      <c r="D7776" s="41">
        <v>10</v>
      </c>
      <c r="E7776">
        <v>1798</v>
      </c>
      <c r="F7776" s="50"/>
      <c r="G7776" s="50"/>
      <c r="O7776">
        <v>1899</v>
      </c>
      <c r="P7776">
        <v>3211.596435546875</v>
      </c>
    </row>
    <row r="7777" spans="1:16" x14ac:dyDescent="0.25">
      <c r="A7777" s="30">
        <f t="shared" si="248"/>
        <v>6</v>
      </c>
      <c r="B7777" s="31">
        <v>7773</v>
      </c>
      <c r="C7777" s="32">
        <f t="shared" si="247"/>
        <v>129.55000000000001</v>
      </c>
      <c r="D7777" s="41">
        <v>10</v>
      </c>
      <c r="E7777">
        <v>1795</v>
      </c>
      <c r="F7777" s="50"/>
      <c r="G7777" s="50"/>
      <c r="O7777">
        <v>926</v>
      </c>
      <c r="P7777">
        <v>3130.46142578125</v>
      </c>
    </row>
    <row r="7778" spans="1:16" x14ac:dyDescent="0.25">
      <c r="A7778" s="30">
        <f t="shared" si="248"/>
        <v>6</v>
      </c>
      <c r="B7778" s="31">
        <v>7774</v>
      </c>
      <c r="C7778" s="32">
        <f t="shared" si="247"/>
        <v>129.56666666666666</v>
      </c>
      <c r="D7778" s="41">
        <v>10</v>
      </c>
      <c r="E7778">
        <v>1798</v>
      </c>
      <c r="F7778" s="50"/>
      <c r="G7778" s="50"/>
      <c r="O7778">
        <v>926</v>
      </c>
      <c r="P7778">
        <v>2839.7275390625</v>
      </c>
    </row>
    <row r="7779" spans="1:16" x14ac:dyDescent="0.25">
      <c r="A7779" s="30">
        <f t="shared" si="248"/>
        <v>6</v>
      </c>
      <c r="B7779" s="31">
        <v>7775</v>
      </c>
      <c r="C7779" s="32">
        <f t="shared" si="247"/>
        <v>129.58333333333334</v>
      </c>
      <c r="D7779" s="41">
        <v>10</v>
      </c>
      <c r="E7779">
        <v>1774</v>
      </c>
      <c r="F7779" s="50"/>
      <c r="G7779" s="50"/>
      <c r="O7779">
        <v>926</v>
      </c>
      <c r="P7779">
        <v>2758.59228515625</v>
      </c>
    </row>
    <row r="7780" spans="1:16" x14ac:dyDescent="0.25">
      <c r="A7780" s="30">
        <f t="shared" si="248"/>
        <v>6</v>
      </c>
      <c r="B7780" s="31">
        <v>7776</v>
      </c>
      <c r="C7780" s="32">
        <f t="shared" si="247"/>
        <v>129.6</v>
      </c>
      <c r="D7780" s="41">
        <v>10</v>
      </c>
      <c r="E7780">
        <v>1775</v>
      </c>
      <c r="F7780" s="50"/>
      <c r="G7780" s="50"/>
      <c r="O7780">
        <v>926</v>
      </c>
      <c r="P7780">
        <v>2298.826904296875</v>
      </c>
    </row>
    <row r="7781" spans="1:16" x14ac:dyDescent="0.25">
      <c r="A7781" s="30">
        <f t="shared" si="248"/>
        <v>6</v>
      </c>
      <c r="B7781" s="31">
        <v>7777</v>
      </c>
      <c r="C7781" s="32">
        <f t="shared" si="247"/>
        <v>129.61666666666667</v>
      </c>
      <c r="D7781" s="41">
        <v>10</v>
      </c>
      <c r="E7781">
        <v>1765</v>
      </c>
      <c r="F7781" s="50"/>
      <c r="G7781" s="50"/>
      <c r="O7781">
        <v>943</v>
      </c>
      <c r="P7781">
        <v>2128.365966796875</v>
      </c>
    </row>
    <row r="7782" spans="1:16" x14ac:dyDescent="0.25">
      <c r="A7782" s="30">
        <f t="shared" si="248"/>
        <v>6</v>
      </c>
      <c r="B7782" s="31">
        <v>7778</v>
      </c>
      <c r="C7782" s="32">
        <f t="shared" si="247"/>
        <v>129.63333333333333</v>
      </c>
      <c r="D7782" s="41">
        <v>10</v>
      </c>
      <c r="E7782">
        <v>1758</v>
      </c>
      <c r="F7782" s="50"/>
      <c r="G7782" s="50"/>
      <c r="O7782">
        <v>943</v>
      </c>
      <c r="P7782">
        <v>2192.684814453125</v>
      </c>
    </row>
    <row r="7783" spans="1:16" x14ac:dyDescent="0.25">
      <c r="A7783" s="30">
        <f t="shared" si="248"/>
        <v>6</v>
      </c>
      <c r="B7783" s="31">
        <v>7779</v>
      </c>
      <c r="C7783" s="32">
        <f t="shared" si="247"/>
        <v>129.65</v>
      </c>
      <c r="D7783" s="41">
        <v>10</v>
      </c>
      <c r="E7783">
        <v>1795</v>
      </c>
      <c r="F7783" s="50"/>
      <c r="G7783" s="50"/>
      <c r="O7783">
        <v>943</v>
      </c>
      <c r="P7783">
        <v>2268.697998046875</v>
      </c>
    </row>
    <row r="7784" spans="1:16" x14ac:dyDescent="0.25">
      <c r="A7784" s="30">
        <f t="shared" si="248"/>
        <v>6</v>
      </c>
      <c r="B7784" s="31">
        <v>7780</v>
      </c>
      <c r="C7784" s="32">
        <f t="shared" si="247"/>
        <v>129.66666666666666</v>
      </c>
      <c r="D7784" s="41">
        <v>10</v>
      </c>
      <c r="E7784">
        <v>1822</v>
      </c>
      <c r="F7784" s="50"/>
      <c r="G7784" s="50"/>
      <c r="O7784">
        <v>943</v>
      </c>
      <c r="P7784">
        <v>2321.322265625</v>
      </c>
    </row>
    <row r="7785" spans="1:16" x14ac:dyDescent="0.25">
      <c r="A7785" s="30">
        <f t="shared" si="248"/>
        <v>6</v>
      </c>
      <c r="B7785" s="31">
        <v>7781</v>
      </c>
      <c r="C7785" s="32">
        <f t="shared" si="247"/>
        <v>129.68333333333334</v>
      </c>
      <c r="D7785" s="41">
        <v>10</v>
      </c>
      <c r="E7785">
        <v>1800</v>
      </c>
      <c r="F7785" s="50"/>
      <c r="G7785" s="50"/>
      <c r="O7785">
        <v>943</v>
      </c>
      <c r="P7785">
        <v>2391.488037109375</v>
      </c>
    </row>
    <row r="7786" spans="1:16" x14ac:dyDescent="0.25">
      <c r="A7786" s="30">
        <f t="shared" si="248"/>
        <v>6</v>
      </c>
      <c r="B7786" s="31">
        <v>7782</v>
      </c>
      <c r="C7786" s="32">
        <f t="shared" si="247"/>
        <v>129.69999999999999</v>
      </c>
      <c r="D7786" s="41">
        <v>10</v>
      </c>
      <c r="E7786">
        <v>1803</v>
      </c>
      <c r="F7786" s="50"/>
      <c r="G7786" s="50"/>
      <c r="O7786">
        <v>943</v>
      </c>
      <c r="P7786">
        <v>2502.584228515625</v>
      </c>
    </row>
    <row r="7787" spans="1:16" x14ac:dyDescent="0.25">
      <c r="A7787" s="30">
        <f t="shared" si="248"/>
        <v>6</v>
      </c>
      <c r="B7787" s="31">
        <v>7783</v>
      </c>
      <c r="C7787" s="32">
        <f t="shared" si="247"/>
        <v>129.71666666666667</v>
      </c>
      <c r="D7787" s="41">
        <v>10</v>
      </c>
      <c r="E7787">
        <v>1812</v>
      </c>
      <c r="F7787" s="50"/>
      <c r="G7787" s="50"/>
      <c r="O7787">
        <v>943</v>
      </c>
      <c r="P7787">
        <v>2701.387451171875</v>
      </c>
    </row>
    <row r="7788" spans="1:16" x14ac:dyDescent="0.25">
      <c r="A7788" s="30">
        <f t="shared" si="248"/>
        <v>6</v>
      </c>
      <c r="B7788" s="31">
        <v>7784</v>
      </c>
      <c r="C7788" s="32">
        <f t="shared" si="247"/>
        <v>129.73333333333332</v>
      </c>
      <c r="D7788" s="41">
        <v>10</v>
      </c>
      <c r="E7788">
        <v>1814</v>
      </c>
      <c r="F7788" s="50"/>
      <c r="G7788" s="50"/>
      <c r="O7788">
        <v>1934</v>
      </c>
      <c r="P7788">
        <v>3163.313232421875</v>
      </c>
    </row>
    <row r="7789" spans="1:16" x14ac:dyDescent="0.25">
      <c r="A7789" s="30">
        <f t="shared" si="248"/>
        <v>6</v>
      </c>
      <c r="B7789" s="31">
        <v>7785</v>
      </c>
      <c r="C7789" s="32">
        <f t="shared" si="247"/>
        <v>129.75</v>
      </c>
      <c r="D7789" s="41">
        <v>10</v>
      </c>
      <c r="E7789">
        <v>1804</v>
      </c>
      <c r="F7789" s="50"/>
      <c r="G7789" s="50"/>
      <c r="O7789">
        <v>1934</v>
      </c>
      <c r="P7789">
        <v>2917.732421875</v>
      </c>
    </row>
    <row r="7790" spans="1:16" x14ac:dyDescent="0.25">
      <c r="A7790" s="30">
        <f t="shared" si="248"/>
        <v>6</v>
      </c>
      <c r="B7790" s="31">
        <v>7786</v>
      </c>
      <c r="C7790" s="32">
        <f t="shared" si="247"/>
        <v>129.76666666666665</v>
      </c>
      <c r="D7790" s="41">
        <v>10</v>
      </c>
      <c r="E7790">
        <v>1780</v>
      </c>
      <c r="F7790" s="50"/>
      <c r="G7790" s="50"/>
      <c r="O7790">
        <v>1934</v>
      </c>
      <c r="P7790">
        <v>2578.59716796875</v>
      </c>
    </row>
    <row r="7791" spans="1:16" x14ac:dyDescent="0.25">
      <c r="A7791" s="30">
        <f t="shared" si="248"/>
        <v>6</v>
      </c>
      <c r="B7791" s="31">
        <v>7787</v>
      </c>
      <c r="C7791" s="32">
        <f t="shared" si="247"/>
        <v>129.78333333333333</v>
      </c>
      <c r="D7791" s="41">
        <v>10</v>
      </c>
      <c r="E7791">
        <v>1757</v>
      </c>
      <c r="F7791" s="50"/>
      <c r="G7791" s="50"/>
      <c r="O7791">
        <v>1934</v>
      </c>
      <c r="P7791">
        <v>3157.4658203125</v>
      </c>
    </row>
    <row r="7792" spans="1:16" x14ac:dyDescent="0.25">
      <c r="A7792" s="30">
        <f t="shared" si="248"/>
        <v>6</v>
      </c>
      <c r="B7792" s="31">
        <v>7788</v>
      </c>
      <c r="C7792" s="32">
        <f t="shared" si="247"/>
        <v>129.80000000000001</v>
      </c>
      <c r="D7792" s="41">
        <v>10</v>
      </c>
      <c r="E7792">
        <v>1751</v>
      </c>
      <c r="F7792" s="50"/>
      <c r="G7792" s="50"/>
      <c r="O7792">
        <v>1934</v>
      </c>
      <c r="P7792">
        <v>2982.05126953125</v>
      </c>
    </row>
    <row r="7793" spans="1:16" x14ac:dyDescent="0.25">
      <c r="A7793" s="30">
        <f t="shared" si="248"/>
        <v>6</v>
      </c>
      <c r="B7793" s="31">
        <v>7789</v>
      </c>
      <c r="C7793" s="32">
        <f t="shared" si="247"/>
        <v>129.81666666666666</v>
      </c>
      <c r="D7793" s="41">
        <v>10</v>
      </c>
      <c r="E7793">
        <v>1801</v>
      </c>
      <c r="F7793" s="50"/>
      <c r="G7793" s="50"/>
      <c r="O7793">
        <v>1934</v>
      </c>
      <c r="P7793">
        <v>2870.955322265625</v>
      </c>
    </row>
    <row r="7794" spans="1:16" x14ac:dyDescent="0.25">
      <c r="A7794" s="30">
        <f t="shared" si="248"/>
        <v>6</v>
      </c>
      <c r="B7794" s="31">
        <v>7790</v>
      </c>
      <c r="C7794" s="32">
        <f t="shared" si="247"/>
        <v>129.83333333333334</v>
      </c>
      <c r="D7794" s="41">
        <v>10</v>
      </c>
      <c r="E7794">
        <v>1793</v>
      </c>
      <c r="F7794" s="50"/>
      <c r="G7794" s="50"/>
      <c r="O7794">
        <v>1934</v>
      </c>
      <c r="P7794">
        <v>2800.789306640625</v>
      </c>
    </row>
    <row r="7795" spans="1:16" x14ac:dyDescent="0.25">
      <c r="A7795" s="30">
        <f t="shared" si="248"/>
        <v>6</v>
      </c>
      <c r="B7795" s="31">
        <v>7791</v>
      </c>
      <c r="C7795" s="32">
        <f t="shared" si="247"/>
        <v>129.85</v>
      </c>
      <c r="D7795" s="41">
        <v>10</v>
      </c>
      <c r="E7795">
        <v>1788</v>
      </c>
      <c r="F7795" s="50"/>
      <c r="G7795" s="50"/>
      <c r="O7795">
        <v>1934</v>
      </c>
      <c r="P7795">
        <v>2590.29150390625</v>
      </c>
    </row>
    <row r="7796" spans="1:16" x14ac:dyDescent="0.25">
      <c r="A7796" s="30">
        <f t="shared" si="248"/>
        <v>6</v>
      </c>
      <c r="B7796" s="31">
        <v>7792</v>
      </c>
      <c r="C7796" s="32">
        <f t="shared" si="247"/>
        <v>129.86666666666667</v>
      </c>
      <c r="D7796" s="41">
        <v>10</v>
      </c>
      <c r="E7796">
        <v>1796</v>
      </c>
      <c r="F7796" s="50"/>
      <c r="G7796" s="50"/>
      <c r="O7796">
        <v>1934</v>
      </c>
      <c r="P7796">
        <v>2724.7763671875</v>
      </c>
    </row>
    <row r="7797" spans="1:16" x14ac:dyDescent="0.25">
      <c r="A7797" s="30">
        <f t="shared" si="248"/>
        <v>6</v>
      </c>
      <c r="B7797" s="31">
        <v>7793</v>
      </c>
      <c r="C7797" s="32">
        <f t="shared" si="247"/>
        <v>129.88333333333333</v>
      </c>
      <c r="D7797" s="41">
        <v>10</v>
      </c>
      <c r="E7797">
        <v>1787</v>
      </c>
      <c r="F7797" s="50"/>
      <c r="G7797" s="50"/>
      <c r="O7797">
        <v>1934</v>
      </c>
      <c r="P7797">
        <v>3175.00732421875</v>
      </c>
    </row>
    <row r="7798" spans="1:16" x14ac:dyDescent="0.25">
      <c r="A7798" s="30">
        <f t="shared" si="248"/>
        <v>6</v>
      </c>
      <c r="B7798" s="31">
        <v>7794</v>
      </c>
      <c r="C7798" s="32">
        <f t="shared" si="247"/>
        <v>129.9</v>
      </c>
      <c r="D7798" s="41">
        <v>10</v>
      </c>
      <c r="E7798">
        <v>1769</v>
      </c>
      <c r="F7798" s="50"/>
      <c r="G7798" s="50"/>
      <c r="O7798">
        <v>1934</v>
      </c>
      <c r="P7798">
        <v>2900.19091796875</v>
      </c>
    </row>
    <row r="7799" spans="1:16" x14ac:dyDescent="0.25">
      <c r="A7799" s="30">
        <f t="shared" si="248"/>
        <v>6</v>
      </c>
      <c r="B7799" s="31">
        <v>7795</v>
      </c>
      <c r="C7799" s="32">
        <f t="shared" si="247"/>
        <v>129.91666666666666</v>
      </c>
      <c r="D7799" s="41">
        <v>10</v>
      </c>
      <c r="E7799">
        <v>1773</v>
      </c>
      <c r="F7799" s="50"/>
      <c r="G7799" s="50"/>
      <c r="O7799">
        <v>1934</v>
      </c>
      <c r="P7799">
        <v>2824.177978515625</v>
      </c>
    </row>
    <row r="7800" spans="1:16" x14ac:dyDescent="0.25">
      <c r="A7800" s="30">
        <f t="shared" si="248"/>
        <v>6</v>
      </c>
      <c r="B7800" s="31">
        <v>7796</v>
      </c>
      <c r="C7800" s="32">
        <f t="shared" si="247"/>
        <v>129.93333333333334</v>
      </c>
      <c r="D7800" s="41">
        <v>10</v>
      </c>
      <c r="E7800">
        <v>1761</v>
      </c>
      <c r="F7800" s="50"/>
      <c r="G7800" s="50"/>
      <c r="O7800">
        <v>1934</v>
      </c>
      <c r="P7800">
        <v>2777.400634765625</v>
      </c>
    </row>
    <row r="7801" spans="1:16" x14ac:dyDescent="0.25">
      <c r="A7801" s="30">
        <f t="shared" si="248"/>
        <v>6</v>
      </c>
      <c r="B7801" s="31">
        <v>7797</v>
      </c>
      <c r="C7801" s="32">
        <f t="shared" si="247"/>
        <v>129.94999999999999</v>
      </c>
      <c r="D7801" s="41">
        <v>10</v>
      </c>
      <c r="E7801">
        <v>1773</v>
      </c>
      <c r="F7801" s="50"/>
      <c r="G7801" s="50"/>
      <c r="O7801">
        <v>943</v>
      </c>
      <c r="P7801">
        <v>2707.23486328125</v>
      </c>
    </row>
    <row r="7802" spans="1:16" x14ac:dyDescent="0.25">
      <c r="A7802" s="30">
        <f t="shared" si="248"/>
        <v>6</v>
      </c>
      <c r="B7802" s="31">
        <v>7798</v>
      </c>
      <c r="C7802" s="32">
        <f t="shared" si="247"/>
        <v>129.96666666666667</v>
      </c>
      <c r="D7802" s="41">
        <v>10</v>
      </c>
      <c r="E7802">
        <v>1811</v>
      </c>
      <c r="F7802" s="50"/>
      <c r="G7802" s="50"/>
      <c r="O7802">
        <v>943</v>
      </c>
      <c r="P7802">
        <v>2455.806884765625</v>
      </c>
    </row>
    <row r="7803" spans="1:16" x14ac:dyDescent="0.25">
      <c r="A7803" s="30">
        <f t="shared" si="248"/>
        <v>6</v>
      </c>
      <c r="B7803" s="31">
        <v>7799</v>
      </c>
      <c r="C7803" s="32">
        <f t="shared" si="247"/>
        <v>129.98333333333332</v>
      </c>
      <c r="D7803" s="41">
        <v>10</v>
      </c>
      <c r="E7803">
        <v>1817</v>
      </c>
      <c r="F7803" s="50"/>
      <c r="G7803" s="50"/>
      <c r="O7803">
        <v>943</v>
      </c>
      <c r="P7803">
        <v>2385.640869140625</v>
      </c>
    </row>
    <row r="7804" spans="1:16" x14ac:dyDescent="0.25">
      <c r="A7804" s="30">
        <f t="shared" si="248"/>
        <v>6</v>
      </c>
      <c r="B7804" s="31">
        <v>7800</v>
      </c>
      <c r="C7804" s="32">
        <f t="shared" si="247"/>
        <v>130</v>
      </c>
      <c r="D7804" s="41">
        <v>10</v>
      </c>
      <c r="E7804">
        <v>1830</v>
      </c>
      <c r="F7804" s="50"/>
      <c r="G7804" s="50"/>
      <c r="O7804">
        <v>943</v>
      </c>
      <c r="P7804">
        <v>1988.0341796875</v>
      </c>
    </row>
    <row r="7805" spans="1:16" x14ac:dyDescent="0.25">
      <c r="A7805" s="30">
        <f t="shared" si="248"/>
        <v>6</v>
      </c>
      <c r="B7805" s="31">
        <v>7801</v>
      </c>
      <c r="C7805" s="32">
        <f t="shared" si="247"/>
        <v>130.01666666666665</v>
      </c>
      <c r="D7805" s="41">
        <v>10</v>
      </c>
      <c r="E7805">
        <v>1830</v>
      </c>
      <c r="F7805" s="50"/>
      <c r="G7805" s="50"/>
      <c r="O7805">
        <v>906</v>
      </c>
      <c r="P7805">
        <v>2108.659423828125</v>
      </c>
    </row>
    <row r="7806" spans="1:16" x14ac:dyDescent="0.25">
      <c r="A7806" s="30">
        <f t="shared" si="248"/>
        <v>6</v>
      </c>
      <c r="B7806" s="31">
        <v>7802</v>
      </c>
      <c r="C7806" s="32">
        <f t="shared" si="247"/>
        <v>130.03333333333333</v>
      </c>
      <c r="D7806" s="41">
        <v>10</v>
      </c>
      <c r="E7806">
        <v>1819</v>
      </c>
      <c r="F7806" s="50"/>
      <c r="G7806" s="50"/>
      <c r="O7806">
        <v>906</v>
      </c>
      <c r="P7806">
        <v>2172.3828125</v>
      </c>
    </row>
    <row r="7807" spans="1:16" x14ac:dyDescent="0.25">
      <c r="A7807" s="30">
        <f t="shared" si="248"/>
        <v>6</v>
      </c>
      <c r="B7807" s="31">
        <v>7803</v>
      </c>
      <c r="C7807" s="32">
        <f t="shared" si="247"/>
        <v>130.05000000000001</v>
      </c>
      <c r="D7807" s="41">
        <v>10</v>
      </c>
      <c r="E7807">
        <v>1806</v>
      </c>
      <c r="F7807" s="50"/>
      <c r="G7807" s="50"/>
      <c r="O7807">
        <v>906</v>
      </c>
      <c r="P7807">
        <v>2247.692138671875</v>
      </c>
    </row>
    <row r="7808" spans="1:16" x14ac:dyDescent="0.25">
      <c r="A7808" s="30">
        <f t="shared" si="248"/>
        <v>6</v>
      </c>
      <c r="B7808" s="31">
        <v>7804</v>
      </c>
      <c r="C7808" s="32">
        <f t="shared" si="247"/>
        <v>130.06666666666666</v>
      </c>
      <c r="D7808" s="41">
        <v>10</v>
      </c>
      <c r="E7808">
        <v>1806</v>
      </c>
      <c r="F7808" s="50"/>
      <c r="G7808" s="50"/>
      <c r="O7808">
        <v>906</v>
      </c>
      <c r="P7808">
        <v>2299.8291015625</v>
      </c>
    </row>
    <row r="7809" spans="1:16" x14ac:dyDescent="0.25">
      <c r="A7809" s="30">
        <f t="shared" si="248"/>
        <v>6</v>
      </c>
      <c r="B7809" s="31">
        <v>7805</v>
      </c>
      <c r="C7809" s="32">
        <f t="shared" si="247"/>
        <v>130.08333333333334</v>
      </c>
      <c r="D7809" s="41">
        <v>10</v>
      </c>
      <c r="E7809">
        <v>1806</v>
      </c>
      <c r="F7809" s="50"/>
      <c r="G7809" s="50"/>
      <c r="O7809">
        <v>906</v>
      </c>
      <c r="P7809">
        <v>2369.34521484375</v>
      </c>
    </row>
    <row r="7810" spans="1:16" x14ac:dyDescent="0.25">
      <c r="A7810" s="30">
        <f t="shared" si="248"/>
        <v>6</v>
      </c>
      <c r="B7810" s="31">
        <v>7806</v>
      </c>
      <c r="C7810" s="32">
        <f t="shared" si="247"/>
        <v>130.1</v>
      </c>
      <c r="D7810" s="41">
        <v>10</v>
      </c>
      <c r="E7810">
        <v>1834</v>
      </c>
      <c r="F7810" s="50"/>
      <c r="G7810" s="50"/>
      <c r="O7810">
        <v>906</v>
      </c>
      <c r="P7810">
        <v>2479.412841796875</v>
      </c>
    </row>
    <row r="7811" spans="1:16" x14ac:dyDescent="0.25">
      <c r="A7811" s="30">
        <f t="shared" si="248"/>
        <v>6</v>
      </c>
      <c r="B7811" s="31">
        <v>7807</v>
      </c>
      <c r="C7811" s="32">
        <f t="shared" si="247"/>
        <v>130.11666666666667</v>
      </c>
      <c r="D7811" s="41">
        <v>10</v>
      </c>
      <c r="E7811">
        <v>1858</v>
      </c>
      <c r="F7811" s="50"/>
      <c r="G7811" s="50"/>
      <c r="O7811">
        <v>906</v>
      </c>
      <c r="P7811">
        <v>2676.375244140625</v>
      </c>
    </row>
    <row r="7812" spans="1:16" x14ac:dyDescent="0.25">
      <c r="A7812" s="30">
        <f t="shared" si="248"/>
        <v>6</v>
      </c>
      <c r="B7812" s="31">
        <v>7808</v>
      </c>
      <c r="C7812" s="32">
        <f t="shared" si="247"/>
        <v>130.13333333333333</v>
      </c>
      <c r="D7812" s="41">
        <v>10</v>
      </c>
      <c r="E7812">
        <v>1849</v>
      </c>
      <c r="F7812" s="50"/>
      <c r="G7812" s="50"/>
      <c r="O7812">
        <v>1859</v>
      </c>
      <c r="P7812">
        <v>3134.024169921875</v>
      </c>
    </row>
    <row r="7813" spans="1:16" x14ac:dyDescent="0.25">
      <c r="A7813" s="30">
        <f t="shared" si="248"/>
        <v>6</v>
      </c>
      <c r="B7813" s="31">
        <v>7809</v>
      </c>
      <c r="C7813" s="32">
        <f t="shared" ref="C7813:C7876" si="249">B7813*$C$1</f>
        <v>130.15</v>
      </c>
      <c r="D7813" s="41">
        <v>10</v>
      </c>
      <c r="E7813">
        <v>1826</v>
      </c>
      <c r="F7813" s="50"/>
      <c r="G7813" s="50"/>
      <c r="O7813">
        <v>1859</v>
      </c>
      <c r="P7813">
        <v>2890.71728515625</v>
      </c>
    </row>
    <row r="7814" spans="1:16" x14ac:dyDescent="0.25">
      <c r="A7814" s="30">
        <f t="shared" ref="A7814:A7877" si="250">ROUNDUP(C7814/24,0)</f>
        <v>6</v>
      </c>
      <c r="B7814" s="31">
        <v>7810</v>
      </c>
      <c r="C7814" s="32">
        <f t="shared" si="249"/>
        <v>130.16666666666666</v>
      </c>
      <c r="D7814" s="41">
        <v>10</v>
      </c>
      <c r="E7814">
        <v>1828</v>
      </c>
      <c r="F7814" s="50"/>
      <c r="G7814" s="50"/>
      <c r="O7814">
        <v>1859</v>
      </c>
      <c r="P7814">
        <v>2554.721923828125</v>
      </c>
    </row>
    <row r="7815" spans="1:16" x14ac:dyDescent="0.25">
      <c r="A7815" s="30">
        <f t="shared" si="250"/>
        <v>6</v>
      </c>
      <c r="B7815" s="31">
        <v>7811</v>
      </c>
      <c r="C7815" s="32">
        <f t="shared" si="249"/>
        <v>130.18333333333334</v>
      </c>
      <c r="D7815" s="41">
        <v>10</v>
      </c>
      <c r="E7815">
        <v>1822</v>
      </c>
      <c r="F7815" s="50"/>
      <c r="G7815" s="50"/>
      <c r="O7815">
        <v>1859</v>
      </c>
      <c r="P7815">
        <v>3128.23095703125</v>
      </c>
    </row>
    <row r="7816" spans="1:16" x14ac:dyDescent="0.25">
      <c r="A7816" s="30">
        <f t="shared" si="250"/>
        <v>6</v>
      </c>
      <c r="B7816" s="31">
        <v>7812</v>
      </c>
      <c r="C7816" s="32">
        <f t="shared" si="249"/>
        <v>130.19999999999999</v>
      </c>
      <c r="D7816" s="41">
        <v>10</v>
      </c>
      <c r="E7816">
        <v>1789</v>
      </c>
      <c r="F7816" s="50"/>
      <c r="G7816" s="50"/>
      <c r="O7816">
        <v>1859</v>
      </c>
      <c r="P7816">
        <v>2954.4404296875</v>
      </c>
    </row>
    <row r="7817" spans="1:16" x14ac:dyDescent="0.25">
      <c r="A7817" s="30">
        <f t="shared" si="250"/>
        <v>6</v>
      </c>
      <c r="B7817" s="31">
        <v>7813</v>
      </c>
      <c r="C7817" s="32">
        <f t="shared" si="249"/>
        <v>130.21666666666667</v>
      </c>
      <c r="D7817" s="41">
        <v>10</v>
      </c>
      <c r="E7817">
        <v>1818</v>
      </c>
      <c r="F7817" s="50"/>
      <c r="G7817" s="50"/>
      <c r="O7817">
        <v>1859</v>
      </c>
      <c r="P7817">
        <v>2844.373046875</v>
      </c>
    </row>
    <row r="7818" spans="1:16" x14ac:dyDescent="0.25">
      <c r="A7818" s="30">
        <f t="shared" si="250"/>
        <v>6</v>
      </c>
      <c r="B7818" s="31">
        <v>7814</v>
      </c>
      <c r="C7818" s="32">
        <f t="shared" si="249"/>
        <v>130.23333333333332</v>
      </c>
      <c r="D7818" s="41">
        <v>10</v>
      </c>
      <c r="E7818">
        <v>1854</v>
      </c>
      <c r="F7818" s="50"/>
      <c r="G7818" s="50"/>
      <c r="O7818">
        <v>1859</v>
      </c>
      <c r="P7818">
        <v>2774.856689453125</v>
      </c>
    </row>
    <row r="7819" spans="1:16" x14ac:dyDescent="0.25">
      <c r="A7819" s="30">
        <f t="shared" si="250"/>
        <v>6</v>
      </c>
      <c r="B7819" s="31">
        <v>7815</v>
      </c>
      <c r="C7819" s="32">
        <f t="shared" si="249"/>
        <v>130.25</v>
      </c>
      <c r="D7819" s="41">
        <v>10</v>
      </c>
      <c r="E7819">
        <v>1831</v>
      </c>
      <c r="F7819" s="50"/>
      <c r="G7819" s="50"/>
      <c r="O7819">
        <v>1859</v>
      </c>
      <c r="P7819">
        <v>2566.30810546875</v>
      </c>
    </row>
    <row r="7820" spans="1:16" x14ac:dyDescent="0.25">
      <c r="A7820" s="30">
        <f t="shared" si="250"/>
        <v>6</v>
      </c>
      <c r="B7820" s="31">
        <v>7816</v>
      </c>
      <c r="C7820" s="32">
        <f t="shared" si="249"/>
        <v>130.26666666666665</v>
      </c>
      <c r="D7820" s="41">
        <v>10</v>
      </c>
      <c r="E7820">
        <v>1897</v>
      </c>
      <c r="F7820" s="50"/>
      <c r="G7820" s="50"/>
      <c r="O7820">
        <v>1859</v>
      </c>
      <c r="P7820">
        <v>2699.547607421875</v>
      </c>
    </row>
    <row r="7821" spans="1:16" x14ac:dyDescent="0.25">
      <c r="A7821" s="30">
        <f t="shared" si="250"/>
        <v>6</v>
      </c>
      <c r="B7821" s="31">
        <v>7817</v>
      </c>
      <c r="C7821" s="32">
        <f t="shared" si="249"/>
        <v>130.28333333333333</v>
      </c>
      <c r="D7821" s="41">
        <v>10</v>
      </c>
      <c r="E7821">
        <v>1833</v>
      </c>
      <c r="F7821" s="50"/>
      <c r="G7821" s="50"/>
      <c r="O7821">
        <v>1859</v>
      </c>
      <c r="P7821">
        <v>3145.610107421875</v>
      </c>
    </row>
    <row r="7822" spans="1:16" x14ac:dyDescent="0.25">
      <c r="A7822" s="30">
        <f t="shared" si="250"/>
        <v>6</v>
      </c>
      <c r="B7822" s="31">
        <v>7818</v>
      </c>
      <c r="C7822" s="32">
        <f t="shared" si="249"/>
        <v>130.30000000000001</v>
      </c>
      <c r="D7822" s="41">
        <v>10</v>
      </c>
      <c r="E7822">
        <v>1829</v>
      </c>
      <c r="F7822" s="50"/>
      <c r="G7822" s="50"/>
      <c r="O7822">
        <v>1859</v>
      </c>
      <c r="P7822">
        <v>2873.338134765625</v>
      </c>
    </row>
    <row r="7823" spans="1:16" x14ac:dyDescent="0.25">
      <c r="A7823" s="30">
        <f t="shared" si="250"/>
        <v>6</v>
      </c>
      <c r="B7823" s="31">
        <v>7819</v>
      </c>
      <c r="C7823" s="32">
        <f t="shared" si="249"/>
        <v>130.31666666666666</v>
      </c>
      <c r="D7823" s="41">
        <v>10</v>
      </c>
      <c r="E7823">
        <v>1794</v>
      </c>
      <c r="F7823" s="50"/>
      <c r="G7823" s="50"/>
      <c r="O7823">
        <v>1859</v>
      </c>
      <c r="P7823">
        <v>2798.02880859375</v>
      </c>
    </row>
    <row r="7824" spans="1:16" x14ac:dyDescent="0.25">
      <c r="A7824" s="30">
        <f t="shared" si="250"/>
        <v>6</v>
      </c>
      <c r="B7824" s="31">
        <v>7820</v>
      </c>
      <c r="C7824" s="32">
        <f t="shared" si="249"/>
        <v>130.33333333333334</v>
      </c>
      <c r="D7824" s="41">
        <v>10</v>
      </c>
      <c r="E7824">
        <v>1797</v>
      </c>
      <c r="F7824" s="50"/>
      <c r="G7824" s="50"/>
      <c r="O7824">
        <v>1859</v>
      </c>
      <c r="P7824">
        <v>2751.684814453125</v>
      </c>
    </row>
    <row r="7825" spans="1:16" x14ac:dyDescent="0.25">
      <c r="A7825" s="30">
        <f t="shared" si="250"/>
        <v>6</v>
      </c>
      <c r="B7825" s="31">
        <v>7821</v>
      </c>
      <c r="C7825" s="32">
        <f t="shared" si="249"/>
        <v>130.35</v>
      </c>
      <c r="D7825" s="41">
        <v>10</v>
      </c>
      <c r="E7825">
        <v>1815</v>
      </c>
      <c r="F7825" s="50"/>
      <c r="G7825" s="50"/>
      <c r="O7825">
        <v>906</v>
      </c>
      <c r="P7825">
        <v>2682.16845703125</v>
      </c>
    </row>
    <row r="7826" spans="1:16" x14ac:dyDescent="0.25">
      <c r="A7826" s="30">
        <f t="shared" si="250"/>
        <v>6</v>
      </c>
      <c r="B7826" s="31">
        <v>7822</v>
      </c>
      <c r="C7826" s="32">
        <f t="shared" si="249"/>
        <v>130.36666666666667</v>
      </c>
      <c r="D7826" s="41">
        <v>10</v>
      </c>
      <c r="E7826">
        <v>1815</v>
      </c>
      <c r="F7826" s="50"/>
      <c r="G7826" s="50"/>
      <c r="O7826">
        <v>906</v>
      </c>
      <c r="P7826">
        <v>2433.068603515625</v>
      </c>
    </row>
    <row r="7827" spans="1:16" x14ac:dyDescent="0.25">
      <c r="A7827" s="30">
        <f t="shared" si="250"/>
        <v>6</v>
      </c>
      <c r="B7827" s="31">
        <v>7823</v>
      </c>
      <c r="C7827" s="32">
        <f t="shared" si="249"/>
        <v>130.38333333333333</v>
      </c>
      <c r="D7827" s="41">
        <v>10</v>
      </c>
      <c r="E7827">
        <v>1803</v>
      </c>
      <c r="F7827" s="50"/>
      <c r="G7827" s="50"/>
      <c r="O7827">
        <v>906</v>
      </c>
      <c r="P7827">
        <v>2363.55224609375</v>
      </c>
    </row>
    <row r="7828" spans="1:16" x14ac:dyDescent="0.25">
      <c r="A7828" s="30">
        <f t="shared" si="250"/>
        <v>6</v>
      </c>
      <c r="B7828" s="31">
        <v>7824</v>
      </c>
      <c r="C7828" s="32">
        <f t="shared" si="249"/>
        <v>130.4</v>
      </c>
      <c r="D7828" s="41">
        <v>10</v>
      </c>
      <c r="E7828">
        <v>1802</v>
      </c>
      <c r="F7828" s="50"/>
      <c r="G7828" s="50"/>
      <c r="O7828">
        <v>906</v>
      </c>
      <c r="P7828">
        <v>1969.626953125</v>
      </c>
    </row>
    <row r="7829" spans="1:16" x14ac:dyDescent="0.25">
      <c r="A7829" s="30">
        <f t="shared" si="250"/>
        <v>6</v>
      </c>
      <c r="B7829" s="31">
        <v>7825</v>
      </c>
      <c r="C7829" s="32">
        <f t="shared" si="249"/>
        <v>130.41666666666666</v>
      </c>
      <c r="D7829" s="41">
        <v>10</v>
      </c>
      <c r="E7829">
        <v>1781</v>
      </c>
      <c r="F7829" s="50"/>
      <c r="G7829" s="50"/>
      <c r="O7829">
        <v>0</v>
      </c>
      <c r="P7829">
        <v>2527.389404296875</v>
      </c>
    </row>
    <row r="7830" spans="1:16" x14ac:dyDescent="0.25">
      <c r="A7830" s="30">
        <f t="shared" si="250"/>
        <v>6</v>
      </c>
      <c r="B7830" s="31">
        <v>7826</v>
      </c>
      <c r="C7830" s="32">
        <f t="shared" si="249"/>
        <v>130.43333333333334</v>
      </c>
      <c r="D7830" s="41">
        <v>10</v>
      </c>
      <c r="E7830">
        <v>1787</v>
      </c>
      <c r="F7830" s="50"/>
      <c r="G7830" s="50"/>
      <c r="O7830">
        <v>0</v>
      </c>
      <c r="P7830">
        <v>2591.781494140625</v>
      </c>
    </row>
    <row r="7831" spans="1:16" x14ac:dyDescent="0.25">
      <c r="A7831" s="30">
        <f t="shared" si="250"/>
        <v>6</v>
      </c>
      <c r="B7831" s="31">
        <v>7827</v>
      </c>
      <c r="C7831" s="32">
        <f t="shared" si="249"/>
        <v>130.44999999999999</v>
      </c>
      <c r="D7831" s="41">
        <v>10</v>
      </c>
      <c r="E7831">
        <v>1813</v>
      </c>
      <c r="F7831" s="50"/>
      <c r="G7831" s="50"/>
      <c r="O7831">
        <v>0</v>
      </c>
      <c r="P7831">
        <v>2648.12451171875</v>
      </c>
    </row>
    <row r="7832" spans="1:16" x14ac:dyDescent="0.25">
      <c r="A7832" s="30">
        <f t="shared" si="250"/>
        <v>6</v>
      </c>
      <c r="B7832" s="31">
        <v>7828</v>
      </c>
      <c r="C7832" s="32">
        <f t="shared" si="249"/>
        <v>130.46666666666667</v>
      </c>
      <c r="D7832" s="41">
        <v>10</v>
      </c>
      <c r="E7832">
        <v>1806</v>
      </c>
      <c r="F7832" s="50"/>
      <c r="G7832" s="50"/>
      <c r="O7832">
        <v>0</v>
      </c>
      <c r="P7832">
        <v>2776.908447265625</v>
      </c>
    </row>
    <row r="7833" spans="1:16" x14ac:dyDescent="0.25">
      <c r="A7833" s="30">
        <f t="shared" si="250"/>
        <v>6</v>
      </c>
      <c r="B7833" s="31">
        <v>7829</v>
      </c>
      <c r="C7833" s="32">
        <f t="shared" si="249"/>
        <v>130.48333333333332</v>
      </c>
      <c r="D7833" s="41">
        <v>10</v>
      </c>
      <c r="E7833">
        <v>1800</v>
      </c>
      <c r="F7833" s="50"/>
      <c r="G7833" s="50"/>
      <c r="O7833">
        <v>0</v>
      </c>
      <c r="P7833">
        <v>2970.0849609375</v>
      </c>
    </row>
    <row r="7834" spans="1:16" x14ac:dyDescent="0.25">
      <c r="A7834" s="30">
        <f t="shared" si="250"/>
        <v>6</v>
      </c>
      <c r="B7834" s="31">
        <v>7830</v>
      </c>
      <c r="C7834" s="32">
        <f t="shared" si="249"/>
        <v>130.5</v>
      </c>
      <c r="D7834" s="41">
        <v>10</v>
      </c>
      <c r="E7834">
        <v>1817</v>
      </c>
      <c r="F7834" s="50"/>
      <c r="G7834" s="50"/>
      <c r="O7834">
        <v>0</v>
      </c>
      <c r="P7834">
        <v>3018.37890625</v>
      </c>
    </row>
    <row r="7835" spans="1:16" x14ac:dyDescent="0.25">
      <c r="A7835" s="30">
        <f t="shared" si="250"/>
        <v>6</v>
      </c>
      <c r="B7835" s="31">
        <v>7831</v>
      </c>
      <c r="C7835" s="32">
        <f t="shared" si="249"/>
        <v>130.51666666666665</v>
      </c>
      <c r="D7835" s="41">
        <v>10</v>
      </c>
      <c r="E7835">
        <v>1793</v>
      </c>
      <c r="F7835" s="50"/>
      <c r="G7835" s="50"/>
      <c r="O7835">
        <v>0</v>
      </c>
      <c r="P7835">
        <v>3058.6240234375</v>
      </c>
    </row>
    <row r="7836" spans="1:16" x14ac:dyDescent="0.25">
      <c r="A7836" s="30">
        <f t="shared" si="250"/>
        <v>6</v>
      </c>
      <c r="B7836" s="31">
        <v>7832</v>
      </c>
      <c r="C7836" s="32">
        <f t="shared" si="249"/>
        <v>130.53333333333333</v>
      </c>
      <c r="D7836" s="41">
        <v>10</v>
      </c>
      <c r="E7836">
        <v>1808</v>
      </c>
      <c r="F7836" s="50"/>
      <c r="G7836" s="50"/>
      <c r="O7836">
        <v>1506</v>
      </c>
      <c r="P7836">
        <v>3533.515625</v>
      </c>
    </row>
    <row r="7837" spans="1:16" x14ac:dyDescent="0.25">
      <c r="A7837" s="30">
        <f t="shared" si="250"/>
        <v>6</v>
      </c>
      <c r="B7837" s="31">
        <v>7833</v>
      </c>
      <c r="C7837" s="32">
        <f t="shared" si="249"/>
        <v>130.55000000000001</v>
      </c>
      <c r="D7837" s="41">
        <v>10</v>
      </c>
      <c r="E7837">
        <v>1836</v>
      </c>
      <c r="F7837" s="50"/>
      <c r="G7837" s="50"/>
      <c r="O7837">
        <v>1506</v>
      </c>
      <c r="P7837">
        <v>3694.49609375</v>
      </c>
    </row>
    <row r="7838" spans="1:16" x14ac:dyDescent="0.25">
      <c r="A7838" s="30">
        <f t="shared" si="250"/>
        <v>6</v>
      </c>
      <c r="B7838" s="31">
        <v>7834</v>
      </c>
      <c r="C7838" s="32">
        <f t="shared" si="249"/>
        <v>130.56666666666666</v>
      </c>
      <c r="D7838" s="41">
        <v>10</v>
      </c>
      <c r="E7838">
        <v>1806</v>
      </c>
      <c r="F7838" s="50"/>
      <c r="G7838" s="50"/>
      <c r="O7838">
        <v>1506</v>
      </c>
      <c r="P7838">
        <v>3324.241455078125</v>
      </c>
    </row>
    <row r="7839" spans="1:16" x14ac:dyDescent="0.25">
      <c r="A7839" s="30">
        <f t="shared" si="250"/>
        <v>6</v>
      </c>
      <c r="B7839" s="31">
        <v>7835</v>
      </c>
      <c r="C7839" s="32">
        <f t="shared" si="249"/>
        <v>130.58333333333334</v>
      </c>
      <c r="D7839" s="41">
        <v>10</v>
      </c>
      <c r="E7839">
        <v>1812</v>
      </c>
      <c r="F7839" s="50"/>
      <c r="G7839" s="50"/>
      <c r="O7839">
        <v>1506</v>
      </c>
      <c r="P7839">
        <v>3597.90771484375</v>
      </c>
    </row>
    <row r="7840" spans="1:16" x14ac:dyDescent="0.25">
      <c r="A7840" s="30">
        <f t="shared" si="250"/>
        <v>6</v>
      </c>
      <c r="B7840" s="31">
        <v>7836</v>
      </c>
      <c r="C7840" s="32">
        <f t="shared" si="249"/>
        <v>130.6</v>
      </c>
      <c r="D7840" s="41">
        <v>10</v>
      </c>
      <c r="E7840">
        <v>1804</v>
      </c>
      <c r="F7840" s="50"/>
      <c r="G7840" s="50"/>
      <c r="O7840">
        <v>1506</v>
      </c>
      <c r="P7840">
        <v>3469.123779296875</v>
      </c>
    </row>
    <row r="7841" spans="1:16" x14ac:dyDescent="0.25">
      <c r="A7841" s="30">
        <f t="shared" si="250"/>
        <v>6</v>
      </c>
      <c r="B7841" s="31">
        <v>7837</v>
      </c>
      <c r="C7841" s="32">
        <f t="shared" si="249"/>
        <v>130.61666666666667</v>
      </c>
      <c r="D7841" s="41">
        <v>10</v>
      </c>
      <c r="E7841">
        <v>1854</v>
      </c>
      <c r="F7841" s="50"/>
      <c r="G7841" s="50"/>
      <c r="O7841">
        <v>1506</v>
      </c>
      <c r="P7841">
        <v>3469.123779296875</v>
      </c>
    </row>
    <row r="7842" spans="1:16" x14ac:dyDescent="0.25">
      <c r="A7842" s="30">
        <f t="shared" si="250"/>
        <v>6</v>
      </c>
      <c r="B7842" s="31">
        <v>7838</v>
      </c>
      <c r="C7842" s="32">
        <f t="shared" si="249"/>
        <v>130.63333333333333</v>
      </c>
      <c r="D7842" s="41">
        <v>10</v>
      </c>
      <c r="E7842">
        <v>1816</v>
      </c>
      <c r="F7842" s="50"/>
      <c r="G7842" s="50"/>
      <c r="O7842">
        <v>1506</v>
      </c>
      <c r="P7842">
        <v>3139.114013671875</v>
      </c>
    </row>
    <row r="7843" spans="1:16" x14ac:dyDescent="0.25">
      <c r="A7843" s="30">
        <f t="shared" si="250"/>
        <v>6</v>
      </c>
      <c r="B7843" s="31">
        <v>7839</v>
      </c>
      <c r="C7843" s="32">
        <f t="shared" si="249"/>
        <v>130.65</v>
      </c>
      <c r="D7843" s="41">
        <v>10</v>
      </c>
      <c r="E7843">
        <v>1808</v>
      </c>
      <c r="F7843" s="50"/>
      <c r="G7843" s="50"/>
      <c r="O7843">
        <v>1506</v>
      </c>
      <c r="P7843">
        <v>3203.506103515625</v>
      </c>
    </row>
    <row r="7844" spans="1:16" x14ac:dyDescent="0.25">
      <c r="A7844" s="30">
        <f t="shared" si="250"/>
        <v>6</v>
      </c>
      <c r="B7844" s="31">
        <v>7840</v>
      </c>
      <c r="C7844" s="32">
        <f t="shared" si="249"/>
        <v>130.66666666666666</v>
      </c>
      <c r="D7844" s="41">
        <v>10</v>
      </c>
      <c r="E7844">
        <v>1807</v>
      </c>
      <c r="F7844" s="50"/>
      <c r="G7844" s="50"/>
      <c r="O7844">
        <v>1506</v>
      </c>
      <c r="P7844">
        <v>3469.123779296875</v>
      </c>
    </row>
    <row r="7845" spans="1:16" x14ac:dyDescent="0.25">
      <c r="A7845" s="30">
        <f t="shared" si="250"/>
        <v>6</v>
      </c>
      <c r="B7845" s="31">
        <v>7841</v>
      </c>
      <c r="C7845" s="32">
        <f t="shared" si="249"/>
        <v>130.68333333333334</v>
      </c>
      <c r="D7845" s="41">
        <v>10</v>
      </c>
      <c r="E7845">
        <v>1798</v>
      </c>
      <c r="F7845" s="50"/>
      <c r="G7845" s="50"/>
      <c r="O7845">
        <v>1506</v>
      </c>
      <c r="P7845">
        <v>3469.123779296875</v>
      </c>
    </row>
    <row r="7846" spans="1:16" x14ac:dyDescent="0.25">
      <c r="A7846" s="30">
        <f t="shared" si="250"/>
        <v>6</v>
      </c>
      <c r="B7846" s="31">
        <v>7842</v>
      </c>
      <c r="C7846" s="32">
        <f t="shared" si="249"/>
        <v>130.69999999999999</v>
      </c>
      <c r="D7846" s="41">
        <v>10</v>
      </c>
      <c r="E7846">
        <v>1818</v>
      </c>
      <c r="F7846" s="50"/>
      <c r="G7846" s="50"/>
      <c r="O7846">
        <v>1506</v>
      </c>
      <c r="P7846">
        <v>3436.927734375</v>
      </c>
    </row>
    <row r="7847" spans="1:16" x14ac:dyDescent="0.25">
      <c r="A7847" s="30">
        <f t="shared" si="250"/>
        <v>6</v>
      </c>
      <c r="B7847" s="31">
        <v>7843</v>
      </c>
      <c r="C7847" s="32">
        <f t="shared" si="249"/>
        <v>130.71666666666667</v>
      </c>
      <c r="D7847" s="41">
        <v>10</v>
      </c>
      <c r="E7847">
        <v>1831</v>
      </c>
      <c r="F7847" s="50"/>
      <c r="G7847" s="50"/>
      <c r="O7847">
        <v>1506</v>
      </c>
      <c r="P7847">
        <v>3155.212158203125</v>
      </c>
    </row>
    <row r="7848" spans="1:16" x14ac:dyDescent="0.25">
      <c r="A7848" s="30">
        <f t="shared" si="250"/>
        <v>6</v>
      </c>
      <c r="B7848" s="31">
        <v>7844</v>
      </c>
      <c r="C7848" s="32">
        <f t="shared" si="249"/>
        <v>130.73333333333332</v>
      </c>
      <c r="D7848" s="41">
        <v>10</v>
      </c>
      <c r="E7848">
        <v>1835</v>
      </c>
      <c r="F7848" s="50"/>
      <c r="G7848" s="50"/>
      <c r="O7848">
        <v>1506</v>
      </c>
      <c r="P7848">
        <v>3155.212158203125</v>
      </c>
    </row>
    <row r="7849" spans="1:16" x14ac:dyDescent="0.25">
      <c r="A7849" s="30">
        <f t="shared" si="250"/>
        <v>6</v>
      </c>
      <c r="B7849" s="31">
        <v>7845</v>
      </c>
      <c r="C7849" s="32">
        <f t="shared" si="249"/>
        <v>130.75</v>
      </c>
      <c r="D7849" s="41">
        <v>10</v>
      </c>
      <c r="E7849">
        <v>1835</v>
      </c>
      <c r="F7849" s="50"/>
      <c r="G7849" s="50"/>
      <c r="O7849">
        <v>0</v>
      </c>
      <c r="P7849">
        <v>3090.81982421875</v>
      </c>
    </row>
    <row r="7850" spans="1:16" x14ac:dyDescent="0.25">
      <c r="A7850" s="30">
        <f t="shared" si="250"/>
        <v>6</v>
      </c>
      <c r="B7850" s="31">
        <v>7846</v>
      </c>
      <c r="C7850" s="32">
        <f t="shared" si="249"/>
        <v>130.76666666666665</v>
      </c>
      <c r="D7850" s="41">
        <v>10</v>
      </c>
      <c r="E7850">
        <v>1866</v>
      </c>
      <c r="F7850" s="50"/>
      <c r="G7850" s="50"/>
      <c r="O7850">
        <v>0</v>
      </c>
      <c r="P7850">
        <v>2881.545654296875</v>
      </c>
    </row>
    <row r="7851" spans="1:16" x14ac:dyDescent="0.25">
      <c r="A7851" s="30">
        <f t="shared" si="250"/>
        <v>6</v>
      </c>
      <c r="B7851" s="31">
        <v>7847</v>
      </c>
      <c r="C7851" s="32">
        <f t="shared" si="249"/>
        <v>130.78333333333333</v>
      </c>
      <c r="D7851" s="41">
        <v>10</v>
      </c>
      <c r="E7851">
        <v>1830</v>
      </c>
      <c r="F7851" s="50"/>
      <c r="G7851" s="50"/>
      <c r="O7851">
        <v>0</v>
      </c>
      <c r="P7851">
        <v>2801.0556640625</v>
      </c>
    </row>
    <row r="7852" spans="1:16" x14ac:dyDescent="0.25">
      <c r="A7852" s="30">
        <f t="shared" si="250"/>
        <v>6</v>
      </c>
      <c r="B7852" s="31">
        <v>7848</v>
      </c>
      <c r="C7852" s="32">
        <f t="shared" si="249"/>
        <v>130.80000000000001</v>
      </c>
      <c r="D7852" s="41">
        <v>10</v>
      </c>
      <c r="E7852">
        <v>1829</v>
      </c>
      <c r="F7852" s="50"/>
      <c r="G7852" s="50"/>
      <c r="O7852">
        <v>0</v>
      </c>
      <c r="P7852">
        <v>2736.66357421875</v>
      </c>
    </row>
    <row r="7853" spans="1:16" x14ac:dyDescent="0.25">
      <c r="A7853" s="30">
        <f t="shared" si="250"/>
        <v>6</v>
      </c>
      <c r="B7853" s="31">
        <v>7849</v>
      </c>
      <c r="C7853" s="32">
        <f t="shared" si="249"/>
        <v>130.81666666666666</v>
      </c>
      <c r="D7853" s="41">
        <v>10</v>
      </c>
      <c r="E7853">
        <v>1827</v>
      </c>
      <c r="F7853" s="50"/>
      <c r="G7853" s="50"/>
      <c r="O7853">
        <v>0</v>
      </c>
      <c r="P7853">
        <v>2711.555419921875</v>
      </c>
    </row>
    <row r="7854" spans="1:16" x14ac:dyDescent="0.25">
      <c r="A7854" s="30">
        <f t="shared" si="250"/>
        <v>6</v>
      </c>
      <c r="B7854" s="31">
        <v>7850</v>
      </c>
      <c r="C7854" s="32">
        <f t="shared" si="249"/>
        <v>130.83333333333334</v>
      </c>
      <c r="D7854" s="41">
        <v>10</v>
      </c>
      <c r="E7854">
        <v>1844</v>
      </c>
      <c r="F7854" s="50"/>
      <c r="G7854" s="50"/>
      <c r="O7854">
        <v>0</v>
      </c>
      <c r="P7854">
        <v>2780.6396484375</v>
      </c>
    </row>
    <row r="7855" spans="1:16" x14ac:dyDescent="0.25">
      <c r="A7855" s="30">
        <f t="shared" si="250"/>
        <v>6</v>
      </c>
      <c r="B7855" s="31">
        <v>7851</v>
      </c>
      <c r="C7855" s="32">
        <f t="shared" si="249"/>
        <v>130.85</v>
      </c>
      <c r="D7855" s="41">
        <v>10</v>
      </c>
      <c r="E7855">
        <v>1844</v>
      </c>
      <c r="F7855" s="50"/>
      <c r="G7855" s="50"/>
      <c r="O7855">
        <v>0</v>
      </c>
      <c r="P7855">
        <v>2841.08837890625</v>
      </c>
    </row>
    <row r="7856" spans="1:16" x14ac:dyDescent="0.25">
      <c r="A7856" s="30">
        <f t="shared" si="250"/>
        <v>6</v>
      </c>
      <c r="B7856" s="31">
        <v>7852</v>
      </c>
      <c r="C7856" s="32">
        <f t="shared" si="249"/>
        <v>130.86666666666667</v>
      </c>
      <c r="D7856" s="41">
        <v>10</v>
      </c>
      <c r="E7856">
        <v>1823</v>
      </c>
      <c r="F7856" s="50"/>
      <c r="G7856" s="50"/>
      <c r="O7856">
        <v>0</v>
      </c>
      <c r="P7856">
        <v>2979.256591796875</v>
      </c>
    </row>
    <row r="7857" spans="1:16" x14ac:dyDescent="0.25">
      <c r="A7857" s="30">
        <f t="shared" si="250"/>
        <v>6</v>
      </c>
      <c r="B7857" s="31">
        <v>7853</v>
      </c>
      <c r="C7857" s="32">
        <f t="shared" si="249"/>
        <v>130.88333333333333</v>
      </c>
      <c r="D7857" s="41">
        <v>10</v>
      </c>
      <c r="E7857">
        <v>1846</v>
      </c>
      <c r="F7857" s="50"/>
      <c r="G7857" s="50"/>
      <c r="O7857">
        <v>0</v>
      </c>
      <c r="P7857">
        <v>3186.50927734375</v>
      </c>
    </row>
    <row r="7858" spans="1:16" x14ac:dyDescent="0.25">
      <c r="A7858" s="30">
        <f t="shared" si="250"/>
        <v>6</v>
      </c>
      <c r="B7858" s="31">
        <v>7854</v>
      </c>
      <c r="C7858" s="32">
        <f t="shared" si="249"/>
        <v>130.9</v>
      </c>
      <c r="D7858" s="41">
        <v>10</v>
      </c>
      <c r="E7858">
        <v>1855</v>
      </c>
      <c r="F7858" s="50"/>
      <c r="G7858" s="50"/>
      <c r="O7858">
        <v>0</v>
      </c>
      <c r="P7858">
        <v>3238.32275390625</v>
      </c>
    </row>
    <row r="7859" spans="1:16" x14ac:dyDescent="0.25">
      <c r="A7859" s="30">
        <f t="shared" si="250"/>
        <v>6</v>
      </c>
      <c r="B7859" s="31">
        <v>7855</v>
      </c>
      <c r="C7859" s="32">
        <f t="shared" si="249"/>
        <v>130.91666666666666</v>
      </c>
      <c r="D7859" s="41">
        <v>10</v>
      </c>
      <c r="E7859">
        <v>1847</v>
      </c>
      <c r="F7859" s="50"/>
      <c r="G7859" s="50"/>
      <c r="O7859">
        <v>0</v>
      </c>
      <c r="P7859">
        <v>3281.500244140625</v>
      </c>
    </row>
    <row r="7860" spans="1:16" x14ac:dyDescent="0.25">
      <c r="A7860" s="30">
        <f t="shared" si="250"/>
        <v>6</v>
      </c>
      <c r="B7860" s="31">
        <v>7856</v>
      </c>
      <c r="C7860" s="32">
        <f t="shared" si="249"/>
        <v>130.93333333333334</v>
      </c>
      <c r="D7860" s="41">
        <v>10</v>
      </c>
      <c r="E7860">
        <v>1826</v>
      </c>
      <c r="F7860" s="50"/>
      <c r="G7860" s="50"/>
      <c r="O7860">
        <v>2454</v>
      </c>
      <c r="P7860">
        <v>3790.996337890625</v>
      </c>
    </row>
    <row r="7861" spans="1:16" x14ac:dyDescent="0.25">
      <c r="A7861" s="30">
        <f t="shared" si="250"/>
        <v>6</v>
      </c>
      <c r="B7861" s="31">
        <v>7857</v>
      </c>
      <c r="C7861" s="32">
        <f t="shared" si="249"/>
        <v>130.94999999999999</v>
      </c>
      <c r="D7861" s="41">
        <v>10</v>
      </c>
      <c r="E7861">
        <v>1855</v>
      </c>
      <c r="F7861" s="50"/>
      <c r="G7861" s="50"/>
      <c r="O7861">
        <v>2454</v>
      </c>
      <c r="P7861">
        <v>3963.70703125</v>
      </c>
    </row>
    <row r="7862" spans="1:16" x14ac:dyDescent="0.25">
      <c r="A7862" s="30">
        <f t="shared" si="250"/>
        <v>6</v>
      </c>
      <c r="B7862" s="31">
        <v>7858</v>
      </c>
      <c r="C7862" s="32">
        <f t="shared" si="249"/>
        <v>130.96666666666667</v>
      </c>
      <c r="D7862" s="41">
        <v>10</v>
      </c>
      <c r="E7862">
        <v>1893</v>
      </c>
      <c r="F7862" s="50"/>
      <c r="G7862" s="50"/>
      <c r="O7862">
        <v>2454</v>
      </c>
      <c r="P7862">
        <v>3566.47265625</v>
      </c>
    </row>
    <row r="7863" spans="1:16" x14ac:dyDescent="0.25">
      <c r="A7863" s="30">
        <f t="shared" si="250"/>
        <v>6</v>
      </c>
      <c r="B7863" s="31">
        <v>7859</v>
      </c>
      <c r="C7863" s="32">
        <f t="shared" si="249"/>
        <v>130.98333333333332</v>
      </c>
      <c r="D7863" s="41">
        <v>10</v>
      </c>
      <c r="E7863">
        <v>1844</v>
      </c>
      <c r="F7863" s="50"/>
      <c r="G7863" s="50"/>
      <c r="O7863">
        <v>2454</v>
      </c>
      <c r="P7863">
        <v>3860.08056640625</v>
      </c>
    </row>
    <row r="7864" spans="1:16" x14ac:dyDescent="0.25">
      <c r="A7864" s="30">
        <f t="shared" si="250"/>
        <v>6</v>
      </c>
      <c r="B7864" s="31">
        <v>7860</v>
      </c>
      <c r="C7864" s="32">
        <f t="shared" si="249"/>
        <v>131</v>
      </c>
      <c r="D7864" s="41">
        <v>10</v>
      </c>
      <c r="E7864">
        <v>1851</v>
      </c>
      <c r="F7864" s="50"/>
      <c r="G7864" s="50"/>
      <c r="O7864">
        <v>2454</v>
      </c>
      <c r="P7864">
        <v>3721.912109375</v>
      </c>
    </row>
    <row r="7865" spans="1:16" x14ac:dyDescent="0.25">
      <c r="A7865" s="30">
        <f t="shared" si="250"/>
        <v>6</v>
      </c>
      <c r="B7865" s="31">
        <v>7861</v>
      </c>
      <c r="C7865" s="32">
        <f t="shared" si="249"/>
        <v>131.01666666666665</v>
      </c>
      <c r="D7865" s="41">
        <v>10</v>
      </c>
      <c r="E7865">
        <v>1857</v>
      </c>
      <c r="F7865" s="50"/>
      <c r="G7865" s="50"/>
      <c r="O7865">
        <v>2454</v>
      </c>
      <c r="P7865">
        <v>3721.912109375</v>
      </c>
    </row>
    <row r="7866" spans="1:16" x14ac:dyDescent="0.25">
      <c r="A7866" s="30">
        <f t="shared" si="250"/>
        <v>6</v>
      </c>
      <c r="B7866" s="31">
        <v>7862</v>
      </c>
      <c r="C7866" s="32">
        <f t="shared" si="249"/>
        <v>131.03333333333333</v>
      </c>
      <c r="D7866" s="41">
        <v>10</v>
      </c>
      <c r="E7866">
        <v>1832</v>
      </c>
      <c r="F7866" s="50"/>
      <c r="G7866" s="50"/>
      <c r="O7866">
        <v>2454</v>
      </c>
      <c r="P7866">
        <v>3367.85546875</v>
      </c>
    </row>
    <row r="7867" spans="1:16" x14ac:dyDescent="0.25">
      <c r="A7867" s="30">
        <f t="shared" si="250"/>
        <v>6</v>
      </c>
      <c r="B7867" s="31">
        <v>7863</v>
      </c>
      <c r="C7867" s="32">
        <f t="shared" si="249"/>
        <v>131.05000000000001</v>
      </c>
      <c r="D7867" s="41">
        <v>10</v>
      </c>
      <c r="E7867">
        <v>1843</v>
      </c>
      <c r="F7867" s="50"/>
      <c r="G7867" s="50"/>
      <c r="O7867">
        <v>2454</v>
      </c>
      <c r="P7867">
        <v>3436.939697265625</v>
      </c>
    </row>
    <row r="7868" spans="1:16" x14ac:dyDescent="0.25">
      <c r="A7868" s="30">
        <f t="shared" si="250"/>
        <v>6</v>
      </c>
      <c r="B7868" s="31">
        <v>7864</v>
      </c>
      <c r="C7868" s="32">
        <f t="shared" si="249"/>
        <v>131.06666666666666</v>
      </c>
      <c r="D7868" s="41">
        <v>10</v>
      </c>
      <c r="E7868">
        <v>1808</v>
      </c>
      <c r="F7868" s="50"/>
      <c r="G7868" s="50"/>
      <c r="O7868">
        <v>2454</v>
      </c>
      <c r="P7868">
        <v>3721.912109375</v>
      </c>
    </row>
    <row r="7869" spans="1:16" x14ac:dyDescent="0.25">
      <c r="A7869" s="30">
        <f t="shared" si="250"/>
        <v>6</v>
      </c>
      <c r="B7869" s="31">
        <v>7865</v>
      </c>
      <c r="C7869" s="32">
        <f t="shared" si="249"/>
        <v>131.08333333333334</v>
      </c>
      <c r="D7869" s="41">
        <v>10</v>
      </c>
      <c r="E7869">
        <v>1799</v>
      </c>
      <c r="F7869" s="50"/>
      <c r="G7869" s="50"/>
      <c r="O7869">
        <v>2454</v>
      </c>
      <c r="P7869">
        <v>3721.912109375</v>
      </c>
    </row>
    <row r="7870" spans="1:16" x14ac:dyDescent="0.25">
      <c r="A7870" s="30">
        <f t="shared" si="250"/>
        <v>6</v>
      </c>
      <c r="B7870" s="31">
        <v>7866</v>
      </c>
      <c r="C7870" s="32">
        <f t="shared" si="249"/>
        <v>131.1</v>
      </c>
      <c r="D7870" s="41">
        <v>10</v>
      </c>
      <c r="E7870">
        <v>1819</v>
      </c>
      <c r="F7870" s="50"/>
      <c r="G7870" s="50"/>
      <c r="O7870">
        <v>2454</v>
      </c>
      <c r="P7870">
        <v>3687.3701171875</v>
      </c>
    </row>
    <row r="7871" spans="1:16" x14ac:dyDescent="0.25">
      <c r="A7871" s="30">
        <f t="shared" si="250"/>
        <v>6</v>
      </c>
      <c r="B7871" s="31">
        <v>7867</v>
      </c>
      <c r="C7871" s="32">
        <f t="shared" si="249"/>
        <v>131.11666666666667</v>
      </c>
      <c r="D7871" s="41">
        <v>10</v>
      </c>
      <c r="E7871">
        <v>1779</v>
      </c>
      <c r="F7871" s="50"/>
      <c r="G7871" s="50"/>
      <c r="O7871">
        <v>2454</v>
      </c>
      <c r="P7871">
        <v>3385.126708984375</v>
      </c>
    </row>
    <row r="7872" spans="1:16" x14ac:dyDescent="0.25">
      <c r="A7872" s="30">
        <f t="shared" si="250"/>
        <v>6</v>
      </c>
      <c r="B7872" s="31">
        <v>7868</v>
      </c>
      <c r="C7872" s="32">
        <f t="shared" si="249"/>
        <v>131.13333333333333</v>
      </c>
      <c r="D7872" s="41">
        <v>10</v>
      </c>
      <c r="E7872">
        <v>1793</v>
      </c>
      <c r="F7872" s="50"/>
      <c r="G7872" s="50"/>
      <c r="O7872">
        <v>2454</v>
      </c>
      <c r="P7872">
        <v>3385.126708984375</v>
      </c>
    </row>
    <row r="7873" spans="1:16" x14ac:dyDescent="0.25">
      <c r="A7873" s="30">
        <f t="shared" si="250"/>
        <v>6</v>
      </c>
      <c r="B7873" s="31">
        <v>7869</v>
      </c>
      <c r="C7873" s="32">
        <f t="shared" si="249"/>
        <v>131.15</v>
      </c>
      <c r="D7873" s="41">
        <v>10</v>
      </c>
      <c r="E7873">
        <v>1793</v>
      </c>
      <c r="F7873" s="50"/>
      <c r="G7873" s="50"/>
      <c r="O7873">
        <v>0</v>
      </c>
      <c r="P7873">
        <v>3316.042236328125</v>
      </c>
    </row>
    <row r="7874" spans="1:16" x14ac:dyDescent="0.25">
      <c r="A7874" s="30">
        <f t="shared" si="250"/>
        <v>6</v>
      </c>
      <c r="B7874" s="31">
        <v>7870</v>
      </c>
      <c r="C7874" s="32">
        <f t="shared" si="249"/>
        <v>131.16666666666666</v>
      </c>
      <c r="D7874" s="41">
        <v>10</v>
      </c>
      <c r="E7874">
        <v>1790</v>
      </c>
      <c r="F7874" s="50"/>
      <c r="G7874" s="50"/>
      <c r="O7874">
        <v>0</v>
      </c>
      <c r="P7874">
        <v>3091.5185546875</v>
      </c>
    </row>
    <row r="7875" spans="1:16" x14ac:dyDescent="0.25">
      <c r="A7875" s="30">
        <f t="shared" si="250"/>
        <v>6</v>
      </c>
      <c r="B7875" s="31">
        <v>7871</v>
      </c>
      <c r="C7875" s="32">
        <f t="shared" si="249"/>
        <v>131.18333333333334</v>
      </c>
      <c r="D7875" s="41">
        <v>10</v>
      </c>
      <c r="E7875">
        <v>1773</v>
      </c>
      <c r="F7875" s="50"/>
      <c r="G7875" s="50"/>
      <c r="O7875">
        <v>0</v>
      </c>
      <c r="P7875">
        <v>3005.163330078125</v>
      </c>
    </row>
    <row r="7876" spans="1:16" x14ac:dyDescent="0.25">
      <c r="A7876" s="30">
        <f t="shared" si="250"/>
        <v>6</v>
      </c>
      <c r="B7876" s="31">
        <v>7872</v>
      </c>
      <c r="C7876" s="32">
        <f t="shared" si="249"/>
        <v>131.19999999999999</v>
      </c>
      <c r="D7876" s="41">
        <v>10</v>
      </c>
      <c r="E7876">
        <v>1780</v>
      </c>
      <c r="F7876" s="50"/>
      <c r="G7876" s="50"/>
      <c r="O7876">
        <v>0</v>
      </c>
      <c r="P7876">
        <v>2936.0791015625</v>
      </c>
    </row>
    <row r="7877" spans="1:16" x14ac:dyDescent="0.25">
      <c r="A7877" s="30">
        <f t="shared" si="250"/>
        <v>6</v>
      </c>
      <c r="B7877" s="31">
        <v>7873</v>
      </c>
      <c r="C7877" s="32">
        <f t="shared" ref="C7877:C7940" si="251">B7877*$C$1</f>
        <v>131.21666666666667</v>
      </c>
      <c r="D7877" s="41">
        <v>10</v>
      </c>
      <c r="E7877">
        <v>1778</v>
      </c>
      <c r="F7877" s="50"/>
      <c r="G7877" s="50"/>
      <c r="O7877">
        <v>938</v>
      </c>
      <c r="P7877">
        <v>2204.14208984375</v>
      </c>
    </row>
    <row r="7878" spans="1:16" x14ac:dyDescent="0.25">
      <c r="A7878" s="30">
        <f t="shared" ref="A7878:A7941" si="252">ROUNDUP(C7878/24,0)</f>
        <v>6</v>
      </c>
      <c r="B7878" s="31">
        <v>7874</v>
      </c>
      <c r="C7878" s="32">
        <f t="shared" si="251"/>
        <v>131.23333333333332</v>
      </c>
      <c r="D7878" s="41">
        <v>10</v>
      </c>
      <c r="E7878">
        <v>1776</v>
      </c>
      <c r="F7878" s="50"/>
      <c r="G7878" s="50"/>
      <c r="O7878">
        <v>938</v>
      </c>
      <c r="P7878">
        <v>2270.750732421875</v>
      </c>
    </row>
    <row r="7879" spans="1:16" x14ac:dyDescent="0.25">
      <c r="A7879" s="30">
        <f t="shared" si="252"/>
        <v>6</v>
      </c>
      <c r="B7879" s="31">
        <v>7875</v>
      </c>
      <c r="C7879" s="32">
        <f t="shared" si="251"/>
        <v>131.25</v>
      </c>
      <c r="D7879" s="41">
        <v>10</v>
      </c>
      <c r="E7879">
        <v>1790</v>
      </c>
      <c r="F7879" s="50"/>
      <c r="G7879" s="50"/>
      <c r="O7879">
        <v>938</v>
      </c>
      <c r="P7879">
        <v>2349.47021484375</v>
      </c>
    </row>
    <row r="7880" spans="1:16" x14ac:dyDescent="0.25">
      <c r="A7880" s="30">
        <f t="shared" si="252"/>
        <v>6</v>
      </c>
      <c r="B7880" s="31">
        <v>7876</v>
      </c>
      <c r="C7880" s="32">
        <f t="shared" si="251"/>
        <v>131.26666666666665</v>
      </c>
      <c r="D7880" s="41">
        <v>10</v>
      </c>
      <c r="E7880">
        <v>1808</v>
      </c>
      <c r="F7880" s="50"/>
      <c r="G7880" s="50"/>
      <c r="O7880">
        <v>938</v>
      </c>
      <c r="P7880">
        <v>2403.968017578125</v>
      </c>
    </row>
    <row r="7881" spans="1:16" x14ac:dyDescent="0.25">
      <c r="A7881" s="30">
        <f t="shared" si="252"/>
        <v>6</v>
      </c>
      <c r="B7881" s="31">
        <v>7877</v>
      </c>
      <c r="C7881" s="32">
        <f t="shared" si="251"/>
        <v>131.28333333333333</v>
      </c>
      <c r="D7881" s="41">
        <v>10</v>
      </c>
      <c r="E7881">
        <v>1797</v>
      </c>
      <c r="F7881" s="50"/>
      <c r="G7881" s="50"/>
      <c r="O7881">
        <v>938</v>
      </c>
      <c r="P7881">
        <v>2476.632080078125</v>
      </c>
    </row>
    <row r="7882" spans="1:16" x14ac:dyDescent="0.25">
      <c r="A7882" s="30">
        <f t="shared" si="252"/>
        <v>6</v>
      </c>
      <c r="B7882" s="31">
        <v>7878</v>
      </c>
      <c r="C7882" s="32">
        <f t="shared" si="251"/>
        <v>131.30000000000001</v>
      </c>
      <c r="D7882" s="41">
        <v>10</v>
      </c>
      <c r="E7882">
        <v>1799</v>
      </c>
      <c r="F7882" s="50"/>
      <c r="G7882" s="50"/>
      <c r="O7882">
        <v>938</v>
      </c>
      <c r="P7882">
        <v>2591.68359375</v>
      </c>
    </row>
    <row r="7883" spans="1:16" x14ac:dyDescent="0.25">
      <c r="A7883" s="30">
        <f t="shared" si="252"/>
        <v>6</v>
      </c>
      <c r="B7883" s="31">
        <v>7879</v>
      </c>
      <c r="C7883" s="32">
        <f t="shared" si="251"/>
        <v>131.31666666666666</v>
      </c>
      <c r="D7883" s="41">
        <v>10</v>
      </c>
      <c r="E7883">
        <v>1789</v>
      </c>
      <c r="F7883" s="50"/>
      <c r="G7883" s="50"/>
      <c r="O7883">
        <v>938</v>
      </c>
      <c r="P7883">
        <v>2797.56494140625</v>
      </c>
    </row>
    <row r="7884" spans="1:16" x14ac:dyDescent="0.25">
      <c r="A7884" s="30">
        <f t="shared" si="252"/>
        <v>6</v>
      </c>
      <c r="B7884" s="31">
        <v>7880</v>
      </c>
      <c r="C7884" s="32">
        <f t="shared" si="251"/>
        <v>131.33333333333334</v>
      </c>
      <c r="D7884" s="41">
        <v>10</v>
      </c>
      <c r="E7884">
        <v>1787</v>
      </c>
      <c r="F7884" s="50"/>
      <c r="G7884" s="50"/>
      <c r="O7884">
        <v>1924</v>
      </c>
      <c r="P7884">
        <v>3275.9365234375</v>
      </c>
    </row>
    <row r="7885" spans="1:16" x14ac:dyDescent="0.25">
      <c r="A7885" s="30">
        <f t="shared" si="252"/>
        <v>6</v>
      </c>
      <c r="B7885" s="31">
        <v>7881</v>
      </c>
      <c r="C7885" s="32">
        <f t="shared" si="251"/>
        <v>131.35</v>
      </c>
      <c r="D7885" s="41">
        <v>10</v>
      </c>
      <c r="E7885">
        <v>1772</v>
      </c>
      <c r="F7885" s="50"/>
      <c r="G7885" s="50"/>
      <c r="O7885">
        <v>1924</v>
      </c>
      <c r="P7885">
        <v>3021.6123046875</v>
      </c>
    </row>
    <row r="7886" spans="1:16" x14ac:dyDescent="0.25">
      <c r="A7886" s="30">
        <f t="shared" si="252"/>
        <v>6</v>
      </c>
      <c r="B7886" s="31">
        <v>7882</v>
      </c>
      <c r="C7886" s="32">
        <f t="shared" si="251"/>
        <v>131.36666666666667</v>
      </c>
      <c r="D7886" s="41">
        <v>10</v>
      </c>
      <c r="E7886">
        <v>1785</v>
      </c>
      <c r="F7886" s="50"/>
      <c r="G7886" s="50"/>
      <c r="O7886">
        <v>1924</v>
      </c>
      <c r="P7886">
        <v>2670.40283203125</v>
      </c>
    </row>
    <row r="7887" spans="1:16" x14ac:dyDescent="0.25">
      <c r="A7887" s="30">
        <f t="shared" si="252"/>
        <v>6</v>
      </c>
      <c r="B7887" s="31">
        <v>7883</v>
      </c>
      <c r="C7887" s="32">
        <f t="shared" si="251"/>
        <v>131.38333333333333</v>
      </c>
      <c r="D7887" s="41">
        <v>10</v>
      </c>
      <c r="E7887">
        <v>1786</v>
      </c>
      <c r="F7887" s="50"/>
      <c r="G7887" s="50"/>
      <c r="O7887">
        <v>1924</v>
      </c>
      <c r="P7887">
        <v>3269.880859375</v>
      </c>
    </row>
    <row r="7888" spans="1:16" x14ac:dyDescent="0.25">
      <c r="A7888" s="30">
        <f t="shared" si="252"/>
        <v>6</v>
      </c>
      <c r="B7888" s="31">
        <v>7884</v>
      </c>
      <c r="C7888" s="32">
        <f t="shared" si="251"/>
        <v>131.4</v>
      </c>
      <c r="D7888" s="41">
        <v>10</v>
      </c>
      <c r="E7888">
        <v>1805</v>
      </c>
      <c r="F7888" s="50"/>
      <c r="G7888" s="50"/>
      <c r="O7888">
        <v>1924</v>
      </c>
      <c r="P7888">
        <v>3088.220947265625</v>
      </c>
    </row>
    <row r="7889" spans="1:16" x14ac:dyDescent="0.25">
      <c r="A7889" s="30">
        <f t="shared" si="252"/>
        <v>6</v>
      </c>
      <c r="B7889" s="31">
        <v>7885</v>
      </c>
      <c r="C7889" s="32">
        <f t="shared" si="251"/>
        <v>131.41666666666666</v>
      </c>
      <c r="D7889" s="41">
        <v>10</v>
      </c>
      <c r="E7889">
        <v>1818</v>
      </c>
      <c r="F7889" s="50"/>
      <c r="G7889" s="50"/>
      <c r="O7889">
        <v>1924</v>
      </c>
      <c r="P7889">
        <v>2973.169677734375</v>
      </c>
    </row>
    <row r="7890" spans="1:16" x14ac:dyDescent="0.25">
      <c r="A7890" s="30">
        <f t="shared" si="252"/>
        <v>6</v>
      </c>
      <c r="B7890" s="31">
        <v>7886</v>
      </c>
      <c r="C7890" s="32">
        <f t="shared" si="251"/>
        <v>131.43333333333334</v>
      </c>
      <c r="D7890" s="41">
        <v>10</v>
      </c>
      <c r="E7890">
        <v>1799</v>
      </c>
      <c r="F7890" s="50"/>
      <c r="G7890" s="50"/>
      <c r="O7890">
        <v>1924</v>
      </c>
      <c r="P7890">
        <v>2900.505615234375</v>
      </c>
    </row>
    <row r="7891" spans="1:16" x14ac:dyDescent="0.25">
      <c r="A7891" s="30">
        <f t="shared" si="252"/>
        <v>6</v>
      </c>
      <c r="B7891" s="31">
        <v>7887</v>
      </c>
      <c r="C7891" s="32">
        <f t="shared" si="251"/>
        <v>131.44999999999999</v>
      </c>
      <c r="D7891" s="41">
        <v>10</v>
      </c>
      <c r="E7891">
        <v>1800</v>
      </c>
      <c r="F7891" s="50"/>
      <c r="G7891" s="50"/>
      <c r="O7891">
        <v>1924</v>
      </c>
      <c r="P7891">
        <v>2682.513427734375</v>
      </c>
    </row>
    <row r="7892" spans="1:16" x14ac:dyDescent="0.25">
      <c r="A7892" s="30">
        <f t="shared" si="252"/>
        <v>6</v>
      </c>
      <c r="B7892" s="31">
        <v>7888</v>
      </c>
      <c r="C7892" s="32">
        <f t="shared" si="251"/>
        <v>131.46666666666667</v>
      </c>
      <c r="D7892" s="41">
        <v>10</v>
      </c>
      <c r="E7892">
        <v>1834</v>
      </c>
      <c r="F7892" s="50"/>
      <c r="G7892" s="50"/>
      <c r="O7892">
        <v>1924</v>
      </c>
      <c r="P7892">
        <v>2821.786376953125</v>
      </c>
    </row>
    <row r="7893" spans="1:16" x14ac:dyDescent="0.25">
      <c r="A7893" s="30">
        <f t="shared" si="252"/>
        <v>6</v>
      </c>
      <c r="B7893" s="31">
        <v>7889</v>
      </c>
      <c r="C7893" s="32">
        <f t="shared" si="251"/>
        <v>131.48333333333332</v>
      </c>
      <c r="D7893" s="41">
        <v>10</v>
      </c>
      <c r="E7893">
        <v>1800</v>
      </c>
      <c r="F7893" s="50"/>
      <c r="G7893" s="50"/>
      <c r="O7893">
        <v>1924</v>
      </c>
      <c r="P7893">
        <v>3288.047119140625</v>
      </c>
    </row>
    <row r="7894" spans="1:16" x14ac:dyDescent="0.25">
      <c r="A7894" s="30">
        <f t="shared" si="252"/>
        <v>6</v>
      </c>
      <c r="B7894" s="31">
        <v>7890</v>
      </c>
      <c r="C7894" s="32">
        <f t="shared" si="251"/>
        <v>131.5</v>
      </c>
      <c r="D7894" s="41">
        <v>10</v>
      </c>
      <c r="E7894">
        <v>1825</v>
      </c>
      <c r="F7894" s="50"/>
      <c r="G7894" s="50"/>
      <c r="O7894">
        <v>1924</v>
      </c>
      <c r="P7894">
        <v>3003.4462890625</v>
      </c>
    </row>
    <row r="7895" spans="1:16" x14ac:dyDescent="0.25">
      <c r="A7895" s="30">
        <f t="shared" si="252"/>
        <v>6</v>
      </c>
      <c r="B7895" s="31">
        <v>7891</v>
      </c>
      <c r="C7895" s="32">
        <f t="shared" si="251"/>
        <v>131.51666666666665</v>
      </c>
      <c r="D7895" s="41">
        <v>10</v>
      </c>
      <c r="E7895">
        <v>1814</v>
      </c>
      <c r="F7895" s="50"/>
      <c r="G7895" s="50"/>
      <c r="O7895">
        <v>1924</v>
      </c>
      <c r="P7895">
        <v>2924.726806640625</v>
      </c>
    </row>
    <row r="7896" spans="1:16" x14ac:dyDescent="0.25">
      <c r="A7896" s="30">
        <f t="shared" si="252"/>
        <v>6</v>
      </c>
      <c r="B7896" s="31">
        <v>7892</v>
      </c>
      <c r="C7896" s="32">
        <f t="shared" si="251"/>
        <v>131.53333333333333</v>
      </c>
      <c r="D7896" s="41">
        <v>10</v>
      </c>
      <c r="E7896">
        <v>1786</v>
      </c>
      <c r="F7896" s="50"/>
      <c r="G7896" s="50"/>
      <c r="O7896">
        <v>1924</v>
      </c>
      <c r="P7896">
        <v>2876.2841796875</v>
      </c>
    </row>
    <row r="7897" spans="1:16" x14ac:dyDescent="0.25">
      <c r="A7897" s="30">
        <f t="shared" si="252"/>
        <v>6</v>
      </c>
      <c r="B7897" s="31">
        <v>7893</v>
      </c>
      <c r="C7897" s="32">
        <f t="shared" si="251"/>
        <v>131.55000000000001</v>
      </c>
      <c r="D7897" s="41">
        <v>10</v>
      </c>
      <c r="E7897">
        <v>1804</v>
      </c>
      <c r="F7897" s="50"/>
      <c r="G7897" s="50"/>
      <c r="O7897">
        <v>938</v>
      </c>
      <c r="P7897">
        <v>2803.620361328125</v>
      </c>
    </row>
    <row r="7898" spans="1:16" x14ac:dyDescent="0.25">
      <c r="A7898" s="30">
        <f t="shared" si="252"/>
        <v>6</v>
      </c>
      <c r="B7898" s="31">
        <v>7894</v>
      </c>
      <c r="C7898" s="32">
        <f t="shared" si="251"/>
        <v>131.56666666666666</v>
      </c>
      <c r="D7898" s="41">
        <v>10</v>
      </c>
      <c r="E7898">
        <v>1794</v>
      </c>
      <c r="F7898" s="50"/>
      <c r="G7898" s="50"/>
      <c r="O7898">
        <v>938</v>
      </c>
      <c r="P7898">
        <v>2543.240966796875</v>
      </c>
    </row>
    <row r="7899" spans="1:16" x14ac:dyDescent="0.25">
      <c r="A7899" s="30">
        <f t="shared" si="252"/>
        <v>6</v>
      </c>
      <c r="B7899" s="31">
        <v>7895</v>
      </c>
      <c r="C7899" s="32">
        <f t="shared" si="251"/>
        <v>131.58333333333334</v>
      </c>
      <c r="D7899" s="41">
        <v>10</v>
      </c>
      <c r="E7899">
        <v>1797</v>
      </c>
      <c r="F7899" s="50"/>
      <c r="G7899" s="50"/>
      <c r="O7899">
        <v>938</v>
      </c>
      <c r="P7899">
        <v>2470.57666015625</v>
      </c>
    </row>
    <row r="7900" spans="1:16" x14ac:dyDescent="0.25">
      <c r="A7900" s="30">
        <f t="shared" si="252"/>
        <v>6</v>
      </c>
      <c r="B7900" s="31">
        <v>7896</v>
      </c>
      <c r="C7900" s="32">
        <f t="shared" si="251"/>
        <v>131.6</v>
      </c>
      <c r="D7900" s="41">
        <v>10</v>
      </c>
      <c r="E7900">
        <v>1790</v>
      </c>
      <c r="F7900" s="50"/>
      <c r="G7900" s="50"/>
      <c r="O7900">
        <v>938</v>
      </c>
      <c r="P7900">
        <v>2058.81396484375</v>
      </c>
    </row>
    <row r="7901" spans="1:16" x14ac:dyDescent="0.25">
      <c r="A7901" s="30">
        <f t="shared" si="252"/>
        <v>6</v>
      </c>
      <c r="B7901" s="31">
        <v>7897</v>
      </c>
      <c r="C7901" s="32">
        <f t="shared" si="251"/>
        <v>131.61666666666667</v>
      </c>
      <c r="D7901" s="41">
        <v>10</v>
      </c>
      <c r="E7901">
        <v>1782</v>
      </c>
      <c r="F7901" s="50"/>
      <c r="G7901" s="50"/>
      <c r="O7901">
        <v>938</v>
      </c>
      <c r="P7901">
        <v>5429.736328125</v>
      </c>
    </row>
    <row r="7902" spans="1:16" x14ac:dyDescent="0.25">
      <c r="A7902" s="30">
        <f t="shared" si="252"/>
        <v>6</v>
      </c>
      <c r="B7902" s="31">
        <v>7898</v>
      </c>
      <c r="C7902" s="32">
        <f t="shared" si="251"/>
        <v>131.63333333333333</v>
      </c>
      <c r="D7902" s="41">
        <v>10</v>
      </c>
      <c r="E7902">
        <v>1797</v>
      </c>
      <c r="F7902" s="50"/>
      <c r="G7902" s="50"/>
      <c r="O7902">
        <v>938</v>
      </c>
      <c r="P7902">
        <v>5593.82177734375</v>
      </c>
    </row>
    <row r="7903" spans="1:16" x14ac:dyDescent="0.25">
      <c r="A7903" s="30">
        <f t="shared" si="252"/>
        <v>6</v>
      </c>
      <c r="B7903" s="31">
        <v>7899</v>
      </c>
      <c r="C7903" s="32">
        <f t="shared" si="251"/>
        <v>131.65</v>
      </c>
      <c r="D7903" s="41">
        <v>10</v>
      </c>
      <c r="E7903">
        <v>1801</v>
      </c>
      <c r="F7903" s="50"/>
      <c r="G7903" s="50"/>
      <c r="O7903">
        <v>938</v>
      </c>
      <c r="P7903">
        <v>5787.7412109375</v>
      </c>
    </row>
    <row r="7904" spans="1:16" x14ac:dyDescent="0.25">
      <c r="A7904" s="30">
        <f t="shared" si="252"/>
        <v>6</v>
      </c>
      <c r="B7904" s="31">
        <v>7900</v>
      </c>
      <c r="C7904" s="32">
        <f t="shared" si="251"/>
        <v>131.66666666666666</v>
      </c>
      <c r="D7904" s="41">
        <v>10</v>
      </c>
      <c r="E7904">
        <v>1796</v>
      </c>
      <c r="F7904" s="50"/>
      <c r="G7904" s="50"/>
      <c r="O7904">
        <v>938</v>
      </c>
      <c r="P7904">
        <v>5921.99267578125</v>
      </c>
    </row>
    <row r="7905" spans="1:16" x14ac:dyDescent="0.25">
      <c r="A7905" s="30">
        <f t="shared" si="252"/>
        <v>6</v>
      </c>
      <c r="B7905" s="31">
        <v>7901</v>
      </c>
      <c r="C7905" s="32">
        <f t="shared" si="251"/>
        <v>131.68333333333334</v>
      </c>
      <c r="D7905" s="41">
        <v>10</v>
      </c>
      <c r="E7905">
        <v>1772</v>
      </c>
      <c r="F7905" s="50"/>
      <c r="G7905" s="50"/>
      <c r="O7905">
        <v>938</v>
      </c>
      <c r="P7905">
        <v>6100.99462890625</v>
      </c>
    </row>
    <row r="7906" spans="1:16" x14ac:dyDescent="0.25">
      <c r="A7906" s="30">
        <f t="shared" si="252"/>
        <v>6</v>
      </c>
      <c r="B7906" s="31">
        <v>7902</v>
      </c>
      <c r="C7906" s="32">
        <f t="shared" si="251"/>
        <v>131.69999999999999</v>
      </c>
      <c r="D7906" s="41">
        <v>10</v>
      </c>
      <c r="E7906">
        <v>1803</v>
      </c>
      <c r="F7906" s="50"/>
      <c r="G7906" s="50"/>
      <c r="O7906">
        <v>938</v>
      </c>
      <c r="P7906">
        <v>6384.4150390625</v>
      </c>
    </row>
    <row r="7907" spans="1:16" x14ac:dyDescent="0.25">
      <c r="A7907" s="30">
        <f t="shared" si="252"/>
        <v>6</v>
      </c>
      <c r="B7907" s="31">
        <v>7903</v>
      </c>
      <c r="C7907" s="32">
        <f t="shared" si="251"/>
        <v>131.71666666666667</v>
      </c>
      <c r="D7907" s="41">
        <v>10</v>
      </c>
      <c r="E7907">
        <v>1798</v>
      </c>
      <c r="F7907" s="50"/>
      <c r="G7907" s="50"/>
      <c r="O7907">
        <v>938</v>
      </c>
      <c r="P7907">
        <v>6891.587890625</v>
      </c>
    </row>
    <row r="7908" spans="1:16" x14ac:dyDescent="0.25">
      <c r="A7908" s="30">
        <f t="shared" si="252"/>
        <v>6</v>
      </c>
      <c r="B7908" s="31">
        <v>7904</v>
      </c>
      <c r="C7908" s="32">
        <f t="shared" si="251"/>
        <v>131.73333333333332</v>
      </c>
      <c r="D7908" s="41">
        <v>10</v>
      </c>
      <c r="E7908">
        <v>1825</v>
      </c>
      <c r="F7908" s="50"/>
      <c r="G7908" s="50"/>
      <c r="O7908">
        <v>1924</v>
      </c>
      <c r="P7908">
        <v>8070.02001953125</v>
      </c>
    </row>
    <row r="7909" spans="1:16" x14ac:dyDescent="0.25">
      <c r="A7909" s="30">
        <f t="shared" si="252"/>
        <v>6</v>
      </c>
      <c r="B7909" s="31">
        <v>7905</v>
      </c>
      <c r="C7909" s="32">
        <f t="shared" si="251"/>
        <v>131.75</v>
      </c>
      <c r="D7909" s="41">
        <v>10</v>
      </c>
      <c r="E7909">
        <v>1790</v>
      </c>
      <c r="F7909" s="50"/>
      <c r="G7909" s="50"/>
      <c r="O7909">
        <v>1924</v>
      </c>
      <c r="P7909">
        <v>7443.51220703125</v>
      </c>
    </row>
    <row r="7910" spans="1:16" x14ac:dyDescent="0.25">
      <c r="A7910" s="30">
        <f t="shared" si="252"/>
        <v>6</v>
      </c>
      <c r="B7910" s="31">
        <v>7906</v>
      </c>
      <c r="C7910" s="32">
        <f t="shared" si="251"/>
        <v>131.76666666666665</v>
      </c>
      <c r="D7910" s="41">
        <v>10</v>
      </c>
      <c r="E7910">
        <v>1757</v>
      </c>
      <c r="F7910" s="50"/>
      <c r="G7910" s="50"/>
      <c r="O7910">
        <v>1924</v>
      </c>
      <c r="P7910">
        <v>6578.333984375</v>
      </c>
    </row>
    <row r="7911" spans="1:16" x14ac:dyDescent="0.25">
      <c r="A7911" s="30">
        <f t="shared" si="252"/>
        <v>6</v>
      </c>
      <c r="B7911" s="31">
        <v>7907</v>
      </c>
      <c r="C7911" s="32">
        <f t="shared" si="251"/>
        <v>131.78333333333333</v>
      </c>
      <c r="D7911" s="41">
        <v>10</v>
      </c>
      <c r="E7911">
        <v>1777</v>
      </c>
      <c r="F7911" s="50"/>
      <c r="G7911" s="50"/>
      <c r="O7911">
        <v>1924</v>
      </c>
      <c r="P7911">
        <v>8055.10302734375</v>
      </c>
    </row>
    <row r="7912" spans="1:16" x14ac:dyDescent="0.25">
      <c r="A7912" s="30">
        <f t="shared" si="252"/>
        <v>6</v>
      </c>
      <c r="B7912" s="31">
        <v>7908</v>
      </c>
      <c r="C7912" s="32">
        <f t="shared" si="251"/>
        <v>131.80000000000001</v>
      </c>
      <c r="D7912" s="41">
        <v>10</v>
      </c>
      <c r="E7912">
        <v>1771</v>
      </c>
      <c r="F7912" s="50"/>
      <c r="G7912" s="50"/>
      <c r="O7912">
        <v>1924</v>
      </c>
      <c r="P7912">
        <v>7607.59765625</v>
      </c>
    </row>
    <row r="7913" spans="1:16" x14ac:dyDescent="0.25">
      <c r="A7913" s="30">
        <f t="shared" si="252"/>
        <v>6</v>
      </c>
      <c r="B7913" s="31">
        <v>7909</v>
      </c>
      <c r="C7913" s="32">
        <f t="shared" si="251"/>
        <v>131.81666666666666</v>
      </c>
      <c r="D7913" s="41">
        <v>10</v>
      </c>
      <c r="E7913">
        <v>1767</v>
      </c>
      <c r="F7913" s="50"/>
      <c r="G7913" s="50"/>
      <c r="O7913">
        <v>1924</v>
      </c>
      <c r="P7913">
        <v>7324.17724609375</v>
      </c>
    </row>
    <row r="7914" spans="1:16" x14ac:dyDescent="0.25">
      <c r="A7914" s="30">
        <f t="shared" si="252"/>
        <v>6</v>
      </c>
      <c r="B7914" s="31">
        <v>7910</v>
      </c>
      <c r="C7914" s="32">
        <f t="shared" si="251"/>
        <v>131.83333333333334</v>
      </c>
      <c r="D7914" s="41">
        <v>10</v>
      </c>
      <c r="E7914">
        <v>1762</v>
      </c>
      <c r="F7914" s="50"/>
      <c r="G7914" s="50"/>
      <c r="O7914">
        <v>1924</v>
      </c>
      <c r="P7914">
        <v>7145.1748046875</v>
      </c>
    </row>
    <row r="7915" spans="1:16" x14ac:dyDescent="0.25">
      <c r="A7915" s="30">
        <f t="shared" si="252"/>
        <v>6</v>
      </c>
      <c r="B7915" s="31">
        <v>7911</v>
      </c>
      <c r="C7915" s="32">
        <f t="shared" si="251"/>
        <v>131.85</v>
      </c>
      <c r="D7915" s="41">
        <v>10</v>
      </c>
      <c r="E7915">
        <v>1788</v>
      </c>
      <c r="F7915" s="50"/>
      <c r="G7915" s="50"/>
      <c r="O7915">
        <v>1924</v>
      </c>
      <c r="P7915">
        <v>6608.16796875</v>
      </c>
    </row>
    <row r="7916" spans="1:16" x14ac:dyDescent="0.25">
      <c r="A7916" s="30">
        <f t="shared" si="252"/>
        <v>6</v>
      </c>
      <c r="B7916" s="31">
        <v>7912</v>
      </c>
      <c r="C7916" s="32">
        <f t="shared" si="251"/>
        <v>131.86666666666667</v>
      </c>
      <c r="D7916" s="41">
        <v>10</v>
      </c>
      <c r="E7916">
        <v>1823</v>
      </c>
      <c r="F7916" s="50"/>
      <c r="G7916" s="50"/>
      <c r="O7916">
        <v>1924</v>
      </c>
      <c r="P7916">
        <v>6951.255859375</v>
      </c>
    </row>
    <row r="7917" spans="1:16" x14ac:dyDescent="0.25">
      <c r="A7917" s="30">
        <f t="shared" si="252"/>
        <v>6</v>
      </c>
      <c r="B7917" s="31">
        <v>7913</v>
      </c>
      <c r="C7917" s="32">
        <f t="shared" si="251"/>
        <v>131.88333333333333</v>
      </c>
      <c r="D7917" s="41">
        <v>10</v>
      </c>
      <c r="E7917">
        <v>1807</v>
      </c>
      <c r="F7917" s="50"/>
      <c r="G7917" s="50"/>
      <c r="O7917">
        <v>1924</v>
      </c>
      <c r="P7917">
        <v>8099.853515625</v>
      </c>
    </row>
    <row r="7918" spans="1:16" x14ac:dyDescent="0.25">
      <c r="A7918" s="30">
        <f t="shared" si="252"/>
        <v>6</v>
      </c>
      <c r="B7918" s="31">
        <v>7914</v>
      </c>
      <c r="C7918" s="32">
        <f t="shared" si="251"/>
        <v>131.9</v>
      </c>
      <c r="D7918" s="41">
        <v>10</v>
      </c>
      <c r="E7918">
        <v>1841</v>
      </c>
      <c r="F7918" s="50"/>
      <c r="G7918" s="50"/>
      <c r="O7918">
        <v>1924</v>
      </c>
      <c r="P7918">
        <v>7398.76123046875</v>
      </c>
    </row>
    <row r="7919" spans="1:16" x14ac:dyDescent="0.25">
      <c r="A7919" s="30">
        <f t="shared" si="252"/>
        <v>6</v>
      </c>
      <c r="B7919" s="31">
        <v>7915</v>
      </c>
      <c r="C7919" s="32">
        <f t="shared" si="251"/>
        <v>131.91666666666666</v>
      </c>
      <c r="D7919" s="41">
        <v>10</v>
      </c>
      <c r="E7919">
        <v>1819</v>
      </c>
      <c r="F7919" s="50"/>
      <c r="G7919" s="50"/>
      <c r="O7919">
        <v>1924</v>
      </c>
      <c r="P7919">
        <v>7204.84228515625</v>
      </c>
    </row>
    <row r="7920" spans="1:16" x14ac:dyDescent="0.25">
      <c r="A7920" s="30">
        <f t="shared" si="252"/>
        <v>6</v>
      </c>
      <c r="B7920" s="31">
        <v>7916</v>
      </c>
      <c r="C7920" s="32">
        <f t="shared" si="251"/>
        <v>131.93333333333334</v>
      </c>
      <c r="D7920" s="41">
        <v>10</v>
      </c>
      <c r="E7920">
        <v>1795</v>
      </c>
      <c r="F7920" s="50"/>
      <c r="G7920" s="50"/>
      <c r="O7920">
        <v>1924</v>
      </c>
      <c r="P7920">
        <v>7085.50732421875</v>
      </c>
    </row>
    <row r="7921" spans="1:16" x14ac:dyDescent="0.25">
      <c r="A7921" s="30">
        <f t="shared" si="252"/>
        <v>6</v>
      </c>
      <c r="B7921" s="31">
        <v>7917</v>
      </c>
      <c r="C7921" s="32">
        <f t="shared" si="251"/>
        <v>131.94999999999999</v>
      </c>
      <c r="D7921" s="41">
        <v>10</v>
      </c>
      <c r="E7921">
        <v>1775</v>
      </c>
      <c r="F7921" s="50"/>
      <c r="G7921" s="50"/>
      <c r="O7921">
        <v>938</v>
      </c>
      <c r="P7921">
        <v>6906.50537109375</v>
      </c>
    </row>
    <row r="7922" spans="1:16" x14ac:dyDescent="0.25">
      <c r="A7922" s="30">
        <f t="shared" si="252"/>
        <v>6</v>
      </c>
      <c r="B7922" s="31">
        <v>7918</v>
      </c>
      <c r="C7922" s="32">
        <f t="shared" si="251"/>
        <v>131.96666666666667</v>
      </c>
      <c r="D7922" s="41">
        <v>10</v>
      </c>
      <c r="E7922">
        <v>1758</v>
      </c>
      <c r="F7922" s="50"/>
      <c r="G7922" s="50"/>
      <c r="O7922">
        <v>938</v>
      </c>
      <c r="P7922">
        <v>6265.08056640625</v>
      </c>
    </row>
    <row r="7923" spans="1:16" x14ac:dyDescent="0.25">
      <c r="A7923" s="30">
        <f t="shared" si="252"/>
        <v>6</v>
      </c>
      <c r="B7923" s="31">
        <v>7919</v>
      </c>
      <c r="C7923" s="32">
        <f t="shared" si="251"/>
        <v>131.98333333333332</v>
      </c>
      <c r="D7923" s="41">
        <v>10</v>
      </c>
      <c r="E7923">
        <v>1742</v>
      </c>
      <c r="F7923" s="50"/>
      <c r="G7923" s="50"/>
      <c r="O7923">
        <v>938</v>
      </c>
      <c r="P7923">
        <v>6086.07763671875</v>
      </c>
    </row>
    <row r="7924" spans="1:16" x14ac:dyDescent="0.25">
      <c r="A7924" s="30">
        <f t="shared" si="252"/>
        <v>6</v>
      </c>
      <c r="B7924" s="31">
        <v>7920</v>
      </c>
      <c r="C7924" s="32">
        <f t="shared" si="251"/>
        <v>132</v>
      </c>
      <c r="D7924" s="41">
        <v>10</v>
      </c>
      <c r="E7924">
        <v>1756</v>
      </c>
      <c r="F7924" s="50"/>
      <c r="G7924" s="50"/>
      <c r="O7924">
        <v>938</v>
      </c>
      <c r="P7924">
        <v>5071.7314453125</v>
      </c>
    </row>
    <row r="7925" spans="1:16" x14ac:dyDescent="0.25">
      <c r="A7925" s="30">
        <f t="shared" si="252"/>
        <v>6</v>
      </c>
      <c r="B7925" s="31">
        <v>7921</v>
      </c>
      <c r="C7925" s="32">
        <f t="shared" si="251"/>
        <v>132.01666666666665</v>
      </c>
      <c r="D7925" s="41">
        <v>10</v>
      </c>
      <c r="E7925">
        <v>1767</v>
      </c>
      <c r="F7925" s="50"/>
      <c r="G7925" s="50"/>
      <c r="O7925">
        <v>938</v>
      </c>
      <c r="P7925">
        <v>3672.006103515625</v>
      </c>
    </row>
    <row r="7926" spans="1:16" x14ac:dyDescent="0.25">
      <c r="A7926" s="30">
        <f t="shared" si="252"/>
        <v>6</v>
      </c>
      <c r="B7926" s="31">
        <v>7922</v>
      </c>
      <c r="C7926" s="32">
        <f t="shared" si="251"/>
        <v>132.03333333333333</v>
      </c>
      <c r="D7926" s="41">
        <v>10</v>
      </c>
      <c r="E7926">
        <v>1758</v>
      </c>
      <c r="F7926" s="50"/>
      <c r="G7926" s="50"/>
      <c r="O7926">
        <v>938</v>
      </c>
      <c r="P7926">
        <v>3782.973388671875</v>
      </c>
    </row>
    <row r="7927" spans="1:16" x14ac:dyDescent="0.25">
      <c r="A7927" s="30">
        <f t="shared" si="252"/>
        <v>6</v>
      </c>
      <c r="B7927" s="31">
        <v>7923</v>
      </c>
      <c r="C7927" s="32">
        <f t="shared" si="251"/>
        <v>132.05000000000001</v>
      </c>
      <c r="D7927" s="41">
        <v>10</v>
      </c>
      <c r="E7927">
        <v>1752</v>
      </c>
      <c r="F7927" s="50"/>
      <c r="G7927" s="50"/>
      <c r="O7927">
        <v>938</v>
      </c>
      <c r="P7927">
        <v>3914.116455078125</v>
      </c>
    </row>
    <row r="7928" spans="1:16" x14ac:dyDescent="0.25">
      <c r="A7928" s="30">
        <f t="shared" si="252"/>
        <v>6</v>
      </c>
      <c r="B7928" s="31">
        <v>7924</v>
      </c>
      <c r="C7928" s="32">
        <f t="shared" si="251"/>
        <v>132.06666666666666</v>
      </c>
      <c r="D7928" s="41">
        <v>10</v>
      </c>
      <c r="E7928">
        <v>1743</v>
      </c>
      <c r="F7928" s="50"/>
      <c r="G7928" s="50"/>
      <c r="O7928">
        <v>938</v>
      </c>
      <c r="P7928">
        <v>4004.90771484375</v>
      </c>
    </row>
    <row r="7929" spans="1:16" x14ac:dyDescent="0.25">
      <c r="A7929" s="30">
        <f t="shared" si="252"/>
        <v>6</v>
      </c>
      <c r="B7929" s="31">
        <v>7925</v>
      </c>
      <c r="C7929" s="32">
        <f t="shared" si="251"/>
        <v>132.08333333333334</v>
      </c>
      <c r="D7929" s="41">
        <v>10</v>
      </c>
      <c r="E7929">
        <v>1735</v>
      </c>
      <c r="F7929" s="50"/>
      <c r="G7929" s="50"/>
      <c r="O7929">
        <v>938</v>
      </c>
      <c r="P7929">
        <v>4125.962890625</v>
      </c>
    </row>
    <row r="7930" spans="1:16" x14ac:dyDescent="0.25">
      <c r="A7930" s="30">
        <f t="shared" si="252"/>
        <v>6</v>
      </c>
      <c r="B7930" s="31">
        <v>7926</v>
      </c>
      <c r="C7930" s="32">
        <f t="shared" si="251"/>
        <v>132.1</v>
      </c>
      <c r="D7930" s="41">
        <v>10</v>
      </c>
      <c r="E7930">
        <v>1718</v>
      </c>
      <c r="F7930" s="50"/>
      <c r="G7930" s="50"/>
      <c r="O7930">
        <v>938</v>
      </c>
      <c r="P7930">
        <v>4317.6337890625</v>
      </c>
    </row>
    <row r="7931" spans="1:16" x14ac:dyDescent="0.25">
      <c r="A7931" s="30">
        <f t="shared" si="252"/>
        <v>6</v>
      </c>
      <c r="B7931" s="31">
        <v>7927</v>
      </c>
      <c r="C7931" s="32">
        <f t="shared" si="251"/>
        <v>132.11666666666667</v>
      </c>
      <c r="D7931" s="41">
        <v>10</v>
      </c>
      <c r="E7931">
        <v>1729</v>
      </c>
      <c r="F7931" s="50"/>
      <c r="G7931" s="50"/>
      <c r="O7931">
        <v>938</v>
      </c>
      <c r="P7931">
        <v>4660.623046875</v>
      </c>
    </row>
    <row r="7932" spans="1:16" x14ac:dyDescent="0.25">
      <c r="A7932" s="30">
        <f t="shared" si="252"/>
        <v>6</v>
      </c>
      <c r="B7932" s="31">
        <v>7928</v>
      </c>
      <c r="C7932" s="32">
        <f t="shared" si="251"/>
        <v>132.13333333333333</v>
      </c>
      <c r="D7932" s="41">
        <v>10</v>
      </c>
      <c r="E7932">
        <v>1727</v>
      </c>
      <c r="F7932" s="50"/>
      <c r="G7932" s="50"/>
      <c r="O7932">
        <v>1924</v>
      </c>
      <c r="P7932">
        <v>5457.56982421875</v>
      </c>
    </row>
    <row r="7933" spans="1:16" x14ac:dyDescent="0.25">
      <c r="A7933" s="30">
        <f t="shared" si="252"/>
        <v>6</v>
      </c>
      <c r="B7933" s="31">
        <v>7929</v>
      </c>
      <c r="C7933" s="32">
        <f t="shared" si="251"/>
        <v>132.15</v>
      </c>
      <c r="D7933" s="41">
        <v>10</v>
      </c>
      <c r="E7933">
        <v>1733</v>
      </c>
      <c r="F7933" s="50"/>
      <c r="G7933" s="50"/>
      <c r="O7933">
        <v>1924</v>
      </c>
      <c r="P7933">
        <v>5033.87646484375</v>
      </c>
    </row>
    <row r="7934" spans="1:16" x14ac:dyDescent="0.25">
      <c r="A7934" s="30">
        <f t="shared" si="252"/>
        <v>6</v>
      </c>
      <c r="B7934" s="31">
        <v>7930</v>
      </c>
      <c r="C7934" s="32">
        <f t="shared" si="251"/>
        <v>132.16666666666666</v>
      </c>
      <c r="D7934" s="41">
        <v>10</v>
      </c>
      <c r="E7934">
        <v>1735</v>
      </c>
      <c r="F7934" s="50"/>
      <c r="G7934" s="50"/>
      <c r="O7934">
        <v>1924</v>
      </c>
      <c r="P7934">
        <v>4448.7763671875</v>
      </c>
    </row>
    <row r="7935" spans="1:16" x14ac:dyDescent="0.25">
      <c r="A7935" s="30">
        <f t="shared" si="252"/>
        <v>6</v>
      </c>
      <c r="B7935" s="31">
        <v>7931</v>
      </c>
      <c r="C7935" s="32">
        <f t="shared" si="251"/>
        <v>132.18333333333334</v>
      </c>
      <c r="D7935" s="41">
        <v>10</v>
      </c>
      <c r="E7935">
        <v>1745</v>
      </c>
      <c r="F7935" s="50"/>
      <c r="G7935" s="50"/>
      <c r="O7935">
        <v>1924</v>
      </c>
      <c r="P7935">
        <v>5447.4814453125</v>
      </c>
    </row>
    <row r="7936" spans="1:16" x14ac:dyDescent="0.25">
      <c r="A7936" s="30">
        <f t="shared" si="252"/>
        <v>6</v>
      </c>
      <c r="B7936" s="31">
        <v>7932</v>
      </c>
      <c r="C7936" s="32">
        <f t="shared" si="251"/>
        <v>132.19999999999999</v>
      </c>
      <c r="D7936" s="41">
        <v>10</v>
      </c>
      <c r="E7936">
        <v>1752</v>
      </c>
      <c r="F7936" s="50"/>
      <c r="G7936" s="50"/>
      <c r="O7936">
        <v>1924</v>
      </c>
      <c r="P7936">
        <v>5144.84375</v>
      </c>
    </row>
    <row r="7937" spans="1:16" x14ac:dyDescent="0.25">
      <c r="A7937" s="30">
        <f t="shared" si="252"/>
        <v>6</v>
      </c>
      <c r="B7937" s="31">
        <v>7933</v>
      </c>
      <c r="C7937" s="32">
        <f t="shared" si="251"/>
        <v>132.21666666666667</v>
      </c>
      <c r="D7937" s="41">
        <v>10</v>
      </c>
      <c r="E7937">
        <v>1747</v>
      </c>
      <c r="F7937" s="50"/>
      <c r="G7937" s="50"/>
      <c r="O7937">
        <v>1924</v>
      </c>
      <c r="P7937">
        <v>4953.17333984375</v>
      </c>
    </row>
    <row r="7938" spans="1:16" x14ac:dyDescent="0.25">
      <c r="A7938" s="30">
        <f t="shared" si="252"/>
        <v>6</v>
      </c>
      <c r="B7938" s="31">
        <v>7934</v>
      </c>
      <c r="C7938" s="32">
        <f t="shared" si="251"/>
        <v>132.23333333333332</v>
      </c>
      <c r="D7938" s="41">
        <v>10</v>
      </c>
      <c r="E7938">
        <v>1725</v>
      </c>
      <c r="F7938" s="50"/>
      <c r="G7938" s="50"/>
      <c r="O7938">
        <v>1924</v>
      </c>
      <c r="P7938">
        <v>4832.11767578125</v>
      </c>
    </row>
    <row r="7939" spans="1:16" x14ac:dyDescent="0.25">
      <c r="A7939" s="30">
        <f t="shared" si="252"/>
        <v>6</v>
      </c>
      <c r="B7939" s="31">
        <v>7935</v>
      </c>
      <c r="C7939" s="32">
        <f t="shared" si="251"/>
        <v>132.25</v>
      </c>
      <c r="D7939" s="41">
        <v>10</v>
      </c>
      <c r="E7939">
        <v>1719</v>
      </c>
      <c r="F7939" s="50"/>
      <c r="G7939" s="50"/>
      <c r="O7939">
        <v>1924</v>
      </c>
      <c r="P7939">
        <v>4468.95263671875</v>
      </c>
    </row>
    <row r="7940" spans="1:16" x14ac:dyDescent="0.25">
      <c r="A7940" s="30">
        <f t="shared" si="252"/>
        <v>6</v>
      </c>
      <c r="B7940" s="31">
        <v>7936</v>
      </c>
      <c r="C7940" s="32">
        <f t="shared" si="251"/>
        <v>132.26666666666665</v>
      </c>
      <c r="D7940" s="41">
        <v>10</v>
      </c>
      <c r="E7940">
        <v>1734</v>
      </c>
      <c r="F7940" s="50"/>
      <c r="G7940" s="50"/>
      <c r="O7940">
        <v>1924</v>
      </c>
      <c r="P7940">
        <v>4700.97509765625</v>
      </c>
    </row>
    <row r="7941" spans="1:16" x14ac:dyDescent="0.25">
      <c r="A7941" s="30">
        <f t="shared" si="252"/>
        <v>6</v>
      </c>
      <c r="B7941" s="31">
        <v>7937</v>
      </c>
      <c r="C7941" s="32">
        <f t="shared" ref="C7941:C8004" si="253">B7941*$C$1</f>
        <v>132.28333333333333</v>
      </c>
      <c r="D7941" s="41">
        <v>10</v>
      </c>
      <c r="E7941">
        <v>1710</v>
      </c>
      <c r="F7941" s="50"/>
      <c r="G7941" s="50"/>
      <c r="O7941">
        <v>1924</v>
      </c>
      <c r="P7941">
        <v>5477.7451171875</v>
      </c>
    </row>
    <row r="7942" spans="1:16" x14ac:dyDescent="0.25">
      <c r="A7942" s="30">
        <f t="shared" ref="A7942:A8005" si="254">ROUNDUP(C7942/24,0)</f>
        <v>6</v>
      </c>
      <c r="B7942" s="31">
        <v>7938</v>
      </c>
      <c r="C7942" s="32">
        <f t="shared" si="253"/>
        <v>132.30000000000001</v>
      </c>
      <c r="D7942" s="41">
        <v>10</v>
      </c>
      <c r="E7942">
        <v>1742</v>
      </c>
      <c r="F7942" s="50"/>
      <c r="G7942" s="50"/>
      <c r="O7942">
        <v>1924</v>
      </c>
      <c r="P7942">
        <v>5003.61279296875</v>
      </c>
    </row>
    <row r="7943" spans="1:16" x14ac:dyDescent="0.25">
      <c r="A7943" s="30">
        <f t="shared" si="254"/>
        <v>6</v>
      </c>
      <c r="B7943" s="31">
        <v>7939</v>
      </c>
      <c r="C7943" s="32">
        <f t="shared" si="253"/>
        <v>132.31666666666666</v>
      </c>
      <c r="D7943" s="41">
        <v>10</v>
      </c>
      <c r="E7943">
        <v>1754</v>
      </c>
      <c r="F7943" s="50"/>
      <c r="G7943" s="50"/>
      <c r="O7943">
        <v>1924</v>
      </c>
      <c r="P7943">
        <v>4872.46923828125</v>
      </c>
    </row>
    <row r="7944" spans="1:16" x14ac:dyDescent="0.25">
      <c r="A7944" s="30">
        <f t="shared" si="254"/>
        <v>6</v>
      </c>
      <c r="B7944" s="31">
        <v>7940</v>
      </c>
      <c r="C7944" s="32">
        <f t="shared" si="253"/>
        <v>132.33333333333334</v>
      </c>
      <c r="D7944" s="41">
        <v>10</v>
      </c>
      <c r="E7944">
        <v>1742</v>
      </c>
      <c r="F7944" s="50"/>
      <c r="G7944" s="50"/>
      <c r="O7944">
        <v>1924</v>
      </c>
      <c r="P7944">
        <v>4791.76611328125</v>
      </c>
    </row>
    <row r="7945" spans="1:16" x14ac:dyDescent="0.25">
      <c r="A7945" s="30">
        <f t="shared" si="254"/>
        <v>6</v>
      </c>
      <c r="B7945" s="31">
        <v>7941</v>
      </c>
      <c r="C7945" s="32">
        <f t="shared" si="253"/>
        <v>132.35</v>
      </c>
      <c r="D7945" s="41">
        <v>10</v>
      </c>
      <c r="E7945">
        <v>1740</v>
      </c>
      <c r="F7945" s="50"/>
      <c r="G7945" s="50"/>
      <c r="O7945">
        <v>938</v>
      </c>
      <c r="P7945">
        <v>4670.7109375</v>
      </c>
    </row>
    <row r="7946" spans="1:16" x14ac:dyDescent="0.25">
      <c r="A7946" s="30">
        <f t="shared" si="254"/>
        <v>6</v>
      </c>
      <c r="B7946" s="31">
        <v>7942</v>
      </c>
      <c r="C7946" s="32">
        <f t="shared" si="253"/>
        <v>132.36666666666667</v>
      </c>
      <c r="D7946" s="41">
        <v>10</v>
      </c>
      <c r="E7946">
        <v>1751</v>
      </c>
      <c r="F7946" s="50"/>
      <c r="G7946" s="50"/>
      <c r="O7946">
        <v>938</v>
      </c>
      <c r="P7946">
        <v>4236.93017578125</v>
      </c>
    </row>
    <row r="7947" spans="1:16" x14ac:dyDescent="0.25">
      <c r="A7947" s="30">
        <f t="shared" si="254"/>
        <v>6</v>
      </c>
      <c r="B7947" s="31">
        <v>7943</v>
      </c>
      <c r="C7947" s="32">
        <f t="shared" si="253"/>
        <v>132.38333333333333</v>
      </c>
      <c r="D7947" s="41">
        <v>10</v>
      </c>
      <c r="E7947">
        <v>1746</v>
      </c>
      <c r="F7947" s="50"/>
      <c r="G7947" s="50"/>
      <c r="O7947">
        <v>938</v>
      </c>
      <c r="P7947">
        <v>4115.875</v>
      </c>
    </row>
    <row r="7948" spans="1:16" x14ac:dyDescent="0.25">
      <c r="A7948" s="30">
        <f t="shared" si="254"/>
        <v>6</v>
      </c>
      <c r="B7948" s="31">
        <v>7944</v>
      </c>
      <c r="C7948" s="32">
        <f t="shared" si="253"/>
        <v>132.4</v>
      </c>
      <c r="D7948" s="41">
        <v>10</v>
      </c>
      <c r="E7948">
        <v>1745</v>
      </c>
      <c r="F7948" s="50"/>
      <c r="G7948" s="50"/>
      <c r="O7948">
        <v>938</v>
      </c>
      <c r="P7948">
        <v>3429.895751953125</v>
      </c>
    </row>
    <row r="7949" spans="1:16" x14ac:dyDescent="0.25">
      <c r="A7949" s="30">
        <f t="shared" si="254"/>
        <v>6</v>
      </c>
      <c r="B7949" s="31">
        <v>7945</v>
      </c>
      <c r="C7949" s="32">
        <f t="shared" si="253"/>
        <v>132.41666666666666</v>
      </c>
      <c r="D7949" s="41">
        <v>10</v>
      </c>
      <c r="E7949">
        <v>1777</v>
      </c>
      <c r="F7949" s="50"/>
      <c r="G7949" s="50"/>
      <c r="O7949">
        <v>857</v>
      </c>
      <c r="P7949">
        <v>3542.27197265625</v>
      </c>
    </row>
    <row r="7950" spans="1:16" x14ac:dyDescent="0.25">
      <c r="A7950" s="30">
        <f t="shared" si="254"/>
        <v>6</v>
      </c>
      <c r="B7950" s="31">
        <v>7946</v>
      </c>
      <c r="C7950" s="32">
        <f t="shared" si="253"/>
        <v>132.43333333333334</v>
      </c>
      <c r="D7950" s="41">
        <v>10</v>
      </c>
      <c r="E7950">
        <v>1766</v>
      </c>
      <c r="F7950" s="50"/>
      <c r="G7950" s="50"/>
      <c r="O7950">
        <v>857</v>
      </c>
      <c r="P7950">
        <v>3649.318603515625</v>
      </c>
    </row>
    <row r="7951" spans="1:16" x14ac:dyDescent="0.25">
      <c r="A7951" s="30">
        <f t="shared" si="254"/>
        <v>6</v>
      </c>
      <c r="B7951" s="31">
        <v>7947</v>
      </c>
      <c r="C7951" s="32">
        <f t="shared" si="253"/>
        <v>132.44999999999999</v>
      </c>
      <c r="D7951" s="41">
        <v>10</v>
      </c>
      <c r="E7951">
        <v>1757</v>
      </c>
      <c r="F7951" s="50"/>
      <c r="G7951" s="50"/>
      <c r="O7951">
        <v>857</v>
      </c>
      <c r="P7951">
        <v>3775.828369140625</v>
      </c>
    </row>
    <row r="7952" spans="1:16" x14ac:dyDescent="0.25">
      <c r="A7952" s="30">
        <f t="shared" si="254"/>
        <v>6</v>
      </c>
      <c r="B7952" s="31">
        <v>7948</v>
      </c>
      <c r="C7952" s="32">
        <f t="shared" si="253"/>
        <v>132.46666666666667</v>
      </c>
      <c r="D7952" s="41">
        <v>10</v>
      </c>
      <c r="E7952">
        <v>1735</v>
      </c>
      <c r="F7952" s="50"/>
      <c r="G7952" s="50"/>
      <c r="O7952">
        <v>857</v>
      </c>
      <c r="P7952">
        <v>3863.411865234375</v>
      </c>
    </row>
    <row r="7953" spans="1:16" x14ac:dyDescent="0.25">
      <c r="A7953" s="30">
        <f t="shared" si="254"/>
        <v>6</v>
      </c>
      <c r="B7953" s="31">
        <v>7949</v>
      </c>
      <c r="C7953" s="32">
        <f t="shared" si="253"/>
        <v>132.48333333333332</v>
      </c>
      <c r="D7953" s="41">
        <v>10</v>
      </c>
      <c r="E7953">
        <v>1762</v>
      </c>
      <c r="F7953" s="50"/>
      <c r="G7953" s="50"/>
      <c r="O7953">
        <v>857</v>
      </c>
      <c r="P7953">
        <v>3980.18994140625</v>
      </c>
    </row>
    <row r="7954" spans="1:16" x14ac:dyDescent="0.25">
      <c r="A7954" s="30">
        <f t="shared" si="254"/>
        <v>6</v>
      </c>
      <c r="B7954" s="31">
        <v>7950</v>
      </c>
      <c r="C7954" s="32">
        <f t="shared" si="253"/>
        <v>132.5</v>
      </c>
      <c r="D7954" s="41">
        <v>10</v>
      </c>
      <c r="E7954">
        <v>1759</v>
      </c>
      <c r="F7954" s="50"/>
      <c r="G7954" s="50"/>
      <c r="O7954">
        <v>857</v>
      </c>
      <c r="P7954">
        <v>4165.0888671875</v>
      </c>
    </row>
    <row r="7955" spans="1:16" x14ac:dyDescent="0.25">
      <c r="A7955" s="30">
        <f t="shared" si="254"/>
        <v>6</v>
      </c>
      <c r="B7955" s="31">
        <v>7951</v>
      </c>
      <c r="C7955" s="32">
        <f t="shared" si="253"/>
        <v>132.51666666666665</v>
      </c>
      <c r="D7955" s="41">
        <v>10</v>
      </c>
      <c r="E7955">
        <v>1752</v>
      </c>
      <c r="F7955" s="50"/>
      <c r="G7955" s="50"/>
      <c r="O7955">
        <v>857</v>
      </c>
      <c r="P7955">
        <v>4495.96044921875</v>
      </c>
    </row>
    <row r="7956" spans="1:16" x14ac:dyDescent="0.25">
      <c r="A7956" s="30">
        <f t="shared" si="254"/>
        <v>6</v>
      </c>
      <c r="B7956" s="31">
        <v>7952</v>
      </c>
      <c r="C7956" s="32">
        <f t="shared" si="253"/>
        <v>132.53333333333333</v>
      </c>
      <c r="D7956" s="41">
        <v>10</v>
      </c>
      <c r="E7956">
        <v>1743</v>
      </c>
      <c r="F7956" s="50"/>
      <c r="G7956" s="50"/>
      <c r="O7956">
        <v>1759</v>
      </c>
      <c r="P7956">
        <v>5264.75048828125</v>
      </c>
    </row>
    <row r="7957" spans="1:16" x14ac:dyDescent="0.25">
      <c r="A7957" s="30">
        <f t="shared" si="254"/>
        <v>6</v>
      </c>
      <c r="B7957" s="31">
        <v>7953</v>
      </c>
      <c r="C7957" s="32">
        <f t="shared" si="253"/>
        <v>132.55000000000001</v>
      </c>
      <c r="D7957" s="41">
        <v>10</v>
      </c>
      <c r="E7957">
        <v>1747</v>
      </c>
      <c r="F7957" s="50"/>
      <c r="G7957" s="50"/>
      <c r="O7957">
        <v>1759</v>
      </c>
      <c r="P7957">
        <v>4856.0263671875</v>
      </c>
    </row>
    <row r="7958" spans="1:16" x14ac:dyDescent="0.25">
      <c r="A7958" s="30">
        <f t="shared" si="254"/>
        <v>6</v>
      </c>
      <c r="B7958" s="31">
        <v>7954</v>
      </c>
      <c r="C7958" s="32">
        <f t="shared" si="253"/>
        <v>132.56666666666666</v>
      </c>
      <c r="D7958" s="41">
        <v>10</v>
      </c>
      <c r="E7958">
        <v>1717</v>
      </c>
      <c r="F7958" s="50"/>
      <c r="G7958" s="50"/>
      <c r="O7958">
        <v>1759</v>
      </c>
      <c r="P7958">
        <v>4291.59814453125</v>
      </c>
    </row>
    <row r="7959" spans="1:16" x14ac:dyDescent="0.25">
      <c r="A7959" s="30">
        <f t="shared" si="254"/>
        <v>6</v>
      </c>
      <c r="B7959" s="31">
        <v>7955</v>
      </c>
      <c r="C7959" s="32">
        <f t="shared" si="253"/>
        <v>132.58333333333334</v>
      </c>
      <c r="D7959" s="41">
        <v>10</v>
      </c>
      <c r="E7959">
        <v>1737</v>
      </c>
      <c r="F7959" s="50"/>
      <c r="G7959" s="50"/>
      <c r="O7959">
        <v>1759</v>
      </c>
      <c r="P7959">
        <v>5255.0185546875</v>
      </c>
    </row>
    <row r="7960" spans="1:16" x14ac:dyDescent="0.25">
      <c r="A7960" s="30">
        <f t="shared" si="254"/>
        <v>6</v>
      </c>
      <c r="B7960" s="31">
        <v>7956</v>
      </c>
      <c r="C7960" s="32">
        <f t="shared" si="253"/>
        <v>132.6</v>
      </c>
      <c r="D7960" s="41">
        <v>10</v>
      </c>
      <c r="E7960">
        <v>1723</v>
      </c>
      <c r="F7960" s="50"/>
      <c r="G7960" s="50"/>
      <c r="O7960">
        <v>1759</v>
      </c>
      <c r="P7960">
        <v>4963.0732421875</v>
      </c>
    </row>
    <row r="7961" spans="1:16" x14ac:dyDescent="0.25">
      <c r="A7961" s="30">
        <f t="shared" si="254"/>
        <v>6</v>
      </c>
      <c r="B7961" s="31">
        <v>7957</v>
      </c>
      <c r="C7961" s="32">
        <f t="shared" si="253"/>
        <v>132.61666666666667</v>
      </c>
      <c r="D7961" s="41">
        <v>10</v>
      </c>
      <c r="E7961">
        <v>1713</v>
      </c>
      <c r="F7961" s="50"/>
      <c r="G7961" s="50"/>
      <c r="O7961">
        <v>1759</v>
      </c>
      <c r="P7961">
        <v>4778.17431640625</v>
      </c>
    </row>
    <row r="7962" spans="1:16" x14ac:dyDescent="0.25">
      <c r="A7962" s="30">
        <f t="shared" si="254"/>
        <v>6</v>
      </c>
      <c r="B7962" s="31">
        <v>7958</v>
      </c>
      <c r="C7962" s="32">
        <f t="shared" si="253"/>
        <v>132.63333333333333</v>
      </c>
      <c r="D7962" s="41">
        <v>10</v>
      </c>
      <c r="E7962">
        <v>1706</v>
      </c>
      <c r="F7962" s="50"/>
      <c r="G7962" s="50"/>
      <c r="O7962">
        <v>1759</v>
      </c>
      <c r="P7962">
        <v>4661.39599609375</v>
      </c>
    </row>
    <row r="7963" spans="1:16" x14ac:dyDescent="0.25">
      <c r="A7963" s="30">
        <f t="shared" si="254"/>
        <v>6</v>
      </c>
      <c r="B7963" s="31">
        <v>7959</v>
      </c>
      <c r="C7963" s="32">
        <f t="shared" si="253"/>
        <v>132.65</v>
      </c>
      <c r="D7963" s="41">
        <v>10</v>
      </c>
      <c r="E7963">
        <v>1725</v>
      </c>
      <c r="F7963" s="50"/>
      <c r="G7963" s="50"/>
      <c r="O7963">
        <v>1759</v>
      </c>
      <c r="P7963">
        <v>4311.0615234375</v>
      </c>
    </row>
    <row r="7964" spans="1:16" x14ac:dyDescent="0.25">
      <c r="A7964" s="30">
        <f t="shared" si="254"/>
        <v>6</v>
      </c>
      <c r="B7964" s="31">
        <v>7960</v>
      </c>
      <c r="C7964" s="32">
        <f t="shared" si="253"/>
        <v>132.66666666666666</v>
      </c>
      <c r="D7964" s="41">
        <v>10</v>
      </c>
      <c r="E7964">
        <v>1754</v>
      </c>
      <c r="F7964" s="50"/>
      <c r="G7964" s="50"/>
      <c r="O7964">
        <v>1759</v>
      </c>
      <c r="P7964">
        <v>4534.88671875</v>
      </c>
    </row>
    <row r="7965" spans="1:16" x14ac:dyDescent="0.25">
      <c r="A7965" s="30">
        <f t="shared" si="254"/>
        <v>6</v>
      </c>
      <c r="B7965" s="31">
        <v>7961</v>
      </c>
      <c r="C7965" s="32">
        <f t="shared" si="253"/>
        <v>132.68333333333334</v>
      </c>
      <c r="D7965" s="41">
        <v>10</v>
      </c>
      <c r="E7965">
        <v>1744</v>
      </c>
      <c r="F7965" s="50"/>
      <c r="G7965" s="50"/>
      <c r="O7965">
        <v>1759</v>
      </c>
      <c r="P7965">
        <v>5284.212890625</v>
      </c>
    </row>
    <row r="7966" spans="1:16" x14ac:dyDescent="0.25">
      <c r="A7966" s="30">
        <f t="shared" si="254"/>
        <v>6</v>
      </c>
      <c r="B7966" s="31">
        <v>7962</v>
      </c>
      <c r="C7966" s="32">
        <f t="shared" si="253"/>
        <v>132.69999999999999</v>
      </c>
      <c r="D7966" s="41">
        <v>10</v>
      </c>
      <c r="E7966">
        <v>1736</v>
      </c>
      <c r="F7966" s="50"/>
      <c r="G7966" s="50"/>
      <c r="O7966">
        <v>1759</v>
      </c>
      <c r="P7966">
        <v>4826.83203125</v>
      </c>
    </row>
    <row r="7967" spans="1:16" x14ac:dyDescent="0.25">
      <c r="A7967" s="30">
        <f t="shared" si="254"/>
        <v>6</v>
      </c>
      <c r="B7967" s="31">
        <v>7963</v>
      </c>
      <c r="C7967" s="32">
        <f t="shared" si="253"/>
        <v>132.71666666666667</v>
      </c>
      <c r="D7967" s="41">
        <v>10</v>
      </c>
      <c r="E7967">
        <v>1757</v>
      </c>
      <c r="F7967" s="50"/>
      <c r="G7967" s="50"/>
      <c r="O7967">
        <v>1759</v>
      </c>
      <c r="P7967">
        <v>4700.322265625</v>
      </c>
    </row>
    <row r="7968" spans="1:16" x14ac:dyDescent="0.25">
      <c r="A7968" s="30">
        <f t="shared" si="254"/>
        <v>6</v>
      </c>
      <c r="B7968" s="31">
        <v>7964</v>
      </c>
      <c r="C7968" s="32">
        <f t="shared" si="253"/>
        <v>132.73333333333332</v>
      </c>
      <c r="D7968" s="41">
        <v>10</v>
      </c>
      <c r="E7968">
        <v>1743</v>
      </c>
      <c r="F7968" s="50"/>
      <c r="G7968" s="50"/>
      <c r="O7968">
        <v>1759</v>
      </c>
      <c r="P7968">
        <v>4622.47021484375</v>
      </c>
    </row>
    <row r="7969" spans="1:16" x14ac:dyDescent="0.25">
      <c r="A7969" s="30">
        <f t="shared" si="254"/>
        <v>6</v>
      </c>
      <c r="B7969" s="31">
        <v>7965</v>
      </c>
      <c r="C7969" s="32">
        <f t="shared" si="253"/>
        <v>132.75</v>
      </c>
      <c r="D7969" s="41">
        <v>10</v>
      </c>
      <c r="E7969">
        <v>1750</v>
      </c>
      <c r="F7969" s="50"/>
      <c r="G7969" s="50"/>
      <c r="O7969">
        <v>857</v>
      </c>
      <c r="P7969">
        <v>4505.69189453125</v>
      </c>
    </row>
    <row r="7970" spans="1:16" x14ac:dyDescent="0.25">
      <c r="A7970" s="30">
        <f t="shared" si="254"/>
        <v>6</v>
      </c>
      <c r="B7970" s="31">
        <v>7966</v>
      </c>
      <c r="C7970" s="32">
        <f t="shared" si="253"/>
        <v>132.76666666666665</v>
      </c>
      <c r="D7970" s="41">
        <v>10</v>
      </c>
      <c r="E7970">
        <v>1760</v>
      </c>
      <c r="F7970" s="50"/>
      <c r="G7970" s="50"/>
      <c r="O7970">
        <v>857</v>
      </c>
      <c r="P7970">
        <v>4087.23681640625</v>
      </c>
    </row>
    <row r="7971" spans="1:16" x14ac:dyDescent="0.25">
      <c r="A7971" s="30">
        <f t="shared" si="254"/>
        <v>6</v>
      </c>
      <c r="B7971" s="31">
        <v>7967</v>
      </c>
      <c r="C7971" s="32">
        <f t="shared" si="253"/>
        <v>132.78333333333333</v>
      </c>
      <c r="D7971" s="41">
        <v>10</v>
      </c>
      <c r="E7971">
        <v>1770</v>
      </c>
      <c r="F7971" s="50"/>
      <c r="G7971" s="50"/>
      <c r="O7971">
        <v>857</v>
      </c>
      <c r="P7971">
        <v>3970.45849609375</v>
      </c>
    </row>
    <row r="7972" spans="1:16" x14ac:dyDescent="0.25">
      <c r="A7972" s="30">
        <f t="shared" si="254"/>
        <v>6</v>
      </c>
      <c r="B7972" s="31">
        <v>7968</v>
      </c>
      <c r="C7972" s="32">
        <f t="shared" si="253"/>
        <v>132.80000000000001</v>
      </c>
      <c r="D7972" s="41">
        <v>10</v>
      </c>
      <c r="E7972">
        <v>1764</v>
      </c>
      <c r="F7972" s="50"/>
      <c r="G7972" s="50"/>
      <c r="O7972">
        <v>857</v>
      </c>
      <c r="P7972">
        <v>3308.71533203125</v>
      </c>
    </row>
    <row r="7973" spans="1:16" x14ac:dyDescent="0.25">
      <c r="A7973" s="30">
        <f t="shared" si="254"/>
        <v>6</v>
      </c>
      <c r="B7973" s="31">
        <v>7969</v>
      </c>
      <c r="C7973" s="32">
        <f t="shared" si="253"/>
        <v>132.81666666666666</v>
      </c>
      <c r="D7973" s="41">
        <v>10</v>
      </c>
      <c r="E7973">
        <v>1750</v>
      </c>
      <c r="F7973" s="50"/>
      <c r="G7973" s="50"/>
      <c r="O7973">
        <v>573</v>
      </c>
      <c r="P7973">
        <v>1639.658935546875</v>
      </c>
    </row>
    <row r="7974" spans="1:16" x14ac:dyDescent="0.25">
      <c r="A7974" s="30">
        <f t="shared" si="254"/>
        <v>6</v>
      </c>
      <c r="B7974" s="31">
        <v>7970</v>
      </c>
      <c r="C7974" s="32">
        <f t="shared" si="253"/>
        <v>132.83333333333334</v>
      </c>
      <c r="D7974" s="41">
        <v>10</v>
      </c>
      <c r="E7974">
        <v>1749</v>
      </c>
      <c r="F7974" s="50"/>
      <c r="G7974" s="50"/>
      <c r="O7974">
        <v>573</v>
      </c>
      <c r="P7974">
        <v>1689.2091064453125</v>
      </c>
    </row>
    <row r="7975" spans="1:16" x14ac:dyDescent="0.25">
      <c r="A7975" s="30">
        <f t="shared" si="254"/>
        <v>6</v>
      </c>
      <c r="B7975" s="31">
        <v>7971</v>
      </c>
      <c r="C7975" s="32">
        <f t="shared" si="253"/>
        <v>132.85</v>
      </c>
      <c r="D7975" s="41">
        <v>10</v>
      </c>
      <c r="E7975">
        <v>1737</v>
      </c>
      <c r="F7975" s="50"/>
      <c r="G7975" s="50"/>
      <c r="O7975">
        <v>573</v>
      </c>
      <c r="P7975">
        <v>1747.768310546875</v>
      </c>
    </row>
    <row r="7976" spans="1:16" x14ac:dyDescent="0.25">
      <c r="A7976" s="30">
        <f t="shared" si="254"/>
        <v>6</v>
      </c>
      <c r="B7976" s="31">
        <v>7972</v>
      </c>
      <c r="C7976" s="32">
        <f t="shared" si="253"/>
        <v>132.86666666666667</v>
      </c>
      <c r="D7976" s="41">
        <v>10</v>
      </c>
      <c r="E7976">
        <v>1758</v>
      </c>
      <c r="F7976" s="50"/>
      <c r="G7976" s="50"/>
      <c r="O7976">
        <v>573</v>
      </c>
      <c r="P7976">
        <v>1788.309326171875</v>
      </c>
    </row>
    <row r="7977" spans="1:16" x14ac:dyDescent="0.25">
      <c r="A7977" s="30">
        <f t="shared" si="254"/>
        <v>6</v>
      </c>
      <c r="B7977" s="31">
        <v>7973</v>
      </c>
      <c r="C7977" s="32">
        <f t="shared" si="253"/>
        <v>132.88333333333333</v>
      </c>
      <c r="D7977" s="41">
        <v>10</v>
      </c>
      <c r="E7977">
        <v>1729</v>
      </c>
      <c r="F7977" s="50"/>
      <c r="G7977" s="50"/>
      <c r="O7977">
        <v>573</v>
      </c>
      <c r="P7977">
        <v>1842.3638916015625</v>
      </c>
    </row>
    <row r="7978" spans="1:16" x14ac:dyDescent="0.25">
      <c r="A7978" s="30">
        <f t="shared" si="254"/>
        <v>6</v>
      </c>
      <c r="B7978" s="31">
        <v>7974</v>
      </c>
      <c r="C7978" s="32">
        <f t="shared" si="253"/>
        <v>132.9</v>
      </c>
      <c r="D7978" s="41">
        <v>10</v>
      </c>
      <c r="E7978">
        <v>1737</v>
      </c>
      <c r="F7978" s="50"/>
      <c r="G7978" s="50"/>
      <c r="O7978">
        <v>573</v>
      </c>
      <c r="P7978">
        <v>1927.9505615234375</v>
      </c>
    </row>
    <row r="7979" spans="1:16" x14ac:dyDescent="0.25">
      <c r="A7979" s="30">
        <f t="shared" si="254"/>
        <v>6</v>
      </c>
      <c r="B7979" s="31">
        <v>7975</v>
      </c>
      <c r="C7979" s="32">
        <f t="shared" si="253"/>
        <v>132.91666666666666</v>
      </c>
      <c r="D7979" s="41">
        <v>10</v>
      </c>
      <c r="E7979">
        <v>1757</v>
      </c>
      <c r="F7979" s="50"/>
      <c r="G7979" s="50"/>
      <c r="O7979">
        <v>573</v>
      </c>
      <c r="P7979">
        <v>2081.10546875</v>
      </c>
    </row>
    <row r="7980" spans="1:16" x14ac:dyDescent="0.25">
      <c r="A7980" s="30">
        <f t="shared" si="254"/>
        <v>6</v>
      </c>
      <c r="B7980" s="31">
        <v>7976</v>
      </c>
      <c r="C7980" s="32">
        <f t="shared" si="253"/>
        <v>132.93333333333334</v>
      </c>
      <c r="D7980" s="41">
        <v>10</v>
      </c>
      <c r="E7980">
        <v>1734</v>
      </c>
      <c r="F7980" s="50"/>
      <c r="G7980" s="50"/>
      <c r="O7980">
        <v>1176</v>
      </c>
      <c r="P7980">
        <v>2436.965576171875</v>
      </c>
    </row>
    <row r="7981" spans="1:16" x14ac:dyDescent="0.25">
      <c r="A7981" s="30">
        <f t="shared" si="254"/>
        <v>6</v>
      </c>
      <c r="B7981" s="31">
        <v>7977</v>
      </c>
      <c r="C7981" s="32">
        <f t="shared" si="253"/>
        <v>132.94999999999999</v>
      </c>
      <c r="D7981" s="41">
        <v>10</v>
      </c>
      <c r="E7981">
        <v>1732</v>
      </c>
      <c r="F7981" s="50"/>
      <c r="G7981" s="50"/>
      <c r="O7981">
        <v>1176</v>
      </c>
      <c r="P7981">
        <v>2247.774169921875</v>
      </c>
    </row>
    <row r="7982" spans="1:16" x14ac:dyDescent="0.25">
      <c r="A7982" s="30">
        <f t="shared" si="254"/>
        <v>6</v>
      </c>
      <c r="B7982" s="31">
        <v>7978</v>
      </c>
      <c r="C7982" s="32">
        <f t="shared" si="253"/>
        <v>132.96666666666667</v>
      </c>
      <c r="D7982" s="41">
        <v>10</v>
      </c>
      <c r="E7982">
        <v>1737</v>
      </c>
      <c r="F7982" s="50"/>
      <c r="G7982" s="50"/>
      <c r="O7982">
        <v>1176</v>
      </c>
      <c r="P7982">
        <v>1986.509765625</v>
      </c>
    </row>
    <row r="7983" spans="1:16" x14ac:dyDescent="0.25">
      <c r="A7983" s="30">
        <f t="shared" si="254"/>
        <v>6</v>
      </c>
      <c r="B7983" s="31">
        <v>7979</v>
      </c>
      <c r="C7983" s="32">
        <f t="shared" si="253"/>
        <v>132.98333333333332</v>
      </c>
      <c r="D7983" s="41">
        <v>10</v>
      </c>
      <c r="E7983">
        <v>1749</v>
      </c>
      <c r="F7983" s="50"/>
      <c r="G7983" s="50"/>
      <c r="O7983">
        <v>1176</v>
      </c>
      <c r="P7983">
        <v>2432.4609375</v>
      </c>
    </row>
    <row r="7984" spans="1:16" x14ac:dyDescent="0.25">
      <c r="A7984" s="30">
        <f t="shared" si="254"/>
        <v>6</v>
      </c>
      <c r="B7984" s="31">
        <v>7980</v>
      </c>
      <c r="C7984" s="32">
        <f t="shared" si="253"/>
        <v>133</v>
      </c>
      <c r="D7984" s="41">
        <v>10</v>
      </c>
      <c r="E7984">
        <v>1742</v>
      </c>
      <c r="F7984" s="50"/>
      <c r="G7984" s="50"/>
      <c r="O7984">
        <v>1176</v>
      </c>
      <c r="P7984">
        <v>2297.32421875</v>
      </c>
    </row>
    <row r="7985" spans="1:16" x14ac:dyDescent="0.25">
      <c r="A7985" s="30">
        <f t="shared" si="254"/>
        <v>6</v>
      </c>
      <c r="B7985" s="31">
        <v>7981</v>
      </c>
      <c r="C7985" s="32">
        <f t="shared" si="253"/>
        <v>133.01666666666665</v>
      </c>
      <c r="D7985" s="41">
        <v>10</v>
      </c>
      <c r="E7985">
        <v>1723</v>
      </c>
      <c r="F7985" s="50"/>
      <c r="G7985" s="50"/>
      <c r="O7985">
        <v>1176</v>
      </c>
      <c r="P7985">
        <v>2211.73779296875</v>
      </c>
    </row>
    <row r="7986" spans="1:16" x14ac:dyDescent="0.25">
      <c r="A7986" s="30">
        <f t="shared" si="254"/>
        <v>6</v>
      </c>
      <c r="B7986" s="31">
        <v>7982</v>
      </c>
      <c r="C7986" s="32">
        <f t="shared" si="253"/>
        <v>133.03333333333333</v>
      </c>
      <c r="D7986" s="41">
        <v>10</v>
      </c>
      <c r="E7986">
        <v>1714</v>
      </c>
      <c r="F7986" s="50"/>
      <c r="G7986" s="50"/>
      <c r="O7986">
        <v>1176</v>
      </c>
      <c r="P7986">
        <v>2157.682861328125</v>
      </c>
    </row>
    <row r="7987" spans="1:16" x14ac:dyDescent="0.25">
      <c r="A7987" s="30">
        <f t="shared" si="254"/>
        <v>6</v>
      </c>
      <c r="B7987" s="31">
        <v>7983</v>
      </c>
      <c r="C7987" s="32">
        <f t="shared" si="253"/>
        <v>133.05000000000001</v>
      </c>
      <c r="D7987" s="41">
        <v>10</v>
      </c>
      <c r="E7987">
        <v>1674</v>
      </c>
      <c r="F7987" s="50"/>
      <c r="G7987" s="50"/>
      <c r="O7987">
        <v>1176</v>
      </c>
      <c r="P7987">
        <v>1995.5189208984375</v>
      </c>
    </row>
    <row r="7988" spans="1:16" x14ac:dyDescent="0.25">
      <c r="A7988" s="30">
        <f t="shared" si="254"/>
        <v>6</v>
      </c>
      <c r="B7988" s="31">
        <v>7984</v>
      </c>
      <c r="C7988" s="32">
        <f t="shared" si="253"/>
        <v>133.06666666666666</v>
      </c>
      <c r="D7988" s="41">
        <v>10</v>
      </c>
      <c r="E7988">
        <v>1694</v>
      </c>
      <c r="F7988" s="50"/>
      <c r="G7988" s="50"/>
      <c r="O7988">
        <v>1176</v>
      </c>
      <c r="P7988">
        <v>2099.123779296875</v>
      </c>
    </row>
    <row r="7989" spans="1:16" x14ac:dyDescent="0.25">
      <c r="A7989" s="30">
        <f t="shared" si="254"/>
        <v>6</v>
      </c>
      <c r="B7989" s="31">
        <v>7985</v>
      </c>
      <c r="C7989" s="32">
        <f t="shared" si="253"/>
        <v>133.08333333333334</v>
      </c>
      <c r="D7989" s="41">
        <v>10</v>
      </c>
      <c r="E7989">
        <v>1708</v>
      </c>
      <c r="F7989" s="50"/>
      <c r="G7989" s="50"/>
      <c r="O7989">
        <v>1176</v>
      </c>
      <c r="P7989">
        <v>2445.974609375</v>
      </c>
    </row>
    <row r="7990" spans="1:16" x14ac:dyDescent="0.25">
      <c r="A7990" s="30">
        <f t="shared" si="254"/>
        <v>6</v>
      </c>
      <c r="B7990" s="31">
        <v>7986</v>
      </c>
      <c r="C7990" s="32">
        <f t="shared" si="253"/>
        <v>133.1</v>
      </c>
      <c r="D7990" s="41">
        <v>10</v>
      </c>
      <c r="E7990">
        <v>1705</v>
      </c>
      <c r="F7990" s="50"/>
      <c r="G7990" s="50"/>
      <c r="O7990">
        <v>1176</v>
      </c>
      <c r="P7990">
        <v>2234.260498046875</v>
      </c>
    </row>
    <row r="7991" spans="1:16" x14ac:dyDescent="0.25">
      <c r="A7991" s="30">
        <f t="shared" si="254"/>
        <v>6</v>
      </c>
      <c r="B7991" s="31">
        <v>7987</v>
      </c>
      <c r="C7991" s="32">
        <f t="shared" si="253"/>
        <v>133.11666666666667</v>
      </c>
      <c r="D7991" s="41">
        <v>10</v>
      </c>
      <c r="E7991">
        <v>1706</v>
      </c>
      <c r="F7991" s="50"/>
      <c r="G7991" s="50"/>
      <c r="O7991">
        <v>1176</v>
      </c>
      <c r="P7991">
        <v>2175.701171875</v>
      </c>
    </row>
    <row r="7992" spans="1:16" x14ac:dyDescent="0.25">
      <c r="A7992" s="30">
        <f t="shared" si="254"/>
        <v>6</v>
      </c>
      <c r="B7992" s="31">
        <v>7988</v>
      </c>
      <c r="C7992" s="32">
        <f t="shared" si="253"/>
        <v>133.13333333333333</v>
      </c>
      <c r="D7992" s="41">
        <v>10</v>
      </c>
      <c r="E7992">
        <v>1743</v>
      </c>
      <c r="F7992" s="50"/>
      <c r="G7992" s="50"/>
      <c r="O7992">
        <v>1176</v>
      </c>
      <c r="P7992">
        <v>2139.664794921875</v>
      </c>
    </row>
    <row r="7993" spans="1:16" x14ac:dyDescent="0.25">
      <c r="A7993" s="30">
        <f t="shared" si="254"/>
        <v>6</v>
      </c>
      <c r="B7993" s="31">
        <v>7989</v>
      </c>
      <c r="C7993" s="32">
        <f t="shared" si="253"/>
        <v>133.15</v>
      </c>
      <c r="D7993" s="41">
        <v>10</v>
      </c>
      <c r="E7993">
        <v>1757</v>
      </c>
      <c r="F7993" s="50"/>
      <c r="G7993" s="50"/>
      <c r="O7993">
        <v>573</v>
      </c>
      <c r="P7993">
        <v>2085.610107421875</v>
      </c>
    </row>
    <row r="7994" spans="1:16" x14ac:dyDescent="0.25">
      <c r="A7994" s="30">
        <f t="shared" si="254"/>
        <v>6</v>
      </c>
      <c r="B7994" s="31">
        <v>7990</v>
      </c>
      <c r="C7994" s="32">
        <f t="shared" si="253"/>
        <v>133.16666666666666</v>
      </c>
      <c r="D7994" s="41">
        <v>10</v>
      </c>
      <c r="E7994">
        <v>1728</v>
      </c>
      <c r="F7994" s="50"/>
      <c r="G7994" s="50"/>
      <c r="O7994">
        <v>573</v>
      </c>
      <c r="P7994">
        <v>1891.9141845703125</v>
      </c>
    </row>
    <row r="7995" spans="1:16" x14ac:dyDescent="0.25">
      <c r="A7995" s="30">
        <f t="shared" si="254"/>
        <v>6</v>
      </c>
      <c r="B7995" s="31">
        <v>7991</v>
      </c>
      <c r="C7995" s="32">
        <f t="shared" si="253"/>
        <v>133.18333333333334</v>
      </c>
      <c r="D7995" s="41">
        <v>10</v>
      </c>
      <c r="E7995">
        <v>1740</v>
      </c>
      <c r="F7995" s="50"/>
      <c r="G7995" s="50"/>
      <c r="O7995">
        <v>573</v>
      </c>
      <c r="P7995">
        <v>1837.859375</v>
      </c>
    </row>
    <row r="7996" spans="1:16" x14ac:dyDescent="0.25">
      <c r="A7996" s="30">
        <f t="shared" si="254"/>
        <v>6</v>
      </c>
      <c r="B7996" s="31">
        <v>7992</v>
      </c>
      <c r="C7996" s="32">
        <f t="shared" si="253"/>
        <v>133.19999999999999</v>
      </c>
      <c r="D7996" s="41">
        <v>10</v>
      </c>
      <c r="E7996">
        <v>1737</v>
      </c>
      <c r="F7996" s="50"/>
      <c r="G7996" s="50"/>
      <c r="O7996">
        <v>573</v>
      </c>
      <c r="P7996">
        <v>1531.549560546875</v>
      </c>
    </row>
    <row r="7997" spans="1:16" x14ac:dyDescent="0.25">
      <c r="A7997" s="30">
        <f t="shared" si="254"/>
        <v>6</v>
      </c>
      <c r="B7997" s="31">
        <v>7993</v>
      </c>
      <c r="C7997" s="32">
        <f t="shared" si="253"/>
        <v>133.21666666666667</v>
      </c>
      <c r="D7997" s="41">
        <v>10</v>
      </c>
      <c r="E7997">
        <v>1732</v>
      </c>
      <c r="F7997" s="50"/>
      <c r="G7997" s="50"/>
      <c r="O7997">
        <v>0</v>
      </c>
      <c r="P7997">
        <v>2446.61279296875</v>
      </c>
    </row>
    <row r="7998" spans="1:16" x14ac:dyDescent="0.25">
      <c r="A7998" s="30">
        <f t="shared" si="254"/>
        <v>6</v>
      </c>
      <c r="B7998" s="31">
        <v>7994</v>
      </c>
      <c r="C7998" s="32">
        <f t="shared" si="253"/>
        <v>133.23333333333332</v>
      </c>
      <c r="D7998" s="41">
        <v>10</v>
      </c>
      <c r="E7998">
        <v>1739</v>
      </c>
      <c r="F7998" s="50"/>
      <c r="G7998" s="50"/>
      <c r="O7998">
        <v>0</v>
      </c>
      <c r="P7998">
        <v>2508.947021484375</v>
      </c>
    </row>
    <row r="7999" spans="1:16" x14ac:dyDescent="0.25">
      <c r="A7999" s="30">
        <f t="shared" si="254"/>
        <v>6</v>
      </c>
      <c r="B7999" s="31">
        <v>7995</v>
      </c>
      <c r="C7999" s="32">
        <f t="shared" si="253"/>
        <v>133.25</v>
      </c>
      <c r="D7999" s="41">
        <v>10</v>
      </c>
      <c r="E7999">
        <v>1737</v>
      </c>
      <c r="F7999" s="50"/>
      <c r="G7999" s="50"/>
      <c r="O7999">
        <v>0</v>
      </c>
      <c r="P7999">
        <v>2563.4892578125</v>
      </c>
    </row>
    <row r="8000" spans="1:16" x14ac:dyDescent="0.25">
      <c r="A8000" s="30">
        <f t="shared" si="254"/>
        <v>6</v>
      </c>
      <c r="B8000" s="31">
        <v>7996</v>
      </c>
      <c r="C8000" s="32">
        <f t="shared" si="253"/>
        <v>133.26666666666665</v>
      </c>
      <c r="D8000" s="41">
        <v>10</v>
      </c>
      <c r="E8000">
        <v>1722</v>
      </c>
      <c r="F8000" s="50"/>
      <c r="G8000" s="50"/>
      <c r="O8000">
        <v>0</v>
      </c>
      <c r="P8000">
        <v>2688.1572265625</v>
      </c>
    </row>
    <row r="8001" spans="1:16" x14ac:dyDescent="0.25">
      <c r="A8001" s="30">
        <f t="shared" si="254"/>
        <v>6</v>
      </c>
      <c r="B8001" s="31">
        <v>7997</v>
      </c>
      <c r="C8001" s="32">
        <f t="shared" si="253"/>
        <v>133.28333333333333</v>
      </c>
      <c r="D8001" s="41">
        <v>10</v>
      </c>
      <c r="E8001">
        <v>1722</v>
      </c>
      <c r="F8001" s="50"/>
      <c r="G8001" s="50"/>
      <c r="O8001">
        <v>0</v>
      </c>
      <c r="P8001">
        <v>2875.15966796875</v>
      </c>
    </row>
    <row r="8002" spans="1:16" x14ac:dyDescent="0.25">
      <c r="A8002" s="30">
        <f t="shared" si="254"/>
        <v>6</v>
      </c>
      <c r="B8002" s="31">
        <v>7998</v>
      </c>
      <c r="C8002" s="32">
        <f t="shared" si="253"/>
        <v>133.30000000000001</v>
      </c>
      <c r="D8002" s="41">
        <v>10</v>
      </c>
      <c r="E8002">
        <v>1694</v>
      </c>
      <c r="F8002" s="50"/>
      <c r="G8002" s="50"/>
      <c r="O8002">
        <v>0</v>
      </c>
      <c r="P8002">
        <v>2921.91015625</v>
      </c>
    </row>
    <row r="8003" spans="1:16" x14ac:dyDescent="0.25">
      <c r="A8003" s="30">
        <f t="shared" si="254"/>
        <v>6</v>
      </c>
      <c r="B8003" s="31">
        <v>7999</v>
      </c>
      <c r="C8003" s="32">
        <f t="shared" si="253"/>
        <v>133.31666666666666</v>
      </c>
      <c r="D8003" s="41">
        <v>10</v>
      </c>
      <c r="E8003">
        <v>1693</v>
      </c>
      <c r="F8003" s="50"/>
      <c r="G8003" s="50"/>
      <c r="O8003">
        <v>0</v>
      </c>
      <c r="P8003">
        <v>2960.868896484375</v>
      </c>
    </row>
    <row r="8004" spans="1:16" x14ac:dyDescent="0.25">
      <c r="A8004" s="30">
        <f t="shared" si="254"/>
        <v>6</v>
      </c>
      <c r="B8004" s="31">
        <v>8000</v>
      </c>
      <c r="C8004" s="32">
        <f t="shared" si="253"/>
        <v>133.33333333333334</v>
      </c>
      <c r="D8004" s="41">
        <v>10</v>
      </c>
      <c r="E8004">
        <v>1676</v>
      </c>
      <c r="F8004" s="50"/>
      <c r="G8004" s="50"/>
      <c r="O8004">
        <v>2257</v>
      </c>
      <c r="P8004">
        <v>3420.5830078125</v>
      </c>
    </row>
    <row r="8005" spans="1:16" x14ac:dyDescent="0.25">
      <c r="A8005" s="30">
        <f t="shared" si="254"/>
        <v>6</v>
      </c>
      <c r="B8005" s="31">
        <v>8001</v>
      </c>
      <c r="C8005" s="32">
        <f t="shared" ref="C8005:C8068" si="255">B8005*$C$1</f>
        <v>133.35</v>
      </c>
      <c r="D8005" s="41">
        <v>10</v>
      </c>
      <c r="E8005">
        <v>1693</v>
      </c>
      <c r="F8005" s="50"/>
      <c r="G8005" s="50"/>
      <c r="O8005">
        <v>2257</v>
      </c>
      <c r="P8005">
        <v>3576.418212890625</v>
      </c>
    </row>
    <row r="8006" spans="1:16" x14ac:dyDescent="0.25">
      <c r="A8006" s="30">
        <f t="shared" ref="A8006:A8069" si="256">ROUNDUP(C8006/24,0)</f>
        <v>6</v>
      </c>
      <c r="B8006" s="31">
        <v>8002</v>
      </c>
      <c r="C8006" s="32">
        <f t="shared" si="255"/>
        <v>133.36666666666667</v>
      </c>
      <c r="D8006" s="41">
        <v>10</v>
      </c>
      <c r="E8006">
        <v>1684</v>
      </c>
      <c r="F8006" s="50"/>
      <c r="G8006" s="50"/>
      <c r="O8006">
        <v>2257</v>
      </c>
      <c r="P8006">
        <v>3217.997314453125</v>
      </c>
    </row>
    <row r="8007" spans="1:16" x14ac:dyDescent="0.25">
      <c r="A8007" s="30">
        <f t="shared" si="256"/>
        <v>6</v>
      </c>
      <c r="B8007" s="31">
        <v>8003</v>
      </c>
      <c r="C8007" s="32">
        <f t="shared" si="255"/>
        <v>133.38333333333333</v>
      </c>
      <c r="D8007" s="41">
        <v>10</v>
      </c>
      <c r="E8007">
        <v>1681</v>
      </c>
      <c r="F8007" s="50"/>
      <c r="G8007" s="50"/>
      <c r="O8007">
        <v>2257</v>
      </c>
      <c r="P8007">
        <v>3482.9169921875</v>
      </c>
    </row>
    <row r="8008" spans="1:16" x14ac:dyDescent="0.25">
      <c r="A8008" s="30">
        <f t="shared" si="256"/>
        <v>6</v>
      </c>
      <c r="B8008" s="31">
        <v>8004</v>
      </c>
      <c r="C8008" s="32">
        <f t="shared" si="255"/>
        <v>133.4</v>
      </c>
      <c r="D8008" s="41">
        <v>10</v>
      </c>
      <c r="E8008">
        <v>1696</v>
      </c>
      <c r="F8008" s="50"/>
      <c r="G8008" s="50"/>
      <c r="O8008">
        <v>2257</v>
      </c>
      <c r="P8008">
        <v>3358.2490234375</v>
      </c>
    </row>
    <row r="8009" spans="1:16" x14ac:dyDescent="0.25">
      <c r="A8009" s="30">
        <f t="shared" si="256"/>
        <v>6</v>
      </c>
      <c r="B8009" s="31">
        <v>8005</v>
      </c>
      <c r="C8009" s="32">
        <f t="shared" si="255"/>
        <v>133.41666666666666</v>
      </c>
      <c r="D8009" s="41">
        <v>10</v>
      </c>
      <c r="E8009">
        <v>1662</v>
      </c>
      <c r="F8009" s="50"/>
      <c r="G8009" s="50"/>
      <c r="O8009">
        <v>2257</v>
      </c>
      <c r="P8009">
        <v>3358.2490234375</v>
      </c>
    </row>
    <row r="8010" spans="1:16" x14ac:dyDescent="0.25">
      <c r="A8010" s="30">
        <f t="shared" si="256"/>
        <v>6</v>
      </c>
      <c r="B8010" s="31">
        <v>8006</v>
      </c>
      <c r="C8010" s="32">
        <f t="shared" si="255"/>
        <v>133.43333333333334</v>
      </c>
      <c r="D8010" s="41">
        <v>10</v>
      </c>
      <c r="E8010">
        <v>1689</v>
      </c>
      <c r="F8010" s="50"/>
      <c r="G8010" s="50"/>
      <c r="O8010">
        <v>2257</v>
      </c>
      <c r="P8010">
        <v>3038.78662109375</v>
      </c>
    </row>
    <row r="8011" spans="1:16" x14ac:dyDescent="0.25">
      <c r="A8011" s="30">
        <f t="shared" si="256"/>
        <v>6</v>
      </c>
      <c r="B8011" s="31">
        <v>8007</v>
      </c>
      <c r="C8011" s="32">
        <f t="shared" si="255"/>
        <v>133.44999999999999</v>
      </c>
      <c r="D8011" s="41">
        <v>10</v>
      </c>
      <c r="E8011">
        <v>1664</v>
      </c>
      <c r="F8011" s="50"/>
      <c r="G8011" s="50"/>
      <c r="O8011">
        <v>2257</v>
      </c>
      <c r="P8011">
        <v>3101.12060546875</v>
      </c>
    </row>
    <row r="8012" spans="1:16" x14ac:dyDescent="0.25">
      <c r="A8012" s="30">
        <f t="shared" si="256"/>
        <v>6</v>
      </c>
      <c r="B8012" s="31">
        <v>8008</v>
      </c>
      <c r="C8012" s="32">
        <f t="shared" si="255"/>
        <v>133.46666666666667</v>
      </c>
      <c r="D8012" s="41">
        <v>10</v>
      </c>
      <c r="E8012">
        <v>1664</v>
      </c>
      <c r="F8012" s="50"/>
      <c r="G8012" s="50"/>
      <c r="O8012">
        <v>2257</v>
      </c>
      <c r="P8012">
        <v>3358.2490234375</v>
      </c>
    </row>
    <row r="8013" spans="1:16" x14ac:dyDescent="0.25">
      <c r="A8013" s="30">
        <f t="shared" si="256"/>
        <v>6</v>
      </c>
      <c r="B8013" s="31">
        <v>8009</v>
      </c>
      <c r="C8013" s="32">
        <f t="shared" si="255"/>
        <v>133.48333333333332</v>
      </c>
      <c r="D8013" s="41">
        <v>10</v>
      </c>
      <c r="E8013">
        <v>1675</v>
      </c>
      <c r="F8013" s="50"/>
      <c r="G8013" s="50"/>
      <c r="O8013">
        <v>2257</v>
      </c>
      <c r="P8013">
        <v>3358.2490234375</v>
      </c>
    </row>
    <row r="8014" spans="1:16" x14ac:dyDescent="0.25">
      <c r="A8014" s="30">
        <f t="shared" si="256"/>
        <v>6</v>
      </c>
      <c r="B8014" s="31">
        <v>8010</v>
      </c>
      <c r="C8014" s="32">
        <f t="shared" si="255"/>
        <v>133.5</v>
      </c>
      <c r="D8014" s="41">
        <v>10</v>
      </c>
      <c r="E8014">
        <v>1663</v>
      </c>
      <c r="F8014" s="50"/>
      <c r="G8014" s="50"/>
      <c r="O8014">
        <v>2257</v>
      </c>
      <c r="P8014">
        <v>3327.08203125</v>
      </c>
    </row>
    <row r="8015" spans="1:16" x14ac:dyDescent="0.25">
      <c r="A8015" s="30">
        <f t="shared" si="256"/>
        <v>6</v>
      </c>
      <c r="B8015" s="31">
        <v>8011</v>
      </c>
      <c r="C8015" s="32">
        <f t="shared" si="255"/>
        <v>133.51666666666665</v>
      </c>
      <c r="D8015" s="41">
        <v>10</v>
      </c>
      <c r="E8015">
        <v>1694</v>
      </c>
      <c r="F8015" s="50"/>
      <c r="G8015" s="50"/>
      <c r="O8015">
        <v>2257</v>
      </c>
      <c r="P8015">
        <v>3054.370361328125</v>
      </c>
    </row>
    <row r="8016" spans="1:16" x14ac:dyDescent="0.25">
      <c r="A8016" s="30">
        <f t="shared" si="256"/>
        <v>6</v>
      </c>
      <c r="B8016" s="31">
        <v>8012</v>
      </c>
      <c r="C8016" s="32">
        <f t="shared" si="255"/>
        <v>133.53333333333333</v>
      </c>
      <c r="D8016" s="41">
        <v>10</v>
      </c>
      <c r="E8016">
        <v>1696</v>
      </c>
      <c r="F8016" s="50"/>
      <c r="G8016" s="50"/>
      <c r="O8016">
        <v>2257</v>
      </c>
      <c r="P8016">
        <v>3054.370361328125</v>
      </c>
    </row>
    <row r="8017" spans="1:16" x14ac:dyDescent="0.25">
      <c r="A8017" s="30">
        <f t="shared" si="256"/>
        <v>6</v>
      </c>
      <c r="B8017" s="31">
        <v>8013</v>
      </c>
      <c r="C8017" s="32">
        <f t="shared" si="255"/>
        <v>133.55000000000001</v>
      </c>
      <c r="D8017" s="41">
        <v>10</v>
      </c>
      <c r="E8017">
        <v>1697</v>
      </c>
      <c r="F8017" s="50"/>
      <c r="G8017" s="50"/>
      <c r="O8017">
        <v>0</v>
      </c>
      <c r="P8017">
        <v>2992.035888671875</v>
      </c>
    </row>
    <row r="8018" spans="1:16" x14ac:dyDescent="0.25">
      <c r="A8018" s="30">
        <f t="shared" si="256"/>
        <v>6</v>
      </c>
      <c r="B8018" s="31">
        <v>8014</v>
      </c>
      <c r="C8018" s="32">
        <f t="shared" si="255"/>
        <v>133.56666666666666</v>
      </c>
      <c r="D8018" s="41">
        <v>10</v>
      </c>
      <c r="E8018">
        <v>1680</v>
      </c>
      <c r="F8018" s="50"/>
      <c r="G8018" s="50"/>
      <c r="O8018">
        <v>0</v>
      </c>
      <c r="P8018">
        <v>2789.4501953125</v>
      </c>
    </row>
    <row r="8019" spans="1:16" x14ac:dyDescent="0.25">
      <c r="A8019" s="30">
        <f t="shared" si="256"/>
        <v>6</v>
      </c>
      <c r="B8019" s="31">
        <v>8015</v>
      </c>
      <c r="C8019" s="32">
        <f t="shared" si="255"/>
        <v>133.58333333333334</v>
      </c>
      <c r="D8019" s="41">
        <v>10</v>
      </c>
      <c r="E8019">
        <v>1708</v>
      </c>
      <c r="F8019" s="50"/>
      <c r="G8019" s="50"/>
      <c r="O8019">
        <v>0</v>
      </c>
      <c r="P8019">
        <v>2711.53271484375</v>
      </c>
    </row>
    <row r="8020" spans="1:16" x14ac:dyDescent="0.25">
      <c r="A8020" s="30">
        <f t="shared" si="256"/>
        <v>6</v>
      </c>
      <c r="B8020" s="31">
        <v>8016</v>
      </c>
      <c r="C8020" s="32">
        <f t="shared" si="255"/>
        <v>133.6</v>
      </c>
      <c r="D8020" s="41">
        <v>10</v>
      </c>
      <c r="E8020">
        <v>1720</v>
      </c>
      <c r="F8020" s="50"/>
      <c r="G8020" s="50"/>
      <c r="O8020">
        <v>0</v>
      </c>
      <c r="P8020">
        <v>2649.198486328125</v>
      </c>
    </row>
    <row r="8021" spans="1:16" x14ac:dyDescent="0.25">
      <c r="A8021" s="30">
        <f t="shared" si="256"/>
        <v>6</v>
      </c>
      <c r="B8021" s="31">
        <v>8017</v>
      </c>
      <c r="C8021" s="32">
        <f t="shared" si="255"/>
        <v>133.61666666666667</v>
      </c>
      <c r="D8021" s="41">
        <v>10</v>
      </c>
      <c r="E8021">
        <v>1729</v>
      </c>
      <c r="F8021" s="50"/>
      <c r="G8021" s="50"/>
      <c r="O8021">
        <v>0</v>
      </c>
      <c r="P8021">
        <v>2304.481201171875</v>
      </c>
    </row>
    <row r="8022" spans="1:16" x14ac:dyDescent="0.25">
      <c r="A8022" s="30">
        <f t="shared" si="256"/>
        <v>6</v>
      </c>
      <c r="B8022" s="31">
        <v>8018</v>
      </c>
      <c r="C8022" s="32">
        <f t="shared" si="255"/>
        <v>133.63333333333333</v>
      </c>
      <c r="D8022" s="41">
        <v>10</v>
      </c>
      <c r="E8022">
        <v>1720</v>
      </c>
      <c r="F8022" s="50"/>
      <c r="G8022" s="50"/>
      <c r="O8022">
        <v>0</v>
      </c>
      <c r="P8022">
        <v>2363.19384765625</v>
      </c>
    </row>
    <row r="8023" spans="1:16" x14ac:dyDescent="0.25">
      <c r="A8023" s="30">
        <f t="shared" si="256"/>
        <v>6</v>
      </c>
      <c r="B8023" s="31">
        <v>8019</v>
      </c>
      <c r="C8023" s="32">
        <f t="shared" si="255"/>
        <v>133.65</v>
      </c>
      <c r="D8023" s="41">
        <v>10</v>
      </c>
      <c r="E8023">
        <v>1713</v>
      </c>
      <c r="F8023" s="50"/>
      <c r="G8023" s="50"/>
      <c r="O8023">
        <v>0</v>
      </c>
      <c r="P8023">
        <v>2414.567626953125</v>
      </c>
    </row>
    <row r="8024" spans="1:16" x14ac:dyDescent="0.25">
      <c r="A8024" s="30">
        <f t="shared" si="256"/>
        <v>6</v>
      </c>
      <c r="B8024" s="31">
        <v>8020</v>
      </c>
      <c r="C8024" s="32">
        <f t="shared" si="255"/>
        <v>133.66666666666666</v>
      </c>
      <c r="D8024" s="41">
        <v>10</v>
      </c>
      <c r="E8024">
        <v>1720</v>
      </c>
      <c r="F8024" s="50"/>
      <c r="G8024" s="50"/>
      <c r="O8024">
        <v>0</v>
      </c>
      <c r="P8024">
        <v>2531.993408203125</v>
      </c>
    </row>
    <row r="8025" spans="1:16" x14ac:dyDescent="0.25">
      <c r="A8025" s="30">
        <f t="shared" si="256"/>
        <v>6</v>
      </c>
      <c r="B8025" s="31">
        <v>8021</v>
      </c>
      <c r="C8025" s="32">
        <f t="shared" si="255"/>
        <v>133.68333333333334</v>
      </c>
      <c r="D8025" s="41">
        <v>10</v>
      </c>
      <c r="E8025">
        <v>1764</v>
      </c>
      <c r="F8025" s="50"/>
      <c r="G8025" s="50"/>
      <c r="O8025">
        <v>0</v>
      </c>
      <c r="P8025">
        <v>2708.13232421875</v>
      </c>
    </row>
    <row r="8026" spans="1:16" x14ac:dyDescent="0.25">
      <c r="A8026" s="30">
        <f t="shared" si="256"/>
        <v>6</v>
      </c>
      <c r="B8026" s="31">
        <v>8022</v>
      </c>
      <c r="C8026" s="32">
        <f t="shared" si="255"/>
        <v>133.69999999999999</v>
      </c>
      <c r="D8026" s="41">
        <v>10</v>
      </c>
      <c r="E8026">
        <v>1726</v>
      </c>
      <c r="F8026" s="50"/>
      <c r="G8026" s="50"/>
      <c r="O8026">
        <v>0</v>
      </c>
      <c r="P8026">
        <v>2752.166748046875</v>
      </c>
    </row>
    <row r="8027" spans="1:16" x14ac:dyDescent="0.25">
      <c r="A8027" s="30">
        <f t="shared" si="256"/>
        <v>6</v>
      </c>
      <c r="B8027" s="31">
        <v>8023</v>
      </c>
      <c r="C8027" s="32">
        <f t="shared" si="255"/>
        <v>133.71666666666667</v>
      </c>
      <c r="D8027" s="41">
        <v>10</v>
      </c>
      <c r="E8027">
        <v>1754</v>
      </c>
      <c r="F8027" s="50"/>
      <c r="G8027" s="50"/>
      <c r="O8027">
        <v>0</v>
      </c>
      <c r="P8027">
        <v>2788.8623046875</v>
      </c>
    </row>
    <row r="8028" spans="1:16" x14ac:dyDescent="0.25">
      <c r="A8028" s="30">
        <f t="shared" si="256"/>
        <v>6</v>
      </c>
      <c r="B8028" s="31">
        <v>8024</v>
      </c>
      <c r="C8028" s="32">
        <f t="shared" si="255"/>
        <v>133.73333333333332</v>
      </c>
      <c r="D8028" s="41">
        <v>10</v>
      </c>
      <c r="E8028">
        <v>1763</v>
      </c>
      <c r="F8028" s="50"/>
      <c r="G8028" s="50"/>
      <c r="O8028">
        <v>1513</v>
      </c>
      <c r="P8028">
        <v>3221.869873046875</v>
      </c>
    </row>
    <row r="8029" spans="1:16" x14ac:dyDescent="0.25">
      <c r="A8029" s="30">
        <f t="shared" si="256"/>
        <v>6</v>
      </c>
      <c r="B8029" s="31">
        <v>8025</v>
      </c>
      <c r="C8029" s="32">
        <f t="shared" si="255"/>
        <v>133.75</v>
      </c>
      <c r="D8029" s="41">
        <v>10</v>
      </c>
      <c r="E8029">
        <v>1762</v>
      </c>
      <c r="F8029" s="50"/>
      <c r="G8029" s="50"/>
      <c r="O8029">
        <v>1513</v>
      </c>
      <c r="P8029">
        <v>3368.652099609375</v>
      </c>
    </row>
    <row r="8030" spans="1:16" x14ac:dyDescent="0.25">
      <c r="A8030" s="30">
        <f t="shared" si="256"/>
        <v>6</v>
      </c>
      <c r="B8030" s="31">
        <v>8026</v>
      </c>
      <c r="C8030" s="32">
        <f t="shared" si="255"/>
        <v>133.76666666666665</v>
      </c>
      <c r="D8030" s="41">
        <v>10</v>
      </c>
      <c r="E8030">
        <v>1748</v>
      </c>
      <c r="F8030" s="50"/>
      <c r="G8030" s="50"/>
      <c r="O8030">
        <v>1513</v>
      </c>
      <c r="P8030">
        <v>3031.052978515625</v>
      </c>
    </row>
    <row r="8031" spans="1:16" x14ac:dyDescent="0.25">
      <c r="A8031" s="30">
        <f t="shared" si="256"/>
        <v>6</v>
      </c>
      <c r="B8031" s="31">
        <v>8027</v>
      </c>
      <c r="C8031" s="32">
        <f t="shared" si="255"/>
        <v>133.78333333333333</v>
      </c>
      <c r="D8031" s="41">
        <v>10</v>
      </c>
      <c r="E8031">
        <v>1727</v>
      </c>
      <c r="F8031" s="50"/>
      <c r="G8031" s="50"/>
      <c r="O8031">
        <v>1513</v>
      </c>
      <c r="P8031">
        <v>3280.5830078125</v>
      </c>
    </row>
    <row r="8032" spans="1:16" x14ac:dyDescent="0.25">
      <c r="A8032" s="30">
        <f t="shared" si="256"/>
        <v>6</v>
      </c>
      <c r="B8032" s="31">
        <v>8028</v>
      </c>
      <c r="C8032" s="32">
        <f t="shared" si="255"/>
        <v>133.80000000000001</v>
      </c>
      <c r="D8032" s="41">
        <v>10</v>
      </c>
      <c r="E8032">
        <v>1721</v>
      </c>
      <c r="F8032" s="50"/>
      <c r="G8032" s="50"/>
      <c r="O8032">
        <v>1513</v>
      </c>
      <c r="P8032">
        <v>3163.1572265625</v>
      </c>
    </row>
    <row r="8033" spans="1:16" x14ac:dyDescent="0.25">
      <c r="A8033" s="30">
        <f t="shared" si="256"/>
        <v>6</v>
      </c>
      <c r="B8033" s="31">
        <v>8029</v>
      </c>
      <c r="C8033" s="32">
        <f t="shared" si="255"/>
        <v>133.81666666666666</v>
      </c>
      <c r="D8033" s="41">
        <v>10</v>
      </c>
      <c r="E8033">
        <v>1735</v>
      </c>
      <c r="F8033" s="50"/>
      <c r="G8033" s="50"/>
      <c r="O8033">
        <v>1513</v>
      </c>
      <c r="P8033">
        <v>3163.1572265625</v>
      </c>
    </row>
    <row r="8034" spans="1:16" x14ac:dyDescent="0.25">
      <c r="A8034" s="30">
        <f t="shared" si="256"/>
        <v>6</v>
      </c>
      <c r="B8034" s="31">
        <v>8030</v>
      </c>
      <c r="C8034" s="32">
        <f t="shared" si="255"/>
        <v>133.83333333333334</v>
      </c>
      <c r="D8034" s="41">
        <v>10</v>
      </c>
      <c r="E8034">
        <v>1748</v>
      </c>
      <c r="F8034" s="50"/>
      <c r="G8034" s="50"/>
      <c r="O8034">
        <v>1513</v>
      </c>
      <c r="P8034">
        <v>2862.25341796875</v>
      </c>
    </row>
    <row r="8035" spans="1:16" x14ac:dyDescent="0.25">
      <c r="A8035" s="30">
        <f t="shared" si="256"/>
        <v>6</v>
      </c>
      <c r="B8035" s="31">
        <v>8031</v>
      </c>
      <c r="C8035" s="32">
        <f t="shared" si="255"/>
        <v>133.85</v>
      </c>
      <c r="D8035" s="41">
        <v>10</v>
      </c>
      <c r="E8035">
        <v>1748</v>
      </c>
      <c r="F8035" s="50"/>
      <c r="G8035" s="50"/>
      <c r="O8035">
        <v>1513</v>
      </c>
      <c r="P8035">
        <v>2920.96630859375</v>
      </c>
    </row>
    <row r="8036" spans="1:16" x14ac:dyDescent="0.25">
      <c r="A8036" s="30">
        <f t="shared" si="256"/>
        <v>6</v>
      </c>
      <c r="B8036" s="31">
        <v>8032</v>
      </c>
      <c r="C8036" s="32">
        <f t="shared" si="255"/>
        <v>133.86666666666667</v>
      </c>
      <c r="D8036" s="41">
        <v>10</v>
      </c>
      <c r="E8036">
        <v>1784</v>
      </c>
      <c r="F8036" s="50"/>
      <c r="G8036" s="50"/>
      <c r="O8036">
        <v>1513</v>
      </c>
      <c r="P8036">
        <v>3163.1572265625</v>
      </c>
    </row>
    <row r="8037" spans="1:16" x14ac:dyDescent="0.25">
      <c r="A8037" s="30">
        <f t="shared" si="256"/>
        <v>6</v>
      </c>
      <c r="B8037" s="31">
        <v>8033</v>
      </c>
      <c r="C8037" s="32">
        <f t="shared" si="255"/>
        <v>133.88333333333333</v>
      </c>
      <c r="D8037" s="41">
        <v>10</v>
      </c>
      <c r="E8037">
        <v>1788</v>
      </c>
      <c r="F8037" s="50"/>
      <c r="G8037" s="50"/>
      <c r="O8037">
        <v>1513</v>
      </c>
      <c r="P8037">
        <v>3163.1572265625</v>
      </c>
    </row>
    <row r="8038" spans="1:16" x14ac:dyDescent="0.25">
      <c r="A8038" s="30">
        <f t="shared" si="256"/>
        <v>6</v>
      </c>
      <c r="B8038" s="31">
        <v>8034</v>
      </c>
      <c r="C8038" s="32">
        <f t="shared" si="255"/>
        <v>133.9</v>
      </c>
      <c r="D8038" s="41">
        <v>10</v>
      </c>
      <c r="E8038">
        <v>1774</v>
      </c>
      <c r="F8038" s="50"/>
      <c r="G8038" s="50"/>
      <c r="O8038">
        <v>1513</v>
      </c>
      <c r="P8038">
        <v>3133.800537109375</v>
      </c>
    </row>
    <row r="8039" spans="1:16" x14ac:dyDescent="0.25">
      <c r="A8039" s="30">
        <f t="shared" si="256"/>
        <v>6</v>
      </c>
      <c r="B8039" s="31">
        <v>8035</v>
      </c>
      <c r="C8039" s="32">
        <f t="shared" si="255"/>
        <v>133.91666666666666</v>
      </c>
      <c r="D8039" s="41">
        <v>10</v>
      </c>
      <c r="E8039">
        <v>1754</v>
      </c>
      <c r="F8039" s="50"/>
      <c r="G8039" s="50"/>
      <c r="O8039">
        <v>1513</v>
      </c>
      <c r="P8039">
        <v>2876.931884765625</v>
      </c>
    </row>
    <row r="8040" spans="1:16" x14ac:dyDescent="0.25">
      <c r="A8040" s="30">
        <f t="shared" si="256"/>
        <v>6</v>
      </c>
      <c r="B8040" s="31">
        <v>8036</v>
      </c>
      <c r="C8040" s="32">
        <f t="shared" si="255"/>
        <v>133.93333333333334</v>
      </c>
      <c r="D8040" s="41">
        <v>10</v>
      </c>
      <c r="E8040">
        <v>1721</v>
      </c>
      <c r="F8040" s="50"/>
      <c r="G8040" s="50"/>
      <c r="O8040">
        <v>1513</v>
      </c>
      <c r="P8040">
        <v>2876.931884765625</v>
      </c>
    </row>
    <row r="8041" spans="1:16" x14ac:dyDescent="0.25">
      <c r="A8041" s="30">
        <f t="shared" si="256"/>
        <v>6</v>
      </c>
      <c r="B8041" s="31">
        <v>8037</v>
      </c>
      <c r="C8041" s="32">
        <f t="shared" si="255"/>
        <v>133.94999999999999</v>
      </c>
      <c r="D8041" s="41">
        <v>10</v>
      </c>
      <c r="E8041">
        <v>1736</v>
      </c>
      <c r="F8041" s="50"/>
      <c r="G8041" s="50"/>
      <c r="O8041">
        <v>0</v>
      </c>
      <c r="P8041">
        <v>2818.21875</v>
      </c>
    </row>
    <row r="8042" spans="1:16" x14ac:dyDescent="0.25">
      <c r="A8042" s="30">
        <f t="shared" si="256"/>
        <v>6</v>
      </c>
      <c r="B8042" s="31">
        <v>8038</v>
      </c>
      <c r="C8042" s="32">
        <f t="shared" si="255"/>
        <v>133.96666666666667</v>
      </c>
      <c r="D8042" s="41">
        <v>10</v>
      </c>
      <c r="E8042">
        <v>1781</v>
      </c>
      <c r="F8042" s="50"/>
      <c r="G8042" s="50"/>
      <c r="O8042">
        <v>0</v>
      </c>
      <c r="P8042">
        <v>2627.40185546875</v>
      </c>
    </row>
    <row r="8043" spans="1:16" x14ac:dyDescent="0.25">
      <c r="A8043" s="30">
        <f t="shared" si="256"/>
        <v>6</v>
      </c>
      <c r="B8043" s="31">
        <v>8039</v>
      </c>
      <c r="C8043" s="32">
        <f t="shared" si="255"/>
        <v>133.98333333333332</v>
      </c>
      <c r="D8043" s="41">
        <v>10</v>
      </c>
      <c r="E8043">
        <v>1793</v>
      </c>
      <c r="F8043" s="50"/>
      <c r="G8043" s="50"/>
      <c r="O8043">
        <v>0</v>
      </c>
      <c r="P8043">
        <v>2554.0107421875</v>
      </c>
    </row>
    <row r="8044" spans="1:16" x14ac:dyDescent="0.25">
      <c r="A8044" s="30">
        <f t="shared" si="256"/>
        <v>6</v>
      </c>
      <c r="B8044" s="31">
        <v>8040</v>
      </c>
      <c r="C8044" s="32">
        <f t="shared" si="255"/>
        <v>134</v>
      </c>
      <c r="D8044" s="41">
        <v>10</v>
      </c>
      <c r="E8044">
        <v>1752</v>
      </c>
      <c r="F8044" s="50"/>
      <c r="G8044" s="50"/>
      <c r="O8044">
        <v>0</v>
      </c>
      <c r="P8044">
        <v>2495.298095703125</v>
      </c>
    </row>
    <row r="8045" spans="1:16" x14ac:dyDescent="0.25">
      <c r="A8045" s="30">
        <f t="shared" si="256"/>
        <v>6</v>
      </c>
      <c r="B8045" s="31">
        <v>8041</v>
      </c>
      <c r="C8045" s="32">
        <f t="shared" si="255"/>
        <v>134.01666666666665</v>
      </c>
      <c r="D8045" s="41">
        <v>10</v>
      </c>
      <c r="E8045">
        <v>1765</v>
      </c>
      <c r="F8045" s="50"/>
      <c r="G8045" s="50"/>
      <c r="O8045">
        <v>849</v>
      </c>
      <c r="P8045">
        <v>2102.191162109375</v>
      </c>
    </row>
    <row r="8046" spans="1:16" x14ac:dyDescent="0.25">
      <c r="A8046" s="30">
        <f t="shared" si="256"/>
        <v>6</v>
      </c>
      <c r="B8046" s="31">
        <v>8042</v>
      </c>
      <c r="C8046" s="32">
        <f t="shared" si="255"/>
        <v>134.03333333333333</v>
      </c>
      <c r="D8046" s="41">
        <v>10</v>
      </c>
      <c r="E8046">
        <v>1722</v>
      </c>
      <c r="F8046" s="50"/>
      <c r="G8046" s="50"/>
      <c r="O8046">
        <v>849</v>
      </c>
      <c r="P8046">
        <v>2165.718994140625</v>
      </c>
    </row>
    <row r="8047" spans="1:16" x14ac:dyDescent="0.25">
      <c r="A8047" s="30">
        <f t="shared" si="256"/>
        <v>6</v>
      </c>
      <c r="B8047" s="31">
        <v>8043</v>
      </c>
      <c r="C8047" s="32">
        <f t="shared" si="255"/>
        <v>134.05000000000001</v>
      </c>
      <c r="D8047" s="41">
        <v>10</v>
      </c>
      <c r="E8047">
        <v>1739</v>
      </c>
      <c r="F8047" s="50"/>
      <c r="G8047" s="50"/>
      <c r="O8047">
        <v>849</v>
      </c>
      <c r="P8047">
        <v>2240.79736328125</v>
      </c>
    </row>
    <row r="8048" spans="1:16" x14ac:dyDescent="0.25">
      <c r="A8048" s="30">
        <f t="shared" si="256"/>
        <v>6</v>
      </c>
      <c r="B8048" s="31">
        <v>8044</v>
      </c>
      <c r="C8048" s="32">
        <f t="shared" si="255"/>
        <v>134.06666666666666</v>
      </c>
      <c r="D8048" s="41">
        <v>10</v>
      </c>
      <c r="E8048">
        <v>1740</v>
      </c>
      <c r="F8048" s="50"/>
      <c r="G8048" s="50"/>
      <c r="O8048">
        <v>849</v>
      </c>
      <c r="P8048">
        <v>2292.7744140625</v>
      </c>
    </row>
    <row r="8049" spans="1:16" x14ac:dyDescent="0.25">
      <c r="A8049" s="30">
        <f t="shared" si="256"/>
        <v>6</v>
      </c>
      <c r="B8049" s="31">
        <v>8045</v>
      </c>
      <c r="C8049" s="32">
        <f t="shared" si="255"/>
        <v>134.08333333333334</v>
      </c>
      <c r="D8049" s="41">
        <v>10</v>
      </c>
      <c r="E8049">
        <v>1748</v>
      </c>
      <c r="F8049" s="50"/>
      <c r="G8049" s="50"/>
      <c r="O8049">
        <v>849</v>
      </c>
      <c r="P8049">
        <v>2362.07763671875</v>
      </c>
    </row>
    <row r="8050" spans="1:16" x14ac:dyDescent="0.25">
      <c r="A8050" s="30">
        <f t="shared" si="256"/>
        <v>6</v>
      </c>
      <c r="B8050" s="31">
        <v>8046</v>
      </c>
      <c r="C8050" s="32">
        <f t="shared" si="255"/>
        <v>134.1</v>
      </c>
      <c r="D8050" s="41">
        <v>10</v>
      </c>
      <c r="E8050">
        <v>1749</v>
      </c>
      <c r="F8050" s="50"/>
      <c r="G8050" s="50"/>
      <c r="O8050">
        <v>849</v>
      </c>
      <c r="P8050">
        <v>2471.807373046875</v>
      </c>
    </row>
    <row r="8051" spans="1:16" x14ac:dyDescent="0.25">
      <c r="A8051" s="30">
        <f t="shared" si="256"/>
        <v>6</v>
      </c>
      <c r="B8051" s="31">
        <v>8047</v>
      </c>
      <c r="C8051" s="32">
        <f t="shared" si="255"/>
        <v>134.11666666666667</v>
      </c>
      <c r="D8051" s="41">
        <v>10</v>
      </c>
      <c r="E8051">
        <v>1742</v>
      </c>
      <c r="F8051" s="50"/>
      <c r="G8051" s="50"/>
      <c r="O8051">
        <v>849</v>
      </c>
      <c r="P8051">
        <v>2668.165771484375</v>
      </c>
    </row>
    <row r="8052" spans="1:16" x14ac:dyDescent="0.25">
      <c r="A8052" s="30">
        <f t="shared" si="256"/>
        <v>6</v>
      </c>
      <c r="B8052" s="31">
        <v>8048</v>
      </c>
      <c r="C8052" s="32">
        <f t="shared" si="255"/>
        <v>134.13333333333333</v>
      </c>
      <c r="D8052" s="41">
        <v>10</v>
      </c>
      <c r="E8052">
        <v>1775</v>
      </c>
      <c r="F8052" s="50"/>
      <c r="G8052" s="50"/>
      <c r="O8052">
        <v>1742</v>
      </c>
      <c r="P8052">
        <v>3124.41064453125</v>
      </c>
    </row>
    <row r="8053" spans="1:16" x14ac:dyDescent="0.25">
      <c r="A8053" s="30">
        <f t="shared" si="256"/>
        <v>6</v>
      </c>
      <c r="B8053" s="31">
        <v>8049</v>
      </c>
      <c r="C8053" s="32">
        <f t="shared" si="255"/>
        <v>134.15</v>
      </c>
      <c r="D8053" s="41">
        <v>10</v>
      </c>
      <c r="E8053">
        <v>1748</v>
      </c>
      <c r="F8053" s="50"/>
      <c r="G8053" s="50"/>
      <c r="O8053">
        <v>1742</v>
      </c>
      <c r="P8053">
        <v>2881.85009765625</v>
      </c>
    </row>
    <row r="8054" spans="1:16" x14ac:dyDescent="0.25">
      <c r="A8054" s="30">
        <f t="shared" si="256"/>
        <v>6</v>
      </c>
      <c r="B8054" s="31">
        <v>8050</v>
      </c>
      <c r="C8054" s="32">
        <f t="shared" si="255"/>
        <v>134.16666666666666</v>
      </c>
      <c r="D8054" s="41">
        <v>10</v>
      </c>
      <c r="E8054">
        <v>1723</v>
      </c>
      <c r="F8054" s="50"/>
      <c r="G8054" s="50"/>
      <c r="O8054">
        <v>1742</v>
      </c>
      <c r="P8054">
        <v>2546.8857421875</v>
      </c>
    </row>
    <row r="8055" spans="1:16" x14ac:dyDescent="0.25">
      <c r="A8055" s="30">
        <f t="shared" si="256"/>
        <v>6</v>
      </c>
      <c r="B8055" s="31">
        <v>8051</v>
      </c>
      <c r="C8055" s="32">
        <f t="shared" si="255"/>
        <v>134.18333333333334</v>
      </c>
      <c r="D8055" s="41">
        <v>10</v>
      </c>
      <c r="E8055">
        <v>1735</v>
      </c>
      <c r="F8055" s="50"/>
      <c r="G8055" s="50"/>
      <c r="O8055">
        <v>1742</v>
      </c>
      <c r="P8055">
        <v>3118.63525390625</v>
      </c>
    </row>
    <row r="8056" spans="1:16" x14ac:dyDescent="0.25">
      <c r="A8056" s="30">
        <f t="shared" si="256"/>
        <v>6</v>
      </c>
      <c r="B8056" s="31">
        <v>8052</v>
      </c>
      <c r="C8056" s="32">
        <f t="shared" si="255"/>
        <v>134.19999999999999</v>
      </c>
      <c r="D8056" s="41">
        <v>10</v>
      </c>
      <c r="E8056">
        <v>1754</v>
      </c>
      <c r="F8056" s="50"/>
      <c r="G8056" s="50"/>
      <c r="O8056">
        <v>1742</v>
      </c>
      <c r="P8056">
        <v>2945.3779296875</v>
      </c>
    </row>
    <row r="8057" spans="1:16" x14ac:dyDescent="0.25">
      <c r="A8057" s="30">
        <f t="shared" si="256"/>
        <v>6</v>
      </c>
      <c r="B8057" s="31">
        <v>8053</v>
      </c>
      <c r="C8057" s="32">
        <f t="shared" si="255"/>
        <v>134.21666666666667</v>
      </c>
      <c r="D8057" s="41">
        <v>10</v>
      </c>
      <c r="E8057">
        <v>1755</v>
      </c>
      <c r="F8057" s="50"/>
      <c r="G8057" s="50"/>
      <c r="O8057">
        <v>1742</v>
      </c>
      <c r="P8057">
        <v>2835.64794921875</v>
      </c>
    </row>
    <row r="8058" spans="1:16" x14ac:dyDescent="0.25">
      <c r="A8058" s="30">
        <f t="shared" si="256"/>
        <v>6</v>
      </c>
      <c r="B8058" s="31">
        <v>8054</v>
      </c>
      <c r="C8058" s="32">
        <f t="shared" si="255"/>
        <v>134.23333333333332</v>
      </c>
      <c r="D8058" s="41">
        <v>10</v>
      </c>
      <c r="E8058">
        <v>1727</v>
      </c>
      <c r="F8058" s="50"/>
      <c r="G8058" s="50"/>
      <c r="O8058">
        <v>1742</v>
      </c>
      <c r="P8058">
        <v>2766.34521484375</v>
      </c>
    </row>
    <row r="8059" spans="1:16" x14ac:dyDescent="0.25">
      <c r="A8059" s="30">
        <f t="shared" si="256"/>
        <v>6</v>
      </c>
      <c r="B8059" s="31">
        <v>8055</v>
      </c>
      <c r="C8059" s="32">
        <f t="shared" si="255"/>
        <v>134.25</v>
      </c>
      <c r="D8059" s="41">
        <v>10</v>
      </c>
      <c r="E8059">
        <v>1742</v>
      </c>
      <c r="F8059" s="50"/>
      <c r="G8059" s="50"/>
      <c r="O8059">
        <v>1742</v>
      </c>
      <c r="P8059">
        <v>2558.43603515625</v>
      </c>
    </row>
    <row r="8060" spans="1:16" x14ac:dyDescent="0.25">
      <c r="A8060" s="30">
        <f t="shared" si="256"/>
        <v>6</v>
      </c>
      <c r="B8060" s="31">
        <v>8056</v>
      </c>
      <c r="C8060" s="32">
        <f t="shared" si="255"/>
        <v>134.26666666666665</v>
      </c>
      <c r="D8060" s="41">
        <v>10</v>
      </c>
      <c r="E8060">
        <v>1764</v>
      </c>
      <c r="F8060" s="50"/>
      <c r="G8060" s="50"/>
      <c r="O8060">
        <v>1742</v>
      </c>
      <c r="P8060">
        <v>2691.266845703125</v>
      </c>
    </row>
    <row r="8061" spans="1:16" x14ac:dyDescent="0.25">
      <c r="A8061" s="30">
        <f t="shared" si="256"/>
        <v>6</v>
      </c>
      <c r="B8061" s="31">
        <v>8057</v>
      </c>
      <c r="C8061" s="32">
        <f t="shared" si="255"/>
        <v>134.28333333333333</v>
      </c>
      <c r="D8061" s="41">
        <v>10</v>
      </c>
      <c r="E8061">
        <v>1738</v>
      </c>
      <c r="F8061" s="50"/>
      <c r="G8061" s="50"/>
      <c r="O8061">
        <v>1742</v>
      </c>
      <c r="P8061">
        <v>3135.961181640625</v>
      </c>
    </row>
    <row r="8062" spans="1:16" x14ac:dyDescent="0.25">
      <c r="A8062" s="30">
        <f t="shared" si="256"/>
        <v>6</v>
      </c>
      <c r="B8062" s="31">
        <v>8058</v>
      </c>
      <c r="C8062" s="32">
        <f t="shared" si="255"/>
        <v>134.30000000000001</v>
      </c>
      <c r="D8062" s="41">
        <v>10</v>
      </c>
      <c r="E8062">
        <v>1737</v>
      </c>
      <c r="F8062" s="50"/>
      <c r="G8062" s="50"/>
      <c r="O8062">
        <v>1742</v>
      </c>
      <c r="P8062">
        <v>2864.5244140625</v>
      </c>
    </row>
    <row r="8063" spans="1:16" x14ac:dyDescent="0.25">
      <c r="A8063" s="30">
        <f t="shared" si="256"/>
        <v>6</v>
      </c>
      <c r="B8063" s="31">
        <v>8059</v>
      </c>
      <c r="C8063" s="32">
        <f t="shared" si="255"/>
        <v>134.31666666666666</v>
      </c>
      <c r="D8063" s="41">
        <v>10</v>
      </c>
      <c r="E8063">
        <v>1712</v>
      </c>
      <c r="F8063" s="50"/>
      <c r="G8063" s="50"/>
      <c r="O8063">
        <v>1742</v>
      </c>
      <c r="P8063">
        <v>2789.446044921875</v>
      </c>
    </row>
    <row r="8064" spans="1:16" x14ac:dyDescent="0.25">
      <c r="A8064" s="30">
        <f t="shared" si="256"/>
        <v>6</v>
      </c>
      <c r="B8064" s="31">
        <v>8060</v>
      </c>
      <c r="C8064" s="32">
        <f t="shared" si="255"/>
        <v>134.33333333333334</v>
      </c>
      <c r="D8064" s="41">
        <v>10</v>
      </c>
      <c r="E8064">
        <v>1748</v>
      </c>
      <c r="F8064" s="50"/>
      <c r="G8064" s="50"/>
      <c r="O8064">
        <v>1742</v>
      </c>
      <c r="P8064">
        <v>2743.244140625</v>
      </c>
    </row>
    <row r="8065" spans="1:16" x14ac:dyDescent="0.25">
      <c r="A8065" s="30">
        <f t="shared" si="256"/>
        <v>6</v>
      </c>
      <c r="B8065" s="31">
        <v>8061</v>
      </c>
      <c r="C8065" s="32">
        <f t="shared" si="255"/>
        <v>134.35</v>
      </c>
      <c r="D8065" s="41">
        <v>10</v>
      </c>
      <c r="E8065">
        <v>1763</v>
      </c>
      <c r="F8065" s="50"/>
      <c r="G8065" s="50"/>
      <c r="O8065">
        <v>849</v>
      </c>
      <c r="P8065">
        <v>2673.941162109375</v>
      </c>
    </row>
    <row r="8066" spans="1:16" x14ac:dyDescent="0.25">
      <c r="A8066" s="30">
        <f t="shared" si="256"/>
        <v>6</v>
      </c>
      <c r="B8066" s="31">
        <v>8062</v>
      </c>
      <c r="C8066" s="32">
        <f t="shared" si="255"/>
        <v>134.36666666666667</v>
      </c>
      <c r="D8066" s="41">
        <v>10</v>
      </c>
      <c r="E8066">
        <v>1705</v>
      </c>
      <c r="F8066" s="50"/>
      <c r="G8066" s="50"/>
      <c r="O8066">
        <v>849</v>
      </c>
      <c r="P8066">
        <v>2425.605224609375</v>
      </c>
    </row>
    <row r="8067" spans="1:16" x14ac:dyDescent="0.25">
      <c r="A8067" s="30">
        <f t="shared" si="256"/>
        <v>6</v>
      </c>
      <c r="B8067" s="31">
        <v>8063</v>
      </c>
      <c r="C8067" s="32">
        <f t="shared" si="255"/>
        <v>134.38333333333333</v>
      </c>
      <c r="D8067" s="41">
        <v>10</v>
      </c>
      <c r="E8067">
        <v>1723</v>
      </c>
      <c r="F8067" s="50"/>
      <c r="G8067" s="50"/>
      <c r="O8067">
        <v>849</v>
      </c>
      <c r="P8067">
        <v>2356.30224609375</v>
      </c>
    </row>
    <row r="8068" spans="1:16" x14ac:dyDescent="0.25">
      <c r="A8068" s="30">
        <f t="shared" si="256"/>
        <v>6</v>
      </c>
      <c r="B8068" s="31">
        <v>8064</v>
      </c>
      <c r="C8068" s="32">
        <f t="shared" si="255"/>
        <v>134.4</v>
      </c>
      <c r="D8068" s="41">
        <v>10</v>
      </c>
      <c r="E8068">
        <v>1759</v>
      </c>
      <c r="F8068" s="50"/>
      <c r="G8068" s="50"/>
      <c r="O8068">
        <v>849</v>
      </c>
      <c r="P8068">
        <v>1963.5853271484375</v>
      </c>
    </row>
    <row r="8069" spans="1:16" x14ac:dyDescent="0.25">
      <c r="A8069" s="30">
        <f t="shared" si="256"/>
        <v>6</v>
      </c>
      <c r="B8069" s="31">
        <v>8065</v>
      </c>
      <c r="C8069" s="32">
        <f t="shared" ref="C8069:C8132" si="257">B8069*$C$1</f>
        <v>134.41666666666666</v>
      </c>
      <c r="D8069" s="41">
        <v>10</v>
      </c>
      <c r="E8069">
        <v>1777</v>
      </c>
      <c r="F8069" s="50"/>
      <c r="G8069" s="50"/>
      <c r="O8069">
        <v>906</v>
      </c>
      <c r="P8069">
        <v>1957.2078857421875</v>
      </c>
    </row>
    <row r="8070" spans="1:16" x14ac:dyDescent="0.25">
      <c r="A8070" s="30">
        <f t="shared" ref="A8070:A8133" si="258">ROUNDUP(C8070/24,0)</f>
        <v>6</v>
      </c>
      <c r="B8070" s="31">
        <v>8066</v>
      </c>
      <c r="C8070" s="32">
        <f t="shared" si="257"/>
        <v>134.43333333333334</v>
      </c>
      <c r="D8070" s="41">
        <v>10</v>
      </c>
      <c r="E8070">
        <v>1749</v>
      </c>
      <c r="F8070" s="50"/>
      <c r="G8070" s="50"/>
      <c r="O8070">
        <v>906</v>
      </c>
      <c r="P8070">
        <v>2016.3543701171875</v>
      </c>
    </row>
    <row r="8071" spans="1:16" x14ac:dyDescent="0.25">
      <c r="A8071" s="30">
        <f t="shared" si="258"/>
        <v>6</v>
      </c>
      <c r="B8071" s="31">
        <v>8067</v>
      </c>
      <c r="C8071" s="32">
        <f t="shared" si="257"/>
        <v>134.44999999999999</v>
      </c>
      <c r="D8071" s="41">
        <v>10</v>
      </c>
      <c r="E8071">
        <v>1772</v>
      </c>
      <c r="F8071" s="50"/>
      <c r="G8071" s="50"/>
      <c r="O8071">
        <v>906</v>
      </c>
      <c r="P8071">
        <v>2086.254638671875</v>
      </c>
    </row>
    <row r="8072" spans="1:16" x14ac:dyDescent="0.25">
      <c r="A8072" s="30">
        <f t="shared" si="258"/>
        <v>6</v>
      </c>
      <c r="B8072" s="31">
        <v>8068</v>
      </c>
      <c r="C8072" s="32">
        <f t="shared" si="257"/>
        <v>134.46666666666667</v>
      </c>
      <c r="D8072" s="41">
        <v>10</v>
      </c>
      <c r="E8072">
        <v>1760</v>
      </c>
      <c r="F8072" s="50"/>
      <c r="G8072" s="50"/>
      <c r="O8072">
        <v>906</v>
      </c>
      <c r="P8072">
        <v>2134.647216796875</v>
      </c>
    </row>
    <row r="8073" spans="1:16" x14ac:dyDescent="0.25">
      <c r="A8073" s="30">
        <f t="shared" si="258"/>
        <v>6</v>
      </c>
      <c r="B8073" s="31">
        <v>8069</v>
      </c>
      <c r="C8073" s="32">
        <f t="shared" si="257"/>
        <v>134.48333333333332</v>
      </c>
      <c r="D8073" s="41">
        <v>10</v>
      </c>
      <c r="E8073">
        <v>1774</v>
      </c>
      <c r="F8073" s="50"/>
      <c r="G8073" s="50"/>
      <c r="O8073">
        <v>906</v>
      </c>
      <c r="P8073">
        <v>2199.170654296875</v>
      </c>
    </row>
    <row r="8074" spans="1:16" x14ac:dyDescent="0.25">
      <c r="A8074" s="30">
        <f t="shared" si="258"/>
        <v>6</v>
      </c>
      <c r="B8074" s="31">
        <v>8070</v>
      </c>
      <c r="C8074" s="32">
        <f t="shared" si="257"/>
        <v>134.5</v>
      </c>
      <c r="D8074" s="41">
        <v>10</v>
      </c>
      <c r="E8074">
        <v>1766</v>
      </c>
      <c r="F8074" s="50"/>
      <c r="G8074" s="50"/>
      <c r="O8074">
        <v>906</v>
      </c>
      <c r="P8074">
        <v>2301.33251953125</v>
      </c>
    </row>
    <row r="8075" spans="1:16" x14ac:dyDescent="0.25">
      <c r="A8075" s="30">
        <f t="shared" si="258"/>
        <v>6</v>
      </c>
      <c r="B8075" s="31">
        <v>8071</v>
      </c>
      <c r="C8075" s="32">
        <f t="shared" si="257"/>
        <v>134.51666666666665</v>
      </c>
      <c r="D8075" s="41">
        <v>10</v>
      </c>
      <c r="E8075">
        <v>1763</v>
      </c>
      <c r="F8075" s="50"/>
      <c r="G8075" s="50"/>
      <c r="O8075">
        <v>906</v>
      </c>
      <c r="P8075">
        <v>2484.1484375</v>
      </c>
    </row>
    <row r="8076" spans="1:16" x14ac:dyDescent="0.25">
      <c r="A8076" s="30">
        <f t="shared" si="258"/>
        <v>6</v>
      </c>
      <c r="B8076" s="31">
        <v>8072</v>
      </c>
      <c r="C8076" s="32">
        <f t="shared" si="257"/>
        <v>134.53333333333333</v>
      </c>
      <c r="D8076" s="41">
        <v>10</v>
      </c>
      <c r="E8076">
        <v>1778</v>
      </c>
      <c r="F8076" s="50"/>
      <c r="G8076" s="50"/>
      <c r="O8076">
        <v>1859</v>
      </c>
      <c r="P8076">
        <v>2908.92724609375</v>
      </c>
    </row>
    <row r="8077" spans="1:16" x14ac:dyDescent="0.25">
      <c r="A8077" s="30">
        <f t="shared" si="258"/>
        <v>6</v>
      </c>
      <c r="B8077" s="31">
        <v>8073</v>
      </c>
      <c r="C8077" s="32">
        <f t="shared" si="257"/>
        <v>134.55000000000001</v>
      </c>
      <c r="D8077" s="41">
        <v>10</v>
      </c>
      <c r="E8077">
        <v>1803</v>
      </c>
      <c r="F8077" s="50"/>
      <c r="G8077" s="50"/>
      <c r="O8077">
        <v>1859</v>
      </c>
      <c r="P8077">
        <v>2683.095458984375</v>
      </c>
    </row>
    <row r="8078" spans="1:16" x14ac:dyDescent="0.25">
      <c r="A8078" s="30">
        <f t="shared" si="258"/>
        <v>6</v>
      </c>
      <c r="B8078" s="31">
        <v>8074</v>
      </c>
      <c r="C8078" s="32">
        <f t="shared" si="257"/>
        <v>134.56666666666666</v>
      </c>
      <c r="D8078" s="41">
        <v>10</v>
      </c>
      <c r="E8078">
        <v>1779</v>
      </c>
      <c r="F8078" s="50"/>
      <c r="G8078" s="50"/>
      <c r="O8078">
        <v>1859</v>
      </c>
      <c r="P8078">
        <v>2371.232666015625</v>
      </c>
    </row>
    <row r="8079" spans="1:16" x14ac:dyDescent="0.25">
      <c r="A8079" s="30">
        <f t="shared" si="258"/>
        <v>6</v>
      </c>
      <c r="B8079" s="31">
        <v>8075</v>
      </c>
      <c r="C8079" s="32">
        <f t="shared" si="257"/>
        <v>134.58333333333334</v>
      </c>
      <c r="D8079" s="41">
        <v>10</v>
      </c>
      <c r="E8079">
        <v>1769</v>
      </c>
      <c r="F8079" s="50"/>
      <c r="G8079" s="50"/>
      <c r="O8079">
        <v>1859</v>
      </c>
      <c r="P8079">
        <v>2903.55029296875</v>
      </c>
    </row>
    <row r="8080" spans="1:16" x14ac:dyDescent="0.25">
      <c r="A8080" s="30">
        <f t="shared" si="258"/>
        <v>6</v>
      </c>
      <c r="B8080" s="31">
        <v>8076</v>
      </c>
      <c r="C8080" s="32">
        <f t="shared" si="257"/>
        <v>134.6</v>
      </c>
      <c r="D8080" s="41">
        <v>10</v>
      </c>
      <c r="E8080">
        <v>1768</v>
      </c>
      <c r="F8080" s="50"/>
      <c r="G8080" s="50"/>
      <c r="O8080">
        <v>1859</v>
      </c>
      <c r="P8080">
        <v>2742.241943359375</v>
      </c>
    </row>
    <row r="8081" spans="1:16" x14ac:dyDescent="0.25">
      <c r="A8081" s="30">
        <f t="shared" si="258"/>
        <v>6</v>
      </c>
      <c r="B8081" s="31">
        <v>8077</v>
      </c>
      <c r="C8081" s="32">
        <f t="shared" si="257"/>
        <v>134.61666666666667</v>
      </c>
      <c r="D8081" s="41">
        <v>10</v>
      </c>
      <c r="E8081">
        <v>1760</v>
      </c>
      <c r="F8081" s="50"/>
      <c r="G8081" s="50"/>
      <c r="O8081">
        <v>1859</v>
      </c>
      <c r="P8081">
        <v>2640.079833984375</v>
      </c>
    </row>
    <row r="8082" spans="1:16" x14ac:dyDescent="0.25">
      <c r="A8082" s="30">
        <f t="shared" si="258"/>
        <v>6</v>
      </c>
      <c r="B8082" s="31">
        <v>8078</v>
      </c>
      <c r="C8082" s="32">
        <f t="shared" si="257"/>
        <v>134.63333333333333</v>
      </c>
      <c r="D8082" s="41">
        <v>10</v>
      </c>
      <c r="E8082">
        <v>1781</v>
      </c>
      <c r="F8082" s="50"/>
      <c r="G8082" s="50"/>
      <c r="O8082">
        <v>1859</v>
      </c>
      <c r="P8082">
        <v>2575.556640625</v>
      </c>
    </row>
    <row r="8083" spans="1:16" x14ac:dyDescent="0.25">
      <c r="A8083" s="30">
        <f t="shared" si="258"/>
        <v>6</v>
      </c>
      <c r="B8083" s="31">
        <v>8079</v>
      </c>
      <c r="C8083" s="32">
        <f t="shared" si="257"/>
        <v>134.65</v>
      </c>
      <c r="D8083" s="41">
        <v>10</v>
      </c>
      <c r="E8083">
        <v>1748</v>
      </c>
      <c r="F8083" s="50"/>
      <c r="G8083" s="50"/>
      <c r="O8083">
        <v>1859</v>
      </c>
      <c r="P8083">
        <v>2381.986572265625</v>
      </c>
    </row>
    <row r="8084" spans="1:16" x14ac:dyDescent="0.25">
      <c r="A8084" s="30">
        <f t="shared" si="258"/>
        <v>6</v>
      </c>
      <c r="B8084" s="31">
        <v>8080</v>
      </c>
      <c r="C8084" s="32">
        <f t="shared" si="257"/>
        <v>134.66666666666666</v>
      </c>
      <c r="D8084" s="41">
        <v>10</v>
      </c>
      <c r="E8084">
        <v>1756</v>
      </c>
      <c r="F8084" s="50"/>
      <c r="G8084" s="50"/>
      <c r="O8084">
        <v>1859</v>
      </c>
      <c r="P8084">
        <v>2505.65625</v>
      </c>
    </row>
    <row r="8085" spans="1:16" x14ac:dyDescent="0.25">
      <c r="A8085" s="30">
        <f t="shared" si="258"/>
        <v>6</v>
      </c>
      <c r="B8085" s="31">
        <v>8081</v>
      </c>
      <c r="C8085" s="32">
        <f t="shared" si="257"/>
        <v>134.68333333333334</v>
      </c>
      <c r="D8085" s="41">
        <v>10</v>
      </c>
      <c r="E8085">
        <v>1761</v>
      </c>
      <c r="F8085" s="50"/>
      <c r="G8085" s="50"/>
      <c r="O8085">
        <v>1859</v>
      </c>
      <c r="P8085">
        <v>2919.68115234375</v>
      </c>
    </row>
    <row r="8086" spans="1:16" x14ac:dyDescent="0.25">
      <c r="A8086" s="30">
        <f t="shared" si="258"/>
        <v>6</v>
      </c>
      <c r="B8086" s="31">
        <v>8082</v>
      </c>
      <c r="C8086" s="32">
        <f t="shared" si="257"/>
        <v>134.69999999999999</v>
      </c>
      <c r="D8086" s="41">
        <v>10</v>
      </c>
      <c r="E8086">
        <v>1782</v>
      </c>
      <c r="F8086" s="50"/>
      <c r="G8086" s="50"/>
      <c r="O8086">
        <v>1859</v>
      </c>
      <c r="P8086">
        <v>2666.964599609375</v>
      </c>
    </row>
    <row r="8087" spans="1:16" x14ac:dyDescent="0.25">
      <c r="A8087" s="30">
        <f t="shared" si="258"/>
        <v>6</v>
      </c>
      <c r="B8087" s="31">
        <v>8083</v>
      </c>
      <c r="C8087" s="32">
        <f t="shared" si="257"/>
        <v>134.71666666666667</v>
      </c>
      <c r="D8087" s="41">
        <v>10</v>
      </c>
      <c r="E8087">
        <v>1786</v>
      </c>
      <c r="F8087" s="50"/>
      <c r="G8087" s="50"/>
      <c r="O8087">
        <v>1859</v>
      </c>
      <c r="P8087">
        <v>2597.064453125</v>
      </c>
    </row>
    <row r="8088" spans="1:16" x14ac:dyDescent="0.25">
      <c r="A8088" s="30">
        <f t="shared" si="258"/>
        <v>6</v>
      </c>
      <c r="B8088" s="31">
        <v>8084</v>
      </c>
      <c r="C8088" s="32">
        <f t="shared" si="257"/>
        <v>134.73333333333332</v>
      </c>
      <c r="D8088" s="41">
        <v>10</v>
      </c>
      <c r="E8088">
        <v>1768</v>
      </c>
      <c r="F8088" s="50"/>
      <c r="G8088" s="50"/>
      <c r="O8088">
        <v>1859</v>
      </c>
      <c r="P8088">
        <v>2554.048828125</v>
      </c>
    </row>
    <row r="8089" spans="1:16" x14ac:dyDescent="0.25">
      <c r="A8089" s="30">
        <f t="shared" si="258"/>
        <v>6</v>
      </c>
      <c r="B8089" s="31">
        <v>8085</v>
      </c>
      <c r="C8089" s="32">
        <f t="shared" si="257"/>
        <v>134.75</v>
      </c>
      <c r="D8089" s="41">
        <v>10</v>
      </c>
      <c r="E8089">
        <v>1767</v>
      </c>
      <c r="F8089" s="50"/>
      <c r="G8089" s="50"/>
      <c r="O8089">
        <v>906</v>
      </c>
      <c r="P8089">
        <v>2489.525390625</v>
      </c>
    </row>
    <row r="8090" spans="1:16" x14ac:dyDescent="0.25">
      <c r="A8090" s="30">
        <f t="shared" si="258"/>
        <v>6</v>
      </c>
      <c r="B8090" s="31">
        <v>8086</v>
      </c>
      <c r="C8090" s="32">
        <f t="shared" si="257"/>
        <v>134.76666666666665</v>
      </c>
      <c r="D8090" s="41">
        <v>10</v>
      </c>
      <c r="E8090">
        <v>1768</v>
      </c>
      <c r="F8090" s="50"/>
      <c r="G8090" s="50"/>
      <c r="O8090">
        <v>906</v>
      </c>
      <c r="P8090">
        <v>2258.31689453125</v>
      </c>
    </row>
    <row r="8091" spans="1:16" x14ac:dyDescent="0.25">
      <c r="A8091" s="30">
        <f t="shared" si="258"/>
        <v>6</v>
      </c>
      <c r="B8091" s="31">
        <v>8087</v>
      </c>
      <c r="C8091" s="32">
        <f t="shared" si="257"/>
        <v>134.78333333333333</v>
      </c>
      <c r="D8091" s="41">
        <v>10</v>
      </c>
      <c r="E8091">
        <v>1778</v>
      </c>
      <c r="F8091" s="50"/>
      <c r="G8091" s="50"/>
      <c r="O8091">
        <v>906</v>
      </c>
      <c r="P8091">
        <v>2193.79345703125</v>
      </c>
    </row>
    <row r="8092" spans="1:16" x14ac:dyDescent="0.25">
      <c r="A8092" s="30">
        <f t="shared" si="258"/>
        <v>6</v>
      </c>
      <c r="B8092" s="31">
        <v>8088</v>
      </c>
      <c r="C8092" s="32">
        <f t="shared" si="257"/>
        <v>134.80000000000001</v>
      </c>
      <c r="D8092" s="41">
        <v>10</v>
      </c>
      <c r="E8092">
        <v>1770</v>
      </c>
      <c r="F8092" s="50"/>
      <c r="G8092" s="50"/>
      <c r="O8092">
        <v>906</v>
      </c>
      <c r="P8092">
        <v>1828.161376953125</v>
      </c>
    </row>
    <row r="8093" spans="1:16" x14ac:dyDescent="0.25">
      <c r="A8093" s="30">
        <f t="shared" si="258"/>
        <v>6</v>
      </c>
      <c r="B8093" s="31">
        <v>8089</v>
      </c>
      <c r="C8093" s="32">
        <f t="shared" si="257"/>
        <v>134.81666666666666</v>
      </c>
      <c r="D8093" s="41">
        <v>10</v>
      </c>
      <c r="E8093">
        <v>1766</v>
      </c>
      <c r="F8093" s="50"/>
      <c r="G8093" s="50"/>
      <c r="O8093">
        <v>964</v>
      </c>
      <c r="P8093">
        <v>1815.140380859375</v>
      </c>
    </row>
    <row r="8094" spans="1:16" x14ac:dyDescent="0.25">
      <c r="A8094" s="30">
        <f t="shared" si="258"/>
        <v>6</v>
      </c>
      <c r="B8094" s="31">
        <v>8090</v>
      </c>
      <c r="C8094" s="32">
        <f t="shared" si="257"/>
        <v>134.83333333333334</v>
      </c>
      <c r="D8094" s="41">
        <v>10</v>
      </c>
      <c r="E8094">
        <v>1756</v>
      </c>
      <c r="F8094" s="50"/>
      <c r="G8094" s="50"/>
      <c r="O8094">
        <v>964</v>
      </c>
      <c r="P8094">
        <v>1869.99365234375</v>
      </c>
    </row>
    <row r="8095" spans="1:16" x14ac:dyDescent="0.25">
      <c r="A8095" s="30">
        <f t="shared" si="258"/>
        <v>6</v>
      </c>
      <c r="B8095" s="31">
        <v>8091</v>
      </c>
      <c r="C8095" s="32">
        <f t="shared" si="257"/>
        <v>134.85</v>
      </c>
      <c r="D8095" s="41">
        <v>10</v>
      </c>
      <c r="E8095">
        <v>1754</v>
      </c>
      <c r="F8095" s="50"/>
      <c r="G8095" s="50"/>
      <c r="O8095">
        <v>964</v>
      </c>
      <c r="P8095">
        <v>1934.820068359375</v>
      </c>
    </row>
    <row r="8096" spans="1:16" x14ac:dyDescent="0.25">
      <c r="A8096" s="30">
        <f t="shared" si="258"/>
        <v>6</v>
      </c>
      <c r="B8096" s="31">
        <v>8092</v>
      </c>
      <c r="C8096" s="32">
        <f t="shared" si="257"/>
        <v>134.86666666666667</v>
      </c>
      <c r="D8096" s="41">
        <v>10</v>
      </c>
      <c r="E8096">
        <v>1760</v>
      </c>
      <c r="F8096" s="50"/>
      <c r="G8096" s="50"/>
      <c r="O8096">
        <v>964</v>
      </c>
      <c r="P8096">
        <v>1979.6998291015625</v>
      </c>
    </row>
    <row r="8097" spans="1:16" x14ac:dyDescent="0.25">
      <c r="A8097" s="30">
        <f t="shared" si="258"/>
        <v>6</v>
      </c>
      <c r="B8097" s="31">
        <v>8093</v>
      </c>
      <c r="C8097" s="32">
        <f t="shared" si="257"/>
        <v>134.88333333333333</v>
      </c>
      <c r="D8097" s="41">
        <v>10</v>
      </c>
      <c r="E8097">
        <v>1743</v>
      </c>
      <c r="F8097" s="50"/>
      <c r="G8097" s="50"/>
      <c r="O8097">
        <v>964</v>
      </c>
      <c r="P8097">
        <v>2039.539794921875</v>
      </c>
    </row>
    <row r="8098" spans="1:16" x14ac:dyDescent="0.25">
      <c r="A8098" s="30">
        <f t="shared" si="258"/>
        <v>6</v>
      </c>
      <c r="B8098" s="31">
        <v>8094</v>
      </c>
      <c r="C8098" s="32">
        <f t="shared" si="257"/>
        <v>134.9</v>
      </c>
      <c r="D8098" s="41">
        <v>10</v>
      </c>
      <c r="E8098">
        <v>1734</v>
      </c>
      <c r="F8098" s="50"/>
      <c r="G8098" s="50"/>
      <c r="O8098">
        <v>964</v>
      </c>
      <c r="P8098">
        <v>2134.2861328125</v>
      </c>
    </row>
    <row r="8099" spans="1:16" x14ac:dyDescent="0.25">
      <c r="A8099" s="30">
        <f t="shared" si="258"/>
        <v>6</v>
      </c>
      <c r="B8099" s="31">
        <v>8095</v>
      </c>
      <c r="C8099" s="32">
        <f t="shared" si="257"/>
        <v>134.91666666666666</v>
      </c>
      <c r="D8099" s="41">
        <v>10</v>
      </c>
      <c r="E8099">
        <v>1730</v>
      </c>
      <c r="F8099" s="50"/>
      <c r="G8099" s="50"/>
      <c r="O8099">
        <v>964</v>
      </c>
      <c r="P8099">
        <v>2303.83203125</v>
      </c>
    </row>
    <row r="8100" spans="1:16" x14ac:dyDescent="0.25">
      <c r="A8100" s="30">
        <f t="shared" si="258"/>
        <v>6</v>
      </c>
      <c r="B8100" s="31">
        <v>8096</v>
      </c>
      <c r="C8100" s="32">
        <f t="shared" si="257"/>
        <v>134.93333333333334</v>
      </c>
      <c r="D8100" s="41">
        <v>10</v>
      </c>
      <c r="E8100">
        <v>1731</v>
      </c>
      <c r="F8100" s="50"/>
      <c r="G8100" s="50"/>
      <c r="O8100">
        <v>1978</v>
      </c>
      <c r="P8100">
        <v>2697.77734375</v>
      </c>
    </row>
    <row r="8101" spans="1:16" x14ac:dyDescent="0.25">
      <c r="A8101" s="30">
        <f t="shared" si="258"/>
        <v>6</v>
      </c>
      <c r="B8101" s="31">
        <v>8097</v>
      </c>
      <c r="C8101" s="32">
        <f t="shared" si="257"/>
        <v>134.94999999999999</v>
      </c>
      <c r="D8101" s="41">
        <v>10</v>
      </c>
      <c r="E8101">
        <v>1726</v>
      </c>
      <c r="F8101" s="50"/>
      <c r="G8101" s="50"/>
      <c r="O8101">
        <v>1978</v>
      </c>
      <c r="P8101">
        <v>2488.338134765625</v>
      </c>
    </row>
    <row r="8102" spans="1:16" x14ac:dyDescent="0.25">
      <c r="A8102" s="30">
        <f t="shared" si="258"/>
        <v>6</v>
      </c>
      <c r="B8102" s="31">
        <v>8098</v>
      </c>
      <c r="C8102" s="32">
        <f t="shared" si="257"/>
        <v>134.96666666666667</v>
      </c>
      <c r="D8102" s="41">
        <v>10</v>
      </c>
      <c r="E8102">
        <v>1736</v>
      </c>
      <c r="F8102" s="50"/>
      <c r="G8102" s="50"/>
      <c r="O8102">
        <v>1978</v>
      </c>
      <c r="P8102">
        <v>2199.112548828125</v>
      </c>
    </row>
    <row r="8103" spans="1:16" x14ac:dyDescent="0.25">
      <c r="A8103" s="30">
        <f t="shared" si="258"/>
        <v>6</v>
      </c>
      <c r="B8103" s="31">
        <v>8099</v>
      </c>
      <c r="C8103" s="32">
        <f t="shared" si="257"/>
        <v>134.98333333333332</v>
      </c>
      <c r="D8103" s="41">
        <v>10</v>
      </c>
      <c r="E8103">
        <v>1742</v>
      </c>
      <c r="F8103" s="50"/>
      <c r="G8103" s="50"/>
      <c r="O8103">
        <v>1978</v>
      </c>
      <c r="P8103">
        <v>2692.790771484375</v>
      </c>
    </row>
    <row r="8104" spans="1:16" x14ac:dyDescent="0.25">
      <c r="A8104" s="30">
        <f t="shared" si="258"/>
        <v>6</v>
      </c>
      <c r="B8104" s="31">
        <v>8100</v>
      </c>
      <c r="C8104" s="32">
        <f t="shared" si="257"/>
        <v>135</v>
      </c>
      <c r="D8104" s="41">
        <v>10</v>
      </c>
      <c r="E8104">
        <v>1758</v>
      </c>
      <c r="F8104" s="50"/>
      <c r="G8104" s="50"/>
      <c r="O8104">
        <v>1978</v>
      </c>
      <c r="P8104">
        <v>2543.19140625</v>
      </c>
    </row>
    <row r="8105" spans="1:16" x14ac:dyDescent="0.25">
      <c r="A8105" s="30">
        <f t="shared" si="258"/>
        <v>6</v>
      </c>
      <c r="B8105" s="31">
        <v>8101</v>
      </c>
      <c r="C8105" s="32">
        <f t="shared" si="257"/>
        <v>135.01666666666665</v>
      </c>
      <c r="D8105" s="41">
        <v>10</v>
      </c>
      <c r="E8105">
        <v>1719</v>
      </c>
      <c r="F8105" s="50"/>
      <c r="G8105" s="50"/>
      <c r="O8105">
        <v>1978</v>
      </c>
      <c r="P8105">
        <v>2448.44482421875</v>
      </c>
    </row>
    <row r="8106" spans="1:16" x14ac:dyDescent="0.25">
      <c r="A8106" s="30">
        <f t="shared" si="258"/>
        <v>6</v>
      </c>
      <c r="B8106" s="31">
        <v>8102</v>
      </c>
      <c r="C8106" s="32">
        <f t="shared" si="257"/>
        <v>135.03333333333333</v>
      </c>
      <c r="D8106" s="41">
        <v>10</v>
      </c>
      <c r="E8106">
        <v>1709</v>
      </c>
      <c r="F8106" s="50"/>
      <c r="G8106" s="50"/>
      <c r="O8106">
        <v>1978</v>
      </c>
      <c r="P8106">
        <v>2388.605224609375</v>
      </c>
    </row>
    <row r="8107" spans="1:16" x14ac:dyDescent="0.25">
      <c r="A8107" s="30">
        <f t="shared" si="258"/>
        <v>6</v>
      </c>
      <c r="B8107" s="31">
        <v>8103</v>
      </c>
      <c r="C8107" s="32">
        <f t="shared" si="257"/>
        <v>135.05000000000001</v>
      </c>
      <c r="D8107" s="41">
        <v>10</v>
      </c>
      <c r="E8107">
        <v>1739</v>
      </c>
      <c r="F8107" s="50"/>
      <c r="G8107" s="50"/>
      <c r="O8107">
        <v>1978</v>
      </c>
      <c r="P8107">
        <v>2209.085693359375</v>
      </c>
    </row>
    <row r="8108" spans="1:16" x14ac:dyDescent="0.25">
      <c r="A8108" s="30">
        <f t="shared" si="258"/>
        <v>6</v>
      </c>
      <c r="B8108" s="31">
        <v>8104</v>
      </c>
      <c r="C8108" s="32">
        <f t="shared" si="257"/>
        <v>135.06666666666666</v>
      </c>
      <c r="D8108" s="41">
        <v>10</v>
      </c>
      <c r="E8108">
        <v>1714</v>
      </c>
      <c r="F8108" s="50"/>
      <c r="G8108" s="50"/>
      <c r="O8108">
        <v>1978</v>
      </c>
      <c r="P8108">
        <v>2323.77880859375</v>
      </c>
    </row>
    <row r="8109" spans="1:16" x14ac:dyDescent="0.25">
      <c r="A8109" s="30">
        <f t="shared" si="258"/>
        <v>6</v>
      </c>
      <c r="B8109" s="31">
        <v>8105</v>
      </c>
      <c r="C8109" s="32">
        <f t="shared" si="257"/>
        <v>135.08333333333334</v>
      </c>
      <c r="D8109" s="41">
        <v>10</v>
      </c>
      <c r="E8109">
        <v>1719</v>
      </c>
      <c r="F8109" s="50"/>
      <c r="G8109" s="50"/>
      <c r="O8109">
        <v>1978</v>
      </c>
      <c r="P8109">
        <v>2707.750732421875</v>
      </c>
    </row>
    <row r="8110" spans="1:16" x14ac:dyDescent="0.25">
      <c r="A8110" s="30">
        <f t="shared" si="258"/>
        <v>6</v>
      </c>
      <c r="B8110" s="31">
        <v>8106</v>
      </c>
      <c r="C8110" s="32">
        <f t="shared" si="257"/>
        <v>135.1</v>
      </c>
      <c r="D8110" s="41">
        <v>10</v>
      </c>
      <c r="E8110">
        <v>1729</v>
      </c>
      <c r="F8110" s="50"/>
      <c r="G8110" s="50"/>
      <c r="O8110">
        <v>1978</v>
      </c>
      <c r="P8110">
        <v>2473.378173828125</v>
      </c>
    </row>
    <row r="8111" spans="1:16" x14ac:dyDescent="0.25">
      <c r="A8111" s="30">
        <f t="shared" si="258"/>
        <v>6</v>
      </c>
      <c r="B8111" s="31">
        <v>8107</v>
      </c>
      <c r="C8111" s="32">
        <f t="shared" si="257"/>
        <v>135.11666666666667</v>
      </c>
      <c r="D8111" s="41">
        <v>10</v>
      </c>
      <c r="E8111">
        <v>1706</v>
      </c>
      <c r="F8111" s="50"/>
      <c r="G8111" s="50"/>
      <c r="O8111">
        <v>1978</v>
      </c>
      <c r="P8111">
        <v>2408.5517578125</v>
      </c>
    </row>
    <row r="8112" spans="1:16" x14ac:dyDescent="0.25">
      <c r="A8112" s="30">
        <f t="shared" si="258"/>
        <v>6</v>
      </c>
      <c r="B8112" s="31">
        <v>8108</v>
      </c>
      <c r="C8112" s="32">
        <f t="shared" si="257"/>
        <v>135.13333333333333</v>
      </c>
      <c r="D8112" s="41">
        <v>10</v>
      </c>
      <c r="E8112">
        <v>1704</v>
      </c>
      <c r="F8112" s="50"/>
      <c r="G8112" s="50"/>
      <c r="O8112">
        <v>1978</v>
      </c>
      <c r="P8112">
        <v>2368.658447265625</v>
      </c>
    </row>
    <row r="8113" spans="1:16" x14ac:dyDescent="0.25">
      <c r="A8113" s="30">
        <f t="shared" si="258"/>
        <v>6</v>
      </c>
      <c r="B8113" s="31">
        <v>8109</v>
      </c>
      <c r="C8113" s="32">
        <f t="shared" si="257"/>
        <v>135.15</v>
      </c>
      <c r="D8113" s="41">
        <v>10</v>
      </c>
      <c r="E8113">
        <v>1700</v>
      </c>
      <c r="F8113" s="50"/>
      <c r="G8113" s="50"/>
      <c r="O8113">
        <v>964</v>
      </c>
      <c r="P8113">
        <v>2308.81884765625</v>
      </c>
    </row>
    <row r="8114" spans="1:16" x14ac:dyDescent="0.25">
      <c r="A8114" s="30">
        <f t="shared" si="258"/>
        <v>6</v>
      </c>
      <c r="B8114" s="31">
        <v>8110</v>
      </c>
      <c r="C8114" s="32">
        <f t="shared" si="257"/>
        <v>135.16666666666666</v>
      </c>
      <c r="D8114" s="41">
        <v>10</v>
      </c>
      <c r="E8114">
        <v>1696</v>
      </c>
      <c r="F8114" s="50"/>
      <c r="G8114" s="50"/>
      <c r="O8114">
        <v>964</v>
      </c>
      <c r="P8114">
        <v>2094.392822265625</v>
      </c>
    </row>
    <row r="8115" spans="1:16" x14ac:dyDescent="0.25">
      <c r="A8115" s="30">
        <f t="shared" si="258"/>
        <v>6</v>
      </c>
      <c r="B8115" s="31">
        <v>8111</v>
      </c>
      <c r="C8115" s="32">
        <f t="shared" si="257"/>
        <v>135.18333333333334</v>
      </c>
      <c r="D8115" s="41">
        <v>10</v>
      </c>
      <c r="E8115">
        <v>1671</v>
      </c>
      <c r="F8115" s="50"/>
      <c r="G8115" s="50"/>
      <c r="O8115">
        <v>964</v>
      </c>
      <c r="P8115">
        <v>2034.5531005859375</v>
      </c>
    </row>
    <row r="8116" spans="1:16" x14ac:dyDescent="0.25">
      <c r="A8116" s="30">
        <f t="shared" si="258"/>
        <v>6</v>
      </c>
      <c r="B8116" s="31">
        <v>8112</v>
      </c>
      <c r="C8116" s="32">
        <f t="shared" si="257"/>
        <v>135.19999999999999</v>
      </c>
      <c r="D8116" s="41">
        <v>10</v>
      </c>
      <c r="E8116">
        <v>1691</v>
      </c>
      <c r="F8116" s="50"/>
      <c r="G8116" s="50"/>
      <c r="O8116">
        <v>964</v>
      </c>
      <c r="P8116">
        <v>1695.4609375</v>
      </c>
    </row>
    <row r="8117" spans="1:16" x14ac:dyDescent="0.25">
      <c r="A8117" s="30">
        <f t="shared" si="258"/>
        <v>6</v>
      </c>
      <c r="B8117" s="31">
        <v>8113</v>
      </c>
      <c r="C8117" s="32">
        <f t="shared" si="257"/>
        <v>135.21666666666667</v>
      </c>
      <c r="D8117" s="41">
        <v>10</v>
      </c>
      <c r="E8117">
        <v>1699</v>
      </c>
      <c r="F8117" s="50"/>
      <c r="G8117" s="50"/>
      <c r="O8117">
        <v>962</v>
      </c>
      <c r="P8117">
        <v>1855.290771484375</v>
      </c>
    </row>
    <row r="8118" spans="1:16" x14ac:dyDescent="0.25">
      <c r="A8118" s="30">
        <f t="shared" si="258"/>
        <v>6</v>
      </c>
      <c r="B8118" s="31">
        <v>8114</v>
      </c>
      <c r="C8118" s="32">
        <f t="shared" si="257"/>
        <v>135.23333333333332</v>
      </c>
      <c r="D8118" s="41">
        <v>10</v>
      </c>
      <c r="E8118">
        <v>1727</v>
      </c>
      <c r="F8118" s="50"/>
      <c r="G8118" s="50"/>
      <c r="O8118">
        <v>962</v>
      </c>
      <c r="P8118">
        <v>1911.3572998046875</v>
      </c>
    </row>
    <row r="8119" spans="1:16" x14ac:dyDescent="0.25">
      <c r="A8119" s="30">
        <f t="shared" si="258"/>
        <v>6</v>
      </c>
      <c r="B8119" s="31">
        <v>8115</v>
      </c>
      <c r="C8119" s="32">
        <f t="shared" si="257"/>
        <v>135.25</v>
      </c>
      <c r="D8119" s="41">
        <v>10</v>
      </c>
      <c r="E8119">
        <v>1730</v>
      </c>
      <c r="F8119" s="50"/>
      <c r="G8119" s="50"/>
      <c r="O8119">
        <v>962</v>
      </c>
      <c r="P8119">
        <v>1977.61767578125</v>
      </c>
    </row>
    <row r="8120" spans="1:16" x14ac:dyDescent="0.25">
      <c r="A8120" s="30">
        <f t="shared" si="258"/>
        <v>6</v>
      </c>
      <c r="B8120" s="31">
        <v>8116</v>
      </c>
      <c r="C8120" s="32">
        <f t="shared" si="257"/>
        <v>135.26666666666665</v>
      </c>
      <c r="D8120" s="41">
        <v>10</v>
      </c>
      <c r="E8120">
        <v>1703</v>
      </c>
      <c r="F8120" s="50"/>
      <c r="G8120" s="50"/>
      <c r="O8120">
        <v>962</v>
      </c>
      <c r="P8120">
        <v>2023.490234375</v>
      </c>
    </row>
    <row r="8121" spans="1:16" x14ac:dyDescent="0.25">
      <c r="A8121" s="30">
        <f t="shared" si="258"/>
        <v>6</v>
      </c>
      <c r="B8121" s="31">
        <v>8117</v>
      </c>
      <c r="C8121" s="32">
        <f t="shared" si="257"/>
        <v>135.28333333333333</v>
      </c>
      <c r="D8121" s="41">
        <v>10</v>
      </c>
      <c r="E8121">
        <v>1690</v>
      </c>
      <c r="F8121" s="50"/>
      <c r="G8121" s="50"/>
      <c r="O8121">
        <v>962</v>
      </c>
      <c r="P8121">
        <v>2084.65380859375</v>
      </c>
    </row>
    <row r="8122" spans="1:16" x14ac:dyDescent="0.25">
      <c r="A8122" s="30">
        <f t="shared" si="258"/>
        <v>6</v>
      </c>
      <c r="B8122" s="31">
        <v>8118</v>
      </c>
      <c r="C8122" s="32">
        <f t="shared" si="257"/>
        <v>135.30000000000001</v>
      </c>
      <c r="D8122" s="41">
        <v>10</v>
      </c>
      <c r="E8122">
        <v>1676</v>
      </c>
      <c r="F8122" s="50"/>
      <c r="G8122" s="50"/>
      <c r="O8122">
        <v>962</v>
      </c>
      <c r="P8122">
        <v>2181.495849609375</v>
      </c>
    </row>
    <row r="8123" spans="1:16" x14ac:dyDescent="0.25">
      <c r="A8123" s="30">
        <f t="shared" si="258"/>
        <v>6</v>
      </c>
      <c r="B8123" s="31">
        <v>8119</v>
      </c>
      <c r="C8123" s="32">
        <f t="shared" si="257"/>
        <v>135.31666666666666</v>
      </c>
      <c r="D8123" s="41">
        <v>10</v>
      </c>
      <c r="E8123">
        <v>1669</v>
      </c>
      <c r="F8123" s="50"/>
      <c r="G8123" s="50"/>
      <c r="O8123">
        <v>962</v>
      </c>
      <c r="P8123">
        <v>2354.792236328125</v>
      </c>
    </row>
    <row r="8124" spans="1:16" x14ac:dyDescent="0.25">
      <c r="A8124" s="30">
        <f t="shared" si="258"/>
        <v>6</v>
      </c>
      <c r="B8124" s="31">
        <v>8120</v>
      </c>
      <c r="C8124" s="32">
        <f t="shared" si="257"/>
        <v>135.33333333333334</v>
      </c>
      <c r="D8124" s="41">
        <v>10</v>
      </c>
      <c r="E8124">
        <v>1667</v>
      </c>
      <c r="F8124" s="50"/>
      <c r="G8124" s="50"/>
      <c r="O8124">
        <v>1974</v>
      </c>
      <c r="P8124">
        <v>2757.451416015625</v>
      </c>
    </row>
    <row r="8125" spans="1:16" x14ac:dyDescent="0.25">
      <c r="A8125" s="30">
        <f t="shared" si="258"/>
        <v>6</v>
      </c>
      <c r="B8125" s="31">
        <v>8121</v>
      </c>
      <c r="C8125" s="32">
        <f t="shared" si="257"/>
        <v>135.35</v>
      </c>
      <c r="D8125" s="41">
        <v>10</v>
      </c>
      <c r="E8125">
        <v>1681</v>
      </c>
      <c r="F8125" s="50"/>
      <c r="G8125" s="50"/>
      <c r="O8125">
        <v>1974</v>
      </c>
      <c r="P8125">
        <v>2543.37939453125</v>
      </c>
    </row>
    <row r="8126" spans="1:16" x14ac:dyDescent="0.25">
      <c r="A8126" s="30">
        <f t="shared" si="258"/>
        <v>6</v>
      </c>
      <c r="B8126" s="31">
        <v>8122</v>
      </c>
      <c r="C8126" s="32">
        <f t="shared" si="257"/>
        <v>135.36666666666667</v>
      </c>
      <c r="D8126" s="41">
        <v>10</v>
      </c>
      <c r="E8126">
        <v>1682</v>
      </c>
      <c r="F8126" s="50"/>
      <c r="G8126" s="50"/>
      <c r="O8126">
        <v>1974</v>
      </c>
      <c r="P8126">
        <v>2247.75634765625</v>
      </c>
    </row>
    <row r="8127" spans="1:16" x14ac:dyDescent="0.25">
      <c r="A8127" s="30">
        <f t="shared" si="258"/>
        <v>6</v>
      </c>
      <c r="B8127" s="31">
        <v>8123</v>
      </c>
      <c r="C8127" s="32">
        <f t="shared" si="257"/>
        <v>135.38333333333333</v>
      </c>
      <c r="D8127" s="41">
        <v>10</v>
      </c>
      <c r="E8127">
        <v>1681</v>
      </c>
      <c r="F8127" s="50"/>
      <c r="G8127" s="50"/>
      <c r="O8127">
        <v>1974</v>
      </c>
      <c r="P8127">
        <v>2752.3544921875</v>
      </c>
    </row>
    <row r="8128" spans="1:16" x14ac:dyDescent="0.25">
      <c r="A8128" s="30">
        <f t="shared" si="258"/>
        <v>6</v>
      </c>
      <c r="B8128" s="31">
        <v>8124</v>
      </c>
      <c r="C8128" s="32">
        <f t="shared" si="257"/>
        <v>135.4</v>
      </c>
      <c r="D8128" s="41">
        <v>10</v>
      </c>
      <c r="E8128">
        <v>1683</v>
      </c>
      <c r="F8128" s="50"/>
      <c r="G8128" s="50"/>
      <c r="O8128">
        <v>1974</v>
      </c>
      <c r="P8128">
        <v>2599.446044921875</v>
      </c>
    </row>
    <row r="8129" spans="1:16" x14ac:dyDescent="0.25">
      <c r="A8129" s="30">
        <f t="shared" si="258"/>
        <v>6</v>
      </c>
      <c r="B8129" s="31">
        <v>8125</v>
      </c>
      <c r="C8129" s="32">
        <f t="shared" si="257"/>
        <v>135.41666666666666</v>
      </c>
      <c r="D8129" s="41">
        <v>10</v>
      </c>
      <c r="E8129">
        <v>1694</v>
      </c>
      <c r="F8129" s="50"/>
      <c r="G8129" s="50"/>
      <c r="O8129">
        <v>1974</v>
      </c>
      <c r="P8129">
        <v>2502.603759765625</v>
      </c>
    </row>
    <row r="8130" spans="1:16" x14ac:dyDescent="0.25">
      <c r="A8130" s="30">
        <f t="shared" si="258"/>
        <v>6</v>
      </c>
      <c r="B8130" s="31">
        <v>8126</v>
      </c>
      <c r="C8130" s="32">
        <f t="shared" si="257"/>
        <v>135.43333333333334</v>
      </c>
      <c r="D8130" s="41">
        <v>10</v>
      </c>
      <c r="E8130">
        <v>1686</v>
      </c>
      <c r="F8130" s="50"/>
      <c r="G8130" s="50"/>
      <c r="O8130">
        <v>1974</v>
      </c>
      <c r="P8130">
        <v>2441.4404296875</v>
      </c>
    </row>
    <row r="8131" spans="1:16" x14ac:dyDescent="0.25">
      <c r="A8131" s="30">
        <f t="shared" si="258"/>
        <v>6</v>
      </c>
      <c r="B8131" s="31">
        <v>8127</v>
      </c>
      <c r="C8131" s="32">
        <f t="shared" si="257"/>
        <v>135.44999999999999</v>
      </c>
      <c r="D8131" s="41">
        <v>10</v>
      </c>
      <c r="E8131">
        <v>1672</v>
      </c>
      <c r="F8131" s="50"/>
      <c r="G8131" s="50"/>
      <c r="O8131">
        <v>1974</v>
      </c>
      <c r="P8131">
        <v>2257.9501953125</v>
      </c>
    </row>
    <row r="8132" spans="1:16" x14ac:dyDescent="0.25">
      <c r="A8132" s="30">
        <f t="shared" si="258"/>
        <v>6</v>
      </c>
      <c r="B8132" s="31">
        <v>8128</v>
      </c>
      <c r="C8132" s="32">
        <f t="shared" si="257"/>
        <v>135.46666666666667</v>
      </c>
      <c r="D8132" s="41">
        <v>10</v>
      </c>
      <c r="E8132">
        <v>1655</v>
      </c>
      <c r="F8132" s="50"/>
      <c r="G8132" s="50"/>
      <c r="O8132">
        <v>1974</v>
      </c>
      <c r="P8132">
        <v>2375.179931640625</v>
      </c>
    </row>
    <row r="8133" spans="1:16" x14ac:dyDescent="0.25">
      <c r="A8133" s="30">
        <f t="shared" si="258"/>
        <v>6</v>
      </c>
      <c r="B8133" s="31">
        <v>8129</v>
      </c>
      <c r="C8133" s="32">
        <f t="shared" ref="C8133:C8196" si="259">B8133*$C$1</f>
        <v>135.48333333333332</v>
      </c>
      <c r="D8133" s="41">
        <v>10</v>
      </c>
      <c r="E8133">
        <v>1659</v>
      </c>
      <c r="F8133" s="50"/>
      <c r="G8133" s="50"/>
      <c r="O8133">
        <v>1974</v>
      </c>
      <c r="P8133">
        <v>2767.6455078125</v>
      </c>
    </row>
    <row r="8134" spans="1:16" x14ac:dyDescent="0.25">
      <c r="A8134" s="30">
        <f t="shared" ref="A8134:A8197" si="260">ROUNDUP(C8134/24,0)</f>
        <v>6</v>
      </c>
      <c r="B8134" s="31">
        <v>8130</v>
      </c>
      <c r="C8134" s="32">
        <f t="shared" si="259"/>
        <v>135.5</v>
      </c>
      <c r="D8134" s="41">
        <v>10</v>
      </c>
      <c r="E8134">
        <v>1677</v>
      </c>
      <c r="F8134" s="50"/>
      <c r="G8134" s="50"/>
      <c r="O8134">
        <v>1974</v>
      </c>
      <c r="P8134">
        <v>2528.088623046875</v>
      </c>
    </row>
    <row r="8135" spans="1:16" x14ac:dyDescent="0.25">
      <c r="A8135" s="30">
        <f t="shared" si="260"/>
        <v>6</v>
      </c>
      <c r="B8135" s="31">
        <v>8131</v>
      </c>
      <c r="C8135" s="32">
        <f t="shared" si="259"/>
        <v>135.51666666666665</v>
      </c>
      <c r="D8135" s="41">
        <v>10</v>
      </c>
      <c r="E8135">
        <v>1685</v>
      </c>
      <c r="F8135" s="50"/>
      <c r="G8135" s="50"/>
      <c r="O8135">
        <v>1974</v>
      </c>
      <c r="P8135">
        <v>2461.828125</v>
      </c>
    </row>
    <row r="8136" spans="1:16" x14ac:dyDescent="0.25">
      <c r="A8136" s="30">
        <f t="shared" si="260"/>
        <v>6</v>
      </c>
      <c r="B8136" s="31">
        <v>8132</v>
      </c>
      <c r="C8136" s="32">
        <f t="shared" si="259"/>
        <v>135.53333333333333</v>
      </c>
      <c r="D8136" s="41">
        <v>10</v>
      </c>
      <c r="E8136">
        <v>1682</v>
      </c>
      <c r="F8136" s="50"/>
      <c r="G8136" s="50"/>
      <c r="O8136">
        <v>1974</v>
      </c>
      <c r="P8136">
        <v>2421.052490234375</v>
      </c>
    </row>
    <row r="8137" spans="1:16" x14ac:dyDescent="0.25">
      <c r="A8137" s="30">
        <f t="shared" si="260"/>
        <v>6</v>
      </c>
      <c r="B8137" s="31">
        <v>8133</v>
      </c>
      <c r="C8137" s="32">
        <f t="shared" si="259"/>
        <v>135.55000000000001</v>
      </c>
      <c r="D8137" s="41">
        <v>10</v>
      </c>
      <c r="E8137">
        <v>1678</v>
      </c>
      <c r="F8137" s="50"/>
      <c r="G8137" s="50"/>
      <c r="O8137">
        <v>962</v>
      </c>
      <c r="P8137">
        <v>2359.88916015625</v>
      </c>
    </row>
    <row r="8138" spans="1:16" x14ac:dyDescent="0.25">
      <c r="A8138" s="30">
        <f t="shared" si="260"/>
        <v>6</v>
      </c>
      <c r="B8138" s="31">
        <v>8134</v>
      </c>
      <c r="C8138" s="32">
        <f t="shared" si="259"/>
        <v>135.56666666666666</v>
      </c>
      <c r="D8138" s="41">
        <v>10</v>
      </c>
      <c r="E8138">
        <v>1657</v>
      </c>
      <c r="F8138" s="50"/>
      <c r="G8138" s="50"/>
      <c r="O8138">
        <v>962</v>
      </c>
      <c r="P8138">
        <v>2140.72021484375</v>
      </c>
    </row>
    <row r="8139" spans="1:16" x14ac:dyDescent="0.25">
      <c r="A8139" s="30">
        <f t="shared" si="260"/>
        <v>6</v>
      </c>
      <c r="B8139" s="31">
        <v>8135</v>
      </c>
      <c r="C8139" s="32">
        <f t="shared" si="259"/>
        <v>135.58333333333334</v>
      </c>
      <c r="D8139" s="41">
        <v>10</v>
      </c>
      <c r="E8139">
        <v>1652</v>
      </c>
      <c r="F8139" s="50"/>
      <c r="G8139" s="50"/>
      <c r="O8139">
        <v>962</v>
      </c>
      <c r="P8139">
        <v>2079.556884765625</v>
      </c>
    </row>
    <row r="8140" spans="1:16" x14ac:dyDescent="0.25">
      <c r="A8140" s="30">
        <f t="shared" si="260"/>
        <v>6</v>
      </c>
      <c r="B8140" s="31">
        <v>8136</v>
      </c>
      <c r="C8140" s="32">
        <f t="shared" si="259"/>
        <v>135.6</v>
      </c>
      <c r="D8140" s="41">
        <v>10</v>
      </c>
      <c r="E8140">
        <v>1684</v>
      </c>
      <c r="F8140" s="50"/>
      <c r="G8140" s="50"/>
      <c r="O8140">
        <v>962</v>
      </c>
      <c r="P8140">
        <v>1732.9639892578125</v>
      </c>
    </row>
    <row r="8141" spans="1:16" x14ac:dyDescent="0.25">
      <c r="A8141" s="30">
        <f t="shared" si="260"/>
        <v>6</v>
      </c>
      <c r="B8141" s="31">
        <v>8137</v>
      </c>
      <c r="C8141" s="32">
        <f t="shared" si="259"/>
        <v>135.61666666666667</v>
      </c>
      <c r="D8141" s="41">
        <v>10</v>
      </c>
      <c r="E8141">
        <v>1674</v>
      </c>
      <c r="F8141" s="50"/>
      <c r="G8141" s="50"/>
      <c r="O8141">
        <v>986</v>
      </c>
      <c r="P8141">
        <v>2634.198974609375</v>
      </c>
    </row>
    <row r="8142" spans="1:16" x14ac:dyDescent="0.25">
      <c r="A8142" s="30">
        <f t="shared" si="260"/>
        <v>6</v>
      </c>
      <c r="B8142" s="31">
        <v>8138</v>
      </c>
      <c r="C8142" s="32">
        <f t="shared" si="259"/>
        <v>135.63333333333333</v>
      </c>
      <c r="D8142" s="41">
        <v>10</v>
      </c>
      <c r="E8142">
        <v>1646</v>
      </c>
      <c r="F8142" s="50"/>
      <c r="G8142" s="50"/>
      <c r="O8142">
        <v>986</v>
      </c>
      <c r="P8142">
        <v>2713.803955078125</v>
      </c>
    </row>
    <row r="8143" spans="1:16" x14ac:dyDescent="0.25">
      <c r="A8143" s="30">
        <f t="shared" si="260"/>
        <v>6</v>
      </c>
      <c r="B8143" s="31">
        <v>8139</v>
      </c>
      <c r="C8143" s="32">
        <f t="shared" si="259"/>
        <v>135.65</v>
      </c>
      <c r="D8143" s="41">
        <v>10</v>
      </c>
      <c r="E8143">
        <v>1647</v>
      </c>
      <c r="F8143" s="50"/>
      <c r="G8143" s="50"/>
      <c r="O8143">
        <v>986</v>
      </c>
      <c r="P8143">
        <v>2807.882568359375</v>
      </c>
    </row>
    <row r="8144" spans="1:16" x14ac:dyDescent="0.25">
      <c r="A8144" s="30">
        <f t="shared" si="260"/>
        <v>6</v>
      </c>
      <c r="B8144" s="31">
        <v>8140</v>
      </c>
      <c r="C8144" s="32">
        <f t="shared" si="259"/>
        <v>135.66666666666666</v>
      </c>
      <c r="D8144" s="41">
        <v>10</v>
      </c>
      <c r="E8144">
        <v>1674</v>
      </c>
      <c r="F8144" s="50"/>
      <c r="G8144" s="50"/>
      <c r="O8144">
        <v>986</v>
      </c>
      <c r="P8144">
        <v>2873.013916015625</v>
      </c>
    </row>
    <row r="8145" spans="1:16" x14ac:dyDescent="0.25">
      <c r="A8145" s="30">
        <f t="shared" si="260"/>
        <v>6</v>
      </c>
      <c r="B8145" s="31">
        <v>8141</v>
      </c>
      <c r="C8145" s="32">
        <f t="shared" si="259"/>
        <v>135.68333333333334</v>
      </c>
      <c r="D8145" s="41">
        <v>10</v>
      </c>
      <c r="E8145">
        <v>1693</v>
      </c>
      <c r="F8145" s="50"/>
      <c r="G8145" s="50"/>
      <c r="O8145">
        <v>986</v>
      </c>
      <c r="P8145">
        <v>2959.855712890625</v>
      </c>
    </row>
    <row r="8146" spans="1:16" x14ac:dyDescent="0.25">
      <c r="A8146" s="30">
        <f t="shared" si="260"/>
        <v>6</v>
      </c>
      <c r="B8146" s="31">
        <v>8142</v>
      </c>
      <c r="C8146" s="32">
        <f t="shared" si="259"/>
        <v>135.69999999999999</v>
      </c>
      <c r="D8146" s="41">
        <v>10</v>
      </c>
      <c r="E8146">
        <v>1711</v>
      </c>
      <c r="F8146" s="50"/>
      <c r="G8146" s="50"/>
      <c r="O8146">
        <v>986</v>
      </c>
      <c r="P8146">
        <v>3097.35498046875</v>
      </c>
    </row>
    <row r="8147" spans="1:16" x14ac:dyDescent="0.25">
      <c r="A8147" s="30">
        <f t="shared" si="260"/>
        <v>6</v>
      </c>
      <c r="B8147" s="31">
        <v>8143</v>
      </c>
      <c r="C8147" s="32">
        <f t="shared" si="259"/>
        <v>135.71666666666667</v>
      </c>
      <c r="D8147" s="41">
        <v>10</v>
      </c>
      <c r="E8147">
        <v>1700</v>
      </c>
      <c r="F8147" s="50"/>
      <c r="G8147" s="50"/>
      <c r="O8147">
        <v>986</v>
      </c>
      <c r="P8147">
        <v>3343.406494140625</v>
      </c>
    </row>
    <row r="8148" spans="1:16" x14ac:dyDescent="0.25">
      <c r="A8148" s="30">
        <f t="shared" si="260"/>
        <v>6</v>
      </c>
      <c r="B8148" s="31">
        <v>8144</v>
      </c>
      <c r="C8148" s="32">
        <f t="shared" si="259"/>
        <v>135.73333333333332</v>
      </c>
      <c r="D8148" s="41">
        <v>10</v>
      </c>
      <c r="E8148">
        <v>1702</v>
      </c>
      <c r="F8148" s="50"/>
      <c r="G8148" s="50"/>
      <c r="O8148">
        <v>2024</v>
      </c>
      <c r="P8148">
        <v>3915.114501953125</v>
      </c>
    </row>
    <row r="8149" spans="1:16" x14ac:dyDescent="0.25">
      <c r="A8149" s="30">
        <f t="shared" si="260"/>
        <v>6</v>
      </c>
      <c r="B8149" s="31">
        <v>8145</v>
      </c>
      <c r="C8149" s="32">
        <f t="shared" si="259"/>
        <v>135.75</v>
      </c>
      <c r="D8149" s="41">
        <v>10</v>
      </c>
      <c r="E8149">
        <v>1676</v>
      </c>
      <c r="F8149" s="50"/>
      <c r="G8149" s="50"/>
      <c r="O8149">
        <v>2024</v>
      </c>
      <c r="P8149">
        <v>3611.168701171875</v>
      </c>
    </row>
    <row r="8150" spans="1:16" x14ac:dyDescent="0.25">
      <c r="A8150" s="30">
        <f t="shared" si="260"/>
        <v>6</v>
      </c>
      <c r="B8150" s="31">
        <v>8146</v>
      </c>
      <c r="C8150" s="32">
        <f t="shared" si="259"/>
        <v>135.76666666666665</v>
      </c>
      <c r="D8150" s="41">
        <v>10</v>
      </c>
      <c r="E8150">
        <v>1674</v>
      </c>
      <c r="F8150" s="50"/>
      <c r="G8150" s="50"/>
      <c r="O8150">
        <v>2024</v>
      </c>
      <c r="P8150">
        <v>3191.43359375</v>
      </c>
    </row>
    <row r="8151" spans="1:16" x14ac:dyDescent="0.25">
      <c r="A8151" s="30">
        <f t="shared" si="260"/>
        <v>6</v>
      </c>
      <c r="B8151" s="31">
        <v>8147</v>
      </c>
      <c r="C8151" s="32">
        <f t="shared" si="259"/>
        <v>135.78333333333333</v>
      </c>
      <c r="D8151" s="41">
        <v>10</v>
      </c>
      <c r="E8151">
        <v>1668</v>
      </c>
      <c r="F8151" s="50"/>
      <c r="G8151" s="50"/>
      <c r="O8151">
        <v>2024</v>
      </c>
      <c r="P8151">
        <v>3907.877685546875</v>
      </c>
    </row>
    <row r="8152" spans="1:16" x14ac:dyDescent="0.25">
      <c r="A8152" s="30">
        <f t="shared" si="260"/>
        <v>6</v>
      </c>
      <c r="B8152" s="31">
        <v>8148</v>
      </c>
      <c r="C8152" s="32">
        <f t="shared" si="259"/>
        <v>135.80000000000001</v>
      </c>
      <c r="D8152" s="41">
        <v>10</v>
      </c>
      <c r="E8152">
        <v>1693</v>
      </c>
      <c r="F8152" s="50"/>
      <c r="G8152" s="50"/>
      <c r="O8152">
        <v>2024</v>
      </c>
      <c r="P8152">
        <v>3690.773681640625</v>
      </c>
    </row>
    <row r="8153" spans="1:16" x14ac:dyDescent="0.25">
      <c r="A8153" s="30">
        <f t="shared" si="260"/>
        <v>6</v>
      </c>
      <c r="B8153" s="31">
        <v>8149</v>
      </c>
      <c r="C8153" s="32">
        <f t="shared" si="259"/>
        <v>135.81666666666666</v>
      </c>
      <c r="D8153" s="41">
        <v>10</v>
      </c>
      <c r="E8153">
        <v>1665</v>
      </c>
      <c r="F8153" s="50"/>
      <c r="G8153" s="50"/>
      <c r="O8153">
        <v>2024</v>
      </c>
      <c r="P8153">
        <v>3553.27392578125</v>
      </c>
    </row>
    <row r="8154" spans="1:16" x14ac:dyDescent="0.25">
      <c r="A8154" s="30">
        <f t="shared" si="260"/>
        <v>6</v>
      </c>
      <c r="B8154" s="31">
        <v>8150</v>
      </c>
      <c r="C8154" s="32">
        <f t="shared" si="259"/>
        <v>135.83333333333334</v>
      </c>
      <c r="D8154" s="41">
        <v>10</v>
      </c>
      <c r="E8154">
        <v>1665</v>
      </c>
      <c r="F8154" s="50"/>
      <c r="G8154" s="50"/>
      <c r="O8154">
        <v>2024</v>
      </c>
      <c r="P8154">
        <v>3466.432373046875</v>
      </c>
    </row>
    <row r="8155" spans="1:16" x14ac:dyDescent="0.25">
      <c r="A8155" s="30">
        <f t="shared" si="260"/>
        <v>6</v>
      </c>
      <c r="B8155" s="31">
        <v>8151</v>
      </c>
      <c r="C8155" s="32">
        <f t="shared" si="259"/>
        <v>135.85</v>
      </c>
      <c r="D8155" s="41">
        <v>10</v>
      </c>
      <c r="E8155">
        <v>1646</v>
      </c>
      <c r="F8155" s="50"/>
      <c r="G8155" s="50"/>
      <c r="O8155">
        <v>2024</v>
      </c>
      <c r="P8155">
        <v>3205.9072265625</v>
      </c>
    </row>
    <row r="8156" spans="1:16" x14ac:dyDescent="0.25">
      <c r="A8156" s="30">
        <f t="shared" si="260"/>
        <v>6</v>
      </c>
      <c r="B8156" s="31">
        <v>8152</v>
      </c>
      <c r="C8156" s="32">
        <f t="shared" si="259"/>
        <v>135.86666666666667</v>
      </c>
      <c r="D8156" s="41">
        <v>10</v>
      </c>
      <c r="E8156">
        <v>1650</v>
      </c>
      <c r="F8156" s="50"/>
      <c r="G8156" s="50"/>
      <c r="O8156">
        <v>2024</v>
      </c>
      <c r="P8156">
        <v>3372.353759765625</v>
      </c>
    </row>
    <row r="8157" spans="1:16" x14ac:dyDescent="0.25">
      <c r="A8157" s="30">
        <f t="shared" si="260"/>
        <v>6</v>
      </c>
      <c r="B8157" s="31">
        <v>8153</v>
      </c>
      <c r="C8157" s="32">
        <f t="shared" si="259"/>
        <v>135.88333333333333</v>
      </c>
      <c r="D8157" s="41">
        <v>10</v>
      </c>
      <c r="E8157">
        <v>1643</v>
      </c>
      <c r="F8157" s="50"/>
      <c r="G8157" s="50"/>
      <c r="O8157">
        <v>2024</v>
      </c>
      <c r="P8157">
        <v>3929.58837890625</v>
      </c>
    </row>
    <row r="8158" spans="1:16" x14ac:dyDescent="0.25">
      <c r="A8158" s="30">
        <f t="shared" si="260"/>
        <v>6</v>
      </c>
      <c r="B8158" s="31">
        <v>8154</v>
      </c>
      <c r="C8158" s="32">
        <f t="shared" si="259"/>
        <v>135.9</v>
      </c>
      <c r="D8158" s="41">
        <v>10</v>
      </c>
      <c r="E8158">
        <v>1624</v>
      </c>
      <c r="F8158" s="50"/>
      <c r="G8158" s="50"/>
      <c r="O8158">
        <v>2024</v>
      </c>
      <c r="P8158">
        <v>3589.458251953125</v>
      </c>
    </row>
    <row r="8159" spans="1:16" x14ac:dyDescent="0.25">
      <c r="A8159" s="30">
        <f t="shared" si="260"/>
        <v>6</v>
      </c>
      <c r="B8159" s="31">
        <v>8155</v>
      </c>
      <c r="C8159" s="32">
        <f t="shared" si="259"/>
        <v>135.91666666666666</v>
      </c>
      <c r="D8159" s="41">
        <v>10</v>
      </c>
      <c r="E8159">
        <v>1639</v>
      </c>
      <c r="F8159" s="50"/>
      <c r="G8159" s="50"/>
      <c r="O8159">
        <v>2024</v>
      </c>
      <c r="P8159">
        <v>3495.379638671875</v>
      </c>
    </row>
    <row r="8160" spans="1:16" x14ac:dyDescent="0.25">
      <c r="A8160" s="30">
        <f t="shared" si="260"/>
        <v>6</v>
      </c>
      <c r="B8160" s="31">
        <v>8156</v>
      </c>
      <c r="C8160" s="32">
        <f t="shared" si="259"/>
        <v>135.93333333333334</v>
      </c>
      <c r="D8160" s="41">
        <v>10</v>
      </c>
      <c r="E8160">
        <v>1651</v>
      </c>
      <c r="F8160" s="50"/>
      <c r="G8160" s="50"/>
      <c r="O8160">
        <v>2024</v>
      </c>
      <c r="P8160">
        <v>3437.485107421875</v>
      </c>
    </row>
    <row r="8161" spans="1:16" x14ac:dyDescent="0.25">
      <c r="A8161" s="30">
        <f t="shared" si="260"/>
        <v>6</v>
      </c>
      <c r="B8161" s="31">
        <v>8157</v>
      </c>
      <c r="C8161" s="32">
        <f t="shared" si="259"/>
        <v>135.94999999999999</v>
      </c>
      <c r="D8161" s="41">
        <v>10</v>
      </c>
      <c r="E8161">
        <v>1662</v>
      </c>
      <c r="F8161" s="50"/>
      <c r="G8161" s="50"/>
      <c r="O8161">
        <v>986</v>
      </c>
      <c r="P8161">
        <v>3350.643310546875</v>
      </c>
    </row>
    <row r="8162" spans="1:16" x14ac:dyDescent="0.25">
      <c r="A8162" s="30">
        <f t="shared" si="260"/>
        <v>6</v>
      </c>
      <c r="B8162" s="31">
        <v>8158</v>
      </c>
      <c r="C8162" s="32">
        <f t="shared" si="259"/>
        <v>135.96666666666667</v>
      </c>
      <c r="D8162" s="41">
        <v>10</v>
      </c>
      <c r="E8162">
        <v>1668</v>
      </c>
      <c r="F8162" s="50"/>
      <c r="G8162" s="50"/>
      <c r="O8162">
        <v>986</v>
      </c>
      <c r="P8162">
        <v>3039.46044921875</v>
      </c>
    </row>
    <row r="8163" spans="1:16" x14ac:dyDescent="0.25">
      <c r="A8163" s="30">
        <f t="shared" si="260"/>
        <v>6</v>
      </c>
      <c r="B8163" s="31">
        <v>8159</v>
      </c>
      <c r="C8163" s="32">
        <f t="shared" si="259"/>
        <v>135.98333333333332</v>
      </c>
      <c r="D8163" s="41">
        <v>10</v>
      </c>
      <c r="E8163">
        <v>1666</v>
      </c>
      <c r="F8163" s="50"/>
      <c r="G8163" s="50"/>
      <c r="O8163">
        <v>986</v>
      </c>
      <c r="P8163">
        <v>2952.618896484375</v>
      </c>
    </row>
    <row r="8164" spans="1:16" x14ac:dyDescent="0.25">
      <c r="A8164" s="30">
        <f t="shared" si="260"/>
        <v>6</v>
      </c>
      <c r="B8164" s="31">
        <v>8160</v>
      </c>
      <c r="C8164" s="32">
        <f t="shared" si="259"/>
        <v>136</v>
      </c>
      <c r="D8164" s="41">
        <v>10</v>
      </c>
      <c r="E8164">
        <v>1630</v>
      </c>
      <c r="F8164" s="50"/>
      <c r="G8164" s="50"/>
      <c r="O8164">
        <v>986</v>
      </c>
      <c r="P8164">
        <v>2460.515625</v>
      </c>
    </row>
    <row r="8165" spans="1:16" x14ac:dyDescent="0.25">
      <c r="A8165" s="30">
        <f t="shared" si="260"/>
        <v>6</v>
      </c>
      <c r="B8165" s="31">
        <v>8161</v>
      </c>
      <c r="C8165" s="32">
        <f t="shared" si="259"/>
        <v>136.01666666666665</v>
      </c>
      <c r="D8165" s="41">
        <v>10</v>
      </c>
      <c r="E8165">
        <v>1651</v>
      </c>
      <c r="F8165" s="50"/>
      <c r="G8165" s="50"/>
      <c r="O8165">
        <v>0</v>
      </c>
      <c r="P8165">
        <v>2912.65673828125</v>
      </c>
    </row>
    <row r="8166" spans="1:16" x14ac:dyDescent="0.25">
      <c r="A8166" s="30">
        <f t="shared" si="260"/>
        <v>6</v>
      </c>
      <c r="B8166" s="31">
        <v>8162</v>
      </c>
      <c r="C8166" s="32">
        <f t="shared" si="259"/>
        <v>136.03333333333333</v>
      </c>
      <c r="D8166" s="41">
        <v>10</v>
      </c>
      <c r="E8166">
        <v>1639</v>
      </c>
      <c r="F8166" s="50"/>
      <c r="G8166" s="50"/>
      <c r="O8166">
        <v>0</v>
      </c>
      <c r="P8166">
        <v>2986.8642578125</v>
      </c>
    </row>
    <row r="8167" spans="1:16" x14ac:dyDescent="0.25">
      <c r="A8167" s="30">
        <f t="shared" si="260"/>
        <v>6</v>
      </c>
      <c r="B8167" s="31">
        <v>8163</v>
      </c>
      <c r="C8167" s="32">
        <f t="shared" si="259"/>
        <v>136.05000000000001</v>
      </c>
      <c r="D8167" s="41">
        <v>10</v>
      </c>
      <c r="E8167">
        <v>1655</v>
      </c>
      <c r="F8167" s="50"/>
      <c r="G8167" s="50"/>
      <c r="O8167">
        <v>0</v>
      </c>
      <c r="P8167">
        <v>3051.796142578125</v>
      </c>
    </row>
    <row r="8168" spans="1:16" x14ac:dyDescent="0.25">
      <c r="A8168" s="30">
        <f t="shared" si="260"/>
        <v>6</v>
      </c>
      <c r="B8168" s="31">
        <v>8164</v>
      </c>
      <c r="C8168" s="32">
        <f t="shared" si="259"/>
        <v>136.06666666666666</v>
      </c>
      <c r="D8168" s="41">
        <v>10</v>
      </c>
      <c r="E8168">
        <v>1638</v>
      </c>
      <c r="F8168" s="50"/>
      <c r="G8168" s="50"/>
      <c r="O8168">
        <v>0</v>
      </c>
      <c r="P8168">
        <v>3200.2119140625</v>
      </c>
    </row>
    <row r="8169" spans="1:16" x14ac:dyDescent="0.25">
      <c r="A8169" s="30">
        <f t="shared" si="260"/>
        <v>6</v>
      </c>
      <c r="B8169" s="31">
        <v>8165</v>
      </c>
      <c r="C8169" s="32">
        <f t="shared" si="259"/>
        <v>136.08333333333334</v>
      </c>
      <c r="D8169" s="41">
        <v>10</v>
      </c>
      <c r="E8169">
        <v>1654</v>
      </c>
      <c r="F8169" s="50"/>
      <c r="G8169" s="50"/>
      <c r="O8169">
        <v>0</v>
      </c>
      <c r="P8169">
        <v>3422.83544921875</v>
      </c>
    </row>
    <row r="8170" spans="1:16" x14ac:dyDescent="0.25">
      <c r="A8170" s="30">
        <f t="shared" si="260"/>
        <v>6</v>
      </c>
      <c r="B8170" s="31">
        <v>8166</v>
      </c>
      <c r="C8170" s="32">
        <f t="shared" si="259"/>
        <v>136.1</v>
      </c>
      <c r="D8170" s="41">
        <v>10</v>
      </c>
      <c r="E8170">
        <v>1633</v>
      </c>
      <c r="F8170" s="50"/>
      <c r="G8170" s="50"/>
      <c r="O8170">
        <v>0</v>
      </c>
      <c r="P8170">
        <v>3478.4912109375</v>
      </c>
    </row>
    <row r="8171" spans="1:16" x14ac:dyDescent="0.25">
      <c r="A8171" s="30">
        <f t="shared" si="260"/>
        <v>6</v>
      </c>
      <c r="B8171" s="31">
        <v>8167</v>
      </c>
      <c r="C8171" s="32">
        <f t="shared" si="259"/>
        <v>136.11666666666667</v>
      </c>
      <c r="D8171" s="41">
        <v>10</v>
      </c>
      <c r="E8171">
        <v>1624</v>
      </c>
      <c r="F8171" s="50"/>
      <c r="G8171" s="50"/>
      <c r="O8171">
        <v>0</v>
      </c>
      <c r="P8171">
        <v>3524.870849609375</v>
      </c>
    </row>
    <row r="8172" spans="1:16" x14ac:dyDescent="0.25">
      <c r="A8172" s="30">
        <f t="shared" si="260"/>
        <v>6</v>
      </c>
      <c r="B8172" s="31">
        <v>8168</v>
      </c>
      <c r="C8172" s="32">
        <f t="shared" si="259"/>
        <v>136.13333333333333</v>
      </c>
      <c r="D8172" s="41">
        <v>10</v>
      </c>
      <c r="E8172">
        <v>1654</v>
      </c>
      <c r="F8172" s="50"/>
      <c r="G8172" s="50"/>
      <c r="O8172">
        <v>1637</v>
      </c>
      <c r="P8172">
        <v>4072.153564453125</v>
      </c>
    </row>
    <row r="8173" spans="1:16" x14ac:dyDescent="0.25">
      <c r="A8173" s="30">
        <f t="shared" si="260"/>
        <v>6</v>
      </c>
      <c r="B8173" s="31">
        <v>8169</v>
      </c>
      <c r="C8173" s="32">
        <f t="shared" si="259"/>
        <v>136.15</v>
      </c>
      <c r="D8173" s="41">
        <v>10</v>
      </c>
      <c r="E8173">
        <v>1635</v>
      </c>
      <c r="F8173" s="50"/>
      <c r="G8173" s="50"/>
      <c r="O8173">
        <v>1637</v>
      </c>
      <c r="P8173">
        <v>4257.67333984375</v>
      </c>
    </row>
    <row r="8174" spans="1:16" x14ac:dyDescent="0.25">
      <c r="A8174" s="30">
        <f t="shared" si="260"/>
        <v>6</v>
      </c>
      <c r="B8174" s="31">
        <v>8170</v>
      </c>
      <c r="C8174" s="32">
        <f t="shared" si="259"/>
        <v>136.16666666666666</v>
      </c>
      <c r="D8174" s="41">
        <v>10</v>
      </c>
      <c r="E8174">
        <v>1632</v>
      </c>
      <c r="F8174" s="50"/>
      <c r="G8174" s="50"/>
      <c r="O8174">
        <v>1637</v>
      </c>
      <c r="P8174">
        <v>3830.978271484375</v>
      </c>
    </row>
    <row r="8175" spans="1:16" x14ac:dyDescent="0.25">
      <c r="A8175" s="30">
        <f t="shared" si="260"/>
        <v>6</v>
      </c>
      <c r="B8175" s="31">
        <v>8171</v>
      </c>
      <c r="C8175" s="32">
        <f t="shared" si="259"/>
        <v>136.18333333333334</v>
      </c>
      <c r="D8175" s="41">
        <v>10</v>
      </c>
      <c r="E8175">
        <v>1617</v>
      </c>
      <c r="F8175" s="50"/>
      <c r="G8175" s="50"/>
      <c r="O8175">
        <v>1637</v>
      </c>
      <c r="P8175">
        <v>4146.361328125</v>
      </c>
    </row>
    <row r="8176" spans="1:16" x14ac:dyDescent="0.25">
      <c r="A8176" s="30">
        <f t="shared" si="260"/>
        <v>6</v>
      </c>
      <c r="B8176" s="31">
        <v>8172</v>
      </c>
      <c r="C8176" s="32">
        <f t="shared" si="259"/>
        <v>136.19999999999999</v>
      </c>
      <c r="D8176" s="41">
        <v>10</v>
      </c>
      <c r="E8176">
        <v>1630</v>
      </c>
      <c r="F8176" s="50"/>
      <c r="G8176" s="50"/>
      <c r="O8176">
        <v>1637</v>
      </c>
      <c r="P8176">
        <v>3997.94580078125</v>
      </c>
    </row>
    <row r="8177" spans="1:16" x14ac:dyDescent="0.25">
      <c r="A8177" s="30">
        <f t="shared" si="260"/>
        <v>6</v>
      </c>
      <c r="B8177" s="31">
        <v>8173</v>
      </c>
      <c r="C8177" s="32">
        <f t="shared" si="259"/>
        <v>136.21666666666667</v>
      </c>
      <c r="D8177" s="41">
        <v>10</v>
      </c>
      <c r="E8177">
        <v>1630</v>
      </c>
      <c r="F8177" s="50"/>
      <c r="G8177" s="50"/>
      <c r="O8177">
        <v>1637</v>
      </c>
      <c r="P8177">
        <v>3997.94580078125</v>
      </c>
    </row>
    <row r="8178" spans="1:16" x14ac:dyDescent="0.25">
      <c r="A8178" s="30">
        <f t="shared" si="260"/>
        <v>6</v>
      </c>
      <c r="B8178" s="31">
        <v>8174</v>
      </c>
      <c r="C8178" s="32">
        <f t="shared" si="259"/>
        <v>136.23333333333332</v>
      </c>
      <c r="D8178" s="41">
        <v>10</v>
      </c>
      <c r="E8178">
        <v>1622</v>
      </c>
      <c r="F8178" s="50"/>
      <c r="G8178" s="50"/>
      <c r="O8178">
        <v>1637</v>
      </c>
      <c r="P8178">
        <v>3617.630615234375</v>
      </c>
    </row>
    <row r="8179" spans="1:16" x14ac:dyDescent="0.25">
      <c r="A8179" s="30">
        <f t="shared" si="260"/>
        <v>6</v>
      </c>
      <c r="B8179" s="31">
        <v>8175</v>
      </c>
      <c r="C8179" s="32">
        <f t="shared" si="259"/>
        <v>136.25</v>
      </c>
      <c r="D8179" s="41">
        <v>10</v>
      </c>
      <c r="E8179">
        <v>1601</v>
      </c>
      <c r="F8179" s="50"/>
      <c r="G8179" s="50"/>
      <c r="O8179">
        <v>1637</v>
      </c>
      <c r="P8179">
        <v>3691.838623046875</v>
      </c>
    </row>
    <row r="8180" spans="1:16" x14ac:dyDescent="0.25">
      <c r="A8180" s="30">
        <f t="shared" si="260"/>
        <v>6</v>
      </c>
      <c r="B8180" s="31">
        <v>8176</v>
      </c>
      <c r="C8180" s="32">
        <f t="shared" si="259"/>
        <v>136.26666666666665</v>
      </c>
      <c r="D8180" s="41">
        <v>10</v>
      </c>
      <c r="E8180">
        <v>1588</v>
      </c>
      <c r="F8180" s="50"/>
      <c r="G8180" s="50"/>
      <c r="O8180">
        <v>1637</v>
      </c>
      <c r="P8180">
        <v>3997.94580078125</v>
      </c>
    </row>
    <row r="8181" spans="1:16" x14ac:dyDescent="0.25">
      <c r="A8181" s="30">
        <f t="shared" si="260"/>
        <v>6</v>
      </c>
      <c r="B8181" s="31">
        <v>8177</v>
      </c>
      <c r="C8181" s="32">
        <f t="shared" si="259"/>
        <v>136.28333333333333</v>
      </c>
      <c r="D8181" s="41">
        <v>10</v>
      </c>
      <c r="E8181">
        <v>1578</v>
      </c>
      <c r="F8181" s="50"/>
      <c r="G8181" s="50"/>
      <c r="O8181">
        <v>1637</v>
      </c>
      <c r="P8181">
        <v>3997.94580078125</v>
      </c>
    </row>
    <row r="8182" spans="1:16" x14ac:dyDescent="0.25">
      <c r="A8182" s="30">
        <f t="shared" si="260"/>
        <v>6</v>
      </c>
      <c r="B8182" s="31">
        <v>8178</v>
      </c>
      <c r="C8182" s="32">
        <f t="shared" si="259"/>
        <v>136.30000000000001</v>
      </c>
      <c r="D8182" s="41">
        <v>10</v>
      </c>
      <c r="E8182">
        <v>1587</v>
      </c>
      <c r="F8182" s="50"/>
      <c r="G8182" s="50"/>
      <c r="O8182">
        <v>1637</v>
      </c>
      <c r="P8182">
        <v>3960.842041015625</v>
      </c>
    </row>
    <row r="8183" spans="1:16" x14ac:dyDescent="0.25">
      <c r="A8183" s="30">
        <f t="shared" si="260"/>
        <v>6</v>
      </c>
      <c r="B8183" s="31">
        <v>8179</v>
      </c>
      <c r="C8183" s="32">
        <f t="shared" si="259"/>
        <v>136.31666666666666</v>
      </c>
      <c r="D8183" s="41">
        <v>10</v>
      </c>
      <c r="E8183">
        <v>1573</v>
      </c>
      <c r="F8183" s="50"/>
      <c r="G8183" s="50"/>
      <c r="O8183">
        <v>1637</v>
      </c>
      <c r="P8183">
        <v>3636.182861328125</v>
      </c>
    </row>
    <row r="8184" spans="1:16" x14ac:dyDescent="0.25">
      <c r="A8184" s="30">
        <f t="shared" si="260"/>
        <v>6</v>
      </c>
      <c r="B8184" s="31">
        <v>8180</v>
      </c>
      <c r="C8184" s="32">
        <f t="shared" si="259"/>
        <v>136.33333333333334</v>
      </c>
      <c r="D8184" s="41">
        <v>10</v>
      </c>
      <c r="E8184">
        <v>1567</v>
      </c>
      <c r="F8184" s="50"/>
      <c r="G8184" s="50"/>
      <c r="O8184">
        <v>1637</v>
      </c>
      <c r="P8184">
        <v>3636.182861328125</v>
      </c>
    </row>
    <row r="8185" spans="1:16" x14ac:dyDescent="0.25">
      <c r="A8185" s="30">
        <f t="shared" si="260"/>
        <v>6</v>
      </c>
      <c r="B8185" s="31">
        <v>8181</v>
      </c>
      <c r="C8185" s="32">
        <f t="shared" si="259"/>
        <v>136.35</v>
      </c>
      <c r="D8185" s="41">
        <v>10</v>
      </c>
      <c r="E8185">
        <v>1589</v>
      </c>
      <c r="F8185" s="50"/>
      <c r="G8185" s="50"/>
      <c r="O8185">
        <v>0</v>
      </c>
      <c r="P8185">
        <v>3561.974853515625</v>
      </c>
    </row>
    <row r="8186" spans="1:16" x14ac:dyDescent="0.25">
      <c r="A8186" s="30">
        <f t="shared" si="260"/>
        <v>6</v>
      </c>
      <c r="B8186" s="31">
        <v>8182</v>
      </c>
      <c r="C8186" s="32">
        <f t="shared" si="259"/>
        <v>136.36666666666667</v>
      </c>
      <c r="D8186" s="41">
        <v>10</v>
      </c>
      <c r="E8186">
        <v>1599</v>
      </c>
      <c r="F8186" s="50"/>
      <c r="G8186" s="50"/>
      <c r="O8186">
        <v>0</v>
      </c>
      <c r="P8186">
        <v>3320.799560546875</v>
      </c>
    </row>
    <row r="8187" spans="1:16" x14ac:dyDescent="0.25">
      <c r="A8187" s="30">
        <f t="shared" si="260"/>
        <v>6</v>
      </c>
      <c r="B8187" s="31">
        <v>8183</v>
      </c>
      <c r="C8187" s="32">
        <f t="shared" si="259"/>
        <v>136.38333333333333</v>
      </c>
      <c r="D8187" s="41">
        <v>10</v>
      </c>
      <c r="E8187">
        <v>1584</v>
      </c>
      <c r="F8187" s="50"/>
      <c r="G8187" s="50"/>
      <c r="O8187">
        <v>0</v>
      </c>
      <c r="P8187">
        <v>3228.039794921875</v>
      </c>
    </row>
    <row r="8188" spans="1:16" x14ac:dyDescent="0.25">
      <c r="A8188" s="30">
        <f t="shared" si="260"/>
        <v>6</v>
      </c>
      <c r="B8188" s="31">
        <v>8184</v>
      </c>
      <c r="C8188" s="32">
        <f t="shared" si="259"/>
        <v>136.4</v>
      </c>
      <c r="D8188" s="41">
        <v>10</v>
      </c>
      <c r="E8188">
        <v>1565</v>
      </c>
      <c r="F8188" s="50"/>
      <c r="G8188" s="50"/>
      <c r="O8188">
        <v>0</v>
      </c>
      <c r="P8188">
        <v>3153.83203125</v>
      </c>
    </row>
    <row r="8189" spans="1:16" x14ac:dyDescent="0.25">
      <c r="A8189" s="30">
        <f t="shared" si="260"/>
        <v>6</v>
      </c>
      <c r="B8189" s="31">
        <v>8185</v>
      </c>
      <c r="C8189" s="32">
        <f t="shared" si="259"/>
        <v>136.41666666666666</v>
      </c>
      <c r="D8189" s="41">
        <v>10</v>
      </c>
      <c r="E8189">
        <v>1586</v>
      </c>
      <c r="F8189" s="50"/>
      <c r="G8189" s="50"/>
      <c r="O8189">
        <v>0</v>
      </c>
      <c r="P8189">
        <v>3655.638671875</v>
      </c>
    </row>
    <row r="8190" spans="1:16" x14ac:dyDescent="0.25">
      <c r="A8190" s="30">
        <f t="shared" si="260"/>
        <v>6</v>
      </c>
      <c r="B8190" s="31">
        <v>8186</v>
      </c>
      <c r="C8190" s="32">
        <f t="shared" si="259"/>
        <v>136.43333333333334</v>
      </c>
      <c r="D8190" s="41">
        <v>10</v>
      </c>
      <c r="E8190">
        <v>1585</v>
      </c>
      <c r="F8190" s="50"/>
      <c r="G8190" s="50"/>
      <c r="O8190">
        <v>0</v>
      </c>
      <c r="P8190">
        <v>3748.775634765625</v>
      </c>
    </row>
    <row r="8191" spans="1:16" x14ac:dyDescent="0.25">
      <c r="A8191" s="30">
        <f t="shared" si="260"/>
        <v>6</v>
      </c>
      <c r="B8191" s="31">
        <v>8187</v>
      </c>
      <c r="C8191" s="32">
        <f t="shared" si="259"/>
        <v>136.44999999999999</v>
      </c>
      <c r="D8191" s="41">
        <v>10</v>
      </c>
      <c r="E8191">
        <v>1577</v>
      </c>
      <c r="F8191" s="50"/>
      <c r="G8191" s="50"/>
      <c r="O8191">
        <v>0</v>
      </c>
      <c r="P8191">
        <v>3830.27099609375</v>
      </c>
    </row>
    <row r="8192" spans="1:16" x14ac:dyDescent="0.25">
      <c r="A8192" s="30">
        <f t="shared" si="260"/>
        <v>6</v>
      </c>
      <c r="B8192" s="31">
        <v>8188</v>
      </c>
      <c r="C8192" s="32">
        <f t="shared" si="259"/>
        <v>136.46666666666667</v>
      </c>
      <c r="D8192" s="41">
        <v>10</v>
      </c>
      <c r="E8192">
        <v>1559</v>
      </c>
      <c r="F8192" s="50"/>
      <c r="G8192" s="50"/>
      <c r="O8192">
        <v>0</v>
      </c>
      <c r="P8192">
        <v>4016.54541015625</v>
      </c>
    </row>
    <row r="8193" spans="1:16" x14ac:dyDescent="0.25">
      <c r="A8193" s="30">
        <f t="shared" si="260"/>
        <v>6</v>
      </c>
      <c r="B8193" s="31">
        <v>8189</v>
      </c>
      <c r="C8193" s="32">
        <f t="shared" si="259"/>
        <v>136.48333333333332</v>
      </c>
      <c r="D8193" s="41">
        <v>10</v>
      </c>
      <c r="E8193">
        <v>1571</v>
      </c>
      <c r="F8193" s="50"/>
      <c r="G8193" s="50"/>
      <c r="O8193">
        <v>0</v>
      </c>
      <c r="P8193">
        <v>4295.95751953125</v>
      </c>
    </row>
    <row r="8194" spans="1:16" x14ac:dyDescent="0.25">
      <c r="A8194" s="30">
        <f t="shared" si="260"/>
        <v>6</v>
      </c>
      <c r="B8194" s="31">
        <v>8190</v>
      </c>
      <c r="C8194" s="32">
        <f t="shared" si="259"/>
        <v>136.5</v>
      </c>
      <c r="D8194" s="41">
        <v>10</v>
      </c>
      <c r="E8194">
        <v>1568</v>
      </c>
      <c r="F8194" s="50"/>
      <c r="G8194" s="50"/>
      <c r="O8194">
        <v>0</v>
      </c>
      <c r="P8194">
        <v>4365.810546875</v>
      </c>
    </row>
    <row r="8195" spans="1:16" x14ac:dyDescent="0.25">
      <c r="A8195" s="30">
        <f t="shared" si="260"/>
        <v>6</v>
      </c>
      <c r="B8195" s="31">
        <v>8191</v>
      </c>
      <c r="C8195" s="32">
        <f t="shared" si="259"/>
        <v>136.51666666666665</v>
      </c>
      <c r="D8195" s="41">
        <v>10</v>
      </c>
      <c r="E8195">
        <v>1587</v>
      </c>
      <c r="F8195" s="50"/>
      <c r="G8195" s="50"/>
      <c r="O8195">
        <v>0</v>
      </c>
      <c r="P8195">
        <v>4424.02099609375</v>
      </c>
    </row>
    <row r="8196" spans="1:16" x14ac:dyDescent="0.25">
      <c r="A8196" s="30">
        <f t="shared" si="260"/>
        <v>6</v>
      </c>
      <c r="B8196" s="31">
        <v>8192</v>
      </c>
      <c r="C8196" s="32">
        <f t="shared" si="259"/>
        <v>136.53333333333333</v>
      </c>
      <c r="D8196" s="41">
        <v>10</v>
      </c>
      <c r="E8196">
        <v>1577</v>
      </c>
      <c r="F8196" s="50"/>
      <c r="G8196" s="50"/>
      <c r="O8196">
        <v>2497</v>
      </c>
      <c r="P8196">
        <v>5110.90869140625</v>
      </c>
    </row>
    <row r="8197" spans="1:16" x14ac:dyDescent="0.25">
      <c r="A8197" s="30">
        <f t="shared" si="260"/>
        <v>6</v>
      </c>
      <c r="B8197" s="31">
        <v>8193</v>
      </c>
      <c r="C8197" s="32">
        <f t="shared" ref="C8197:C8260" si="261">B8197*$C$1</f>
        <v>136.55000000000001</v>
      </c>
      <c r="D8197" s="41">
        <v>10</v>
      </c>
      <c r="E8197">
        <v>1561</v>
      </c>
      <c r="F8197" s="50"/>
      <c r="G8197" s="50"/>
      <c r="O8197">
        <v>2497</v>
      </c>
      <c r="P8197">
        <v>5343.751953125</v>
      </c>
    </row>
    <row r="8198" spans="1:16" x14ac:dyDescent="0.25">
      <c r="A8198" s="30">
        <f t="shared" ref="A8198:A8261" si="262">ROUNDUP(C8198/24,0)</f>
        <v>6</v>
      </c>
      <c r="B8198" s="31">
        <v>8194</v>
      </c>
      <c r="C8198" s="32">
        <f t="shared" si="261"/>
        <v>136.56666666666666</v>
      </c>
      <c r="D8198" s="41">
        <v>10</v>
      </c>
      <c r="E8198">
        <v>1546</v>
      </c>
      <c r="F8198" s="50"/>
      <c r="G8198" s="50"/>
      <c r="O8198">
        <v>2497</v>
      </c>
      <c r="P8198">
        <v>4808.21240234375</v>
      </c>
    </row>
    <row r="8199" spans="1:16" x14ac:dyDescent="0.25">
      <c r="A8199" s="30">
        <f t="shared" si="262"/>
        <v>6</v>
      </c>
      <c r="B8199" s="31">
        <v>8195</v>
      </c>
      <c r="C8199" s="32">
        <f t="shared" si="261"/>
        <v>136.58333333333334</v>
      </c>
      <c r="D8199" s="41">
        <v>10</v>
      </c>
      <c r="E8199">
        <v>1597</v>
      </c>
      <c r="F8199" s="50"/>
      <c r="G8199" s="50"/>
      <c r="O8199">
        <v>2497</v>
      </c>
      <c r="P8199">
        <v>5204.0458984375</v>
      </c>
    </row>
    <row r="8200" spans="1:16" x14ac:dyDescent="0.25">
      <c r="A8200" s="30">
        <f t="shared" si="262"/>
        <v>6</v>
      </c>
      <c r="B8200" s="31">
        <v>8196</v>
      </c>
      <c r="C8200" s="32">
        <f t="shared" si="261"/>
        <v>136.6</v>
      </c>
      <c r="D8200" s="41">
        <v>10</v>
      </c>
      <c r="E8200">
        <v>1569</v>
      </c>
      <c r="F8200" s="50"/>
      <c r="G8200" s="50"/>
      <c r="O8200">
        <v>2497</v>
      </c>
      <c r="P8200">
        <v>5017.771484375</v>
      </c>
    </row>
    <row r="8201" spans="1:16" x14ac:dyDescent="0.25">
      <c r="A8201" s="30">
        <f t="shared" si="262"/>
        <v>6</v>
      </c>
      <c r="B8201" s="31">
        <v>8197</v>
      </c>
      <c r="C8201" s="32">
        <f t="shared" si="261"/>
        <v>136.61666666666667</v>
      </c>
      <c r="D8201" s="41">
        <v>10</v>
      </c>
      <c r="E8201">
        <v>1562</v>
      </c>
      <c r="F8201" s="50"/>
      <c r="G8201" s="50"/>
      <c r="O8201">
        <v>2497</v>
      </c>
      <c r="P8201">
        <v>5017.771484375</v>
      </c>
    </row>
    <row r="8202" spans="1:16" x14ac:dyDescent="0.25">
      <c r="A8202" s="30">
        <f t="shared" si="262"/>
        <v>6</v>
      </c>
      <c r="B8202" s="31">
        <v>8198</v>
      </c>
      <c r="C8202" s="32">
        <f t="shared" si="261"/>
        <v>136.63333333333333</v>
      </c>
      <c r="D8202" s="41">
        <v>10</v>
      </c>
      <c r="E8202">
        <v>1568</v>
      </c>
      <c r="F8202" s="50"/>
      <c r="G8202" s="50"/>
      <c r="O8202">
        <v>2497</v>
      </c>
      <c r="P8202">
        <v>4540.4423828125</v>
      </c>
    </row>
    <row r="8203" spans="1:16" x14ac:dyDescent="0.25">
      <c r="A8203" s="30">
        <f t="shared" si="262"/>
        <v>6</v>
      </c>
      <c r="B8203" s="31">
        <v>8199</v>
      </c>
      <c r="C8203" s="32">
        <f t="shared" si="261"/>
        <v>136.65</v>
      </c>
      <c r="D8203" s="41">
        <v>10</v>
      </c>
      <c r="E8203">
        <v>1548</v>
      </c>
      <c r="F8203" s="50"/>
      <c r="G8203" s="50"/>
      <c r="O8203">
        <v>2497</v>
      </c>
      <c r="P8203">
        <v>4633.580078125</v>
      </c>
    </row>
    <row r="8204" spans="1:16" x14ac:dyDescent="0.25">
      <c r="A8204" s="30">
        <f t="shared" si="262"/>
        <v>6</v>
      </c>
      <c r="B8204" s="31">
        <v>8200</v>
      </c>
      <c r="C8204" s="32">
        <f t="shared" si="261"/>
        <v>136.66666666666666</v>
      </c>
      <c r="D8204" s="41">
        <v>10</v>
      </c>
      <c r="E8204">
        <v>1540</v>
      </c>
      <c r="F8204" s="50"/>
      <c r="G8204" s="50"/>
      <c r="O8204">
        <v>2497</v>
      </c>
      <c r="P8204">
        <v>5017.771484375</v>
      </c>
    </row>
    <row r="8205" spans="1:16" x14ac:dyDescent="0.25">
      <c r="A8205" s="30">
        <f t="shared" si="262"/>
        <v>6</v>
      </c>
      <c r="B8205" s="31">
        <v>8201</v>
      </c>
      <c r="C8205" s="32">
        <f t="shared" si="261"/>
        <v>136.68333333333334</v>
      </c>
      <c r="D8205" s="41">
        <v>10</v>
      </c>
      <c r="E8205">
        <v>1556</v>
      </c>
      <c r="F8205" s="50"/>
      <c r="G8205" s="50"/>
      <c r="O8205">
        <v>2497</v>
      </c>
      <c r="P8205">
        <v>5017.771484375</v>
      </c>
    </row>
    <row r="8206" spans="1:16" x14ac:dyDescent="0.25">
      <c r="A8206" s="30">
        <f t="shared" si="262"/>
        <v>6</v>
      </c>
      <c r="B8206" s="31">
        <v>8202</v>
      </c>
      <c r="C8206" s="32">
        <f t="shared" si="261"/>
        <v>136.69999999999999</v>
      </c>
      <c r="D8206" s="41">
        <v>10</v>
      </c>
      <c r="E8206">
        <v>1536</v>
      </c>
      <c r="F8206" s="50"/>
      <c r="G8206" s="50"/>
      <c r="O8206">
        <v>2497</v>
      </c>
      <c r="P8206">
        <v>4971.20263671875</v>
      </c>
    </row>
    <row r="8207" spans="1:16" x14ac:dyDescent="0.25">
      <c r="A8207" s="30">
        <f t="shared" si="262"/>
        <v>6</v>
      </c>
      <c r="B8207" s="31">
        <v>8203</v>
      </c>
      <c r="C8207" s="32">
        <f t="shared" si="261"/>
        <v>136.71666666666667</v>
      </c>
      <c r="D8207" s="41">
        <v>10</v>
      </c>
      <c r="E8207">
        <v>1558</v>
      </c>
      <c r="F8207" s="50"/>
      <c r="G8207" s="50"/>
      <c r="O8207">
        <v>2497</v>
      </c>
      <c r="P8207">
        <v>4563.72705078125</v>
      </c>
    </row>
    <row r="8208" spans="1:16" x14ac:dyDescent="0.25">
      <c r="A8208" s="30">
        <f t="shared" si="262"/>
        <v>6</v>
      </c>
      <c r="B8208" s="31">
        <v>8204</v>
      </c>
      <c r="C8208" s="32">
        <f t="shared" si="261"/>
        <v>136.73333333333332</v>
      </c>
      <c r="D8208" s="41">
        <v>10</v>
      </c>
      <c r="E8208">
        <v>1565</v>
      </c>
      <c r="F8208" s="50"/>
      <c r="G8208" s="50"/>
      <c r="O8208">
        <v>2497</v>
      </c>
      <c r="P8208">
        <v>4563.72705078125</v>
      </c>
    </row>
    <row r="8209" spans="1:16" x14ac:dyDescent="0.25">
      <c r="A8209" s="30">
        <f t="shared" si="262"/>
        <v>6</v>
      </c>
      <c r="B8209" s="31">
        <v>8205</v>
      </c>
      <c r="C8209" s="32">
        <f t="shared" si="261"/>
        <v>136.75</v>
      </c>
      <c r="D8209" s="41">
        <v>10</v>
      </c>
      <c r="E8209">
        <v>1564</v>
      </c>
      <c r="F8209" s="50"/>
      <c r="G8209" s="50"/>
      <c r="O8209">
        <v>0</v>
      </c>
      <c r="P8209">
        <v>4470.58984375</v>
      </c>
    </row>
    <row r="8210" spans="1:16" x14ac:dyDescent="0.25">
      <c r="A8210" s="30">
        <f t="shared" si="262"/>
        <v>6</v>
      </c>
      <c r="B8210" s="31">
        <v>8206</v>
      </c>
      <c r="C8210" s="32">
        <f t="shared" si="261"/>
        <v>136.76666666666665</v>
      </c>
      <c r="D8210" s="41">
        <v>10</v>
      </c>
      <c r="E8210">
        <v>1559</v>
      </c>
      <c r="F8210" s="50"/>
      <c r="G8210" s="50"/>
      <c r="O8210">
        <v>0</v>
      </c>
      <c r="P8210">
        <v>4167.8935546875</v>
      </c>
    </row>
    <row r="8211" spans="1:16" x14ac:dyDescent="0.25">
      <c r="A8211" s="30">
        <f t="shared" si="262"/>
        <v>6</v>
      </c>
      <c r="B8211" s="31">
        <v>8207</v>
      </c>
      <c r="C8211" s="32">
        <f t="shared" si="261"/>
        <v>136.78333333333333</v>
      </c>
      <c r="D8211" s="41">
        <v>10</v>
      </c>
      <c r="E8211">
        <v>1566</v>
      </c>
      <c r="F8211" s="50"/>
      <c r="G8211" s="50"/>
      <c r="O8211">
        <v>0</v>
      </c>
      <c r="P8211">
        <v>4051.471923828125</v>
      </c>
    </row>
    <row r="8212" spans="1:16" x14ac:dyDescent="0.25">
      <c r="A8212" s="30">
        <f t="shared" si="262"/>
        <v>6</v>
      </c>
      <c r="B8212" s="31">
        <v>8208</v>
      </c>
      <c r="C8212" s="32">
        <f t="shared" si="261"/>
        <v>136.80000000000001</v>
      </c>
      <c r="D8212" s="41">
        <v>10</v>
      </c>
      <c r="E8212">
        <v>1580</v>
      </c>
      <c r="F8212" s="50"/>
      <c r="G8212" s="50"/>
      <c r="O8212">
        <v>0</v>
      </c>
      <c r="P8212">
        <v>3958.334716796875</v>
      </c>
    </row>
    <row r="8213" spans="1:16" x14ac:dyDescent="0.25">
      <c r="A8213" s="30">
        <f t="shared" si="262"/>
        <v>6</v>
      </c>
      <c r="B8213" s="31">
        <v>8209</v>
      </c>
      <c r="C8213" s="32">
        <f t="shared" si="261"/>
        <v>136.81666666666666</v>
      </c>
      <c r="D8213" s="41">
        <v>10</v>
      </c>
      <c r="E8213">
        <v>1540</v>
      </c>
      <c r="F8213" s="50"/>
      <c r="G8213" s="50"/>
      <c r="O8213">
        <v>951</v>
      </c>
      <c r="P8213">
        <v>4641.6787109375</v>
      </c>
    </row>
    <row r="8214" spans="1:16" x14ac:dyDescent="0.25">
      <c r="A8214" s="30">
        <f t="shared" si="262"/>
        <v>6</v>
      </c>
      <c r="B8214" s="31">
        <v>8210</v>
      </c>
      <c r="C8214" s="32">
        <f t="shared" si="261"/>
        <v>136.83333333333334</v>
      </c>
      <c r="D8214" s="41">
        <v>10</v>
      </c>
      <c r="E8214">
        <v>1530</v>
      </c>
      <c r="F8214" s="50"/>
      <c r="G8214" s="50"/>
      <c r="O8214">
        <v>951</v>
      </c>
      <c r="P8214">
        <v>4781.94921875</v>
      </c>
    </row>
    <row r="8215" spans="1:16" x14ac:dyDescent="0.25">
      <c r="A8215" s="30">
        <f t="shared" si="262"/>
        <v>6</v>
      </c>
      <c r="B8215" s="31">
        <v>8211</v>
      </c>
      <c r="C8215" s="32">
        <f t="shared" si="261"/>
        <v>136.85</v>
      </c>
      <c r="D8215" s="41">
        <v>10</v>
      </c>
      <c r="E8215">
        <v>1554</v>
      </c>
      <c r="F8215" s="50"/>
      <c r="G8215" s="50"/>
      <c r="O8215">
        <v>951</v>
      </c>
      <c r="P8215">
        <v>4947.7236328125</v>
      </c>
    </row>
    <row r="8216" spans="1:16" x14ac:dyDescent="0.25">
      <c r="A8216" s="30">
        <f t="shared" si="262"/>
        <v>6</v>
      </c>
      <c r="B8216" s="31">
        <v>8212</v>
      </c>
      <c r="C8216" s="32">
        <f t="shared" si="261"/>
        <v>136.86666666666667</v>
      </c>
      <c r="D8216" s="41">
        <v>10</v>
      </c>
      <c r="E8216">
        <v>1573</v>
      </c>
      <c r="F8216" s="50"/>
      <c r="G8216" s="50"/>
      <c r="O8216">
        <v>951</v>
      </c>
      <c r="P8216">
        <v>5062.490234375</v>
      </c>
    </row>
    <row r="8217" spans="1:16" x14ac:dyDescent="0.25">
      <c r="A8217" s="30">
        <f t="shared" si="262"/>
        <v>6</v>
      </c>
      <c r="B8217" s="31">
        <v>8213</v>
      </c>
      <c r="C8217" s="32">
        <f t="shared" si="261"/>
        <v>136.88333333333333</v>
      </c>
      <c r="D8217" s="41">
        <v>10</v>
      </c>
      <c r="E8217">
        <v>1587</v>
      </c>
      <c r="F8217" s="50"/>
      <c r="G8217" s="50"/>
      <c r="O8217">
        <v>951</v>
      </c>
      <c r="P8217">
        <v>5215.51318359375</v>
      </c>
    </row>
    <row r="8218" spans="1:16" x14ac:dyDescent="0.25">
      <c r="A8218" s="30">
        <f t="shared" si="262"/>
        <v>6</v>
      </c>
      <c r="B8218" s="31">
        <v>8214</v>
      </c>
      <c r="C8218" s="32">
        <f t="shared" si="261"/>
        <v>136.9</v>
      </c>
      <c r="D8218" s="41">
        <v>10</v>
      </c>
      <c r="E8218">
        <v>1567</v>
      </c>
      <c r="F8218" s="50"/>
      <c r="G8218" s="50"/>
      <c r="O8218">
        <v>951</v>
      </c>
      <c r="P8218">
        <v>5457.79833984375</v>
      </c>
    </row>
    <row r="8219" spans="1:16" x14ac:dyDescent="0.25">
      <c r="A8219" s="30">
        <f t="shared" si="262"/>
        <v>6</v>
      </c>
      <c r="B8219" s="31">
        <v>8215</v>
      </c>
      <c r="C8219" s="32">
        <f t="shared" si="261"/>
        <v>136.91666666666666</v>
      </c>
      <c r="D8219" s="41">
        <v>10</v>
      </c>
      <c r="E8219">
        <v>1563</v>
      </c>
      <c r="F8219" s="50"/>
      <c r="G8219" s="50"/>
      <c r="O8219">
        <v>951</v>
      </c>
      <c r="P8219">
        <v>5891.36181640625</v>
      </c>
    </row>
    <row r="8220" spans="1:16" x14ac:dyDescent="0.25">
      <c r="A8220" s="30">
        <f t="shared" si="262"/>
        <v>6</v>
      </c>
      <c r="B8220" s="31">
        <v>8216</v>
      </c>
      <c r="C8220" s="32">
        <f t="shared" si="261"/>
        <v>136.93333333333334</v>
      </c>
      <c r="D8220" s="41">
        <v>10</v>
      </c>
      <c r="E8220">
        <v>1560</v>
      </c>
      <c r="F8220" s="50"/>
      <c r="G8220" s="50"/>
      <c r="O8220">
        <v>1951</v>
      </c>
      <c r="P8220">
        <v>6898.75927734375</v>
      </c>
    </row>
    <row r="8221" spans="1:16" x14ac:dyDescent="0.25">
      <c r="A8221" s="30">
        <f t="shared" si="262"/>
        <v>6</v>
      </c>
      <c r="B8221" s="31">
        <v>8217</v>
      </c>
      <c r="C8221" s="32">
        <f t="shared" si="261"/>
        <v>136.94999999999999</v>
      </c>
      <c r="D8221" s="41">
        <v>10</v>
      </c>
      <c r="E8221">
        <v>1567</v>
      </c>
      <c r="F8221" s="50"/>
      <c r="G8221" s="50"/>
      <c r="O8221">
        <v>1951</v>
      </c>
      <c r="P8221">
        <v>6363.1806640625</v>
      </c>
    </row>
    <row r="8222" spans="1:16" x14ac:dyDescent="0.25">
      <c r="A8222" s="30">
        <f t="shared" si="262"/>
        <v>6</v>
      </c>
      <c r="B8222" s="31">
        <v>8218</v>
      </c>
      <c r="C8222" s="32">
        <f t="shared" si="261"/>
        <v>136.96666666666667</v>
      </c>
      <c r="D8222" s="41">
        <v>10</v>
      </c>
      <c r="E8222">
        <v>1535</v>
      </c>
      <c r="F8222" s="50"/>
      <c r="G8222" s="50"/>
      <c r="O8222">
        <v>1951</v>
      </c>
      <c r="P8222">
        <v>5623.57275390625</v>
      </c>
    </row>
    <row r="8223" spans="1:16" x14ac:dyDescent="0.25">
      <c r="A8223" s="30">
        <f t="shared" si="262"/>
        <v>6</v>
      </c>
      <c r="B8223" s="31">
        <v>8219</v>
      </c>
      <c r="C8223" s="32">
        <f t="shared" si="261"/>
        <v>136.98333333333332</v>
      </c>
      <c r="D8223" s="41">
        <v>10</v>
      </c>
      <c r="E8223">
        <v>1549</v>
      </c>
      <c r="F8223" s="50"/>
      <c r="G8223" s="50"/>
      <c r="O8223">
        <v>1951</v>
      </c>
      <c r="P8223">
        <v>6886.0068359375</v>
      </c>
    </row>
    <row r="8224" spans="1:16" x14ac:dyDescent="0.25">
      <c r="A8224" s="30">
        <f t="shared" si="262"/>
        <v>6</v>
      </c>
      <c r="B8224" s="31">
        <v>8220</v>
      </c>
      <c r="C8224" s="32">
        <f t="shared" si="261"/>
        <v>137</v>
      </c>
      <c r="D8224" s="41">
        <v>10</v>
      </c>
      <c r="E8224">
        <v>1571</v>
      </c>
      <c r="F8224" s="50"/>
      <c r="G8224" s="50"/>
      <c r="O8224">
        <v>1951</v>
      </c>
      <c r="P8224">
        <v>6503.45166015625</v>
      </c>
    </row>
    <row r="8225" spans="1:16" x14ac:dyDescent="0.25">
      <c r="A8225" s="30">
        <f t="shared" si="262"/>
        <v>6</v>
      </c>
      <c r="B8225" s="31">
        <v>8221</v>
      </c>
      <c r="C8225" s="32">
        <f t="shared" si="261"/>
        <v>137.01666666666665</v>
      </c>
      <c r="D8225" s="41">
        <v>10</v>
      </c>
      <c r="E8225">
        <v>1559</v>
      </c>
      <c r="F8225" s="50"/>
      <c r="G8225" s="50"/>
      <c r="O8225">
        <v>1951</v>
      </c>
      <c r="P8225">
        <v>6261.16552734375</v>
      </c>
    </row>
    <row r="8226" spans="1:16" x14ac:dyDescent="0.25">
      <c r="A8226" s="30">
        <f t="shared" si="262"/>
        <v>6</v>
      </c>
      <c r="B8226" s="31">
        <v>8222</v>
      </c>
      <c r="C8226" s="32">
        <f t="shared" si="261"/>
        <v>137.03333333333333</v>
      </c>
      <c r="D8226" s="41">
        <v>10</v>
      </c>
      <c r="E8226">
        <v>1577</v>
      </c>
      <c r="F8226" s="50"/>
      <c r="G8226" s="50"/>
      <c r="O8226">
        <v>1951</v>
      </c>
      <c r="P8226">
        <v>6108.1435546875</v>
      </c>
    </row>
    <row r="8227" spans="1:16" x14ac:dyDescent="0.25">
      <c r="A8227" s="30">
        <f t="shared" si="262"/>
        <v>6</v>
      </c>
      <c r="B8227" s="31">
        <v>8223</v>
      </c>
      <c r="C8227" s="32">
        <f t="shared" si="261"/>
        <v>137.05000000000001</v>
      </c>
      <c r="D8227" s="41">
        <v>10</v>
      </c>
      <c r="E8227">
        <v>1544</v>
      </c>
      <c r="F8227" s="50"/>
      <c r="G8227" s="50"/>
      <c r="O8227">
        <v>1951</v>
      </c>
      <c r="P8227">
        <v>5649.076171875</v>
      </c>
    </row>
    <row r="8228" spans="1:16" x14ac:dyDescent="0.25">
      <c r="A8228" s="30">
        <f t="shared" si="262"/>
        <v>6</v>
      </c>
      <c r="B8228" s="31">
        <v>8224</v>
      </c>
      <c r="C8228" s="32">
        <f t="shared" si="261"/>
        <v>137.06666666666666</v>
      </c>
      <c r="D8228" s="41">
        <v>10</v>
      </c>
      <c r="E8228">
        <v>1507</v>
      </c>
      <c r="F8228" s="50"/>
      <c r="G8228" s="50"/>
      <c r="O8228">
        <v>1951</v>
      </c>
      <c r="P8228">
        <v>5942.369140625</v>
      </c>
    </row>
    <row r="8229" spans="1:16" x14ac:dyDescent="0.25">
      <c r="A8229" s="30">
        <f t="shared" si="262"/>
        <v>6</v>
      </c>
      <c r="B8229" s="31">
        <v>8225</v>
      </c>
      <c r="C8229" s="32">
        <f t="shared" si="261"/>
        <v>137.08333333333334</v>
      </c>
      <c r="D8229" s="41">
        <v>10</v>
      </c>
      <c r="E8229">
        <v>1508</v>
      </c>
      <c r="F8229" s="50"/>
      <c r="G8229" s="50"/>
      <c r="O8229">
        <v>1951</v>
      </c>
      <c r="P8229">
        <v>6924.26318359375</v>
      </c>
    </row>
    <row r="8230" spans="1:16" x14ac:dyDescent="0.25">
      <c r="A8230" s="30">
        <f t="shared" si="262"/>
        <v>6</v>
      </c>
      <c r="B8230" s="31">
        <v>8226</v>
      </c>
      <c r="C8230" s="32">
        <f t="shared" si="261"/>
        <v>137.1</v>
      </c>
      <c r="D8230" s="41">
        <v>10</v>
      </c>
      <c r="E8230">
        <v>1515</v>
      </c>
      <c r="F8230" s="50"/>
      <c r="G8230" s="50"/>
      <c r="O8230">
        <v>1951</v>
      </c>
      <c r="P8230">
        <v>6324.92529296875</v>
      </c>
    </row>
    <row r="8231" spans="1:16" x14ac:dyDescent="0.25">
      <c r="A8231" s="30">
        <f t="shared" si="262"/>
        <v>6</v>
      </c>
      <c r="B8231" s="31">
        <v>8227</v>
      </c>
      <c r="C8231" s="32">
        <f t="shared" si="261"/>
        <v>137.11666666666667</v>
      </c>
      <c r="D8231" s="41">
        <v>10</v>
      </c>
      <c r="E8231">
        <v>1512</v>
      </c>
      <c r="F8231" s="50"/>
      <c r="G8231" s="50"/>
      <c r="O8231">
        <v>1951</v>
      </c>
      <c r="P8231">
        <v>6159.15087890625</v>
      </c>
    </row>
    <row r="8232" spans="1:16" x14ac:dyDescent="0.25">
      <c r="A8232" s="30">
        <f t="shared" si="262"/>
        <v>6</v>
      </c>
      <c r="B8232" s="31">
        <v>8228</v>
      </c>
      <c r="C8232" s="32">
        <f t="shared" si="261"/>
        <v>137.13333333333333</v>
      </c>
      <c r="D8232" s="41">
        <v>10</v>
      </c>
      <c r="E8232">
        <v>1528</v>
      </c>
      <c r="F8232" s="50"/>
      <c r="G8232" s="50"/>
      <c r="O8232">
        <v>1951</v>
      </c>
      <c r="P8232">
        <v>6057.1357421875</v>
      </c>
    </row>
    <row r="8233" spans="1:16" x14ac:dyDescent="0.25">
      <c r="A8233" s="30">
        <f t="shared" si="262"/>
        <v>6</v>
      </c>
      <c r="B8233" s="31">
        <v>8229</v>
      </c>
      <c r="C8233" s="32">
        <f t="shared" si="261"/>
        <v>137.15</v>
      </c>
      <c r="D8233" s="41">
        <v>10</v>
      </c>
      <c r="E8233">
        <v>1521</v>
      </c>
      <c r="F8233" s="50"/>
      <c r="G8233" s="50"/>
      <c r="O8233">
        <v>951</v>
      </c>
      <c r="P8233">
        <v>5904.11376953125</v>
      </c>
    </row>
    <row r="8234" spans="1:16" x14ac:dyDescent="0.25">
      <c r="A8234" s="30">
        <f t="shared" si="262"/>
        <v>6</v>
      </c>
      <c r="B8234" s="31">
        <v>8230</v>
      </c>
      <c r="C8234" s="32">
        <f t="shared" si="261"/>
        <v>137.16666666666666</v>
      </c>
      <c r="D8234" s="41">
        <v>10</v>
      </c>
      <c r="E8234">
        <v>1535</v>
      </c>
      <c r="F8234" s="50"/>
      <c r="G8234" s="50"/>
      <c r="O8234">
        <v>951</v>
      </c>
      <c r="P8234">
        <v>5355.783203125</v>
      </c>
    </row>
    <row r="8235" spans="1:16" x14ac:dyDescent="0.25">
      <c r="A8235" s="30">
        <f t="shared" si="262"/>
        <v>6</v>
      </c>
      <c r="B8235" s="31">
        <v>8231</v>
      </c>
      <c r="C8235" s="32">
        <f t="shared" si="261"/>
        <v>137.18333333333334</v>
      </c>
      <c r="D8235" s="41">
        <v>10</v>
      </c>
      <c r="E8235">
        <v>1533</v>
      </c>
      <c r="F8235" s="50"/>
      <c r="G8235" s="50"/>
      <c r="O8235">
        <v>951</v>
      </c>
      <c r="P8235">
        <v>5202.76123046875</v>
      </c>
    </row>
    <row r="8236" spans="1:16" x14ac:dyDescent="0.25">
      <c r="A8236" s="30">
        <f t="shared" si="262"/>
        <v>6</v>
      </c>
      <c r="B8236" s="31">
        <v>8232</v>
      </c>
      <c r="C8236" s="32">
        <f t="shared" si="261"/>
        <v>137.19999999999999</v>
      </c>
      <c r="D8236" s="41">
        <v>10</v>
      </c>
      <c r="E8236">
        <v>1543</v>
      </c>
      <c r="F8236" s="50"/>
      <c r="G8236" s="50"/>
      <c r="O8236">
        <v>951</v>
      </c>
      <c r="P8236">
        <v>4335.63427734375</v>
      </c>
    </row>
    <row r="8237" spans="1:16" x14ac:dyDescent="0.25">
      <c r="A8237" s="30">
        <f t="shared" si="262"/>
        <v>6</v>
      </c>
      <c r="B8237" s="31">
        <v>8233</v>
      </c>
      <c r="C8237" s="32">
        <f t="shared" si="261"/>
        <v>137.21666666666667</v>
      </c>
      <c r="D8237" s="41">
        <v>10</v>
      </c>
      <c r="E8237">
        <v>1567</v>
      </c>
      <c r="F8237" s="50"/>
      <c r="G8237" s="50"/>
      <c r="O8237">
        <v>1007</v>
      </c>
      <c r="P8237">
        <v>4878.9609375</v>
      </c>
    </row>
    <row r="8238" spans="1:16" x14ac:dyDescent="0.25">
      <c r="A8238" s="30">
        <f t="shared" si="262"/>
        <v>6</v>
      </c>
      <c r="B8238" s="31">
        <v>8234</v>
      </c>
      <c r="C8238" s="32">
        <f t="shared" si="261"/>
        <v>137.23333333333332</v>
      </c>
      <c r="D8238" s="41">
        <v>10</v>
      </c>
      <c r="E8238">
        <v>1553</v>
      </c>
      <c r="F8238" s="50"/>
      <c r="G8238" s="50"/>
      <c r="O8238">
        <v>1007</v>
      </c>
      <c r="P8238">
        <v>5026.40234375</v>
      </c>
    </row>
    <row r="8239" spans="1:16" x14ac:dyDescent="0.25">
      <c r="A8239" s="30">
        <f t="shared" si="262"/>
        <v>6</v>
      </c>
      <c r="B8239" s="31">
        <v>8235</v>
      </c>
      <c r="C8239" s="32">
        <f t="shared" si="261"/>
        <v>137.25</v>
      </c>
      <c r="D8239" s="41">
        <v>10</v>
      </c>
      <c r="E8239">
        <v>1562</v>
      </c>
      <c r="F8239" s="50"/>
      <c r="G8239" s="50"/>
      <c r="O8239">
        <v>1007</v>
      </c>
      <c r="P8239">
        <v>5200.65087890625</v>
      </c>
    </row>
    <row r="8240" spans="1:16" x14ac:dyDescent="0.25">
      <c r="A8240" s="30">
        <f t="shared" si="262"/>
        <v>6</v>
      </c>
      <c r="B8240" s="31">
        <v>8236</v>
      </c>
      <c r="C8240" s="32">
        <f t="shared" si="261"/>
        <v>137.26666666666665</v>
      </c>
      <c r="D8240" s="41">
        <v>10</v>
      </c>
      <c r="E8240">
        <v>1574</v>
      </c>
      <c r="F8240" s="50"/>
      <c r="G8240" s="50"/>
      <c r="O8240">
        <v>1007</v>
      </c>
      <c r="P8240">
        <v>5321.2841796875</v>
      </c>
    </row>
    <row r="8241" spans="1:16" x14ac:dyDescent="0.25">
      <c r="A8241" s="30">
        <f t="shared" si="262"/>
        <v>6</v>
      </c>
      <c r="B8241" s="31">
        <v>8237</v>
      </c>
      <c r="C8241" s="32">
        <f t="shared" si="261"/>
        <v>137.28333333333333</v>
      </c>
      <c r="D8241" s="41">
        <v>10</v>
      </c>
      <c r="E8241">
        <v>1553</v>
      </c>
      <c r="F8241" s="50"/>
      <c r="G8241" s="50"/>
      <c r="O8241">
        <v>1007</v>
      </c>
      <c r="P8241">
        <v>5482.12939453125</v>
      </c>
    </row>
    <row r="8242" spans="1:16" x14ac:dyDescent="0.25">
      <c r="A8242" s="30">
        <f t="shared" si="262"/>
        <v>6</v>
      </c>
      <c r="B8242" s="31">
        <v>8238</v>
      </c>
      <c r="C8242" s="32">
        <f t="shared" si="261"/>
        <v>137.30000000000001</v>
      </c>
      <c r="D8242" s="41">
        <v>10</v>
      </c>
      <c r="E8242">
        <v>1548</v>
      </c>
      <c r="F8242" s="50"/>
      <c r="G8242" s="50"/>
      <c r="O8242">
        <v>1007</v>
      </c>
      <c r="P8242">
        <v>5736.80029296875</v>
      </c>
    </row>
    <row r="8243" spans="1:16" x14ac:dyDescent="0.25">
      <c r="A8243" s="30">
        <f t="shared" si="262"/>
        <v>6</v>
      </c>
      <c r="B8243" s="31">
        <v>8239</v>
      </c>
      <c r="C8243" s="32">
        <f t="shared" si="261"/>
        <v>137.31666666666666</v>
      </c>
      <c r="D8243" s="41">
        <v>10</v>
      </c>
      <c r="E8243">
        <v>1581</v>
      </c>
      <c r="F8243" s="50"/>
      <c r="G8243" s="50"/>
      <c r="O8243">
        <v>1007</v>
      </c>
      <c r="P8243">
        <v>6192.52734375</v>
      </c>
    </row>
    <row r="8244" spans="1:16" x14ac:dyDescent="0.25">
      <c r="A8244" s="30">
        <f t="shared" si="262"/>
        <v>6</v>
      </c>
      <c r="B8244" s="31">
        <v>8240</v>
      </c>
      <c r="C8244" s="32">
        <f t="shared" si="261"/>
        <v>137.33333333333334</v>
      </c>
      <c r="D8244" s="41">
        <v>10</v>
      </c>
      <c r="E8244">
        <v>1551</v>
      </c>
      <c r="F8244" s="50"/>
      <c r="G8244" s="50"/>
      <c r="O8244">
        <v>2066</v>
      </c>
      <c r="P8244">
        <v>7251.4228515625</v>
      </c>
    </row>
    <row r="8245" spans="1:16" x14ac:dyDescent="0.25">
      <c r="A8245" s="30">
        <f t="shared" si="262"/>
        <v>6</v>
      </c>
      <c r="B8245" s="31">
        <v>8241</v>
      </c>
      <c r="C8245" s="32">
        <f t="shared" si="261"/>
        <v>137.35</v>
      </c>
      <c r="D8245" s="41">
        <v>10</v>
      </c>
      <c r="E8245">
        <v>1558</v>
      </c>
      <c r="F8245" s="50"/>
      <c r="G8245" s="50"/>
      <c r="O8245">
        <v>2066</v>
      </c>
      <c r="P8245">
        <v>6688.4658203125</v>
      </c>
    </row>
    <row r="8246" spans="1:16" x14ac:dyDescent="0.25">
      <c r="A8246" s="30">
        <f t="shared" si="262"/>
        <v>6</v>
      </c>
      <c r="B8246" s="31">
        <v>8242</v>
      </c>
      <c r="C8246" s="32">
        <f t="shared" si="261"/>
        <v>137.36666666666667</v>
      </c>
      <c r="D8246" s="41">
        <v>10</v>
      </c>
      <c r="E8246">
        <v>1551</v>
      </c>
      <c r="F8246" s="50"/>
      <c r="G8246" s="50"/>
      <c r="O8246">
        <v>2066</v>
      </c>
      <c r="P8246">
        <v>5911.048828125</v>
      </c>
    </row>
    <row r="8247" spans="1:16" x14ac:dyDescent="0.25">
      <c r="A8247" s="30">
        <f t="shared" si="262"/>
        <v>6</v>
      </c>
      <c r="B8247" s="31">
        <v>8243</v>
      </c>
      <c r="C8247" s="32">
        <f t="shared" si="261"/>
        <v>137.38333333333333</v>
      </c>
      <c r="D8247" s="41">
        <v>10</v>
      </c>
      <c r="E8247">
        <v>1537</v>
      </c>
      <c r="F8247" s="50"/>
      <c r="G8247" s="50"/>
      <c r="O8247">
        <v>2066</v>
      </c>
      <c r="P8247">
        <v>7238.01904296875</v>
      </c>
    </row>
    <row r="8248" spans="1:16" x14ac:dyDescent="0.25">
      <c r="A8248" s="30">
        <f t="shared" si="262"/>
        <v>6</v>
      </c>
      <c r="B8248" s="31">
        <v>8244</v>
      </c>
      <c r="C8248" s="32">
        <f t="shared" si="261"/>
        <v>137.4</v>
      </c>
      <c r="D8248" s="41">
        <v>10</v>
      </c>
      <c r="E8248">
        <v>1521</v>
      </c>
      <c r="F8248" s="50"/>
      <c r="G8248" s="50"/>
      <c r="O8248">
        <v>2066</v>
      </c>
      <c r="P8248">
        <v>6835.9072265625</v>
      </c>
    </row>
    <row r="8249" spans="1:16" x14ac:dyDescent="0.25">
      <c r="A8249" s="30">
        <f t="shared" si="262"/>
        <v>6</v>
      </c>
      <c r="B8249" s="31">
        <v>8245</v>
      </c>
      <c r="C8249" s="32">
        <f t="shared" si="261"/>
        <v>137.41666666666666</v>
      </c>
      <c r="D8249" s="41">
        <v>10</v>
      </c>
      <c r="E8249">
        <v>1518</v>
      </c>
      <c r="F8249" s="50"/>
      <c r="G8249" s="50"/>
      <c r="O8249">
        <v>2066</v>
      </c>
      <c r="P8249">
        <v>6581.23583984375</v>
      </c>
    </row>
    <row r="8250" spans="1:16" x14ac:dyDescent="0.25">
      <c r="A8250" s="30">
        <f t="shared" si="262"/>
        <v>6</v>
      </c>
      <c r="B8250" s="31">
        <v>8246</v>
      </c>
      <c r="C8250" s="32">
        <f t="shared" si="261"/>
        <v>137.43333333333334</v>
      </c>
      <c r="D8250" s="41">
        <v>10</v>
      </c>
      <c r="E8250">
        <v>1551</v>
      </c>
      <c r="F8250" s="50"/>
      <c r="G8250" s="50"/>
      <c r="O8250">
        <v>2066</v>
      </c>
      <c r="P8250">
        <v>6420.39111328125</v>
      </c>
    </row>
    <row r="8251" spans="1:16" x14ac:dyDescent="0.25">
      <c r="A8251" s="30">
        <f t="shared" si="262"/>
        <v>6</v>
      </c>
      <c r="B8251" s="31">
        <v>8247</v>
      </c>
      <c r="C8251" s="32">
        <f t="shared" si="261"/>
        <v>137.44999999999999</v>
      </c>
      <c r="D8251" s="41">
        <v>10</v>
      </c>
      <c r="E8251">
        <v>1551</v>
      </c>
      <c r="F8251" s="50"/>
      <c r="G8251" s="50"/>
      <c r="O8251">
        <v>2066</v>
      </c>
      <c r="P8251">
        <v>5937.8564453125</v>
      </c>
    </row>
    <row r="8252" spans="1:16" x14ac:dyDescent="0.25">
      <c r="A8252" s="30">
        <f t="shared" si="262"/>
        <v>6</v>
      </c>
      <c r="B8252" s="31">
        <v>8248</v>
      </c>
      <c r="C8252" s="32">
        <f t="shared" si="261"/>
        <v>137.46666666666667</v>
      </c>
      <c r="D8252" s="41">
        <v>10</v>
      </c>
      <c r="E8252">
        <v>1554</v>
      </c>
      <c r="F8252" s="50"/>
      <c r="G8252" s="50"/>
      <c r="O8252">
        <v>2066</v>
      </c>
      <c r="P8252">
        <v>6246.142578125</v>
      </c>
    </row>
    <row r="8253" spans="1:16" x14ac:dyDescent="0.25">
      <c r="A8253" s="30">
        <f t="shared" si="262"/>
        <v>6</v>
      </c>
      <c r="B8253" s="31">
        <v>8249</v>
      </c>
      <c r="C8253" s="32">
        <f t="shared" si="261"/>
        <v>137.48333333333332</v>
      </c>
      <c r="D8253" s="41">
        <v>10</v>
      </c>
      <c r="E8253">
        <v>1547</v>
      </c>
      <c r="F8253" s="50"/>
      <c r="G8253" s="50"/>
      <c r="O8253">
        <v>2066</v>
      </c>
      <c r="P8253">
        <v>7278.23046875</v>
      </c>
    </row>
    <row r="8254" spans="1:16" x14ac:dyDescent="0.25">
      <c r="A8254" s="30">
        <f t="shared" si="262"/>
        <v>6</v>
      </c>
      <c r="B8254" s="31">
        <v>8250</v>
      </c>
      <c r="C8254" s="32">
        <f t="shared" si="261"/>
        <v>137.5</v>
      </c>
      <c r="D8254" s="41">
        <v>10</v>
      </c>
      <c r="E8254">
        <v>1527</v>
      </c>
      <c r="F8254" s="50"/>
      <c r="G8254" s="50"/>
      <c r="O8254">
        <v>2066</v>
      </c>
      <c r="P8254">
        <v>6648.25439453125</v>
      </c>
    </row>
    <row r="8255" spans="1:16" x14ac:dyDescent="0.25">
      <c r="A8255" s="30">
        <f t="shared" si="262"/>
        <v>6</v>
      </c>
      <c r="B8255" s="31">
        <v>8251</v>
      </c>
      <c r="C8255" s="32">
        <f t="shared" si="261"/>
        <v>137.51666666666665</v>
      </c>
      <c r="D8255" s="41">
        <v>10</v>
      </c>
      <c r="E8255">
        <v>1537</v>
      </c>
      <c r="F8255" s="50"/>
      <c r="G8255" s="50"/>
      <c r="O8255">
        <v>2066</v>
      </c>
      <c r="P8255">
        <v>6474.005859375</v>
      </c>
    </row>
    <row r="8256" spans="1:16" x14ac:dyDescent="0.25">
      <c r="A8256" s="30">
        <f t="shared" si="262"/>
        <v>6</v>
      </c>
      <c r="B8256" s="31">
        <v>8252</v>
      </c>
      <c r="C8256" s="32">
        <f t="shared" si="261"/>
        <v>137.53333333333333</v>
      </c>
      <c r="D8256" s="41">
        <v>10</v>
      </c>
      <c r="E8256">
        <v>1533</v>
      </c>
      <c r="F8256" s="50"/>
      <c r="G8256" s="50"/>
      <c r="O8256">
        <v>2066</v>
      </c>
      <c r="P8256">
        <v>6366.77587890625</v>
      </c>
    </row>
    <row r="8257" spans="1:16" x14ac:dyDescent="0.25">
      <c r="A8257" s="30">
        <f t="shared" si="262"/>
        <v>6</v>
      </c>
      <c r="B8257" s="31">
        <v>8253</v>
      </c>
      <c r="C8257" s="32">
        <f t="shared" si="261"/>
        <v>137.55000000000001</v>
      </c>
      <c r="D8257" s="41">
        <v>10</v>
      </c>
      <c r="E8257">
        <v>1535</v>
      </c>
      <c r="F8257" s="50"/>
      <c r="G8257" s="50"/>
      <c r="O8257">
        <v>1007</v>
      </c>
      <c r="P8257">
        <v>6205.93115234375</v>
      </c>
    </row>
    <row r="8258" spans="1:16" x14ac:dyDescent="0.25">
      <c r="A8258" s="30">
        <f t="shared" si="262"/>
        <v>6</v>
      </c>
      <c r="B8258" s="31">
        <v>8254</v>
      </c>
      <c r="C8258" s="32">
        <f t="shared" si="261"/>
        <v>137.56666666666666</v>
      </c>
      <c r="D8258" s="41">
        <v>10</v>
      </c>
      <c r="E8258">
        <v>1521</v>
      </c>
      <c r="F8258" s="50"/>
      <c r="G8258" s="50"/>
      <c r="O8258">
        <v>1007</v>
      </c>
      <c r="P8258">
        <v>5629.5703125</v>
      </c>
    </row>
    <row r="8259" spans="1:16" x14ac:dyDescent="0.25">
      <c r="A8259" s="30">
        <f t="shared" si="262"/>
        <v>6</v>
      </c>
      <c r="B8259" s="31">
        <v>8255</v>
      </c>
      <c r="C8259" s="32">
        <f t="shared" si="261"/>
        <v>137.58333333333334</v>
      </c>
      <c r="D8259" s="41">
        <v>10</v>
      </c>
      <c r="E8259">
        <v>1515</v>
      </c>
      <c r="F8259" s="50"/>
      <c r="G8259" s="50"/>
      <c r="O8259">
        <v>1007</v>
      </c>
      <c r="P8259">
        <v>5468.7255859375</v>
      </c>
    </row>
    <row r="8260" spans="1:16" x14ac:dyDescent="0.25">
      <c r="A8260" s="30">
        <f t="shared" si="262"/>
        <v>6</v>
      </c>
      <c r="B8260" s="31">
        <v>8256</v>
      </c>
      <c r="C8260" s="32">
        <f t="shared" si="261"/>
        <v>137.6</v>
      </c>
      <c r="D8260" s="41">
        <v>10</v>
      </c>
      <c r="E8260">
        <v>1535</v>
      </c>
      <c r="F8260" s="50"/>
      <c r="G8260" s="50"/>
      <c r="O8260">
        <v>1007</v>
      </c>
      <c r="P8260">
        <v>4557.271484375</v>
      </c>
    </row>
    <row r="8261" spans="1:16" x14ac:dyDescent="0.25">
      <c r="A8261" s="30">
        <f t="shared" si="262"/>
        <v>6</v>
      </c>
      <c r="B8261" s="31">
        <v>8257</v>
      </c>
      <c r="C8261" s="32">
        <f t="shared" ref="C8261:C8324" si="263">B8261*$C$1</f>
        <v>137.61666666666667</v>
      </c>
      <c r="D8261" s="41">
        <v>10</v>
      </c>
      <c r="E8261">
        <v>1548</v>
      </c>
      <c r="F8261" s="50"/>
      <c r="G8261" s="50"/>
      <c r="O8261">
        <v>995</v>
      </c>
      <c r="P8261">
        <v>5245.33984375</v>
      </c>
    </row>
    <row r="8262" spans="1:16" x14ac:dyDescent="0.25">
      <c r="A8262" s="30">
        <f t="shared" ref="A8262:A8325" si="264">ROUNDUP(C8262/24,0)</f>
        <v>6</v>
      </c>
      <c r="B8262" s="31">
        <v>8258</v>
      </c>
      <c r="C8262" s="32">
        <f t="shared" si="263"/>
        <v>137.63333333333333</v>
      </c>
      <c r="D8262" s="41">
        <v>10</v>
      </c>
      <c r="E8262">
        <v>1535</v>
      </c>
      <c r="F8262" s="50"/>
      <c r="G8262" s="50"/>
      <c r="O8262">
        <v>995</v>
      </c>
      <c r="P8262">
        <v>5403.85302734375</v>
      </c>
    </row>
    <row r="8263" spans="1:16" x14ac:dyDescent="0.25">
      <c r="A8263" s="30">
        <f t="shared" si="264"/>
        <v>6</v>
      </c>
      <c r="B8263" s="31">
        <v>8259</v>
      </c>
      <c r="C8263" s="32">
        <f t="shared" si="263"/>
        <v>137.65</v>
      </c>
      <c r="D8263" s="41">
        <v>10</v>
      </c>
      <c r="E8263">
        <v>1540</v>
      </c>
      <c r="F8263" s="50"/>
      <c r="G8263" s="50"/>
      <c r="O8263">
        <v>995</v>
      </c>
      <c r="P8263">
        <v>5591.1865234375</v>
      </c>
    </row>
    <row r="8264" spans="1:16" x14ac:dyDescent="0.25">
      <c r="A8264" s="30">
        <f t="shared" si="264"/>
        <v>6</v>
      </c>
      <c r="B8264" s="31">
        <v>8260</v>
      </c>
      <c r="C8264" s="32">
        <f t="shared" si="263"/>
        <v>137.66666666666666</v>
      </c>
      <c r="D8264" s="41">
        <v>10</v>
      </c>
      <c r="E8264">
        <v>1550</v>
      </c>
      <c r="F8264" s="50"/>
      <c r="G8264" s="50"/>
      <c r="O8264">
        <v>995</v>
      </c>
      <c r="P8264">
        <v>5720.87890625</v>
      </c>
    </row>
    <row r="8265" spans="1:16" x14ac:dyDescent="0.25">
      <c r="A8265" s="30">
        <f t="shared" si="264"/>
        <v>6</v>
      </c>
      <c r="B8265" s="31">
        <v>8261</v>
      </c>
      <c r="C8265" s="32">
        <f t="shared" si="263"/>
        <v>137.68333333333334</v>
      </c>
      <c r="D8265" s="41">
        <v>10</v>
      </c>
      <c r="E8265">
        <v>1570</v>
      </c>
      <c r="F8265" s="50"/>
      <c r="G8265" s="50"/>
      <c r="O8265">
        <v>995</v>
      </c>
      <c r="P8265">
        <v>5893.802734375</v>
      </c>
    </row>
    <row r="8266" spans="1:16" x14ac:dyDescent="0.25">
      <c r="A8266" s="30">
        <f t="shared" si="264"/>
        <v>6</v>
      </c>
      <c r="B8266" s="31">
        <v>8262</v>
      </c>
      <c r="C8266" s="32">
        <f t="shared" si="263"/>
        <v>137.69999999999999</v>
      </c>
      <c r="D8266" s="41">
        <v>10</v>
      </c>
      <c r="E8266">
        <v>1545</v>
      </c>
      <c r="F8266" s="50"/>
      <c r="G8266" s="50"/>
      <c r="O8266">
        <v>995</v>
      </c>
      <c r="P8266">
        <v>6167.59765625</v>
      </c>
    </row>
    <row r="8267" spans="1:16" x14ac:dyDescent="0.25">
      <c r="A8267" s="30">
        <f t="shared" si="264"/>
        <v>6</v>
      </c>
      <c r="B8267" s="31">
        <v>8263</v>
      </c>
      <c r="C8267" s="32">
        <f t="shared" si="263"/>
        <v>137.71666666666667</v>
      </c>
      <c r="D8267" s="41">
        <v>10</v>
      </c>
      <c r="E8267">
        <v>1525</v>
      </c>
      <c r="F8267" s="50"/>
      <c r="G8267" s="50"/>
      <c r="O8267">
        <v>995</v>
      </c>
      <c r="P8267">
        <v>6657.546875</v>
      </c>
    </row>
    <row r="8268" spans="1:16" x14ac:dyDescent="0.25">
      <c r="A8268" s="30">
        <f t="shared" si="264"/>
        <v>6</v>
      </c>
      <c r="B8268" s="31">
        <v>8264</v>
      </c>
      <c r="C8268" s="32">
        <f t="shared" si="263"/>
        <v>137.73333333333332</v>
      </c>
      <c r="D8268" s="41">
        <v>10</v>
      </c>
      <c r="E8268">
        <v>1533</v>
      </c>
      <c r="F8268" s="50"/>
      <c r="G8268" s="50"/>
      <c r="O8268">
        <v>2041</v>
      </c>
      <c r="P8268">
        <v>7795.95849609375</v>
      </c>
    </row>
    <row r="8269" spans="1:16" x14ac:dyDescent="0.25">
      <c r="A8269" s="30">
        <f t="shared" si="264"/>
        <v>6</v>
      </c>
      <c r="B8269" s="31">
        <v>8265</v>
      </c>
      <c r="C8269" s="32">
        <f t="shared" si="263"/>
        <v>137.75</v>
      </c>
      <c r="D8269" s="41">
        <v>10</v>
      </c>
      <c r="E8269">
        <v>1540</v>
      </c>
      <c r="F8269" s="50"/>
      <c r="G8269" s="50"/>
      <c r="O8269">
        <v>2041</v>
      </c>
      <c r="P8269">
        <v>7190.72705078125</v>
      </c>
    </row>
    <row r="8270" spans="1:16" x14ac:dyDescent="0.25">
      <c r="A8270" s="30">
        <f t="shared" si="264"/>
        <v>6</v>
      </c>
      <c r="B8270" s="31">
        <v>8266</v>
      </c>
      <c r="C8270" s="32">
        <f t="shared" si="263"/>
        <v>137.76666666666665</v>
      </c>
      <c r="D8270" s="41">
        <v>10</v>
      </c>
      <c r="E8270">
        <v>1545</v>
      </c>
      <c r="F8270" s="50"/>
      <c r="G8270" s="50"/>
      <c r="O8270">
        <v>2041</v>
      </c>
      <c r="P8270">
        <v>6354.93115234375</v>
      </c>
    </row>
    <row r="8271" spans="1:16" x14ac:dyDescent="0.25">
      <c r="A8271" s="30">
        <f t="shared" si="264"/>
        <v>6</v>
      </c>
      <c r="B8271" s="31">
        <v>8267</v>
      </c>
      <c r="C8271" s="32">
        <f t="shared" si="263"/>
        <v>137.78333333333333</v>
      </c>
      <c r="D8271" s="41">
        <v>10</v>
      </c>
      <c r="E8271">
        <v>1538</v>
      </c>
      <c r="F8271" s="50"/>
      <c r="G8271" s="50"/>
      <c r="O8271">
        <v>2041</v>
      </c>
      <c r="P8271">
        <v>7781.54833984375</v>
      </c>
    </row>
    <row r="8272" spans="1:16" x14ac:dyDescent="0.25">
      <c r="A8272" s="30">
        <f t="shared" si="264"/>
        <v>6</v>
      </c>
      <c r="B8272" s="31">
        <v>8268</v>
      </c>
      <c r="C8272" s="32">
        <f t="shared" si="263"/>
        <v>137.80000000000001</v>
      </c>
      <c r="D8272" s="41">
        <v>10</v>
      </c>
      <c r="E8272">
        <v>1546</v>
      </c>
      <c r="F8272" s="50"/>
      <c r="G8272" s="50"/>
      <c r="O8272">
        <v>2041</v>
      </c>
      <c r="P8272">
        <v>7349.240234375</v>
      </c>
    </row>
    <row r="8273" spans="1:16" x14ac:dyDescent="0.25">
      <c r="A8273" s="30">
        <f t="shared" si="264"/>
        <v>6</v>
      </c>
      <c r="B8273" s="31">
        <v>8269</v>
      </c>
      <c r="C8273" s="32">
        <f t="shared" si="263"/>
        <v>137.81666666666666</v>
      </c>
      <c r="D8273" s="41">
        <v>10</v>
      </c>
      <c r="E8273">
        <v>1578</v>
      </c>
      <c r="F8273" s="50"/>
      <c r="G8273" s="50"/>
      <c r="O8273">
        <v>2041</v>
      </c>
      <c r="P8273">
        <v>7075.44482421875</v>
      </c>
    </row>
    <row r="8274" spans="1:16" x14ac:dyDescent="0.25">
      <c r="A8274" s="30">
        <f t="shared" si="264"/>
        <v>6</v>
      </c>
      <c r="B8274" s="31">
        <v>8270</v>
      </c>
      <c r="C8274" s="32">
        <f t="shared" si="263"/>
        <v>137.83333333333334</v>
      </c>
      <c r="D8274" s="41">
        <v>10</v>
      </c>
      <c r="E8274">
        <v>1575</v>
      </c>
      <c r="F8274" s="50"/>
      <c r="G8274" s="50"/>
      <c r="O8274">
        <v>2041</v>
      </c>
      <c r="P8274">
        <v>6902.521484375</v>
      </c>
    </row>
    <row r="8275" spans="1:16" x14ac:dyDescent="0.25">
      <c r="A8275" s="30">
        <f t="shared" si="264"/>
        <v>6</v>
      </c>
      <c r="B8275" s="31">
        <v>8271</v>
      </c>
      <c r="C8275" s="32">
        <f t="shared" si="263"/>
        <v>137.85</v>
      </c>
      <c r="D8275" s="41">
        <v>10</v>
      </c>
      <c r="E8275">
        <v>1583</v>
      </c>
      <c r="F8275" s="50"/>
      <c r="G8275" s="50"/>
      <c r="O8275">
        <v>2041</v>
      </c>
      <c r="P8275">
        <v>6383.751953125</v>
      </c>
    </row>
    <row r="8276" spans="1:16" x14ac:dyDescent="0.25">
      <c r="A8276" s="30">
        <f t="shared" si="264"/>
        <v>6</v>
      </c>
      <c r="B8276" s="31">
        <v>8272</v>
      </c>
      <c r="C8276" s="32">
        <f t="shared" si="263"/>
        <v>137.86666666666667</v>
      </c>
      <c r="D8276" s="41">
        <v>10</v>
      </c>
      <c r="E8276">
        <v>1590</v>
      </c>
      <c r="F8276" s="50"/>
      <c r="G8276" s="50"/>
      <c r="O8276">
        <v>2041</v>
      </c>
      <c r="P8276">
        <v>6715.18798828125</v>
      </c>
    </row>
    <row r="8277" spans="1:16" x14ac:dyDescent="0.25">
      <c r="A8277" s="30">
        <f t="shared" si="264"/>
        <v>6</v>
      </c>
      <c r="B8277" s="31">
        <v>8273</v>
      </c>
      <c r="C8277" s="32">
        <f t="shared" si="263"/>
        <v>137.88333333333333</v>
      </c>
      <c r="D8277" s="41">
        <v>10</v>
      </c>
      <c r="E8277">
        <v>1562</v>
      </c>
      <c r="F8277" s="50"/>
      <c r="G8277" s="50"/>
      <c r="O8277">
        <v>2041</v>
      </c>
      <c r="P8277">
        <v>7824.779296875</v>
      </c>
    </row>
    <row r="8278" spans="1:16" x14ac:dyDescent="0.25">
      <c r="A8278" s="30">
        <f t="shared" si="264"/>
        <v>6</v>
      </c>
      <c r="B8278" s="31">
        <v>8274</v>
      </c>
      <c r="C8278" s="32">
        <f t="shared" si="263"/>
        <v>137.9</v>
      </c>
      <c r="D8278" s="41">
        <v>10</v>
      </c>
      <c r="E8278">
        <v>1560</v>
      </c>
      <c r="F8278" s="50"/>
      <c r="G8278" s="50"/>
      <c r="O8278">
        <v>2041</v>
      </c>
      <c r="P8278">
        <v>7147.49658203125</v>
      </c>
    </row>
    <row r="8279" spans="1:16" x14ac:dyDescent="0.25">
      <c r="A8279" s="30">
        <f t="shared" si="264"/>
        <v>6</v>
      </c>
      <c r="B8279" s="31">
        <v>8275</v>
      </c>
      <c r="C8279" s="32">
        <f t="shared" si="263"/>
        <v>137.91666666666666</v>
      </c>
      <c r="D8279" s="41">
        <v>10</v>
      </c>
      <c r="E8279">
        <v>1542</v>
      </c>
      <c r="F8279" s="50"/>
      <c r="G8279" s="50"/>
      <c r="O8279">
        <v>2041</v>
      </c>
      <c r="P8279">
        <v>6960.1630859375</v>
      </c>
    </row>
    <row r="8280" spans="1:16" x14ac:dyDescent="0.25">
      <c r="A8280" s="30">
        <f t="shared" si="264"/>
        <v>6</v>
      </c>
      <c r="B8280" s="31">
        <v>8276</v>
      </c>
      <c r="C8280" s="32">
        <f t="shared" si="263"/>
        <v>137.93333333333334</v>
      </c>
      <c r="D8280" s="41">
        <v>10</v>
      </c>
      <c r="E8280">
        <v>1564</v>
      </c>
      <c r="F8280" s="50"/>
      <c r="G8280" s="50"/>
      <c r="O8280">
        <v>2041</v>
      </c>
      <c r="P8280">
        <v>6844.88037109375</v>
      </c>
    </row>
    <row r="8281" spans="1:16" x14ac:dyDescent="0.25">
      <c r="A8281" s="30">
        <f t="shared" si="264"/>
        <v>6</v>
      </c>
      <c r="B8281" s="31">
        <v>8277</v>
      </c>
      <c r="C8281" s="32">
        <f t="shared" si="263"/>
        <v>137.94999999999999</v>
      </c>
      <c r="D8281" s="41">
        <v>10</v>
      </c>
      <c r="E8281">
        <v>1555</v>
      </c>
      <c r="F8281" s="50"/>
      <c r="G8281" s="50"/>
      <c r="O8281">
        <v>995</v>
      </c>
      <c r="P8281">
        <v>6671.95751953125</v>
      </c>
    </row>
    <row r="8282" spans="1:16" x14ac:dyDescent="0.25">
      <c r="A8282" s="30">
        <f t="shared" si="264"/>
        <v>6</v>
      </c>
      <c r="B8282" s="31">
        <v>8278</v>
      </c>
      <c r="C8282" s="32">
        <f t="shared" si="263"/>
        <v>137.96666666666667</v>
      </c>
      <c r="D8282" s="41">
        <v>10</v>
      </c>
      <c r="E8282">
        <v>1557</v>
      </c>
      <c r="F8282" s="50"/>
      <c r="G8282" s="50"/>
      <c r="O8282">
        <v>995</v>
      </c>
      <c r="P8282">
        <v>6052.3154296875</v>
      </c>
    </row>
    <row r="8283" spans="1:16" x14ac:dyDescent="0.25">
      <c r="A8283" s="30">
        <f t="shared" si="264"/>
        <v>6</v>
      </c>
      <c r="B8283" s="31">
        <v>8279</v>
      </c>
      <c r="C8283" s="32">
        <f t="shared" si="263"/>
        <v>137.98333333333332</v>
      </c>
      <c r="D8283" s="41">
        <v>10</v>
      </c>
      <c r="E8283">
        <v>1523</v>
      </c>
      <c r="F8283" s="50"/>
      <c r="G8283" s="50"/>
      <c r="O8283">
        <v>995</v>
      </c>
      <c r="P8283">
        <v>5879.39208984375</v>
      </c>
    </row>
    <row r="8284" spans="1:16" x14ac:dyDescent="0.25">
      <c r="A8284" s="30">
        <f t="shared" si="264"/>
        <v>6</v>
      </c>
      <c r="B8284" s="31">
        <v>8280</v>
      </c>
      <c r="C8284" s="32">
        <f t="shared" si="263"/>
        <v>138</v>
      </c>
      <c r="D8284" s="41">
        <v>10</v>
      </c>
      <c r="E8284">
        <v>1526</v>
      </c>
      <c r="F8284" s="50"/>
      <c r="G8284" s="50"/>
      <c r="O8284">
        <v>995</v>
      </c>
      <c r="P8284">
        <v>4899.49365234375</v>
      </c>
    </row>
    <row r="8285" spans="1:16" x14ac:dyDescent="0.25">
      <c r="A8285" s="30">
        <f t="shared" si="264"/>
        <v>6</v>
      </c>
      <c r="B8285" s="31">
        <v>8281</v>
      </c>
      <c r="C8285" s="32">
        <f t="shared" si="263"/>
        <v>138.01666666666665</v>
      </c>
      <c r="D8285" s="41">
        <v>10</v>
      </c>
      <c r="E8285">
        <v>1561</v>
      </c>
      <c r="F8285" s="50"/>
      <c r="G8285" s="50"/>
      <c r="O8285">
        <v>1008</v>
      </c>
      <c r="P8285">
        <v>5787.67041015625</v>
      </c>
    </row>
    <row r="8286" spans="1:16" x14ac:dyDescent="0.25">
      <c r="A8286" s="30">
        <f t="shared" si="264"/>
        <v>6</v>
      </c>
      <c r="B8286" s="31">
        <v>8282</v>
      </c>
      <c r="C8286" s="32">
        <f t="shared" si="263"/>
        <v>138.03333333333333</v>
      </c>
      <c r="D8286" s="41">
        <v>10</v>
      </c>
      <c r="E8286">
        <v>1554</v>
      </c>
      <c r="F8286" s="50"/>
      <c r="G8286" s="50"/>
      <c r="O8286">
        <v>1008</v>
      </c>
      <c r="P8286">
        <v>5962.57275390625</v>
      </c>
    </row>
    <row r="8287" spans="1:16" x14ac:dyDescent="0.25">
      <c r="A8287" s="30">
        <f t="shared" si="264"/>
        <v>6</v>
      </c>
      <c r="B8287" s="31">
        <v>8283</v>
      </c>
      <c r="C8287" s="32">
        <f t="shared" si="263"/>
        <v>138.05000000000001</v>
      </c>
      <c r="D8287" s="41">
        <v>10</v>
      </c>
      <c r="E8287">
        <v>1547</v>
      </c>
      <c r="F8287" s="50"/>
      <c r="G8287" s="50"/>
      <c r="O8287">
        <v>1008</v>
      </c>
      <c r="P8287">
        <v>6169.27490234375</v>
      </c>
    </row>
    <row r="8288" spans="1:16" x14ac:dyDescent="0.25">
      <c r="A8288" s="30">
        <f t="shared" si="264"/>
        <v>6</v>
      </c>
      <c r="B8288" s="31">
        <v>8284</v>
      </c>
      <c r="C8288" s="32">
        <f t="shared" si="263"/>
        <v>138.06666666666666</v>
      </c>
      <c r="D8288" s="41">
        <v>10</v>
      </c>
      <c r="E8288">
        <v>1532</v>
      </c>
      <c r="F8288" s="50"/>
      <c r="G8288" s="50"/>
      <c r="O8288">
        <v>1008</v>
      </c>
      <c r="P8288">
        <v>6312.376953125</v>
      </c>
    </row>
    <row r="8289" spans="1:16" x14ac:dyDescent="0.25">
      <c r="A8289" s="30">
        <f t="shared" si="264"/>
        <v>6</v>
      </c>
      <c r="B8289" s="31">
        <v>8285</v>
      </c>
      <c r="C8289" s="32">
        <f t="shared" si="263"/>
        <v>138.08333333333334</v>
      </c>
      <c r="D8289" s="41">
        <v>10</v>
      </c>
      <c r="E8289">
        <v>1550</v>
      </c>
      <c r="F8289" s="50"/>
      <c r="G8289" s="50"/>
      <c r="O8289">
        <v>1008</v>
      </c>
      <c r="P8289">
        <v>6503.17919921875</v>
      </c>
    </row>
    <row r="8290" spans="1:16" x14ac:dyDescent="0.25">
      <c r="A8290" s="30">
        <f t="shared" si="264"/>
        <v>6</v>
      </c>
      <c r="B8290" s="31">
        <v>8286</v>
      </c>
      <c r="C8290" s="32">
        <f t="shared" si="263"/>
        <v>138.1</v>
      </c>
      <c r="D8290" s="41">
        <v>10</v>
      </c>
      <c r="E8290">
        <v>1564</v>
      </c>
      <c r="F8290" s="50"/>
      <c r="G8290" s="50"/>
      <c r="O8290">
        <v>1008</v>
      </c>
      <c r="P8290">
        <v>6805.283203125</v>
      </c>
    </row>
    <row r="8291" spans="1:16" x14ac:dyDescent="0.25">
      <c r="A8291" s="30">
        <f t="shared" si="264"/>
        <v>6</v>
      </c>
      <c r="B8291" s="31">
        <v>8287</v>
      </c>
      <c r="C8291" s="32">
        <f t="shared" si="263"/>
        <v>138.11666666666667</v>
      </c>
      <c r="D8291" s="41">
        <v>10</v>
      </c>
      <c r="E8291">
        <v>1514</v>
      </c>
      <c r="F8291" s="50"/>
      <c r="G8291" s="50"/>
      <c r="O8291">
        <v>1008</v>
      </c>
      <c r="P8291">
        <v>7345.88916015625</v>
      </c>
    </row>
    <row r="8292" spans="1:16" x14ac:dyDescent="0.25">
      <c r="A8292" s="30">
        <f t="shared" si="264"/>
        <v>6</v>
      </c>
      <c r="B8292" s="31">
        <v>8288</v>
      </c>
      <c r="C8292" s="32">
        <f t="shared" si="263"/>
        <v>138.13333333333333</v>
      </c>
      <c r="D8292" s="41">
        <v>10</v>
      </c>
      <c r="E8292">
        <v>1551</v>
      </c>
      <c r="F8292" s="50"/>
      <c r="G8292" s="50"/>
      <c r="O8292">
        <v>2068</v>
      </c>
      <c r="P8292">
        <v>8602.0048828125</v>
      </c>
    </row>
    <row r="8293" spans="1:16" x14ac:dyDescent="0.25">
      <c r="A8293" s="30">
        <f t="shared" si="264"/>
        <v>6</v>
      </c>
      <c r="B8293" s="31">
        <v>8289</v>
      </c>
      <c r="C8293" s="32">
        <f t="shared" si="263"/>
        <v>138.15</v>
      </c>
      <c r="D8293" s="41">
        <v>10</v>
      </c>
      <c r="E8293">
        <v>1553</v>
      </c>
      <c r="F8293" s="50"/>
      <c r="G8293" s="50"/>
      <c r="O8293">
        <v>2068</v>
      </c>
      <c r="P8293">
        <v>7934.19677734375</v>
      </c>
    </row>
    <row r="8294" spans="1:16" x14ac:dyDescent="0.25">
      <c r="A8294" s="30">
        <f t="shared" si="264"/>
        <v>6</v>
      </c>
      <c r="B8294" s="31">
        <v>8290</v>
      </c>
      <c r="C8294" s="32">
        <f t="shared" si="263"/>
        <v>138.16666666666666</v>
      </c>
      <c r="D8294" s="41">
        <v>10</v>
      </c>
      <c r="E8294">
        <v>1551</v>
      </c>
      <c r="F8294" s="50"/>
      <c r="G8294" s="50"/>
      <c r="O8294">
        <v>2068</v>
      </c>
      <c r="P8294">
        <v>7011.9853515625</v>
      </c>
    </row>
    <row r="8295" spans="1:16" x14ac:dyDescent="0.25">
      <c r="A8295" s="30">
        <f t="shared" si="264"/>
        <v>6</v>
      </c>
      <c r="B8295" s="31">
        <v>8291</v>
      </c>
      <c r="C8295" s="32">
        <f t="shared" si="263"/>
        <v>138.18333333333334</v>
      </c>
      <c r="D8295" s="41">
        <v>10</v>
      </c>
      <c r="E8295">
        <v>1543</v>
      </c>
      <c r="F8295" s="50"/>
      <c r="G8295" s="50"/>
      <c r="O8295">
        <v>2068</v>
      </c>
      <c r="P8295">
        <v>8586.1044921875</v>
      </c>
    </row>
    <row r="8296" spans="1:16" x14ac:dyDescent="0.25">
      <c r="A8296" s="30">
        <f t="shared" si="264"/>
        <v>6</v>
      </c>
      <c r="B8296" s="31">
        <v>8292</v>
      </c>
      <c r="C8296" s="32">
        <f t="shared" si="263"/>
        <v>138.19999999999999</v>
      </c>
      <c r="D8296" s="41">
        <v>10</v>
      </c>
      <c r="E8296">
        <v>1523</v>
      </c>
      <c r="F8296" s="50"/>
      <c r="G8296" s="50"/>
      <c r="O8296">
        <v>2068</v>
      </c>
      <c r="P8296">
        <v>8109.09912109375</v>
      </c>
    </row>
    <row r="8297" spans="1:16" x14ac:dyDescent="0.25">
      <c r="A8297" s="30">
        <f t="shared" si="264"/>
        <v>6</v>
      </c>
      <c r="B8297" s="31">
        <v>8293</v>
      </c>
      <c r="C8297" s="32">
        <f t="shared" si="263"/>
        <v>138.21666666666667</v>
      </c>
      <c r="D8297" s="41">
        <v>10</v>
      </c>
      <c r="E8297">
        <v>1546</v>
      </c>
      <c r="F8297" s="50"/>
      <c r="G8297" s="50"/>
      <c r="O8297">
        <v>2068</v>
      </c>
      <c r="P8297">
        <v>7806.99462890625</v>
      </c>
    </row>
    <row r="8298" spans="1:16" x14ac:dyDescent="0.25">
      <c r="A8298" s="30">
        <f t="shared" si="264"/>
        <v>6</v>
      </c>
      <c r="B8298" s="31">
        <v>8294</v>
      </c>
      <c r="C8298" s="32">
        <f t="shared" si="263"/>
        <v>138.23333333333332</v>
      </c>
      <c r="D8298" s="41">
        <v>10</v>
      </c>
      <c r="E8298">
        <v>1545</v>
      </c>
      <c r="F8298" s="50"/>
      <c r="G8298" s="50"/>
      <c r="O8298">
        <v>2068</v>
      </c>
      <c r="P8298">
        <v>7616.19287109375</v>
      </c>
    </row>
    <row r="8299" spans="1:16" x14ac:dyDescent="0.25">
      <c r="A8299" s="30">
        <f t="shared" si="264"/>
        <v>6</v>
      </c>
      <c r="B8299" s="31">
        <v>8295</v>
      </c>
      <c r="C8299" s="32">
        <f t="shared" si="263"/>
        <v>138.25</v>
      </c>
      <c r="D8299" s="41">
        <v>10</v>
      </c>
      <c r="E8299">
        <v>1538</v>
      </c>
      <c r="F8299" s="50"/>
      <c r="G8299" s="50"/>
      <c r="O8299">
        <v>2068</v>
      </c>
      <c r="P8299">
        <v>7043.78564453125</v>
      </c>
    </row>
    <row r="8300" spans="1:16" x14ac:dyDescent="0.25">
      <c r="A8300" s="30">
        <f t="shared" si="264"/>
        <v>6</v>
      </c>
      <c r="B8300" s="31">
        <v>8296</v>
      </c>
      <c r="C8300" s="32">
        <f t="shared" si="263"/>
        <v>138.26666666666665</v>
      </c>
      <c r="D8300" s="41">
        <v>10</v>
      </c>
      <c r="E8300">
        <v>1538</v>
      </c>
      <c r="F8300" s="50"/>
      <c r="G8300" s="50"/>
      <c r="O8300">
        <v>2068</v>
      </c>
      <c r="P8300">
        <v>7409.490234375</v>
      </c>
    </row>
    <row r="8301" spans="1:16" x14ac:dyDescent="0.25">
      <c r="A8301" s="30">
        <f t="shared" si="264"/>
        <v>6</v>
      </c>
      <c r="B8301" s="31">
        <v>8297</v>
      </c>
      <c r="C8301" s="32">
        <f t="shared" si="263"/>
        <v>138.28333333333333</v>
      </c>
      <c r="D8301" s="41">
        <v>10</v>
      </c>
      <c r="E8301">
        <v>1543</v>
      </c>
      <c r="F8301" s="50"/>
      <c r="G8301" s="50"/>
      <c r="O8301">
        <v>2068</v>
      </c>
      <c r="P8301">
        <v>8633.8056640625</v>
      </c>
    </row>
    <row r="8302" spans="1:16" x14ac:dyDescent="0.25">
      <c r="A8302" s="30">
        <f t="shared" si="264"/>
        <v>6</v>
      </c>
      <c r="B8302" s="31">
        <v>8298</v>
      </c>
      <c r="C8302" s="32">
        <f t="shared" si="263"/>
        <v>138.30000000000001</v>
      </c>
      <c r="D8302" s="41">
        <v>10</v>
      </c>
      <c r="E8302">
        <v>1556</v>
      </c>
      <c r="F8302" s="50"/>
      <c r="G8302" s="50"/>
      <c r="O8302">
        <v>2068</v>
      </c>
      <c r="P8302">
        <v>7886.49609375</v>
      </c>
    </row>
    <row r="8303" spans="1:16" x14ac:dyDescent="0.25">
      <c r="A8303" s="30">
        <f t="shared" si="264"/>
        <v>6</v>
      </c>
      <c r="B8303" s="31">
        <v>8299</v>
      </c>
      <c r="C8303" s="32">
        <f t="shared" si="263"/>
        <v>138.31666666666666</v>
      </c>
      <c r="D8303" s="41">
        <v>10</v>
      </c>
      <c r="E8303">
        <v>1570</v>
      </c>
      <c r="F8303" s="50"/>
      <c r="G8303" s="50"/>
      <c r="O8303">
        <v>2068</v>
      </c>
      <c r="P8303">
        <v>7679.79345703125</v>
      </c>
    </row>
    <row r="8304" spans="1:16" x14ac:dyDescent="0.25">
      <c r="A8304" s="30">
        <f t="shared" si="264"/>
        <v>6</v>
      </c>
      <c r="B8304" s="31">
        <v>8300</v>
      </c>
      <c r="C8304" s="32">
        <f t="shared" si="263"/>
        <v>138.33333333333334</v>
      </c>
      <c r="D8304" s="41">
        <v>10</v>
      </c>
      <c r="E8304">
        <v>1574</v>
      </c>
      <c r="F8304" s="50"/>
      <c r="G8304" s="50"/>
      <c r="O8304">
        <v>2068</v>
      </c>
      <c r="P8304">
        <v>7552.591796875</v>
      </c>
    </row>
    <row r="8305" spans="1:16" x14ac:dyDescent="0.25">
      <c r="A8305" s="30">
        <f t="shared" si="264"/>
        <v>6</v>
      </c>
      <c r="B8305" s="31">
        <v>8301</v>
      </c>
      <c r="C8305" s="32">
        <f t="shared" si="263"/>
        <v>138.35</v>
      </c>
      <c r="D8305" s="41">
        <v>10</v>
      </c>
      <c r="E8305">
        <v>1552</v>
      </c>
      <c r="F8305" s="50"/>
      <c r="G8305" s="50"/>
      <c r="O8305">
        <v>1008</v>
      </c>
      <c r="P8305">
        <v>7361.78955078125</v>
      </c>
    </row>
    <row r="8306" spans="1:16" x14ac:dyDescent="0.25">
      <c r="A8306" s="30">
        <f t="shared" si="264"/>
        <v>6</v>
      </c>
      <c r="B8306" s="31">
        <v>8302</v>
      </c>
      <c r="C8306" s="32">
        <f t="shared" si="263"/>
        <v>138.36666666666667</v>
      </c>
      <c r="D8306" s="41">
        <v>10</v>
      </c>
      <c r="E8306">
        <v>1562</v>
      </c>
      <c r="F8306" s="50"/>
      <c r="G8306" s="50"/>
      <c r="O8306">
        <v>1008</v>
      </c>
      <c r="P8306">
        <v>6678.0810546875</v>
      </c>
    </row>
    <row r="8307" spans="1:16" x14ac:dyDescent="0.25">
      <c r="A8307" s="30">
        <f t="shared" si="264"/>
        <v>6</v>
      </c>
      <c r="B8307" s="31">
        <v>8303</v>
      </c>
      <c r="C8307" s="32">
        <f t="shared" si="263"/>
        <v>138.38333333333333</v>
      </c>
      <c r="D8307" s="41">
        <v>10</v>
      </c>
      <c r="E8307">
        <v>1600</v>
      </c>
      <c r="F8307" s="50"/>
      <c r="G8307" s="50"/>
      <c r="O8307">
        <v>1008</v>
      </c>
      <c r="P8307">
        <v>6487.27880859375</v>
      </c>
    </row>
    <row r="8308" spans="1:16" x14ac:dyDescent="0.25">
      <c r="A8308" s="30">
        <f t="shared" si="264"/>
        <v>6</v>
      </c>
      <c r="B8308" s="31">
        <v>8304</v>
      </c>
      <c r="C8308" s="32">
        <f t="shared" si="263"/>
        <v>138.4</v>
      </c>
      <c r="D8308" s="41">
        <v>10</v>
      </c>
      <c r="E8308">
        <v>1577</v>
      </c>
      <c r="F8308" s="50"/>
      <c r="G8308" s="50"/>
      <c r="O8308">
        <v>1008</v>
      </c>
      <c r="P8308">
        <v>5406.06591796875</v>
      </c>
    </row>
    <row r="8309" spans="1:16" x14ac:dyDescent="0.25">
      <c r="A8309" s="30">
        <f t="shared" si="264"/>
        <v>6</v>
      </c>
      <c r="B8309" s="31">
        <v>8305</v>
      </c>
      <c r="C8309" s="32">
        <f t="shared" si="263"/>
        <v>138.41666666666666</v>
      </c>
      <c r="D8309" s="41">
        <v>10</v>
      </c>
      <c r="E8309">
        <v>1567</v>
      </c>
      <c r="F8309" s="50"/>
      <c r="G8309" s="50"/>
      <c r="O8309">
        <v>910</v>
      </c>
      <c r="P8309">
        <v>5544.6572265625</v>
      </c>
    </row>
    <row r="8310" spans="1:16" x14ac:dyDescent="0.25">
      <c r="A8310" s="30">
        <f t="shared" si="264"/>
        <v>6</v>
      </c>
      <c r="B8310" s="31">
        <v>8306</v>
      </c>
      <c r="C8310" s="32">
        <f t="shared" si="263"/>
        <v>138.43333333333334</v>
      </c>
      <c r="D8310" s="41">
        <v>10</v>
      </c>
      <c r="E8310">
        <v>1587</v>
      </c>
      <c r="F8310" s="50"/>
      <c r="G8310" s="50"/>
      <c r="O8310">
        <v>910</v>
      </c>
      <c r="P8310">
        <v>5712.2158203125</v>
      </c>
    </row>
    <row r="8311" spans="1:16" x14ac:dyDescent="0.25">
      <c r="A8311" s="30">
        <f t="shared" si="264"/>
        <v>6</v>
      </c>
      <c r="B8311" s="31">
        <v>8307</v>
      </c>
      <c r="C8311" s="32">
        <f t="shared" si="263"/>
        <v>138.44999999999999</v>
      </c>
      <c r="D8311" s="41">
        <v>10</v>
      </c>
      <c r="E8311">
        <v>1596</v>
      </c>
      <c r="F8311" s="50"/>
      <c r="G8311" s="50"/>
      <c r="O8311">
        <v>910</v>
      </c>
      <c r="P8311">
        <v>5910.2392578125</v>
      </c>
    </row>
    <row r="8312" spans="1:16" x14ac:dyDescent="0.25">
      <c r="A8312" s="30">
        <f t="shared" si="264"/>
        <v>6</v>
      </c>
      <c r="B8312" s="31">
        <v>8308</v>
      </c>
      <c r="C8312" s="32">
        <f t="shared" si="263"/>
        <v>138.46666666666667</v>
      </c>
      <c r="D8312" s="41">
        <v>10</v>
      </c>
      <c r="E8312">
        <v>1612</v>
      </c>
      <c r="F8312" s="50"/>
      <c r="G8312" s="50"/>
      <c r="O8312">
        <v>910</v>
      </c>
      <c r="P8312">
        <v>6047.33203125</v>
      </c>
    </row>
    <row r="8313" spans="1:16" x14ac:dyDescent="0.25">
      <c r="A8313" s="30">
        <f t="shared" si="264"/>
        <v>6</v>
      </c>
      <c r="B8313" s="31">
        <v>8309</v>
      </c>
      <c r="C8313" s="32">
        <f t="shared" si="263"/>
        <v>138.48333333333332</v>
      </c>
      <c r="D8313" s="41">
        <v>10</v>
      </c>
      <c r="E8313">
        <v>1591</v>
      </c>
      <c r="F8313" s="50"/>
      <c r="G8313" s="50"/>
      <c r="O8313">
        <v>910</v>
      </c>
      <c r="P8313">
        <v>6230.12353515625</v>
      </c>
    </row>
    <row r="8314" spans="1:16" x14ac:dyDescent="0.25">
      <c r="A8314" s="30">
        <f t="shared" si="264"/>
        <v>6</v>
      </c>
      <c r="B8314" s="31">
        <v>8310</v>
      </c>
      <c r="C8314" s="32">
        <f t="shared" si="263"/>
        <v>138.5</v>
      </c>
      <c r="D8314" s="41">
        <v>10</v>
      </c>
      <c r="E8314">
        <v>1608</v>
      </c>
      <c r="F8314" s="50"/>
      <c r="G8314" s="50"/>
      <c r="O8314">
        <v>910</v>
      </c>
      <c r="P8314">
        <v>6519.54248046875</v>
      </c>
    </row>
    <row r="8315" spans="1:16" x14ac:dyDescent="0.25">
      <c r="A8315" s="30">
        <f t="shared" si="264"/>
        <v>6</v>
      </c>
      <c r="B8315" s="31">
        <v>8311</v>
      </c>
      <c r="C8315" s="32">
        <f t="shared" si="263"/>
        <v>138.51666666666665</v>
      </c>
      <c r="D8315" s="41">
        <v>10</v>
      </c>
      <c r="E8315">
        <v>1620</v>
      </c>
      <c r="F8315" s="50"/>
      <c r="G8315" s="50"/>
      <c r="O8315">
        <v>910</v>
      </c>
      <c r="P8315">
        <v>7037.44970703125</v>
      </c>
    </row>
    <row r="8316" spans="1:16" x14ac:dyDescent="0.25">
      <c r="A8316" s="30">
        <f t="shared" si="264"/>
        <v>6</v>
      </c>
      <c r="B8316" s="31">
        <v>8312</v>
      </c>
      <c r="C8316" s="32">
        <f t="shared" si="263"/>
        <v>138.53333333333333</v>
      </c>
      <c r="D8316" s="41">
        <v>10</v>
      </c>
      <c r="E8316">
        <v>1633</v>
      </c>
      <c r="F8316" s="50"/>
      <c r="G8316" s="50"/>
      <c r="O8316">
        <v>1867</v>
      </c>
      <c r="P8316">
        <v>8240.8232421875</v>
      </c>
    </row>
    <row r="8317" spans="1:16" x14ac:dyDescent="0.25">
      <c r="A8317" s="30">
        <f t="shared" si="264"/>
        <v>6</v>
      </c>
      <c r="B8317" s="31">
        <v>8313</v>
      </c>
      <c r="C8317" s="32">
        <f t="shared" si="263"/>
        <v>138.55000000000001</v>
      </c>
      <c r="D8317" s="41">
        <v>10</v>
      </c>
      <c r="E8317">
        <v>1606</v>
      </c>
      <c r="F8317" s="50"/>
      <c r="G8317" s="50"/>
      <c r="O8317">
        <v>1867</v>
      </c>
      <c r="P8317">
        <v>7601.05517578125</v>
      </c>
    </row>
    <row r="8318" spans="1:16" x14ac:dyDescent="0.25">
      <c r="A8318" s="30">
        <f t="shared" si="264"/>
        <v>6</v>
      </c>
      <c r="B8318" s="31">
        <v>8314</v>
      </c>
      <c r="C8318" s="32">
        <f t="shared" si="263"/>
        <v>138.56666666666666</v>
      </c>
      <c r="D8318" s="41">
        <v>10</v>
      </c>
      <c r="E8318">
        <v>1597</v>
      </c>
      <c r="F8318" s="50"/>
      <c r="G8318" s="50"/>
      <c r="O8318">
        <v>1867</v>
      </c>
      <c r="P8318">
        <v>6717.56591796875</v>
      </c>
    </row>
    <row r="8319" spans="1:16" x14ac:dyDescent="0.25">
      <c r="A8319" s="30">
        <f t="shared" si="264"/>
        <v>6</v>
      </c>
      <c r="B8319" s="31">
        <v>8315</v>
      </c>
      <c r="C8319" s="32">
        <f t="shared" si="263"/>
        <v>138.58333333333334</v>
      </c>
      <c r="D8319" s="41">
        <v>10</v>
      </c>
      <c r="E8319">
        <v>1595</v>
      </c>
      <c r="F8319" s="50"/>
      <c r="G8319" s="50"/>
      <c r="O8319">
        <v>1867</v>
      </c>
      <c r="P8319">
        <v>8225.5908203125</v>
      </c>
    </row>
    <row r="8320" spans="1:16" x14ac:dyDescent="0.25">
      <c r="A8320" s="30">
        <f t="shared" si="264"/>
        <v>6</v>
      </c>
      <c r="B8320" s="31">
        <v>8316</v>
      </c>
      <c r="C8320" s="32">
        <f t="shared" si="263"/>
        <v>138.6</v>
      </c>
      <c r="D8320" s="41">
        <v>10</v>
      </c>
      <c r="E8320">
        <v>1603</v>
      </c>
      <c r="F8320" s="50"/>
      <c r="G8320" s="50"/>
      <c r="O8320">
        <v>1867</v>
      </c>
      <c r="P8320">
        <v>7768.61376953125</v>
      </c>
    </row>
    <row r="8321" spans="1:16" x14ac:dyDescent="0.25">
      <c r="A8321" s="30">
        <f t="shared" si="264"/>
        <v>6</v>
      </c>
      <c r="B8321" s="31">
        <v>8317</v>
      </c>
      <c r="C8321" s="32">
        <f t="shared" si="263"/>
        <v>138.61666666666667</v>
      </c>
      <c r="D8321" s="41">
        <v>10</v>
      </c>
      <c r="E8321">
        <v>1609</v>
      </c>
      <c r="F8321" s="50"/>
      <c r="G8321" s="50"/>
      <c r="O8321">
        <v>1867</v>
      </c>
      <c r="P8321">
        <v>7479.1943359375</v>
      </c>
    </row>
    <row r="8322" spans="1:16" x14ac:dyDescent="0.25">
      <c r="A8322" s="30">
        <f t="shared" si="264"/>
        <v>6</v>
      </c>
      <c r="B8322" s="31">
        <v>8318</v>
      </c>
      <c r="C8322" s="32">
        <f t="shared" si="263"/>
        <v>138.63333333333333</v>
      </c>
      <c r="D8322" s="41">
        <v>10</v>
      </c>
      <c r="E8322">
        <v>1629</v>
      </c>
      <c r="F8322" s="50"/>
      <c r="G8322" s="50"/>
      <c r="O8322">
        <v>1867</v>
      </c>
      <c r="P8322">
        <v>7296.4033203125</v>
      </c>
    </row>
    <row r="8323" spans="1:16" x14ac:dyDescent="0.25">
      <c r="A8323" s="30">
        <f t="shared" si="264"/>
        <v>6</v>
      </c>
      <c r="B8323" s="31">
        <v>8319</v>
      </c>
      <c r="C8323" s="32">
        <f t="shared" si="263"/>
        <v>138.65</v>
      </c>
      <c r="D8323" s="41">
        <v>10</v>
      </c>
      <c r="E8323">
        <v>1637</v>
      </c>
      <c r="F8323" s="50"/>
      <c r="G8323" s="50"/>
      <c r="O8323">
        <v>1867</v>
      </c>
      <c r="P8323">
        <v>6748.03076171875</v>
      </c>
    </row>
    <row r="8324" spans="1:16" x14ac:dyDescent="0.25">
      <c r="A8324" s="30">
        <f t="shared" si="264"/>
        <v>6</v>
      </c>
      <c r="B8324" s="31">
        <v>8320</v>
      </c>
      <c r="C8324" s="32">
        <f t="shared" si="263"/>
        <v>138.66666666666666</v>
      </c>
      <c r="D8324" s="41">
        <v>10</v>
      </c>
      <c r="E8324">
        <v>1667</v>
      </c>
      <c r="F8324" s="50"/>
      <c r="G8324" s="50"/>
      <c r="O8324">
        <v>1867</v>
      </c>
      <c r="P8324">
        <v>7098.3798828125</v>
      </c>
    </row>
    <row r="8325" spans="1:16" x14ac:dyDescent="0.25">
      <c r="A8325" s="30">
        <f t="shared" si="264"/>
        <v>6</v>
      </c>
      <c r="B8325" s="31">
        <v>8321</v>
      </c>
      <c r="C8325" s="32">
        <f t="shared" ref="C8325:C8388" si="265">B8325*$C$1</f>
        <v>138.68333333333334</v>
      </c>
      <c r="D8325" s="41">
        <v>10</v>
      </c>
      <c r="E8325">
        <v>1702</v>
      </c>
      <c r="F8325" s="50"/>
      <c r="G8325" s="50"/>
      <c r="O8325">
        <v>1867</v>
      </c>
      <c r="P8325">
        <v>8271.2890625</v>
      </c>
    </row>
    <row r="8326" spans="1:16" x14ac:dyDescent="0.25">
      <c r="A8326" s="30">
        <f t="shared" ref="A8326:A8389" si="266">ROUNDUP(C8326/24,0)</f>
        <v>6</v>
      </c>
      <c r="B8326" s="31">
        <v>8322</v>
      </c>
      <c r="C8326" s="32">
        <f t="shared" si="265"/>
        <v>138.69999999999999</v>
      </c>
      <c r="D8326" s="41">
        <v>10</v>
      </c>
      <c r="E8326">
        <v>1709</v>
      </c>
      <c r="F8326" s="50"/>
      <c r="G8326" s="50"/>
      <c r="O8326">
        <v>1867</v>
      </c>
      <c r="P8326">
        <v>7555.357421875</v>
      </c>
    </row>
    <row r="8327" spans="1:16" x14ac:dyDescent="0.25">
      <c r="A8327" s="30">
        <f t="shared" si="266"/>
        <v>6</v>
      </c>
      <c r="B8327" s="31">
        <v>8323</v>
      </c>
      <c r="C8327" s="32">
        <f t="shared" si="265"/>
        <v>138.71666666666667</v>
      </c>
      <c r="D8327" s="41">
        <v>10</v>
      </c>
      <c r="E8327">
        <v>1725</v>
      </c>
      <c r="F8327" s="50"/>
      <c r="G8327" s="50"/>
      <c r="O8327">
        <v>1867</v>
      </c>
      <c r="P8327">
        <v>7357.333984375</v>
      </c>
    </row>
    <row r="8328" spans="1:16" x14ac:dyDescent="0.25">
      <c r="A8328" s="30">
        <f t="shared" si="266"/>
        <v>6</v>
      </c>
      <c r="B8328" s="31">
        <v>8324</v>
      </c>
      <c r="C8328" s="32">
        <f t="shared" si="265"/>
        <v>138.73333333333332</v>
      </c>
      <c r="D8328" s="41">
        <v>10</v>
      </c>
      <c r="E8328">
        <v>1711</v>
      </c>
      <c r="F8328" s="50"/>
      <c r="G8328" s="50"/>
      <c r="O8328">
        <v>1867</v>
      </c>
      <c r="P8328">
        <v>7235.47314453125</v>
      </c>
    </row>
    <row r="8329" spans="1:16" x14ac:dyDescent="0.25">
      <c r="A8329" s="30">
        <f t="shared" si="266"/>
        <v>6</v>
      </c>
      <c r="B8329" s="31">
        <v>8325</v>
      </c>
      <c r="C8329" s="32">
        <f t="shared" si="265"/>
        <v>138.75</v>
      </c>
      <c r="D8329" s="41">
        <v>10</v>
      </c>
      <c r="E8329">
        <v>1728</v>
      </c>
      <c r="F8329" s="50"/>
      <c r="G8329" s="50"/>
      <c r="O8329">
        <v>910</v>
      </c>
      <c r="P8329">
        <v>7052.68212890625</v>
      </c>
    </row>
    <row r="8330" spans="1:16" x14ac:dyDescent="0.25">
      <c r="A8330" s="30">
        <f t="shared" si="266"/>
        <v>6</v>
      </c>
      <c r="B8330" s="31">
        <v>8326</v>
      </c>
      <c r="C8330" s="32">
        <f t="shared" si="265"/>
        <v>138.76666666666665</v>
      </c>
      <c r="D8330" s="41">
        <v>10</v>
      </c>
      <c r="E8330">
        <v>1728</v>
      </c>
      <c r="F8330" s="50"/>
      <c r="G8330" s="50"/>
      <c r="O8330">
        <v>910</v>
      </c>
      <c r="P8330">
        <v>6397.681640625</v>
      </c>
    </row>
    <row r="8331" spans="1:16" x14ac:dyDescent="0.25">
      <c r="A8331" s="30">
        <f t="shared" si="266"/>
        <v>6</v>
      </c>
      <c r="B8331" s="31">
        <v>8327</v>
      </c>
      <c r="C8331" s="32">
        <f t="shared" si="265"/>
        <v>138.78333333333333</v>
      </c>
      <c r="D8331" s="41">
        <v>10</v>
      </c>
      <c r="E8331">
        <v>1727</v>
      </c>
      <c r="F8331" s="50"/>
      <c r="G8331" s="50"/>
      <c r="O8331">
        <v>910</v>
      </c>
      <c r="P8331">
        <v>6214.890625</v>
      </c>
    </row>
    <row r="8332" spans="1:16" x14ac:dyDescent="0.25">
      <c r="A8332" s="30">
        <f t="shared" si="266"/>
        <v>6</v>
      </c>
      <c r="B8332" s="31">
        <v>8328</v>
      </c>
      <c r="C8332" s="32">
        <f t="shared" si="265"/>
        <v>138.80000000000001</v>
      </c>
      <c r="D8332" s="41">
        <v>10</v>
      </c>
      <c r="E8332">
        <v>1702</v>
      </c>
      <c r="F8332" s="50"/>
      <c r="G8332" s="50"/>
      <c r="O8332">
        <v>910</v>
      </c>
      <c r="P8332">
        <v>5179.07568359375</v>
      </c>
    </row>
    <row r="8333" spans="1:16" x14ac:dyDescent="0.25">
      <c r="A8333" s="30">
        <f t="shared" si="266"/>
        <v>6</v>
      </c>
      <c r="B8333" s="31">
        <v>8329</v>
      </c>
      <c r="C8333" s="32">
        <f t="shared" si="265"/>
        <v>138.81666666666666</v>
      </c>
      <c r="D8333" s="41">
        <v>10</v>
      </c>
      <c r="E8333">
        <v>1701</v>
      </c>
      <c r="F8333" s="50"/>
      <c r="G8333" s="50"/>
      <c r="O8333">
        <v>0</v>
      </c>
      <c r="P8333">
        <v>4571.86669921875</v>
      </c>
    </row>
    <row r="8334" spans="1:16" x14ac:dyDescent="0.25">
      <c r="A8334" s="30">
        <f t="shared" si="266"/>
        <v>6</v>
      </c>
      <c r="B8334" s="31">
        <v>8330</v>
      </c>
      <c r="C8334" s="32">
        <f t="shared" si="265"/>
        <v>138.83333333333334</v>
      </c>
      <c r="D8334" s="41">
        <v>10</v>
      </c>
      <c r="E8334">
        <v>1731</v>
      </c>
      <c r="F8334" s="50"/>
      <c r="G8334" s="50"/>
      <c r="O8334">
        <v>0</v>
      </c>
      <c r="P8334">
        <v>4688.34716796875</v>
      </c>
    </row>
    <row r="8335" spans="1:16" x14ac:dyDescent="0.25">
      <c r="A8335" s="30">
        <f t="shared" si="266"/>
        <v>6</v>
      </c>
      <c r="B8335" s="31">
        <v>8331</v>
      </c>
      <c r="C8335" s="32">
        <f t="shared" si="265"/>
        <v>138.85</v>
      </c>
      <c r="D8335" s="41">
        <v>10</v>
      </c>
      <c r="E8335">
        <v>1744</v>
      </c>
      <c r="F8335" s="50"/>
      <c r="G8335" s="50"/>
      <c r="O8335">
        <v>0</v>
      </c>
      <c r="P8335">
        <v>4790.26806640625</v>
      </c>
    </row>
    <row r="8336" spans="1:16" x14ac:dyDescent="0.25">
      <c r="A8336" s="30">
        <f t="shared" si="266"/>
        <v>6</v>
      </c>
      <c r="B8336" s="31">
        <v>8332</v>
      </c>
      <c r="C8336" s="32">
        <f t="shared" si="265"/>
        <v>138.86666666666667</v>
      </c>
      <c r="D8336" s="41">
        <v>10</v>
      </c>
      <c r="E8336">
        <v>1752</v>
      </c>
      <c r="F8336" s="50"/>
      <c r="G8336" s="50"/>
      <c r="O8336">
        <v>0</v>
      </c>
      <c r="P8336">
        <v>5023.22900390625</v>
      </c>
    </row>
    <row r="8337" spans="1:16" x14ac:dyDescent="0.25">
      <c r="A8337" s="30">
        <f t="shared" si="266"/>
        <v>6</v>
      </c>
      <c r="B8337" s="31">
        <v>8333</v>
      </c>
      <c r="C8337" s="32">
        <f t="shared" si="265"/>
        <v>138.88333333333333</v>
      </c>
      <c r="D8337" s="41">
        <v>10</v>
      </c>
      <c r="E8337">
        <v>1780</v>
      </c>
      <c r="F8337" s="50"/>
      <c r="G8337" s="50"/>
      <c r="O8337">
        <v>0</v>
      </c>
      <c r="P8337">
        <v>5372.67138671875</v>
      </c>
    </row>
    <row r="8338" spans="1:16" x14ac:dyDescent="0.25">
      <c r="A8338" s="30">
        <f t="shared" si="266"/>
        <v>6</v>
      </c>
      <c r="B8338" s="31">
        <v>8334</v>
      </c>
      <c r="C8338" s="32">
        <f t="shared" si="265"/>
        <v>138.9</v>
      </c>
      <c r="D8338" s="41">
        <v>10</v>
      </c>
      <c r="E8338">
        <v>1785</v>
      </c>
      <c r="F8338" s="50"/>
      <c r="G8338" s="50"/>
      <c r="O8338">
        <v>0</v>
      </c>
      <c r="P8338">
        <v>5460.03173828125</v>
      </c>
    </row>
    <row r="8339" spans="1:16" x14ac:dyDescent="0.25">
      <c r="A8339" s="30">
        <f t="shared" si="266"/>
        <v>6</v>
      </c>
      <c r="B8339" s="31">
        <v>8335</v>
      </c>
      <c r="C8339" s="32">
        <f t="shared" si="265"/>
        <v>138.91666666666666</v>
      </c>
      <c r="D8339" s="41">
        <v>10</v>
      </c>
      <c r="E8339">
        <v>1794</v>
      </c>
      <c r="F8339" s="50"/>
      <c r="G8339" s="50"/>
      <c r="O8339">
        <v>0</v>
      </c>
      <c r="P8339">
        <v>5532.83203125</v>
      </c>
    </row>
    <row r="8340" spans="1:16" x14ac:dyDescent="0.25">
      <c r="A8340" s="30">
        <f t="shared" si="266"/>
        <v>6</v>
      </c>
      <c r="B8340" s="31">
        <v>8336</v>
      </c>
      <c r="C8340" s="32">
        <f t="shared" si="265"/>
        <v>138.93333333333334</v>
      </c>
      <c r="D8340" s="41">
        <v>10</v>
      </c>
      <c r="E8340">
        <v>1796</v>
      </c>
      <c r="F8340" s="50"/>
      <c r="G8340" s="50"/>
      <c r="O8340">
        <v>1631</v>
      </c>
      <c r="P8340">
        <v>6391.876953125</v>
      </c>
    </row>
    <row r="8341" spans="1:16" x14ac:dyDescent="0.25">
      <c r="A8341" s="30">
        <f t="shared" si="266"/>
        <v>6</v>
      </c>
      <c r="B8341" s="31">
        <v>8337</v>
      </c>
      <c r="C8341" s="32">
        <f t="shared" si="265"/>
        <v>138.94999999999999</v>
      </c>
      <c r="D8341" s="41">
        <v>10</v>
      </c>
      <c r="E8341">
        <v>1820</v>
      </c>
      <c r="F8341" s="50"/>
      <c r="G8341" s="50"/>
      <c r="O8341">
        <v>1631</v>
      </c>
      <c r="P8341">
        <v>6683.0791015625</v>
      </c>
    </row>
    <row r="8342" spans="1:16" x14ac:dyDescent="0.25">
      <c r="A8342" s="30">
        <f t="shared" si="266"/>
        <v>6</v>
      </c>
      <c r="B8342" s="31">
        <v>8338</v>
      </c>
      <c r="C8342" s="32">
        <f t="shared" si="265"/>
        <v>138.96666666666667</v>
      </c>
      <c r="D8342" s="41">
        <v>10</v>
      </c>
      <c r="E8342">
        <v>1821</v>
      </c>
      <c r="F8342" s="50"/>
      <c r="G8342" s="50"/>
      <c r="O8342">
        <v>1631</v>
      </c>
      <c r="P8342">
        <v>6013.31494140625</v>
      </c>
    </row>
    <row r="8343" spans="1:16" x14ac:dyDescent="0.25">
      <c r="A8343" s="30">
        <f t="shared" si="266"/>
        <v>6</v>
      </c>
      <c r="B8343" s="31">
        <v>8339</v>
      </c>
      <c r="C8343" s="32">
        <f t="shared" si="265"/>
        <v>138.98333333333332</v>
      </c>
      <c r="D8343" s="41">
        <v>10</v>
      </c>
      <c r="E8343">
        <v>1881</v>
      </c>
      <c r="F8343" s="50"/>
      <c r="G8343" s="50"/>
      <c r="O8343">
        <v>1631</v>
      </c>
      <c r="P8343">
        <v>6508.35791015625</v>
      </c>
    </row>
    <row r="8344" spans="1:16" x14ac:dyDescent="0.25">
      <c r="A8344" s="30">
        <f t="shared" si="266"/>
        <v>6</v>
      </c>
      <c r="B8344" s="31">
        <v>8340</v>
      </c>
      <c r="C8344" s="32">
        <f t="shared" si="265"/>
        <v>139</v>
      </c>
      <c r="D8344" s="41">
        <v>10</v>
      </c>
      <c r="E8344">
        <v>1891</v>
      </c>
      <c r="F8344" s="50"/>
      <c r="G8344" s="50"/>
      <c r="O8344">
        <v>1631</v>
      </c>
      <c r="P8344">
        <v>6275.396484375</v>
      </c>
    </row>
    <row r="8345" spans="1:16" x14ac:dyDescent="0.25">
      <c r="A8345" s="30">
        <f t="shared" si="266"/>
        <v>6</v>
      </c>
      <c r="B8345" s="31">
        <v>8341</v>
      </c>
      <c r="C8345" s="32">
        <f t="shared" si="265"/>
        <v>139.01666666666665</v>
      </c>
      <c r="D8345" s="41">
        <v>10</v>
      </c>
      <c r="E8345">
        <v>1881</v>
      </c>
      <c r="F8345" s="50"/>
      <c r="G8345" s="50"/>
      <c r="O8345">
        <v>1631</v>
      </c>
      <c r="P8345">
        <v>6275.396484375</v>
      </c>
    </row>
    <row r="8346" spans="1:16" x14ac:dyDescent="0.25">
      <c r="A8346" s="30">
        <f t="shared" si="266"/>
        <v>6</v>
      </c>
      <c r="B8346" s="31">
        <v>8342</v>
      </c>
      <c r="C8346" s="32">
        <f t="shared" si="265"/>
        <v>139.03333333333333</v>
      </c>
      <c r="D8346" s="41">
        <v>10</v>
      </c>
      <c r="E8346">
        <v>1904</v>
      </c>
      <c r="F8346" s="50"/>
      <c r="G8346" s="50"/>
      <c r="O8346">
        <v>1631</v>
      </c>
      <c r="P8346">
        <v>5678.43310546875</v>
      </c>
    </row>
    <row r="8347" spans="1:16" x14ac:dyDescent="0.25">
      <c r="A8347" s="30">
        <f t="shared" si="266"/>
        <v>6</v>
      </c>
      <c r="B8347" s="31">
        <v>8343</v>
      </c>
      <c r="C8347" s="32">
        <f t="shared" si="265"/>
        <v>139.05000000000001</v>
      </c>
      <c r="D8347" s="41">
        <v>10</v>
      </c>
      <c r="E8347">
        <v>1915</v>
      </c>
      <c r="F8347" s="50"/>
      <c r="G8347" s="50"/>
      <c r="O8347">
        <v>1631</v>
      </c>
      <c r="P8347">
        <v>5794.9140625</v>
      </c>
    </row>
    <row r="8348" spans="1:16" x14ac:dyDescent="0.25">
      <c r="A8348" s="30">
        <f t="shared" si="266"/>
        <v>6</v>
      </c>
      <c r="B8348" s="31">
        <v>8344</v>
      </c>
      <c r="C8348" s="32">
        <f t="shared" si="265"/>
        <v>139.06666666666666</v>
      </c>
      <c r="D8348" s="41">
        <v>10</v>
      </c>
      <c r="E8348">
        <v>1916</v>
      </c>
      <c r="F8348" s="50"/>
      <c r="G8348" s="50"/>
      <c r="O8348">
        <v>1631</v>
      </c>
      <c r="P8348">
        <v>6275.396484375</v>
      </c>
    </row>
    <row r="8349" spans="1:16" x14ac:dyDescent="0.25">
      <c r="A8349" s="30">
        <f t="shared" si="266"/>
        <v>6</v>
      </c>
      <c r="B8349" s="31">
        <v>8345</v>
      </c>
      <c r="C8349" s="32">
        <f t="shared" si="265"/>
        <v>139.08333333333334</v>
      </c>
      <c r="D8349" s="41">
        <v>10</v>
      </c>
      <c r="E8349">
        <v>1922</v>
      </c>
      <c r="F8349" s="50"/>
      <c r="G8349" s="50"/>
      <c r="O8349">
        <v>1631</v>
      </c>
      <c r="P8349">
        <v>6275.396484375</v>
      </c>
    </row>
    <row r="8350" spans="1:16" x14ac:dyDescent="0.25">
      <c r="A8350" s="30">
        <f t="shared" si="266"/>
        <v>6</v>
      </c>
      <c r="B8350" s="31">
        <v>8346</v>
      </c>
      <c r="C8350" s="32">
        <f t="shared" si="265"/>
        <v>139.1</v>
      </c>
      <c r="D8350" s="41">
        <v>10</v>
      </c>
      <c r="E8350">
        <v>1940</v>
      </c>
      <c r="F8350" s="50"/>
      <c r="G8350" s="50"/>
      <c r="O8350">
        <v>1631</v>
      </c>
      <c r="P8350">
        <v>6217.15625</v>
      </c>
    </row>
    <row r="8351" spans="1:16" x14ac:dyDescent="0.25">
      <c r="A8351" s="30">
        <f t="shared" si="266"/>
        <v>6</v>
      </c>
      <c r="B8351" s="31">
        <v>8347</v>
      </c>
      <c r="C8351" s="32">
        <f t="shared" si="265"/>
        <v>139.11666666666667</v>
      </c>
      <c r="D8351" s="41">
        <v>10</v>
      </c>
      <c r="E8351">
        <v>1930</v>
      </c>
      <c r="F8351" s="50"/>
      <c r="G8351" s="50"/>
      <c r="O8351">
        <v>1631</v>
      </c>
      <c r="P8351">
        <v>5707.55322265625</v>
      </c>
    </row>
    <row r="8352" spans="1:16" x14ac:dyDescent="0.25">
      <c r="A8352" s="30">
        <f t="shared" si="266"/>
        <v>6</v>
      </c>
      <c r="B8352" s="31">
        <v>8348</v>
      </c>
      <c r="C8352" s="32">
        <f t="shared" si="265"/>
        <v>139.13333333333333</v>
      </c>
      <c r="D8352" s="41">
        <v>10</v>
      </c>
      <c r="E8352">
        <v>1946</v>
      </c>
      <c r="F8352" s="50"/>
      <c r="G8352" s="50"/>
      <c r="O8352">
        <v>1631</v>
      </c>
      <c r="P8352">
        <v>5707.55322265625</v>
      </c>
    </row>
    <row r="8353" spans="1:16" x14ac:dyDescent="0.25">
      <c r="A8353" s="30">
        <f t="shared" si="266"/>
        <v>6</v>
      </c>
      <c r="B8353" s="31">
        <v>8349</v>
      </c>
      <c r="C8353" s="32">
        <f t="shared" si="265"/>
        <v>139.15</v>
      </c>
      <c r="D8353" s="41">
        <v>10</v>
      </c>
      <c r="E8353">
        <v>1960</v>
      </c>
      <c r="F8353" s="50"/>
      <c r="G8353" s="50"/>
      <c r="O8353">
        <v>0</v>
      </c>
      <c r="P8353">
        <v>5591.07275390625</v>
      </c>
    </row>
    <row r="8354" spans="1:16" x14ac:dyDescent="0.25">
      <c r="A8354" s="30">
        <f t="shared" si="266"/>
        <v>6</v>
      </c>
      <c r="B8354" s="31">
        <v>8350</v>
      </c>
      <c r="C8354" s="32">
        <f t="shared" si="265"/>
        <v>139.16666666666666</v>
      </c>
      <c r="D8354" s="41">
        <v>10</v>
      </c>
      <c r="E8354">
        <v>1975</v>
      </c>
      <c r="F8354" s="50"/>
      <c r="G8354" s="50"/>
      <c r="O8354">
        <v>0</v>
      </c>
      <c r="P8354">
        <v>5212.51025390625</v>
      </c>
    </row>
    <row r="8355" spans="1:16" x14ac:dyDescent="0.25">
      <c r="A8355" s="30">
        <f t="shared" si="266"/>
        <v>6</v>
      </c>
      <c r="B8355" s="31">
        <v>8351</v>
      </c>
      <c r="C8355" s="32">
        <f t="shared" si="265"/>
        <v>139.18333333333334</v>
      </c>
      <c r="D8355" s="41">
        <v>10</v>
      </c>
      <c r="E8355">
        <v>2011</v>
      </c>
      <c r="F8355" s="50"/>
      <c r="G8355" s="50"/>
      <c r="O8355">
        <v>0</v>
      </c>
      <c r="P8355">
        <v>5066.90966796875</v>
      </c>
    </row>
    <row r="8356" spans="1:16" x14ac:dyDescent="0.25">
      <c r="A8356" s="30">
        <f t="shared" si="266"/>
        <v>6</v>
      </c>
      <c r="B8356" s="31">
        <v>8352</v>
      </c>
      <c r="C8356" s="32">
        <f t="shared" si="265"/>
        <v>139.19999999999999</v>
      </c>
      <c r="D8356" s="41">
        <v>10</v>
      </c>
      <c r="E8356">
        <v>1997</v>
      </c>
      <c r="F8356" s="50"/>
      <c r="G8356" s="50"/>
      <c r="O8356">
        <v>0</v>
      </c>
      <c r="P8356">
        <v>4950.42919921875</v>
      </c>
    </row>
    <row r="8357" spans="1:16" x14ac:dyDescent="0.25">
      <c r="A8357" s="30">
        <f t="shared" si="266"/>
        <v>6</v>
      </c>
      <c r="B8357" s="31">
        <v>8353</v>
      </c>
      <c r="C8357" s="32">
        <f t="shared" si="265"/>
        <v>139.21666666666667</v>
      </c>
      <c r="D8357" s="41">
        <v>10</v>
      </c>
      <c r="E8357">
        <v>1991</v>
      </c>
      <c r="F8357" s="50"/>
      <c r="G8357" s="50"/>
      <c r="O8357">
        <v>0</v>
      </c>
      <c r="P8357">
        <v>4195.57080078125</v>
      </c>
    </row>
    <row r="8358" spans="1:16" x14ac:dyDescent="0.25">
      <c r="A8358" s="30">
        <f t="shared" si="266"/>
        <v>6</v>
      </c>
      <c r="B8358" s="31">
        <v>8354</v>
      </c>
      <c r="C8358" s="32">
        <f t="shared" si="265"/>
        <v>139.23333333333332</v>
      </c>
      <c r="D8358" s="41">
        <v>10</v>
      </c>
      <c r="E8358">
        <v>1972</v>
      </c>
      <c r="F8358" s="50"/>
      <c r="G8358" s="50"/>
      <c r="O8358">
        <v>0</v>
      </c>
      <c r="P8358">
        <v>4302.46435546875</v>
      </c>
    </row>
    <row r="8359" spans="1:16" x14ac:dyDescent="0.25">
      <c r="A8359" s="30">
        <f t="shared" si="266"/>
        <v>6</v>
      </c>
      <c r="B8359" s="31">
        <v>8355</v>
      </c>
      <c r="C8359" s="32">
        <f t="shared" si="265"/>
        <v>139.25</v>
      </c>
      <c r="D8359" s="41">
        <v>10</v>
      </c>
      <c r="E8359">
        <v>1997</v>
      </c>
      <c r="F8359" s="50"/>
      <c r="G8359" s="50"/>
      <c r="O8359">
        <v>0</v>
      </c>
      <c r="P8359">
        <v>4395.99609375</v>
      </c>
    </row>
    <row r="8360" spans="1:16" x14ac:dyDescent="0.25">
      <c r="A8360" s="30">
        <f t="shared" si="266"/>
        <v>6</v>
      </c>
      <c r="B8360" s="31">
        <v>8356</v>
      </c>
      <c r="C8360" s="32">
        <f t="shared" si="265"/>
        <v>139.26666666666665</v>
      </c>
      <c r="D8360" s="41">
        <v>10</v>
      </c>
      <c r="E8360">
        <v>2021</v>
      </c>
      <c r="F8360" s="50"/>
      <c r="G8360" s="50"/>
      <c r="O8360">
        <v>0</v>
      </c>
      <c r="P8360">
        <v>4609.783203125</v>
      </c>
    </row>
    <row r="8361" spans="1:16" x14ac:dyDescent="0.25">
      <c r="A8361" s="30">
        <f t="shared" si="266"/>
        <v>6</v>
      </c>
      <c r="B8361" s="31">
        <v>8357</v>
      </c>
      <c r="C8361" s="32">
        <f t="shared" si="265"/>
        <v>139.28333333333333</v>
      </c>
      <c r="D8361" s="41">
        <v>10</v>
      </c>
      <c r="E8361">
        <v>2016</v>
      </c>
      <c r="F8361" s="50"/>
      <c r="G8361" s="50"/>
      <c r="O8361">
        <v>0</v>
      </c>
      <c r="P8361">
        <v>4930.4638671875</v>
      </c>
    </row>
    <row r="8362" spans="1:16" x14ac:dyDescent="0.25">
      <c r="A8362" s="30">
        <f t="shared" si="266"/>
        <v>6</v>
      </c>
      <c r="B8362" s="31">
        <v>8358</v>
      </c>
      <c r="C8362" s="32">
        <f t="shared" si="265"/>
        <v>139.30000000000001</v>
      </c>
      <c r="D8362" s="41">
        <v>10</v>
      </c>
      <c r="E8362">
        <v>2054</v>
      </c>
      <c r="F8362" s="50"/>
      <c r="G8362" s="50"/>
      <c r="O8362">
        <v>0</v>
      </c>
      <c r="P8362">
        <v>5010.6337890625</v>
      </c>
    </row>
    <row r="8363" spans="1:16" x14ac:dyDescent="0.25">
      <c r="A8363" s="30">
        <f t="shared" si="266"/>
        <v>6</v>
      </c>
      <c r="B8363" s="31">
        <v>8359</v>
      </c>
      <c r="C8363" s="32">
        <f t="shared" si="265"/>
        <v>139.31666666666666</v>
      </c>
      <c r="D8363" s="41">
        <v>10</v>
      </c>
      <c r="E8363">
        <v>2016</v>
      </c>
      <c r="F8363" s="50"/>
      <c r="G8363" s="50"/>
      <c r="O8363">
        <v>0</v>
      </c>
      <c r="P8363">
        <v>5077.4423828125</v>
      </c>
    </row>
    <row r="8364" spans="1:16" x14ac:dyDescent="0.25">
      <c r="A8364" s="30">
        <f t="shared" si="266"/>
        <v>6</v>
      </c>
      <c r="B8364" s="31">
        <v>8360</v>
      </c>
      <c r="C8364" s="32">
        <f t="shared" si="265"/>
        <v>139.33333333333334</v>
      </c>
      <c r="D8364" s="41">
        <v>10</v>
      </c>
      <c r="E8364">
        <v>2013</v>
      </c>
      <c r="F8364" s="50"/>
      <c r="G8364" s="50"/>
      <c r="O8364">
        <v>1565</v>
      </c>
      <c r="P8364">
        <v>5865.7822265625</v>
      </c>
    </row>
    <row r="8365" spans="1:16" x14ac:dyDescent="0.25">
      <c r="A8365" s="30">
        <f t="shared" si="266"/>
        <v>6</v>
      </c>
      <c r="B8365" s="31">
        <v>8361</v>
      </c>
      <c r="C8365" s="32">
        <f t="shared" si="265"/>
        <v>139.35</v>
      </c>
      <c r="D8365" s="41">
        <v>10</v>
      </c>
      <c r="E8365">
        <v>2020</v>
      </c>
      <c r="F8365" s="50"/>
      <c r="G8365" s="50"/>
      <c r="O8365">
        <v>1565</v>
      </c>
      <c r="P8365">
        <v>6133.01611328125</v>
      </c>
    </row>
    <row r="8366" spans="1:16" x14ac:dyDescent="0.25">
      <c r="A8366" s="30">
        <f t="shared" si="266"/>
        <v>6</v>
      </c>
      <c r="B8366" s="31">
        <v>8362</v>
      </c>
      <c r="C8366" s="32">
        <f t="shared" si="265"/>
        <v>139.36666666666667</v>
      </c>
      <c r="D8366" s="41">
        <v>10</v>
      </c>
      <c r="E8366">
        <v>2025</v>
      </c>
      <c r="F8366" s="50"/>
      <c r="G8366" s="50"/>
      <c r="O8366">
        <v>1565</v>
      </c>
      <c r="P8366">
        <v>5518.3779296875</v>
      </c>
    </row>
    <row r="8367" spans="1:16" x14ac:dyDescent="0.25">
      <c r="A8367" s="30">
        <f t="shared" si="266"/>
        <v>6</v>
      </c>
      <c r="B8367" s="31">
        <v>8363</v>
      </c>
      <c r="C8367" s="32">
        <f t="shared" si="265"/>
        <v>139.38333333333333</v>
      </c>
      <c r="D8367" s="41">
        <v>10</v>
      </c>
      <c r="E8367">
        <v>2027</v>
      </c>
      <c r="F8367" s="50"/>
      <c r="G8367" s="50"/>
      <c r="O8367">
        <v>1565</v>
      </c>
      <c r="P8367">
        <v>5972.67578125</v>
      </c>
    </row>
    <row r="8368" spans="1:16" x14ac:dyDescent="0.25">
      <c r="A8368" s="30">
        <f t="shared" si="266"/>
        <v>6</v>
      </c>
      <c r="B8368" s="31">
        <v>8364</v>
      </c>
      <c r="C8368" s="32">
        <f t="shared" si="265"/>
        <v>139.4</v>
      </c>
      <c r="D8368" s="41">
        <v>10</v>
      </c>
      <c r="E8368">
        <v>2043</v>
      </c>
      <c r="F8368" s="50"/>
      <c r="G8368" s="50"/>
      <c r="O8368">
        <v>1565</v>
      </c>
      <c r="P8368">
        <v>5758.888671875</v>
      </c>
    </row>
    <row r="8369" spans="1:16" x14ac:dyDescent="0.25">
      <c r="A8369" s="30">
        <f t="shared" si="266"/>
        <v>6</v>
      </c>
      <c r="B8369" s="31">
        <v>8365</v>
      </c>
      <c r="C8369" s="32">
        <f t="shared" si="265"/>
        <v>139.41666666666666</v>
      </c>
      <c r="D8369" s="41">
        <v>10</v>
      </c>
      <c r="E8369">
        <v>2031</v>
      </c>
      <c r="F8369" s="50"/>
      <c r="G8369" s="50"/>
      <c r="O8369">
        <v>1565</v>
      </c>
      <c r="P8369">
        <v>5758.888671875</v>
      </c>
    </row>
    <row r="8370" spans="1:16" x14ac:dyDescent="0.25">
      <c r="A8370" s="30">
        <f t="shared" si="266"/>
        <v>6</v>
      </c>
      <c r="B8370" s="31">
        <v>8366</v>
      </c>
      <c r="C8370" s="32">
        <f t="shared" si="265"/>
        <v>139.43333333333334</v>
      </c>
      <c r="D8370" s="41">
        <v>10</v>
      </c>
      <c r="E8370">
        <v>2030</v>
      </c>
      <c r="F8370" s="50"/>
      <c r="G8370" s="50"/>
      <c r="O8370">
        <v>1565</v>
      </c>
      <c r="P8370">
        <v>5211.05908203125</v>
      </c>
    </row>
    <row r="8371" spans="1:16" x14ac:dyDescent="0.25">
      <c r="A8371" s="30">
        <f t="shared" si="266"/>
        <v>6</v>
      </c>
      <c r="B8371" s="31">
        <v>8367</v>
      </c>
      <c r="C8371" s="32">
        <f t="shared" si="265"/>
        <v>139.44999999999999</v>
      </c>
      <c r="D8371" s="41">
        <v>10</v>
      </c>
      <c r="E8371">
        <v>2029</v>
      </c>
      <c r="F8371" s="50"/>
      <c r="G8371" s="50"/>
      <c r="O8371">
        <v>1565</v>
      </c>
      <c r="P8371">
        <v>5317.953125</v>
      </c>
    </row>
    <row r="8372" spans="1:16" x14ac:dyDescent="0.25">
      <c r="A8372" s="30">
        <f t="shared" si="266"/>
        <v>6</v>
      </c>
      <c r="B8372" s="31">
        <v>8368</v>
      </c>
      <c r="C8372" s="32">
        <f t="shared" si="265"/>
        <v>139.46666666666667</v>
      </c>
      <c r="D8372" s="41">
        <v>10</v>
      </c>
      <c r="E8372">
        <v>2016</v>
      </c>
      <c r="F8372" s="50"/>
      <c r="G8372" s="50"/>
      <c r="O8372">
        <v>1565</v>
      </c>
      <c r="P8372">
        <v>5758.888671875</v>
      </c>
    </row>
    <row r="8373" spans="1:16" x14ac:dyDescent="0.25">
      <c r="A8373" s="30">
        <f t="shared" si="266"/>
        <v>6</v>
      </c>
      <c r="B8373" s="31">
        <v>8369</v>
      </c>
      <c r="C8373" s="32">
        <f t="shared" si="265"/>
        <v>139.48333333333332</v>
      </c>
      <c r="D8373" s="41">
        <v>10</v>
      </c>
      <c r="E8373">
        <v>2000</v>
      </c>
      <c r="F8373" s="50"/>
      <c r="G8373" s="50"/>
      <c r="O8373">
        <v>1565</v>
      </c>
      <c r="P8373">
        <v>5758.888671875</v>
      </c>
    </row>
    <row r="8374" spans="1:16" x14ac:dyDescent="0.25">
      <c r="A8374" s="30">
        <f t="shared" si="266"/>
        <v>6</v>
      </c>
      <c r="B8374" s="31">
        <v>8370</v>
      </c>
      <c r="C8374" s="32">
        <f t="shared" si="265"/>
        <v>139.5</v>
      </c>
      <c r="D8374" s="41">
        <v>10</v>
      </c>
      <c r="E8374">
        <v>2010</v>
      </c>
      <c r="F8374" s="50"/>
      <c r="G8374" s="50"/>
      <c r="O8374">
        <v>1565</v>
      </c>
      <c r="P8374">
        <v>5705.44189453125</v>
      </c>
    </row>
    <row r="8375" spans="1:16" x14ac:dyDescent="0.25">
      <c r="A8375" s="30">
        <f t="shared" si="266"/>
        <v>6</v>
      </c>
      <c r="B8375" s="31">
        <v>8371</v>
      </c>
      <c r="C8375" s="32">
        <f t="shared" si="265"/>
        <v>139.51666666666665</v>
      </c>
      <c r="D8375" s="41">
        <v>10</v>
      </c>
      <c r="E8375">
        <v>2029</v>
      </c>
      <c r="F8375" s="50"/>
      <c r="G8375" s="50"/>
      <c r="O8375">
        <v>1565</v>
      </c>
      <c r="P8375">
        <v>5237.78271484375</v>
      </c>
    </row>
    <row r="8376" spans="1:16" x14ac:dyDescent="0.25">
      <c r="A8376" s="30">
        <f t="shared" si="266"/>
        <v>6</v>
      </c>
      <c r="B8376" s="31">
        <v>8372</v>
      </c>
      <c r="C8376" s="32">
        <f t="shared" si="265"/>
        <v>139.53333333333333</v>
      </c>
      <c r="D8376" s="41">
        <v>10</v>
      </c>
      <c r="E8376">
        <v>2042</v>
      </c>
      <c r="F8376" s="50"/>
      <c r="G8376" s="50"/>
      <c r="O8376">
        <v>1565</v>
      </c>
      <c r="P8376">
        <v>5237.78271484375</v>
      </c>
    </row>
    <row r="8377" spans="1:16" x14ac:dyDescent="0.25">
      <c r="A8377" s="30">
        <f t="shared" si="266"/>
        <v>6</v>
      </c>
      <c r="B8377" s="31">
        <v>8373</v>
      </c>
      <c r="C8377" s="32">
        <f t="shared" si="265"/>
        <v>139.55000000000001</v>
      </c>
      <c r="D8377" s="41">
        <v>10</v>
      </c>
      <c r="E8377">
        <v>2032</v>
      </c>
      <c r="F8377" s="50"/>
      <c r="G8377" s="50"/>
      <c r="O8377">
        <v>0</v>
      </c>
      <c r="P8377">
        <v>5130.88916015625</v>
      </c>
    </row>
    <row r="8378" spans="1:16" x14ac:dyDescent="0.25">
      <c r="A8378" s="30">
        <f t="shared" si="266"/>
        <v>6</v>
      </c>
      <c r="B8378" s="31">
        <v>8374</v>
      </c>
      <c r="C8378" s="32">
        <f t="shared" si="265"/>
        <v>139.56666666666666</v>
      </c>
      <c r="D8378" s="41">
        <v>10</v>
      </c>
      <c r="E8378">
        <v>2032</v>
      </c>
      <c r="F8378" s="50"/>
      <c r="G8378" s="50"/>
      <c r="O8378">
        <v>0</v>
      </c>
      <c r="P8378">
        <v>4783.4853515625</v>
      </c>
    </row>
    <row r="8379" spans="1:16" x14ac:dyDescent="0.25">
      <c r="A8379" s="30">
        <f t="shared" si="266"/>
        <v>6</v>
      </c>
      <c r="B8379" s="31">
        <v>8375</v>
      </c>
      <c r="C8379" s="32">
        <f t="shared" si="265"/>
        <v>139.58333333333334</v>
      </c>
      <c r="D8379" s="41">
        <v>10</v>
      </c>
      <c r="E8379">
        <v>2008</v>
      </c>
      <c r="F8379" s="50"/>
      <c r="G8379" s="50"/>
      <c r="O8379">
        <v>0</v>
      </c>
      <c r="P8379">
        <v>4649.8681640625</v>
      </c>
    </row>
    <row r="8380" spans="1:16" x14ac:dyDescent="0.25">
      <c r="A8380" s="30">
        <f t="shared" si="266"/>
        <v>6</v>
      </c>
      <c r="B8380" s="31">
        <v>8376</v>
      </c>
      <c r="C8380" s="32">
        <f t="shared" si="265"/>
        <v>139.6</v>
      </c>
      <c r="D8380" s="41">
        <v>10</v>
      </c>
      <c r="E8380">
        <v>2017</v>
      </c>
      <c r="F8380" s="50"/>
      <c r="G8380" s="50"/>
      <c r="O8380">
        <v>0</v>
      </c>
      <c r="P8380">
        <v>4542.97509765625</v>
      </c>
    </row>
    <row r="8381" spans="1:16" x14ac:dyDescent="0.25">
      <c r="A8381" s="30">
        <f t="shared" si="266"/>
        <v>6</v>
      </c>
      <c r="B8381" s="31">
        <v>8377</v>
      </c>
      <c r="C8381" s="32">
        <f t="shared" si="265"/>
        <v>139.61666666666667</v>
      </c>
      <c r="D8381" s="41">
        <v>10</v>
      </c>
      <c r="E8381">
        <v>2021</v>
      </c>
      <c r="F8381" s="50"/>
      <c r="G8381" s="50"/>
      <c r="O8381">
        <v>919</v>
      </c>
      <c r="P8381">
        <v>4195.30029296875</v>
      </c>
    </row>
    <row r="8382" spans="1:16" x14ac:dyDescent="0.25">
      <c r="A8382" s="30">
        <f t="shared" si="266"/>
        <v>6</v>
      </c>
      <c r="B8382" s="31">
        <v>8378</v>
      </c>
      <c r="C8382" s="32">
        <f t="shared" si="265"/>
        <v>139.63333333333333</v>
      </c>
      <c r="D8382" s="41">
        <v>10</v>
      </c>
      <c r="E8382">
        <v>1999</v>
      </c>
      <c r="F8382" s="50"/>
      <c r="G8382" s="50"/>
      <c r="O8382">
        <v>919</v>
      </c>
      <c r="P8382">
        <v>4322.0810546875</v>
      </c>
    </row>
    <row r="8383" spans="1:16" x14ac:dyDescent="0.25">
      <c r="A8383" s="30">
        <f t="shared" si="266"/>
        <v>6</v>
      </c>
      <c r="B8383" s="31">
        <v>8379</v>
      </c>
      <c r="C8383" s="32">
        <f t="shared" si="265"/>
        <v>139.65</v>
      </c>
      <c r="D8383" s="41">
        <v>10</v>
      </c>
      <c r="E8383">
        <v>1995</v>
      </c>
      <c r="F8383" s="50"/>
      <c r="G8383" s="50"/>
      <c r="O8383">
        <v>919</v>
      </c>
      <c r="P8383">
        <v>4471.91357421875</v>
      </c>
    </row>
    <row r="8384" spans="1:16" x14ac:dyDescent="0.25">
      <c r="A8384" s="30">
        <f t="shared" si="266"/>
        <v>6</v>
      </c>
      <c r="B8384" s="31">
        <v>8380</v>
      </c>
      <c r="C8384" s="32">
        <f t="shared" si="265"/>
        <v>139.66666666666666</v>
      </c>
      <c r="D8384" s="41">
        <v>10</v>
      </c>
      <c r="E8384">
        <v>2006</v>
      </c>
      <c r="F8384" s="50"/>
      <c r="G8384" s="50"/>
      <c r="O8384">
        <v>919</v>
      </c>
      <c r="P8384">
        <v>4575.64306640625</v>
      </c>
    </row>
    <row r="8385" spans="1:16" x14ac:dyDescent="0.25">
      <c r="A8385" s="30">
        <f t="shared" si="266"/>
        <v>6</v>
      </c>
      <c r="B8385" s="31">
        <v>8381</v>
      </c>
      <c r="C8385" s="32">
        <f t="shared" si="265"/>
        <v>139.68333333333334</v>
      </c>
      <c r="D8385" s="41">
        <v>10</v>
      </c>
      <c r="E8385">
        <v>1997</v>
      </c>
      <c r="F8385" s="50"/>
      <c r="G8385" s="50"/>
      <c r="O8385">
        <v>919</v>
      </c>
      <c r="P8385">
        <v>4713.9501953125</v>
      </c>
    </row>
    <row r="8386" spans="1:16" x14ac:dyDescent="0.25">
      <c r="A8386" s="30">
        <f t="shared" si="266"/>
        <v>6</v>
      </c>
      <c r="B8386" s="31">
        <v>8382</v>
      </c>
      <c r="C8386" s="32">
        <f t="shared" si="265"/>
        <v>139.69999999999999</v>
      </c>
      <c r="D8386" s="41">
        <v>10</v>
      </c>
      <c r="E8386">
        <v>2002</v>
      </c>
      <c r="F8386" s="50"/>
      <c r="G8386" s="50"/>
      <c r="O8386">
        <v>919</v>
      </c>
      <c r="P8386">
        <v>4932.935546875</v>
      </c>
    </row>
    <row r="8387" spans="1:16" x14ac:dyDescent="0.25">
      <c r="A8387" s="30">
        <f t="shared" si="266"/>
        <v>6</v>
      </c>
      <c r="B8387" s="31">
        <v>8383</v>
      </c>
      <c r="C8387" s="32">
        <f t="shared" si="265"/>
        <v>139.71666666666667</v>
      </c>
      <c r="D8387" s="41">
        <v>10</v>
      </c>
      <c r="E8387">
        <v>1974</v>
      </c>
      <c r="F8387" s="50"/>
      <c r="G8387" s="50"/>
      <c r="O8387">
        <v>919</v>
      </c>
      <c r="P8387">
        <v>5324.80419921875</v>
      </c>
    </row>
    <row r="8388" spans="1:16" x14ac:dyDescent="0.25">
      <c r="A8388" s="30">
        <f t="shared" si="266"/>
        <v>6</v>
      </c>
      <c r="B8388" s="31">
        <v>8384</v>
      </c>
      <c r="C8388" s="32">
        <f t="shared" si="265"/>
        <v>139.73333333333332</v>
      </c>
      <c r="D8388" s="41">
        <v>10</v>
      </c>
      <c r="E8388">
        <v>1966</v>
      </c>
      <c r="F8388" s="50"/>
      <c r="G8388" s="50"/>
      <c r="O8388">
        <v>1886</v>
      </c>
      <c r="P8388">
        <v>6235.32275390625</v>
      </c>
    </row>
    <row r="8389" spans="1:16" x14ac:dyDescent="0.25">
      <c r="A8389" s="30">
        <f t="shared" si="266"/>
        <v>6</v>
      </c>
      <c r="B8389" s="31">
        <v>8385</v>
      </c>
      <c r="C8389" s="32">
        <f t="shared" ref="C8389:C8452" si="267">B8389*$C$1</f>
        <v>139.75</v>
      </c>
      <c r="D8389" s="41">
        <v>10</v>
      </c>
      <c r="E8389">
        <v>1967</v>
      </c>
      <c r="F8389" s="50"/>
      <c r="G8389" s="50"/>
      <c r="O8389">
        <v>1886</v>
      </c>
      <c r="P8389">
        <v>5751.24951171875</v>
      </c>
    </row>
    <row r="8390" spans="1:16" x14ac:dyDescent="0.25">
      <c r="A8390" s="30">
        <f t="shared" ref="A8390:A8453" si="268">ROUNDUP(C8390/24,0)</f>
        <v>6</v>
      </c>
      <c r="B8390" s="31">
        <v>8386</v>
      </c>
      <c r="C8390" s="32">
        <f t="shared" si="267"/>
        <v>139.76666666666665</v>
      </c>
      <c r="D8390" s="41">
        <v>10</v>
      </c>
      <c r="E8390">
        <v>1965</v>
      </c>
      <c r="F8390" s="50"/>
      <c r="G8390" s="50"/>
      <c r="O8390">
        <v>1886</v>
      </c>
      <c r="P8390">
        <v>5082.767578125</v>
      </c>
    </row>
    <row r="8391" spans="1:16" x14ac:dyDescent="0.25">
      <c r="A8391" s="30">
        <f t="shared" si="268"/>
        <v>6</v>
      </c>
      <c r="B8391" s="31">
        <v>8387</v>
      </c>
      <c r="C8391" s="32">
        <f t="shared" si="267"/>
        <v>139.78333333333333</v>
      </c>
      <c r="D8391" s="41">
        <v>10</v>
      </c>
      <c r="E8391">
        <v>1958</v>
      </c>
      <c r="F8391" s="50"/>
      <c r="G8391" s="50"/>
      <c r="O8391">
        <v>1886</v>
      </c>
      <c r="P8391">
        <v>6223.796875</v>
      </c>
    </row>
    <row r="8392" spans="1:16" x14ac:dyDescent="0.25">
      <c r="A8392" s="30">
        <f t="shared" si="268"/>
        <v>6</v>
      </c>
      <c r="B8392" s="31">
        <v>8388</v>
      </c>
      <c r="C8392" s="32">
        <f t="shared" si="267"/>
        <v>139.80000000000001</v>
      </c>
      <c r="D8392" s="41">
        <v>10</v>
      </c>
      <c r="E8392">
        <v>1961</v>
      </c>
      <c r="F8392" s="50"/>
      <c r="G8392" s="50"/>
      <c r="O8392">
        <v>1886</v>
      </c>
      <c r="P8392">
        <v>5878.03076171875</v>
      </c>
    </row>
    <row r="8393" spans="1:16" x14ac:dyDescent="0.25">
      <c r="A8393" s="30">
        <f t="shared" si="268"/>
        <v>6</v>
      </c>
      <c r="B8393" s="31">
        <v>8389</v>
      </c>
      <c r="C8393" s="32">
        <f t="shared" si="267"/>
        <v>139.81666666666666</v>
      </c>
      <c r="D8393" s="41">
        <v>10</v>
      </c>
      <c r="E8393">
        <v>1986</v>
      </c>
      <c r="F8393" s="50"/>
      <c r="G8393" s="50"/>
      <c r="O8393">
        <v>1886</v>
      </c>
      <c r="P8393">
        <v>5659.044921875</v>
      </c>
    </row>
    <row r="8394" spans="1:16" x14ac:dyDescent="0.25">
      <c r="A8394" s="30">
        <f t="shared" si="268"/>
        <v>6</v>
      </c>
      <c r="B8394" s="31">
        <v>8390</v>
      </c>
      <c r="C8394" s="32">
        <f t="shared" si="267"/>
        <v>139.83333333333334</v>
      </c>
      <c r="D8394" s="41">
        <v>10</v>
      </c>
      <c r="E8394">
        <v>2002</v>
      </c>
      <c r="F8394" s="50"/>
      <c r="G8394" s="50"/>
      <c r="O8394">
        <v>1886</v>
      </c>
      <c r="P8394">
        <v>5520.73828125</v>
      </c>
    </row>
    <row r="8395" spans="1:16" x14ac:dyDescent="0.25">
      <c r="A8395" s="30">
        <f t="shared" si="268"/>
        <v>6</v>
      </c>
      <c r="B8395" s="31">
        <v>8391</v>
      </c>
      <c r="C8395" s="32">
        <f t="shared" si="267"/>
        <v>139.85</v>
      </c>
      <c r="D8395" s="41">
        <v>10</v>
      </c>
      <c r="E8395">
        <v>1987</v>
      </c>
      <c r="F8395" s="50"/>
      <c r="G8395" s="50"/>
      <c r="O8395">
        <v>1886</v>
      </c>
      <c r="P8395">
        <v>5105.81884765625</v>
      </c>
    </row>
    <row r="8396" spans="1:16" x14ac:dyDescent="0.25">
      <c r="A8396" s="30">
        <f t="shared" si="268"/>
        <v>6</v>
      </c>
      <c r="B8396" s="31">
        <v>8392</v>
      </c>
      <c r="C8396" s="32">
        <f t="shared" si="267"/>
        <v>139.86666666666667</v>
      </c>
      <c r="D8396" s="41">
        <v>10</v>
      </c>
      <c r="E8396">
        <v>1995</v>
      </c>
      <c r="F8396" s="50"/>
      <c r="G8396" s="50"/>
      <c r="O8396">
        <v>1886</v>
      </c>
      <c r="P8396">
        <v>5370.90625</v>
      </c>
    </row>
    <row r="8397" spans="1:16" x14ac:dyDescent="0.25">
      <c r="A8397" s="30">
        <f t="shared" si="268"/>
        <v>6</v>
      </c>
      <c r="B8397" s="31">
        <v>8393</v>
      </c>
      <c r="C8397" s="32">
        <f t="shared" si="267"/>
        <v>139.88333333333333</v>
      </c>
      <c r="D8397" s="41">
        <v>10</v>
      </c>
      <c r="E8397">
        <v>2007</v>
      </c>
      <c r="F8397" s="50"/>
      <c r="G8397" s="50"/>
      <c r="O8397">
        <v>1886</v>
      </c>
      <c r="P8397">
        <v>6258.3740234375</v>
      </c>
    </row>
    <row r="8398" spans="1:16" x14ac:dyDescent="0.25">
      <c r="A8398" s="30">
        <f t="shared" si="268"/>
        <v>6</v>
      </c>
      <c r="B8398" s="31">
        <v>8394</v>
      </c>
      <c r="C8398" s="32">
        <f t="shared" si="267"/>
        <v>139.9</v>
      </c>
      <c r="D8398" s="41">
        <v>10</v>
      </c>
      <c r="E8398">
        <v>1996</v>
      </c>
      <c r="F8398" s="50"/>
      <c r="G8398" s="50"/>
      <c r="O8398">
        <v>1886</v>
      </c>
      <c r="P8398">
        <v>5716.6728515625</v>
      </c>
    </row>
    <row r="8399" spans="1:16" x14ac:dyDescent="0.25">
      <c r="A8399" s="30">
        <f t="shared" si="268"/>
        <v>6</v>
      </c>
      <c r="B8399" s="31">
        <v>8395</v>
      </c>
      <c r="C8399" s="32">
        <f t="shared" si="267"/>
        <v>139.91666666666666</v>
      </c>
      <c r="D8399" s="41">
        <v>10</v>
      </c>
      <c r="E8399">
        <v>2004</v>
      </c>
      <c r="F8399" s="50"/>
      <c r="G8399" s="50"/>
      <c r="O8399">
        <v>1886</v>
      </c>
      <c r="P8399">
        <v>5566.8408203125</v>
      </c>
    </row>
    <row r="8400" spans="1:16" x14ac:dyDescent="0.25">
      <c r="A8400" s="30">
        <f t="shared" si="268"/>
        <v>6</v>
      </c>
      <c r="B8400" s="31">
        <v>8396</v>
      </c>
      <c r="C8400" s="32">
        <f t="shared" si="267"/>
        <v>139.93333333333334</v>
      </c>
      <c r="D8400" s="41">
        <v>10</v>
      </c>
      <c r="E8400">
        <v>2001</v>
      </c>
      <c r="F8400" s="50"/>
      <c r="G8400" s="50"/>
      <c r="O8400">
        <v>1886</v>
      </c>
      <c r="P8400">
        <v>5474.63623046875</v>
      </c>
    </row>
    <row r="8401" spans="1:16" x14ac:dyDescent="0.25">
      <c r="A8401" s="30">
        <f t="shared" si="268"/>
        <v>6</v>
      </c>
      <c r="B8401" s="31">
        <v>8397</v>
      </c>
      <c r="C8401" s="32">
        <f t="shared" si="267"/>
        <v>139.94999999999999</v>
      </c>
      <c r="D8401" s="41">
        <v>10</v>
      </c>
      <c r="E8401">
        <v>2020</v>
      </c>
      <c r="F8401" s="50"/>
      <c r="G8401" s="50"/>
      <c r="O8401">
        <v>919</v>
      </c>
      <c r="P8401">
        <v>5336.32958984375</v>
      </c>
    </row>
    <row r="8402" spans="1:16" x14ac:dyDescent="0.25">
      <c r="A8402" s="30">
        <f t="shared" si="268"/>
        <v>6</v>
      </c>
      <c r="B8402" s="31">
        <v>8398</v>
      </c>
      <c r="C8402" s="32">
        <f t="shared" si="267"/>
        <v>139.96666666666667</v>
      </c>
      <c r="D8402" s="41">
        <v>10</v>
      </c>
      <c r="E8402">
        <v>2001</v>
      </c>
      <c r="F8402" s="50"/>
      <c r="G8402" s="50"/>
      <c r="O8402">
        <v>919</v>
      </c>
      <c r="P8402">
        <v>4840.73095703125</v>
      </c>
    </row>
    <row r="8403" spans="1:16" x14ac:dyDescent="0.25">
      <c r="A8403" s="30">
        <f t="shared" si="268"/>
        <v>6</v>
      </c>
      <c r="B8403" s="31">
        <v>8399</v>
      </c>
      <c r="C8403" s="32">
        <f t="shared" si="267"/>
        <v>139.98333333333332</v>
      </c>
      <c r="D8403" s="41">
        <v>10</v>
      </c>
      <c r="E8403">
        <v>1976</v>
      </c>
      <c r="F8403" s="50"/>
      <c r="G8403" s="50"/>
      <c r="O8403">
        <v>919</v>
      </c>
      <c r="P8403">
        <v>4702.42431640625</v>
      </c>
    </row>
    <row r="8404" spans="1:16" x14ac:dyDescent="0.25">
      <c r="A8404" s="30">
        <f t="shared" si="268"/>
        <v>6</v>
      </c>
      <c r="B8404" s="31">
        <v>8400</v>
      </c>
      <c r="C8404" s="32">
        <f t="shared" si="267"/>
        <v>140</v>
      </c>
      <c r="D8404" s="41">
        <v>10</v>
      </c>
      <c r="E8404">
        <v>2002</v>
      </c>
      <c r="F8404" s="50"/>
      <c r="G8404" s="50"/>
      <c r="O8404">
        <v>919</v>
      </c>
      <c r="P8404">
        <v>3918.68701171875</v>
      </c>
    </row>
    <row r="8405" spans="1:16" x14ac:dyDescent="0.25">
      <c r="A8405" s="30">
        <f t="shared" si="268"/>
        <v>6</v>
      </c>
      <c r="B8405" s="31">
        <v>8401</v>
      </c>
      <c r="C8405" s="32">
        <f t="shared" si="267"/>
        <v>140.01666666666665</v>
      </c>
      <c r="D8405" s="41">
        <v>10</v>
      </c>
      <c r="E8405">
        <v>1994</v>
      </c>
      <c r="F8405" s="50"/>
      <c r="G8405" s="50"/>
      <c r="O8405">
        <v>1013</v>
      </c>
      <c r="P8405">
        <v>4030.912109375</v>
      </c>
    </row>
    <row r="8406" spans="1:16" x14ac:dyDescent="0.25">
      <c r="A8406" s="30">
        <f t="shared" si="268"/>
        <v>6</v>
      </c>
      <c r="B8406" s="31">
        <v>8402</v>
      </c>
      <c r="C8406" s="32">
        <f t="shared" si="267"/>
        <v>140.03333333333333</v>
      </c>
      <c r="D8406" s="41">
        <v>10</v>
      </c>
      <c r="E8406">
        <v>1967</v>
      </c>
      <c r="F8406" s="50"/>
      <c r="G8406" s="50"/>
      <c r="O8406">
        <v>1013</v>
      </c>
      <c r="P8406">
        <v>4152.7255859375</v>
      </c>
    </row>
    <row r="8407" spans="1:16" x14ac:dyDescent="0.25">
      <c r="A8407" s="30">
        <f t="shared" si="268"/>
        <v>6</v>
      </c>
      <c r="B8407" s="31">
        <v>8403</v>
      </c>
      <c r="C8407" s="32">
        <f t="shared" si="267"/>
        <v>140.05000000000001</v>
      </c>
      <c r="D8407" s="41">
        <v>10</v>
      </c>
      <c r="E8407">
        <v>1969</v>
      </c>
      <c r="F8407" s="50"/>
      <c r="G8407" s="50"/>
      <c r="O8407">
        <v>1013</v>
      </c>
      <c r="P8407">
        <v>4296.6865234375</v>
      </c>
    </row>
    <row r="8408" spans="1:16" x14ac:dyDescent="0.25">
      <c r="A8408" s="30">
        <f t="shared" si="268"/>
        <v>6</v>
      </c>
      <c r="B8408" s="31">
        <v>8404</v>
      </c>
      <c r="C8408" s="32">
        <f t="shared" si="267"/>
        <v>140.06666666666666</v>
      </c>
      <c r="D8408" s="41">
        <v>10</v>
      </c>
      <c r="E8408">
        <v>1974</v>
      </c>
      <c r="F8408" s="50"/>
      <c r="G8408" s="50"/>
      <c r="O8408">
        <v>1013</v>
      </c>
      <c r="P8408">
        <v>4396.35205078125</v>
      </c>
    </row>
    <row r="8409" spans="1:16" x14ac:dyDescent="0.25">
      <c r="A8409" s="30">
        <f t="shared" si="268"/>
        <v>6</v>
      </c>
      <c r="B8409" s="31">
        <v>8405</v>
      </c>
      <c r="C8409" s="32">
        <f t="shared" si="267"/>
        <v>140.08333333333334</v>
      </c>
      <c r="D8409" s="41">
        <v>10</v>
      </c>
      <c r="E8409">
        <v>1960</v>
      </c>
      <c r="F8409" s="50"/>
      <c r="G8409" s="50"/>
      <c r="O8409">
        <v>1013</v>
      </c>
      <c r="P8409">
        <v>4529.23974609375</v>
      </c>
    </row>
    <row r="8410" spans="1:16" x14ac:dyDescent="0.25">
      <c r="A8410" s="30">
        <f t="shared" si="268"/>
        <v>6</v>
      </c>
      <c r="B8410" s="31">
        <v>8406</v>
      </c>
      <c r="C8410" s="32">
        <f t="shared" si="267"/>
        <v>140.1</v>
      </c>
      <c r="D8410" s="41">
        <v>10</v>
      </c>
      <c r="E8410">
        <v>1985</v>
      </c>
      <c r="F8410" s="50"/>
      <c r="G8410" s="50"/>
      <c r="O8410">
        <v>1013</v>
      </c>
      <c r="P8410">
        <v>4739.64404296875</v>
      </c>
    </row>
    <row r="8411" spans="1:16" x14ac:dyDescent="0.25">
      <c r="A8411" s="30">
        <f t="shared" si="268"/>
        <v>6</v>
      </c>
      <c r="B8411" s="31">
        <v>8407</v>
      </c>
      <c r="C8411" s="32">
        <f t="shared" si="267"/>
        <v>140.11666666666667</v>
      </c>
      <c r="D8411" s="41">
        <v>10</v>
      </c>
      <c r="E8411">
        <v>1971</v>
      </c>
      <c r="F8411" s="50"/>
      <c r="G8411" s="50"/>
      <c r="O8411">
        <v>1013</v>
      </c>
      <c r="P8411">
        <v>5116.15771484375</v>
      </c>
    </row>
    <row r="8412" spans="1:16" x14ac:dyDescent="0.25">
      <c r="A8412" s="30">
        <f t="shared" si="268"/>
        <v>6</v>
      </c>
      <c r="B8412" s="31">
        <v>8408</v>
      </c>
      <c r="C8412" s="32">
        <f t="shared" si="267"/>
        <v>140.13333333333333</v>
      </c>
      <c r="D8412" s="41">
        <v>10</v>
      </c>
      <c r="E8412">
        <v>1967</v>
      </c>
      <c r="F8412" s="50"/>
      <c r="G8412" s="50"/>
      <c r="O8412">
        <v>2078</v>
      </c>
      <c r="P8412">
        <v>5990.99853515625</v>
      </c>
    </row>
    <row r="8413" spans="1:16" x14ac:dyDescent="0.25">
      <c r="A8413" s="30">
        <f t="shared" si="268"/>
        <v>6</v>
      </c>
      <c r="B8413" s="31">
        <v>8409</v>
      </c>
      <c r="C8413" s="32">
        <f t="shared" si="267"/>
        <v>140.15</v>
      </c>
      <c r="D8413" s="41">
        <v>10</v>
      </c>
      <c r="E8413">
        <v>1985</v>
      </c>
      <c r="F8413" s="50"/>
      <c r="G8413" s="50"/>
      <c r="O8413">
        <v>2078</v>
      </c>
      <c r="P8413">
        <v>5525.8935546875</v>
      </c>
    </row>
    <row r="8414" spans="1:16" x14ac:dyDescent="0.25">
      <c r="A8414" s="30">
        <f t="shared" si="268"/>
        <v>6</v>
      </c>
      <c r="B8414" s="31">
        <v>8410</v>
      </c>
      <c r="C8414" s="32">
        <f t="shared" si="267"/>
        <v>140.16666666666666</v>
      </c>
      <c r="D8414" s="41">
        <v>10</v>
      </c>
      <c r="E8414">
        <v>2027</v>
      </c>
      <c r="F8414" s="50"/>
      <c r="G8414" s="50"/>
      <c r="O8414">
        <v>2078</v>
      </c>
      <c r="P8414">
        <v>4883.60546875</v>
      </c>
    </row>
    <row r="8415" spans="1:16" x14ac:dyDescent="0.25">
      <c r="A8415" s="30">
        <f t="shared" si="268"/>
        <v>6</v>
      </c>
      <c r="B8415" s="31">
        <v>8411</v>
      </c>
      <c r="C8415" s="32">
        <f t="shared" si="267"/>
        <v>140.18333333333334</v>
      </c>
      <c r="D8415" s="41">
        <v>10</v>
      </c>
      <c r="E8415">
        <v>1955</v>
      </c>
      <c r="F8415" s="50"/>
      <c r="G8415" s="50"/>
      <c r="O8415">
        <v>2078</v>
      </c>
      <c r="P8415">
        <v>5979.9248046875</v>
      </c>
    </row>
    <row r="8416" spans="1:16" x14ac:dyDescent="0.25">
      <c r="A8416" s="30">
        <f t="shared" si="268"/>
        <v>6</v>
      </c>
      <c r="B8416" s="31">
        <v>8412</v>
      </c>
      <c r="C8416" s="32">
        <f t="shared" si="267"/>
        <v>140.19999999999999</v>
      </c>
      <c r="D8416" s="41">
        <v>10</v>
      </c>
      <c r="E8416">
        <v>2006</v>
      </c>
      <c r="F8416" s="50"/>
      <c r="G8416" s="50"/>
      <c r="O8416">
        <v>2078</v>
      </c>
      <c r="P8416">
        <v>5647.70703125</v>
      </c>
    </row>
    <row r="8417" spans="1:16" x14ac:dyDescent="0.25">
      <c r="A8417" s="30">
        <f t="shared" si="268"/>
        <v>6</v>
      </c>
      <c r="B8417" s="31">
        <v>8413</v>
      </c>
      <c r="C8417" s="32">
        <f t="shared" si="267"/>
        <v>140.21666666666667</v>
      </c>
      <c r="D8417" s="41">
        <v>10</v>
      </c>
      <c r="E8417">
        <v>1974</v>
      </c>
      <c r="F8417" s="50"/>
      <c r="G8417" s="50"/>
      <c r="O8417">
        <v>2078</v>
      </c>
      <c r="P8417">
        <v>5437.3017578125</v>
      </c>
    </row>
    <row r="8418" spans="1:16" x14ac:dyDescent="0.25">
      <c r="A8418" s="30">
        <f t="shared" si="268"/>
        <v>6</v>
      </c>
      <c r="B8418" s="31">
        <v>8414</v>
      </c>
      <c r="C8418" s="32">
        <f t="shared" si="267"/>
        <v>140.23333333333332</v>
      </c>
      <c r="D8418" s="41">
        <v>10</v>
      </c>
      <c r="E8418">
        <v>1947</v>
      </c>
      <c r="F8418" s="50"/>
      <c r="G8418" s="50"/>
      <c r="O8418">
        <v>2078</v>
      </c>
      <c r="P8418">
        <v>5304.41455078125</v>
      </c>
    </row>
    <row r="8419" spans="1:16" x14ac:dyDescent="0.25">
      <c r="A8419" s="30">
        <f t="shared" si="268"/>
        <v>6</v>
      </c>
      <c r="B8419" s="31">
        <v>8415</v>
      </c>
      <c r="C8419" s="32">
        <f t="shared" si="267"/>
        <v>140.25</v>
      </c>
      <c r="D8419" s="41">
        <v>10</v>
      </c>
      <c r="E8419">
        <v>1934</v>
      </c>
      <c r="F8419" s="50"/>
      <c r="G8419" s="50"/>
      <c r="O8419">
        <v>2078</v>
      </c>
      <c r="P8419">
        <v>4905.7529296875</v>
      </c>
    </row>
    <row r="8420" spans="1:16" x14ac:dyDescent="0.25">
      <c r="A8420" s="30">
        <f t="shared" si="268"/>
        <v>6</v>
      </c>
      <c r="B8420" s="31">
        <v>8416</v>
      </c>
      <c r="C8420" s="32">
        <f t="shared" si="267"/>
        <v>140.26666666666665</v>
      </c>
      <c r="D8420" s="41">
        <v>10</v>
      </c>
      <c r="E8420">
        <v>1929</v>
      </c>
      <c r="F8420" s="50"/>
      <c r="G8420" s="50"/>
      <c r="O8420">
        <v>2078</v>
      </c>
      <c r="P8420">
        <v>5160.45361328125</v>
      </c>
    </row>
    <row r="8421" spans="1:16" x14ac:dyDescent="0.25">
      <c r="A8421" s="30">
        <f t="shared" si="268"/>
        <v>6</v>
      </c>
      <c r="B8421" s="31">
        <v>8417</v>
      </c>
      <c r="C8421" s="32">
        <f t="shared" si="267"/>
        <v>140.28333333333333</v>
      </c>
      <c r="D8421" s="41">
        <v>10</v>
      </c>
      <c r="E8421">
        <v>1927</v>
      </c>
      <c r="F8421" s="50"/>
      <c r="G8421" s="50"/>
      <c r="O8421">
        <v>2078</v>
      </c>
      <c r="P8421">
        <v>6013.14697265625</v>
      </c>
    </row>
    <row r="8422" spans="1:16" x14ac:dyDescent="0.25">
      <c r="A8422" s="30">
        <f t="shared" si="268"/>
        <v>6</v>
      </c>
      <c r="B8422" s="31">
        <v>8418</v>
      </c>
      <c r="C8422" s="32">
        <f t="shared" si="267"/>
        <v>140.30000000000001</v>
      </c>
      <c r="D8422" s="41">
        <v>10</v>
      </c>
      <c r="E8422">
        <v>1928</v>
      </c>
      <c r="F8422" s="50"/>
      <c r="G8422" s="50"/>
      <c r="O8422">
        <v>2078</v>
      </c>
      <c r="P8422">
        <v>5492.671875</v>
      </c>
    </row>
    <row r="8423" spans="1:16" x14ac:dyDescent="0.25">
      <c r="A8423" s="30">
        <f t="shared" si="268"/>
        <v>6</v>
      </c>
      <c r="B8423" s="31">
        <v>8419</v>
      </c>
      <c r="C8423" s="32">
        <f t="shared" si="267"/>
        <v>140.31666666666666</v>
      </c>
      <c r="D8423" s="41">
        <v>10</v>
      </c>
      <c r="E8423">
        <v>1907</v>
      </c>
      <c r="F8423" s="50"/>
      <c r="G8423" s="50"/>
      <c r="O8423">
        <v>2078</v>
      </c>
      <c r="P8423">
        <v>5348.71044921875</v>
      </c>
    </row>
    <row r="8424" spans="1:16" x14ac:dyDescent="0.25">
      <c r="A8424" s="30">
        <f t="shared" si="268"/>
        <v>6</v>
      </c>
      <c r="B8424" s="31">
        <v>8420</v>
      </c>
      <c r="C8424" s="32">
        <f t="shared" si="267"/>
        <v>140.33333333333334</v>
      </c>
      <c r="D8424" s="41">
        <v>10</v>
      </c>
      <c r="E8424">
        <v>1935</v>
      </c>
      <c r="F8424" s="50"/>
      <c r="G8424" s="50"/>
      <c r="O8424">
        <v>2078</v>
      </c>
      <c r="P8424">
        <v>5260.119140625</v>
      </c>
    </row>
    <row r="8425" spans="1:16" x14ac:dyDescent="0.25">
      <c r="A8425" s="30">
        <f t="shared" si="268"/>
        <v>6</v>
      </c>
      <c r="B8425" s="31">
        <v>8421</v>
      </c>
      <c r="C8425" s="32">
        <f t="shared" si="267"/>
        <v>140.35</v>
      </c>
      <c r="D8425" s="41">
        <v>10</v>
      </c>
      <c r="E8425">
        <v>1927</v>
      </c>
      <c r="F8425" s="50"/>
      <c r="G8425" s="50"/>
      <c r="O8425">
        <v>1013</v>
      </c>
      <c r="P8425">
        <v>5127.23193359375</v>
      </c>
    </row>
    <row r="8426" spans="1:16" x14ac:dyDescent="0.25">
      <c r="A8426" s="30">
        <f t="shared" si="268"/>
        <v>6</v>
      </c>
      <c r="B8426" s="31">
        <v>8422</v>
      </c>
      <c r="C8426" s="32">
        <f t="shared" si="267"/>
        <v>140.36666666666667</v>
      </c>
      <c r="D8426" s="41">
        <v>10</v>
      </c>
      <c r="E8426">
        <v>1895</v>
      </c>
      <c r="F8426" s="50"/>
      <c r="G8426" s="50"/>
      <c r="O8426">
        <v>1013</v>
      </c>
      <c r="P8426">
        <v>4651.052734375</v>
      </c>
    </row>
    <row r="8427" spans="1:16" x14ac:dyDescent="0.25">
      <c r="A8427" s="30">
        <f t="shared" si="268"/>
        <v>6</v>
      </c>
      <c r="B8427" s="31">
        <v>8423</v>
      </c>
      <c r="C8427" s="32">
        <f t="shared" si="267"/>
        <v>140.38333333333333</v>
      </c>
      <c r="D8427" s="41">
        <v>10</v>
      </c>
      <c r="E8427">
        <v>1913</v>
      </c>
      <c r="F8427" s="50"/>
      <c r="G8427" s="50"/>
      <c r="O8427">
        <v>1013</v>
      </c>
      <c r="P8427">
        <v>4518.16552734375</v>
      </c>
    </row>
    <row r="8428" spans="1:16" x14ac:dyDescent="0.25">
      <c r="A8428" s="30">
        <f t="shared" si="268"/>
        <v>6</v>
      </c>
      <c r="B8428" s="31">
        <v>8424</v>
      </c>
      <c r="C8428" s="32">
        <f t="shared" si="267"/>
        <v>140.4</v>
      </c>
      <c r="D8428" s="41">
        <v>10</v>
      </c>
      <c r="E8428">
        <v>1886</v>
      </c>
      <c r="F8428" s="50"/>
      <c r="G8428" s="50"/>
      <c r="O8428">
        <v>1013</v>
      </c>
      <c r="P8428">
        <v>3765.137939453125</v>
      </c>
    </row>
    <row r="8429" spans="1:16" x14ac:dyDescent="0.25">
      <c r="A8429" s="30">
        <f t="shared" si="268"/>
        <v>6</v>
      </c>
      <c r="B8429" s="31">
        <v>8425</v>
      </c>
      <c r="C8429" s="32">
        <f t="shared" si="267"/>
        <v>140.41666666666666</v>
      </c>
      <c r="D8429" s="41">
        <v>10</v>
      </c>
      <c r="E8429">
        <v>1898</v>
      </c>
      <c r="F8429" s="50"/>
      <c r="G8429" s="50"/>
      <c r="O8429">
        <v>823</v>
      </c>
      <c r="P8429">
        <v>5182.400390625</v>
      </c>
    </row>
    <row r="8430" spans="1:16" x14ac:dyDescent="0.25">
      <c r="A8430" s="30">
        <f t="shared" si="268"/>
        <v>6</v>
      </c>
      <c r="B8430" s="31">
        <v>8426</v>
      </c>
      <c r="C8430" s="32">
        <f t="shared" si="267"/>
        <v>140.43333333333334</v>
      </c>
      <c r="D8430" s="41">
        <v>10</v>
      </c>
      <c r="E8430">
        <v>1902</v>
      </c>
      <c r="F8430" s="50"/>
      <c r="G8430" s="50"/>
      <c r="O8430">
        <v>823</v>
      </c>
      <c r="P8430">
        <v>5339.01123046875</v>
      </c>
    </row>
    <row r="8431" spans="1:16" x14ac:dyDescent="0.25">
      <c r="A8431" s="30">
        <f t="shared" si="268"/>
        <v>6</v>
      </c>
      <c r="B8431" s="31">
        <v>8427</v>
      </c>
      <c r="C8431" s="32">
        <f t="shared" si="267"/>
        <v>140.44999999999999</v>
      </c>
      <c r="D8431" s="41">
        <v>10</v>
      </c>
      <c r="E8431">
        <v>1908</v>
      </c>
      <c r="F8431" s="50"/>
      <c r="G8431" s="50"/>
      <c r="O8431">
        <v>823</v>
      </c>
      <c r="P8431">
        <v>5524.09716796875</v>
      </c>
    </row>
    <row r="8432" spans="1:16" x14ac:dyDescent="0.25">
      <c r="A8432" s="30">
        <f t="shared" si="268"/>
        <v>6</v>
      </c>
      <c r="B8432" s="31">
        <v>8428</v>
      </c>
      <c r="C8432" s="32">
        <f t="shared" si="267"/>
        <v>140.46666666666667</v>
      </c>
      <c r="D8432" s="41">
        <v>10</v>
      </c>
      <c r="E8432">
        <v>1911</v>
      </c>
      <c r="F8432" s="50"/>
      <c r="G8432" s="50"/>
      <c r="O8432">
        <v>823</v>
      </c>
      <c r="P8432">
        <v>5652.2333984375</v>
      </c>
    </row>
    <row r="8433" spans="1:16" x14ac:dyDescent="0.25">
      <c r="A8433" s="30">
        <f t="shared" si="268"/>
        <v>6</v>
      </c>
      <c r="B8433" s="31">
        <v>8429</v>
      </c>
      <c r="C8433" s="32">
        <f t="shared" si="267"/>
        <v>140.48333333333332</v>
      </c>
      <c r="D8433" s="41">
        <v>10</v>
      </c>
      <c r="E8433">
        <v>1896</v>
      </c>
      <c r="F8433" s="50"/>
      <c r="G8433" s="50"/>
      <c r="O8433">
        <v>823</v>
      </c>
      <c r="P8433">
        <v>5823.08203125</v>
      </c>
    </row>
    <row r="8434" spans="1:16" x14ac:dyDescent="0.25">
      <c r="A8434" s="30">
        <f t="shared" si="268"/>
        <v>6</v>
      </c>
      <c r="B8434" s="31">
        <v>8430</v>
      </c>
      <c r="C8434" s="32">
        <f t="shared" si="267"/>
        <v>140.5</v>
      </c>
      <c r="D8434" s="41">
        <v>10</v>
      </c>
      <c r="E8434">
        <v>1859</v>
      </c>
      <c r="F8434" s="50"/>
      <c r="G8434" s="50"/>
      <c r="O8434">
        <v>823</v>
      </c>
      <c r="P8434">
        <v>6093.591796875</v>
      </c>
    </row>
    <row r="8435" spans="1:16" x14ac:dyDescent="0.25">
      <c r="A8435" s="30">
        <f t="shared" si="268"/>
        <v>6</v>
      </c>
      <c r="B8435" s="31">
        <v>8431</v>
      </c>
      <c r="C8435" s="32">
        <f t="shared" si="267"/>
        <v>140.51666666666665</v>
      </c>
      <c r="D8435" s="41">
        <v>10</v>
      </c>
      <c r="E8435">
        <v>1868</v>
      </c>
      <c r="F8435" s="50"/>
      <c r="G8435" s="50"/>
      <c r="O8435">
        <v>823</v>
      </c>
      <c r="P8435">
        <v>6577.66162109375</v>
      </c>
    </row>
    <row r="8436" spans="1:16" x14ac:dyDescent="0.25">
      <c r="A8436" s="30">
        <f t="shared" si="268"/>
        <v>6</v>
      </c>
      <c r="B8436" s="31">
        <v>8432</v>
      </c>
      <c r="C8436" s="32">
        <f t="shared" si="267"/>
        <v>140.53333333333333</v>
      </c>
      <c r="D8436" s="41">
        <v>10</v>
      </c>
      <c r="E8436">
        <v>1885</v>
      </c>
      <c r="F8436" s="50"/>
      <c r="G8436" s="50"/>
      <c r="O8436">
        <v>1689</v>
      </c>
      <c r="P8436">
        <v>7702.41357421875</v>
      </c>
    </row>
    <row r="8437" spans="1:16" x14ac:dyDescent="0.25">
      <c r="A8437" s="30">
        <f t="shared" si="268"/>
        <v>6</v>
      </c>
      <c r="B8437" s="31">
        <v>8433</v>
      </c>
      <c r="C8437" s="32">
        <f t="shared" si="267"/>
        <v>140.55000000000001</v>
      </c>
      <c r="D8437" s="41">
        <v>10</v>
      </c>
      <c r="E8437">
        <v>1924</v>
      </c>
      <c r="F8437" s="50"/>
      <c r="G8437" s="50"/>
      <c r="O8437">
        <v>1689</v>
      </c>
      <c r="P8437">
        <v>7104.4443359375</v>
      </c>
    </row>
    <row r="8438" spans="1:16" x14ac:dyDescent="0.25">
      <c r="A8438" s="30">
        <f t="shared" si="268"/>
        <v>6</v>
      </c>
      <c r="B8438" s="31">
        <v>8434</v>
      </c>
      <c r="C8438" s="32">
        <f t="shared" si="267"/>
        <v>140.56666666666666</v>
      </c>
      <c r="D8438" s="41">
        <v>10</v>
      </c>
      <c r="E8438">
        <v>1894</v>
      </c>
      <c r="F8438" s="50"/>
      <c r="G8438" s="50"/>
      <c r="O8438">
        <v>1689</v>
      </c>
      <c r="P8438">
        <v>6278.67724609375</v>
      </c>
    </row>
    <row r="8439" spans="1:16" x14ac:dyDescent="0.25">
      <c r="A8439" s="30">
        <f t="shared" si="268"/>
        <v>6</v>
      </c>
      <c r="B8439" s="31">
        <v>8435</v>
      </c>
      <c r="C8439" s="32">
        <f t="shared" si="267"/>
        <v>140.58333333333334</v>
      </c>
      <c r="D8439" s="41">
        <v>10</v>
      </c>
      <c r="E8439">
        <v>1912</v>
      </c>
      <c r="F8439" s="50"/>
      <c r="G8439" s="50"/>
      <c r="O8439">
        <v>1689</v>
      </c>
      <c r="P8439">
        <v>7688.17626953125</v>
      </c>
    </row>
    <row r="8440" spans="1:16" x14ac:dyDescent="0.25">
      <c r="A8440" s="30">
        <f t="shared" si="268"/>
        <v>6</v>
      </c>
      <c r="B8440" s="31">
        <v>8436</v>
      </c>
      <c r="C8440" s="32">
        <f t="shared" si="267"/>
        <v>140.6</v>
      </c>
      <c r="D8440" s="41">
        <v>10</v>
      </c>
      <c r="E8440">
        <v>1893</v>
      </c>
      <c r="F8440" s="50"/>
      <c r="G8440" s="50"/>
      <c r="O8440">
        <v>1689</v>
      </c>
      <c r="P8440">
        <v>7261.0556640625</v>
      </c>
    </row>
    <row r="8441" spans="1:16" x14ac:dyDescent="0.25">
      <c r="A8441" s="30">
        <f t="shared" si="268"/>
        <v>6</v>
      </c>
      <c r="B8441" s="31">
        <v>8437</v>
      </c>
      <c r="C8441" s="32">
        <f t="shared" si="267"/>
        <v>140.61666666666667</v>
      </c>
      <c r="D8441" s="41">
        <v>10</v>
      </c>
      <c r="E8441">
        <v>1873</v>
      </c>
      <c r="F8441" s="50"/>
      <c r="G8441" s="50"/>
      <c r="O8441">
        <v>1689</v>
      </c>
      <c r="P8441">
        <v>6990.54541015625</v>
      </c>
    </row>
    <row r="8442" spans="1:16" x14ac:dyDescent="0.25">
      <c r="A8442" s="30">
        <f t="shared" si="268"/>
        <v>6</v>
      </c>
      <c r="B8442" s="31">
        <v>8438</v>
      </c>
      <c r="C8442" s="32">
        <f t="shared" si="267"/>
        <v>140.63333333333333</v>
      </c>
      <c r="D8442" s="41">
        <v>10</v>
      </c>
      <c r="E8442">
        <v>1877</v>
      </c>
      <c r="F8442" s="50"/>
      <c r="G8442" s="50"/>
      <c r="O8442">
        <v>1689</v>
      </c>
      <c r="P8442">
        <v>6819.697265625</v>
      </c>
    </row>
    <row r="8443" spans="1:16" x14ac:dyDescent="0.25">
      <c r="A8443" s="30">
        <f t="shared" si="268"/>
        <v>6</v>
      </c>
      <c r="B8443" s="31">
        <v>8439</v>
      </c>
      <c r="C8443" s="32">
        <f t="shared" si="267"/>
        <v>140.65</v>
      </c>
      <c r="D8443" s="41">
        <v>10</v>
      </c>
      <c r="E8443">
        <v>1865</v>
      </c>
      <c r="F8443" s="50"/>
      <c r="G8443" s="50"/>
      <c r="O8443">
        <v>1689</v>
      </c>
      <c r="P8443">
        <v>6307.15185546875</v>
      </c>
    </row>
    <row r="8444" spans="1:16" x14ac:dyDescent="0.25">
      <c r="A8444" s="30">
        <f t="shared" si="268"/>
        <v>6</v>
      </c>
      <c r="B8444" s="31">
        <v>8440</v>
      </c>
      <c r="C8444" s="32">
        <f t="shared" si="267"/>
        <v>140.66666666666666</v>
      </c>
      <c r="D8444" s="41">
        <v>10</v>
      </c>
      <c r="E8444">
        <v>1870</v>
      </c>
      <c r="F8444" s="50"/>
      <c r="G8444" s="50"/>
      <c r="O8444">
        <v>1689</v>
      </c>
      <c r="P8444">
        <v>6634.611328125</v>
      </c>
    </row>
    <row r="8445" spans="1:16" x14ac:dyDescent="0.25">
      <c r="A8445" s="30">
        <f t="shared" si="268"/>
        <v>6</v>
      </c>
      <c r="B8445" s="31">
        <v>8441</v>
      </c>
      <c r="C8445" s="32">
        <f t="shared" si="267"/>
        <v>140.68333333333334</v>
      </c>
      <c r="D8445" s="41">
        <v>10</v>
      </c>
      <c r="E8445">
        <v>1888</v>
      </c>
      <c r="F8445" s="50"/>
      <c r="G8445" s="50"/>
      <c r="O8445">
        <v>1689</v>
      </c>
      <c r="P8445">
        <v>7730.888671875</v>
      </c>
    </row>
    <row r="8446" spans="1:16" x14ac:dyDescent="0.25">
      <c r="A8446" s="30">
        <f t="shared" si="268"/>
        <v>6</v>
      </c>
      <c r="B8446" s="31">
        <v>8442</v>
      </c>
      <c r="C8446" s="32">
        <f t="shared" si="267"/>
        <v>140.69999999999999</v>
      </c>
      <c r="D8446" s="41">
        <v>10</v>
      </c>
      <c r="E8446">
        <v>1890</v>
      </c>
      <c r="F8446" s="50"/>
      <c r="G8446" s="50"/>
      <c r="O8446">
        <v>1689</v>
      </c>
      <c r="P8446">
        <v>7061.732421875</v>
      </c>
    </row>
    <row r="8447" spans="1:16" x14ac:dyDescent="0.25">
      <c r="A8447" s="30">
        <f t="shared" si="268"/>
        <v>6</v>
      </c>
      <c r="B8447" s="31">
        <v>8443</v>
      </c>
      <c r="C8447" s="32">
        <f t="shared" si="267"/>
        <v>140.71666666666667</v>
      </c>
      <c r="D8447" s="41">
        <v>10</v>
      </c>
      <c r="E8447">
        <v>1904</v>
      </c>
      <c r="F8447" s="50"/>
      <c r="G8447" s="50"/>
      <c r="O8447">
        <v>1689</v>
      </c>
      <c r="P8447">
        <v>6876.646484375</v>
      </c>
    </row>
    <row r="8448" spans="1:16" x14ac:dyDescent="0.25">
      <c r="A8448" s="30">
        <f t="shared" si="268"/>
        <v>6</v>
      </c>
      <c r="B8448" s="31">
        <v>8444</v>
      </c>
      <c r="C8448" s="32">
        <f t="shared" si="267"/>
        <v>140.73333333333332</v>
      </c>
      <c r="D8448" s="41">
        <v>10</v>
      </c>
      <c r="E8448">
        <v>1880</v>
      </c>
      <c r="F8448" s="50"/>
      <c r="G8448" s="50"/>
      <c r="O8448">
        <v>1689</v>
      </c>
      <c r="P8448">
        <v>6762.74755859375</v>
      </c>
    </row>
    <row r="8449" spans="1:16" x14ac:dyDescent="0.25">
      <c r="A8449" s="30">
        <f t="shared" si="268"/>
        <v>6</v>
      </c>
      <c r="B8449" s="31">
        <v>8445</v>
      </c>
      <c r="C8449" s="32">
        <f t="shared" si="267"/>
        <v>140.75</v>
      </c>
      <c r="D8449" s="41">
        <v>10</v>
      </c>
      <c r="E8449">
        <v>1870</v>
      </c>
      <c r="F8449" s="50"/>
      <c r="G8449" s="50"/>
      <c r="O8449">
        <v>823</v>
      </c>
      <c r="P8449">
        <v>6591.8994140625</v>
      </c>
    </row>
    <row r="8450" spans="1:16" x14ac:dyDescent="0.25">
      <c r="A8450" s="30">
        <f t="shared" si="268"/>
        <v>6</v>
      </c>
      <c r="B8450" s="31">
        <v>8446</v>
      </c>
      <c r="C8450" s="32">
        <f t="shared" si="267"/>
        <v>140.76666666666665</v>
      </c>
      <c r="D8450" s="41">
        <v>10</v>
      </c>
      <c r="E8450">
        <v>1877</v>
      </c>
      <c r="F8450" s="50"/>
      <c r="G8450" s="50"/>
      <c r="O8450">
        <v>823</v>
      </c>
      <c r="P8450">
        <v>5979.69287109375</v>
      </c>
    </row>
    <row r="8451" spans="1:16" x14ac:dyDescent="0.25">
      <c r="A8451" s="30">
        <f t="shared" si="268"/>
        <v>6</v>
      </c>
      <c r="B8451" s="31">
        <v>8447</v>
      </c>
      <c r="C8451" s="32">
        <f t="shared" si="267"/>
        <v>140.78333333333333</v>
      </c>
      <c r="D8451" s="41">
        <v>10</v>
      </c>
      <c r="E8451">
        <v>1918</v>
      </c>
      <c r="F8451" s="50"/>
      <c r="G8451" s="50"/>
      <c r="O8451">
        <v>823</v>
      </c>
      <c r="P8451">
        <v>5808.84423828125</v>
      </c>
    </row>
    <row r="8452" spans="1:16" x14ac:dyDescent="0.25">
      <c r="A8452" s="30">
        <f t="shared" si="268"/>
        <v>6</v>
      </c>
      <c r="B8452" s="31">
        <v>8448</v>
      </c>
      <c r="C8452" s="32">
        <f t="shared" si="267"/>
        <v>140.80000000000001</v>
      </c>
      <c r="D8452" s="41">
        <v>10</v>
      </c>
      <c r="E8452">
        <v>1907</v>
      </c>
      <c r="F8452" s="50"/>
      <c r="G8452" s="50"/>
      <c r="O8452">
        <v>823</v>
      </c>
      <c r="P8452">
        <v>4840.70361328125</v>
      </c>
    </row>
    <row r="8453" spans="1:16" x14ac:dyDescent="0.25">
      <c r="A8453" s="30">
        <f t="shared" si="268"/>
        <v>6</v>
      </c>
      <c r="B8453" s="31">
        <v>8449</v>
      </c>
      <c r="C8453" s="32">
        <f t="shared" ref="C8453:C8516" si="269">B8453*$C$1</f>
        <v>140.81666666666666</v>
      </c>
      <c r="D8453" s="41">
        <v>10</v>
      </c>
      <c r="E8453">
        <v>1898</v>
      </c>
      <c r="F8453" s="50"/>
      <c r="G8453" s="50"/>
      <c r="O8453">
        <v>964</v>
      </c>
      <c r="P8453">
        <v>4621.56982421875</v>
      </c>
    </row>
    <row r="8454" spans="1:16" x14ac:dyDescent="0.25">
      <c r="A8454" s="30">
        <f t="shared" ref="A8454:A8517" si="270">ROUNDUP(C8454/24,0)</f>
        <v>6</v>
      </c>
      <c r="B8454" s="31">
        <v>8450</v>
      </c>
      <c r="C8454" s="32">
        <f t="shared" si="269"/>
        <v>140.83333333333334</v>
      </c>
      <c r="D8454" s="41">
        <v>10</v>
      </c>
      <c r="E8454">
        <v>1898</v>
      </c>
      <c r="F8454" s="50"/>
      <c r="G8454" s="50"/>
      <c r="O8454">
        <v>964</v>
      </c>
      <c r="P8454">
        <v>4761.23291015625</v>
      </c>
    </row>
    <row r="8455" spans="1:16" x14ac:dyDescent="0.25">
      <c r="A8455" s="30">
        <f t="shared" si="270"/>
        <v>6</v>
      </c>
      <c r="B8455" s="31">
        <v>8451</v>
      </c>
      <c r="C8455" s="32">
        <f t="shared" si="269"/>
        <v>140.85</v>
      </c>
      <c r="D8455" s="41">
        <v>10</v>
      </c>
      <c r="E8455">
        <v>1890</v>
      </c>
      <c r="F8455" s="50"/>
      <c r="G8455" s="50"/>
      <c r="O8455">
        <v>964</v>
      </c>
      <c r="P8455">
        <v>4926.2890625</v>
      </c>
    </row>
    <row r="8456" spans="1:16" x14ac:dyDescent="0.25">
      <c r="A8456" s="30">
        <f t="shared" si="270"/>
        <v>6</v>
      </c>
      <c r="B8456" s="31">
        <v>8452</v>
      </c>
      <c r="C8456" s="32">
        <f t="shared" si="269"/>
        <v>140.86666666666667</v>
      </c>
      <c r="D8456" s="41">
        <v>10</v>
      </c>
      <c r="E8456">
        <v>1870</v>
      </c>
      <c r="F8456" s="50"/>
      <c r="G8456" s="50"/>
      <c r="O8456">
        <v>964</v>
      </c>
      <c r="P8456">
        <v>5040.55859375</v>
      </c>
    </row>
    <row r="8457" spans="1:16" x14ac:dyDescent="0.25">
      <c r="A8457" s="30">
        <f t="shared" si="270"/>
        <v>6</v>
      </c>
      <c r="B8457" s="31">
        <v>8453</v>
      </c>
      <c r="C8457" s="32">
        <f t="shared" si="269"/>
        <v>140.88333333333333</v>
      </c>
      <c r="D8457" s="41">
        <v>10</v>
      </c>
      <c r="E8457">
        <v>1864</v>
      </c>
      <c r="F8457" s="50"/>
      <c r="G8457" s="50"/>
      <c r="O8457">
        <v>964</v>
      </c>
      <c r="P8457">
        <v>5192.91796875</v>
      </c>
    </row>
    <row r="8458" spans="1:16" x14ac:dyDescent="0.25">
      <c r="A8458" s="30">
        <f t="shared" si="270"/>
        <v>6</v>
      </c>
      <c r="B8458" s="31">
        <v>8454</v>
      </c>
      <c r="C8458" s="32">
        <f t="shared" si="269"/>
        <v>140.9</v>
      </c>
      <c r="D8458" s="41">
        <v>10</v>
      </c>
      <c r="E8458">
        <v>1889</v>
      </c>
      <c r="F8458" s="50"/>
      <c r="G8458" s="50"/>
      <c r="O8458">
        <v>964</v>
      </c>
      <c r="P8458">
        <v>5434.15380859375</v>
      </c>
    </row>
    <row r="8459" spans="1:16" x14ac:dyDescent="0.25">
      <c r="A8459" s="30">
        <f t="shared" si="270"/>
        <v>6</v>
      </c>
      <c r="B8459" s="31">
        <v>8455</v>
      </c>
      <c r="C8459" s="32">
        <f t="shared" si="269"/>
        <v>140.91666666666666</v>
      </c>
      <c r="D8459" s="41">
        <v>10</v>
      </c>
      <c r="E8459">
        <v>1885</v>
      </c>
      <c r="F8459" s="50"/>
      <c r="G8459" s="50"/>
      <c r="O8459">
        <v>964</v>
      </c>
      <c r="P8459">
        <v>5865.8388671875</v>
      </c>
    </row>
    <row r="8460" spans="1:16" x14ac:dyDescent="0.25">
      <c r="A8460" s="30">
        <f t="shared" si="270"/>
        <v>6</v>
      </c>
      <c r="B8460" s="31">
        <v>8456</v>
      </c>
      <c r="C8460" s="32">
        <f t="shared" si="269"/>
        <v>140.93333333333334</v>
      </c>
      <c r="D8460" s="41">
        <v>10</v>
      </c>
      <c r="E8460">
        <v>1888</v>
      </c>
      <c r="F8460" s="50"/>
      <c r="G8460" s="50"/>
      <c r="O8460">
        <v>1978</v>
      </c>
      <c r="P8460">
        <v>6868.8720703125</v>
      </c>
    </row>
    <row r="8461" spans="1:16" x14ac:dyDescent="0.25">
      <c r="A8461" s="30">
        <f t="shared" si="270"/>
        <v>6</v>
      </c>
      <c r="B8461" s="31">
        <v>8457</v>
      </c>
      <c r="C8461" s="32">
        <f t="shared" si="269"/>
        <v>140.94999999999999</v>
      </c>
      <c r="D8461" s="41">
        <v>10</v>
      </c>
      <c r="E8461">
        <v>1888</v>
      </c>
      <c r="F8461" s="50"/>
      <c r="G8461" s="50"/>
      <c r="O8461">
        <v>1978</v>
      </c>
      <c r="P8461">
        <v>6335.61376953125</v>
      </c>
    </row>
    <row r="8462" spans="1:16" x14ac:dyDescent="0.25">
      <c r="A8462" s="30">
        <f t="shared" si="270"/>
        <v>6</v>
      </c>
      <c r="B8462" s="31">
        <v>8458</v>
      </c>
      <c r="C8462" s="32">
        <f t="shared" si="269"/>
        <v>140.96666666666667</v>
      </c>
      <c r="D8462" s="41">
        <v>10</v>
      </c>
      <c r="E8462">
        <v>1878</v>
      </c>
      <c r="F8462" s="50"/>
      <c r="G8462" s="50"/>
      <c r="O8462">
        <v>1978</v>
      </c>
      <c r="P8462">
        <v>5599.2099609375</v>
      </c>
    </row>
    <row r="8463" spans="1:16" x14ac:dyDescent="0.25">
      <c r="A8463" s="30">
        <f t="shared" si="270"/>
        <v>6</v>
      </c>
      <c r="B8463" s="31">
        <v>8459</v>
      </c>
      <c r="C8463" s="32">
        <f t="shared" si="269"/>
        <v>140.98333333333332</v>
      </c>
      <c r="D8463" s="41">
        <v>10</v>
      </c>
      <c r="E8463">
        <v>1837</v>
      </c>
      <c r="F8463" s="50"/>
      <c r="G8463" s="50"/>
      <c r="O8463">
        <v>1978</v>
      </c>
      <c r="P8463">
        <v>6856.17529296875</v>
      </c>
    </row>
    <row r="8464" spans="1:16" x14ac:dyDescent="0.25">
      <c r="A8464" s="30">
        <f t="shared" si="270"/>
        <v>6</v>
      </c>
      <c r="B8464" s="31">
        <v>8460</v>
      </c>
      <c r="C8464" s="32">
        <f t="shared" si="269"/>
        <v>141</v>
      </c>
      <c r="D8464" s="41">
        <v>10</v>
      </c>
      <c r="E8464">
        <v>1829</v>
      </c>
      <c r="F8464" s="50"/>
      <c r="G8464" s="50"/>
      <c r="O8464">
        <v>1978</v>
      </c>
      <c r="P8464">
        <v>6475.27685546875</v>
      </c>
    </row>
    <row r="8465" spans="1:16" x14ac:dyDescent="0.25">
      <c r="A8465" s="30">
        <f t="shared" si="270"/>
        <v>6</v>
      </c>
      <c r="B8465" s="31">
        <v>8461</v>
      </c>
      <c r="C8465" s="32">
        <f t="shared" si="269"/>
        <v>141.01666666666665</v>
      </c>
      <c r="D8465" s="41">
        <v>10</v>
      </c>
      <c r="E8465">
        <v>1845</v>
      </c>
      <c r="F8465" s="50"/>
      <c r="G8465" s="50"/>
      <c r="O8465">
        <v>1978</v>
      </c>
      <c r="P8465">
        <v>6234.041015625</v>
      </c>
    </row>
    <row r="8466" spans="1:16" x14ac:dyDescent="0.25">
      <c r="A8466" s="30">
        <f t="shared" si="270"/>
        <v>6</v>
      </c>
      <c r="B8466" s="31">
        <v>8462</v>
      </c>
      <c r="C8466" s="32">
        <f t="shared" si="269"/>
        <v>141.03333333333333</v>
      </c>
      <c r="D8466" s="41">
        <v>10</v>
      </c>
      <c r="E8466">
        <v>1840</v>
      </c>
      <c r="F8466" s="50"/>
      <c r="G8466" s="50"/>
      <c r="O8466">
        <v>1978</v>
      </c>
      <c r="P8466">
        <v>6081.681640625</v>
      </c>
    </row>
    <row r="8467" spans="1:16" x14ac:dyDescent="0.25">
      <c r="A8467" s="30">
        <f t="shared" si="270"/>
        <v>6</v>
      </c>
      <c r="B8467" s="31">
        <v>8463</v>
      </c>
      <c r="C8467" s="32">
        <f t="shared" si="269"/>
        <v>141.05000000000001</v>
      </c>
      <c r="D8467" s="41">
        <v>10</v>
      </c>
      <c r="E8467">
        <v>1817</v>
      </c>
      <c r="F8467" s="50"/>
      <c r="G8467" s="50"/>
      <c r="O8467">
        <v>1978</v>
      </c>
      <c r="P8467">
        <v>5624.60302734375</v>
      </c>
    </row>
    <row r="8468" spans="1:16" x14ac:dyDescent="0.25">
      <c r="A8468" s="30">
        <f t="shared" si="270"/>
        <v>6</v>
      </c>
      <c r="B8468" s="31">
        <v>8464</v>
      </c>
      <c r="C8468" s="32">
        <f t="shared" si="269"/>
        <v>141.06666666666666</v>
      </c>
      <c r="D8468" s="41">
        <v>10</v>
      </c>
      <c r="E8468">
        <v>1819</v>
      </c>
      <c r="F8468" s="50"/>
      <c r="G8468" s="50"/>
      <c r="O8468">
        <v>1978</v>
      </c>
      <c r="P8468">
        <v>5916.62548828125</v>
      </c>
    </row>
    <row r="8469" spans="1:16" x14ac:dyDescent="0.25">
      <c r="A8469" s="30">
        <f t="shared" si="270"/>
        <v>6</v>
      </c>
      <c r="B8469" s="31">
        <v>8465</v>
      </c>
      <c r="C8469" s="32">
        <f t="shared" si="269"/>
        <v>141.08333333333334</v>
      </c>
      <c r="D8469" s="41">
        <v>10</v>
      </c>
      <c r="E8469">
        <v>1818</v>
      </c>
      <c r="F8469" s="50"/>
      <c r="G8469" s="50"/>
      <c r="O8469">
        <v>1978</v>
      </c>
      <c r="P8469">
        <v>6894.265625</v>
      </c>
    </row>
    <row r="8470" spans="1:16" x14ac:dyDescent="0.25">
      <c r="A8470" s="30">
        <f t="shared" si="270"/>
        <v>6</v>
      </c>
      <c r="B8470" s="31">
        <v>8466</v>
      </c>
      <c r="C8470" s="32">
        <f t="shared" si="269"/>
        <v>141.1</v>
      </c>
      <c r="D8470" s="41">
        <v>10</v>
      </c>
      <c r="E8470">
        <v>1847</v>
      </c>
      <c r="F8470" s="50"/>
      <c r="G8470" s="50"/>
      <c r="O8470">
        <v>1978</v>
      </c>
      <c r="P8470">
        <v>6297.52392578125</v>
      </c>
    </row>
    <row r="8471" spans="1:16" x14ac:dyDescent="0.25">
      <c r="A8471" s="30">
        <f t="shared" si="270"/>
        <v>6</v>
      </c>
      <c r="B8471" s="31">
        <v>8467</v>
      </c>
      <c r="C8471" s="32">
        <f t="shared" si="269"/>
        <v>141.11666666666667</v>
      </c>
      <c r="D8471" s="41">
        <v>10</v>
      </c>
      <c r="E8471">
        <v>1820</v>
      </c>
      <c r="F8471" s="50"/>
      <c r="G8471" s="50"/>
      <c r="O8471">
        <v>1978</v>
      </c>
      <c r="P8471">
        <v>6132.4677734375</v>
      </c>
    </row>
    <row r="8472" spans="1:16" x14ac:dyDescent="0.25">
      <c r="A8472" s="30">
        <f t="shared" si="270"/>
        <v>6</v>
      </c>
      <c r="B8472" s="31">
        <v>8468</v>
      </c>
      <c r="C8472" s="32">
        <f t="shared" si="269"/>
        <v>141.13333333333333</v>
      </c>
      <c r="D8472" s="41">
        <v>10</v>
      </c>
      <c r="E8472">
        <v>1840</v>
      </c>
      <c r="F8472" s="50"/>
      <c r="G8472" s="50"/>
      <c r="O8472">
        <v>1978</v>
      </c>
      <c r="P8472">
        <v>6030.89501953125</v>
      </c>
    </row>
    <row r="8473" spans="1:16" x14ac:dyDescent="0.25">
      <c r="A8473" s="30">
        <f t="shared" si="270"/>
        <v>6</v>
      </c>
      <c r="B8473" s="31">
        <v>8469</v>
      </c>
      <c r="C8473" s="32">
        <f t="shared" si="269"/>
        <v>141.15</v>
      </c>
      <c r="D8473" s="41">
        <v>10</v>
      </c>
      <c r="E8473">
        <v>1850</v>
      </c>
      <c r="F8473" s="50"/>
      <c r="G8473" s="50"/>
      <c r="O8473">
        <v>964</v>
      </c>
      <c r="P8473">
        <v>5878.53564453125</v>
      </c>
    </row>
    <row r="8474" spans="1:16" x14ac:dyDescent="0.25">
      <c r="A8474" s="30">
        <f t="shared" si="270"/>
        <v>6</v>
      </c>
      <c r="B8474" s="31">
        <v>8470</v>
      </c>
      <c r="C8474" s="32">
        <f t="shared" si="269"/>
        <v>141.16666666666666</v>
      </c>
      <c r="D8474" s="41">
        <v>10</v>
      </c>
      <c r="E8474">
        <v>1833</v>
      </c>
      <c r="F8474" s="50"/>
      <c r="G8474" s="50"/>
      <c r="O8474">
        <v>964</v>
      </c>
      <c r="P8474">
        <v>5332.58056640625</v>
      </c>
    </row>
    <row r="8475" spans="1:16" x14ac:dyDescent="0.25">
      <c r="A8475" s="30">
        <f t="shared" si="270"/>
        <v>6</v>
      </c>
      <c r="B8475" s="31">
        <v>8471</v>
      </c>
      <c r="C8475" s="32">
        <f t="shared" si="269"/>
        <v>141.18333333333334</v>
      </c>
      <c r="D8475" s="41">
        <v>10</v>
      </c>
      <c r="E8475">
        <v>1796</v>
      </c>
      <c r="F8475" s="50"/>
      <c r="G8475" s="50"/>
      <c r="O8475">
        <v>964</v>
      </c>
      <c r="P8475">
        <v>5180.22119140625</v>
      </c>
    </row>
    <row r="8476" spans="1:16" x14ac:dyDescent="0.25">
      <c r="A8476" s="30">
        <f t="shared" si="270"/>
        <v>6</v>
      </c>
      <c r="B8476" s="31">
        <v>8472</v>
      </c>
      <c r="C8476" s="32">
        <f t="shared" si="269"/>
        <v>141.19999999999999</v>
      </c>
      <c r="D8476" s="41">
        <v>10</v>
      </c>
      <c r="E8476">
        <v>1790</v>
      </c>
      <c r="F8476" s="50"/>
      <c r="G8476" s="50"/>
      <c r="O8476">
        <v>964</v>
      </c>
      <c r="P8476">
        <v>4316.85107421875</v>
      </c>
    </row>
    <row r="8477" spans="1:16" x14ac:dyDescent="0.25">
      <c r="A8477" s="30">
        <f t="shared" si="270"/>
        <v>6</v>
      </c>
      <c r="B8477" s="31">
        <v>8473</v>
      </c>
      <c r="C8477" s="32">
        <f t="shared" si="269"/>
        <v>141.21666666666667</v>
      </c>
      <c r="D8477" s="41">
        <v>10</v>
      </c>
      <c r="E8477">
        <v>1783</v>
      </c>
      <c r="F8477" s="50"/>
      <c r="G8477" s="50"/>
      <c r="O8477">
        <v>946</v>
      </c>
      <c r="P8477">
        <v>4881.943359375</v>
      </c>
    </row>
    <row r="8478" spans="1:16" x14ac:dyDescent="0.25">
      <c r="A8478" s="30">
        <f t="shared" si="270"/>
        <v>6</v>
      </c>
      <c r="B8478" s="31">
        <v>8474</v>
      </c>
      <c r="C8478" s="32">
        <f t="shared" si="269"/>
        <v>141.23333333333332</v>
      </c>
      <c r="D8478" s="41">
        <v>10</v>
      </c>
      <c r="E8478">
        <v>1788</v>
      </c>
      <c r="F8478" s="50"/>
      <c r="G8478" s="50"/>
      <c r="O8478">
        <v>946</v>
      </c>
      <c r="P8478">
        <v>5029.47509765625</v>
      </c>
    </row>
    <row r="8479" spans="1:16" x14ac:dyDescent="0.25">
      <c r="A8479" s="30">
        <f t="shared" si="270"/>
        <v>6</v>
      </c>
      <c r="B8479" s="31">
        <v>8475</v>
      </c>
      <c r="C8479" s="32">
        <f t="shared" si="269"/>
        <v>141.25</v>
      </c>
      <c r="D8479" s="41">
        <v>10</v>
      </c>
      <c r="E8479">
        <v>1812</v>
      </c>
      <c r="F8479" s="50"/>
      <c r="G8479" s="50"/>
      <c r="O8479">
        <v>946</v>
      </c>
      <c r="P8479">
        <v>5203.830078125</v>
      </c>
    </row>
    <row r="8480" spans="1:16" x14ac:dyDescent="0.25">
      <c r="A8480" s="30">
        <f t="shared" si="270"/>
        <v>6</v>
      </c>
      <c r="B8480" s="31">
        <v>8476</v>
      </c>
      <c r="C8480" s="32">
        <f t="shared" si="269"/>
        <v>141.26666666666665</v>
      </c>
      <c r="D8480" s="41">
        <v>10</v>
      </c>
      <c r="E8480">
        <v>1810</v>
      </c>
      <c r="F8480" s="50"/>
      <c r="G8480" s="50"/>
      <c r="O8480">
        <v>946</v>
      </c>
      <c r="P8480">
        <v>5324.53759765625</v>
      </c>
    </row>
    <row r="8481" spans="1:16" x14ac:dyDescent="0.25">
      <c r="A8481" s="30">
        <f t="shared" si="270"/>
        <v>6</v>
      </c>
      <c r="B8481" s="31">
        <v>8477</v>
      </c>
      <c r="C8481" s="32">
        <f t="shared" si="269"/>
        <v>141.28333333333333</v>
      </c>
      <c r="D8481" s="41">
        <v>10</v>
      </c>
      <c r="E8481">
        <v>1773</v>
      </c>
      <c r="F8481" s="50"/>
      <c r="G8481" s="50"/>
      <c r="O8481">
        <v>946</v>
      </c>
      <c r="P8481">
        <v>5485.48095703125</v>
      </c>
    </row>
    <row r="8482" spans="1:16" x14ac:dyDescent="0.25">
      <c r="A8482" s="30">
        <f t="shared" si="270"/>
        <v>6</v>
      </c>
      <c r="B8482" s="31">
        <v>8478</v>
      </c>
      <c r="C8482" s="32">
        <f t="shared" si="269"/>
        <v>141.30000000000001</v>
      </c>
      <c r="D8482" s="41">
        <v>10</v>
      </c>
      <c r="E8482">
        <v>1774</v>
      </c>
      <c r="F8482" s="50"/>
      <c r="G8482" s="50"/>
      <c r="O8482">
        <v>946</v>
      </c>
      <c r="P8482">
        <v>5740.3076171875</v>
      </c>
    </row>
    <row r="8483" spans="1:16" x14ac:dyDescent="0.25">
      <c r="A8483" s="30">
        <f t="shared" si="270"/>
        <v>6</v>
      </c>
      <c r="B8483" s="31">
        <v>8479</v>
      </c>
      <c r="C8483" s="32">
        <f t="shared" si="269"/>
        <v>141.31666666666666</v>
      </c>
      <c r="D8483" s="41">
        <v>10</v>
      </c>
      <c r="E8483">
        <v>1759</v>
      </c>
      <c r="F8483" s="50"/>
      <c r="G8483" s="50"/>
      <c r="O8483">
        <v>946</v>
      </c>
      <c r="P8483">
        <v>6196.31298828125</v>
      </c>
    </row>
    <row r="8484" spans="1:16" x14ac:dyDescent="0.25">
      <c r="A8484" s="30">
        <f t="shared" si="270"/>
        <v>6</v>
      </c>
      <c r="B8484" s="31">
        <v>8480</v>
      </c>
      <c r="C8484" s="32">
        <f t="shared" si="269"/>
        <v>141.33333333333334</v>
      </c>
      <c r="D8484" s="41">
        <v>10</v>
      </c>
      <c r="E8484">
        <v>1767</v>
      </c>
      <c r="F8484" s="50"/>
      <c r="G8484" s="50"/>
      <c r="O8484">
        <v>1941</v>
      </c>
      <c r="P8484">
        <v>7255.85595703125</v>
      </c>
    </row>
    <row r="8485" spans="1:16" x14ac:dyDescent="0.25">
      <c r="A8485" s="30">
        <f t="shared" si="270"/>
        <v>6</v>
      </c>
      <c r="B8485" s="31">
        <v>8481</v>
      </c>
      <c r="C8485" s="32">
        <f t="shared" si="269"/>
        <v>141.35</v>
      </c>
      <c r="D8485" s="41">
        <v>10</v>
      </c>
      <c r="E8485">
        <v>1774</v>
      </c>
      <c r="F8485" s="50"/>
      <c r="G8485" s="50"/>
      <c r="O8485">
        <v>1941</v>
      </c>
      <c r="P8485">
        <v>6692.5546875</v>
      </c>
    </row>
    <row r="8486" spans="1:16" x14ac:dyDescent="0.25">
      <c r="A8486" s="30">
        <f t="shared" si="270"/>
        <v>6</v>
      </c>
      <c r="B8486" s="31">
        <v>8482</v>
      </c>
      <c r="C8486" s="32">
        <f t="shared" si="269"/>
        <v>141.36666666666667</v>
      </c>
      <c r="D8486" s="41">
        <v>10</v>
      </c>
      <c r="E8486">
        <v>1747</v>
      </c>
      <c r="F8486" s="50"/>
      <c r="G8486" s="50"/>
      <c r="O8486">
        <v>1941</v>
      </c>
      <c r="P8486">
        <v>5914.66259765625</v>
      </c>
    </row>
    <row r="8487" spans="1:16" x14ac:dyDescent="0.25">
      <c r="A8487" s="30">
        <f t="shared" si="270"/>
        <v>6</v>
      </c>
      <c r="B8487" s="31">
        <v>8483</v>
      </c>
      <c r="C8487" s="32">
        <f t="shared" si="269"/>
        <v>141.38333333333333</v>
      </c>
      <c r="D8487" s="41">
        <v>10</v>
      </c>
      <c r="E8487">
        <v>1769</v>
      </c>
      <c r="F8487" s="50"/>
      <c r="G8487" s="50"/>
      <c r="O8487">
        <v>1941</v>
      </c>
      <c r="P8487">
        <v>7242.44384765625</v>
      </c>
    </row>
    <row r="8488" spans="1:16" x14ac:dyDescent="0.25">
      <c r="A8488" s="30">
        <f t="shared" si="270"/>
        <v>6</v>
      </c>
      <c r="B8488" s="31">
        <v>8484</v>
      </c>
      <c r="C8488" s="32">
        <f t="shared" si="269"/>
        <v>141.4</v>
      </c>
      <c r="D8488" s="41">
        <v>10</v>
      </c>
      <c r="E8488">
        <v>1767</v>
      </c>
      <c r="F8488" s="50"/>
      <c r="G8488" s="50"/>
      <c r="O8488">
        <v>1941</v>
      </c>
      <c r="P8488">
        <v>6840.08642578125</v>
      </c>
    </row>
    <row r="8489" spans="1:16" x14ac:dyDescent="0.25">
      <c r="A8489" s="30">
        <f t="shared" si="270"/>
        <v>6</v>
      </c>
      <c r="B8489" s="31">
        <v>8485</v>
      </c>
      <c r="C8489" s="32">
        <f t="shared" si="269"/>
        <v>141.41666666666666</v>
      </c>
      <c r="D8489" s="41">
        <v>10</v>
      </c>
      <c r="E8489">
        <v>1757</v>
      </c>
      <c r="F8489" s="50"/>
      <c r="G8489" s="50"/>
      <c r="O8489">
        <v>1941</v>
      </c>
      <c r="P8489">
        <v>6585.25927734375</v>
      </c>
    </row>
    <row r="8490" spans="1:16" x14ac:dyDescent="0.25">
      <c r="A8490" s="30">
        <f t="shared" si="270"/>
        <v>6</v>
      </c>
      <c r="B8490" s="31">
        <v>8486</v>
      </c>
      <c r="C8490" s="32">
        <f t="shared" si="269"/>
        <v>141.43333333333334</v>
      </c>
      <c r="D8490" s="41">
        <v>10</v>
      </c>
      <c r="E8490">
        <v>1744</v>
      </c>
      <c r="F8490" s="50"/>
      <c r="G8490" s="50"/>
      <c r="O8490">
        <v>1941</v>
      </c>
      <c r="P8490">
        <v>6424.31591796875</v>
      </c>
    </row>
    <row r="8491" spans="1:16" x14ac:dyDescent="0.25">
      <c r="A8491" s="30">
        <f t="shared" si="270"/>
        <v>6</v>
      </c>
      <c r="B8491" s="31">
        <v>8487</v>
      </c>
      <c r="C8491" s="32">
        <f t="shared" si="269"/>
        <v>141.44999999999999</v>
      </c>
      <c r="D8491" s="41">
        <v>10</v>
      </c>
      <c r="E8491">
        <v>1742</v>
      </c>
      <c r="F8491" s="50"/>
      <c r="G8491" s="50"/>
      <c r="O8491">
        <v>1941</v>
      </c>
      <c r="P8491">
        <v>5941.486328125</v>
      </c>
    </row>
    <row r="8492" spans="1:16" x14ac:dyDescent="0.25">
      <c r="A8492" s="30">
        <f t="shared" si="270"/>
        <v>6</v>
      </c>
      <c r="B8492" s="31">
        <v>8488</v>
      </c>
      <c r="C8492" s="32">
        <f t="shared" si="269"/>
        <v>141.46666666666667</v>
      </c>
      <c r="D8492" s="41">
        <v>10</v>
      </c>
      <c r="E8492">
        <v>1740</v>
      </c>
      <c r="F8492" s="50"/>
      <c r="G8492" s="50"/>
      <c r="O8492">
        <v>1941</v>
      </c>
      <c r="P8492">
        <v>6249.9609375</v>
      </c>
    </row>
    <row r="8493" spans="1:16" x14ac:dyDescent="0.25">
      <c r="A8493" s="30">
        <f t="shared" si="270"/>
        <v>6</v>
      </c>
      <c r="B8493" s="31">
        <v>8489</v>
      </c>
      <c r="C8493" s="32">
        <f t="shared" si="269"/>
        <v>141.48333333333332</v>
      </c>
      <c r="D8493" s="41">
        <v>10</v>
      </c>
      <c r="E8493">
        <v>1725</v>
      </c>
      <c r="F8493" s="50"/>
      <c r="G8493" s="50"/>
      <c r="O8493">
        <v>1941</v>
      </c>
      <c r="P8493">
        <v>7282.68017578125</v>
      </c>
    </row>
    <row r="8494" spans="1:16" x14ac:dyDescent="0.25">
      <c r="A8494" s="30">
        <f t="shared" si="270"/>
        <v>6</v>
      </c>
      <c r="B8494" s="31">
        <v>8490</v>
      </c>
      <c r="C8494" s="32">
        <f t="shared" si="269"/>
        <v>141.5</v>
      </c>
      <c r="D8494" s="41">
        <v>10</v>
      </c>
      <c r="E8494">
        <v>1706</v>
      </c>
      <c r="F8494" s="50"/>
      <c r="G8494" s="50"/>
      <c r="O8494">
        <v>1941</v>
      </c>
      <c r="P8494">
        <v>6652.31884765625</v>
      </c>
    </row>
    <row r="8495" spans="1:16" x14ac:dyDescent="0.25">
      <c r="A8495" s="30">
        <f t="shared" si="270"/>
        <v>6</v>
      </c>
      <c r="B8495" s="31">
        <v>8491</v>
      </c>
      <c r="C8495" s="32">
        <f t="shared" si="269"/>
        <v>141.51666666666665</v>
      </c>
      <c r="D8495" s="41">
        <v>10</v>
      </c>
      <c r="E8495">
        <v>1726</v>
      </c>
      <c r="F8495" s="50"/>
      <c r="G8495" s="50"/>
      <c r="O8495">
        <v>1941</v>
      </c>
      <c r="P8495">
        <v>6477.9638671875</v>
      </c>
    </row>
    <row r="8496" spans="1:16" x14ac:dyDescent="0.25">
      <c r="A8496" s="30">
        <f t="shared" si="270"/>
        <v>6</v>
      </c>
      <c r="B8496" s="31">
        <v>8492</v>
      </c>
      <c r="C8496" s="32">
        <f t="shared" si="269"/>
        <v>141.53333333333333</v>
      </c>
      <c r="D8496" s="41">
        <v>10</v>
      </c>
      <c r="E8496">
        <v>1737</v>
      </c>
      <c r="F8496" s="50"/>
      <c r="G8496" s="50"/>
      <c r="O8496">
        <v>1941</v>
      </c>
      <c r="P8496">
        <v>6370.66845703125</v>
      </c>
    </row>
    <row r="8497" spans="1:16" x14ac:dyDescent="0.25">
      <c r="A8497" s="30">
        <f t="shared" si="270"/>
        <v>6</v>
      </c>
      <c r="B8497" s="31">
        <v>8493</v>
      </c>
      <c r="C8497" s="32">
        <f t="shared" si="269"/>
        <v>141.55000000000001</v>
      </c>
      <c r="D8497" s="41">
        <v>10</v>
      </c>
      <c r="E8497">
        <v>1746</v>
      </c>
      <c r="F8497" s="50"/>
      <c r="G8497" s="50"/>
      <c r="O8497">
        <v>946</v>
      </c>
      <c r="P8497">
        <v>6209.72509765625</v>
      </c>
    </row>
    <row r="8498" spans="1:16" x14ac:dyDescent="0.25">
      <c r="A8498" s="30">
        <f t="shared" si="270"/>
        <v>6</v>
      </c>
      <c r="B8498" s="31">
        <v>8494</v>
      </c>
      <c r="C8498" s="32">
        <f t="shared" si="269"/>
        <v>141.56666666666666</v>
      </c>
      <c r="D8498" s="41">
        <v>10</v>
      </c>
      <c r="E8498">
        <v>1769</v>
      </c>
      <c r="F8498" s="50"/>
      <c r="G8498" s="50"/>
      <c r="O8498">
        <v>946</v>
      </c>
      <c r="P8498">
        <v>5633.01171875</v>
      </c>
    </row>
    <row r="8499" spans="1:16" x14ac:dyDescent="0.25">
      <c r="A8499" s="30">
        <f t="shared" si="270"/>
        <v>6</v>
      </c>
      <c r="B8499" s="31">
        <v>8495</v>
      </c>
      <c r="C8499" s="32">
        <f t="shared" si="269"/>
        <v>141.58333333333334</v>
      </c>
      <c r="D8499" s="41">
        <v>10</v>
      </c>
      <c r="E8499">
        <v>1765</v>
      </c>
      <c r="F8499" s="50"/>
      <c r="G8499" s="50"/>
      <c r="O8499">
        <v>946</v>
      </c>
      <c r="P8499">
        <v>5472.06884765625</v>
      </c>
    </row>
    <row r="8500" spans="1:16" x14ac:dyDescent="0.25">
      <c r="A8500" s="30">
        <f t="shared" si="270"/>
        <v>6</v>
      </c>
      <c r="B8500" s="31">
        <v>8496</v>
      </c>
      <c r="C8500" s="32">
        <f t="shared" si="269"/>
        <v>141.6</v>
      </c>
      <c r="D8500" s="41">
        <v>10</v>
      </c>
      <c r="E8500">
        <v>1760</v>
      </c>
      <c r="F8500" s="50"/>
      <c r="G8500" s="50"/>
      <c r="O8500">
        <v>946</v>
      </c>
      <c r="P8500">
        <v>4560.0576171875</v>
      </c>
    </row>
    <row r="8501" spans="1:16" x14ac:dyDescent="0.25">
      <c r="A8501" s="30">
        <f t="shared" si="270"/>
        <v>6</v>
      </c>
      <c r="B8501" s="31">
        <v>8497</v>
      </c>
      <c r="C8501" s="32">
        <f t="shared" si="269"/>
        <v>141.61666666666667</v>
      </c>
      <c r="D8501" s="41">
        <v>10</v>
      </c>
      <c r="E8501">
        <v>1743</v>
      </c>
      <c r="F8501" s="50"/>
      <c r="G8501" s="50"/>
      <c r="O8501">
        <v>0</v>
      </c>
      <c r="P8501">
        <v>5604.89208984375</v>
      </c>
    </row>
    <row r="8502" spans="1:16" x14ac:dyDescent="0.25">
      <c r="A8502" s="30">
        <f t="shared" si="270"/>
        <v>6</v>
      </c>
      <c r="B8502" s="31">
        <v>8498</v>
      </c>
      <c r="C8502" s="32">
        <f t="shared" si="269"/>
        <v>141.63333333333333</v>
      </c>
      <c r="D8502" s="41">
        <v>10</v>
      </c>
      <c r="E8502">
        <v>1728</v>
      </c>
      <c r="F8502" s="50"/>
      <c r="G8502" s="50"/>
      <c r="O8502">
        <v>0</v>
      </c>
      <c r="P8502">
        <v>5747.69140625</v>
      </c>
    </row>
    <row r="8503" spans="1:16" x14ac:dyDescent="0.25">
      <c r="A8503" s="30">
        <f t="shared" si="270"/>
        <v>6</v>
      </c>
      <c r="B8503" s="31">
        <v>8499</v>
      </c>
      <c r="C8503" s="32">
        <f t="shared" si="269"/>
        <v>141.65</v>
      </c>
      <c r="D8503" s="41">
        <v>10</v>
      </c>
      <c r="E8503">
        <v>1720</v>
      </c>
      <c r="F8503" s="50"/>
      <c r="G8503" s="50"/>
      <c r="O8503">
        <v>0</v>
      </c>
      <c r="P8503">
        <v>5872.64111328125</v>
      </c>
    </row>
    <row r="8504" spans="1:16" x14ac:dyDescent="0.25">
      <c r="A8504" s="30">
        <f t="shared" si="270"/>
        <v>6</v>
      </c>
      <c r="B8504" s="31">
        <v>8500</v>
      </c>
      <c r="C8504" s="32">
        <f t="shared" si="269"/>
        <v>141.66666666666666</v>
      </c>
      <c r="D8504" s="41">
        <v>10</v>
      </c>
      <c r="E8504">
        <v>1733</v>
      </c>
      <c r="F8504" s="50"/>
      <c r="G8504" s="50"/>
      <c r="O8504">
        <v>0</v>
      </c>
      <c r="P8504">
        <v>6158.24072265625</v>
      </c>
    </row>
    <row r="8505" spans="1:16" x14ac:dyDescent="0.25">
      <c r="A8505" s="30">
        <f t="shared" si="270"/>
        <v>6</v>
      </c>
      <c r="B8505" s="31">
        <v>8501</v>
      </c>
      <c r="C8505" s="32">
        <f t="shared" si="269"/>
        <v>141.68333333333334</v>
      </c>
      <c r="D8505" s="41">
        <v>10</v>
      </c>
      <c r="E8505">
        <v>1717</v>
      </c>
      <c r="F8505" s="50"/>
      <c r="G8505" s="50"/>
      <c r="O8505">
        <v>0</v>
      </c>
      <c r="P8505">
        <v>6586.640625</v>
      </c>
    </row>
    <row r="8506" spans="1:16" x14ac:dyDescent="0.25">
      <c r="A8506" s="30">
        <f t="shared" si="270"/>
        <v>6</v>
      </c>
      <c r="B8506" s="31">
        <v>8502</v>
      </c>
      <c r="C8506" s="32">
        <f t="shared" si="269"/>
        <v>141.69999999999999</v>
      </c>
      <c r="D8506" s="41">
        <v>10</v>
      </c>
      <c r="E8506">
        <v>1735</v>
      </c>
      <c r="F8506" s="50"/>
      <c r="G8506" s="50"/>
      <c r="O8506">
        <v>0</v>
      </c>
      <c r="P8506">
        <v>6693.740234375</v>
      </c>
    </row>
    <row r="8507" spans="1:16" x14ac:dyDescent="0.25">
      <c r="A8507" s="30">
        <f t="shared" si="270"/>
        <v>6</v>
      </c>
      <c r="B8507" s="31">
        <v>8503</v>
      </c>
      <c r="C8507" s="32">
        <f t="shared" si="269"/>
        <v>141.71666666666667</v>
      </c>
      <c r="D8507" s="41">
        <v>10</v>
      </c>
      <c r="E8507">
        <v>1733</v>
      </c>
      <c r="F8507" s="50"/>
      <c r="G8507" s="50"/>
      <c r="O8507">
        <v>0</v>
      </c>
      <c r="P8507">
        <v>6782.98974609375</v>
      </c>
    </row>
    <row r="8508" spans="1:16" x14ac:dyDescent="0.25">
      <c r="A8508" s="30">
        <f t="shared" si="270"/>
        <v>6</v>
      </c>
      <c r="B8508" s="31">
        <v>8504</v>
      </c>
      <c r="C8508" s="32">
        <f t="shared" si="269"/>
        <v>141.73333333333332</v>
      </c>
      <c r="D8508" s="41">
        <v>10</v>
      </c>
      <c r="E8508">
        <v>1749</v>
      </c>
      <c r="F8508" s="50"/>
      <c r="G8508" s="50"/>
      <c r="O8508">
        <v>1775</v>
      </c>
      <c r="P8508">
        <v>7836.13818359375</v>
      </c>
    </row>
    <row r="8509" spans="1:16" x14ac:dyDescent="0.25">
      <c r="A8509" s="30">
        <f t="shared" si="270"/>
        <v>6</v>
      </c>
      <c r="B8509" s="31">
        <v>8505</v>
      </c>
      <c r="C8509" s="32">
        <f t="shared" si="269"/>
        <v>141.75</v>
      </c>
      <c r="D8509" s="41">
        <v>10</v>
      </c>
      <c r="E8509">
        <v>1709</v>
      </c>
      <c r="F8509" s="50"/>
      <c r="G8509" s="50"/>
      <c r="O8509">
        <v>1775</v>
      </c>
      <c r="P8509">
        <v>8193.1376953125</v>
      </c>
    </row>
    <row r="8510" spans="1:16" x14ac:dyDescent="0.25">
      <c r="A8510" s="30">
        <f t="shared" si="270"/>
        <v>6</v>
      </c>
      <c r="B8510" s="31">
        <v>8506</v>
      </c>
      <c r="C8510" s="32">
        <f t="shared" si="269"/>
        <v>141.76666666666665</v>
      </c>
      <c r="D8510" s="41">
        <v>10</v>
      </c>
      <c r="E8510">
        <v>1685</v>
      </c>
      <c r="F8510" s="50"/>
      <c r="G8510" s="50"/>
      <c r="O8510">
        <v>1775</v>
      </c>
      <c r="P8510">
        <v>7372.0390625</v>
      </c>
    </row>
    <row r="8511" spans="1:16" x14ac:dyDescent="0.25">
      <c r="A8511" s="30">
        <f t="shared" si="270"/>
        <v>6</v>
      </c>
      <c r="B8511" s="31">
        <v>8507</v>
      </c>
      <c r="C8511" s="32">
        <f t="shared" si="269"/>
        <v>141.78333333333333</v>
      </c>
      <c r="D8511" s="41">
        <v>10</v>
      </c>
      <c r="E8511">
        <v>1685</v>
      </c>
      <c r="F8511" s="50"/>
      <c r="G8511" s="50"/>
      <c r="O8511">
        <v>1775</v>
      </c>
      <c r="P8511">
        <v>7978.9384765625</v>
      </c>
    </row>
    <row r="8512" spans="1:16" x14ac:dyDescent="0.25">
      <c r="A8512" s="30">
        <f t="shared" si="270"/>
        <v>6</v>
      </c>
      <c r="B8512" s="31">
        <v>8508</v>
      </c>
      <c r="C8512" s="32">
        <f t="shared" si="269"/>
        <v>141.80000000000001</v>
      </c>
      <c r="D8512" s="41">
        <v>10</v>
      </c>
      <c r="E8512">
        <v>1719</v>
      </c>
      <c r="F8512" s="50"/>
      <c r="G8512" s="50"/>
      <c r="O8512">
        <v>1775</v>
      </c>
      <c r="P8512">
        <v>7693.3388671875</v>
      </c>
    </row>
    <row r="8513" spans="1:16" x14ac:dyDescent="0.25">
      <c r="A8513" s="30">
        <f t="shared" si="270"/>
        <v>6</v>
      </c>
      <c r="B8513" s="31">
        <v>8509</v>
      </c>
      <c r="C8513" s="32">
        <f t="shared" si="269"/>
        <v>141.81666666666666</v>
      </c>
      <c r="D8513" s="41">
        <v>10</v>
      </c>
      <c r="E8513">
        <v>1697</v>
      </c>
      <c r="F8513" s="50"/>
      <c r="G8513" s="50"/>
      <c r="O8513">
        <v>1775</v>
      </c>
      <c r="P8513">
        <v>7693.3388671875</v>
      </c>
    </row>
    <row r="8514" spans="1:16" x14ac:dyDescent="0.25">
      <c r="A8514" s="30">
        <f t="shared" si="270"/>
        <v>6</v>
      </c>
      <c r="B8514" s="31">
        <v>8510</v>
      </c>
      <c r="C8514" s="32">
        <f t="shared" si="269"/>
        <v>141.83333333333334</v>
      </c>
      <c r="D8514" s="41">
        <v>10</v>
      </c>
      <c r="E8514">
        <v>1698</v>
      </c>
      <c r="F8514" s="50"/>
      <c r="G8514" s="50"/>
      <c r="O8514">
        <v>1775</v>
      </c>
      <c r="P8514">
        <v>6961.48974609375</v>
      </c>
    </row>
    <row r="8515" spans="1:16" x14ac:dyDescent="0.25">
      <c r="A8515" s="30">
        <f t="shared" si="270"/>
        <v>6</v>
      </c>
      <c r="B8515" s="31">
        <v>8511</v>
      </c>
      <c r="C8515" s="32">
        <f t="shared" si="269"/>
        <v>141.85</v>
      </c>
      <c r="D8515" s="41">
        <v>10</v>
      </c>
      <c r="E8515">
        <v>1688</v>
      </c>
      <c r="F8515" s="50"/>
      <c r="G8515" s="50"/>
      <c r="O8515">
        <v>1775</v>
      </c>
      <c r="P8515">
        <v>7104.28955078125</v>
      </c>
    </row>
    <row r="8516" spans="1:16" x14ac:dyDescent="0.25">
      <c r="A8516" s="30">
        <f t="shared" si="270"/>
        <v>6</v>
      </c>
      <c r="B8516" s="31">
        <v>8512</v>
      </c>
      <c r="C8516" s="32">
        <f t="shared" si="269"/>
        <v>141.86666666666667</v>
      </c>
      <c r="D8516" s="41">
        <v>10</v>
      </c>
      <c r="E8516">
        <v>1690</v>
      </c>
      <c r="F8516" s="50"/>
      <c r="G8516" s="50"/>
      <c r="O8516">
        <v>1775</v>
      </c>
      <c r="P8516">
        <v>7693.3388671875</v>
      </c>
    </row>
    <row r="8517" spans="1:16" x14ac:dyDescent="0.25">
      <c r="A8517" s="30">
        <f t="shared" si="270"/>
        <v>6</v>
      </c>
      <c r="B8517" s="31">
        <v>8513</v>
      </c>
      <c r="C8517" s="32">
        <f t="shared" ref="C8517:C8580" si="271">B8517*$C$1</f>
        <v>141.88333333333333</v>
      </c>
      <c r="D8517" s="41">
        <v>10</v>
      </c>
      <c r="E8517">
        <v>1683</v>
      </c>
      <c r="F8517" s="50"/>
      <c r="G8517" s="50"/>
      <c r="O8517">
        <v>1775</v>
      </c>
      <c r="P8517">
        <v>7693.3388671875</v>
      </c>
    </row>
    <row r="8518" spans="1:16" x14ac:dyDescent="0.25">
      <c r="A8518" s="30">
        <f t="shared" ref="A8518:A8581" si="272">ROUNDUP(C8518/24,0)</f>
        <v>6</v>
      </c>
      <c r="B8518" s="31">
        <v>8514</v>
      </c>
      <c r="C8518" s="32">
        <f t="shared" si="271"/>
        <v>141.9</v>
      </c>
      <c r="D8518" s="41">
        <v>10</v>
      </c>
      <c r="E8518">
        <v>1690</v>
      </c>
      <c r="F8518" s="50"/>
      <c r="G8518" s="50"/>
      <c r="O8518">
        <v>1775</v>
      </c>
      <c r="P8518">
        <v>7621.93896484375</v>
      </c>
    </row>
    <row r="8519" spans="1:16" x14ac:dyDescent="0.25">
      <c r="A8519" s="30">
        <f t="shared" si="272"/>
        <v>6</v>
      </c>
      <c r="B8519" s="31">
        <v>8515</v>
      </c>
      <c r="C8519" s="32">
        <f t="shared" si="271"/>
        <v>141.91666666666666</v>
      </c>
      <c r="D8519" s="41">
        <v>10</v>
      </c>
      <c r="E8519">
        <v>1682</v>
      </c>
      <c r="F8519" s="50"/>
      <c r="G8519" s="50"/>
      <c r="O8519">
        <v>1775</v>
      </c>
      <c r="P8519">
        <v>6997.18994140625</v>
      </c>
    </row>
    <row r="8520" spans="1:16" x14ac:dyDescent="0.25">
      <c r="A8520" s="30">
        <f t="shared" si="272"/>
        <v>6</v>
      </c>
      <c r="B8520" s="31">
        <v>8516</v>
      </c>
      <c r="C8520" s="32">
        <f t="shared" si="271"/>
        <v>141.93333333333334</v>
      </c>
      <c r="D8520" s="41">
        <v>10</v>
      </c>
      <c r="E8520">
        <v>1679</v>
      </c>
      <c r="F8520" s="50"/>
      <c r="G8520" s="50"/>
      <c r="O8520">
        <v>1775</v>
      </c>
      <c r="P8520">
        <v>6997.18994140625</v>
      </c>
    </row>
    <row r="8521" spans="1:16" x14ac:dyDescent="0.25">
      <c r="A8521" s="30">
        <f t="shared" si="272"/>
        <v>6</v>
      </c>
      <c r="B8521" s="31">
        <v>8517</v>
      </c>
      <c r="C8521" s="32">
        <f t="shared" si="271"/>
        <v>141.94999999999999</v>
      </c>
      <c r="D8521" s="41">
        <v>10</v>
      </c>
      <c r="E8521">
        <v>1683</v>
      </c>
      <c r="F8521" s="50"/>
      <c r="G8521" s="50"/>
      <c r="O8521">
        <v>0</v>
      </c>
      <c r="P8521">
        <v>6854.3896484375</v>
      </c>
    </row>
    <row r="8522" spans="1:16" x14ac:dyDescent="0.25">
      <c r="A8522" s="30">
        <f t="shared" si="272"/>
        <v>6</v>
      </c>
      <c r="B8522" s="31">
        <v>8518</v>
      </c>
      <c r="C8522" s="32">
        <f t="shared" si="271"/>
        <v>141.96666666666667</v>
      </c>
      <c r="D8522" s="41">
        <v>10</v>
      </c>
      <c r="E8522">
        <v>1693</v>
      </c>
      <c r="F8522" s="50"/>
      <c r="G8522" s="50"/>
      <c r="O8522">
        <v>0</v>
      </c>
      <c r="P8522">
        <v>6390.29052734375</v>
      </c>
    </row>
    <row r="8523" spans="1:16" x14ac:dyDescent="0.25">
      <c r="A8523" s="30">
        <f t="shared" si="272"/>
        <v>6</v>
      </c>
      <c r="B8523" s="31">
        <v>8519</v>
      </c>
      <c r="C8523" s="32">
        <f t="shared" si="271"/>
        <v>141.98333333333332</v>
      </c>
      <c r="D8523" s="41">
        <v>10</v>
      </c>
      <c r="E8523">
        <v>1673</v>
      </c>
      <c r="F8523" s="50"/>
      <c r="G8523" s="50"/>
      <c r="O8523">
        <v>0</v>
      </c>
      <c r="P8523">
        <v>6211.79052734375</v>
      </c>
    </row>
    <row r="8524" spans="1:16" x14ac:dyDescent="0.25">
      <c r="A8524" s="30">
        <f t="shared" si="272"/>
        <v>6</v>
      </c>
      <c r="B8524" s="31">
        <v>8520</v>
      </c>
      <c r="C8524" s="32">
        <f t="shared" si="271"/>
        <v>142</v>
      </c>
      <c r="D8524" s="41">
        <v>10</v>
      </c>
      <c r="E8524">
        <v>1661</v>
      </c>
      <c r="F8524" s="50"/>
      <c r="G8524" s="50"/>
      <c r="O8524">
        <v>0</v>
      </c>
      <c r="P8524">
        <v>6068.9912109375</v>
      </c>
    </row>
    <row r="8525" spans="1:16" x14ac:dyDescent="0.25">
      <c r="A8525" s="30">
        <f t="shared" si="272"/>
        <v>6</v>
      </c>
      <c r="B8525" s="31">
        <v>8521</v>
      </c>
      <c r="C8525" s="32">
        <f t="shared" si="271"/>
        <v>142.01666666666665</v>
      </c>
      <c r="D8525" s="41">
        <v>10</v>
      </c>
      <c r="E8525">
        <v>1667</v>
      </c>
      <c r="F8525" s="50"/>
      <c r="G8525" s="50"/>
      <c r="O8525">
        <v>0</v>
      </c>
      <c r="P8525">
        <v>7259.46484375</v>
      </c>
    </row>
    <row r="8526" spans="1:16" x14ac:dyDescent="0.25">
      <c r="A8526" s="30">
        <f t="shared" si="272"/>
        <v>6</v>
      </c>
      <c r="B8526" s="31">
        <v>8522</v>
      </c>
      <c r="C8526" s="32">
        <f t="shared" si="271"/>
        <v>142.03333333333333</v>
      </c>
      <c r="D8526" s="41">
        <v>10</v>
      </c>
      <c r="E8526">
        <v>1678</v>
      </c>
      <c r="F8526" s="50"/>
      <c r="G8526" s="50"/>
      <c r="O8526">
        <v>0</v>
      </c>
      <c r="P8526">
        <v>7444.4189453125</v>
      </c>
    </row>
    <row r="8527" spans="1:16" x14ac:dyDescent="0.25">
      <c r="A8527" s="30">
        <f t="shared" si="272"/>
        <v>6</v>
      </c>
      <c r="B8527" s="31">
        <v>8523</v>
      </c>
      <c r="C8527" s="32">
        <f t="shared" si="271"/>
        <v>142.05000000000001</v>
      </c>
      <c r="D8527" s="41">
        <v>10</v>
      </c>
      <c r="E8527">
        <v>1681</v>
      </c>
      <c r="F8527" s="50"/>
      <c r="G8527" s="50"/>
      <c r="O8527">
        <v>0</v>
      </c>
      <c r="P8527">
        <v>7606.25439453125</v>
      </c>
    </row>
    <row r="8528" spans="1:16" x14ac:dyDescent="0.25">
      <c r="A8528" s="30">
        <f t="shared" si="272"/>
        <v>6</v>
      </c>
      <c r="B8528" s="31">
        <v>8524</v>
      </c>
      <c r="C8528" s="32">
        <f t="shared" si="271"/>
        <v>142.06666666666666</v>
      </c>
      <c r="D8528" s="41">
        <v>10</v>
      </c>
      <c r="E8528">
        <v>1665</v>
      </c>
      <c r="F8528" s="50"/>
      <c r="G8528" s="50"/>
      <c r="O8528">
        <v>0</v>
      </c>
      <c r="P8528">
        <v>7976.16357421875</v>
      </c>
    </row>
    <row r="8529" spans="1:16" x14ac:dyDescent="0.25">
      <c r="A8529" s="30">
        <f t="shared" si="272"/>
        <v>6</v>
      </c>
      <c r="B8529" s="31">
        <v>8525</v>
      </c>
      <c r="C8529" s="32">
        <f t="shared" si="271"/>
        <v>142.08333333333334</v>
      </c>
      <c r="D8529" s="41">
        <v>10</v>
      </c>
      <c r="E8529">
        <v>1664</v>
      </c>
      <c r="F8529" s="50"/>
      <c r="G8529" s="50"/>
      <c r="O8529">
        <v>0</v>
      </c>
      <c r="P8529">
        <v>8531.02734375</v>
      </c>
    </row>
    <row r="8530" spans="1:16" x14ac:dyDescent="0.25">
      <c r="A8530" s="30">
        <f t="shared" si="272"/>
        <v>6</v>
      </c>
      <c r="B8530" s="31">
        <v>8526</v>
      </c>
      <c r="C8530" s="32">
        <f t="shared" si="271"/>
        <v>142.1</v>
      </c>
      <c r="D8530" s="41">
        <v>10</v>
      </c>
      <c r="E8530">
        <v>1680</v>
      </c>
      <c r="F8530" s="50"/>
      <c r="G8530" s="50"/>
      <c r="O8530">
        <v>0</v>
      </c>
      <c r="P8530">
        <v>8669.7431640625</v>
      </c>
    </row>
    <row r="8531" spans="1:16" x14ac:dyDescent="0.25">
      <c r="A8531" s="30">
        <f t="shared" si="272"/>
        <v>6</v>
      </c>
      <c r="B8531" s="31">
        <v>8527</v>
      </c>
      <c r="C8531" s="32">
        <f t="shared" si="271"/>
        <v>142.11666666666667</v>
      </c>
      <c r="D8531" s="41">
        <v>10</v>
      </c>
      <c r="E8531">
        <v>1666</v>
      </c>
      <c r="F8531" s="50"/>
      <c r="G8531" s="50"/>
      <c r="O8531">
        <v>0</v>
      </c>
      <c r="P8531">
        <v>8785.3388671875</v>
      </c>
    </row>
    <row r="8532" spans="1:16" x14ac:dyDescent="0.25">
      <c r="A8532" s="30">
        <f t="shared" si="272"/>
        <v>6</v>
      </c>
      <c r="B8532" s="31">
        <v>8528</v>
      </c>
      <c r="C8532" s="32">
        <f t="shared" si="271"/>
        <v>142.13333333333333</v>
      </c>
      <c r="D8532" s="41">
        <v>10</v>
      </c>
      <c r="E8532">
        <v>1656</v>
      </c>
      <c r="F8532" s="50"/>
      <c r="G8532" s="50"/>
      <c r="O8532">
        <v>1788</v>
      </c>
      <c r="P8532">
        <v>10149.37890625</v>
      </c>
    </row>
    <row r="8533" spans="1:16" x14ac:dyDescent="0.25">
      <c r="A8533" s="30">
        <f t="shared" si="272"/>
        <v>6</v>
      </c>
      <c r="B8533" s="31">
        <v>8529</v>
      </c>
      <c r="C8533" s="32">
        <f t="shared" si="271"/>
        <v>142.15</v>
      </c>
      <c r="D8533" s="41">
        <v>10</v>
      </c>
      <c r="E8533">
        <v>1641</v>
      </c>
      <c r="F8533" s="50"/>
      <c r="G8533" s="50"/>
      <c r="O8533">
        <v>1788</v>
      </c>
      <c r="P8533">
        <v>10611.765625</v>
      </c>
    </row>
    <row r="8534" spans="1:16" x14ac:dyDescent="0.25">
      <c r="A8534" s="30">
        <f t="shared" si="272"/>
        <v>6</v>
      </c>
      <c r="B8534" s="31">
        <v>8530</v>
      </c>
      <c r="C8534" s="32">
        <f t="shared" si="271"/>
        <v>142.16666666666666</v>
      </c>
      <c r="D8534" s="41">
        <v>10</v>
      </c>
      <c r="E8534">
        <v>1644</v>
      </c>
      <c r="F8534" s="50"/>
      <c r="G8534" s="50"/>
      <c r="O8534">
        <v>1788</v>
      </c>
      <c r="P8534">
        <v>9548.2763671875</v>
      </c>
    </row>
    <row r="8535" spans="1:16" x14ac:dyDescent="0.25">
      <c r="A8535" s="30">
        <f t="shared" si="272"/>
        <v>6</v>
      </c>
      <c r="B8535" s="31">
        <v>8531</v>
      </c>
      <c r="C8535" s="32">
        <f t="shared" si="271"/>
        <v>142.18333333333334</v>
      </c>
      <c r="D8535" s="41">
        <v>10</v>
      </c>
      <c r="E8535">
        <v>1663</v>
      </c>
      <c r="F8535" s="50"/>
      <c r="G8535" s="50"/>
      <c r="O8535">
        <v>1788</v>
      </c>
      <c r="P8535">
        <v>10334.333984375</v>
      </c>
    </row>
    <row r="8536" spans="1:16" x14ac:dyDescent="0.25">
      <c r="A8536" s="30">
        <f t="shared" si="272"/>
        <v>6</v>
      </c>
      <c r="B8536" s="31">
        <v>8532</v>
      </c>
      <c r="C8536" s="32">
        <f t="shared" si="271"/>
        <v>142.19999999999999</v>
      </c>
      <c r="D8536" s="41">
        <v>10</v>
      </c>
      <c r="E8536">
        <v>1661</v>
      </c>
      <c r="F8536" s="50"/>
      <c r="G8536" s="50"/>
      <c r="O8536">
        <v>1788</v>
      </c>
      <c r="P8536">
        <v>9964.4248046875</v>
      </c>
    </row>
    <row r="8537" spans="1:16" x14ac:dyDescent="0.25">
      <c r="A8537" s="30">
        <f t="shared" si="272"/>
        <v>6</v>
      </c>
      <c r="B8537" s="31">
        <v>8533</v>
      </c>
      <c r="C8537" s="32">
        <f t="shared" si="271"/>
        <v>142.21666666666667</v>
      </c>
      <c r="D8537" s="41">
        <v>10</v>
      </c>
      <c r="E8537">
        <v>1661</v>
      </c>
      <c r="F8537" s="50"/>
      <c r="G8537" s="50"/>
      <c r="O8537">
        <v>1788</v>
      </c>
      <c r="P8537">
        <v>9964.4248046875</v>
      </c>
    </row>
    <row r="8538" spans="1:16" x14ac:dyDescent="0.25">
      <c r="A8538" s="30">
        <f t="shared" si="272"/>
        <v>6</v>
      </c>
      <c r="B8538" s="31">
        <v>8534</v>
      </c>
      <c r="C8538" s="32">
        <f t="shared" si="271"/>
        <v>142.23333333333332</v>
      </c>
      <c r="D8538" s="41">
        <v>10</v>
      </c>
      <c r="E8538">
        <v>1631</v>
      </c>
      <c r="F8538" s="50"/>
      <c r="G8538" s="50"/>
      <c r="O8538">
        <v>1788</v>
      </c>
      <c r="P8538">
        <v>9016.5322265625</v>
      </c>
    </row>
    <row r="8539" spans="1:16" x14ac:dyDescent="0.25">
      <c r="A8539" s="30">
        <f t="shared" si="272"/>
        <v>6</v>
      </c>
      <c r="B8539" s="31">
        <v>8535</v>
      </c>
      <c r="C8539" s="32">
        <f t="shared" si="271"/>
        <v>142.25</v>
      </c>
      <c r="D8539" s="41">
        <v>10</v>
      </c>
      <c r="E8539">
        <v>1635</v>
      </c>
      <c r="F8539" s="50"/>
      <c r="G8539" s="50"/>
      <c r="O8539">
        <v>1788</v>
      </c>
      <c r="P8539">
        <v>9201.4873046875</v>
      </c>
    </row>
    <row r="8540" spans="1:16" x14ac:dyDescent="0.25">
      <c r="A8540" s="30">
        <f t="shared" si="272"/>
        <v>6</v>
      </c>
      <c r="B8540" s="31">
        <v>8536</v>
      </c>
      <c r="C8540" s="32">
        <f t="shared" si="271"/>
        <v>142.26666666666665</v>
      </c>
      <c r="D8540" s="41">
        <v>10</v>
      </c>
      <c r="E8540">
        <v>1646</v>
      </c>
      <c r="F8540" s="50"/>
      <c r="G8540" s="50"/>
      <c r="O8540">
        <v>1788</v>
      </c>
      <c r="P8540">
        <v>9964.4248046875</v>
      </c>
    </row>
    <row r="8541" spans="1:16" x14ac:dyDescent="0.25">
      <c r="A8541" s="30">
        <f t="shared" si="272"/>
        <v>6</v>
      </c>
      <c r="B8541" s="31">
        <v>8537</v>
      </c>
      <c r="C8541" s="32">
        <f t="shared" si="271"/>
        <v>142.28333333333333</v>
      </c>
      <c r="D8541" s="41">
        <v>10</v>
      </c>
      <c r="E8541">
        <v>1642</v>
      </c>
      <c r="F8541" s="50"/>
      <c r="G8541" s="50"/>
      <c r="O8541">
        <v>1788</v>
      </c>
      <c r="P8541">
        <v>9964.4248046875</v>
      </c>
    </row>
    <row r="8542" spans="1:16" x14ac:dyDescent="0.25">
      <c r="A8542" s="30">
        <f t="shared" si="272"/>
        <v>6</v>
      </c>
      <c r="B8542" s="31">
        <v>8538</v>
      </c>
      <c r="C8542" s="32">
        <f t="shared" si="271"/>
        <v>142.30000000000001</v>
      </c>
      <c r="D8542" s="41">
        <v>10</v>
      </c>
      <c r="E8542">
        <v>1669</v>
      </c>
      <c r="F8542" s="50"/>
      <c r="G8542" s="50"/>
      <c r="O8542">
        <v>1788</v>
      </c>
      <c r="P8542">
        <v>9871.947265625</v>
      </c>
    </row>
    <row r="8543" spans="1:16" x14ac:dyDescent="0.25">
      <c r="A8543" s="30">
        <f t="shared" si="272"/>
        <v>6</v>
      </c>
      <c r="B8543" s="31">
        <v>8539</v>
      </c>
      <c r="C8543" s="32">
        <f t="shared" si="271"/>
        <v>142.31666666666666</v>
      </c>
      <c r="D8543" s="41">
        <v>10</v>
      </c>
      <c r="E8543">
        <v>1650</v>
      </c>
      <c r="F8543" s="50"/>
      <c r="G8543" s="50"/>
      <c r="O8543">
        <v>1788</v>
      </c>
      <c r="P8543">
        <v>9062.771484375</v>
      </c>
    </row>
    <row r="8544" spans="1:16" x14ac:dyDescent="0.25">
      <c r="A8544" s="30">
        <f t="shared" si="272"/>
        <v>6</v>
      </c>
      <c r="B8544" s="31">
        <v>8540</v>
      </c>
      <c r="C8544" s="32">
        <f t="shared" si="271"/>
        <v>142.33333333333334</v>
      </c>
      <c r="D8544" s="41">
        <v>10</v>
      </c>
      <c r="E8544">
        <v>1602</v>
      </c>
      <c r="F8544" s="50"/>
      <c r="G8544" s="50"/>
      <c r="O8544">
        <v>1788</v>
      </c>
      <c r="P8544">
        <v>9062.771484375</v>
      </c>
    </row>
    <row r="8545" spans="1:16" x14ac:dyDescent="0.25">
      <c r="A8545" s="30">
        <f t="shared" si="272"/>
        <v>6</v>
      </c>
      <c r="B8545" s="31">
        <v>8541</v>
      </c>
      <c r="C8545" s="32">
        <f t="shared" si="271"/>
        <v>142.35</v>
      </c>
      <c r="D8545" s="41">
        <v>10</v>
      </c>
      <c r="E8545">
        <v>1609</v>
      </c>
      <c r="F8545" s="50"/>
      <c r="G8545" s="50"/>
      <c r="O8545">
        <v>0</v>
      </c>
      <c r="P8545">
        <v>8877.81640625</v>
      </c>
    </row>
    <row r="8546" spans="1:16" x14ac:dyDescent="0.25">
      <c r="A8546" s="30">
        <f t="shared" si="272"/>
        <v>6</v>
      </c>
      <c r="B8546" s="31">
        <v>8542</v>
      </c>
      <c r="C8546" s="32">
        <f t="shared" si="271"/>
        <v>142.36666666666667</v>
      </c>
      <c r="D8546" s="41">
        <v>10</v>
      </c>
      <c r="E8546">
        <v>1626</v>
      </c>
      <c r="F8546" s="50"/>
      <c r="G8546" s="50"/>
      <c r="O8546">
        <v>0</v>
      </c>
      <c r="P8546">
        <v>8276.71484375</v>
      </c>
    </row>
    <row r="8547" spans="1:16" x14ac:dyDescent="0.25">
      <c r="A8547" s="30">
        <f t="shared" si="272"/>
        <v>6</v>
      </c>
      <c r="B8547" s="31">
        <v>8543</v>
      </c>
      <c r="C8547" s="32">
        <f t="shared" si="271"/>
        <v>142.38333333333333</v>
      </c>
      <c r="D8547" s="41">
        <v>10</v>
      </c>
      <c r="E8547">
        <v>1624</v>
      </c>
      <c r="F8547" s="50"/>
      <c r="G8547" s="50"/>
      <c r="O8547">
        <v>0</v>
      </c>
      <c r="P8547">
        <v>8045.521484375</v>
      </c>
    </row>
    <row r="8548" spans="1:16" x14ac:dyDescent="0.25">
      <c r="A8548" s="30">
        <f t="shared" si="272"/>
        <v>6</v>
      </c>
      <c r="B8548" s="31">
        <v>8544</v>
      </c>
      <c r="C8548" s="32">
        <f t="shared" si="271"/>
        <v>142.4</v>
      </c>
      <c r="D8548" s="41">
        <v>10</v>
      </c>
      <c r="E8548">
        <v>1624</v>
      </c>
      <c r="F8548" s="50"/>
      <c r="G8548" s="50"/>
      <c r="O8548">
        <v>0</v>
      </c>
      <c r="P8548">
        <v>7860.5673828125</v>
      </c>
    </row>
    <row r="8549" spans="1:16" x14ac:dyDescent="0.25">
      <c r="A8549" s="30">
        <f t="shared" si="272"/>
        <v>6</v>
      </c>
      <c r="B8549" s="31">
        <v>8545</v>
      </c>
      <c r="C8549" s="32">
        <f t="shared" si="271"/>
        <v>142.41666666666666</v>
      </c>
      <c r="D8549" s="41">
        <v>10</v>
      </c>
      <c r="E8549">
        <v>1622</v>
      </c>
      <c r="F8549" s="50"/>
      <c r="G8549" s="50"/>
      <c r="O8549">
        <v>1028</v>
      </c>
      <c r="P8549">
        <v>7240.7880859375</v>
      </c>
    </row>
    <row r="8550" spans="1:16" x14ac:dyDescent="0.25">
      <c r="A8550" s="30">
        <f t="shared" si="272"/>
        <v>6</v>
      </c>
      <c r="B8550" s="31">
        <v>8546</v>
      </c>
      <c r="C8550" s="32">
        <f t="shared" si="271"/>
        <v>142.43333333333334</v>
      </c>
      <c r="D8550" s="41">
        <v>10</v>
      </c>
      <c r="E8550">
        <v>1634</v>
      </c>
      <c r="F8550" s="50"/>
      <c r="G8550" s="50"/>
      <c r="O8550">
        <v>1028</v>
      </c>
      <c r="P8550">
        <v>7459.60302734375</v>
      </c>
    </row>
    <row r="8551" spans="1:16" x14ac:dyDescent="0.25">
      <c r="A8551" s="30">
        <f t="shared" si="272"/>
        <v>6</v>
      </c>
      <c r="B8551" s="31">
        <v>8547</v>
      </c>
      <c r="C8551" s="32">
        <f t="shared" si="271"/>
        <v>142.44999999999999</v>
      </c>
      <c r="D8551" s="41">
        <v>10</v>
      </c>
      <c r="E8551">
        <v>1638</v>
      </c>
      <c r="F8551" s="50"/>
      <c r="G8551" s="50"/>
      <c r="O8551">
        <v>1028</v>
      </c>
      <c r="P8551">
        <v>7718.20263671875</v>
      </c>
    </row>
    <row r="8552" spans="1:16" x14ac:dyDescent="0.25">
      <c r="A8552" s="30">
        <f t="shared" si="272"/>
        <v>6</v>
      </c>
      <c r="B8552" s="31">
        <v>8548</v>
      </c>
      <c r="C8552" s="32">
        <f t="shared" si="271"/>
        <v>142.46666666666667</v>
      </c>
      <c r="D8552" s="41">
        <v>10</v>
      </c>
      <c r="E8552">
        <v>1620</v>
      </c>
      <c r="F8552" s="50"/>
      <c r="G8552" s="50"/>
      <c r="O8552">
        <v>1028</v>
      </c>
      <c r="P8552">
        <v>7897.2333984375</v>
      </c>
    </row>
    <row r="8553" spans="1:16" x14ac:dyDescent="0.25">
      <c r="A8553" s="30">
        <f t="shared" si="272"/>
        <v>6</v>
      </c>
      <c r="B8553" s="31">
        <v>8549</v>
      </c>
      <c r="C8553" s="32">
        <f t="shared" si="271"/>
        <v>142.48333333333332</v>
      </c>
      <c r="D8553" s="41">
        <v>10</v>
      </c>
      <c r="E8553">
        <v>1619</v>
      </c>
      <c r="F8553" s="50"/>
      <c r="G8553" s="50"/>
      <c r="O8553">
        <v>1028</v>
      </c>
      <c r="P8553">
        <v>8135.94091796875</v>
      </c>
    </row>
    <row r="8554" spans="1:16" x14ac:dyDescent="0.25">
      <c r="A8554" s="30">
        <f t="shared" si="272"/>
        <v>6</v>
      </c>
      <c r="B8554" s="31">
        <v>8550</v>
      </c>
      <c r="C8554" s="32">
        <f t="shared" si="271"/>
        <v>142.5</v>
      </c>
      <c r="D8554" s="41">
        <v>10</v>
      </c>
      <c r="E8554">
        <v>1623</v>
      </c>
      <c r="F8554" s="50"/>
      <c r="G8554" s="50"/>
      <c r="O8554">
        <v>1028</v>
      </c>
      <c r="P8554">
        <v>8513.8935546875</v>
      </c>
    </row>
    <row r="8555" spans="1:16" x14ac:dyDescent="0.25">
      <c r="A8555" s="30">
        <f t="shared" si="272"/>
        <v>6</v>
      </c>
      <c r="B8555" s="31">
        <v>8551</v>
      </c>
      <c r="C8555" s="32">
        <f t="shared" si="271"/>
        <v>142.51666666666665</v>
      </c>
      <c r="D8555" s="41">
        <v>10</v>
      </c>
      <c r="E8555">
        <v>1609</v>
      </c>
      <c r="F8555" s="50"/>
      <c r="G8555" s="50"/>
      <c r="O8555">
        <v>1028</v>
      </c>
      <c r="P8555">
        <v>9190.2314453125</v>
      </c>
    </row>
    <row r="8556" spans="1:16" x14ac:dyDescent="0.25">
      <c r="A8556" s="30">
        <f t="shared" si="272"/>
        <v>6</v>
      </c>
      <c r="B8556" s="31">
        <v>8552</v>
      </c>
      <c r="C8556" s="32">
        <f t="shared" si="271"/>
        <v>142.53333333333333</v>
      </c>
      <c r="D8556" s="41">
        <v>10</v>
      </c>
      <c r="E8556">
        <v>1627</v>
      </c>
      <c r="F8556" s="50"/>
      <c r="G8556" s="50"/>
      <c r="O8556">
        <v>2109</v>
      </c>
      <c r="P8556">
        <v>10761.720703125</v>
      </c>
    </row>
    <row r="8557" spans="1:16" x14ac:dyDescent="0.25">
      <c r="A8557" s="30">
        <f t="shared" si="272"/>
        <v>6</v>
      </c>
      <c r="B8557" s="31">
        <v>8553</v>
      </c>
      <c r="C8557" s="32">
        <f t="shared" si="271"/>
        <v>142.55000000000001</v>
      </c>
      <c r="D8557" s="41">
        <v>10</v>
      </c>
      <c r="E8557">
        <v>1614</v>
      </c>
      <c r="F8557" s="50"/>
      <c r="G8557" s="50"/>
      <c r="O8557">
        <v>2109</v>
      </c>
      <c r="P8557">
        <v>9926.2451171875</v>
      </c>
    </row>
    <row r="8558" spans="1:16" x14ac:dyDescent="0.25">
      <c r="A8558" s="30">
        <f t="shared" si="272"/>
        <v>6</v>
      </c>
      <c r="B8558" s="31">
        <v>8554</v>
      </c>
      <c r="C8558" s="32">
        <f t="shared" si="271"/>
        <v>142.56666666666666</v>
      </c>
      <c r="D8558" s="41">
        <v>10</v>
      </c>
      <c r="E8558">
        <v>1579</v>
      </c>
      <c r="F8558" s="50"/>
      <c r="G8558" s="50"/>
      <c r="O8558">
        <v>2109</v>
      </c>
      <c r="P8558">
        <v>8772.4931640625</v>
      </c>
    </row>
    <row r="8559" spans="1:16" x14ac:dyDescent="0.25">
      <c r="A8559" s="30">
        <f t="shared" si="272"/>
        <v>6</v>
      </c>
      <c r="B8559" s="31">
        <v>8555</v>
      </c>
      <c r="C8559" s="32">
        <f t="shared" si="271"/>
        <v>142.58333333333334</v>
      </c>
      <c r="D8559" s="41">
        <v>10</v>
      </c>
      <c r="E8559">
        <v>1616</v>
      </c>
      <c r="F8559" s="50"/>
      <c r="G8559" s="50"/>
      <c r="O8559">
        <v>2109</v>
      </c>
      <c r="P8559">
        <v>10741.828125</v>
      </c>
    </row>
    <row r="8560" spans="1:16" x14ac:dyDescent="0.25">
      <c r="A8560" s="30">
        <f t="shared" si="272"/>
        <v>6</v>
      </c>
      <c r="B8560" s="31">
        <v>8556</v>
      </c>
      <c r="C8560" s="32">
        <f t="shared" si="271"/>
        <v>142.6</v>
      </c>
      <c r="D8560" s="41">
        <v>10</v>
      </c>
      <c r="E8560">
        <v>1611</v>
      </c>
      <c r="F8560" s="50"/>
      <c r="G8560" s="50"/>
      <c r="O8560">
        <v>2109</v>
      </c>
      <c r="P8560">
        <v>10145.060546875</v>
      </c>
    </row>
    <row r="8561" spans="1:16" x14ac:dyDescent="0.25">
      <c r="A8561" s="30">
        <f t="shared" si="272"/>
        <v>6</v>
      </c>
      <c r="B8561" s="31">
        <v>8557</v>
      </c>
      <c r="C8561" s="32">
        <f t="shared" si="271"/>
        <v>142.61666666666667</v>
      </c>
      <c r="D8561" s="41">
        <v>10</v>
      </c>
      <c r="E8561">
        <v>1593</v>
      </c>
      <c r="F8561" s="50"/>
      <c r="G8561" s="50"/>
      <c r="O8561">
        <v>2109</v>
      </c>
      <c r="P8561">
        <v>9767.107421875</v>
      </c>
    </row>
    <row r="8562" spans="1:16" x14ac:dyDescent="0.25">
      <c r="A8562" s="30">
        <f t="shared" si="272"/>
        <v>6</v>
      </c>
      <c r="B8562" s="31">
        <v>8558</v>
      </c>
      <c r="C8562" s="32">
        <f t="shared" si="271"/>
        <v>142.63333333333333</v>
      </c>
      <c r="D8562" s="41">
        <v>10</v>
      </c>
      <c r="E8562">
        <v>1577</v>
      </c>
      <c r="F8562" s="50"/>
      <c r="G8562" s="50"/>
      <c r="O8562">
        <v>2109</v>
      </c>
      <c r="P8562">
        <v>9528.3994140625</v>
      </c>
    </row>
    <row r="8563" spans="1:16" x14ac:dyDescent="0.25">
      <c r="A8563" s="30">
        <f t="shared" si="272"/>
        <v>6</v>
      </c>
      <c r="B8563" s="31">
        <v>8559</v>
      </c>
      <c r="C8563" s="32">
        <f t="shared" si="271"/>
        <v>142.65</v>
      </c>
      <c r="D8563" s="41">
        <v>10</v>
      </c>
      <c r="E8563">
        <v>1589</v>
      </c>
      <c r="F8563" s="50"/>
      <c r="G8563" s="50"/>
      <c r="O8563">
        <v>2109</v>
      </c>
      <c r="P8563">
        <v>8812.2783203125</v>
      </c>
    </row>
    <row r="8564" spans="1:16" x14ac:dyDescent="0.25">
      <c r="A8564" s="30">
        <f t="shared" si="272"/>
        <v>6</v>
      </c>
      <c r="B8564" s="31">
        <v>8560</v>
      </c>
      <c r="C8564" s="32">
        <f t="shared" si="271"/>
        <v>142.66666666666666</v>
      </c>
      <c r="D8564" s="41">
        <v>10</v>
      </c>
      <c r="E8564">
        <v>1583</v>
      </c>
      <c r="F8564" s="50"/>
      <c r="G8564" s="50"/>
      <c r="O8564">
        <v>2109</v>
      </c>
      <c r="P8564">
        <v>9269.7998046875</v>
      </c>
    </row>
    <row r="8565" spans="1:16" x14ac:dyDescent="0.25">
      <c r="A8565" s="30">
        <f t="shared" si="272"/>
        <v>6</v>
      </c>
      <c r="B8565" s="31">
        <v>8561</v>
      </c>
      <c r="C8565" s="32">
        <f t="shared" si="271"/>
        <v>142.68333333333334</v>
      </c>
      <c r="D8565" s="41">
        <v>10</v>
      </c>
      <c r="E8565">
        <v>1592</v>
      </c>
      <c r="F8565" s="50"/>
      <c r="G8565" s="50"/>
      <c r="O8565">
        <v>2109</v>
      </c>
      <c r="P8565">
        <v>10801.505859375</v>
      </c>
    </row>
    <row r="8566" spans="1:16" x14ac:dyDescent="0.25">
      <c r="A8566" s="30">
        <f t="shared" si="272"/>
        <v>6</v>
      </c>
      <c r="B8566" s="31">
        <v>8562</v>
      </c>
      <c r="C8566" s="32">
        <f t="shared" si="271"/>
        <v>142.69999999999999</v>
      </c>
      <c r="D8566" s="41">
        <v>10</v>
      </c>
      <c r="E8566">
        <v>1579</v>
      </c>
      <c r="F8566" s="50"/>
      <c r="G8566" s="50"/>
      <c r="O8566">
        <v>2109</v>
      </c>
      <c r="P8566">
        <v>9866.568359375</v>
      </c>
    </row>
    <row r="8567" spans="1:16" x14ac:dyDescent="0.25">
      <c r="A8567" s="30">
        <f t="shared" si="272"/>
        <v>6</v>
      </c>
      <c r="B8567" s="31">
        <v>8563</v>
      </c>
      <c r="C8567" s="32">
        <f t="shared" si="271"/>
        <v>142.71666666666667</v>
      </c>
      <c r="D8567" s="41">
        <v>10</v>
      </c>
      <c r="E8567">
        <v>1550</v>
      </c>
      <c r="F8567" s="50"/>
      <c r="G8567" s="50"/>
      <c r="O8567">
        <v>2109</v>
      </c>
      <c r="P8567">
        <v>9607.96875</v>
      </c>
    </row>
    <row r="8568" spans="1:16" x14ac:dyDescent="0.25">
      <c r="A8568" s="30">
        <f t="shared" si="272"/>
        <v>6</v>
      </c>
      <c r="B8568" s="31">
        <v>8564</v>
      </c>
      <c r="C8568" s="32">
        <f t="shared" si="271"/>
        <v>142.73333333333332</v>
      </c>
      <c r="D8568" s="41">
        <v>10</v>
      </c>
      <c r="E8568">
        <v>1555</v>
      </c>
      <c r="F8568" s="50"/>
      <c r="G8568" s="50"/>
      <c r="O8568">
        <v>2109</v>
      </c>
      <c r="P8568">
        <v>9448.8310546875</v>
      </c>
    </row>
    <row r="8569" spans="1:16" x14ac:dyDescent="0.25">
      <c r="A8569" s="30">
        <f t="shared" si="272"/>
        <v>6</v>
      </c>
      <c r="B8569" s="31">
        <v>8565</v>
      </c>
      <c r="C8569" s="32">
        <f t="shared" si="271"/>
        <v>142.75</v>
      </c>
      <c r="D8569" s="41">
        <v>10</v>
      </c>
      <c r="E8569">
        <v>1550</v>
      </c>
      <c r="F8569" s="50"/>
      <c r="G8569" s="50"/>
      <c r="O8569">
        <v>1028</v>
      </c>
      <c r="P8569">
        <v>9210.123046875</v>
      </c>
    </row>
    <row r="8570" spans="1:16" x14ac:dyDescent="0.25">
      <c r="A8570" s="30">
        <f t="shared" si="272"/>
        <v>6</v>
      </c>
      <c r="B8570" s="31">
        <v>8566</v>
      </c>
      <c r="C8570" s="32">
        <f t="shared" si="271"/>
        <v>142.76666666666665</v>
      </c>
      <c r="D8570" s="41">
        <v>10</v>
      </c>
      <c r="E8570">
        <v>1564</v>
      </c>
      <c r="F8570" s="50"/>
      <c r="G8570" s="50"/>
      <c r="O8570">
        <v>1028</v>
      </c>
      <c r="P8570">
        <v>8354.755859375</v>
      </c>
    </row>
    <row r="8571" spans="1:16" x14ac:dyDescent="0.25">
      <c r="A8571" s="30">
        <f t="shared" si="272"/>
        <v>6</v>
      </c>
      <c r="B8571" s="31">
        <v>8567</v>
      </c>
      <c r="C8571" s="32">
        <f t="shared" si="271"/>
        <v>142.78333333333333</v>
      </c>
      <c r="D8571" s="41">
        <v>10</v>
      </c>
      <c r="E8571">
        <v>1566</v>
      </c>
      <c r="F8571" s="50"/>
      <c r="G8571" s="50"/>
      <c r="O8571">
        <v>1028</v>
      </c>
      <c r="P8571">
        <v>8116.04833984375</v>
      </c>
    </row>
    <row r="8572" spans="1:16" x14ac:dyDescent="0.25">
      <c r="A8572" s="30">
        <f t="shared" si="272"/>
        <v>6</v>
      </c>
      <c r="B8572" s="31">
        <v>8568</v>
      </c>
      <c r="C8572" s="32">
        <f t="shared" si="271"/>
        <v>142.80000000000001</v>
      </c>
      <c r="D8572" s="41">
        <v>10</v>
      </c>
      <c r="E8572">
        <v>1578</v>
      </c>
      <c r="F8572" s="50"/>
      <c r="G8572" s="50"/>
      <c r="O8572">
        <v>1028</v>
      </c>
      <c r="P8572">
        <v>6763.37353515625</v>
      </c>
    </row>
    <row r="8573" spans="1:16" x14ac:dyDescent="0.25">
      <c r="A8573" s="30">
        <f t="shared" si="272"/>
        <v>6</v>
      </c>
      <c r="B8573" s="31">
        <v>8569</v>
      </c>
      <c r="C8573" s="32">
        <f t="shared" si="271"/>
        <v>142.81666666666666</v>
      </c>
      <c r="D8573" s="41">
        <v>10</v>
      </c>
      <c r="E8573">
        <v>1565</v>
      </c>
      <c r="F8573" s="50"/>
      <c r="G8573" s="50"/>
      <c r="O8573">
        <v>949</v>
      </c>
      <c r="P8573">
        <v>4500.046875</v>
      </c>
    </row>
    <row r="8574" spans="1:16" x14ac:dyDescent="0.25">
      <c r="A8574" s="30">
        <f t="shared" si="272"/>
        <v>6</v>
      </c>
      <c r="B8574" s="31">
        <v>8570</v>
      </c>
      <c r="C8574" s="32">
        <f t="shared" si="271"/>
        <v>142.83333333333334</v>
      </c>
      <c r="D8574" s="41">
        <v>10</v>
      </c>
      <c r="E8574">
        <v>1566</v>
      </c>
      <c r="F8574" s="50"/>
      <c r="G8574" s="50"/>
      <c r="O8574">
        <v>949</v>
      </c>
      <c r="P8574">
        <v>4636.037109375</v>
      </c>
    </row>
    <row r="8575" spans="1:16" x14ac:dyDescent="0.25">
      <c r="A8575" s="30">
        <f t="shared" si="272"/>
        <v>6</v>
      </c>
      <c r="B8575" s="31">
        <v>8571</v>
      </c>
      <c r="C8575" s="32">
        <f t="shared" si="271"/>
        <v>142.85</v>
      </c>
      <c r="D8575" s="41">
        <v>10</v>
      </c>
      <c r="E8575">
        <v>1568</v>
      </c>
      <c r="F8575" s="50"/>
      <c r="G8575" s="50"/>
      <c r="O8575">
        <v>949</v>
      </c>
      <c r="P8575">
        <v>4796.75341796875</v>
      </c>
    </row>
    <row r="8576" spans="1:16" x14ac:dyDescent="0.25">
      <c r="A8576" s="30">
        <f t="shared" si="272"/>
        <v>6</v>
      </c>
      <c r="B8576" s="31">
        <v>8572</v>
      </c>
      <c r="C8576" s="32">
        <f t="shared" si="271"/>
        <v>142.86666666666667</v>
      </c>
      <c r="D8576" s="41">
        <v>10</v>
      </c>
      <c r="E8576">
        <v>1563</v>
      </c>
      <c r="F8576" s="50"/>
      <c r="G8576" s="50"/>
      <c r="O8576">
        <v>949</v>
      </c>
      <c r="P8576">
        <v>4908.01806640625</v>
      </c>
    </row>
    <row r="8577" spans="1:16" x14ac:dyDescent="0.25">
      <c r="A8577" s="30">
        <f t="shared" si="272"/>
        <v>6</v>
      </c>
      <c r="B8577" s="31">
        <v>8573</v>
      </c>
      <c r="C8577" s="32">
        <f t="shared" si="271"/>
        <v>142.88333333333333</v>
      </c>
      <c r="D8577" s="41">
        <v>10</v>
      </c>
      <c r="E8577">
        <v>1554</v>
      </c>
      <c r="F8577" s="50"/>
      <c r="G8577" s="50"/>
      <c r="O8577">
        <v>949</v>
      </c>
      <c r="P8577">
        <v>5056.37158203125</v>
      </c>
    </row>
    <row r="8578" spans="1:16" x14ac:dyDescent="0.25">
      <c r="A8578" s="30">
        <f t="shared" si="272"/>
        <v>6</v>
      </c>
      <c r="B8578" s="31">
        <v>8574</v>
      </c>
      <c r="C8578" s="32">
        <f t="shared" si="271"/>
        <v>142.9</v>
      </c>
      <c r="D8578" s="41">
        <v>10</v>
      </c>
      <c r="E8578">
        <v>1567</v>
      </c>
      <c r="F8578" s="50"/>
      <c r="G8578" s="50"/>
      <c r="O8578">
        <v>949</v>
      </c>
      <c r="P8578">
        <v>5291.26416015625</v>
      </c>
    </row>
    <row r="8579" spans="1:16" x14ac:dyDescent="0.25">
      <c r="A8579" s="30">
        <f t="shared" si="272"/>
        <v>6</v>
      </c>
      <c r="B8579" s="31">
        <v>8575</v>
      </c>
      <c r="C8579" s="32">
        <f t="shared" si="271"/>
        <v>142.91666666666666</v>
      </c>
      <c r="D8579" s="41">
        <v>10</v>
      </c>
      <c r="E8579">
        <v>1559</v>
      </c>
      <c r="F8579" s="50"/>
      <c r="G8579" s="50"/>
      <c r="O8579">
        <v>949</v>
      </c>
      <c r="P8579">
        <v>5711.59765625</v>
      </c>
    </row>
    <row r="8580" spans="1:16" x14ac:dyDescent="0.25">
      <c r="A8580" s="30">
        <f t="shared" si="272"/>
        <v>6</v>
      </c>
      <c r="B8580" s="31">
        <v>8576</v>
      </c>
      <c r="C8580" s="32">
        <f t="shared" si="271"/>
        <v>142.93333333333334</v>
      </c>
      <c r="D8580" s="41">
        <v>10</v>
      </c>
      <c r="E8580">
        <v>1559</v>
      </c>
      <c r="F8580" s="50"/>
      <c r="G8580" s="50"/>
      <c r="O8580">
        <v>1947</v>
      </c>
      <c r="P8580">
        <v>6688.25634765625</v>
      </c>
    </row>
    <row r="8581" spans="1:16" x14ac:dyDescent="0.25">
      <c r="A8581" s="30">
        <f t="shared" si="272"/>
        <v>6</v>
      </c>
      <c r="B8581" s="31">
        <v>8577</v>
      </c>
      <c r="C8581" s="32">
        <f t="shared" ref="C8581:C8644" si="273">B8581*$C$1</f>
        <v>142.94999999999999</v>
      </c>
      <c r="D8581" s="41">
        <v>10</v>
      </c>
      <c r="E8581">
        <v>1540</v>
      </c>
      <c r="F8581" s="50"/>
      <c r="G8581" s="50"/>
      <c r="O8581">
        <v>1947</v>
      </c>
      <c r="P8581">
        <v>6169.02001953125</v>
      </c>
    </row>
    <row r="8582" spans="1:16" x14ac:dyDescent="0.25">
      <c r="A8582" s="30">
        <f t="shared" ref="A8582:A8645" si="274">ROUNDUP(C8582/24,0)</f>
        <v>6</v>
      </c>
      <c r="B8582" s="31">
        <v>8578</v>
      </c>
      <c r="C8582" s="32">
        <f t="shared" si="273"/>
        <v>142.96666666666667</v>
      </c>
      <c r="D8582" s="41">
        <v>10</v>
      </c>
      <c r="E8582">
        <v>1549</v>
      </c>
      <c r="F8582" s="50"/>
      <c r="G8582" s="50"/>
      <c r="O8582">
        <v>1947</v>
      </c>
      <c r="P8582">
        <v>5451.97998046875</v>
      </c>
    </row>
    <row r="8583" spans="1:16" x14ac:dyDescent="0.25">
      <c r="A8583" s="30">
        <f t="shared" si="274"/>
        <v>6</v>
      </c>
      <c r="B8583" s="31">
        <v>8579</v>
      </c>
      <c r="C8583" s="32">
        <f t="shared" si="273"/>
        <v>142.98333333333332</v>
      </c>
      <c r="D8583" s="41">
        <v>10</v>
      </c>
      <c r="E8583">
        <v>1543</v>
      </c>
      <c r="F8583" s="50"/>
      <c r="G8583" s="50"/>
      <c r="O8583">
        <v>1947</v>
      </c>
      <c r="P8583">
        <v>6675.8935546875</v>
      </c>
    </row>
    <row r="8584" spans="1:16" x14ac:dyDescent="0.25">
      <c r="A8584" s="30">
        <f t="shared" si="274"/>
        <v>6</v>
      </c>
      <c r="B8584" s="31">
        <v>8580</v>
      </c>
      <c r="C8584" s="32">
        <f t="shared" si="273"/>
        <v>143</v>
      </c>
      <c r="D8584" s="41">
        <v>10</v>
      </c>
      <c r="E8584">
        <v>1530</v>
      </c>
      <c r="F8584" s="50"/>
      <c r="G8584" s="50"/>
      <c r="O8584">
        <v>1947</v>
      </c>
      <c r="P8584">
        <v>6305.0107421875</v>
      </c>
    </row>
    <row r="8585" spans="1:16" x14ac:dyDescent="0.25">
      <c r="A8585" s="30">
        <f t="shared" si="274"/>
        <v>6</v>
      </c>
      <c r="B8585" s="31">
        <v>8581</v>
      </c>
      <c r="C8585" s="32">
        <f t="shared" si="273"/>
        <v>143.01666666666665</v>
      </c>
      <c r="D8585" s="41">
        <v>10</v>
      </c>
      <c r="E8585">
        <v>1541</v>
      </c>
      <c r="F8585" s="50"/>
      <c r="G8585" s="50"/>
      <c r="O8585">
        <v>1947</v>
      </c>
      <c r="P8585">
        <v>6070.11767578125</v>
      </c>
    </row>
    <row r="8586" spans="1:16" x14ac:dyDescent="0.25">
      <c r="A8586" s="30">
        <f t="shared" si="274"/>
        <v>6</v>
      </c>
      <c r="B8586" s="31">
        <v>8582</v>
      </c>
      <c r="C8586" s="32">
        <f t="shared" si="273"/>
        <v>143.03333333333333</v>
      </c>
      <c r="D8586" s="41">
        <v>10</v>
      </c>
      <c r="E8586">
        <v>1518</v>
      </c>
      <c r="F8586" s="50"/>
      <c r="G8586" s="50"/>
      <c r="O8586">
        <v>1947</v>
      </c>
      <c r="P8586">
        <v>5921.7646484375</v>
      </c>
    </row>
    <row r="8587" spans="1:16" x14ac:dyDescent="0.25">
      <c r="A8587" s="30">
        <f t="shared" si="274"/>
        <v>6</v>
      </c>
      <c r="B8587" s="31">
        <v>8583</v>
      </c>
      <c r="C8587" s="32">
        <f t="shared" si="273"/>
        <v>143.05000000000001</v>
      </c>
      <c r="D8587" s="41">
        <v>10</v>
      </c>
      <c r="E8587">
        <v>1513</v>
      </c>
      <c r="F8587" s="50"/>
      <c r="G8587" s="50"/>
      <c r="O8587">
        <v>1947</v>
      </c>
      <c r="P8587">
        <v>5476.705078125</v>
      </c>
    </row>
    <row r="8588" spans="1:16" x14ac:dyDescent="0.25">
      <c r="A8588" s="30">
        <f t="shared" si="274"/>
        <v>6</v>
      </c>
      <c r="B8588" s="31">
        <v>8584</v>
      </c>
      <c r="C8588" s="32">
        <f t="shared" si="273"/>
        <v>143.06666666666666</v>
      </c>
      <c r="D8588" s="41">
        <v>10</v>
      </c>
      <c r="E8588">
        <v>1526</v>
      </c>
      <c r="F8588" s="50"/>
      <c r="G8588" s="50"/>
      <c r="O8588">
        <v>1947</v>
      </c>
      <c r="P8588">
        <v>5761.048828125</v>
      </c>
    </row>
    <row r="8589" spans="1:16" x14ac:dyDescent="0.25">
      <c r="A8589" s="30">
        <f t="shared" si="274"/>
        <v>6</v>
      </c>
      <c r="B8589" s="31">
        <v>8585</v>
      </c>
      <c r="C8589" s="32">
        <f t="shared" si="273"/>
        <v>143.08333333333334</v>
      </c>
      <c r="D8589" s="41">
        <v>10</v>
      </c>
      <c r="E8589">
        <v>1507</v>
      </c>
      <c r="F8589" s="50"/>
      <c r="G8589" s="50"/>
      <c r="O8589">
        <v>1947</v>
      </c>
      <c r="P8589">
        <v>6712.98193359375</v>
      </c>
    </row>
    <row r="8590" spans="1:16" x14ac:dyDescent="0.25">
      <c r="A8590" s="30">
        <f t="shared" si="274"/>
        <v>6</v>
      </c>
      <c r="B8590" s="31">
        <v>8586</v>
      </c>
      <c r="C8590" s="32">
        <f t="shared" si="273"/>
        <v>143.1</v>
      </c>
      <c r="D8590" s="41">
        <v>10</v>
      </c>
      <c r="E8590">
        <v>1506</v>
      </c>
      <c r="F8590" s="50"/>
      <c r="G8590" s="50"/>
      <c r="O8590">
        <v>1947</v>
      </c>
      <c r="P8590">
        <v>6131.93212890625</v>
      </c>
    </row>
    <row r="8591" spans="1:16" x14ac:dyDescent="0.25">
      <c r="A8591" s="30">
        <f t="shared" si="274"/>
        <v>6</v>
      </c>
      <c r="B8591" s="31">
        <v>8587</v>
      </c>
      <c r="C8591" s="32">
        <f t="shared" si="273"/>
        <v>143.11666666666667</v>
      </c>
      <c r="D8591" s="41">
        <v>10</v>
      </c>
      <c r="E8591">
        <v>1521</v>
      </c>
      <c r="F8591" s="50"/>
      <c r="G8591" s="50"/>
      <c r="O8591">
        <v>1947</v>
      </c>
      <c r="P8591">
        <v>5971.2158203125</v>
      </c>
    </row>
    <row r="8592" spans="1:16" x14ac:dyDescent="0.25">
      <c r="A8592" s="30">
        <f t="shared" si="274"/>
        <v>6</v>
      </c>
      <c r="B8592" s="31">
        <v>8588</v>
      </c>
      <c r="C8592" s="32">
        <f t="shared" si="273"/>
        <v>143.13333333333333</v>
      </c>
      <c r="D8592" s="41">
        <v>10</v>
      </c>
      <c r="E8592">
        <v>1500</v>
      </c>
      <c r="F8592" s="50"/>
      <c r="G8592" s="50"/>
      <c r="O8592">
        <v>1947</v>
      </c>
      <c r="P8592">
        <v>5872.3134765625</v>
      </c>
    </row>
    <row r="8593" spans="1:16" x14ac:dyDescent="0.25">
      <c r="A8593" s="30">
        <f t="shared" si="274"/>
        <v>6</v>
      </c>
      <c r="B8593" s="31">
        <v>8589</v>
      </c>
      <c r="C8593" s="32">
        <f t="shared" si="273"/>
        <v>143.15</v>
      </c>
      <c r="D8593" s="41">
        <v>10</v>
      </c>
      <c r="E8593">
        <v>1501</v>
      </c>
      <c r="F8593" s="50"/>
      <c r="G8593" s="50"/>
      <c r="O8593">
        <v>949</v>
      </c>
      <c r="P8593">
        <v>5723.96044921875</v>
      </c>
    </row>
    <row r="8594" spans="1:16" x14ac:dyDescent="0.25">
      <c r="A8594" s="30">
        <f t="shared" si="274"/>
        <v>6</v>
      </c>
      <c r="B8594" s="31">
        <v>8590</v>
      </c>
      <c r="C8594" s="32">
        <f t="shared" si="273"/>
        <v>143.16666666666666</v>
      </c>
      <c r="D8594" s="41">
        <v>10</v>
      </c>
      <c r="E8594">
        <v>1495</v>
      </c>
      <c r="F8594" s="50"/>
      <c r="G8594" s="50"/>
      <c r="O8594">
        <v>949</v>
      </c>
      <c r="P8594">
        <v>5192.36181640625</v>
      </c>
    </row>
    <row r="8595" spans="1:16" x14ac:dyDescent="0.25">
      <c r="A8595" s="30">
        <f t="shared" si="274"/>
        <v>6</v>
      </c>
      <c r="B8595" s="31">
        <v>8591</v>
      </c>
      <c r="C8595" s="32">
        <f t="shared" si="273"/>
        <v>143.18333333333334</v>
      </c>
      <c r="D8595" s="41">
        <v>10</v>
      </c>
      <c r="E8595">
        <v>1495</v>
      </c>
      <c r="F8595" s="50"/>
      <c r="G8595" s="50"/>
      <c r="O8595">
        <v>949</v>
      </c>
      <c r="P8595">
        <v>5044.0087890625</v>
      </c>
    </row>
    <row r="8596" spans="1:16" x14ac:dyDescent="0.25">
      <c r="A8596" s="30">
        <f t="shared" si="274"/>
        <v>6</v>
      </c>
      <c r="B8596" s="31">
        <v>8592</v>
      </c>
      <c r="C8596" s="32">
        <f t="shared" si="273"/>
        <v>143.19999999999999</v>
      </c>
      <c r="D8596" s="41">
        <v>10</v>
      </c>
      <c r="E8596">
        <v>1504</v>
      </c>
      <c r="F8596" s="50"/>
      <c r="G8596" s="50"/>
      <c r="O8596">
        <v>949</v>
      </c>
      <c r="P8596">
        <v>4203.34033203125</v>
      </c>
    </row>
    <row r="8597" spans="1:16" x14ac:dyDescent="0.25">
      <c r="A8597" s="30">
        <f t="shared" si="274"/>
        <v>6</v>
      </c>
      <c r="B8597" s="31">
        <v>8593</v>
      </c>
      <c r="C8597" s="32">
        <f t="shared" si="273"/>
        <v>143.21666666666667</v>
      </c>
      <c r="D8597" s="41">
        <v>10</v>
      </c>
      <c r="E8597">
        <v>1506</v>
      </c>
      <c r="F8597" s="50"/>
      <c r="G8597" s="50"/>
      <c r="O8597">
        <v>946</v>
      </c>
      <c r="P8597">
        <v>5099.2509765625</v>
      </c>
    </row>
    <row r="8598" spans="1:16" x14ac:dyDescent="0.25">
      <c r="A8598" s="30">
        <f t="shared" si="274"/>
        <v>6</v>
      </c>
      <c r="B8598" s="31">
        <v>8594</v>
      </c>
      <c r="C8598" s="32">
        <f t="shared" si="273"/>
        <v>143.23333333333332</v>
      </c>
      <c r="D8598" s="41">
        <v>10</v>
      </c>
      <c r="E8598">
        <v>1483</v>
      </c>
      <c r="F8598" s="50"/>
      <c r="G8598" s="50"/>
      <c r="O8598">
        <v>946</v>
      </c>
      <c r="P8598">
        <v>5253.34912109375</v>
      </c>
    </row>
    <row r="8599" spans="1:16" x14ac:dyDescent="0.25">
      <c r="A8599" s="30">
        <f t="shared" si="274"/>
        <v>6</v>
      </c>
      <c r="B8599" s="31">
        <v>8595</v>
      </c>
      <c r="C8599" s="32">
        <f t="shared" si="273"/>
        <v>143.25</v>
      </c>
      <c r="D8599" s="41">
        <v>10</v>
      </c>
      <c r="E8599">
        <v>1503</v>
      </c>
      <c r="F8599" s="50"/>
      <c r="G8599" s="50"/>
      <c r="O8599">
        <v>946</v>
      </c>
      <c r="P8599">
        <v>5435.46533203125</v>
      </c>
    </row>
    <row r="8600" spans="1:16" x14ac:dyDescent="0.25">
      <c r="A8600" s="30">
        <f t="shared" si="274"/>
        <v>6</v>
      </c>
      <c r="B8600" s="31">
        <v>8596</v>
      </c>
      <c r="C8600" s="32">
        <f t="shared" si="273"/>
        <v>143.26666666666665</v>
      </c>
      <c r="D8600" s="41">
        <v>10</v>
      </c>
      <c r="E8600">
        <v>1524</v>
      </c>
      <c r="F8600" s="50"/>
      <c r="G8600" s="50"/>
      <c r="O8600">
        <v>946</v>
      </c>
      <c r="P8600">
        <v>5561.5458984375</v>
      </c>
    </row>
    <row r="8601" spans="1:16" x14ac:dyDescent="0.25">
      <c r="A8601" s="30">
        <f t="shared" si="274"/>
        <v>6</v>
      </c>
      <c r="B8601" s="31">
        <v>8597</v>
      </c>
      <c r="C8601" s="32">
        <f t="shared" si="273"/>
        <v>143.28333333333333</v>
      </c>
      <c r="D8601" s="41">
        <v>10</v>
      </c>
      <c r="E8601">
        <v>1533</v>
      </c>
      <c r="F8601" s="50"/>
      <c r="G8601" s="50"/>
      <c r="O8601">
        <v>946</v>
      </c>
      <c r="P8601">
        <v>5729.6533203125</v>
      </c>
    </row>
    <row r="8602" spans="1:16" x14ac:dyDescent="0.25">
      <c r="A8602" s="30">
        <f t="shared" si="274"/>
        <v>6</v>
      </c>
      <c r="B8602" s="31">
        <v>8598</v>
      </c>
      <c r="C8602" s="32">
        <f t="shared" si="273"/>
        <v>143.30000000000001</v>
      </c>
      <c r="D8602" s="41">
        <v>10</v>
      </c>
      <c r="E8602">
        <v>1521</v>
      </c>
      <c r="F8602" s="50"/>
      <c r="G8602" s="50"/>
      <c r="O8602">
        <v>946</v>
      </c>
      <c r="P8602">
        <v>5995.82275390625</v>
      </c>
    </row>
    <row r="8603" spans="1:16" x14ac:dyDescent="0.25">
      <c r="A8603" s="30">
        <f t="shared" si="274"/>
        <v>6</v>
      </c>
      <c r="B8603" s="31">
        <v>8599</v>
      </c>
      <c r="C8603" s="32">
        <f t="shared" si="273"/>
        <v>143.31666666666666</v>
      </c>
      <c r="D8603" s="41">
        <v>10</v>
      </c>
      <c r="E8603">
        <v>1508</v>
      </c>
      <c r="F8603" s="50"/>
      <c r="G8603" s="50"/>
      <c r="O8603">
        <v>946</v>
      </c>
      <c r="P8603">
        <v>6472.12646484375</v>
      </c>
    </row>
    <row r="8604" spans="1:16" x14ac:dyDescent="0.25">
      <c r="A8604" s="30">
        <f t="shared" si="274"/>
        <v>6</v>
      </c>
      <c r="B8604" s="31">
        <v>8600</v>
      </c>
      <c r="C8604" s="32">
        <f t="shared" si="273"/>
        <v>143.33333333333334</v>
      </c>
      <c r="D8604" s="41">
        <v>10</v>
      </c>
      <c r="E8604">
        <v>1523</v>
      </c>
      <c r="F8604" s="50"/>
      <c r="G8604" s="50"/>
      <c r="O8604">
        <v>1940</v>
      </c>
      <c r="P8604">
        <v>7578.83203125</v>
      </c>
    </row>
    <row r="8605" spans="1:16" x14ac:dyDescent="0.25">
      <c r="A8605" s="30">
        <f t="shared" si="274"/>
        <v>6</v>
      </c>
      <c r="B8605" s="31">
        <v>8601</v>
      </c>
      <c r="C8605" s="32">
        <f t="shared" si="273"/>
        <v>143.35</v>
      </c>
      <c r="D8605" s="41">
        <v>10</v>
      </c>
      <c r="E8605">
        <v>1498</v>
      </c>
      <c r="F8605" s="50"/>
      <c r="G8605" s="50"/>
      <c r="O8605">
        <v>1940</v>
      </c>
      <c r="P8605">
        <v>6990.45703125</v>
      </c>
    </row>
    <row r="8606" spans="1:16" x14ac:dyDescent="0.25">
      <c r="A8606" s="30">
        <f t="shared" si="274"/>
        <v>6</v>
      </c>
      <c r="B8606" s="31">
        <v>8602</v>
      </c>
      <c r="C8606" s="32">
        <f t="shared" si="273"/>
        <v>143.36666666666667</v>
      </c>
      <c r="D8606" s="41">
        <v>10</v>
      </c>
      <c r="E8606">
        <v>1523</v>
      </c>
      <c r="F8606" s="50"/>
      <c r="G8606" s="50"/>
      <c r="O8606">
        <v>1940</v>
      </c>
      <c r="P8606">
        <v>6177.93896484375</v>
      </c>
    </row>
    <row r="8607" spans="1:16" x14ac:dyDescent="0.25">
      <c r="A8607" s="30">
        <f t="shared" si="274"/>
        <v>6</v>
      </c>
      <c r="B8607" s="31">
        <v>8603</v>
      </c>
      <c r="C8607" s="32">
        <f t="shared" si="273"/>
        <v>143.38333333333333</v>
      </c>
      <c r="D8607" s="41">
        <v>10</v>
      </c>
      <c r="E8607">
        <v>1501</v>
      </c>
      <c r="F8607" s="50"/>
      <c r="G8607" s="50"/>
      <c r="O8607">
        <v>1940</v>
      </c>
      <c r="P8607">
        <v>7564.82275390625</v>
      </c>
    </row>
    <row r="8608" spans="1:16" x14ac:dyDescent="0.25">
      <c r="A8608" s="30">
        <f t="shared" si="274"/>
        <v>6</v>
      </c>
      <c r="B8608" s="31">
        <v>8604</v>
      </c>
      <c r="C8608" s="32">
        <f t="shared" si="273"/>
        <v>143.4</v>
      </c>
      <c r="D8608" s="41">
        <v>10</v>
      </c>
      <c r="E8608">
        <v>1507</v>
      </c>
      <c r="F8608" s="50"/>
      <c r="G8608" s="50"/>
      <c r="O8608">
        <v>1940</v>
      </c>
      <c r="P8608">
        <v>7144.55517578125</v>
      </c>
    </row>
    <row r="8609" spans="1:16" x14ac:dyDescent="0.25">
      <c r="A8609" s="30">
        <f t="shared" si="274"/>
        <v>6</v>
      </c>
      <c r="B8609" s="31">
        <v>8605</v>
      </c>
      <c r="C8609" s="32">
        <f t="shared" si="273"/>
        <v>143.41666666666666</v>
      </c>
      <c r="D8609" s="41">
        <v>10</v>
      </c>
      <c r="E8609">
        <v>1484</v>
      </c>
      <c r="F8609" s="50"/>
      <c r="G8609" s="50"/>
      <c r="O8609">
        <v>1940</v>
      </c>
      <c r="P8609">
        <v>6878.38525390625</v>
      </c>
    </row>
    <row r="8610" spans="1:16" x14ac:dyDescent="0.25">
      <c r="A8610" s="30">
        <f t="shared" si="274"/>
        <v>6</v>
      </c>
      <c r="B8610" s="31">
        <v>8606</v>
      </c>
      <c r="C8610" s="32">
        <f t="shared" si="273"/>
        <v>143.43333333333334</v>
      </c>
      <c r="D8610" s="41">
        <v>10</v>
      </c>
      <c r="E8610">
        <v>1493</v>
      </c>
      <c r="F8610" s="50"/>
      <c r="G8610" s="50"/>
      <c r="O8610">
        <v>1940</v>
      </c>
      <c r="P8610">
        <v>6710.2783203125</v>
      </c>
    </row>
    <row r="8611" spans="1:16" x14ac:dyDescent="0.25">
      <c r="A8611" s="30">
        <f t="shared" si="274"/>
        <v>6</v>
      </c>
      <c r="B8611" s="31">
        <v>8607</v>
      </c>
      <c r="C8611" s="32">
        <f t="shared" si="273"/>
        <v>143.44999999999999</v>
      </c>
      <c r="D8611" s="41">
        <v>10</v>
      </c>
      <c r="E8611">
        <v>1478</v>
      </c>
      <c r="F8611" s="50"/>
      <c r="G8611" s="50"/>
      <c r="O8611">
        <v>1940</v>
      </c>
      <c r="P8611">
        <v>6205.95654296875</v>
      </c>
    </row>
    <row r="8612" spans="1:16" x14ac:dyDescent="0.25">
      <c r="A8612" s="30">
        <f t="shared" si="274"/>
        <v>6</v>
      </c>
      <c r="B8612" s="31">
        <v>8608</v>
      </c>
      <c r="C8612" s="32">
        <f t="shared" si="273"/>
        <v>143.46666666666667</v>
      </c>
      <c r="D8612" s="41">
        <v>10</v>
      </c>
      <c r="E8612">
        <v>1470</v>
      </c>
      <c r="F8612" s="50"/>
      <c r="G8612" s="50"/>
      <c r="O8612">
        <v>1940</v>
      </c>
      <c r="P8612">
        <v>6528.162109375</v>
      </c>
    </row>
    <row r="8613" spans="1:16" x14ac:dyDescent="0.25">
      <c r="A8613" s="30">
        <f t="shared" si="274"/>
        <v>6</v>
      </c>
      <c r="B8613" s="31">
        <v>8609</v>
      </c>
      <c r="C8613" s="32">
        <f t="shared" si="273"/>
        <v>143.48333333333332</v>
      </c>
      <c r="D8613" s="41">
        <v>10</v>
      </c>
      <c r="E8613">
        <v>1470</v>
      </c>
      <c r="F8613" s="50"/>
      <c r="G8613" s="50"/>
      <c r="O8613">
        <v>1940</v>
      </c>
      <c r="P8613">
        <v>7606.85009765625</v>
      </c>
    </row>
    <row r="8614" spans="1:16" x14ac:dyDescent="0.25">
      <c r="A8614" s="30">
        <f t="shared" si="274"/>
        <v>6</v>
      </c>
      <c r="B8614" s="31">
        <v>8610</v>
      </c>
      <c r="C8614" s="32">
        <f t="shared" si="273"/>
        <v>143.5</v>
      </c>
      <c r="D8614" s="41">
        <v>10</v>
      </c>
      <c r="E8614">
        <v>1490</v>
      </c>
      <c r="F8614" s="50"/>
      <c r="G8614" s="50"/>
      <c r="O8614">
        <v>1940</v>
      </c>
      <c r="P8614">
        <v>6948.43017578125</v>
      </c>
    </row>
    <row r="8615" spans="1:16" x14ac:dyDescent="0.25">
      <c r="A8615" s="30">
        <f t="shared" si="274"/>
        <v>6</v>
      </c>
      <c r="B8615" s="31">
        <v>8611</v>
      </c>
      <c r="C8615" s="32">
        <f t="shared" si="273"/>
        <v>143.51666666666665</v>
      </c>
      <c r="D8615" s="41">
        <v>10</v>
      </c>
      <c r="E8615">
        <v>1469</v>
      </c>
      <c r="F8615" s="50"/>
      <c r="G8615" s="50"/>
      <c r="O8615">
        <v>1940</v>
      </c>
      <c r="P8615">
        <v>6766.31396484375</v>
      </c>
    </row>
    <row r="8616" spans="1:16" x14ac:dyDescent="0.25">
      <c r="A8616" s="30">
        <f t="shared" si="274"/>
        <v>6</v>
      </c>
      <c r="B8616" s="31">
        <v>8612</v>
      </c>
      <c r="C8616" s="32">
        <f t="shared" si="273"/>
        <v>143.53333333333333</v>
      </c>
      <c r="D8616" s="41">
        <v>10</v>
      </c>
      <c r="E8616">
        <v>1457</v>
      </c>
      <c r="F8616" s="50"/>
      <c r="G8616" s="50"/>
      <c r="O8616">
        <v>1940</v>
      </c>
      <c r="P8616">
        <v>6654.2421875</v>
      </c>
    </row>
    <row r="8617" spans="1:16" x14ac:dyDescent="0.25">
      <c r="A8617" s="30">
        <f t="shared" si="274"/>
        <v>6</v>
      </c>
      <c r="B8617" s="31">
        <v>8613</v>
      </c>
      <c r="C8617" s="32">
        <f t="shared" si="273"/>
        <v>143.55000000000001</v>
      </c>
      <c r="D8617" s="41">
        <v>10</v>
      </c>
      <c r="E8617">
        <v>1436</v>
      </c>
      <c r="F8617" s="50"/>
      <c r="G8617" s="50"/>
      <c r="O8617">
        <v>946</v>
      </c>
      <c r="P8617">
        <v>6486.13525390625</v>
      </c>
    </row>
    <row r="8618" spans="1:16" x14ac:dyDescent="0.25">
      <c r="A8618" s="30">
        <f t="shared" si="274"/>
        <v>6</v>
      </c>
      <c r="B8618" s="31">
        <v>8614</v>
      </c>
      <c r="C8618" s="32">
        <f t="shared" si="273"/>
        <v>143.56666666666666</v>
      </c>
      <c r="D8618" s="41">
        <v>10</v>
      </c>
      <c r="E8618">
        <v>1458</v>
      </c>
      <c r="F8618" s="50"/>
      <c r="G8618" s="50"/>
      <c r="O8618">
        <v>946</v>
      </c>
      <c r="P8618">
        <v>5883.7509765625</v>
      </c>
    </row>
    <row r="8619" spans="1:16" x14ac:dyDescent="0.25">
      <c r="A8619" s="30">
        <f t="shared" si="274"/>
        <v>6</v>
      </c>
      <c r="B8619" s="31">
        <v>8615</v>
      </c>
      <c r="C8619" s="32">
        <f t="shared" si="273"/>
        <v>143.58333333333334</v>
      </c>
      <c r="D8619" s="41">
        <v>10</v>
      </c>
      <c r="E8619">
        <v>1455</v>
      </c>
      <c r="F8619" s="50"/>
      <c r="G8619" s="50"/>
      <c r="O8619">
        <v>946</v>
      </c>
      <c r="P8619">
        <v>5715.64404296875</v>
      </c>
    </row>
    <row r="8620" spans="1:16" x14ac:dyDescent="0.25">
      <c r="A8620" s="30">
        <f t="shared" si="274"/>
        <v>6</v>
      </c>
      <c r="B8620" s="31">
        <v>8616</v>
      </c>
      <c r="C8620" s="32">
        <f t="shared" si="273"/>
        <v>143.6</v>
      </c>
      <c r="D8620" s="41">
        <v>10</v>
      </c>
      <c r="E8620">
        <v>1462</v>
      </c>
      <c r="F8620" s="50"/>
      <c r="G8620" s="50"/>
      <c r="O8620">
        <v>946</v>
      </c>
      <c r="P8620">
        <v>4763.03662109375</v>
      </c>
    </row>
    <row r="8621" spans="1:16" x14ac:dyDescent="0.25">
      <c r="A8621" s="30">
        <f t="shared" si="274"/>
        <v>6</v>
      </c>
      <c r="B8621" s="31">
        <v>8617</v>
      </c>
      <c r="C8621" s="32">
        <f t="shared" si="273"/>
        <v>143.61666666666667</v>
      </c>
      <c r="D8621" s="41">
        <v>10</v>
      </c>
      <c r="E8621">
        <v>1452</v>
      </c>
      <c r="F8621" s="50"/>
      <c r="G8621" s="50"/>
      <c r="O8621">
        <v>948</v>
      </c>
      <c r="P8621">
        <v>5179.9873046875</v>
      </c>
    </row>
    <row r="8622" spans="1:16" x14ac:dyDescent="0.25">
      <c r="A8622" s="30">
        <f t="shared" si="274"/>
        <v>6</v>
      </c>
      <c r="B8622" s="31">
        <v>8618</v>
      </c>
      <c r="C8622" s="32">
        <f t="shared" si="273"/>
        <v>143.63333333333333</v>
      </c>
      <c r="D8622" s="41">
        <v>10</v>
      </c>
      <c r="E8622">
        <v>1436</v>
      </c>
      <c r="F8622" s="50"/>
      <c r="G8622" s="50"/>
      <c r="O8622">
        <v>948</v>
      </c>
      <c r="P8622">
        <v>5336.525390625</v>
      </c>
    </row>
    <row r="8623" spans="1:16" x14ac:dyDescent="0.25">
      <c r="A8623" s="30">
        <f t="shared" si="274"/>
        <v>6</v>
      </c>
      <c r="B8623" s="31">
        <v>8619</v>
      </c>
      <c r="C8623" s="32">
        <f t="shared" si="273"/>
        <v>143.65</v>
      </c>
      <c r="D8623" s="41">
        <v>10</v>
      </c>
      <c r="E8623">
        <v>1447</v>
      </c>
      <c r="F8623" s="50"/>
      <c r="G8623" s="50"/>
      <c r="O8623">
        <v>948</v>
      </c>
      <c r="P8623">
        <v>5521.52490234375</v>
      </c>
    </row>
    <row r="8624" spans="1:16" x14ac:dyDescent="0.25">
      <c r="A8624" s="30">
        <f t="shared" si="274"/>
        <v>6</v>
      </c>
      <c r="B8624" s="31">
        <v>8620</v>
      </c>
      <c r="C8624" s="32">
        <f t="shared" si="273"/>
        <v>143.66666666666666</v>
      </c>
      <c r="D8624" s="41">
        <v>10</v>
      </c>
      <c r="E8624">
        <v>1437</v>
      </c>
      <c r="F8624" s="50"/>
      <c r="G8624" s="50"/>
      <c r="O8624">
        <v>948</v>
      </c>
      <c r="P8624">
        <v>5649.6015625</v>
      </c>
    </row>
    <row r="8625" spans="1:16" x14ac:dyDescent="0.25">
      <c r="A8625" s="30">
        <f t="shared" si="274"/>
        <v>6</v>
      </c>
      <c r="B8625" s="31">
        <v>8621</v>
      </c>
      <c r="C8625" s="32">
        <f t="shared" si="273"/>
        <v>143.68333333333334</v>
      </c>
      <c r="D8625" s="41">
        <v>10</v>
      </c>
      <c r="E8625">
        <v>1459</v>
      </c>
      <c r="F8625" s="50"/>
      <c r="G8625" s="50"/>
      <c r="O8625">
        <v>948</v>
      </c>
      <c r="P8625">
        <v>5820.37060546875</v>
      </c>
    </row>
    <row r="8626" spans="1:16" x14ac:dyDescent="0.25">
      <c r="A8626" s="30">
        <f t="shared" si="274"/>
        <v>6</v>
      </c>
      <c r="B8626" s="31">
        <v>8622</v>
      </c>
      <c r="C8626" s="32">
        <f t="shared" si="273"/>
        <v>143.69999999999999</v>
      </c>
      <c r="D8626" s="41">
        <v>10</v>
      </c>
      <c r="E8626">
        <v>1470</v>
      </c>
      <c r="F8626" s="50"/>
      <c r="G8626" s="50"/>
      <c r="O8626">
        <v>948</v>
      </c>
      <c r="P8626">
        <v>6090.75439453125</v>
      </c>
    </row>
    <row r="8627" spans="1:16" x14ac:dyDescent="0.25">
      <c r="A8627" s="30">
        <f t="shared" si="274"/>
        <v>6</v>
      </c>
      <c r="B8627" s="31">
        <v>8623</v>
      </c>
      <c r="C8627" s="32">
        <f t="shared" si="273"/>
        <v>143.71666666666667</v>
      </c>
      <c r="D8627" s="41">
        <v>10</v>
      </c>
      <c r="E8627">
        <v>1479</v>
      </c>
      <c r="F8627" s="50"/>
      <c r="G8627" s="50"/>
      <c r="O8627">
        <v>948</v>
      </c>
      <c r="P8627">
        <v>6574.59912109375</v>
      </c>
    </row>
    <row r="8628" spans="1:16" x14ac:dyDescent="0.25">
      <c r="A8628" s="30">
        <f t="shared" si="274"/>
        <v>6</v>
      </c>
      <c r="B8628" s="31">
        <v>8624</v>
      </c>
      <c r="C8628" s="32">
        <f t="shared" si="273"/>
        <v>143.73333333333332</v>
      </c>
      <c r="D8628" s="41">
        <v>10</v>
      </c>
      <c r="E8628">
        <v>1438</v>
      </c>
      <c r="F8628" s="50"/>
      <c r="G8628" s="50"/>
      <c r="O8628">
        <v>1944</v>
      </c>
      <c r="P8628">
        <v>7698.8271484375</v>
      </c>
    </row>
    <row r="8629" spans="1:16" x14ac:dyDescent="0.25">
      <c r="A8629" s="30">
        <f t="shared" si="274"/>
        <v>6</v>
      </c>
      <c r="B8629" s="31">
        <v>8625</v>
      </c>
      <c r="C8629" s="32">
        <f t="shared" si="273"/>
        <v>143.75</v>
      </c>
      <c r="D8629" s="41">
        <v>10</v>
      </c>
      <c r="E8629">
        <v>1430</v>
      </c>
      <c r="F8629" s="50"/>
      <c r="G8629" s="50"/>
      <c r="O8629">
        <v>1944</v>
      </c>
      <c r="P8629">
        <v>7101.13623046875</v>
      </c>
    </row>
    <row r="8630" spans="1:16" x14ac:dyDescent="0.25">
      <c r="A8630" s="30">
        <f t="shared" si="274"/>
        <v>6</v>
      </c>
      <c r="B8630" s="31">
        <v>8626</v>
      </c>
      <c r="C8630" s="32">
        <f t="shared" si="273"/>
        <v>143.76666666666665</v>
      </c>
      <c r="D8630" s="41">
        <v>10</v>
      </c>
      <c r="E8630">
        <v>1425</v>
      </c>
      <c r="F8630" s="50"/>
      <c r="G8630" s="50"/>
      <c r="O8630">
        <v>1944</v>
      </c>
      <c r="P8630">
        <v>6275.75390625</v>
      </c>
    </row>
    <row r="8631" spans="1:16" x14ac:dyDescent="0.25">
      <c r="A8631" s="30">
        <f t="shared" si="274"/>
        <v>6</v>
      </c>
      <c r="B8631" s="31">
        <v>8627</v>
      </c>
      <c r="C8631" s="32">
        <f t="shared" si="273"/>
        <v>143.78333333333333</v>
      </c>
      <c r="D8631" s="41">
        <v>10</v>
      </c>
      <c r="E8631">
        <v>1449</v>
      </c>
      <c r="F8631" s="50"/>
      <c r="G8631" s="50"/>
      <c r="O8631">
        <v>1944</v>
      </c>
      <c r="P8631">
        <v>7684.59619140625</v>
      </c>
    </row>
    <row r="8632" spans="1:16" x14ac:dyDescent="0.25">
      <c r="A8632" s="30">
        <f t="shared" si="274"/>
        <v>6</v>
      </c>
      <c r="B8632" s="31">
        <v>8628</v>
      </c>
      <c r="C8632" s="32">
        <f t="shared" si="273"/>
        <v>143.80000000000001</v>
      </c>
      <c r="D8632" s="41">
        <v>10</v>
      </c>
      <c r="E8632">
        <v>1448</v>
      </c>
      <c r="F8632" s="50"/>
      <c r="G8632" s="50"/>
      <c r="O8632">
        <v>1944</v>
      </c>
      <c r="P8632">
        <v>7257.6748046875</v>
      </c>
    </row>
    <row r="8633" spans="1:16" x14ac:dyDescent="0.25">
      <c r="A8633" s="30">
        <f t="shared" si="274"/>
        <v>6</v>
      </c>
      <c r="B8633" s="31">
        <v>8629</v>
      </c>
      <c r="C8633" s="32">
        <f t="shared" si="273"/>
        <v>143.81666666666666</v>
      </c>
      <c r="D8633" s="41">
        <v>10</v>
      </c>
      <c r="E8633">
        <v>1453</v>
      </c>
      <c r="F8633" s="50"/>
      <c r="G8633" s="50"/>
      <c r="O8633">
        <v>1944</v>
      </c>
      <c r="P8633">
        <v>6987.29052734375</v>
      </c>
    </row>
    <row r="8634" spans="1:16" x14ac:dyDescent="0.25">
      <c r="A8634" s="30">
        <f t="shared" si="274"/>
        <v>6</v>
      </c>
      <c r="B8634" s="31">
        <v>8630</v>
      </c>
      <c r="C8634" s="32">
        <f t="shared" si="273"/>
        <v>143.83333333333334</v>
      </c>
      <c r="D8634" s="41">
        <v>10</v>
      </c>
      <c r="E8634">
        <v>1469</v>
      </c>
      <c r="F8634" s="50"/>
      <c r="G8634" s="50"/>
      <c r="O8634">
        <v>1944</v>
      </c>
      <c r="P8634">
        <v>6816.521484375</v>
      </c>
    </row>
    <row r="8635" spans="1:16" x14ac:dyDescent="0.25">
      <c r="A8635" s="30">
        <f t="shared" si="274"/>
        <v>6</v>
      </c>
      <c r="B8635" s="31">
        <v>8631</v>
      </c>
      <c r="C8635" s="32">
        <f t="shared" si="273"/>
        <v>143.85</v>
      </c>
      <c r="D8635" s="41">
        <v>10</v>
      </c>
      <c r="E8635">
        <v>1457</v>
      </c>
      <c r="F8635" s="50"/>
      <c r="G8635" s="50"/>
      <c r="O8635">
        <v>1944</v>
      </c>
      <c r="P8635">
        <v>6304.21533203125</v>
      </c>
    </row>
    <row r="8636" spans="1:16" x14ac:dyDescent="0.25">
      <c r="A8636" s="30">
        <f t="shared" si="274"/>
        <v>6</v>
      </c>
      <c r="B8636" s="31">
        <v>8632</v>
      </c>
      <c r="C8636" s="32">
        <f t="shared" si="273"/>
        <v>143.86666666666667</v>
      </c>
      <c r="D8636" s="41">
        <v>10</v>
      </c>
      <c r="E8636">
        <v>1474</v>
      </c>
      <c r="F8636" s="50"/>
      <c r="G8636" s="50"/>
      <c r="O8636">
        <v>1944</v>
      </c>
      <c r="P8636">
        <v>6631.52197265625</v>
      </c>
    </row>
    <row r="8637" spans="1:16" x14ac:dyDescent="0.25">
      <c r="A8637" s="30">
        <f t="shared" si="274"/>
        <v>6</v>
      </c>
      <c r="B8637" s="31">
        <v>8633</v>
      </c>
      <c r="C8637" s="32">
        <f t="shared" si="273"/>
        <v>143.88333333333333</v>
      </c>
      <c r="D8637" s="41">
        <v>10</v>
      </c>
      <c r="E8637">
        <v>1445</v>
      </c>
      <c r="F8637" s="50"/>
      <c r="G8637" s="50"/>
      <c r="O8637">
        <v>1944</v>
      </c>
      <c r="P8637">
        <v>7727.2890625</v>
      </c>
    </row>
    <row r="8638" spans="1:16" x14ac:dyDescent="0.25">
      <c r="A8638" s="30">
        <f t="shared" si="274"/>
        <v>6</v>
      </c>
      <c r="B8638" s="31">
        <v>8634</v>
      </c>
      <c r="C8638" s="32">
        <f t="shared" si="273"/>
        <v>143.9</v>
      </c>
      <c r="D8638" s="41">
        <v>10</v>
      </c>
      <c r="E8638">
        <v>1441</v>
      </c>
      <c r="F8638" s="50"/>
      <c r="G8638" s="50"/>
      <c r="O8638">
        <v>1944</v>
      </c>
      <c r="P8638">
        <v>7058.4443359375</v>
      </c>
    </row>
    <row r="8639" spans="1:16" x14ac:dyDescent="0.25">
      <c r="A8639" s="30">
        <f t="shared" si="274"/>
        <v>6</v>
      </c>
      <c r="B8639" s="31">
        <v>8635</v>
      </c>
      <c r="C8639" s="32">
        <f t="shared" si="273"/>
        <v>143.91666666666666</v>
      </c>
      <c r="D8639" s="41">
        <v>10</v>
      </c>
      <c r="E8639">
        <v>1442</v>
      </c>
      <c r="F8639" s="50"/>
      <c r="G8639" s="50"/>
      <c r="O8639">
        <v>1944</v>
      </c>
      <c r="P8639">
        <v>6873.44482421875</v>
      </c>
    </row>
    <row r="8640" spans="1:16" x14ac:dyDescent="0.25">
      <c r="A8640" s="30">
        <f t="shared" si="274"/>
        <v>6</v>
      </c>
      <c r="B8640" s="31">
        <v>8636</v>
      </c>
      <c r="C8640" s="32">
        <f t="shared" si="273"/>
        <v>143.93333333333334</v>
      </c>
      <c r="D8640" s="41">
        <v>10</v>
      </c>
      <c r="E8640">
        <v>1450</v>
      </c>
      <c r="F8640" s="50"/>
      <c r="G8640" s="50"/>
      <c r="O8640">
        <v>1944</v>
      </c>
      <c r="P8640">
        <v>6759.5986328125</v>
      </c>
    </row>
    <row r="8641" spans="1:16" x14ac:dyDescent="0.25">
      <c r="A8641" s="30">
        <f t="shared" si="274"/>
        <v>6</v>
      </c>
      <c r="B8641" s="31">
        <v>8637</v>
      </c>
      <c r="C8641" s="32">
        <f t="shared" si="273"/>
        <v>143.94999999999999</v>
      </c>
      <c r="D8641" s="41">
        <v>10</v>
      </c>
      <c r="E8641">
        <v>1441</v>
      </c>
      <c r="F8641" s="50"/>
      <c r="G8641" s="50"/>
      <c r="O8641">
        <v>948</v>
      </c>
      <c r="P8641">
        <v>6588.830078125</v>
      </c>
    </row>
    <row r="8642" spans="1:16" x14ac:dyDescent="0.25">
      <c r="A8642" s="30">
        <f t="shared" si="274"/>
        <v>6</v>
      </c>
      <c r="B8642" s="31">
        <v>8638</v>
      </c>
      <c r="C8642" s="32">
        <f t="shared" si="273"/>
        <v>143.96666666666667</v>
      </c>
      <c r="D8642" s="41">
        <v>10</v>
      </c>
      <c r="E8642">
        <v>1467</v>
      </c>
      <c r="F8642" s="50"/>
      <c r="G8642" s="50"/>
      <c r="O8642">
        <v>948</v>
      </c>
      <c r="P8642">
        <v>5976.908203125</v>
      </c>
    </row>
    <row r="8643" spans="1:16" x14ac:dyDescent="0.25">
      <c r="A8643" s="30">
        <f t="shared" si="274"/>
        <v>6</v>
      </c>
      <c r="B8643" s="31">
        <v>8639</v>
      </c>
      <c r="C8643" s="32">
        <f t="shared" si="273"/>
        <v>143.98333333333332</v>
      </c>
      <c r="D8643" s="41">
        <v>10</v>
      </c>
      <c r="E8643">
        <v>1455</v>
      </c>
      <c r="F8643" s="50"/>
      <c r="G8643" s="50"/>
      <c r="O8643">
        <v>948</v>
      </c>
      <c r="P8643">
        <v>5806.1396484375</v>
      </c>
    </row>
    <row r="8644" spans="1:16" x14ac:dyDescent="0.25">
      <c r="A8644" s="30">
        <f t="shared" si="274"/>
        <v>6</v>
      </c>
      <c r="B8644" s="31">
        <v>8640</v>
      </c>
      <c r="C8644" s="32">
        <f t="shared" si="273"/>
        <v>144</v>
      </c>
      <c r="D8644" s="41">
        <v>10</v>
      </c>
      <c r="E8644">
        <v>1455</v>
      </c>
      <c r="F8644" s="50"/>
      <c r="G8644" s="50"/>
      <c r="O8644">
        <v>948</v>
      </c>
      <c r="P8644">
        <v>4838.44970703125</v>
      </c>
    </row>
    <row r="8645" spans="1:16" x14ac:dyDescent="0.25">
      <c r="A8645" s="30">
        <f t="shared" si="274"/>
        <v>7</v>
      </c>
      <c r="B8645" s="31">
        <v>8641</v>
      </c>
      <c r="C8645" s="32">
        <f t="shared" ref="C8645:C8708" si="275">B8645*$C$1</f>
        <v>144.01666666666665</v>
      </c>
      <c r="D8645" s="41">
        <v>10</v>
      </c>
      <c r="E8645">
        <v>1451</v>
      </c>
      <c r="F8645" s="50"/>
      <c r="G8645" s="50"/>
      <c r="O8645">
        <v>964</v>
      </c>
      <c r="P8645">
        <v>6228.5185546875</v>
      </c>
    </row>
    <row r="8646" spans="1:16" x14ac:dyDescent="0.25">
      <c r="A8646" s="30">
        <f t="shared" ref="A8646:A8709" si="276">ROUNDUP(C8646/24,0)</f>
        <v>7</v>
      </c>
      <c r="B8646" s="31">
        <v>8642</v>
      </c>
      <c r="C8646" s="32">
        <f t="shared" si="275"/>
        <v>144.03333333333333</v>
      </c>
      <c r="D8646" s="41">
        <v>10</v>
      </c>
      <c r="E8646">
        <v>1439</v>
      </c>
      <c r="F8646" s="50"/>
      <c r="G8646" s="50"/>
      <c r="O8646">
        <v>964</v>
      </c>
      <c r="P8646">
        <v>6416.7431640625</v>
      </c>
    </row>
    <row r="8647" spans="1:16" x14ac:dyDescent="0.25">
      <c r="A8647" s="30">
        <f t="shared" si="276"/>
        <v>7</v>
      </c>
      <c r="B8647" s="31">
        <v>8643</v>
      </c>
      <c r="C8647" s="32">
        <f t="shared" si="275"/>
        <v>144.05000000000001</v>
      </c>
      <c r="D8647" s="41">
        <v>10</v>
      </c>
      <c r="E8647">
        <v>1426</v>
      </c>
      <c r="F8647" s="50"/>
      <c r="G8647" s="50"/>
      <c r="O8647">
        <v>964</v>
      </c>
      <c r="P8647">
        <v>6639.1904296875</v>
      </c>
    </row>
    <row r="8648" spans="1:16" x14ac:dyDescent="0.25">
      <c r="A8648" s="30">
        <f t="shared" si="276"/>
        <v>7</v>
      </c>
      <c r="B8648" s="31">
        <v>8644</v>
      </c>
      <c r="C8648" s="32">
        <f t="shared" si="275"/>
        <v>144.06666666666666</v>
      </c>
      <c r="D8648" s="41">
        <v>10</v>
      </c>
      <c r="E8648">
        <v>1432</v>
      </c>
      <c r="F8648" s="50"/>
      <c r="G8648" s="50"/>
      <c r="O8648">
        <v>964</v>
      </c>
      <c r="P8648">
        <v>6793.1923828125</v>
      </c>
    </row>
    <row r="8649" spans="1:16" x14ac:dyDescent="0.25">
      <c r="A8649" s="30">
        <f t="shared" si="276"/>
        <v>7</v>
      </c>
      <c r="B8649" s="31">
        <v>8645</v>
      </c>
      <c r="C8649" s="32">
        <f t="shared" si="275"/>
        <v>144.08333333333334</v>
      </c>
      <c r="D8649" s="41">
        <v>10</v>
      </c>
      <c r="E8649">
        <v>1444</v>
      </c>
      <c r="F8649" s="50"/>
      <c r="G8649" s="50"/>
      <c r="O8649">
        <v>964</v>
      </c>
      <c r="P8649">
        <v>6998.5283203125</v>
      </c>
    </row>
    <row r="8650" spans="1:16" x14ac:dyDescent="0.25">
      <c r="A8650" s="30">
        <f t="shared" si="276"/>
        <v>7</v>
      </c>
      <c r="B8650" s="31">
        <v>8646</v>
      </c>
      <c r="C8650" s="32">
        <f t="shared" si="275"/>
        <v>144.1</v>
      </c>
      <c r="D8650" s="41">
        <v>10</v>
      </c>
      <c r="E8650">
        <v>1441</v>
      </c>
      <c r="F8650" s="50"/>
      <c r="G8650" s="50"/>
      <c r="O8650">
        <v>964</v>
      </c>
      <c r="P8650">
        <v>7323.64306640625</v>
      </c>
    </row>
    <row r="8651" spans="1:16" x14ac:dyDescent="0.25">
      <c r="A8651" s="30">
        <f t="shared" si="276"/>
        <v>7</v>
      </c>
      <c r="B8651" s="31">
        <v>8647</v>
      </c>
      <c r="C8651" s="32">
        <f t="shared" si="275"/>
        <v>144.11666666666667</v>
      </c>
      <c r="D8651" s="41">
        <v>10</v>
      </c>
      <c r="E8651">
        <v>1456</v>
      </c>
      <c r="F8651" s="50"/>
      <c r="G8651" s="50"/>
      <c r="O8651">
        <v>964</v>
      </c>
      <c r="P8651">
        <v>7905.427734375</v>
      </c>
    </row>
    <row r="8652" spans="1:16" x14ac:dyDescent="0.25">
      <c r="A8652" s="30">
        <f t="shared" si="276"/>
        <v>7</v>
      </c>
      <c r="B8652" s="31">
        <v>8648</v>
      </c>
      <c r="C8652" s="32">
        <f t="shared" si="275"/>
        <v>144.13333333333333</v>
      </c>
      <c r="D8652" s="41">
        <v>10</v>
      </c>
      <c r="E8652">
        <v>1467</v>
      </c>
      <c r="F8652" s="50"/>
      <c r="G8652" s="50"/>
      <c r="O8652">
        <v>1978</v>
      </c>
      <c r="P8652">
        <v>9257.2216796875</v>
      </c>
    </row>
    <row r="8653" spans="1:16" x14ac:dyDescent="0.25">
      <c r="A8653" s="30">
        <f t="shared" si="276"/>
        <v>7</v>
      </c>
      <c r="B8653" s="31">
        <v>8649</v>
      </c>
      <c r="C8653" s="32">
        <f t="shared" si="275"/>
        <v>144.15</v>
      </c>
      <c r="D8653" s="41">
        <v>10</v>
      </c>
      <c r="E8653">
        <v>1452</v>
      </c>
      <c r="F8653" s="50"/>
      <c r="G8653" s="50"/>
      <c r="O8653">
        <v>1978</v>
      </c>
      <c r="P8653">
        <v>8538.546875</v>
      </c>
    </row>
    <row r="8654" spans="1:16" x14ac:dyDescent="0.25">
      <c r="A8654" s="30">
        <f t="shared" si="276"/>
        <v>7</v>
      </c>
      <c r="B8654" s="31">
        <v>8650</v>
      </c>
      <c r="C8654" s="32">
        <f t="shared" si="275"/>
        <v>144.16666666666666</v>
      </c>
      <c r="D8654" s="41">
        <v>10</v>
      </c>
      <c r="E8654">
        <v>1465</v>
      </c>
      <c r="F8654" s="50"/>
      <c r="G8654" s="50"/>
      <c r="O8654">
        <v>1978</v>
      </c>
      <c r="P8654">
        <v>7546.09033203125</v>
      </c>
    </row>
    <row r="8655" spans="1:16" x14ac:dyDescent="0.25">
      <c r="A8655" s="30">
        <f t="shared" si="276"/>
        <v>7</v>
      </c>
      <c r="B8655" s="31">
        <v>8651</v>
      </c>
      <c r="C8655" s="32">
        <f t="shared" si="275"/>
        <v>144.18333333333334</v>
      </c>
      <c r="D8655" s="41">
        <v>10</v>
      </c>
      <c r="E8655">
        <v>1457</v>
      </c>
      <c r="F8655" s="50"/>
      <c r="G8655" s="50"/>
      <c r="O8655">
        <v>1978</v>
      </c>
      <c r="P8655">
        <v>9240.1103515625</v>
      </c>
    </row>
    <row r="8656" spans="1:16" x14ac:dyDescent="0.25">
      <c r="A8656" s="30">
        <f t="shared" si="276"/>
        <v>7</v>
      </c>
      <c r="B8656" s="31">
        <v>8652</v>
      </c>
      <c r="C8656" s="32">
        <f t="shared" si="275"/>
        <v>144.19999999999999</v>
      </c>
      <c r="D8656" s="41">
        <v>10</v>
      </c>
      <c r="E8656">
        <v>1437</v>
      </c>
      <c r="F8656" s="50"/>
      <c r="G8656" s="50"/>
      <c r="O8656">
        <v>1978</v>
      </c>
      <c r="P8656">
        <v>8726.771484375</v>
      </c>
    </row>
    <row r="8657" spans="1:16" x14ac:dyDescent="0.25">
      <c r="A8657" s="30">
        <f t="shared" si="276"/>
        <v>7</v>
      </c>
      <c r="B8657" s="31">
        <v>8653</v>
      </c>
      <c r="C8657" s="32">
        <f t="shared" si="275"/>
        <v>144.21666666666667</v>
      </c>
      <c r="D8657" s="41">
        <v>10</v>
      </c>
      <c r="E8657">
        <v>1466</v>
      </c>
      <c r="F8657" s="50"/>
      <c r="G8657" s="50"/>
      <c r="O8657">
        <v>1978</v>
      </c>
      <c r="P8657">
        <v>8401.6552734375</v>
      </c>
    </row>
    <row r="8658" spans="1:16" x14ac:dyDescent="0.25">
      <c r="A8658" s="30">
        <f t="shared" si="276"/>
        <v>7</v>
      </c>
      <c r="B8658" s="31">
        <v>8654</v>
      </c>
      <c r="C8658" s="32">
        <f t="shared" si="275"/>
        <v>144.23333333333332</v>
      </c>
      <c r="D8658" s="41">
        <v>10</v>
      </c>
      <c r="E8658">
        <v>1451</v>
      </c>
      <c r="F8658" s="50"/>
      <c r="G8658" s="50"/>
      <c r="O8658">
        <v>1978</v>
      </c>
      <c r="P8658">
        <v>8196.3203125</v>
      </c>
    </row>
    <row r="8659" spans="1:16" x14ac:dyDescent="0.25">
      <c r="A8659" s="30">
        <f t="shared" si="276"/>
        <v>7</v>
      </c>
      <c r="B8659" s="31">
        <v>8655</v>
      </c>
      <c r="C8659" s="32">
        <f t="shared" si="275"/>
        <v>144.25</v>
      </c>
      <c r="D8659" s="41">
        <v>10</v>
      </c>
      <c r="E8659">
        <v>1462</v>
      </c>
      <c r="F8659" s="50"/>
      <c r="G8659" s="50"/>
      <c r="O8659">
        <v>1978</v>
      </c>
      <c r="P8659">
        <v>7580.3125</v>
      </c>
    </row>
    <row r="8660" spans="1:16" x14ac:dyDescent="0.25">
      <c r="A8660" s="30">
        <f t="shared" si="276"/>
        <v>7</v>
      </c>
      <c r="B8660" s="31">
        <v>8656</v>
      </c>
      <c r="C8660" s="32">
        <f t="shared" si="275"/>
        <v>144.26666666666665</v>
      </c>
      <c r="D8660" s="41">
        <v>10</v>
      </c>
      <c r="E8660">
        <v>1437</v>
      </c>
      <c r="F8660" s="50"/>
      <c r="G8660" s="50"/>
      <c r="O8660">
        <v>1978</v>
      </c>
      <c r="P8660">
        <v>7973.873046875</v>
      </c>
    </row>
    <row r="8661" spans="1:16" x14ac:dyDescent="0.25">
      <c r="A8661" s="30">
        <f t="shared" si="276"/>
        <v>7</v>
      </c>
      <c r="B8661" s="31">
        <v>8657</v>
      </c>
      <c r="C8661" s="32">
        <f t="shared" si="275"/>
        <v>144.28333333333333</v>
      </c>
      <c r="D8661" s="41">
        <v>10</v>
      </c>
      <c r="E8661">
        <v>1441</v>
      </c>
      <c r="F8661" s="50"/>
      <c r="G8661" s="50"/>
      <c r="O8661">
        <v>1978</v>
      </c>
      <c r="P8661">
        <v>9291.4443359375</v>
      </c>
    </row>
    <row r="8662" spans="1:16" x14ac:dyDescent="0.25">
      <c r="A8662" s="30">
        <f t="shared" si="276"/>
        <v>7</v>
      </c>
      <c r="B8662" s="31">
        <v>8658</v>
      </c>
      <c r="C8662" s="32">
        <f t="shared" si="275"/>
        <v>144.30000000000001</v>
      </c>
      <c r="D8662" s="41">
        <v>10</v>
      </c>
      <c r="E8662">
        <v>1459</v>
      </c>
      <c r="F8662" s="50"/>
      <c r="G8662" s="50"/>
      <c r="O8662">
        <v>1978</v>
      </c>
      <c r="P8662">
        <v>8487.212890625</v>
      </c>
    </row>
    <row r="8663" spans="1:16" x14ac:dyDescent="0.25">
      <c r="A8663" s="30">
        <f t="shared" si="276"/>
        <v>7</v>
      </c>
      <c r="B8663" s="31">
        <v>8659</v>
      </c>
      <c r="C8663" s="32">
        <f t="shared" si="275"/>
        <v>144.31666666666666</v>
      </c>
      <c r="D8663" s="41">
        <v>10</v>
      </c>
      <c r="E8663">
        <v>1444</v>
      </c>
      <c r="F8663" s="50"/>
      <c r="G8663" s="50"/>
      <c r="O8663">
        <v>1978</v>
      </c>
      <c r="P8663">
        <v>8264.765625</v>
      </c>
    </row>
    <row r="8664" spans="1:16" x14ac:dyDescent="0.25">
      <c r="A8664" s="30">
        <f t="shared" si="276"/>
        <v>7</v>
      </c>
      <c r="B8664" s="31">
        <v>8660</v>
      </c>
      <c r="C8664" s="32">
        <f t="shared" si="275"/>
        <v>144.33333333333334</v>
      </c>
      <c r="D8664" s="41">
        <v>10</v>
      </c>
      <c r="E8664">
        <v>1444</v>
      </c>
      <c r="F8664" s="50"/>
      <c r="G8664" s="50"/>
      <c r="O8664">
        <v>1978</v>
      </c>
      <c r="P8664">
        <v>8127.87451171875</v>
      </c>
    </row>
    <row r="8665" spans="1:16" x14ac:dyDescent="0.25">
      <c r="A8665" s="30">
        <f t="shared" si="276"/>
        <v>7</v>
      </c>
      <c r="B8665" s="31">
        <v>8661</v>
      </c>
      <c r="C8665" s="32">
        <f t="shared" si="275"/>
        <v>144.35</v>
      </c>
      <c r="D8665" s="41">
        <v>10</v>
      </c>
      <c r="E8665">
        <v>1442</v>
      </c>
      <c r="F8665" s="50"/>
      <c r="G8665" s="50"/>
      <c r="O8665">
        <v>964</v>
      </c>
      <c r="P8665">
        <v>7922.5390625</v>
      </c>
    </row>
    <row r="8666" spans="1:16" x14ac:dyDescent="0.25">
      <c r="A8666" s="30">
        <f t="shared" si="276"/>
        <v>7</v>
      </c>
      <c r="B8666" s="31">
        <v>8662</v>
      </c>
      <c r="C8666" s="32">
        <f t="shared" si="275"/>
        <v>144.36666666666667</v>
      </c>
      <c r="D8666" s="41">
        <v>10</v>
      </c>
      <c r="E8666">
        <v>1441</v>
      </c>
      <c r="F8666" s="50"/>
      <c r="G8666" s="50"/>
      <c r="O8666">
        <v>964</v>
      </c>
      <c r="P8666">
        <v>7186.75244140625</v>
      </c>
    </row>
    <row r="8667" spans="1:16" x14ac:dyDescent="0.25">
      <c r="A8667" s="30">
        <f t="shared" si="276"/>
        <v>7</v>
      </c>
      <c r="B8667" s="31">
        <v>8663</v>
      </c>
      <c r="C8667" s="32">
        <f t="shared" si="275"/>
        <v>144.38333333333333</v>
      </c>
      <c r="D8667" s="41">
        <v>10</v>
      </c>
      <c r="E8667">
        <v>1439</v>
      </c>
      <c r="F8667" s="50"/>
      <c r="G8667" s="50"/>
      <c r="O8667">
        <v>964</v>
      </c>
      <c r="P8667">
        <v>6981.4169921875</v>
      </c>
    </row>
    <row r="8668" spans="1:16" x14ac:dyDescent="0.25">
      <c r="A8668" s="30">
        <f t="shared" si="276"/>
        <v>7</v>
      </c>
      <c r="B8668" s="31">
        <v>8664</v>
      </c>
      <c r="C8668" s="32">
        <f t="shared" si="275"/>
        <v>144.4</v>
      </c>
      <c r="D8668" s="41">
        <v>10</v>
      </c>
      <c r="E8668">
        <v>1440</v>
      </c>
      <c r="F8668" s="50"/>
      <c r="G8668" s="50"/>
      <c r="O8668">
        <v>964</v>
      </c>
      <c r="P8668">
        <v>5817.84765625</v>
      </c>
    </row>
    <row r="8669" spans="1:16" x14ac:dyDescent="0.25">
      <c r="A8669" s="30">
        <f t="shared" si="276"/>
        <v>7</v>
      </c>
      <c r="B8669" s="31">
        <v>8665</v>
      </c>
      <c r="C8669" s="32">
        <f t="shared" si="275"/>
        <v>144.41666666666666</v>
      </c>
      <c r="D8669" s="41">
        <v>10</v>
      </c>
      <c r="E8669">
        <v>1458</v>
      </c>
      <c r="F8669" s="50"/>
      <c r="G8669" s="50"/>
      <c r="O8669">
        <v>0</v>
      </c>
      <c r="P8669">
        <v>6545.4130859375</v>
      </c>
    </row>
    <row r="8670" spans="1:16" x14ac:dyDescent="0.25">
      <c r="A8670" s="30">
        <f t="shared" si="276"/>
        <v>7</v>
      </c>
      <c r="B8670" s="31">
        <v>8666</v>
      </c>
      <c r="C8670" s="32">
        <f t="shared" si="275"/>
        <v>144.43333333333334</v>
      </c>
      <c r="D8670" s="41">
        <v>10</v>
      </c>
      <c r="E8670">
        <v>1449</v>
      </c>
      <c r="F8670" s="50"/>
      <c r="G8670" s="50"/>
      <c r="O8670">
        <v>0</v>
      </c>
      <c r="P8670">
        <v>6712.1748046875</v>
      </c>
    </row>
    <row r="8671" spans="1:16" x14ac:dyDescent="0.25">
      <c r="A8671" s="30">
        <f t="shared" si="276"/>
        <v>7</v>
      </c>
      <c r="B8671" s="31">
        <v>8667</v>
      </c>
      <c r="C8671" s="32">
        <f t="shared" si="275"/>
        <v>144.44999999999999</v>
      </c>
      <c r="D8671" s="41">
        <v>10</v>
      </c>
      <c r="E8671">
        <v>1431</v>
      </c>
      <c r="F8671" s="50"/>
      <c r="G8671" s="50"/>
      <c r="O8671">
        <v>0</v>
      </c>
      <c r="P8671">
        <v>6858.091796875</v>
      </c>
    </row>
    <row r="8672" spans="1:16" x14ac:dyDescent="0.25">
      <c r="A8672" s="30">
        <f t="shared" si="276"/>
        <v>7</v>
      </c>
      <c r="B8672" s="31">
        <v>8668</v>
      </c>
      <c r="C8672" s="32">
        <f t="shared" si="275"/>
        <v>144.46666666666667</v>
      </c>
      <c r="D8672" s="41">
        <v>10</v>
      </c>
      <c r="E8672">
        <v>1451</v>
      </c>
      <c r="F8672" s="50"/>
      <c r="G8672" s="50"/>
      <c r="O8672">
        <v>0</v>
      </c>
      <c r="P8672">
        <v>7191.61572265625</v>
      </c>
    </row>
    <row r="8673" spans="1:16" x14ac:dyDescent="0.25">
      <c r="A8673" s="30">
        <f t="shared" si="276"/>
        <v>7</v>
      </c>
      <c r="B8673" s="31">
        <v>8669</v>
      </c>
      <c r="C8673" s="32">
        <f t="shared" si="275"/>
        <v>144.48333333333332</v>
      </c>
      <c r="D8673" s="41">
        <v>10</v>
      </c>
      <c r="E8673">
        <v>1451</v>
      </c>
      <c r="F8673" s="50"/>
      <c r="G8673" s="50"/>
      <c r="O8673">
        <v>0</v>
      </c>
      <c r="P8673">
        <v>7691.90234375</v>
      </c>
    </row>
    <row r="8674" spans="1:16" x14ac:dyDescent="0.25">
      <c r="A8674" s="30">
        <f t="shared" si="276"/>
        <v>7</v>
      </c>
      <c r="B8674" s="31">
        <v>8670</v>
      </c>
      <c r="C8674" s="32">
        <f t="shared" si="275"/>
        <v>144.5</v>
      </c>
      <c r="D8674" s="41">
        <v>10</v>
      </c>
      <c r="E8674">
        <v>1445</v>
      </c>
      <c r="F8674" s="50"/>
      <c r="G8674" s="50"/>
      <c r="O8674">
        <v>0</v>
      </c>
      <c r="P8674">
        <v>7816.9736328125</v>
      </c>
    </row>
    <row r="8675" spans="1:16" x14ac:dyDescent="0.25">
      <c r="A8675" s="30">
        <f t="shared" si="276"/>
        <v>7</v>
      </c>
      <c r="B8675" s="31">
        <v>8671</v>
      </c>
      <c r="C8675" s="32">
        <f t="shared" si="275"/>
        <v>144.51666666666665</v>
      </c>
      <c r="D8675" s="41">
        <v>10</v>
      </c>
      <c r="E8675">
        <v>1445</v>
      </c>
      <c r="F8675" s="50"/>
      <c r="G8675" s="50"/>
      <c r="O8675">
        <v>0</v>
      </c>
      <c r="P8675">
        <v>7921.19970703125</v>
      </c>
    </row>
    <row r="8676" spans="1:16" x14ac:dyDescent="0.25">
      <c r="A8676" s="30">
        <f t="shared" si="276"/>
        <v>7</v>
      </c>
      <c r="B8676" s="31">
        <v>8672</v>
      </c>
      <c r="C8676" s="32">
        <f t="shared" si="275"/>
        <v>144.53333333333333</v>
      </c>
      <c r="D8676" s="41">
        <v>10</v>
      </c>
      <c r="E8676">
        <v>1438</v>
      </c>
      <c r="F8676" s="50"/>
      <c r="G8676" s="50"/>
      <c r="O8676">
        <v>1603</v>
      </c>
      <c r="P8676">
        <v>9151.0703125</v>
      </c>
    </row>
    <row r="8677" spans="1:16" x14ac:dyDescent="0.25">
      <c r="A8677" s="30">
        <f t="shared" si="276"/>
        <v>7</v>
      </c>
      <c r="B8677" s="31">
        <v>8673</v>
      </c>
      <c r="C8677" s="32">
        <f t="shared" si="275"/>
        <v>144.55000000000001</v>
      </c>
      <c r="D8677" s="41">
        <v>10</v>
      </c>
      <c r="E8677">
        <v>1436</v>
      </c>
      <c r="F8677" s="50"/>
      <c r="G8677" s="50"/>
      <c r="O8677">
        <v>1603</v>
      </c>
      <c r="P8677">
        <v>9567.9755859375</v>
      </c>
    </row>
    <row r="8678" spans="1:16" x14ac:dyDescent="0.25">
      <c r="A8678" s="30">
        <f t="shared" si="276"/>
        <v>7</v>
      </c>
      <c r="B8678" s="31">
        <v>8674</v>
      </c>
      <c r="C8678" s="32">
        <f t="shared" si="275"/>
        <v>144.56666666666666</v>
      </c>
      <c r="D8678" s="41">
        <v>10</v>
      </c>
      <c r="E8678">
        <v>1428</v>
      </c>
      <c r="F8678" s="50"/>
      <c r="G8678" s="50"/>
      <c r="O8678">
        <v>1603</v>
      </c>
      <c r="P8678">
        <v>8609.09375</v>
      </c>
    </row>
    <row r="8679" spans="1:16" x14ac:dyDescent="0.25">
      <c r="A8679" s="30">
        <f t="shared" si="276"/>
        <v>7</v>
      </c>
      <c r="B8679" s="31">
        <v>8675</v>
      </c>
      <c r="C8679" s="32">
        <f t="shared" si="275"/>
        <v>144.58333333333334</v>
      </c>
      <c r="D8679" s="41">
        <v>10</v>
      </c>
      <c r="E8679">
        <v>1430</v>
      </c>
      <c r="F8679" s="50"/>
      <c r="G8679" s="50"/>
      <c r="O8679">
        <v>1603</v>
      </c>
      <c r="P8679">
        <v>9317.8330078125</v>
      </c>
    </row>
    <row r="8680" spans="1:16" x14ac:dyDescent="0.25">
      <c r="A8680" s="30">
        <f t="shared" si="276"/>
        <v>7</v>
      </c>
      <c r="B8680" s="31">
        <v>8676</v>
      </c>
      <c r="C8680" s="32">
        <f t="shared" si="275"/>
        <v>144.6</v>
      </c>
      <c r="D8680" s="41">
        <v>10</v>
      </c>
      <c r="E8680">
        <v>1438</v>
      </c>
      <c r="F8680" s="50"/>
      <c r="G8680" s="50"/>
      <c r="O8680">
        <v>1603</v>
      </c>
      <c r="P8680">
        <v>8984.30859375</v>
      </c>
    </row>
    <row r="8681" spans="1:16" x14ac:dyDescent="0.25">
      <c r="A8681" s="30">
        <f t="shared" si="276"/>
        <v>7</v>
      </c>
      <c r="B8681" s="31">
        <v>8677</v>
      </c>
      <c r="C8681" s="32">
        <f t="shared" si="275"/>
        <v>144.61666666666667</v>
      </c>
      <c r="D8681" s="41">
        <v>10</v>
      </c>
      <c r="E8681">
        <v>1441</v>
      </c>
      <c r="F8681" s="50"/>
      <c r="G8681" s="50"/>
      <c r="O8681">
        <v>1603</v>
      </c>
      <c r="P8681">
        <v>8984.30859375</v>
      </c>
    </row>
    <row r="8682" spans="1:16" x14ac:dyDescent="0.25">
      <c r="A8682" s="30">
        <f t="shared" si="276"/>
        <v>7</v>
      </c>
      <c r="B8682" s="31">
        <v>8678</v>
      </c>
      <c r="C8682" s="32">
        <f t="shared" si="275"/>
        <v>144.63333333333333</v>
      </c>
      <c r="D8682" s="41">
        <v>10</v>
      </c>
      <c r="E8682">
        <v>1437</v>
      </c>
      <c r="F8682" s="50"/>
      <c r="G8682" s="50"/>
      <c r="O8682">
        <v>1603</v>
      </c>
      <c r="P8682">
        <v>8129.65234375</v>
      </c>
    </row>
    <row r="8683" spans="1:16" x14ac:dyDescent="0.25">
      <c r="A8683" s="30">
        <f t="shared" si="276"/>
        <v>7</v>
      </c>
      <c r="B8683" s="31">
        <v>8679</v>
      </c>
      <c r="C8683" s="32">
        <f t="shared" si="275"/>
        <v>144.65</v>
      </c>
      <c r="D8683" s="41">
        <v>10</v>
      </c>
      <c r="E8683">
        <v>1461</v>
      </c>
      <c r="F8683" s="50"/>
      <c r="G8683" s="50"/>
      <c r="O8683">
        <v>1603</v>
      </c>
      <c r="P8683">
        <v>8296.4150390625</v>
      </c>
    </row>
    <row r="8684" spans="1:16" x14ac:dyDescent="0.25">
      <c r="A8684" s="30">
        <f t="shared" si="276"/>
        <v>7</v>
      </c>
      <c r="B8684" s="31">
        <v>8680</v>
      </c>
      <c r="C8684" s="32">
        <f t="shared" si="275"/>
        <v>144.66666666666666</v>
      </c>
      <c r="D8684" s="41">
        <v>10</v>
      </c>
      <c r="E8684">
        <v>1427</v>
      </c>
      <c r="F8684" s="50"/>
      <c r="G8684" s="50"/>
      <c r="O8684">
        <v>1603</v>
      </c>
      <c r="P8684">
        <v>8984.30859375</v>
      </c>
    </row>
    <row r="8685" spans="1:16" x14ac:dyDescent="0.25">
      <c r="A8685" s="30">
        <f t="shared" si="276"/>
        <v>7</v>
      </c>
      <c r="B8685" s="31">
        <v>8681</v>
      </c>
      <c r="C8685" s="32">
        <f t="shared" si="275"/>
        <v>144.68333333333334</v>
      </c>
      <c r="D8685" s="41">
        <v>10</v>
      </c>
      <c r="E8685">
        <v>1425</v>
      </c>
      <c r="F8685" s="50"/>
      <c r="G8685" s="50"/>
      <c r="O8685">
        <v>1603</v>
      </c>
      <c r="P8685">
        <v>8984.30859375</v>
      </c>
    </row>
    <row r="8686" spans="1:16" x14ac:dyDescent="0.25">
      <c r="A8686" s="30">
        <f t="shared" si="276"/>
        <v>7</v>
      </c>
      <c r="B8686" s="31">
        <v>8682</v>
      </c>
      <c r="C8686" s="32">
        <f t="shared" si="275"/>
        <v>144.69999999999999</v>
      </c>
      <c r="D8686" s="41">
        <v>10</v>
      </c>
      <c r="E8686">
        <v>1426</v>
      </c>
      <c r="F8686" s="50"/>
      <c r="G8686" s="50"/>
      <c r="O8686">
        <v>1603</v>
      </c>
      <c r="P8686">
        <v>8900.927734375</v>
      </c>
    </row>
    <row r="8687" spans="1:16" x14ac:dyDescent="0.25">
      <c r="A8687" s="30">
        <f t="shared" si="276"/>
        <v>7</v>
      </c>
      <c r="B8687" s="31">
        <v>8683</v>
      </c>
      <c r="C8687" s="32">
        <f t="shared" si="275"/>
        <v>144.71666666666667</v>
      </c>
      <c r="D8687" s="41">
        <v>10</v>
      </c>
      <c r="E8687">
        <v>1428</v>
      </c>
      <c r="F8687" s="50"/>
      <c r="G8687" s="50"/>
      <c r="O8687">
        <v>1603</v>
      </c>
      <c r="P8687">
        <v>8171.34326171875</v>
      </c>
    </row>
    <row r="8688" spans="1:16" x14ac:dyDescent="0.25">
      <c r="A8688" s="30">
        <f t="shared" si="276"/>
        <v>7</v>
      </c>
      <c r="B8688" s="31">
        <v>8684</v>
      </c>
      <c r="C8688" s="32">
        <f t="shared" si="275"/>
        <v>144.73333333333332</v>
      </c>
      <c r="D8688" s="41">
        <v>10</v>
      </c>
      <c r="E8688">
        <v>1419</v>
      </c>
      <c r="F8688" s="50"/>
      <c r="G8688" s="50"/>
      <c r="O8688">
        <v>1603</v>
      </c>
      <c r="P8688">
        <v>8171.34326171875</v>
      </c>
    </row>
    <row r="8689" spans="1:16" x14ac:dyDescent="0.25">
      <c r="A8689" s="30">
        <f t="shared" si="276"/>
        <v>7</v>
      </c>
      <c r="B8689" s="31">
        <v>8685</v>
      </c>
      <c r="C8689" s="32">
        <f t="shared" si="275"/>
        <v>144.75</v>
      </c>
      <c r="D8689" s="41">
        <v>10</v>
      </c>
      <c r="E8689">
        <v>1422</v>
      </c>
      <c r="F8689" s="50"/>
      <c r="G8689" s="50"/>
      <c r="O8689">
        <v>0</v>
      </c>
      <c r="P8689">
        <v>8004.5810546875</v>
      </c>
    </row>
    <row r="8690" spans="1:16" x14ac:dyDescent="0.25">
      <c r="A8690" s="30">
        <f t="shared" si="276"/>
        <v>7</v>
      </c>
      <c r="B8690" s="31">
        <v>8686</v>
      </c>
      <c r="C8690" s="32">
        <f t="shared" si="275"/>
        <v>144.76666666666665</v>
      </c>
      <c r="D8690" s="41">
        <v>10</v>
      </c>
      <c r="E8690">
        <v>1420</v>
      </c>
      <c r="F8690" s="50"/>
      <c r="G8690" s="50"/>
      <c r="O8690">
        <v>0</v>
      </c>
      <c r="P8690">
        <v>7462.60400390625</v>
      </c>
    </row>
    <row r="8691" spans="1:16" x14ac:dyDescent="0.25">
      <c r="A8691" s="30">
        <f t="shared" si="276"/>
        <v>7</v>
      </c>
      <c r="B8691" s="31">
        <v>8687</v>
      </c>
      <c r="C8691" s="32">
        <f t="shared" si="275"/>
        <v>144.78333333333333</v>
      </c>
      <c r="D8691" s="41">
        <v>10</v>
      </c>
      <c r="E8691">
        <v>1422</v>
      </c>
      <c r="F8691" s="50"/>
      <c r="G8691" s="50"/>
      <c r="O8691">
        <v>0</v>
      </c>
      <c r="P8691">
        <v>7254.1513671875</v>
      </c>
    </row>
    <row r="8692" spans="1:16" x14ac:dyDescent="0.25">
      <c r="A8692" s="30">
        <f t="shared" si="276"/>
        <v>7</v>
      </c>
      <c r="B8692" s="31">
        <v>8688</v>
      </c>
      <c r="C8692" s="32">
        <f t="shared" si="275"/>
        <v>144.80000000000001</v>
      </c>
      <c r="D8692" s="41">
        <v>10</v>
      </c>
      <c r="E8692">
        <v>1397</v>
      </c>
      <c r="F8692" s="50"/>
      <c r="G8692" s="50"/>
      <c r="O8692">
        <v>0</v>
      </c>
      <c r="P8692">
        <v>7087.3896484375</v>
      </c>
    </row>
    <row r="8693" spans="1:16" x14ac:dyDescent="0.25">
      <c r="A8693" s="30">
        <f t="shared" si="276"/>
        <v>7</v>
      </c>
      <c r="B8693" s="31">
        <v>8689</v>
      </c>
      <c r="C8693" s="32">
        <f t="shared" si="275"/>
        <v>144.81666666666666</v>
      </c>
      <c r="D8693" s="41">
        <v>10</v>
      </c>
      <c r="E8693">
        <v>1398</v>
      </c>
      <c r="F8693" s="50"/>
      <c r="G8693" s="50"/>
      <c r="O8693">
        <v>0</v>
      </c>
      <c r="P8693">
        <v>6630.96142578125</v>
      </c>
    </row>
    <row r="8694" spans="1:16" x14ac:dyDescent="0.25">
      <c r="A8694" s="30">
        <f t="shared" si="276"/>
        <v>7</v>
      </c>
      <c r="B8694" s="31">
        <v>8690</v>
      </c>
      <c r="C8694" s="32">
        <f t="shared" si="275"/>
        <v>144.83333333333334</v>
      </c>
      <c r="D8694" s="41">
        <v>10</v>
      </c>
      <c r="E8694">
        <v>1407</v>
      </c>
      <c r="F8694" s="50"/>
      <c r="G8694" s="50"/>
      <c r="O8694">
        <v>0</v>
      </c>
      <c r="P8694">
        <v>6799.90234375</v>
      </c>
    </row>
    <row r="8695" spans="1:16" x14ac:dyDescent="0.25">
      <c r="A8695" s="30">
        <f t="shared" si="276"/>
        <v>7</v>
      </c>
      <c r="B8695" s="31">
        <v>8691</v>
      </c>
      <c r="C8695" s="32">
        <f t="shared" si="275"/>
        <v>144.85</v>
      </c>
      <c r="D8695" s="41">
        <v>10</v>
      </c>
      <c r="E8695">
        <v>1409</v>
      </c>
      <c r="F8695" s="50"/>
      <c r="G8695" s="50"/>
      <c r="O8695">
        <v>0</v>
      </c>
      <c r="P8695">
        <v>6947.7265625</v>
      </c>
    </row>
    <row r="8696" spans="1:16" x14ac:dyDescent="0.25">
      <c r="A8696" s="30">
        <f t="shared" si="276"/>
        <v>7</v>
      </c>
      <c r="B8696" s="31">
        <v>8692</v>
      </c>
      <c r="C8696" s="32">
        <f t="shared" si="275"/>
        <v>144.86666666666667</v>
      </c>
      <c r="D8696" s="41">
        <v>10</v>
      </c>
      <c r="E8696">
        <v>1420</v>
      </c>
      <c r="F8696" s="50"/>
      <c r="G8696" s="50"/>
      <c r="O8696">
        <v>0</v>
      </c>
      <c r="P8696">
        <v>7285.60986328125</v>
      </c>
    </row>
    <row r="8697" spans="1:16" x14ac:dyDescent="0.25">
      <c r="A8697" s="30">
        <f t="shared" si="276"/>
        <v>7</v>
      </c>
      <c r="B8697" s="31">
        <v>8693</v>
      </c>
      <c r="C8697" s="32">
        <f t="shared" si="275"/>
        <v>144.88333333333333</v>
      </c>
      <c r="D8697" s="41">
        <v>10</v>
      </c>
      <c r="E8697">
        <v>1415</v>
      </c>
      <c r="F8697" s="50"/>
      <c r="G8697" s="50"/>
      <c r="O8697">
        <v>0</v>
      </c>
      <c r="P8697">
        <v>7792.43505859375</v>
      </c>
    </row>
    <row r="8698" spans="1:16" x14ac:dyDescent="0.25">
      <c r="A8698" s="30">
        <f t="shared" si="276"/>
        <v>7</v>
      </c>
      <c r="B8698" s="31">
        <v>8694</v>
      </c>
      <c r="C8698" s="32">
        <f t="shared" si="275"/>
        <v>144.9</v>
      </c>
      <c r="D8698" s="41">
        <v>10</v>
      </c>
      <c r="E8698">
        <v>1401</v>
      </c>
      <c r="F8698" s="50"/>
      <c r="G8698" s="50"/>
      <c r="O8698">
        <v>0</v>
      </c>
      <c r="P8698">
        <v>7919.1416015625</v>
      </c>
    </row>
    <row r="8699" spans="1:16" x14ac:dyDescent="0.25">
      <c r="A8699" s="30">
        <f t="shared" si="276"/>
        <v>7</v>
      </c>
      <c r="B8699" s="31">
        <v>8695</v>
      </c>
      <c r="C8699" s="32">
        <f t="shared" si="275"/>
        <v>144.91666666666666</v>
      </c>
      <c r="D8699" s="41">
        <v>10</v>
      </c>
      <c r="E8699">
        <v>1398</v>
      </c>
      <c r="F8699" s="50"/>
      <c r="G8699" s="50"/>
      <c r="O8699">
        <v>0</v>
      </c>
      <c r="P8699">
        <v>8024.7294921875</v>
      </c>
    </row>
    <row r="8700" spans="1:16" x14ac:dyDescent="0.25">
      <c r="A8700" s="30">
        <f t="shared" si="276"/>
        <v>7</v>
      </c>
      <c r="B8700" s="31">
        <v>8696</v>
      </c>
      <c r="C8700" s="32">
        <f t="shared" si="275"/>
        <v>144.93333333333334</v>
      </c>
      <c r="D8700" s="41">
        <v>10</v>
      </c>
      <c r="E8700">
        <v>1436</v>
      </c>
      <c r="F8700" s="50"/>
      <c r="G8700" s="50"/>
      <c r="O8700">
        <v>1637</v>
      </c>
      <c r="P8700">
        <v>9270.6748046875</v>
      </c>
    </row>
    <row r="8701" spans="1:16" x14ac:dyDescent="0.25">
      <c r="A8701" s="30">
        <f t="shared" si="276"/>
        <v>7</v>
      </c>
      <c r="B8701" s="31">
        <v>8697</v>
      </c>
      <c r="C8701" s="32">
        <f t="shared" si="275"/>
        <v>144.94999999999999</v>
      </c>
      <c r="D8701" s="41">
        <v>10</v>
      </c>
      <c r="E8701">
        <v>1418</v>
      </c>
      <c r="F8701" s="50"/>
      <c r="G8701" s="50"/>
      <c r="O8701">
        <v>1637</v>
      </c>
      <c r="P8701">
        <v>9693.029296875</v>
      </c>
    </row>
    <row r="8702" spans="1:16" x14ac:dyDescent="0.25">
      <c r="A8702" s="30">
        <f t="shared" si="276"/>
        <v>7</v>
      </c>
      <c r="B8702" s="31">
        <v>8698</v>
      </c>
      <c r="C8702" s="32">
        <f t="shared" si="275"/>
        <v>144.96666666666667</v>
      </c>
      <c r="D8702" s="41">
        <v>10</v>
      </c>
      <c r="E8702">
        <v>1426</v>
      </c>
      <c r="F8702" s="50"/>
      <c r="G8702" s="50"/>
      <c r="O8702">
        <v>1637</v>
      </c>
      <c r="P8702">
        <v>8721.6142578125</v>
      </c>
    </row>
    <row r="8703" spans="1:16" x14ac:dyDescent="0.25">
      <c r="A8703" s="30">
        <f t="shared" si="276"/>
        <v>7</v>
      </c>
      <c r="B8703" s="31">
        <v>8699</v>
      </c>
      <c r="C8703" s="32">
        <f t="shared" si="275"/>
        <v>144.98333333333332</v>
      </c>
      <c r="D8703" s="41">
        <v>10</v>
      </c>
      <c r="E8703">
        <v>1424</v>
      </c>
      <c r="F8703" s="50"/>
      <c r="G8703" s="50"/>
      <c r="O8703">
        <v>1637</v>
      </c>
      <c r="P8703">
        <v>9439.6162109375</v>
      </c>
    </row>
    <row r="8704" spans="1:16" x14ac:dyDescent="0.25">
      <c r="A8704" s="30">
        <f t="shared" si="276"/>
        <v>7</v>
      </c>
      <c r="B8704" s="31">
        <v>8700</v>
      </c>
      <c r="C8704" s="32">
        <f t="shared" si="275"/>
        <v>145</v>
      </c>
      <c r="D8704" s="41">
        <v>10</v>
      </c>
      <c r="E8704">
        <v>1396</v>
      </c>
      <c r="F8704" s="50"/>
      <c r="G8704" s="50"/>
      <c r="O8704">
        <v>1637</v>
      </c>
      <c r="P8704">
        <v>9101.7333984375</v>
      </c>
    </row>
    <row r="8705" spans="1:16" x14ac:dyDescent="0.25">
      <c r="A8705" s="30">
        <f t="shared" si="276"/>
        <v>7</v>
      </c>
      <c r="B8705" s="31">
        <v>8701</v>
      </c>
      <c r="C8705" s="32">
        <f t="shared" si="275"/>
        <v>145.01666666666665</v>
      </c>
      <c r="D8705" s="41">
        <v>10</v>
      </c>
      <c r="E8705">
        <v>1389</v>
      </c>
      <c r="F8705" s="50"/>
      <c r="G8705" s="50"/>
      <c r="O8705">
        <v>1637</v>
      </c>
      <c r="P8705">
        <v>9101.7333984375</v>
      </c>
    </row>
    <row r="8706" spans="1:16" x14ac:dyDescent="0.25">
      <c r="A8706" s="30">
        <f t="shared" si="276"/>
        <v>7</v>
      </c>
      <c r="B8706" s="31">
        <v>8702</v>
      </c>
      <c r="C8706" s="32">
        <f t="shared" si="275"/>
        <v>145.03333333333333</v>
      </c>
      <c r="D8706" s="41">
        <v>10</v>
      </c>
      <c r="E8706">
        <v>1375</v>
      </c>
      <c r="F8706" s="50"/>
      <c r="G8706" s="50"/>
      <c r="O8706">
        <v>1637</v>
      </c>
      <c r="P8706">
        <v>8235.9072265625</v>
      </c>
    </row>
    <row r="8707" spans="1:16" x14ac:dyDescent="0.25">
      <c r="A8707" s="30">
        <f t="shared" si="276"/>
        <v>7</v>
      </c>
      <c r="B8707" s="31">
        <v>8703</v>
      </c>
      <c r="C8707" s="32">
        <f t="shared" si="275"/>
        <v>145.05000000000001</v>
      </c>
      <c r="D8707" s="41">
        <v>10</v>
      </c>
      <c r="E8707">
        <v>1372</v>
      </c>
      <c r="F8707" s="50"/>
      <c r="G8707" s="50"/>
      <c r="O8707">
        <v>1637</v>
      </c>
      <c r="P8707">
        <v>8404.8486328125</v>
      </c>
    </row>
    <row r="8708" spans="1:16" x14ac:dyDescent="0.25">
      <c r="A8708" s="30">
        <f t="shared" si="276"/>
        <v>7</v>
      </c>
      <c r="B8708" s="31">
        <v>8704</v>
      </c>
      <c r="C8708" s="32">
        <f t="shared" si="275"/>
        <v>145.06666666666666</v>
      </c>
      <c r="D8708" s="41">
        <v>10</v>
      </c>
      <c r="E8708">
        <v>1386</v>
      </c>
      <c r="F8708" s="50"/>
      <c r="G8708" s="50"/>
      <c r="O8708">
        <v>1637</v>
      </c>
      <c r="P8708">
        <v>9101.7333984375</v>
      </c>
    </row>
    <row r="8709" spans="1:16" x14ac:dyDescent="0.25">
      <c r="A8709" s="30">
        <f t="shared" si="276"/>
        <v>7</v>
      </c>
      <c r="B8709" s="31">
        <v>8705</v>
      </c>
      <c r="C8709" s="32">
        <f t="shared" ref="C8709:C8772" si="277">B8709*$C$1</f>
        <v>145.08333333333334</v>
      </c>
      <c r="D8709" s="41">
        <v>10</v>
      </c>
      <c r="E8709">
        <v>1370</v>
      </c>
      <c r="F8709" s="50"/>
      <c r="G8709" s="50"/>
      <c r="O8709">
        <v>1637</v>
      </c>
      <c r="P8709">
        <v>9101.7333984375</v>
      </c>
    </row>
    <row r="8710" spans="1:16" x14ac:dyDescent="0.25">
      <c r="A8710" s="30">
        <f t="shared" ref="A8710:A8773" si="278">ROUNDUP(C8710/24,0)</f>
        <v>7</v>
      </c>
      <c r="B8710" s="31">
        <v>8706</v>
      </c>
      <c r="C8710" s="32">
        <f t="shared" si="277"/>
        <v>145.1</v>
      </c>
      <c r="D8710" s="41">
        <v>10</v>
      </c>
      <c r="E8710">
        <v>1378</v>
      </c>
      <c r="F8710" s="50"/>
      <c r="G8710" s="50"/>
      <c r="O8710">
        <v>1637</v>
      </c>
      <c r="P8710">
        <v>9017.2626953125</v>
      </c>
    </row>
    <row r="8711" spans="1:16" x14ac:dyDescent="0.25">
      <c r="A8711" s="30">
        <f t="shared" si="278"/>
        <v>7</v>
      </c>
      <c r="B8711" s="31">
        <v>8707</v>
      </c>
      <c r="C8711" s="32">
        <f t="shared" si="277"/>
        <v>145.11666666666667</v>
      </c>
      <c r="D8711" s="41">
        <v>10</v>
      </c>
      <c r="E8711">
        <v>1364</v>
      </c>
      <c r="F8711" s="50"/>
      <c r="G8711" s="50"/>
      <c r="O8711">
        <v>1637</v>
      </c>
      <c r="P8711">
        <v>8278.142578125</v>
      </c>
    </row>
    <row r="8712" spans="1:16" x14ac:dyDescent="0.25">
      <c r="A8712" s="30">
        <f t="shared" si="278"/>
        <v>7</v>
      </c>
      <c r="B8712" s="31">
        <v>8708</v>
      </c>
      <c r="C8712" s="32">
        <f t="shared" si="277"/>
        <v>145.13333333333333</v>
      </c>
      <c r="D8712" s="41">
        <v>10</v>
      </c>
      <c r="E8712">
        <v>1380</v>
      </c>
      <c r="F8712" s="50"/>
      <c r="G8712" s="50"/>
      <c r="O8712">
        <v>1637</v>
      </c>
      <c r="P8712">
        <v>8278.142578125</v>
      </c>
    </row>
    <row r="8713" spans="1:16" x14ac:dyDescent="0.25">
      <c r="A8713" s="30">
        <f t="shared" si="278"/>
        <v>7</v>
      </c>
      <c r="B8713" s="31">
        <v>8709</v>
      </c>
      <c r="C8713" s="32">
        <f t="shared" si="277"/>
        <v>145.15</v>
      </c>
      <c r="D8713" s="41">
        <v>10</v>
      </c>
      <c r="E8713">
        <v>1376</v>
      </c>
      <c r="F8713" s="50"/>
      <c r="G8713" s="50"/>
      <c r="O8713">
        <v>0</v>
      </c>
      <c r="P8713">
        <v>8109.20068359375</v>
      </c>
    </row>
    <row r="8714" spans="1:16" x14ac:dyDescent="0.25">
      <c r="A8714" s="30">
        <f t="shared" si="278"/>
        <v>7</v>
      </c>
      <c r="B8714" s="31">
        <v>8710</v>
      </c>
      <c r="C8714" s="32">
        <f t="shared" si="277"/>
        <v>145.16666666666666</v>
      </c>
      <c r="D8714" s="41">
        <v>10</v>
      </c>
      <c r="E8714">
        <v>1394</v>
      </c>
      <c r="F8714" s="50"/>
      <c r="G8714" s="50"/>
      <c r="O8714">
        <v>0</v>
      </c>
      <c r="P8714">
        <v>7560.14013671875</v>
      </c>
    </row>
    <row r="8715" spans="1:16" x14ac:dyDescent="0.25">
      <c r="A8715" s="30">
        <f t="shared" si="278"/>
        <v>7</v>
      </c>
      <c r="B8715" s="31">
        <v>8711</v>
      </c>
      <c r="C8715" s="32">
        <f t="shared" si="277"/>
        <v>145.18333333333334</v>
      </c>
      <c r="D8715" s="41">
        <v>10</v>
      </c>
      <c r="E8715">
        <v>1366</v>
      </c>
      <c r="F8715" s="50"/>
      <c r="G8715" s="50"/>
      <c r="O8715">
        <v>0</v>
      </c>
      <c r="P8715">
        <v>7348.962890625</v>
      </c>
    </row>
    <row r="8716" spans="1:16" x14ac:dyDescent="0.25">
      <c r="A8716" s="30">
        <f t="shared" si="278"/>
        <v>7</v>
      </c>
      <c r="B8716" s="31">
        <v>8712</v>
      </c>
      <c r="C8716" s="32">
        <f t="shared" si="277"/>
        <v>145.19999999999999</v>
      </c>
      <c r="D8716" s="41">
        <v>10</v>
      </c>
      <c r="E8716">
        <v>1372</v>
      </c>
      <c r="F8716" s="50"/>
      <c r="G8716" s="50"/>
      <c r="O8716">
        <v>0</v>
      </c>
      <c r="P8716">
        <v>7180.021484375</v>
      </c>
    </row>
    <row r="8717" spans="1:16" x14ac:dyDescent="0.25">
      <c r="A8717" s="30">
        <f t="shared" si="278"/>
        <v>7</v>
      </c>
      <c r="B8717" s="31">
        <v>8713</v>
      </c>
      <c r="C8717" s="32">
        <f t="shared" si="277"/>
        <v>145.21666666666667</v>
      </c>
      <c r="D8717" s="41">
        <v>10</v>
      </c>
      <c r="E8717">
        <v>1378</v>
      </c>
      <c r="F8717" s="50"/>
      <c r="G8717" s="50"/>
      <c r="O8717">
        <v>984</v>
      </c>
      <c r="P8717">
        <v>7010.3427734375</v>
      </c>
    </row>
    <row r="8718" spans="1:16" x14ac:dyDescent="0.25">
      <c r="A8718" s="30">
        <f t="shared" si="278"/>
        <v>7</v>
      </c>
      <c r="B8718" s="31">
        <v>8714</v>
      </c>
      <c r="C8718" s="32">
        <f t="shared" si="277"/>
        <v>145.23333333333332</v>
      </c>
      <c r="D8718" s="41">
        <v>10</v>
      </c>
      <c r="E8718">
        <v>1404</v>
      </c>
      <c r="F8718" s="50"/>
      <c r="G8718" s="50"/>
      <c r="O8718">
        <v>984</v>
      </c>
      <c r="P8718">
        <v>7222.19384765625</v>
      </c>
    </row>
    <row r="8719" spans="1:16" x14ac:dyDescent="0.25">
      <c r="A8719" s="30">
        <f t="shared" si="278"/>
        <v>7</v>
      </c>
      <c r="B8719" s="31">
        <v>8715</v>
      </c>
      <c r="C8719" s="32">
        <f t="shared" si="277"/>
        <v>145.25</v>
      </c>
      <c r="D8719" s="41">
        <v>10</v>
      </c>
      <c r="E8719">
        <v>1402</v>
      </c>
      <c r="F8719" s="50"/>
      <c r="G8719" s="50"/>
      <c r="O8719">
        <v>984</v>
      </c>
      <c r="P8719">
        <v>7472.5634765625</v>
      </c>
    </row>
    <row r="8720" spans="1:16" x14ac:dyDescent="0.25">
      <c r="A8720" s="30">
        <f t="shared" si="278"/>
        <v>7</v>
      </c>
      <c r="B8720" s="31">
        <v>8716</v>
      </c>
      <c r="C8720" s="32">
        <f t="shared" si="277"/>
        <v>145.26666666666665</v>
      </c>
      <c r="D8720" s="41">
        <v>10</v>
      </c>
      <c r="E8720">
        <v>1383</v>
      </c>
      <c r="F8720" s="50"/>
      <c r="G8720" s="50"/>
      <c r="O8720">
        <v>984</v>
      </c>
      <c r="P8720">
        <v>7645.89599609375</v>
      </c>
    </row>
    <row r="8721" spans="1:16" x14ac:dyDescent="0.25">
      <c r="A8721" s="30">
        <f t="shared" si="278"/>
        <v>7</v>
      </c>
      <c r="B8721" s="31">
        <v>8717</v>
      </c>
      <c r="C8721" s="32">
        <f t="shared" si="277"/>
        <v>145.28333333333333</v>
      </c>
      <c r="D8721" s="41">
        <v>10</v>
      </c>
      <c r="E8721">
        <v>1356</v>
      </c>
      <c r="F8721" s="50"/>
      <c r="G8721" s="50"/>
      <c r="O8721">
        <v>984</v>
      </c>
      <c r="P8721">
        <v>7877.00634765625</v>
      </c>
    </row>
    <row r="8722" spans="1:16" x14ac:dyDescent="0.25">
      <c r="A8722" s="30">
        <f t="shared" si="278"/>
        <v>7</v>
      </c>
      <c r="B8722" s="31">
        <v>8718</v>
      </c>
      <c r="C8722" s="32">
        <f t="shared" si="277"/>
        <v>145.30000000000001</v>
      </c>
      <c r="D8722" s="41">
        <v>10</v>
      </c>
      <c r="E8722">
        <v>1350</v>
      </c>
      <c r="F8722" s="50"/>
      <c r="G8722" s="50"/>
      <c r="O8722">
        <v>984</v>
      </c>
      <c r="P8722">
        <v>8242.9306640625</v>
      </c>
    </row>
    <row r="8723" spans="1:16" x14ac:dyDescent="0.25">
      <c r="A8723" s="30">
        <f t="shared" si="278"/>
        <v>7</v>
      </c>
      <c r="B8723" s="31">
        <v>8719</v>
      </c>
      <c r="C8723" s="32">
        <f t="shared" si="277"/>
        <v>145.31666666666666</v>
      </c>
      <c r="D8723" s="41">
        <v>10</v>
      </c>
      <c r="E8723">
        <v>1366</v>
      </c>
      <c r="F8723" s="50"/>
      <c r="G8723" s="50"/>
      <c r="O8723">
        <v>984</v>
      </c>
      <c r="P8723">
        <v>8897.7431640625</v>
      </c>
    </row>
    <row r="8724" spans="1:16" x14ac:dyDescent="0.25">
      <c r="A8724" s="30">
        <f t="shared" si="278"/>
        <v>7</v>
      </c>
      <c r="B8724" s="31">
        <v>8720</v>
      </c>
      <c r="C8724" s="32">
        <f t="shared" si="277"/>
        <v>145.33333333333334</v>
      </c>
      <c r="D8724" s="41">
        <v>10</v>
      </c>
      <c r="E8724">
        <v>1356</v>
      </c>
      <c r="F8724" s="50"/>
      <c r="G8724" s="50"/>
      <c r="O8724">
        <v>2018</v>
      </c>
      <c r="P8724">
        <v>10419.21875</v>
      </c>
    </row>
    <row r="8725" spans="1:16" x14ac:dyDescent="0.25">
      <c r="A8725" s="30">
        <f t="shared" si="278"/>
        <v>7</v>
      </c>
      <c r="B8725" s="31">
        <v>8721</v>
      </c>
      <c r="C8725" s="32">
        <f t="shared" si="277"/>
        <v>145.35</v>
      </c>
      <c r="D8725" s="41">
        <v>10</v>
      </c>
      <c r="E8725">
        <v>1355</v>
      </c>
      <c r="F8725" s="50"/>
      <c r="G8725" s="50"/>
      <c r="O8725">
        <v>2018</v>
      </c>
      <c r="P8725">
        <v>9610.3330078125</v>
      </c>
    </row>
    <row r="8726" spans="1:16" x14ac:dyDescent="0.25">
      <c r="A8726" s="30">
        <f t="shared" si="278"/>
        <v>7</v>
      </c>
      <c r="B8726" s="31">
        <v>8722</v>
      </c>
      <c r="C8726" s="32">
        <f t="shared" si="277"/>
        <v>145.36666666666667</v>
      </c>
      <c r="D8726" s="41">
        <v>10</v>
      </c>
      <c r="E8726">
        <v>1359</v>
      </c>
      <c r="F8726" s="50"/>
      <c r="G8726" s="50"/>
      <c r="O8726">
        <v>2018</v>
      </c>
      <c r="P8726">
        <v>8493.30078125</v>
      </c>
    </row>
    <row r="8727" spans="1:16" x14ac:dyDescent="0.25">
      <c r="A8727" s="30">
        <f t="shared" si="278"/>
        <v>7</v>
      </c>
      <c r="B8727" s="31">
        <v>8723</v>
      </c>
      <c r="C8727" s="32">
        <f t="shared" si="277"/>
        <v>145.38333333333333</v>
      </c>
      <c r="D8727" s="41">
        <v>10</v>
      </c>
      <c r="E8727">
        <v>1335</v>
      </c>
      <c r="F8727" s="50"/>
      <c r="G8727" s="50"/>
      <c r="O8727">
        <v>2018</v>
      </c>
      <c r="P8727">
        <v>10399.958984375</v>
      </c>
    </row>
    <row r="8728" spans="1:16" x14ac:dyDescent="0.25">
      <c r="A8728" s="30">
        <f t="shared" si="278"/>
        <v>7</v>
      </c>
      <c r="B8728" s="31">
        <v>8724</v>
      </c>
      <c r="C8728" s="32">
        <f t="shared" si="277"/>
        <v>145.4</v>
      </c>
      <c r="D8728" s="41">
        <v>10</v>
      </c>
      <c r="E8728">
        <v>1346</v>
      </c>
      <c r="F8728" s="50"/>
      <c r="G8728" s="50"/>
      <c r="O8728">
        <v>2018</v>
      </c>
      <c r="P8728">
        <v>9822.1845703125</v>
      </c>
    </row>
    <row r="8729" spans="1:16" x14ac:dyDescent="0.25">
      <c r="A8729" s="30">
        <f t="shared" si="278"/>
        <v>7</v>
      </c>
      <c r="B8729" s="31">
        <v>8725</v>
      </c>
      <c r="C8729" s="32">
        <f t="shared" si="277"/>
        <v>145.41666666666666</v>
      </c>
      <c r="D8729" s="41">
        <v>10</v>
      </c>
      <c r="E8729">
        <v>1338</v>
      </c>
      <c r="F8729" s="50"/>
      <c r="G8729" s="50"/>
      <c r="O8729">
        <v>2018</v>
      </c>
      <c r="P8729">
        <v>9456.2587890625</v>
      </c>
    </row>
    <row r="8730" spans="1:16" x14ac:dyDescent="0.25">
      <c r="A8730" s="30">
        <f t="shared" si="278"/>
        <v>7</v>
      </c>
      <c r="B8730" s="31">
        <v>8726</v>
      </c>
      <c r="C8730" s="32">
        <f t="shared" si="277"/>
        <v>145.43333333333334</v>
      </c>
      <c r="D8730" s="41">
        <v>10</v>
      </c>
      <c r="E8730">
        <v>1332</v>
      </c>
      <c r="F8730" s="50"/>
      <c r="G8730" s="50"/>
      <c r="O8730">
        <v>2018</v>
      </c>
      <c r="P8730">
        <v>9225.1494140625</v>
      </c>
    </row>
    <row r="8731" spans="1:16" x14ac:dyDescent="0.25">
      <c r="A8731" s="30">
        <f t="shared" si="278"/>
        <v>7</v>
      </c>
      <c r="B8731" s="31">
        <v>8727</v>
      </c>
      <c r="C8731" s="32">
        <f t="shared" si="277"/>
        <v>145.44999999999999</v>
      </c>
      <c r="D8731" s="41">
        <v>10</v>
      </c>
      <c r="E8731">
        <v>1346</v>
      </c>
      <c r="F8731" s="50"/>
      <c r="G8731" s="50"/>
      <c r="O8731">
        <v>2018</v>
      </c>
      <c r="P8731">
        <v>8531.818359375</v>
      </c>
    </row>
    <row r="8732" spans="1:16" x14ac:dyDescent="0.25">
      <c r="A8732" s="30">
        <f t="shared" si="278"/>
        <v>7</v>
      </c>
      <c r="B8732" s="31">
        <v>8728</v>
      </c>
      <c r="C8732" s="32">
        <f t="shared" si="277"/>
        <v>145.46666666666667</v>
      </c>
      <c r="D8732" s="41">
        <v>10</v>
      </c>
      <c r="E8732">
        <v>1347</v>
      </c>
      <c r="F8732" s="50"/>
      <c r="G8732" s="50"/>
      <c r="O8732">
        <v>2018</v>
      </c>
      <c r="P8732">
        <v>8974.779296875</v>
      </c>
    </row>
    <row r="8733" spans="1:16" x14ac:dyDescent="0.25">
      <c r="A8733" s="30">
        <f t="shared" si="278"/>
        <v>7</v>
      </c>
      <c r="B8733" s="31">
        <v>8729</v>
      </c>
      <c r="C8733" s="32">
        <f t="shared" si="277"/>
        <v>145.48333333333332</v>
      </c>
      <c r="D8733" s="41">
        <v>10</v>
      </c>
      <c r="E8733">
        <v>1345</v>
      </c>
      <c r="F8733" s="50"/>
      <c r="G8733" s="50"/>
      <c r="O8733">
        <v>2018</v>
      </c>
      <c r="P8733">
        <v>10457.7373046875</v>
      </c>
    </row>
    <row r="8734" spans="1:16" x14ac:dyDescent="0.25">
      <c r="A8734" s="30">
        <f t="shared" si="278"/>
        <v>7</v>
      </c>
      <c r="B8734" s="31">
        <v>8730</v>
      </c>
      <c r="C8734" s="32">
        <f t="shared" si="277"/>
        <v>145.5</v>
      </c>
      <c r="D8734" s="41">
        <v>10</v>
      </c>
      <c r="E8734">
        <v>1357</v>
      </c>
      <c r="F8734" s="50"/>
      <c r="G8734" s="50"/>
      <c r="O8734">
        <v>2018</v>
      </c>
      <c r="P8734">
        <v>9552.5556640625</v>
      </c>
    </row>
    <row r="8735" spans="1:16" x14ac:dyDescent="0.25">
      <c r="A8735" s="30">
        <f t="shared" si="278"/>
        <v>7</v>
      </c>
      <c r="B8735" s="31">
        <v>8731</v>
      </c>
      <c r="C8735" s="32">
        <f t="shared" si="277"/>
        <v>145.51666666666665</v>
      </c>
      <c r="D8735" s="41">
        <v>10</v>
      </c>
      <c r="E8735">
        <v>1340</v>
      </c>
      <c r="F8735" s="50"/>
      <c r="G8735" s="50"/>
      <c r="O8735">
        <v>2018</v>
      </c>
      <c r="P8735">
        <v>9302.185546875</v>
      </c>
    </row>
    <row r="8736" spans="1:16" x14ac:dyDescent="0.25">
      <c r="A8736" s="30">
        <f t="shared" si="278"/>
        <v>7</v>
      </c>
      <c r="B8736" s="31">
        <v>8732</v>
      </c>
      <c r="C8736" s="32">
        <f t="shared" si="277"/>
        <v>145.53333333333333</v>
      </c>
      <c r="D8736" s="41">
        <v>10</v>
      </c>
      <c r="E8736">
        <v>1333</v>
      </c>
      <c r="F8736" s="50"/>
      <c r="G8736" s="50"/>
      <c r="O8736">
        <v>2018</v>
      </c>
      <c r="P8736">
        <v>9148.1123046875</v>
      </c>
    </row>
    <row r="8737" spans="1:17" x14ac:dyDescent="0.25">
      <c r="A8737" s="30">
        <f t="shared" si="278"/>
        <v>7</v>
      </c>
      <c r="B8737" s="31">
        <v>8733</v>
      </c>
      <c r="C8737" s="32">
        <f t="shared" si="277"/>
        <v>145.55000000000001</v>
      </c>
      <c r="D8737" s="41">
        <v>10</v>
      </c>
      <c r="E8737">
        <v>1350</v>
      </c>
      <c r="F8737" s="50"/>
      <c r="G8737" s="50"/>
      <c r="O8737">
        <v>984</v>
      </c>
      <c r="P8737">
        <v>8917.001953125</v>
      </c>
    </row>
    <row r="8738" spans="1:17" x14ac:dyDescent="0.25">
      <c r="A8738" s="30">
        <f t="shared" si="278"/>
        <v>7</v>
      </c>
      <c r="B8738" s="31">
        <v>8734</v>
      </c>
      <c r="C8738" s="32">
        <f t="shared" si="277"/>
        <v>145.56666666666666</v>
      </c>
      <c r="D8738" s="41">
        <v>10</v>
      </c>
      <c r="E8738">
        <v>1397</v>
      </c>
      <c r="F8738" s="50"/>
      <c r="G8738" s="50"/>
      <c r="O8738">
        <v>984</v>
      </c>
      <c r="P8738">
        <v>8088.857421875</v>
      </c>
    </row>
    <row r="8739" spans="1:17" x14ac:dyDescent="0.25">
      <c r="A8739" s="30">
        <f t="shared" si="278"/>
        <v>7</v>
      </c>
      <c r="B8739" s="31">
        <v>8735</v>
      </c>
      <c r="C8739" s="32">
        <f t="shared" si="277"/>
        <v>145.58333333333334</v>
      </c>
      <c r="D8739" s="41">
        <v>10</v>
      </c>
      <c r="E8739">
        <v>1354</v>
      </c>
      <c r="F8739" s="50"/>
      <c r="G8739" s="50"/>
      <c r="O8739">
        <v>984</v>
      </c>
      <c r="P8739">
        <v>7857.7470703125</v>
      </c>
    </row>
    <row r="8740" spans="1:17" x14ac:dyDescent="0.25">
      <c r="A8740" s="30">
        <f t="shared" si="278"/>
        <v>7</v>
      </c>
      <c r="B8740" s="31">
        <v>8736</v>
      </c>
      <c r="C8740" s="32">
        <f t="shared" si="277"/>
        <v>145.6</v>
      </c>
      <c r="D8740" s="41">
        <v>10</v>
      </c>
      <c r="E8740">
        <v>1339</v>
      </c>
      <c r="F8740" s="50"/>
      <c r="G8740" s="50"/>
      <c r="O8740">
        <v>984</v>
      </c>
      <c r="P8740">
        <v>6548.12255859375</v>
      </c>
    </row>
    <row r="8741" spans="1:17" x14ac:dyDescent="0.25">
      <c r="A8741" s="30">
        <f t="shared" si="278"/>
        <v>7</v>
      </c>
      <c r="B8741" s="31">
        <v>8737</v>
      </c>
      <c r="C8741" s="32">
        <f t="shared" si="277"/>
        <v>145.61666666666667</v>
      </c>
      <c r="D8741" s="41">
        <v>10</v>
      </c>
      <c r="E8741">
        <v>1336</v>
      </c>
      <c r="F8741" s="50"/>
      <c r="G8741" s="50"/>
      <c r="P8741">
        <v>993</v>
      </c>
      <c r="Q8741">
        <v>6961.412109375</v>
      </c>
    </row>
    <row r="8742" spans="1:17" x14ac:dyDescent="0.25">
      <c r="A8742" s="30">
        <f t="shared" si="278"/>
        <v>7</v>
      </c>
      <c r="B8742" s="31">
        <v>8738</v>
      </c>
      <c r="C8742" s="32">
        <f t="shared" si="277"/>
        <v>145.63333333333333</v>
      </c>
      <c r="D8742" s="41">
        <v>10</v>
      </c>
      <c r="E8742">
        <v>1331</v>
      </c>
      <c r="F8742" s="50"/>
      <c r="G8742" s="50"/>
      <c r="P8742">
        <v>993</v>
      </c>
      <c r="Q8742">
        <v>7171.78466796875</v>
      </c>
    </row>
    <row r="8743" spans="1:17" x14ac:dyDescent="0.25">
      <c r="A8743" s="30">
        <f t="shared" si="278"/>
        <v>7</v>
      </c>
      <c r="B8743" s="31">
        <v>8739</v>
      </c>
      <c r="C8743" s="32">
        <f t="shared" si="277"/>
        <v>145.65</v>
      </c>
      <c r="D8743" s="41">
        <v>10</v>
      </c>
      <c r="E8743">
        <v>1325</v>
      </c>
      <c r="F8743" s="50"/>
      <c r="G8743" s="50"/>
      <c r="P8743">
        <v>993</v>
      </c>
      <c r="Q8743">
        <v>7420.40625</v>
      </c>
    </row>
    <row r="8744" spans="1:17" x14ac:dyDescent="0.25">
      <c r="A8744" s="30">
        <f t="shared" si="278"/>
        <v>7</v>
      </c>
      <c r="B8744" s="31">
        <v>8740</v>
      </c>
      <c r="C8744" s="32">
        <f t="shared" si="277"/>
        <v>145.66666666666666</v>
      </c>
      <c r="D8744" s="41">
        <v>10</v>
      </c>
      <c r="E8744">
        <v>1321</v>
      </c>
      <c r="F8744" s="50"/>
      <c r="G8744" s="50"/>
      <c r="P8744">
        <v>993</v>
      </c>
      <c r="Q8744">
        <v>7592.529296875</v>
      </c>
    </row>
    <row r="8745" spans="1:17" x14ac:dyDescent="0.25">
      <c r="A8745" s="30">
        <f t="shared" si="278"/>
        <v>7</v>
      </c>
      <c r="B8745" s="31">
        <v>8741</v>
      </c>
      <c r="C8745" s="32">
        <f t="shared" si="277"/>
        <v>145.68333333333334</v>
      </c>
      <c r="D8745" s="41">
        <v>10</v>
      </c>
      <c r="E8745">
        <v>1349</v>
      </c>
      <c r="F8745" s="50"/>
      <c r="G8745" s="50"/>
      <c r="P8745">
        <v>993</v>
      </c>
      <c r="Q8745">
        <v>7822.0263671875</v>
      </c>
    </row>
    <row r="8746" spans="1:17" x14ac:dyDescent="0.25">
      <c r="A8746" s="30">
        <f t="shared" si="278"/>
        <v>7</v>
      </c>
      <c r="B8746" s="31">
        <v>8742</v>
      </c>
      <c r="C8746" s="32">
        <f t="shared" si="277"/>
        <v>145.69999999999999</v>
      </c>
      <c r="D8746" s="41">
        <v>10</v>
      </c>
      <c r="E8746">
        <v>1339</v>
      </c>
      <c r="F8746" s="50"/>
      <c r="G8746" s="50"/>
      <c r="P8746">
        <v>993</v>
      </c>
      <c r="Q8746">
        <v>8185.39697265625</v>
      </c>
    </row>
    <row r="8747" spans="1:17" x14ac:dyDescent="0.25">
      <c r="A8747" s="30">
        <f t="shared" si="278"/>
        <v>7</v>
      </c>
      <c r="B8747" s="31">
        <v>8743</v>
      </c>
      <c r="C8747" s="32">
        <f t="shared" si="277"/>
        <v>145.71666666666667</v>
      </c>
      <c r="D8747" s="41">
        <v>10</v>
      </c>
      <c r="E8747">
        <v>1349</v>
      </c>
      <c r="F8747" s="50"/>
      <c r="G8747" s="50"/>
      <c r="P8747">
        <v>993</v>
      </c>
      <c r="Q8747">
        <v>8835.638671875</v>
      </c>
    </row>
    <row r="8748" spans="1:17" x14ac:dyDescent="0.25">
      <c r="A8748" s="30">
        <f t="shared" si="278"/>
        <v>7</v>
      </c>
      <c r="B8748" s="31">
        <v>8744</v>
      </c>
      <c r="C8748" s="32">
        <f t="shared" si="277"/>
        <v>145.73333333333332</v>
      </c>
      <c r="D8748" s="41">
        <v>10</v>
      </c>
      <c r="E8748">
        <v>1331</v>
      </c>
      <c r="F8748" s="50"/>
      <c r="G8748" s="50"/>
      <c r="P8748">
        <v>2036</v>
      </c>
      <c r="Q8748">
        <v>10346.494140625</v>
      </c>
    </row>
    <row r="8749" spans="1:17" x14ac:dyDescent="0.25">
      <c r="A8749" s="30">
        <f t="shared" si="278"/>
        <v>7</v>
      </c>
      <c r="B8749" s="31">
        <v>8745</v>
      </c>
      <c r="C8749" s="32">
        <f t="shared" si="277"/>
        <v>145.75</v>
      </c>
      <c r="D8749" s="41">
        <v>10</v>
      </c>
      <c r="E8749">
        <v>1346</v>
      </c>
      <c r="F8749" s="50"/>
      <c r="G8749" s="50"/>
      <c r="P8749">
        <v>2036</v>
      </c>
      <c r="Q8749">
        <v>9543.2548828125</v>
      </c>
    </row>
    <row r="8750" spans="1:17" x14ac:dyDescent="0.25">
      <c r="A8750" s="30">
        <f t="shared" si="278"/>
        <v>7</v>
      </c>
      <c r="B8750" s="31">
        <v>8746</v>
      </c>
      <c r="C8750" s="32">
        <f t="shared" si="277"/>
        <v>145.76666666666665</v>
      </c>
      <c r="D8750" s="41">
        <v>10</v>
      </c>
      <c r="E8750">
        <v>1327</v>
      </c>
      <c r="F8750" s="50"/>
      <c r="G8750" s="50"/>
      <c r="P8750">
        <v>2036</v>
      </c>
      <c r="Q8750">
        <v>8434.0185546875</v>
      </c>
    </row>
    <row r="8751" spans="1:17" x14ac:dyDescent="0.25">
      <c r="A8751" s="30">
        <f t="shared" si="278"/>
        <v>7</v>
      </c>
      <c r="B8751" s="31">
        <v>8747</v>
      </c>
      <c r="C8751" s="32">
        <f t="shared" si="277"/>
        <v>145.78333333333333</v>
      </c>
      <c r="D8751" s="41">
        <v>10</v>
      </c>
      <c r="E8751">
        <v>1350</v>
      </c>
      <c r="F8751" s="50"/>
      <c r="G8751" s="50"/>
      <c r="P8751">
        <v>2036</v>
      </c>
      <c r="Q8751">
        <v>10327.369140625</v>
      </c>
    </row>
    <row r="8752" spans="1:17" x14ac:dyDescent="0.25">
      <c r="A8752" s="30">
        <f t="shared" si="278"/>
        <v>7</v>
      </c>
      <c r="B8752" s="31">
        <v>8748</v>
      </c>
      <c r="C8752" s="32">
        <f t="shared" si="277"/>
        <v>145.80000000000001</v>
      </c>
      <c r="D8752" s="41">
        <v>10</v>
      </c>
      <c r="E8752">
        <v>1334</v>
      </c>
      <c r="F8752" s="50"/>
      <c r="G8752" s="50"/>
      <c r="P8752">
        <v>2036</v>
      </c>
      <c r="Q8752">
        <v>9753.626953125</v>
      </c>
    </row>
    <row r="8753" spans="1:17" x14ac:dyDescent="0.25">
      <c r="A8753" s="30">
        <f t="shared" si="278"/>
        <v>7</v>
      </c>
      <c r="B8753" s="31">
        <v>8749</v>
      </c>
      <c r="C8753" s="32">
        <f t="shared" si="277"/>
        <v>145.81666666666666</v>
      </c>
      <c r="D8753" s="41">
        <v>10</v>
      </c>
      <c r="E8753">
        <v>1342</v>
      </c>
      <c r="F8753" s="50"/>
      <c r="G8753" s="50"/>
      <c r="P8753">
        <v>2036</v>
      </c>
      <c r="Q8753">
        <v>9390.255859375</v>
      </c>
    </row>
    <row r="8754" spans="1:17" x14ac:dyDescent="0.25">
      <c r="A8754" s="30">
        <f t="shared" si="278"/>
        <v>7</v>
      </c>
      <c r="B8754" s="31">
        <v>8750</v>
      </c>
      <c r="C8754" s="32">
        <f t="shared" si="277"/>
        <v>145.83333333333334</v>
      </c>
      <c r="D8754" s="41">
        <v>10</v>
      </c>
      <c r="E8754">
        <v>1324</v>
      </c>
      <c r="F8754" s="50"/>
      <c r="G8754" s="50"/>
      <c r="P8754">
        <v>2036</v>
      </c>
      <c r="Q8754">
        <v>9160.759765625</v>
      </c>
    </row>
    <row r="8755" spans="1:17" x14ac:dyDescent="0.25">
      <c r="A8755" s="30">
        <f t="shared" si="278"/>
        <v>7</v>
      </c>
      <c r="B8755" s="31">
        <v>8751</v>
      </c>
      <c r="C8755" s="32">
        <f t="shared" si="277"/>
        <v>145.85</v>
      </c>
      <c r="D8755" s="41">
        <v>10</v>
      </c>
      <c r="E8755">
        <v>1340</v>
      </c>
      <c r="F8755" s="50"/>
      <c r="G8755" s="50"/>
      <c r="P8755">
        <v>2036</v>
      </c>
      <c r="Q8755">
        <v>8472.2685546875</v>
      </c>
    </row>
    <row r="8756" spans="1:17" x14ac:dyDescent="0.25">
      <c r="A8756" s="30">
        <f t="shared" si="278"/>
        <v>7</v>
      </c>
      <c r="B8756" s="31">
        <v>8752</v>
      </c>
      <c r="C8756" s="32">
        <f t="shared" si="277"/>
        <v>145.86666666666667</v>
      </c>
      <c r="D8756" s="41">
        <v>10</v>
      </c>
      <c r="E8756">
        <v>1352</v>
      </c>
      <c r="F8756" s="50"/>
      <c r="G8756" s="50"/>
      <c r="P8756">
        <v>2036</v>
      </c>
      <c r="Q8756">
        <v>8912.1376953125</v>
      </c>
    </row>
    <row r="8757" spans="1:17" x14ac:dyDescent="0.25">
      <c r="A8757" s="30">
        <f t="shared" si="278"/>
        <v>7</v>
      </c>
      <c r="B8757" s="31">
        <v>8753</v>
      </c>
      <c r="C8757" s="32">
        <f t="shared" si="277"/>
        <v>145.88333333333333</v>
      </c>
      <c r="D8757" s="41">
        <v>10</v>
      </c>
      <c r="E8757">
        <v>1352</v>
      </c>
      <c r="F8757" s="50"/>
      <c r="G8757" s="50"/>
      <c r="P8757">
        <v>2036</v>
      </c>
      <c r="Q8757">
        <v>10384.744140625</v>
      </c>
    </row>
    <row r="8758" spans="1:17" x14ac:dyDescent="0.25">
      <c r="A8758" s="30">
        <f t="shared" si="278"/>
        <v>7</v>
      </c>
      <c r="B8758" s="31">
        <v>8754</v>
      </c>
      <c r="C8758" s="32">
        <f t="shared" si="277"/>
        <v>145.9</v>
      </c>
      <c r="D8758" s="41">
        <v>10</v>
      </c>
      <c r="E8758">
        <v>1355</v>
      </c>
      <c r="F8758" s="50"/>
      <c r="G8758" s="50"/>
      <c r="P8758">
        <v>2036</v>
      </c>
      <c r="Q8758">
        <v>9485.880859375</v>
      </c>
    </row>
    <row r="8759" spans="1:17" x14ac:dyDescent="0.25">
      <c r="A8759" s="30">
        <f t="shared" si="278"/>
        <v>7</v>
      </c>
      <c r="B8759" s="31">
        <v>8755</v>
      </c>
      <c r="C8759" s="32">
        <f t="shared" si="277"/>
        <v>145.91666666666666</v>
      </c>
      <c r="D8759" s="41">
        <v>10</v>
      </c>
      <c r="E8759">
        <v>1366</v>
      </c>
      <c r="F8759" s="50"/>
      <c r="G8759" s="50"/>
      <c r="P8759">
        <v>2036</v>
      </c>
      <c r="Q8759">
        <v>9237.2587890625</v>
      </c>
    </row>
    <row r="8760" spans="1:17" x14ac:dyDescent="0.25">
      <c r="A8760" s="30">
        <f t="shared" si="278"/>
        <v>7</v>
      </c>
      <c r="B8760" s="31">
        <v>8756</v>
      </c>
      <c r="C8760" s="32">
        <f t="shared" si="277"/>
        <v>145.93333333333334</v>
      </c>
      <c r="D8760" s="41">
        <v>10</v>
      </c>
      <c r="E8760">
        <v>1340</v>
      </c>
      <c r="F8760" s="50"/>
      <c r="G8760" s="50"/>
      <c r="P8760">
        <v>2036</v>
      </c>
      <c r="Q8760">
        <v>9084.259765625</v>
      </c>
    </row>
    <row r="8761" spans="1:17" x14ac:dyDescent="0.25">
      <c r="A8761" s="30">
        <f t="shared" si="278"/>
        <v>7</v>
      </c>
      <c r="B8761" s="31">
        <v>8757</v>
      </c>
      <c r="C8761" s="32">
        <f t="shared" si="277"/>
        <v>145.94999999999999</v>
      </c>
      <c r="D8761" s="41">
        <v>10</v>
      </c>
      <c r="E8761">
        <v>1337</v>
      </c>
      <c r="F8761" s="50"/>
      <c r="G8761" s="50"/>
      <c r="P8761">
        <v>993</v>
      </c>
      <c r="Q8761">
        <v>8854.763671875</v>
      </c>
    </row>
    <row r="8762" spans="1:17" x14ac:dyDescent="0.25">
      <c r="A8762" s="30">
        <f t="shared" si="278"/>
        <v>7</v>
      </c>
      <c r="B8762" s="31">
        <v>8758</v>
      </c>
      <c r="C8762" s="32">
        <f t="shared" si="277"/>
        <v>145.96666666666667</v>
      </c>
      <c r="D8762" s="41">
        <v>10</v>
      </c>
      <c r="E8762">
        <v>1338</v>
      </c>
      <c r="F8762" s="50"/>
      <c r="G8762" s="50"/>
      <c r="P8762">
        <v>993</v>
      </c>
      <c r="Q8762">
        <v>8032.3984375</v>
      </c>
    </row>
    <row r="8763" spans="1:17" x14ac:dyDescent="0.25">
      <c r="A8763" s="30">
        <f t="shared" si="278"/>
        <v>7</v>
      </c>
      <c r="B8763" s="31">
        <v>8759</v>
      </c>
      <c r="C8763" s="32">
        <f t="shared" si="277"/>
        <v>145.98333333333332</v>
      </c>
      <c r="D8763" s="41">
        <v>10</v>
      </c>
      <c r="E8763">
        <v>1317</v>
      </c>
      <c r="F8763" s="50"/>
      <c r="G8763" s="50"/>
      <c r="P8763">
        <v>993</v>
      </c>
      <c r="Q8763">
        <v>7802.90185546875</v>
      </c>
    </row>
    <row r="8764" spans="1:17" x14ac:dyDescent="0.25">
      <c r="A8764" s="30">
        <f t="shared" si="278"/>
        <v>7</v>
      </c>
      <c r="B8764" s="31">
        <v>8760</v>
      </c>
      <c r="C8764" s="32">
        <f t="shared" si="277"/>
        <v>146</v>
      </c>
      <c r="D8764" s="41">
        <v>10</v>
      </c>
      <c r="E8764">
        <v>1353</v>
      </c>
      <c r="F8764" s="50"/>
      <c r="G8764" s="50"/>
      <c r="P8764">
        <v>993</v>
      </c>
      <c r="Q8764">
        <v>6502.41796875</v>
      </c>
    </row>
    <row r="8765" spans="1:17" x14ac:dyDescent="0.25">
      <c r="A8765" s="30">
        <f t="shared" si="278"/>
        <v>7</v>
      </c>
      <c r="B8765" s="31">
        <v>8761</v>
      </c>
      <c r="C8765" s="32">
        <f t="shared" si="277"/>
        <v>146.01666666666665</v>
      </c>
      <c r="D8765" s="41">
        <v>10</v>
      </c>
      <c r="E8765">
        <v>1340</v>
      </c>
      <c r="F8765" s="50"/>
      <c r="G8765" s="50"/>
    </row>
    <row r="8766" spans="1:17" x14ac:dyDescent="0.25">
      <c r="A8766" s="30">
        <f t="shared" si="278"/>
        <v>7</v>
      </c>
      <c r="B8766" s="31">
        <v>8762</v>
      </c>
      <c r="C8766" s="32">
        <f t="shared" si="277"/>
        <v>146.03333333333333</v>
      </c>
      <c r="D8766" s="41">
        <v>10</v>
      </c>
      <c r="E8766">
        <v>1339</v>
      </c>
      <c r="F8766" s="50"/>
      <c r="G8766" s="50"/>
    </row>
    <row r="8767" spans="1:17" x14ac:dyDescent="0.25">
      <c r="A8767" s="30">
        <f t="shared" si="278"/>
        <v>7</v>
      </c>
      <c r="B8767" s="31">
        <v>8763</v>
      </c>
      <c r="C8767" s="32">
        <f t="shared" si="277"/>
        <v>146.05000000000001</v>
      </c>
      <c r="D8767" s="41">
        <v>10</v>
      </c>
      <c r="E8767">
        <v>1336</v>
      </c>
      <c r="F8767" s="50"/>
      <c r="G8767" s="50"/>
    </row>
    <row r="8768" spans="1:17" x14ac:dyDescent="0.25">
      <c r="A8768" s="30">
        <f t="shared" si="278"/>
        <v>7</v>
      </c>
      <c r="B8768" s="31">
        <v>8764</v>
      </c>
      <c r="C8768" s="32">
        <f t="shared" si="277"/>
        <v>146.06666666666666</v>
      </c>
      <c r="D8768" s="41">
        <v>10</v>
      </c>
      <c r="E8768">
        <v>1320</v>
      </c>
      <c r="F8768" s="50"/>
      <c r="G8768" s="50"/>
    </row>
    <row r="8769" spans="1:7" x14ac:dyDescent="0.25">
      <c r="A8769" s="30">
        <f t="shared" si="278"/>
        <v>7</v>
      </c>
      <c r="B8769" s="31">
        <v>8765</v>
      </c>
      <c r="C8769" s="32">
        <f t="shared" si="277"/>
        <v>146.08333333333334</v>
      </c>
      <c r="D8769" s="41">
        <v>10</v>
      </c>
      <c r="E8769">
        <v>1332</v>
      </c>
      <c r="F8769" s="50"/>
      <c r="G8769" s="50"/>
    </row>
    <row r="8770" spans="1:7" x14ac:dyDescent="0.25">
      <c r="A8770" s="30">
        <f t="shared" si="278"/>
        <v>7</v>
      </c>
      <c r="B8770" s="31">
        <v>8766</v>
      </c>
      <c r="C8770" s="32">
        <f t="shared" si="277"/>
        <v>146.1</v>
      </c>
      <c r="D8770" s="41">
        <v>10</v>
      </c>
      <c r="E8770">
        <v>1312</v>
      </c>
      <c r="F8770" s="50"/>
      <c r="G8770" s="50"/>
    </row>
    <row r="8771" spans="1:7" x14ac:dyDescent="0.25">
      <c r="A8771" s="30">
        <f t="shared" si="278"/>
        <v>7</v>
      </c>
      <c r="B8771" s="31">
        <v>8767</v>
      </c>
      <c r="C8771" s="32">
        <f t="shared" si="277"/>
        <v>146.11666666666667</v>
      </c>
      <c r="D8771" s="41">
        <v>10</v>
      </c>
      <c r="E8771">
        <v>1330</v>
      </c>
      <c r="F8771" s="50"/>
      <c r="G8771" s="50"/>
    </row>
    <row r="8772" spans="1:7" x14ac:dyDescent="0.25">
      <c r="A8772" s="30">
        <f t="shared" si="278"/>
        <v>7</v>
      </c>
      <c r="B8772" s="31">
        <v>8768</v>
      </c>
      <c r="C8772" s="32">
        <f t="shared" si="277"/>
        <v>146.13333333333333</v>
      </c>
      <c r="D8772" s="41">
        <v>10</v>
      </c>
      <c r="E8772">
        <v>1334</v>
      </c>
      <c r="F8772" s="50"/>
      <c r="G8772" s="50"/>
    </row>
    <row r="8773" spans="1:7" x14ac:dyDescent="0.25">
      <c r="A8773" s="30">
        <f t="shared" si="278"/>
        <v>7</v>
      </c>
      <c r="B8773" s="31">
        <v>8769</v>
      </c>
      <c r="C8773" s="32">
        <f t="shared" ref="C8773:C8836" si="279">B8773*$C$1</f>
        <v>146.15</v>
      </c>
      <c r="D8773" s="41">
        <v>10</v>
      </c>
      <c r="E8773">
        <v>1324</v>
      </c>
      <c r="F8773" s="50"/>
      <c r="G8773" s="50"/>
    </row>
    <row r="8774" spans="1:7" x14ac:dyDescent="0.25">
      <c r="A8774" s="30">
        <f t="shared" ref="A8774:A8837" si="280">ROUNDUP(C8774/24,0)</f>
        <v>7</v>
      </c>
      <c r="B8774" s="31">
        <v>8770</v>
      </c>
      <c r="C8774" s="32">
        <f t="shared" si="279"/>
        <v>146.16666666666666</v>
      </c>
      <c r="D8774" s="41">
        <v>10</v>
      </c>
      <c r="E8774">
        <v>1335</v>
      </c>
      <c r="F8774" s="50"/>
      <c r="G8774" s="50"/>
    </row>
    <row r="8775" spans="1:7" x14ac:dyDescent="0.25">
      <c r="A8775" s="30">
        <f t="shared" si="280"/>
        <v>7</v>
      </c>
      <c r="B8775" s="31">
        <v>8771</v>
      </c>
      <c r="C8775" s="32">
        <f t="shared" si="279"/>
        <v>146.18333333333334</v>
      </c>
      <c r="D8775" s="41">
        <v>10</v>
      </c>
      <c r="E8775">
        <v>1319</v>
      </c>
      <c r="F8775" s="50"/>
      <c r="G8775" s="50"/>
    </row>
    <row r="8776" spans="1:7" x14ac:dyDescent="0.25">
      <c r="A8776" s="30">
        <f t="shared" si="280"/>
        <v>7</v>
      </c>
      <c r="B8776" s="31">
        <v>8772</v>
      </c>
      <c r="C8776" s="32">
        <f t="shared" si="279"/>
        <v>146.19999999999999</v>
      </c>
      <c r="D8776" s="41">
        <v>10</v>
      </c>
      <c r="E8776">
        <v>1333</v>
      </c>
      <c r="F8776" s="50"/>
      <c r="G8776" s="50"/>
    </row>
    <row r="8777" spans="1:7" x14ac:dyDescent="0.25">
      <c r="A8777" s="30">
        <f t="shared" si="280"/>
        <v>7</v>
      </c>
      <c r="B8777" s="31">
        <v>8773</v>
      </c>
      <c r="C8777" s="32">
        <f t="shared" si="279"/>
        <v>146.21666666666667</v>
      </c>
      <c r="D8777" s="41">
        <v>10</v>
      </c>
      <c r="E8777">
        <v>1336</v>
      </c>
      <c r="F8777" s="50"/>
      <c r="G8777" s="50"/>
    </row>
    <row r="8778" spans="1:7" x14ac:dyDescent="0.25">
      <c r="A8778" s="30">
        <f t="shared" si="280"/>
        <v>7</v>
      </c>
      <c r="B8778" s="31">
        <v>8774</v>
      </c>
      <c r="C8778" s="32">
        <f t="shared" si="279"/>
        <v>146.23333333333332</v>
      </c>
      <c r="D8778" s="41">
        <v>10</v>
      </c>
      <c r="E8778">
        <v>1316</v>
      </c>
      <c r="F8778" s="50"/>
      <c r="G8778" s="50"/>
    </row>
    <row r="8779" spans="1:7" x14ac:dyDescent="0.25">
      <c r="A8779" s="30">
        <f t="shared" si="280"/>
        <v>7</v>
      </c>
      <c r="B8779" s="31">
        <v>8775</v>
      </c>
      <c r="C8779" s="32">
        <f t="shared" si="279"/>
        <v>146.25</v>
      </c>
      <c r="D8779" s="41">
        <v>10</v>
      </c>
      <c r="E8779">
        <v>1324</v>
      </c>
      <c r="F8779" s="50"/>
      <c r="G8779" s="50"/>
    </row>
    <row r="8780" spans="1:7" x14ac:dyDescent="0.25">
      <c r="A8780" s="30">
        <f t="shared" si="280"/>
        <v>7</v>
      </c>
      <c r="B8780" s="31">
        <v>8776</v>
      </c>
      <c r="C8780" s="32">
        <f t="shared" si="279"/>
        <v>146.26666666666665</v>
      </c>
      <c r="D8780" s="41">
        <v>10</v>
      </c>
      <c r="E8780">
        <v>1308</v>
      </c>
      <c r="F8780" s="50"/>
      <c r="G8780" s="50"/>
    </row>
    <row r="8781" spans="1:7" x14ac:dyDescent="0.25">
      <c r="A8781" s="30">
        <f t="shared" si="280"/>
        <v>7</v>
      </c>
      <c r="B8781" s="31">
        <v>8777</v>
      </c>
      <c r="C8781" s="32">
        <f t="shared" si="279"/>
        <v>146.28333333333333</v>
      </c>
      <c r="D8781" s="41">
        <v>10</v>
      </c>
      <c r="E8781">
        <v>1336</v>
      </c>
      <c r="F8781" s="50"/>
      <c r="G8781" s="50"/>
    </row>
    <row r="8782" spans="1:7" x14ac:dyDescent="0.25">
      <c r="A8782" s="30">
        <f t="shared" si="280"/>
        <v>7</v>
      </c>
      <c r="B8782" s="31">
        <v>8778</v>
      </c>
      <c r="C8782" s="32">
        <f t="shared" si="279"/>
        <v>146.30000000000001</v>
      </c>
      <c r="D8782" s="41">
        <v>10</v>
      </c>
      <c r="E8782">
        <v>1316</v>
      </c>
      <c r="F8782" s="50"/>
      <c r="G8782" s="50"/>
    </row>
    <row r="8783" spans="1:7" x14ac:dyDescent="0.25">
      <c r="A8783" s="30">
        <f t="shared" si="280"/>
        <v>7</v>
      </c>
      <c r="B8783" s="31">
        <v>8779</v>
      </c>
      <c r="C8783" s="32">
        <f t="shared" si="279"/>
        <v>146.31666666666666</v>
      </c>
      <c r="D8783" s="41">
        <v>10</v>
      </c>
      <c r="E8783">
        <v>1328</v>
      </c>
      <c r="F8783" s="50"/>
      <c r="G8783" s="50"/>
    </row>
    <row r="8784" spans="1:7" x14ac:dyDescent="0.25">
      <c r="A8784" s="30">
        <f t="shared" si="280"/>
        <v>7</v>
      </c>
      <c r="B8784" s="31">
        <v>8780</v>
      </c>
      <c r="C8784" s="32">
        <f t="shared" si="279"/>
        <v>146.33333333333334</v>
      </c>
      <c r="D8784" s="41">
        <v>10</v>
      </c>
      <c r="E8784">
        <v>1305</v>
      </c>
      <c r="F8784" s="50"/>
      <c r="G8784" s="50"/>
    </row>
    <row r="8785" spans="1:7" x14ac:dyDescent="0.25">
      <c r="A8785" s="30">
        <f t="shared" si="280"/>
        <v>7</v>
      </c>
      <c r="B8785" s="31">
        <v>8781</v>
      </c>
      <c r="C8785" s="32">
        <f t="shared" si="279"/>
        <v>146.35</v>
      </c>
      <c r="D8785" s="41">
        <v>10</v>
      </c>
      <c r="E8785">
        <v>1308</v>
      </c>
      <c r="F8785" s="50"/>
      <c r="G8785" s="50"/>
    </row>
    <row r="8786" spans="1:7" x14ac:dyDescent="0.25">
      <c r="A8786" s="30">
        <f t="shared" si="280"/>
        <v>7</v>
      </c>
      <c r="B8786" s="31">
        <v>8782</v>
      </c>
      <c r="C8786" s="32">
        <f t="shared" si="279"/>
        <v>146.36666666666667</v>
      </c>
      <c r="D8786" s="41">
        <v>10</v>
      </c>
      <c r="E8786">
        <v>1307</v>
      </c>
      <c r="F8786" s="50"/>
      <c r="G8786" s="50"/>
    </row>
    <row r="8787" spans="1:7" x14ac:dyDescent="0.25">
      <c r="A8787" s="30">
        <f t="shared" si="280"/>
        <v>7</v>
      </c>
      <c r="B8787" s="31">
        <v>8783</v>
      </c>
      <c r="C8787" s="32">
        <f t="shared" si="279"/>
        <v>146.38333333333333</v>
      </c>
      <c r="D8787" s="41">
        <v>10</v>
      </c>
      <c r="E8787">
        <v>1302</v>
      </c>
      <c r="F8787" s="50"/>
      <c r="G8787" s="50"/>
    </row>
    <row r="8788" spans="1:7" x14ac:dyDescent="0.25">
      <c r="A8788" s="30">
        <f t="shared" si="280"/>
        <v>7</v>
      </c>
      <c r="B8788" s="31">
        <v>8784</v>
      </c>
      <c r="C8788" s="32">
        <f t="shared" si="279"/>
        <v>146.4</v>
      </c>
      <c r="D8788" s="41">
        <v>10</v>
      </c>
      <c r="E8788">
        <v>1298</v>
      </c>
      <c r="F8788" s="50"/>
      <c r="G8788" s="50"/>
    </row>
    <row r="8789" spans="1:7" x14ac:dyDescent="0.25">
      <c r="A8789" s="30">
        <f t="shared" si="280"/>
        <v>7</v>
      </c>
      <c r="B8789" s="31">
        <v>8785</v>
      </c>
      <c r="C8789" s="32">
        <f t="shared" si="279"/>
        <v>146.41666666666666</v>
      </c>
      <c r="D8789" s="41">
        <v>10</v>
      </c>
      <c r="E8789">
        <v>1337</v>
      </c>
      <c r="F8789" s="50"/>
      <c r="G8789" s="50"/>
    </row>
    <row r="8790" spans="1:7" x14ac:dyDescent="0.25">
      <c r="A8790" s="30">
        <f t="shared" si="280"/>
        <v>7</v>
      </c>
      <c r="B8790" s="31">
        <v>8786</v>
      </c>
      <c r="C8790" s="32">
        <f t="shared" si="279"/>
        <v>146.43333333333334</v>
      </c>
      <c r="D8790" s="41">
        <v>10</v>
      </c>
      <c r="E8790">
        <v>1302</v>
      </c>
      <c r="F8790" s="50"/>
      <c r="G8790" s="50"/>
    </row>
    <row r="8791" spans="1:7" x14ac:dyDescent="0.25">
      <c r="A8791" s="30">
        <f t="shared" si="280"/>
        <v>7</v>
      </c>
      <c r="B8791" s="31">
        <v>8787</v>
      </c>
      <c r="C8791" s="32">
        <f t="shared" si="279"/>
        <v>146.44999999999999</v>
      </c>
      <c r="D8791" s="41">
        <v>10</v>
      </c>
      <c r="E8791">
        <v>1303</v>
      </c>
      <c r="F8791" s="50"/>
      <c r="G8791" s="50"/>
    </row>
    <row r="8792" spans="1:7" x14ac:dyDescent="0.25">
      <c r="A8792" s="30">
        <f t="shared" si="280"/>
        <v>7</v>
      </c>
      <c r="B8792" s="31">
        <v>8788</v>
      </c>
      <c r="C8792" s="32">
        <f t="shared" si="279"/>
        <v>146.46666666666667</v>
      </c>
      <c r="D8792" s="41">
        <v>10</v>
      </c>
      <c r="E8792">
        <v>1317</v>
      </c>
      <c r="F8792" s="50"/>
      <c r="G8792" s="50"/>
    </row>
    <row r="8793" spans="1:7" x14ac:dyDescent="0.25">
      <c r="A8793" s="30">
        <f t="shared" si="280"/>
        <v>7</v>
      </c>
      <c r="B8793" s="31">
        <v>8789</v>
      </c>
      <c r="C8793" s="32">
        <f t="shared" si="279"/>
        <v>146.48333333333332</v>
      </c>
      <c r="D8793" s="41">
        <v>10</v>
      </c>
      <c r="E8793">
        <v>1325</v>
      </c>
      <c r="F8793" s="50"/>
      <c r="G8793" s="50"/>
    </row>
    <row r="8794" spans="1:7" x14ac:dyDescent="0.25">
      <c r="A8794" s="30">
        <f t="shared" si="280"/>
        <v>7</v>
      </c>
      <c r="B8794" s="31">
        <v>8790</v>
      </c>
      <c r="C8794" s="32">
        <f t="shared" si="279"/>
        <v>146.5</v>
      </c>
      <c r="D8794" s="41">
        <v>10</v>
      </c>
      <c r="E8794">
        <v>1339</v>
      </c>
      <c r="F8794" s="50"/>
      <c r="G8794" s="50"/>
    </row>
    <row r="8795" spans="1:7" x14ac:dyDescent="0.25">
      <c r="A8795" s="30">
        <f t="shared" si="280"/>
        <v>7</v>
      </c>
      <c r="B8795" s="31">
        <v>8791</v>
      </c>
      <c r="C8795" s="32">
        <f t="shared" si="279"/>
        <v>146.51666666666665</v>
      </c>
      <c r="D8795" s="41">
        <v>10</v>
      </c>
      <c r="E8795">
        <v>1335</v>
      </c>
      <c r="F8795" s="50"/>
      <c r="G8795" s="50"/>
    </row>
    <row r="8796" spans="1:7" x14ac:dyDescent="0.25">
      <c r="A8796" s="30">
        <f t="shared" si="280"/>
        <v>7</v>
      </c>
      <c r="B8796" s="31">
        <v>8792</v>
      </c>
      <c r="C8796" s="32">
        <f t="shared" si="279"/>
        <v>146.53333333333333</v>
      </c>
      <c r="D8796" s="41">
        <v>10</v>
      </c>
      <c r="E8796">
        <v>1329</v>
      </c>
      <c r="F8796" s="50"/>
      <c r="G8796" s="50"/>
    </row>
    <row r="8797" spans="1:7" x14ac:dyDescent="0.25">
      <c r="A8797" s="30">
        <f t="shared" si="280"/>
        <v>7</v>
      </c>
      <c r="B8797" s="31">
        <v>8793</v>
      </c>
      <c r="C8797" s="32">
        <f t="shared" si="279"/>
        <v>146.55000000000001</v>
      </c>
      <c r="D8797" s="41">
        <v>10</v>
      </c>
      <c r="E8797">
        <v>1319</v>
      </c>
      <c r="F8797" s="50"/>
      <c r="G8797" s="50"/>
    </row>
    <row r="8798" spans="1:7" x14ac:dyDescent="0.25">
      <c r="A8798" s="30">
        <f t="shared" si="280"/>
        <v>7</v>
      </c>
      <c r="B8798" s="31">
        <v>8794</v>
      </c>
      <c r="C8798" s="32">
        <f t="shared" si="279"/>
        <v>146.56666666666666</v>
      </c>
      <c r="D8798" s="41">
        <v>10</v>
      </c>
      <c r="E8798">
        <v>1343</v>
      </c>
      <c r="F8798" s="50"/>
      <c r="G8798" s="50"/>
    </row>
    <row r="8799" spans="1:7" x14ac:dyDescent="0.25">
      <c r="A8799" s="30">
        <f t="shared" si="280"/>
        <v>7</v>
      </c>
      <c r="B8799" s="31">
        <v>8795</v>
      </c>
      <c r="C8799" s="32">
        <f t="shared" si="279"/>
        <v>146.58333333333334</v>
      </c>
      <c r="D8799" s="41">
        <v>10</v>
      </c>
      <c r="E8799">
        <v>1351</v>
      </c>
      <c r="F8799" s="50"/>
      <c r="G8799" s="50"/>
    </row>
    <row r="8800" spans="1:7" x14ac:dyDescent="0.25">
      <c r="A8800" s="30">
        <f t="shared" si="280"/>
        <v>7</v>
      </c>
      <c r="B8800" s="31">
        <v>8796</v>
      </c>
      <c r="C8800" s="32">
        <f t="shared" si="279"/>
        <v>146.6</v>
      </c>
      <c r="D8800" s="41">
        <v>10</v>
      </c>
      <c r="E8800">
        <v>1347</v>
      </c>
      <c r="F8800" s="50"/>
      <c r="G8800" s="50"/>
    </row>
    <row r="8801" spans="1:7" x14ac:dyDescent="0.25">
      <c r="A8801" s="30">
        <f t="shared" si="280"/>
        <v>7</v>
      </c>
      <c r="B8801" s="31">
        <v>8797</v>
      </c>
      <c r="C8801" s="32">
        <f t="shared" si="279"/>
        <v>146.61666666666667</v>
      </c>
      <c r="D8801" s="41">
        <v>10</v>
      </c>
      <c r="E8801">
        <v>1330</v>
      </c>
      <c r="F8801" s="50"/>
      <c r="G8801" s="50"/>
    </row>
    <row r="8802" spans="1:7" x14ac:dyDescent="0.25">
      <c r="A8802" s="30">
        <f t="shared" si="280"/>
        <v>7</v>
      </c>
      <c r="B8802" s="31">
        <v>8798</v>
      </c>
      <c r="C8802" s="32">
        <f t="shared" si="279"/>
        <v>146.63333333333333</v>
      </c>
      <c r="D8802" s="41">
        <v>10</v>
      </c>
      <c r="E8802">
        <v>1353</v>
      </c>
      <c r="F8802" s="50"/>
      <c r="G8802" s="50"/>
    </row>
    <row r="8803" spans="1:7" x14ac:dyDescent="0.25">
      <c r="A8803" s="30">
        <f t="shared" si="280"/>
        <v>7</v>
      </c>
      <c r="B8803" s="31">
        <v>8799</v>
      </c>
      <c r="C8803" s="32">
        <f t="shared" si="279"/>
        <v>146.65</v>
      </c>
      <c r="D8803" s="41">
        <v>10</v>
      </c>
      <c r="E8803">
        <v>1347</v>
      </c>
      <c r="F8803" s="50"/>
      <c r="G8803" s="50"/>
    </row>
    <row r="8804" spans="1:7" x14ac:dyDescent="0.25">
      <c r="A8804" s="30">
        <f t="shared" si="280"/>
        <v>7</v>
      </c>
      <c r="B8804" s="31">
        <v>8800</v>
      </c>
      <c r="C8804" s="32">
        <f t="shared" si="279"/>
        <v>146.66666666666666</v>
      </c>
      <c r="D8804" s="41">
        <v>10</v>
      </c>
      <c r="E8804">
        <v>1333</v>
      </c>
      <c r="F8804" s="50"/>
      <c r="G8804" s="50"/>
    </row>
    <row r="8805" spans="1:7" x14ac:dyDescent="0.25">
      <c r="A8805" s="30">
        <f t="shared" si="280"/>
        <v>7</v>
      </c>
      <c r="B8805" s="31">
        <v>8801</v>
      </c>
      <c r="C8805" s="32">
        <f t="shared" si="279"/>
        <v>146.68333333333334</v>
      </c>
      <c r="D8805" s="41">
        <v>10</v>
      </c>
      <c r="E8805">
        <v>1344</v>
      </c>
      <c r="F8805" s="50"/>
      <c r="G8805" s="50"/>
    </row>
    <row r="8806" spans="1:7" x14ac:dyDescent="0.25">
      <c r="A8806" s="30">
        <f t="shared" si="280"/>
        <v>7</v>
      </c>
      <c r="B8806" s="31">
        <v>8802</v>
      </c>
      <c r="C8806" s="32">
        <f t="shared" si="279"/>
        <v>146.69999999999999</v>
      </c>
      <c r="D8806" s="41">
        <v>10</v>
      </c>
      <c r="E8806">
        <v>1322</v>
      </c>
      <c r="F8806" s="50"/>
      <c r="G8806" s="50"/>
    </row>
    <row r="8807" spans="1:7" x14ac:dyDescent="0.25">
      <c r="A8807" s="30">
        <f t="shared" si="280"/>
        <v>7</v>
      </c>
      <c r="B8807" s="31">
        <v>8803</v>
      </c>
      <c r="C8807" s="32">
        <f t="shared" si="279"/>
        <v>146.71666666666667</v>
      </c>
      <c r="D8807" s="41">
        <v>10</v>
      </c>
      <c r="E8807">
        <v>1335</v>
      </c>
      <c r="F8807" s="50"/>
      <c r="G8807" s="50"/>
    </row>
    <row r="8808" spans="1:7" x14ac:dyDescent="0.25">
      <c r="A8808" s="30">
        <f t="shared" si="280"/>
        <v>7</v>
      </c>
      <c r="B8808" s="31">
        <v>8804</v>
      </c>
      <c r="C8808" s="32">
        <f t="shared" si="279"/>
        <v>146.73333333333332</v>
      </c>
      <c r="D8808" s="41">
        <v>10</v>
      </c>
      <c r="E8808">
        <v>1339</v>
      </c>
      <c r="F8808" s="50"/>
      <c r="G8808" s="50"/>
    </row>
    <row r="8809" spans="1:7" x14ac:dyDescent="0.25">
      <c r="A8809" s="30">
        <f t="shared" si="280"/>
        <v>7</v>
      </c>
      <c r="B8809" s="31">
        <v>8805</v>
      </c>
      <c r="C8809" s="32">
        <f t="shared" si="279"/>
        <v>146.75</v>
      </c>
      <c r="D8809" s="41">
        <v>10</v>
      </c>
      <c r="E8809">
        <v>1347</v>
      </c>
      <c r="F8809" s="50"/>
      <c r="G8809" s="50"/>
    </row>
    <row r="8810" spans="1:7" x14ac:dyDescent="0.25">
      <c r="A8810" s="30">
        <f t="shared" si="280"/>
        <v>7</v>
      </c>
      <c r="B8810" s="31">
        <v>8806</v>
      </c>
      <c r="C8810" s="32">
        <f t="shared" si="279"/>
        <v>146.76666666666665</v>
      </c>
      <c r="D8810" s="41">
        <v>10</v>
      </c>
      <c r="E8810">
        <v>1368</v>
      </c>
      <c r="F8810" s="50"/>
      <c r="G8810" s="50"/>
    </row>
    <row r="8811" spans="1:7" x14ac:dyDescent="0.25">
      <c r="A8811" s="30">
        <f t="shared" si="280"/>
        <v>7</v>
      </c>
      <c r="B8811" s="31">
        <v>8807</v>
      </c>
      <c r="C8811" s="32">
        <f t="shared" si="279"/>
        <v>146.78333333333333</v>
      </c>
      <c r="D8811" s="41">
        <v>10</v>
      </c>
      <c r="E8811">
        <v>1344</v>
      </c>
      <c r="F8811" s="50"/>
      <c r="G8811" s="50"/>
    </row>
    <row r="8812" spans="1:7" x14ac:dyDescent="0.25">
      <c r="A8812" s="30">
        <f t="shared" si="280"/>
        <v>7</v>
      </c>
      <c r="B8812" s="31">
        <v>8808</v>
      </c>
      <c r="C8812" s="32">
        <f t="shared" si="279"/>
        <v>146.80000000000001</v>
      </c>
      <c r="D8812" s="41">
        <v>10</v>
      </c>
      <c r="E8812">
        <v>1339</v>
      </c>
      <c r="F8812" s="50"/>
      <c r="G8812" s="50"/>
    </row>
    <row r="8813" spans="1:7" x14ac:dyDescent="0.25">
      <c r="A8813" s="30">
        <f t="shared" si="280"/>
        <v>7</v>
      </c>
      <c r="B8813" s="31">
        <v>8809</v>
      </c>
      <c r="C8813" s="32">
        <f t="shared" si="279"/>
        <v>146.81666666666666</v>
      </c>
      <c r="D8813" s="41">
        <v>10</v>
      </c>
      <c r="E8813">
        <v>1313</v>
      </c>
      <c r="F8813" s="50"/>
      <c r="G8813" s="50"/>
    </row>
    <row r="8814" spans="1:7" x14ac:dyDescent="0.25">
      <c r="A8814" s="30">
        <f t="shared" si="280"/>
        <v>7</v>
      </c>
      <c r="B8814" s="31">
        <v>8810</v>
      </c>
      <c r="C8814" s="32">
        <f t="shared" si="279"/>
        <v>146.83333333333334</v>
      </c>
      <c r="D8814" s="41">
        <v>10</v>
      </c>
      <c r="E8814">
        <v>1338</v>
      </c>
      <c r="F8814" s="50"/>
      <c r="G8814" s="50"/>
    </row>
    <row r="8815" spans="1:7" x14ac:dyDescent="0.25">
      <c r="A8815" s="30">
        <f t="shared" si="280"/>
        <v>7</v>
      </c>
      <c r="B8815" s="31">
        <v>8811</v>
      </c>
      <c r="C8815" s="32">
        <f t="shared" si="279"/>
        <v>146.85</v>
      </c>
      <c r="D8815" s="41">
        <v>10</v>
      </c>
      <c r="E8815">
        <v>1329</v>
      </c>
      <c r="F8815" s="50"/>
      <c r="G8815" s="50"/>
    </row>
    <row r="8816" spans="1:7" x14ac:dyDescent="0.25">
      <c r="A8816" s="30">
        <f t="shared" si="280"/>
        <v>7</v>
      </c>
      <c r="B8816" s="31">
        <v>8812</v>
      </c>
      <c r="C8816" s="32">
        <f t="shared" si="279"/>
        <v>146.86666666666667</v>
      </c>
      <c r="D8816" s="41">
        <v>10</v>
      </c>
      <c r="E8816">
        <v>1325</v>
      </c>
      <c r="F8816" s="50"/>
      <c r="G8816" s="50"/>
    </row>
    <row r="8817" spans="1:7" x14ac:dyDescent="0.25">
      <c r="A8817" s="30">
        <f t="shared" si="280"/>
        <v>7</v>
      </c>
      <c r="B8817" s="31">
        <v>8813</v>
      </c>
      <c r="C8817" s="32">
        <f t="shared" si="279"/>
        <v>146.88333333333333</v>
      </c>
      <c r="D8817" s="41">
        <v>10</v>
      </c>
      <c r="E8817">
        <v>1343</v>
      </c>
      <c r="F8817" s="50"/>
      <c r="G8817" s="50"/>
    </row>
    <row r="8818" spans="1:7" x14ac:dyDescent="0.25">
      <c r="A8818" s="30">
        <f t="shared" si="280"/>
        <v>7</v>
      </c>
      <c r="B8818" s="31">
        <v>8814</v>
      </c>
      <c r="C8818" s="32">
        <f t="shared" si="279"/>
        <v>146.9</v>
      </c>
      <c r="D8818" s="41">
        <v>10</v>
      </c>
      <c r="E8818">
        <v>1336</v>
      </c>
      <c r="F8818" s="50"/>
      <c r="G8818" s="50"/>
    </row>
    <row r="8819" spans="1:7" x14ac:dyDescent="0.25">
      <c r="A8819" s="30">
        <f t="shared" si="280"/>
        <v>7</v>
      </c>
      <c r="B8819" s="31">
        <v>8815</v>
      </c>
      <c r="C8819" s="32">
        <f t="shared" si="279"/>
        <v>146.91666666666666</v>
      </c>
      <c r="D8819" s="41">
        <v>10</v>
      </c>
      <c r="E8819">
        <v>1338</v>
      </c>
      <c r="F8819" s="50"/>
      <c r="G8819" s="50"/>
    </row>
    <row r="8820" spans="1:7" x14ac:dyDescent="0.25">
      <c r="A8820" s="30">
        <f t="shared" si="280"/>
        <v>7</v>
      </c>
      <c r="B8820" s="31">
        <v>8816</v>
      </c>
      <c r="C8820" s="32">
        <f t="shared" si="279"/>
        <v>146.93333333333334</v>
      </c>
      <c r="D8820" s="41">
        <v>10</v>
      </c>
      <c r="E8820">
        <v>1327</v>
      </c>
      <c r="F8820" s="50"/>
      <c r="G8820" s="50"/>
    </row>
    <row r="8821" spans="1:7" x14ac:dyDescent="0.25">
      <c r="A8821" s="30">
        <f t="shared" si="280"/>
        <v>7</v>
      </c>
      <c r="B8821" s="31">
        <v>8817</v>
      </c>
      <c r="C8821" s="32">
        <f t="shared" si="279"/>
        <v>146.94999999999999</v>
      </c>
      <c r="D8821" s="41">
        <v>10</v>
      </c>
      <c r="E8821">
        <v>1323</v>
      </c>
      <c r="F8821" s="50"/>
      <c r="G8821" s="50"/>
    </row>
    <row r="8822" spans="1:7" x14ac:dyDescent="0.25">
      <c r="A8822" s="30">
        <f t="shared" si="280"/>
        <v>7</v>
      </c>
      <c r="B8822" s="31">
        <v>8818</v>
      </c>
      <c r="C8822" s="32">
        <f t="shared" si="279"/>
        <v>146.96666666666667</v>
      </c>
      <c r="D8822" s="41">
        <v>10</v>
      </c>
      <c r="E8822">
        <v>1326</v>
      </c>
      <c r="F8822" s="50"/>
      <c r="G8822" s="50"/>
    </row>
    <row r="8823" spans="1:7" x14ac:dyDescent="0.25">
      <c r="A8823" s="30">
        <f t="shared" si="280"/>
        <v>7</v>
      </c>
      <c r="B8823" s="31">
        <v>8819</v>
      </c>
      <c r="C8823" s="32">
        <f t="shared" si="279"/>
        <v>146.98333333333332</v>
      </c>
      <c r="D8823" s="41">
        <v>10</v>
      </c>
      <c r="E8823">
        <v>1339</v>
      </c>
      <c r="F8823" s="50"/>
      <c r="G8823" s="50"/>
    </row>
    <row r="8824" spans="1:7" x14ac:dyDescent="0.25">
      <c r="A8824" s="30">
        <f t="shared" si="280"/>
        <v>7</v>
      </c>
      <c r="B8824" s="31">
        <v>8820</v>
      </c>
      <c r="C8824" s="32">
        <f t="shared" si="279"/>
        <v>147</v>
      </c>
      <c r="D8824" s="41">
        <v>10</v>
      </c>
      <c r="E8824">
        <v>1340</v>
      </c>
      <c r="F8824" s="50"/>
      <c r="G8824" s="50"/>
    </row>
    <row r="8825" spans="1:7" x14ac:dyDescent="0.25">
      <c r="A8825" s="30">
        <f t="shared" si="280"/>
        <v>7</v>
      </c>
      <c r="B8825" s="31">
        <v>8821</v>
      </c>
      <c r="C8825" s="32">
        <f t="shared" si="279"/>
        <v>147.01666666666665</v>
      </c>
      <c r="D8825" s="41">
        <v>10</v>
      </c>
      <c r="E8825">
        <v>1348</v>
      </c>
      <c r="F8825" s="50"/>
      <c r="G8825" s="50"/>
    </row>
    <row r="8826" spans="1:7" x14ac:dyDescent="0.25">
      <c r="A8826" s="30">
        <f t="shared" si="280"/>
        <v>7</v>
      </c>
      <c r="B8826" s="31">
        <v>8822</v>
      </c>
      <c r="C8826" s="32">
        <f t="shared" si="279"/>
        <v>147.03333333333333</v>
      </c>
      <c r="D8826" s="41">
        <v>10</v>
      </c>
      <c r="E8826">
        <v>1316</v>
      </c>
      <c r="F8826" s="50"/>
      <c r="G8826" s="50"/>
    </row>
    <row r="8827" spans="1:7" x14ac:dyDescent="0.25">
      <c r="A8827" s="30">
        <f t="shared" si="280"/>
        <v>7</v>
      </c>
      <c r="B8827" s="31">
        <v>8823</v>
      </c>
      <c r="C8827" s="32">
        <f t="shared" si="279"/>
        <v>147.05000000000001</v>
      </c>
      <c r="D8827" s="41">
        <v>10</v>
      </c>
      <c r="E8827">
        <v>1334</v>
      </c>
      <c r="F8827" s="50"/>
      <c r="G8827" s="50"/>
    </row>
    <row r="8828" spans="1:7" x14ac:dyDescent="0.25">
      <c r="A8828" s="30">
        <f t="shared" si="280"/>
        <v>7</v>
      </c>
      <c r="B8828" s="31">
        <v>8824</v>
      </c>
      <c r="C8828" s="32">
        <f t="shared" si="279"/>
        <v>147.06666666666666</v>
      </c>
      <c r="D8828" s="41">
        <v>10</v>
      </c>
      <c r="E8828">
        <v>1331</v>
      </c>
      <c r="F8828" s="50"/>
      <c r="G8828" s="50"/>
    </row>
    <row r="8829" spans="1:7" x14ac:dyDescent="0.25">
      <c r="A8829" s="30">
        <f t="shared" si="280"/>
        <v>7</v>
      </c>
      <c r="B8829" s="31">
        <v>8825</v>
      </c>
      <c r="C8829" s="32">
        <f t="shared" si="279"/>
        <v>147.08333333333334</v>
      </c>
      <c r="D8829" s="41">
        <v>10</v>
      </c>
      <c r="E8829">
        <v>1347</v>
      </c>
      <c r="F8829" s="50"/>
      <c r="G8829" s="50"/>
    </row>
    <row r="8830" spans="1:7" x14ac:dyDescent="0.25">
      <c r="A8830" s="30">
        <f t="shared" si="280"/>
        <v>7</v>
      </c>
      <c r="B8830" s="31">
        <v>8826</v>
      </c>
      <c r="C8830" s="32">
        <f t="shared" si="279"/>
        <v>147.1</v>
      </c>
      <c r="D8830" s="41">
        <v>10</v>
      </c>
      <c r="E8830">
        <v>1332</v>
      </c>
      <c r="F8830" s="50"/>
      <c r="G8830" s="50"/>
    </row>
    <row r="8831" spans="1:7" x14ac:dyDescent="0.25">
      <c r="A8831" s="30">
        <f t="shared" si="280"/>
        <v>7</v>
      </c>
      <c r="B8831" s="31">
        <v>8827</v>
      </c>
      <c r="C8831" s="32">
        <f t="shared" si="279"/>
        <v>147.11666666666667</v>
      </c>
      <c r="D8831" s="41">
        <v>10</v>
      </c>
      <c r="E8831">
        <v>1330</v>
      </c>
      <c r="F8831" s="50"/>
      <c r="G8831" s="50"/>
    </row>
    <row r="8832" spans="1:7" x14ac:dyDescent="0.25">
      <c r="A8832" s="30">
        <f t="shared" si="280"/>
        <v>7</v>
      </c>
      <c r="B8832" s="31">
        <v>8828</v>
      </c>
      <c r="C8832" s="32">
        <f t="shared" si="279"/>
        <v>147.13333333333333</v>
      </c>
      <c r="D8832" s="41">
        <v>10</v>
      </c>
      <c r="E8832">
        <v>1338</v>
      </c>
      <c r="F8832" s="50"/>
      <c r="G8832" s="50"/>
    </row>
    <row r="8833" spans="1:7" x14ac:dyDescent="0.25">
      <c r="A8833" s="30">
        <f t="shared" si="280"/>
        <v>7</v>
      </c>
      <c r="B8833" s="31">
        <v>8829</v>
      </c>
      <c r="C8833" s="32">
        <f t="shared" si="279"/>
        <v>147.15</v>
      </c>
      <c r="D8833" s="41">
        <v>10</v>
      </c>
      <c r="E8833">
        <v>1328</v>
      </c>
      <c r="F8833" s="50"/>
      <c r="G8833" s="50"/>
    </row>
    <row r="8834" spans="1:7" x14ac:dyDescent="0.25">
      <c r="A8834" s="30">
        <f t="shared" si="280"/>
        <v>7</v>
      </c>
      <c r="B8834" s="31">
        <v>8830</v>
      </c>
      <c r="C8834" s="32">
        <f t="shared" si="279"/>
        <v>147.16666666666666</v>
      </c>
      <c r="D8834" s="41">
        <v>10</v>
      </c>
      <c r="E8834">
        <v>1345</v>
      </c>
      <c r="F8834" s="50"/>
      <c r="G8834" s="50"/>
    </row>
    <row r="8835" spans="1:7" x14ac:dyDescent="0.25">
      <c r="A8835" s="30">
        <f t="shared" si="280"/>
        <v>7</v>
      </c>
      <c r="B8835" s="31">
        <v>8831</v>
      </c>
      <c r="C8835" s="32">
        <f t="shared" si="279"/>
        <v>147.18333333333334</v>
      </c>
      <c r="D8835" s="41">
        <v>10</v>
      </c>
      <c r="E8835">
        <v>1341</v>
      </c>
      <c r="F8835" s="50"/>
      <c r="G8835" s="50"/>
    </row>
    <row r="8836" spans="1:7" x14ac:dyDescent="0.25">
      <c r="A8836" s="30">
        <f t="shared" si="280"/>
        <v>7</v>
      </c>
      <c r="B8836" s="31">
        <v>8832</v>
      </c>
      <c r="C8836" s="32">
        <f t="shared" si="279"/>
        <v>147.19999999999999</v>
      </c>
      <c r="D8836" s="41">
        <v>10</v>
      </c>
      <c r="E8836">
        <v>1335</v>
      </c>
      <c r="F8836" s="50"/>
      <c r="G8836" s="50"/>
    </row>
    <row r="8837" spans="1:7" x14ac:dyDescent="0.25">
      <c r="A8837" s="30">
        <f t="shared" si="280"/>
        <v>7</v>
      </c>
      <c r="B8837" s="31">
        <v>8833</v>
      </c>
      <c r="C8837" s="32">
        <f t="shared" ref="C8837:C8900" si="281">B8837*$C$1</f>
        <v>147.21666666666667</v>
      </c>
      <c r="D8837" s="41">
        <v>10</v>
      </c>
      <c r="E8837">
        <v>1337</v>
      </c>
      <c r="F8837" s="50"/>
      <c r="G8837" s="50"/>
    </row>
    <row r="8838" spans="1:7" x14ac:dyDescent="0.25">
      <c r="A8838" s="30">
        <f t="shared" ref="A8838:A8901" si="282">ROUNDUP(C8838/24,0)</f>
        <v>7</v>
      </c>
      <c r="B8838" s="31">
        <v>8834</v>
      </c>
      <c r="C8838" s="32">
        <f t="shared" si="281"/>
        <v>147.23333333333332</v>
      </c>
      <c r="D8838" s="41">
        <v>10</v>
      </c>
      <c r="E8838">
        <v>1341</v>
      </c>
      <c r="F8838" s="50"/>
      <c r="G8838" s="50"/>
    </row>
    <row r="8839" spans="1:7" x14ac:dyDescent="0.25">
      <c r="A8839" s="30">
        <f t="shared" si="282"/>
        <v>7</v>
      </c>
      <c r="B8839" s="31">
        <v>8835</v>
      </c>
      <c r="C8839" s="32">
        <f t="shared" si="281"/>
        <v>147.25</v>
      </c>
      <c r="D8839" s="41">
        <v>10</v>
      </c>
      <c r="E8839">
        <v>1351</v>
      </c>
      <c r="F8839" s="50"/>
      <c r="G8839" s="50"/>
    </row>
    <row r="8840" spans="1:7" x14ac:dyDescent="0.25">
      <c r="A8840" s="30">
        <f t="shared" si="282"/>
        <v>7</v>
      </c>
      <c r="B8840" s="31">
        <v>8836</v>
      </c>
      <c r="C8840" s="32">
        <f t="shared" si="281"/>
        <v>147.26666666666665</v>
      </c>
      <c r="D8840" s="41">
        <v>10</v>
      </c>
      <c r="E8840">
        <v>1351</v>
      </c>
      <c r="F8840" s="50"/>
      <c r="G8840" s="50"/>
    </row>
    <row r="8841" spans="1:7" x14ac:dyDescent="0.25">
      <c r="A8841" s="30">
        <f t="shared" si="282"/>
        <v>7</v>
      </c>
      <c r="B8841" s="31">
        <v>8837</v>
      </c>
      <c r="C8841" s="32">
        <f t="shared" si="281"/>
        <v>147.28333333333333</v>
      </c>
      <c r="D8841" s="41">
        <v>10</v>
      </c>
      <c r="E8841">
        <v>1338</v>
      </c>
      <c r="F8841" s="50"/>
      <c r="G8841" s="50"/>
    </row>
    <row r="8842" spans="1:7" x14ac:dyDescent="0.25">
      <c r="A8842" s="30">
        <f t="shared" si="282"/>
        <v>7</v>
      </c>
      <c r="B8842" s="31">
        <v>8838</v>
      </c>
      <c r="C8842" s="32">
        <f t="shared" si="281"/>
        <v>147.30000000000001</v>
      </c>
      <c r="D8842" s="41">
        <v>10</v>
      </c>
      <c r="E8842">
        <v>1323</v>
      </c>
      <c r="F8842" s="50"/>
      <c r="G8842" s="50"/>
    </row>
    <row r="8843" spans="1:7" x14ac:dyDescent="0.25">
      <c r="A8843" s="30">
        <f t="shared" si="282"/>
        <v>7</v>
      </c>
      <c r="B8843" s="31">
        <v>8839</v>
      </c>
      <c r="C8843" s="32">
        <f t="shared" si="281"/>
        <v>147.31666666666666</v>
      </c>
      <c r="D8843" s="41">
        <v>10</v>
      </c>
      <c r="E8843">
        <v>1327</v>
      </c>
      <c r="F8843" s="50"/>
      <c r="G8843" s="50"/>
    </row>
    <row r="8844" spans="1:7" x14ac:dyDescent="0.25">
      <c r="A8844" s="30">
        <f t="shared" si="282"/>
        <v>7</v>
      </c>
      <c r="B8844" s="31">
        <v>8840</v>
      </c>
      <c r="C8844" s="32">
        <f t="shared" si="281"/>
        <v>147.33333333333334</v>
      </c>
      <c r="D8844" s="41">
        <v>10</v>
      </c>
      <c r="E8844">
        <v>1348</v>
      </c>
      <c r="F8844" s="50"/>
      <c r="G8844" s="50"/>
    </row>
    <row r="8845" spans="1:7" x14ac:dyDescent="0.25">
      <c r="A8845" s="30">
        <f t="shared" si="282"/>
        <v>7</v>
      </c>
      <c r="B8845" s="31">
        <v>8841</v>
      </c>
      <c r="C8845" s="32">
        <f t="shared" si="281"/>
        <v>147.35</v>
      </c>
      <c r="D8845" s="41">
        <v>10</v>
      </c>
      <c r="E8845">
        <v>1322</v>
      </c>
      <c r="F8845" s="50"/>
      <c r="G8845" s="50"/>
    </row>
    <row r="8846" spans="1:7" x14ac:dyDescent="0.25">
      <c r="A8846" s="30">
        <f t="shared" si="282"/>
        <v>7</v>
      </c>
      <c r="B8846" s="31">
        <v>8842</v>
      </c>
      <c r="C8846" s="32">
        <f t="shared" si="281"/>
        <v>147.36666666666667</v>
      </c>
      <c r="D8846" s="41">
        <v>10</v>
      </c>
      <c r="E8846">
        <v>1344</v>
      </c>
      <c r="F8846" s="50"/>
      <c r="G8846" s="50"/>
    </row>
    <row r="8847" spans="1:7" x14ac:dyDescent="0.25">
      <c r="A8847" s="30">
        <f t="shared" si="282"/>
        <v>7</v>
      </c>
      <c r="B8847" s="31">
        <v>8843</v>
      </c>
      <c r="C8847" s="32">
        <f t="shared" si="281"/>
        <v>147.38333333333333</v>
      </c>
      <c r="D8847" s="41">
        <v>10</v>
      </c>
      <c r="E8847">
        <v>1339</v>
      </c>
      <c r="F8847" s="50"/>
      <c r="G8847" s="50"/>
    </row>
    <row r="8848" spans="1:7" x14ac:dyDescent="0.25">
      <c r="A8848" s="30">
        <f t="shared" si="282"/>
        <v>7</v>
      </c>
      <c r="B8848" s="31">
        <v>8844</v>
      </c>
      <c r="C8848" s="32">
        <f t="shared" si="281"/>
        <v>147.4</v>
      </c>
      <c r="D8848" s="41">
        <v>10</v>
      </c>
      <c r="E8848">
        <v>1353</v>
      </c>
      <c r="F8848" s="50"/>
      <c r="G8848" s="50"/>
    </row>
    <row r="8849" spans="1:7" x14ac:dyDescent="0.25">
      <c r="A8849" s="30">
        <f t="shared" si="282"/>
        <v>7</v>
      </c>
      <c r="B8849" s="31">
        <v>8845</v>
      </c>
      <c r="C8849" s="32">
        <f t="shared" si="281"/>
        <v>147.41666666666666</v>
      </c>
      <c r="D8849" s="41">
        <v>10</v>
      </c>
      <c r="E8849">
        <v>1326</v>
      </c>
      <c r="F8849" s="50"/>
      <c r="G8849" s="50"/>
    </row>
    <row r="8850" spans="1:7" x14ac:dyDescent="0.25">
      <c r="A8850" s="30">
        <f t="shared" si="282"/>
        <v>7</v>
      </c>
      <c r="B8850" s="31">
        <v>8846</v>
      </c>
      <c r="C8850" s="32">
        <f t="shared" si="281"/>
        <v>147.43333333333334</v>
      </c>
      <c r="D8850" s="41">
        <v>10</v>
      </c>
      <c r="E8850">
        <v>1327</v>
      </c>
      <c r="F8850" s="50"/>
      <c r="G8850" s="50"/>
    </row>
    <row r="8851" spans="1:7" x14ac:dyDescent="0.25">
      <c r="A8851" s="30">
        <f t="shared" si="282"/>
        <v>7</v>
      </c>
      <c r="B8851" s="31">
        <v>8847</v>
      </c>
      <c r="C8851" s="32">
        <f t="shared" si="281"/>
        <v>147.44999999999999</v>
      </c>
      <c r="D8851" s="41">
        <v>10</v>
      </c>
      <c r="E8851">
        <v>1330</v>
      </c>
      <c r="F8851" s="50"/>
      <c r="G8851" s="50"/>
    </row>
    <row r="8852" spans="1:7" x14ac:dyDescent="0.25">
      <c r="A8852" s="30">
        <f t="shared" si="282"/>
        <v>7</v>
      </c>
      <c r="B8852" s="31">
        <v>8848</v>
      </c>
      <c r="C8852" s="32">
        <f t="shared" si="281"/>
        <v>147.46666666666667</v>
      </c>
      <c r="D8852" s="41">
        <v>10</v>
      </c>
      <c r="E8852">
        <v>1335</v>
      </c>
      <c r="F8852" s="50"/>
      <c r="G8852" s="50"/>
    </row>
    <row r="8853" spans="1:7" x14ac:dyDescent="0.25">
      <c r="A8853" s="30">
        <f t="shared" si="282"/>
        <v>7</v>
      </c>
      <c r="B8853" s="31">
        <v>8849</v>
      </c>
      <c r="C8853" s="32">
        <f t="shared" si="281"/>
        <v>147.48333333333332</v>
      </c>
      <c r="D8853" s="41">
        <v>10</v>
      </c>
      <c r="E8853">
        <v>1354</v>
      </c>
      <c r="F8853" s="50"/>
      <c r="G8853" s="50"/>
    </row>
    <row r="8854" spans="1:7" x14ac:dyDescent="0.25">
      <c r="A8854" s="30">
        <f t="shared" si="282"/>
        <v>7</v>
      </c>
      <c r="B8854" s="31">
        <v>8850</v>
      </c>
      <c r="C8854" s="32">
        <f t="shared" si="281"/>
        <v>147.5</v>
      </c>
      <c r="D8854" s="41">
        <v>10</v>
      </c>
      <c r="E8854">
        <v>1343</v>
      </c>
      <c r="F8854" s="50"/>
      <c r="G8854" s="50"/>
    </row>
    <row r="8855" spans="1:7" x14ac:dyDescent="0.25">
      <c r="A8855" s="30">
        <f t="shared" si="282"/>
        <v>7</v>
      </c>
      <c r="B8855" s="31">
        <v>8851</v>
      </c>
      <c r="C8855" s="32">
        <f t="shared" si="281"/>
        <v>147.51666666666665</v>
      </c>
      <c r="D8855" s="41">
        <v>10</v>
      </c>
      <c r="E8855">
        <v>1328</v>
      </c>
      <c r="F8855" s="50"/>
      <c r="G8855" s="50"/>
    </row>
    <row r="8856" spans="1:7" x14ac:dyDescent="0.25">
      <c r="A8856" s="30">
        <f t="shared" si="282"/>
        <v>7</v>
      </c>
      <c r="B8856" s="31">
        <v>8852</v>
      </c>
      <c r="C8856" s="32">
        <f t="shared" si="281"/>
        <v>147.53333333333333</v>
      </c>
      <c r="D8856" s="41">
        <v>10</v>
      </c>
      <c r="E8856">
        <v>1348</v>
      </c>
      <c r="F8856" s="50"/>
      <c r="G8856" s="50"/>
    </row>
    <row r="8857" spans="1:7" x14ac:dyDescent="0.25">
      <c r="A8857" s="30">
        <f t="shared" si="282"/>
        <v>7</v>
      </c>
      <c r="B8857" s="31">
        <v>8853</v>
      </c>
      <c r="C8857" s="32">
        <f t="shared" si="281"/>
        <v>147.55000000000001</v>
      </c>
      <c r="D8857" s="41">
        <v>10</v>
      </c>
      <c r="E8857">
        <v>1356</v>
      </c>
      <c r="F8857" s="50"/>
      <c r="G8857" s="50"/>
    </row>
    <row r="8858" spans="1:7" x14ac:dyDescent="0.25">
      <c r="A8858" s="30">
        <f t="shared" si="282"/>
        <v>7</v>
      </c>
      <c r="B8858" s="31">
        <v>8854</v>
      </c>
      <c r="C8858" s="32">
        <f t="shared" si="281"/>
        <v>147.56666666666666</v>
      </c>
      <c r="D8858" s="41">
        <v>10</v>
      </c>
      <c r="E8858">
        <v>1354</v>
      </c>
      <c r="F8858" s="50"/>
      <c r="G8858" s="50"/>
    </row>
    <row r="8859" spans="1:7" x14ac:dyDescent="0.25">
      <c r="A8859" s="30">
        <f t="shared" si="282"/>
        <v>7</v>
      </c>
      <c r="B8859" s="31">
        <v>8855</v>
      </c>
      <c r="C8859" s="32">
        <f t="shared" si="281"/>
        <v>147.58333333333334</v>
      </c>
      <c r="D8859" s="41">
        <v>10</v>
      </c>
      <c r="E8859">
        <v>1350</v>
      </c>
      <c r="F8859" s="50"/>
      <c r="G8859" s="50"/>
    </row>
    <row r="8860" spans="1:7" x14ac:dyDescent="0.25">
      <c r="A8860" s="30">
        <f t="shared" si="282"/>
        <v>7</v>
      </c>
      <c r="B8860" s="31">
        <v>8856</v>
      </c>
      <c r="C8860" s="32">
        <f t="shared" si="281"/>
        <v>147.6</v>
      </c>
      <c r="D8860" s="41">
        <v>10</v>
      </c>
      <c r="E8860">
        <v>1331</v>
      </c>
      <c r="F8860" s="50"/>
      <c r="G8860" s="50"/>
    </row>
    <row r="8861" spans="1:7" x14ac:dyDescent="0.25">
      <c r="A8861" s="30">
        <f t="shared" si="282"/>
        <v>7</v>
      </c>
      <c r="B8861" s="31">
        <v>8857</v>
      </c>
      <c r="C8861" s="32">
        <f t="shared" si="281"/>
        <v>147.61666666666667</v>
      </c>
      <c r="D8861" s="41">
        <v>10</v>
      </c>
      <c r="E8861">
        <v>1357</v>
      </c>
      <c r="F8861" s="50"/>
      <c r="G8861" s="50"/>
    </row>
    <row r="8862" spans="1:7" x14ac:dyDescent="0.25">
      <c r="A8862" s="30">
        <f t="shared" si="282"/>
        <v>7</v>
      </c>
      <c r="B8862" s="31">
        <v>8858</v>
      </c>
      <c r="C8862" s="32">
        <f t="shared" si="281"/>
        <v>147.63333333333333</v>
      </c>
      <c r="D8862" s="41">
        <v>10</v>
      </c>
      <c r="E8862">
        <v>1345</v>
      </c>
      <c r="F8862" s="50"/>
      <c r="G8862" s="50"/>
    </row>
    <row r="8863" spans="1:7" x14ac:dyDescent="0.25">
      <c r="A8863" s="30">
        <f t="shared" si="282"/>
        <v>7</v>
      </c>
      <c r="B8863" s="31">
        <v>8859</v>
      </c>
      <c r="C8863" s="32">
        <f t="shared" si="281"/>
        <v>147.65</v>
      </c>
      <c r="D8863" s="41">
        <v>10</v>
      </c>
      <c r="E8863">
        <v>1352</v>
      </c>
      <c r="F8863" s="50"/>
      <c r="G8863" s="50"/>
    </row>
    <row r="8864" spans="1:7" x14ac:dyDescent="0.25">
      <c r="A8864" s="30">
        <f t="shared" si="282"/>
        <v>7</v>
      </c>
      <c r="B8864" s="31">
        <v>8860</v>
      </c>
      <c r="C8864" s="32">
        <f t="shared" si="281"/>
        <v>147.66666666666666</v>
      </c>
      <c r="D8864" s="41">
        <v>10</v>
      </c>
      <c r="E8864">
        <v>1359</v>
      </c>
      <c r="F8864" s="50"/>
      <c r="G8864" s="50"/>
    </row>
    <row r="8865" spans="1:7" x14ac:dyDescent="0.25">
      <c r="A8865" s="30">
        <f t="shared" si="282"/>
        <v>7</v>
      </c>
      <c r="B8865" s="31">
        <v>8861</v>
      </c>
      <c r="C8865" s="32">
        <f t="shared" si="281"/>
        <v>147.68333333333334</v>
      </c>
      <c r="D8865" s="41">
        <v>10</v>
      </c>
      <c r="E8865">
        <v>1354</v>
      </c>
      <c r="F8865" s="50"/>
      <c r="G8865" s="50"/>
    </row>
    <row r="8866" spans="1:7" x14ac:dyDescent="0.25">
      <c r="A8866" s="30">
        <f t="shared" si="282"/>
        <v>7</v>
      </c>
      <c r="B8866" s="31">
        <v>8862</v>
      </c>
      <c r="C8866" s="32">
        <f t="shared" si="281"/>
        <v>147.69999999999999</v>
      </c>
      <c r="D8866" s="41">
        <v>10</v>
      </c>
      <c r="E8866">
        <v>1352</v>
      </c>
      <c r="F8866" s="50"/>
      <c r="G8866" s="50"/>
    </row>
    <row r="8867" spans="1:7" x14ac:dyDescent="0.25">
      <c r="A8867" s="30">
        <f t="shared" si="282"/>
        <v>7</v>
      </c>
      <c r="B8867" s="31">
        <v>8863</v>
      </c>
      <c r="C8867" s="32">
        <f t="shared" si="281"/>
        <v>147.71666666666667</v>
      </c>
      <c r="D8867" s="41">
        <v>10</v>
      </c>
      <c r="E8867">
        <v>1343</v>
      </c>
      <c r="F8867" s="50"/>
      <c r="G8867" s="50"/>
    </row>
    <row r="8868" spans="1:7" x14ac:dyDescent="0.25">
      <c r="A8868" s="30">
        <f t="shared" si="282"/>
        <v>7</v>
      </c>
      <c r="B8868" s="31">
        <v>8864</v>
      </c>
      <c r="C8868" s="32">
        <f t="shared" si="281"/>
        <v>147.73333333333332</v>
      </c>
      <c r="D8868" s="41">
        <v>10</v>
      </c>
      <c r="E8868">
        <v>1337</v>
      </c>
      <c r="F8868" s="50"/>
      <c r="G8868" s="50"/>
    </row>
    <row r="8869" spans="1:7" x14ac:dyDescent="0.25">
      <c r="A8869" s="30">
        <f t="shared" si="282"/>
        <v>7</v>
      </c>
      <c r="B8869" s="31">
        <v>8865</v>
      </c>
      <c r="C8869" s="32">
        <f t="shared" si="281"/>
        <v>147.75</v>
      </c>
      <c r="D8869" s="41">
        <v>10</v>
      </c>
      <c r="E8869">
        <v>1330</v>
      </c>
      <c r="F8869" s="50"/>
      <c r="G8869" s="50"/>
    </row>
    <row r="8870" spans="1:7" x14ac:dyDescent="0.25">
      <c r="A8870" s="30">
        <f t="shared" si="282"/>
        <v>7</v>
      </c>
      <c r="B8870" s="31">
        <v>8866</v>
      </c>
      <c r="C8870" s="32">
        <f t="shared" si="281"/>
        <v>147.76666666666665</v>
      </c>
      <c r="D8870" s="41">
        <v>10</v>
      </c>
      <c r="E8870">
        <v>1335</v>
      </c>
      <c r="F8870" s="50"/>
      <c r="G8870" s="50"/>
    </row>
    <row r="8871" spans="1:7" x14ac:dyDescent="0.25">
      <c r="A8871" s="30">
        <f t="shared" si="282"/>
        <v>7</v>
      </c>
      <c r="B8871" s="31">
        <v>8867</v>
      </c>
      <c r="C8871" s="32">
        <f t="shared" si="281"/>
        <v>147.78333333333333</v>
      </c>
      <c r="D8871" s="41">
        <v>10</v>
      </c>
      <c r="E8871">
        <v>1343</v>
      </c>
      <c r="F8871" s="50"/>
      <c r="G8871" s="50"/>
    </row>
    <row r="8872" spans="1:7" x14ac:dyDescent="0.25">
      <c r="A8872" s="30">
        <f t="shared" si="282"/>
        <v>7</v>
      </c>
      <c r="B8872" s="31">
        <v>8868</v>
      </c>
      <c r="C8872" s="32">
        <f t="shared" si="281"/>
        <v>147.80000000000001</v>
      </c>
      <c r="D8872" s="41">
        <v>10</v>
      </c>
      <c r="E8872">
        <v>1352</v>
      </c>
      <c r="F8872" s="50"/>
      <c r="G8872" s="50"/>
    </row>
    <row r="8873" spans="1:7" x14ac:dyDescent="0.25">
      <c r="A8873" s="30">
        <f t="shared" si="282"/>
        <v>7</v>
      </c>
      <c r="B8873" s="31">
        <v>8869</v>
      </c>
      <c r="C8873" s="32">
        <f t="shared" si="281"/>
        <v>147.81666666666666</v>
      </c>
      <c r="D8873" s="41">
        <v>10</v>
      </c>
      <c r="E8873">
        <v>1357</v>
      </c>
      <c r="F8873" s="50"/>
      <c r="G8873" s="50"/>
    </row>
    <row r="8874" spans="1:7" x14ac:dyDescent="0.25">
      <c r="A8874" s="30">
        <f t="shared" si="282"/>
        <v>7</v>
      </c>
      <c r="B8874" s="31">
        <v>8870</v>
      </c>
      <c r="C8874" s="32">
        <f t="shared" si="281"/>
        <v>147.83333333333334</v>
      </c>
      <c r="D8874" s="41">
        <v>10</v>
      </c>
      <c r="E8874">
        <v>1343</v>
      </c>
      <c r="F8874" s="50"/>
      <c r="G8874" s="50"/>
    </row>
    <row r="8875" spans="1:7" x14ac:dyDescent="0.25">
      <c r="A8875" s="30">
        <f t="shared" si="282"/>
        <v>7</v>
      </c>
      <c r="B8875" s="31">
        <v>8871</v>
      </c>
      <c r="C8875" s="32">
        <f t="shared" si="281"/>
        <v>147.85</v>
      </c>
      <c r="D8875" s="41">
        <v>10</v>
      </c>
      <c r="E8875">
        <v>1358</v>
      </c>
      <c r="F8875" s="50"/>
      <c r="G8875" s="50"/>
    </row>
    <row r="8876" spans="1:7" x14ac:dyDescent="0.25">
      <c r="A8876" s="30">
        <f t="shared" si="282"/>
        <v>7</v>
      </c>
      <c r="B8876" s="31">
        <v>8872</v>
      </c>
      <c r="C8876" s="32">
        <f t="shared" si="281"/>
        <v>147.86666666666667</v>
      </c>
      <c r="D8876" s="41">
        <v>10</v>
      </c>
      <c r="E8876">
        <v>1341</v>
      </c>
      <c r="F8876" s="50"/>
      <c r="G8876" s="50"/>
    </row>
    <row r="8877" spans="1:7" x14ac:dyDescent="0.25">
      <c r="A8877" s="30">
        <f t="shared" si="282"/>
        <v>7</v>
      </c>
      <c r="B8877" s="31">
        <v>8873</v>
      </c>
      <c r="C8877" s="32">
        <f t="shared" si="281"/>
        <v>147.88333333333333</v>
      </c>
      <c r="D8877" s="41">
        <v>10</v>
      </c>
      <c r="E8877">
        <v>1345</v>
      </c>
      <c r="F8877" s="50"/>
      <c r="G8877" s="50"/>
    </row>
    <row r="8878" spans="1:7" x14ac:dyDescent="0.25">
      <c r="A8878" s="30">
        <f t="shared" si="282"/>
        <v>7</v>
      </c>
      <c r="B8878" s="31">
        <v>8874</v>
      </c>
      <c r="C8878" s="32">
        <f t="shared" si="281"/>
        <v>147.9</v>
      </c>
      <c r="D8878" s="41">
        <v>10</v>
      </c>
      <c r="E8878">
        <v>1337</v>
      </c>
      <c r="F8878" s="50"/>
      <c r="G8878" s="50"/>
    </row>
    <row r="8879" spans="1:7" x14ac:dyDescent="0.25">
      <c r="A8879" s="30">
        <f t="shared" si="282"/>
        <v>7</v>
      </c>
      <c r="B8879" s="31">
        <v>8875</v>
      </c>
      <c r="C8879" s="32">
        <f t="shared" si="281"/>
        <v>147.91666666666666</v>
      </c>
      <c r="D8879" s="41">
        <v>10</v>
      </c>
      <c r="E8879">
        <v>1335</v>
      </c>
      <c r="F8879" s="50"/>
      <c r="G8879" s="50"/>
    </row>
    <row r="8880" spans="1:7" x14ac:dyDescent="0.25">
      <c r="A8880" s="30">
        <f t="shared" si="282"/>
        <v>7</v>
      </c>
      <c r="B8880" s="31">
        <v>8876</v>
      </c>
      <c r="C8880" s="32">
        <f t="shared" si="281"/>
        <v>147.93333333333334</v>
      </c>
      <c r="D8880" s="41">
        <v>10</v>
      </c>
      <c r="E8880">
        <v>1308</v>
      </c>
      <c r="F8880" s="50"/>
      <c r="G8880" s="50"/>
    </row>
    <row r="8881" spans="1:7" x14ac:dyDescent="0.25">
      <c r="A8881" s="30">
        <f t="shared" si="282"/>
        <v>7</v>
      </c>
      <c r="B8881" s="31">
        <v>8877</v>
      </c>
      <c r="C8881" s="32">
        <f t="shared" si="281"/>
        <v>147.94999999999999</v>
      </c>
      <c r="D8881" s="41">
        <v>10</v>
      </c>
      <c r="E8881">
        <v>1333</v>
      </c>
      <c r="F8881" s="50"/>
      <c r="G8881" s="50"/>
    </row>
    <row r="8882" spans="1:7" x14ac:dyDescent="0.25">
      <c r="A8882" s="30">
        <f t="shared" si="282"/>
        <v>7</v>
      </c>
      <c r="B8882" s="31">
        <v>8878</v>
      </c>
      <c r="C8882" s="32">
        <f t="shared" si="281"/>
        <v>147.96666666666667</v>
      </c>
      <c r="D8882" s="41">
        <v>10</v>
      </c>
      <c r="E8882">
        <v>1331</v>
      </c>
      <c r="F8882" s="50"/>
      <c r="G8882" s="50"/>
    </row>
    <row r="8883" spans="1:7" x14ac:dyDescent="0.25">
      <c r="A8883" s="30">
        <f t="shared" si="282"/>
        <v>7</v>
      </c>
      <c r="B8883" s="31">
        <v>8879</v>
      </c>
      <c r="C8883" s="32">
        <f t="shared" si="281"/>
        <v>147.98333333333332</v>
      </c>
      <c r="D8883" s="41">
        <v>10</v>
      </c>
      <c r="E8883">
        <v>1334</v>
      </c>
      <c r="F8883" s="50"/>
      <c r="G8883" s="50"/>
    </row>
    <row r="8884" spans="1:7" x14ac:dyDescent="0.25">
      <c r="A8884" s="30">
        <f t="shared" si="282"/>
        <v>7</v>
      </c>
      <c r="B8884" s="31">
        <v>8880</v>
      </c>
      <c r="C8884" s="32">
        <f t="shared" si="281"/>
        <v>148</v>
      </c>
      <c r="D8884" s="41">
        <v>10</v>
      </c>
      <c r="E8884">
        <v>1315</v>
      </c>
      <c r="F8884" s="50"/>
      <c r="G8884" s="50"/>
    </row>
    <row r="8885" spans="1:7" x14ac:dyDescent="0.25">
      <c r="A8885" s="30">
        <f t="shared" si="282"/>
        <v>7</v>
      </c>
      <c r="B8885" s="31">
        <v>8881</v>
      </c>
      <c r="C8885" s="32">
        <f t="shared" si="281"/>
        <v>148.01666666666665</v>
      </c>
      <c r="D8885" s="41">
        <v>10</v>
      </c>
      <c r="E8885">
        <v>1316</v>
      </c>
      <c r="F8885" s="50"/>
      <c r="G8885" s="50"/>
    </row>
    <row r="8886" spans="1:7" x14ac:dyDescent="0.25">
      <c r="A8886" s="30">
        <f t="shared" si="282"/>
        <v>7</v>
      </c>
      <c r="B8886" s="31">
        <v>8882</v>
      </c>
      <c r="C8886" s="32">
        <f t="shared" si="281"/>
        <v>148.03333333333333</v>
      </c>
      <c r="D8886" s="41">
        <v>10</v>
      </c>
      <c r="E8886">
        <v>1342</v>
      </c>
      <c r="F8886" s="50"/>
      <c r="G8886" s="50"/>
    </row>
    <row r="8887" spans="1:7" x14ac:dyDescent="0.25">
      <c r="A8887" s="30">
        <f t="shared" si="282"/>
        <v>7</v>
      </c>
      <c r="B8887" s="31">
        <v>8883</v>
      </c>
      <c r="C8887" s="32">
        <f t="shared" si="281"/>
        <v>148.05000000000001</v>
      </c>
      <c r="D8887" s="41">
        <v>10</v>
      </c>
      <c r="E8887">
        <v>1328</v>
      </c>
      <c r="F8887" s="50"/>
      <c r="G8887" s="50"/>
    </row>
    <row r="8888" spans="1:7" x14ac:dyDescent="0.25">
      <c r="A8888" s="30">
        <f t="shared" si="282"/>
        <v>7</v>
      </c>
      <c r="B8888" s="31">
        <v>8884</v>
      </c>
      <c r="C8888" s="32">
        <f t="shared" si="281"/>
        <v>148.06666666666666</v>
      </c>
      <c r="D8888" s="41">
        <v>10</v>
      </c>
      <c r="E8888">
        <v>1316</v>
      </c>
      <c r="F8888" s="50"/>
      <c r="G8888" s="50"/>
    </row>
    <row r="8889" spans="1:7" x14ac:dyDescent="0.25">
      <c r="A8889" s="30">
        <f t="shared" si="282"/>
        <v>7</v>
      </c>
      <c r="B8889" s="31">
        <v>8885</v>
      </c>
      <c r="C8889" s="32">
        <f t="shared" si="281"/>
        <v>148.08333333333334</v>
      </c>
      <c r="D8889" s="41">
        <v>10</v>
      </c>
      <c r="E8889">
        <v>1315</v>
      </c>
      <c r="F8889" s="50"/>
      <c r="G8889" s="50"/>
    </row>
    <row r="8890" spans="1:7" x14ac:dyDescent="0.25">
      <c r="A8890" s="30">
        <f t="shared" si="282"/>
        <v>7</v>
      </c>
      <c r="B8890" s="31">
        <v>8886</v>
      </c>
      <c r="C8890" s="32">
        <f t="shared" si="281"/>
        <v>148.1</v>
      </c>
      <c r="D8890" s="41">
        <v>10</v>
      </c>
      <c r="E8890">
        <v>1328</v>
      </c>
      <c r="F8890" s="50"/>
      <c r="G8890" s="50"/>
    </row>
    <row r="8891" spans="1:7" x14ac:dyDescent="0.25">
      <c r="A8891" s="30">
        <f t="shared" si="282"/>
        <v>7</v>
      </c>
      <c r="B8891" s="31">
        <v>8887</v>
      </c>
      <c r="C8891" s="32">
        <f t="shared" si="281"/>
        <v>148.11666666666667</v>
      </c>
      <c r="D8891" s="41">
        <v>10</v>
      </c>
      <c r="E8891">
        <v>1342</v>
      </c>
      <c r="F8891" s="50"/>
      <c r="G8891" s="50"/>
    </row>
    <row r="8892" spans="1:7" x14ac:dyDescent="0.25">
      <c r="A8892" s="30">
        <f t="shared" si="282"/>
        <v>7</v>
      </c>
      <c r="B8892" s="31">
        <v>8888</v>
      </c>
      <c r="C8892" s="32">
        <f t="shared" si="281"/>
        <v>148.13333333333333</v>
      </c>
      <c r="D8892" s="41">
        <v>10</v>
      </c>
      <c r="E8892">
        <v>1325</v>
      </c>
      <c r="F8892" s="50"/>
      <c r="G8892" s="50"/>
    </row>
    <row r="8893" spans="1:7" x14ac:dyDescent="0.25">
      <c r="A8893" s="30">
        <f t="shared" si="282"/>
        <v>7</v>
      </c>
      <c r="B8893" s="31">
        <v>8889</v>
      </c>
      <c r="C8893" s="32">
        <f t="shared" si="281"/>
        <v>148.15</v>
      </c>
      <c r="D8893" s="41">
        <v>10</v>
      </c>
      <c r="E8893">
        <v>1299</v>
      </c>
      <c r="F8893" s="50"/>
      <c r="G8893" s="50"/>
    </row>
    <row r="8894" spans="1:7" x14ac:dyDescent="0.25">
      <c r="A8894" s="30">
        <f t="shared" si="282"/>
        <v>7</v>
      </c>
      <c r="B8894" s="31">
        <v>8890</v>
      </c>
      <c r="C8894" s="32">
        <f t="shared" si="281"/>
        <v>148.16666666666666</v>
      </c>
      <c r="D8894" s="41">
        <v>10</v>
      </c>
      <c r="E8894">
        <v>1325</v>
      </c>
      <c r="F8894" s="50"/>
      <c r="G8894" s="50"/>
    </row>
    <row r="8895" spans="1:7" x14ac:dyDescent="0.25">
      <c r="A8895" s="30">
        <f t="shared" si="282"/>
        <v>7</v>
      </c>
      <c r="B8895" s="31">
        <v>8891</v>
      </c>
      <c r="C8895" s="32">
        <f t="shared" si="281"/>
        <v>148.18333333333334</v>
      </c>
      <c r="D8895" s="41">
        <v>10</v>
      </c>
      <c r="E8895">
        <v>1351</v>
      </c>
      <c r="F8895" s="50"/>
      <c r="G8895" s="50"/>
    </row>
    <row r="8896" spans="1:7" x14ac:dyDescent="0.25">
      <c r="A8896" s="30">
        <f t="shared" si="282"/>
        <v>7</v>
      </c>
      <c r="B8896" s="31">
        <v>8892</v>
      </c>
      <c r="C8896" s="32">
        <f t="shared" si="281"/>
        <v>148.19999999999999</v>
      </c>
      <c r="D8896" s="41">
        <v>10</v>
      </c>
      <c r="E8896">
        <v>1367</v>
      </c>
      <c r="F8896" s="50"/>
      <c r="G8896" s="50"/>
    </row>
    <row r="8897" spans="1:7" x14ac:dyDescent="0.25">
      <c r="A8897" s="30">
        <f t="shared" si="282"/>
        <v>7</v>
      </c>
      <c r="B8897" s="31">
        <v>8893</v>
      </c>
      <c r="C8897" s="32">
        <f t="shared" si="281"/>
        <v>148.21666666666667</v>
      </c>
      <c r="D8897" s="41">
        <v>10</v>
      </c>
      <c r="E8897">
        <v>1330</v>
      </c>
      <c r="F8897" s="50"/>
      <c r="G8897" s="50"/>
    </row>
    <row r="8898" spans="1:7" x14ac:dyDescent="0.25">
      <c r="A8898" s="30">
        <f t="shared" si="282"/>
        <v>7</v>
      </c>
      <c r="B8898" s="31">
        <v>8894</v>
      </c>
      <c r="C8898" s="32">
        <f t="shared" si="281"/>
        <v>148.23333333333332</v>
      </c>
      <c r="D8898" s="41">
        <v>10</v>
      </c>
      <c r="E8898">
        <v>1319</v>
      </c>
      <c r="F8898" s="50"/>
      <c r="G8898" s="50"/>
    </row>
    <row r="8899" spans="1:7" x14ac:dyDescent="0.25">
      <c r="A8899" s="30">
        <f t="shared" si="282"/>
        <v>7</v>
      </c>
      <c r="B8899" s="31">
        <v>8895</v>
      </c>
      <c r="C8899" s="32">
        <f t="shared" si="281"/>
        <v>148.25</v>
      </c>
      <c r="D8899" s="41">
        <v>10</v>
      </c>
      <c r="E8899">
        <v>1302</v>
      </c>
      <c r="F8899" s="50"/>
      <c r="G8899" s="50"/>
    </row>
    <row r="8900" spans="1:7" x14ac:dyDescent="0.25">
      <c r="A8900" s="30">
        <f t="shared" si="282"/>
        <v>7</v>
      </c>
      <c r="B8900" s="31">
        <v>8896</v>
      </c>
      <c r="C8900" s="32">
        <f t="shared" si="281"/>
        <v>148.26666666666665</v>
      </c>
      <c r="D8900" s="41">
        <v>10</v>
      </c>
      <c r="E8900">
        <v>1318</v>
      </c>
      <c r="F8900" s="50"/>
      <c r="G8900" s="50"/>
    </row>
    <row r="8901" spans="1:7" x14ac:dyDescent="0.25">
      <c r="A8901" s="30">
        <f t="shared" si="282"/>
        <v>7</v>
      </c>
      <c r="B8901" s="31">
        <v>8897</v>
      </c>
      <c r="C8901" s="32">
        <f t="shared" ref="C8901:C8964" si="283">B8901*$C$1</f>
        <v>148.28333333333333</v>
      </c>
      <c r="D8901" s="41">
        <v>10</v>
      </c>
      <c r="E8901">
        <v>1327</v>
      </c>
      <c r="F8901" s="50"/>
      <c r="G8901" s="50"/>
    </row>
    <row r="8902" spans="1:7" x14ac:dyDescent="0.25">
      <c r="A8902" s="30">
        <f t="shared" ref="A8902:A8965" si="284">ROUNDUP(C8902/24,0)</f>
        <v>7</v>
      </c>
      <c r="B8902" s="31">
        <v>8898</v>
      </c>
      <c r="C8902" s="32">
        <f t="shared" si="283"/>
        <v>148.30000000000001</v>
      </c>
      <c r="D8902" s="41">
        <v>10</v>
      </c>
      <c r="E8902">
        <v>1317</v>
      </c>
      <c r="F8902" s="50"/>
      <c r="G8902" s="50"/>
    </row>
    <row r="8903" spans="1:7" x14ac:dyDescent="0.25">
      <c r="A8903" s="30">
        <f t="shared" si="284"/>
        <v>7</v>
      </c>
      <c r="B8903" s="31">
        <v>8899</v>
      </c>
      <c r="C8903" s="32">
        <f t="shared" si="283"/>
        <v>148.31666666666666</v>
      </c>
      <c r="D8903" s="41">
        <v>10</v>
      </c>
      <c r="E8903">
        <v>1322</v>
      </c>
      <c r="F8903" s="50"/>
      <c r="G8903" s="50"/>
    </row>
    <row r="8904" spans="1:7" x14ac:dyDescent="0.25">
      <c r="A8904" s="30">
        <f t="shared" si="284"/>
        <v>7</v>
      </c>
      <c r="B8904" s="31">
        <v>8900</v>
      </c>
      <c r="C8904" s="32">
        <f t="shared" si="283"/>
        <v>148.33333333333334</v>
      </c>
      <c r="D8904" s="41">
        <v>10</v>
      </c>
      <c r="E8904">
        <v>1317</v>
      </c>
      <c r="F8904" s="50"/>
      <c r="G8904" s="50"/>
    </row>
    <row r="8905" spans="1:7" x14ac:dyDescent="0.25">
      <c r="A8905" s="30">
        <f t="shared" si="284"/>
        <v>7</v>
      </c>
      <c r="B8905" s="31">
        <v>8901</v>
      </c>
      <c r="C8905" s="32">
        <f t="shared" si="283"/>
        <v>148.35</v>
      </c>
      <c r="D8905" s="41">
        <v>10</v>
      </c>
      <c r="E8905">
        <v>1327</v>
      </c>
      <c r="F8905" s="50"/>
      <c r="G8905" s="50"/>
    </row>
    <row r="8906" spans="1:7" x14ac:dyDescent="0.25">
      <c r="A8906" s="30">
        <f t="shared" si="284"/>
        <v>7</v>
      </c>
      <c r="B8906" s="31">
        <v>8902</v>
      </c>
      <c r="C8906" s="32">
        <f t="shared" si="283"/>
        <v>148.36666666666667</v>
      </c>
      <c r="D8906" s="41">
        <v>10</v>
      </c>
      <c r="E8906">
        <v>1312</v>
      </c>
      <c r="F8906" s="50"/>
      <c r="G8906" s="50"/>
    </row>
    <row r="8907" spans="1:7" x14ac:dyDescent="0.25">
      <c r="A8907" s="30">
        <f t="shared" si="284"/>
        <v>7</v>
      </c>
      <c r="B8907" s="31">
        <v>8903</v>
      </c>
      <c r="C8907" s="32">
        <f t="shared" si="283"/>
        <v>148.38333333333333</v>
      </c>
      <c r="D8907" s="41">
        <v>10</v>
      </c>
      <c r="E8907">
        <v>1302</v>
      </c>
      <c r="F8907" s="50"/>
      <c r="G8907" s="50"/>
    </row>
    <row r="8908" spans="1:7" x14ac:dyDescent="0.25">
      <c r="A8908" s="30">
        <f t="shared" si="284"/>
        <v>7</v>
      </c>
      <c r="B8908" s="31">
        <v>8904</v>
      </c>
      <c r="C8908" s="32">
        <f t="shared" si="283"/>
        <v>148.4</v>
      </c>
      <c r="D8908" s="41">
        <v>10</v>
      </c>
      <c r="E8908">
        <v>1307</v>
      </c>
      <c r="F8908" s="50"/>
      <c r="G8908" s="50"/>
    </row>
    <row r="8909" spans="1:7" x14ac:dyDescent="0.25">
      <c r="A8909" s="30">
        <f t="shared" si="284"/>
        <v>7</v>
      </c>
      <c r="B8909" s="31">
        <v>8905</v>
      </c>
      <c r="C8909" s="32">
        <f t="shared" si="283"/>
        <v>148.41666666666666</v>
      </c>
      <c r="D8909" s="41">
        <v>10</v>
      </c>
      <c r="E8909">
        <v>1326</v>
      </c>
      <c r="F8909" s="50"/>
      <c r="G8909" s="50"/>
    </row>
    <row r="8910" spans="1:7" x14ac:dyDescent="0.25">
      <c r="A8910" s="30">
        <f t="shared" si="284"/>
        <v>7</v>
      </c>
      <c r="B8910" s="31">
        <v>8906</v>
      </c>
      <c r="C8910" s="32">
        <f t="shared" si="283"/>
        <v>148.43333333333334</v>
      </c>
      <c r="D8910" s="41">
        <v>10</v>
      </c>
      <c r="E8910">
        <v>1346</v>
      </c>
      <c r="F8910" s="50"/>
      <c r="G8910" s="50"/>
    </row>
    <row r="8911" spans="1:7" x14ac:dyDescent="0.25">
      <c r="A8911" s="30">
        <f t="shared" si="284"/>
        <v>7</v>
      </c>
      <c r="B8911" s="31">
        <v>8907</v>
      </c>
      <c r="C8911" s="32">
        <f t="shared" si="283"/>
        <v>148.44999999999999</v>
      </c>
      <c r="D8911" s="41">
        <v>10</v>
      </c>
      <c r="E8911">
        <v>1317</v>
      </c>
      <c r="F8911" s="50"/>
      <c r="G8911" s="50"/>
    </row>
    <row r="8912" spans="1:7" x14ac:dyDescent="0.25">
      <c r="A8912" s="30">
        <f t="shared" si="284"/>
        <v>7</v>
      </c>
      <c r="B8912" s="31">
        <v>8908</v>
      </c>
      <c r="C8912" s="32">
        <f t="shared" si="283"/>
        <v>148.46666666666667</v>
      </c>
      <c r="D8912" s="41">
        <v>10</v>
      </c>
      <c r="E8912">
        <v>1289</v>
      </c>
      <c r="F8912" s="50"/>
      <c r="G8912" s="50"/>
    </row>
    <row r="8913" spans="1:7" x14ac:dyDescent="0.25">
      <c r="A8913" s="30">
        <f t="shared" si="284"/>
        <v>7</v>
      </c>
      <c r="B8913" s="31">
        <v>8909</v>
      </c>
      <c r="C8913" s="32">
        <f t="shared" si="283"/>
        <v>148.48333333333332</v>
      </c>
      <c r="D8913" s="41">
        <v>10</v>
      </c>
      <c r="E8913">
        <v>1295</v>
      </c>
      <c r="F8913" s="50"/>
      <c r="G8913" s="50"/>
    </row>
    <row r="8914" spans="1:7" x14ac:dyDescent="0.25">
      <c r="A8914" s="30">
        <f t="shared" si="284"/>
        <v>7</v>
      </c>
      <c r="B8914" s="31">
        <v>8910</v>
      </c>
      <c r="C8914" s="32">
        <f t="shared" si="283"/>
        <v>148.5</v>
      </c>
      <c r="D8914" s="41">
        <v>10</v>
      </c>
      <c r="E8914">
        <v>1332</v>
      </c>
      <c r="F8914" s="50"/>
      <c r="G8914" s="50"/>
    </row>
    <row r="8915" spans="1:7" x14ac:dyDescent="0.25">
      <c r="A8915" s="30">
        <f t="shared" si="284"/>
        <v>7</v>
      </c>
      <c r="B8915" s="31">
        <v>8911</v>
      </c>
      <c r="C8915" s="32">
        <f t="shared" si="283"/>
        <v>148.51666666666665</v>
      </c>
      <c r="D8915" s="41">
        <v>10</v>
      </c>
      <c r="E8915">
        <v>1311</v>
      </c>
      <c r="F8915" s="50"/>
      <c r="G8915" s="50"/>
    </row>
    <row r="8916" spans="1:7" x14ac:dyDescent="0.25">
      <c r="A8916" s="30">
        <f t="shared" si="284"/>
        <v>7</v>
      </c>
      <c r="B8916" s="31">
        <v>8912</v>
      </c>
      <c r="C8916" s="32">
        <f t="shared" si="283"/>
        <v>148.53333333333333</v>
      </c>
      <c r="D8916" s="41">
        <v>10</v>
      </c>
      <c r="E8916">
        <v>1314</v>
      </c>
      <c r="F8916" s="50"/>
      <c r="G8916" s="50"/>
    </row>
    <row r="8917" spans="1:7" x14ac:dyDescent="0.25">
      <c r="A8917" s="30">
        <f t="shared" si="284"/>
        <v>7</v>
      </c>
      <c r="B8917" s="31">
        <v>8913</v>
      </c>
      <c r="C8917" s="32">
        <f t="shared" si="283"/>
        <v>148.55000000000001</v>
      </c>
      <c r="D8917" s="41">
        <v>10</v>
      </c>
      <c r="E8917">
        <v>1306</v>
      </c>
      <c r="F8917" s="50"/>
      <c r="G8917" s="50"/>
    </row>
    <row r="8918" spans="1:7" x14ac:dyDescent="0.25">
      <c r="A8918" s="30">
        <f t="shared" si="284"/>
        <v>7</v>
      </c>
      <c r="B8918" s="31">
        <v>8914</v>
      </c>
      <c r="C8918" s="32">
        <f t="shared" si="283"/>
        <v>148.56666666666666</v>
      </c>
      <c r="D8918" s="41">
        <v>10</v>
      </c>
      <c r="E8918">
        <v>1294</v>
      </c>
      <c r="F8918" s="50"/>
      <c r="G8918" s="50"/>
    </row>
    <row r="8919" spans="1:7" x14ac:dyDescent="0.25">
      <c r="A8919" s="30">
        <f t="shared" si="284"/>
        <v>7</v>
      </c>
      <c r="B8919" s="31">
        <v>8915</v>
      </c>
      <c r="C8919" s="32">
        <f t="shared" si="283"/>
        <v>148.58333333333334</v>
      </c>
      <c r="D8919" s="41">
        <v>10</v>
      </c>
      <c r="E8919">
        <v>1326</v>
      </c>
      <c r="F8919" s="50"/>
      <c r="G8919" s="50"/>
    </row>
    <row r="8920" spans="1:7" x14ac:dyDescent="0.25">
      <c r="A8920" s="30">
        <f t="shared" si="284"/>
        <v>7</v>
      </c>
      <c r="B8920" s="31">
        <v>8916</v>
      </c>
      <c r="C8920" s="32">
        <f t="shared" si="283"/>
        <v>148.6</v>
      </c>
      <c r="D8920" s="41">
        <v>10</v>
      </c>
      <c r="E8920">
        <v>1306</v>
      </c>
      <c r="F8920" s="50"/>
      <c r="G8920" s="50"/>
    </row>
    <row r="8921" spans="1:7" x14ac:dyDescent="0.25">
      <c r="A8921" s="30">
        <f t="shared" si="284"/>
        <v>7</v>
      </c>
      <c r="B8921" s="31">
        <v>8917</v>
      </c>
      <c r="C8921" s="32">
        <f t="shared" si="283"/>
        <v>148.61666666666667</v>
      </c>
      <c r="D8921" s="41">
        <v>10</v>
      </c>
      <c r="E8921">
        <v>1293</v>
      </c>
      <c r="F8921" s="50"/>
      <c r="G8921" s="50"/>
    </row>
    <row r="8922" spans="1:7" x14ac:dyDescent="0.25">
      <c r="A8922" s="30">
        <f t="shared" si="284"/>
        <v>7</v>
      </c>
      <c r="B8922" s="31">
        <v>8918</v>
      </c>
      <c r="C8922" s="32">
        <f t="shared" si="283"/>
        <v>148.63333333333333</v>
      </c>
      <c r="D8922" s="41">
        <v>10</v>
      </c>
      <c r="E8922">
        <v>1310</v>
      </c>
      <c r="F8922" s="50"/>
      <c r="G8922" s="50"/>
    </row>
    <row r="8923" spans="1:7" x14ac:dyDescent="0.25">
      <c r="A8923" s="30">
        <f t="shared" si="284"/>
        <v>7</v>
      </c>
      <c r="B8923" s="31">
        <v>8919</v>
      </c>
      <c r="C8923" s="32">
        <f t="shared" si="283"/>
        <v>148.65</v>
      </c>
      <c r="D8923" s="41">
        <v>10</v>
      </c>
      <c r="E8923">
        <v>1313</v>
      </c>
      <c r="F8923" s="50"/>
      <c r="G8923" s="50"/>
    </row>
    <row r="8924" spans="1:7" x14ac:dyDescent="0.25">
      <c r="A8924" s="30">
        <f t="shared" si="284"/>
        <v>7</v>
      </c>
      <c r="B8924" s="31">
        <v>8920</v>
      </c>
      <c r="C8924" s="32">
        <f t="shared" si="283"/>
        <v>148.66666666666666</v>
      </c>
      <c r="D8924" s="41">
        <v>10</v>
      </c>
      <c r="E8924">
        <v>1309</v>
      </c>
      <c r="F8924" s="50"/>
      <c r="G8924" s="50"/>
    </row>
    <row r="8925" spans="1:7" x14ac:dyDescent="0.25">
      <c r="A8925" s="30">
        <f t="shared" si="284"/>
        <v>7</v>
      </c>
      <c r="B8925" s="31">
        <v>8921</v>
      </c>
      <c r="C8925" s="32">
        <f t="shared" si="283"/>
        <v>148.68333333333334</v>
      </c>
      <c r="D8925" s="41">
        <v>10</v>
      </c>
      <c r="E8925">
        <v>1325</v>
      </c>
      <c r="F8925" s="50"/>
      <c r="G8925" s="50"/>
    </row>
    <row r="8926" spans="1:7" x14ac:dyDescent="0.25">
      <c r="A8926" s="30">
        <f t="shared" si="284"/>
        <v>7</v>
      </c>
      <c r="B8926" s="31">
        <v>8922</v>
      </c>
      <c r="C8926" s="32">
        <f t="shared" si="283"/>
        <v>148.69999999999999</v>
      </c>
      <c r="D8926" s="41">
        <v>10</v>
      </c>
      <c r="E8926">
        <v>1333</v>
      </c>
      <c r="F8926" s="50"/>
      <c r="G8926" s="50"/>
    </row>
    <row r="8927" spans="1:7" x14ac:dyDescent="0.25">
      <c r="A8927" s="30">
        <f t="shared" si="284"/>
        <v>7</v>
      </c>
      <c r="B8927" s="31">
        <v>8923</v>
      </c>
      <c r="C8927" s="32">
        <f t="shared" si="283"/>
        <v>148.71666666666667</v>
      </c>
      <c r="D8927" s="41">
        <v>10</v>
      </c>
      <c r="E8927">
        <v>1308</v>
      </c>
      <c r="F8927" s="50"/>
      <c r="G8927" s="50"/>
    </row>
    <row r="8928" spans="1:7" x14ac:dyDescent="0.25">
      <c r="A8928" s="30">
        <f t="shared" si="284"/>
        <v>7</v>
      </c>
      <c r="B8928" s="31">
        <v>8924</v>
      </c>
      <c r="C8928" s="32">
        <f t="shared" si="283"/>
        <v>148.73333333333332</v>
      </c>
      <c r="D8928" s="41">
        <v>10</v>
      </c>
      <c r="E8928">
        <v>1335</v>
      </c>
      <c r="F8928" s="50"/>
      <c r="G8928" s="50"/>
    </row>
    <row r="8929" spans="1:7" x14ac:dyDescent="0.25">
      <c r="A8929" s="30">
        <f t="shared" si="284"/>
        <v>7</v>
      </c>
      <c r="B8929" s="31">
        <v>8925</v>
      </c>
      <c r="C8929" s="32">
        <f t="shared" si="283"/>
        <v>148.75</v>
      </c>
      <c r="D8929" s="41">
        <v>10</v>
      </c>
      <c r="E8929">
        <v>1356</v>
      </c>
      <c r="F8929" s="50"/>
      <c r="G8929" s="50"/>
    </row>
    <row r="8930" spans="1:7" x14ac:dyDescent="0.25">
      <c r="A8930" s="30">
        <f t="shared" si="284"/>
        <v>7</v>
      </c>
      <c r="B8930" s="31">
        <v>8926</v>
      </c>
      <c r="C8930" s="32">
        <f t="shared" si="283"/>
        <v>148.76666666666665</v>
      </c>
      <c r="D8930" s="41">
        <v>10</v>
      </c>
      <c r="E8930">
        <v>1350</v>
      </c>
      <c r="F8930" s="50"/>
      <c r="G8930" s="50"/>
    </row>
    <row r="8931" spans="1:7" x14ac:dyDescent="0.25">
      <c r="A8931" s="30">
        <f t="shared" si="284"/>
        <v>7</v>
      </c>
      <c r="B8931" s="31">
        <v>8927</v>
      </c>
      <c r="C8931" s="32">
        <f t="shared" si="283"/>
        <v>148.78333333333333</v>
      </c>
      <c r="D8931" s="41">
        <v>10</v>
      </c>
      <c r="E8931">
        <v>1326</v>
      </c>
      <c r="F8931" s="50"/>
      <c r="G8931" s="50"/>
    </row>
    <row r="8932" spans="1:7" x14ac:dyDescent="0.25">
      <c r="A8932" s="30">
        <f t="shared" si="284"/>
        <v>7</v>
      </c>
      <c r="B8932" s="31">
        <v>8928</v>
      </c>
      <c r="C8932" s="32">
        <f t="shared" si="283"/>
        <v>148.80000000000001</v>
      </c>
      <c r="D8932" s="41">
        <v>10</v>
      </c>
      <c r="E8932">
        <v>1318</v>
      </c>
      <c r="F8932" s="50"/>
      <c r="G8932" s="50"/>
    </row>
    <row r="8933" spans="1:7" x14ac:dyDescent="0.25">
      <c r="A8933" s="30">
        <f t="shared" si="284"/>
        <v>7</v>
      </c>
      <c r="B8933" s="31">
        <v>8929</v>
      </c>
      <c r="C8933" s="32">
        <f t="shared" si="283"/>
        <v>148.81666666666666</v>
      </c>
      <c r="D8933" s="41">
        <v>10</v>
      </c>
      <c r="E8933">
        <v>1326</v>
      </c>
      <c r="F8933" s="50"/>
      <c r="G8933" s="50"/>
    </row>
    <row r="8934" spans="1:7" x14ac:dyDescent="0.25">
      <c r="A8934" s="30">
        <f t="shared" si="284"/>
        <v>7</v>
      </c>
      <c r="B8934" s="31">
        <v>8930</v>
      </c>
      <c r="C8934" s="32">
        <f t="shared" si="283"/>
        <v>148.83333333333334</v>
      </c>
      <c r="D8934" s="41">
        <v>10</v>
      </c>
      <c r="E8934">
        <v>1311</v>
      </c>
      <c r="F8934" s="50"/>
      <c r="G8934" s="50"/>
    </row>
    <row r="8935" spans="1:7" x14ac:dyDescent="0.25">
      <c r="A8935" s="30">
        <f t="shared" si="284"/>
        <v>7</v>
      </c>
      <c r="B8935" s="31">
        <v>8931</v>
      </c>
      <c r="C8935" s="32">
        <f t="shared" si="283"/>
        <v>148.85</v>
      </c>
      <c r="D8935" s="41">
        <v>10</v>
      </c>
      <c r="E8935">
        <v>1336</v>
      </c>
      <c r="F8935" s="50"/>
      <c r="G8935" s="50"/>
    </row>
    <row r="8936" spans="1:7" x14ac:dyDescent="0.25">
      <c r="A8936" s="30">
        <f t="shared" si="284"/>
        <v>7</v>
      </c>
      <c r="B8936" s="31">
        <v>8932</v>
      </c>
      <c r="C8936" s="32">
        <f t="shared" si="283"/>
        <v>148.86666666666667</v>
      </c>
      <c r="D8936" s="41">
        <v>10</v>
      </c>
      <c r="E8936">
        <v>1318</v>
      </c>
      <c r="F8936" s="50"/>
      <c r="G8936" s="50"/>
    </row>
    <row r="8937" spans="1:7" x14ac:dyDescent="0.25">
      <c r="A8937" s="30">
        <f t="shared" si="284"/>
        <v>7</v>
      </c>
      <c r="B8937" s="31">
        <v>8933</v>
      </c>
      <c r="C8937" s="32">
        <f t="shared" si="283"/>
        <v>148.88333333333333</v>
      </c>
      <c r="D8937" s="41">
        <v>10</v>
      </c>
      <c r="E8937">
        <v>1337</v>
      </c>
      <c r="F8937" s="50"/>
      <c r="G8937" s="50"/>
    </row>
    <row r="8938" spans="1:7" x14ac:dyDescent="0.25">
      <c r="A8938" s="30">
        <f t="shared" si="284"/>
        <v>7</v>
      </c>
      <c r="B8938" s="31">
        <v>8934</v>
      </c>
      <c r="C8938" s="32">
        <f t="shared" si="283"/>
        <v>148.9</v>
      </c>
      <c r="D8938" s="41">
        <v>10</v>
      </c>
      <c r="E8938">
        <v>1348</v>
      </c>
      <c r="F8938" s="50"/>
      <c r="G8938" s="50"/>
    </row>
    <row r="8939" spans="1:7" x14ac:dyDescent="0.25">
      <c r="A8939" s="30">
        <f t="shared" si="284"/>
        <v>7</v>
      </c>
      <c r="B8939" s="31">
        <v>8935</v>
      </c>
      <c r="C8939" s="32">
        <f t="shared" si="283"/>
        <v>148.91666666666666</v>
      </c>
      <c r="D8939" s="41">
        <v>10</v>
      </c>
      <c r="E8939">
        <v>1345</v>
      </c>
      <c r="F8939" s="50"/>
      <c r="G8939" s="50"/>
    </row>
    <row r="8940" spans="1:7" x14ac:dyDescent="0.25">
      <c r="A8940" s="30">
        <f t="shared" si="284"/>
        <v>7</v>
      </c>
      <c r="B8940" s="31">
        <v>8936</v>
      </c>
      <c r="C8940" s="32">
        <f t="shared" si="283"/>
        <v>148.93333333333334</v>
      </c>
      <c r="D8940" s="41">
        <v>10</v>
      </c>
      <c r="E8940">
        <v>1339</v>
      </c>
      <c r="F8940" s="50"/>
      <c r="G8940" s="50"/>
    </row>
    <row r="8941" spans="1:7" x14ac:dyDescent="0.25">
      <c r="A8941" s="30">
        <f t="shared" si="284"/>
        <v>7</v>
      </c>
      <c r="B8941" s="31">
        <v>8937</v>
      </c>
      <c r="C8941" s="32">
        <f t="shared" si="283"/>
        <v>148.94999999999999</v>
      </c>
      <c r="D8941" s="41">
        <v>10</v>
      </c>
      <c r="E8941">
        <v>1331</v>
      </c>
      <c r="F8941" s="50"/>
      <c r="G8941" s="50"/>
    </row>
    <row r="8942" spans="1:7" x14ac:dyDescent="0.25">
      <c r="A8942" s="30">
        <f t="shared" si="284"/>
        <v>7</v>
      </c>
      <c r="B8942" s="31">
        <v>8938</v>
      </c>
      <c r="C8942" s="32">
        <f t="shared" si="283"/>
        <v>148.96666666666667</v>
      </c>
      <c r="D8942" s="41">
        <v>10</v>
      </c>
      <c r="E8942">
        <v>1337</v>
      </c>
      <c r="F8942" s="50"/>
      <c r="G8942" s="50"/>
    </row>
    <row r="8943" spans="1:7" x14ac:dyDescent="0.25">
      <c r="A8943" s="30">
        <f t="shared" si="284"/>
        <v>7</v>
      </c>
      <c r="B8943" s="31">
        <v>8939</v>
      </c>
      <c r="C8943" s="32">
        <f t="shared" si="283"/>
        <v>148.98333333333332</v>
      </c>
      <c r="D8943" s="41">
        <v>10</v>
      </c>
      <c r="E8943">
        <v>1343</v>
      </c>
      <c r="F8943" s="50"/>
      <c r="G8943" s="50"/>
    </row>
    <row r="8944" spans="1:7" x14ac:dyDescent="0.25">
      <c r="A8944" s="30">
        <f t="shared" si="284"/>
        <v>7</v>
      </c>
      <c r="B8944" s="31">
        <v>8940</v>
      </c>
      <c r="C8944" s="32">
        <f t="shared" si="283"/>
        <v>149</v>
      </c>
      <c r="D8944" s="41">
        <v>10</v>
      </c>
      <c r="E8944">
        <v>1328</v>
      </c>
      <c r="F8944" s="50"/>
      <c r="G8944" s="50"/>
    </row>
    <row r="8945" spans="1:7" x14ac:dyDescent="0.25">
      <c r="A8945" s="30">
        <f t="shared" si="284"/>
        <v>7</v>
      </c>
      <c r="B8945" s="31">
        <v>8941</v>
      </c>
      <c r="C8945" s="32">
        <f t="shared" si="283"/>
        <v>149.01666666666665</v>
      </c>
      <c r="D8945" s="41">
        <v>10</v>
      </c>
      <c r="E8945">
        <v>1326</v>
      </c>
      <c r="F8945" s="50"/>
      <c r="G8945" s="50"/>
    </row>
    <row r="8946" spans="1:7" x14ac:dyDescent="0.25">
      <c r="A8946" s="30">
        <f t="shared" si="284"/>
        <v>7</v>
      </c>
      <c r="B8946" s="31">
        <v>8942</v>
      </c>
      <c r="C8946" s="32">
        <f t="shared" si="283"/>
        <v>149.03333333333333</v>
      </c>
      <c r="D8946" s="41">
        <v>10</v>
      </c>
      <c r="E8946">
        <v>1324</v>
      </c>
      <c r="F8946" s="50"/>
      <c r="G8946" s="50"/>
    </row>
    <row r="8947" spans="1:7" x14ac:dyDescent="0.25">
      <c r="A8947" s="30">
        <f t="shared" si="284"/>
        <v>7</v>
      </c>
      <c r="B8947" s="31">
        <v>8943</v>
      </c>
      <c r="C8947" s="32">
        <f t="shared" si="283"/>
        <v>149.05000000000001</v>
      </c>
      <c r="D8947" s="41">
        <v>10</v>
      </c>
      <c r="E8947">
        <v>1342</v>
      </c>
      <c r="F8947" s="50"/>
      <c r="G8947" s="50"/>
    </row>
    <row r="8948" spans="1:7" x14ac:dyDescent="0.25">
      <c r="A8948" s="30">
        <f t="shared" si="284"/>
        <v>7</v>
      </c>
      <c r="B8948" s="31">
        <v>8944</v>
      </c>
      <c r="C8948" s="32">
        <f t="shared" si="283"/>
        <v>149.06666666666666</v>
      </c>
      <c r="D8948" s="41">
        <v>10</v>
      </c>
      <c r="E8948">
        <v>1345</v>
      </c>
      <c r="F8948" s="50"/>
      <c r="G8948" s="50"/>
    </row>
    <row r="8949" spans="1:7" x14ac:dyDescent="0.25">
      <c r="A8949" s="30">
        <f t="shared" si="284"/>
        <v>7</v>
      </c>
      <c r="B8949" s="31">
        <v>8945</v>
      </c>
      <c r="C8949" s="32">
        <f t="shared" si="283"/>
        <v>149.08333333333334</v>
      </c>
      <c r="D8949" s="41">
        <v>10</v>
      </c>
      <c r="E8949">
        <v>1336</v>
      </c>
      <c r="F8949" s="50"/>
      <c r="G8949" s="50"/>
    </row>
    <row r="8950" spans="1:7" x14ac:dyDescent="0.25">
      <c r="A8950" s="30">
        <f t="shared" si="284"/>
        <v>7</v>
      </c>
      <c r="B8950" s="31">
        <v>8946</v>
      </c>
      <c r="C8950" s="32">
        <f t="shared" si="283"/>
        <v>149.1</v>
      </c>
      <c r="D8950" s="41">
        <v>10</v>
      </c>
      <c r="E8950">
        <v>1330</v>
      </c>
      <c r="F8950" s="50"/>
      <c r="G8950" s="50"/>
    </row>
    <row r="8951" spans="1:7" x14ac:dyDescent="0.25">
      <c r="A8951" s="30">
        <f t="shared" si="284"/>
        <v>7</v>
      </c>
      <c r="B8951" s="31">
        <v>8947</v>
      </c>
      <c r="C8951" s="32">
        <f t="shared" si="283"/>
        <v>149.11666666666667</v>
      </c>
      <c r="D8951" s="41">
        <v>10</v>
      </c>
      <c r="E8951">
        <v>1305</v>
      </c>
      <c r="F8951" s="50"/>
      <c r="G8951" s="50"/>
    </row>
    <row r="8952" spans="1:7" x14ac:dyDescent="0.25">
      <c r="A8952" s="30">
        <f t="shared" si="284"/>
        <v>7</v>
      </c>
      <c r="B8952" s="31">
        <v>8948</v>
      </c>
      <c r="C8952" s="32">
        <f t="shared" si="283"/>
        <v>149.13333333333333</v>
      </c>
      <c r="D8952" s="41">
        <v>10</v>
      </c>
      <c r="E8952">
        <v>1341</v>
      </c>
      <c r="F8952" s="50"/>
      <c r="G8952" s="50"/>
    </row>
    <row r="8953" spans="1:7" x14ac:dyDescent="0.25">
      <c r="A8953" s="30">
        <f t="shared" si="284"/>
        <v>7</v>
      </c>
      <c r="B8953" s="31">
        <v>8949</v>
      </c>
      <c r="C8953" s="32">
        <f t="shared" si="283"/>
        <v>149.15</v>
      </c>
      <c r="D8953" s="41">
        <v>10</v>
      </c>
      <c r="E8953">
        <v>1348</v>
      </c>
      <c r="F8953" s="50"/>
      <c r="G8953" s="50"/>
    </row>
    <row r="8954" spans="1:7" x14ac:dyDescent="0.25">
      <c r="A8954" s="30">
        <f t="shared" si="284"/>
        <v>7</v>
      </c>
      <c r="B8954" s="31">
        <v>8950</v>
      </c>
      <c r="C8954" s="32">
        <f t="shared" si="283"/>
        <v>149.16666666666666</v>
      </c>
      <c r="D8954" s="41">
        <v>10</v>
      </c>
      <c r="E8954">
        <v>1335</v>
      </c>
      <c r="F8954" s="50"/>
      <c r="G8954" s="50"/>
    </row>
    <row r="8955" spans="1:7" x14ac:dyDescent="0.25">
      <c r="A8955" s="30">
        <f t="shared" si="284"/>
        <v>7</v>
      </c>
      <c r="B8955" s="31">
        <v>8951</v>
      </c>
      <c r="C8955" s="32">
        <f t="shared" si="283"/>
        <v>149.18333333333334</v>
      </c>
      <c r="D8955" s="41">
        <v>10</v>
      </c>
      <c r="E8955">
        <v>1329</v>
      </c>
      <c r="F8955" s="50"/>
      <c r="G8955" s="50"/>
    </row>
    <row r="8956" spans="1:7" x14ac:dyDescent="0.25">
      <c r="A8956" s="30">
        <f t="shared" si="284"/>
        <v>7</v>
      </c>
      <c r="B8956" s="31">
        <v>8952</v>
      </c>
      <c r="C8956" s="32">
        <f t="shared" si="283"/>
        <v>149.19999999999999</v>
      </c>
      <c r="D8956" s="41">
        <v>10</v>
      </c>
      <c r="E8956">
        <v>1341</v>
      </c>
      <c r="F8956" s="50"/>
      <c r="G8956" s="50"/>
    </row>
    <row r="8957" spans="1:7" x14ac:dyDescent="0.25">
      <c r="A8957" s="30">
        <f t="shared" si="284"/>
        <v>7</v>
      </c>
      <c r="B8957" s="31">
        <v>8953</v>
      </c>
      <c r="C8957" s="32">
        <f t="shared" si="283"/>
        <v>149.21666666666667</v>
      </c>
      <c r="D8957" s="41">
        <v>10</v>
      </c>
      <c r="E8957">
        <v>1348</v>
      </c>
      <c r="F8957" s="50"/>
      <c r="G8957" s="50"/>
    </row>
    <row r="8958" spans="1:7" x14ac:dyDescent="0.25">
      <c r="A8958" s="30">
        <f t="shared" si="284"/>
        <v>7</v>
      </c>
      <c r="B8958" s="31">
        <v>8954</v>
      </c>
      <c r="C8958" s="32">
        <f t="shared" si="283"/>
        <v>149.23333333333332</v>
      </c>
      <c r="D8958" s="41">
        <v>10</v>
      </c>
      <c r="E8958">
        <v>1348</v>
      </c>
      <c r="F8958" s="50"/>
      <c r="G8958" s="50"/>
    </row>
    <row r="8959" spans="1:7" x14ac:dyDescent="0.25">
      <c r="A8959" s="30">
        <f t="shared" si="284"/>
        <v>7</v>
      </c>
      <c r="B8959" s="31">
        <v>8955</v>
      </c>
      <c r="C8959" s="32">
        <f t="shared" si="283"/>
        <v>149.25</v>
      </c>
      <c r="D8959" s="41">
        <v>10</v>
      </c>
      <c r="E8959">
        <v>1334</v>
      </c>
      <c r="F8959" s="50"/>
      <c r="G8959" s="50"/>
    </row>
    <row r="8960" spans="1:7" x14ac:dyDescent="0.25">
      <c r="A8960" s="30">
        <f t="shared" si="284"/>
        <v>7</v>
      </c>
      <c r="B8960" s="31">
        <v>8956</v>
      </c>
      <c r="C8960" s="32">
        <f t="shared" si="283"/>
        <v>149.26666666666665</v>
      </c>
      <c r="D8960" s="41">
        <v>10</v>
      </c>
      <c r="E8960">
        <v>1336</v>
      </c>
      <c r="F8960" s="50"/>
      <c r="G8960" s="50"/>
    </row>
    <row r="8961" spans="1:7" x14ac:dyDescent="0.25">
      <c r="A8961" s="30">
        <f t="shared" si="284"/>
        <v>7</v>
      </c>
      <c r="B8961" s="31">
        <v>8957</v>
      </c>
      <c r="C8961" s="32">
        <f t="shared" si="283"/>
        <v>149.28333333333333</v>
      </c>
      <c r="D8961" s="41">
        <v>10</v>
      </c>
      <c r="E8961">
        <v>1320</v>
      </c>
      <c r="F8961" s="50"/>
      <c r="G8961" s="50"/>
    </row>
    <row r="8962" spans="1:7" x14ac:dyDescent="0.25">
      <c r="A8962" s="30">
        <f t="shared" si="284"/>
        <v>7</v>
      </c>
      <c r="B8962" s="31">
        <v>8958</v>
      </c>
      <c r="C8962" s="32">
        <f t="shared" si="283"/>
        <v>149.30000000000001</v>
      </c>
      <c r="D8962" s="41">
        <v>10</v>
      </c>
      <c r="E8962">
        <v>1307</v>
      </c>
      <c r="F8962" s="50"/>
      <c r="G8962" s="50"/>
    </row>
    <row r="8963" spans="1:7" x14ac:dyDescent="0.25">
      <c r="A8963" s="30">
        <f t="shared" si="284"/>
        <v>7</v>
      </c>
      <c r="B8963" s="31">
        <v>8959</v>
      </c>
      <c r="C8963" s="32">
        <f t="shared" si="283"/>
        <v>149.31666666666666</v>
      </c>
      <c r="D8963" s="41">
        <v>10</v>
      </c>
      <c r="E8963">
        <v>1325</v>
      </c>
      <c r="F8963" s="50"/>
      <c r="G8963" s="50"/>
    </row>
    <row r="8964" spans="1:7" x14ac:dyDescent="0.25">
      <c r="A8964" s="30">
        <f t="shared" si="284"/>
        <v>7</v>
      </c>
      <c r="B8964" s="31">
        <v>8960</v>
      </c>
      <c r="C8964" s="32">
        <f t="shared" si="283"/>
        <v>149.33333333333334</v>
      </c>
      <c r="D8964" s="41">
        <v>10</v>
      </c>
      <c r="E8964">
        <v>1340</v>
      </c>
      <c r="F8964" s="50"/>
      <c r="G8964" s="50"/>
    </row>
    <row r="8965" spans="1:7" x14ac:dyDescent="0.25">
      <c r="A8965" s="30">
        <f t="shared" si="284"/>
        <v>7</v>
      </c>
      <c r="B8965" s="31">
        <v>8961</v>
      </c>
      <c r="C8965" s="32">
        <f t="shared" ref="C8965:C9028" si="285">B8965*$C$1</f>
        <v>149.35</v>
      </c>
      <c r="D8965" s="41">
        <v>10</v>
      </c>
      <c r="E8965">
        <v>1356</v>
      </c>
      <c r="F8965" s="50"/>
      <c r="G8965" s="50"/>
    </row>
    <row r="8966" spans="1:7" x14ac:dyDescent="0.25">
      <c r="A8966" s="30">
        <f t="shared" ref="A8966:A9029" si="286">ROUNDUP(C8966/24,0)</f>
        <v>7</v>
      </c>
      <c r="B8966" s="31">
        <v>8962</v>
      </c>
      <c r="C8966" s="32">
        <f t="shared" si="285"/>
        <v>149.36666666666667</v>
      </c>
      <c r="D8966" s="41">
        <v>10</v>
      </c>
      <c r="E8966">
        <v>1344</v>
      </c>
      <c r="F8966" s="50"/>
      <c r="G8966" s="50"/>
    </row>
    <row r="8967" spans="1:7" x14ac:dyDescent="0.25">
      <c r="A8967" s="30">
        <f t="shared" si="286"/>
        <v>7</v>
      </c>
      <c r="B8967" s="31">
        <v>8963</v>
      </c>
      <c r="C8967" s="32">
        <f t="shared" si="285"/>
        <v>149.38333333333333</v>
      </c>
      <c r="D8967" s="41">
        <v>10</v>
      </c>
      <c r="E8967">
        <v>1373</v>
      </c>
      <c r="F8967" s="50"/>
      <c r="G8967" s="50"/>
    </row>
    <row r="8968" spans="1:7" x14ac:dyDescent="0.25">
      <c r="A8968" s="30">
        <f t="shared" si="286"/>
        <v>7</v>
      </c>
      <c r="B8968" s="31">
        <v>8964</v>
      </c>
      <c r="C8968" s="32">
        <f t="shared" si="285"/>
        <v>149.4</v>
      </c>
      <c r="D8968" s="41">
        <v>10</v>
      </c>
      <c r="E8968">
        <v>1329</v>
      </c>
      <c r="F8968" s="50"/>
      <c r="G8968" s="50"/>
    </row>
    <row r="8969" spans="1:7" x14ac:dyDescent="0.25">
      <c r="A8969" s="30">
        <f t="shared" si="286"/>
        <v>7</v>
      </c>
      <c r="B8969" s="31">
        <v>8965</v>
      </c>
      <c r="C8969" s="32">
        <f t="shared" si="285"/>
        <v>149.41666666666666</v>
      </c>
      <c r="D8969" s="41">
        <v>10</v>
      </c>
      <c r="E8969">
        <v>1324</v>
      </c>
      <c r="F8969" s="50"/>
      <c r="G8969" s="50"/>
    </row>
    <row r="8970" spans="1:7" x14ac:dyDescent="0.25">
      <c r="A8970" s="30">
        <f t="shared" si="286"/>
        <v>7</v>
      </c>
      <c r="B8970" s="31">
        <v>8966</v>
      </c>
      <c r="C8970" s="32">
        <f t="shared" si="285"/>
        <v>149.43333333333334</v>
      </c>
      <c r="D8970" s="41">
        <v>10</v>
      </c>
      <c r="E8970">
        <v>1312</v>
      </c>
      <c r="F8970" s="50"/>
      <c r="G8970" s="50"/>
    </row>
    <row r="8971" spans="1:7" x14ac:dyDescent="0.25">
      <c r="A8971" s="30">
        <f t="shared" si="286"/>
        <v>7</v>
      </c>
      <c r="B8971" s="31">
        <v>8967</v>
      </c>
      <c r="C8971" s="32">
        <f t="shared" si="285"/>
        <v>149.44999999999999</v>
      </c>
      <c r="D8971" s="41">
        <v>10</v>
      </c>
      <c r="E8971">
        <v>1310</v>
      </c>
      <c r="F8971" s="50"/>
      <c r="G8971" s="50"/>
    </row>
    <row r="8972" spans="1:7" x14ac:dyDescent="0.25">
      <c r="A8972" s="30">
        <f t="shared" si="286"/>
        <v>7</v>
      </c>
      <c r="B8972" s="31">
        <v>8968</v>
      </c>
      <c r="C8972" s="32">
        <f t="shared" si="285"/>
        <v>149.46666666666667</v>
      </c>
      <c r="D8972" s="41">
        <v>10</v>
      </c>
      <c r="E8972">
        <v>1316</v>
      </c>
      <c r="F8972" s="50"/>
      <c r="G8972" s="50"/>
    </row>
    <row r="8973" spans="1:7" x14ac:dyDescent="0.25">
      <c r="A8973" s="30">
        <f t="shared" si="286"/>
        <v>7</v>
      </c>
      <c r="B8973" s="31">
        <v>8969</v>
      </c>
      <c r="C8973" s="32">
        <f t="shared" si="285"/>
        <v>149.48333333333332</v>
      </c>
      <c r="D8973" s="41">
        <v>10</v>
      </c>
      <c r="E8973">
        <v>1328</v>
      </c>
      <c r="F8973" s="50"/>
      <c r="G8973" s="50"/>
    </row>
    <row r="8974" spans="1:7" x14ac:dyDescent="0.25">
      <c r="A8974" s="30">
        <f t="shared" si="286"/>
        <v>7</v>
      </c>
      <c r="B8974" s="31">
        <v>8970</v>
      </c>
      <c r="C8974" s="32">
        <f t="shared" si="285"/>
        <v>149.5</v>
      </c>
      <c r="D8974" s="41">
        <v>10</v>
      </c>
      <c r="E8974">
        <v>1336</v>
      </c>
      <c r="F8974" s="50"/>
      <c r="G8974" s="50"/>
    </row>
    <row r="8975" spans="1:7" x14ac:dyDescent="0.25">
      <c r="A8975" s="30">
        <f t="shared" si="286"/>
        <v>7</v>
      </c>
      <c r="B8975" s="31">
        <v>8971</v>
      </c>
      <c r="C8975" s="32">
        <f t="shared" si="285"/>
        <v>149.51666666666665</v>
      </c>
      <c r="D8975" s="41">
        <v>10</v>
      </c>
      <c r="E8975">
        <v>1318</v>
      </c>
      <c r="F8975" s="50"/>
      <c r="G8975" s="50"/>
    </row>
    <row r="8976" spans="1:7" x14ac:dyDescent="0.25">
      <c r="A8976" s="30">
        <f t="shared" si="286"/>
        <v>7</v>
      </c>
      <c r="B8976" s="31">
        <v>8972</v>
      </c>
      <c r="C8976" s="32">
        <f t="shared" si="285"/>
        <v>149.53333333333333</v>
      </c>
      <c r="D8976" s="41">
        <v>10</v>
      </c>
      <c r="E8976">
        <v>1327</v>
      </c>
      <c r="F8976" s="50"/>
      <c r="G8976" s="50"/>
    </row>
    <row r="8977" spans="1:7" x14ac:dyDescent="0.25">
      <c r="A8977" s="30">
        <f t="shared" si="286"/>
        <v>7</v>
      </c>
      <c r="B8977" s="31">
        <v>8973</v>
      </c>
      <c r="C8977" s="32">
        <f t="shared" si="285"/>
        <v>149.55000000000001</v>
      </c>
      <c r="D8977" s="41">
        <v>10</v>
      </c>
      <c r="E8977">
        <v>1314</v>
      </c>
      <c r="F8977" s="50"/>
      <c r="G8977" s="50"/>
    </row>
    <row r="8978" spans="1:7" x14ac:dyDescent="0.25">
      <c r="A8978" s="30">
        <f t="shared" si="286"/>
        <v>7</v>
      </c>
      <c r="B8978" s="31">
        <v>8974</v>
      </c>
      <c r="C8978" s="32">
        <f t="shared" si="285"/>
        <v>149.56666666666666</v>
      </c>
      <c r="D8978" s="41">
        <v>10</v>
      </c>
      <c r="E8978">
        <v>1346</v>
      </c>
      <c r="F8978" s="50"/>
      <c r="G8978" s="50"/>
    </row>
    <row r="8979" spans="1:7" x14ac:dyDescent="0.25">
      <c r="A8979" s="30">
        <f t="shared" si="286"/>
        <v>7</v>
      </c>
      <c r="B8979" s="31">
        <v>8975</v>
      </c>
      <c r="C8979" s="32">
        <f t="shared" si="285"/>
        <v>149.58333333333334</v>
      </c>
      <c r="D8979" s="41">
        <v>10</v>
      </c>
      <c r="E8979">
        <v>1361</v>
      </c>
      <c r="F8979" s="50"/>
      <c r="G8979" s="50"/>
    </row>
    <row r="8980" spans="1:7" x14ac:dyDescent="0.25">
      <c r="A8980" s="30">
        <f t="shared" si="286"/>
        <v>7</v>
      </c>
      <c r="B8980" s="31">
        <v>8976</v>
      </c>
      <c r="C8980" s="32">
        <f t="shared" si="285"/>
        <v>149.6</v>
      </c>
      <c r="D8980" s="41">
        <v>10</v>
      </c>
      <c r="E8980">
        <v>1341</v>
      </c>
      <c r="F8980" s="50"/>
      <c r="G8980" s="50"/>
    </row>
    <row r="8981" spans="1:7" x14ac:dyDescent="0.25">
      <c r="A8981" s="30">
        <f t="shared" si="286"/>
        <v>7</v>
      </c>
      <c r="B8981" s="31">
        <v>8977</v>
      </c>
      <c r="C8981" s="32">
        <f t="shared" si="285"/>
        <v>149.61666666666667</v>
      </c>
      <c r="D8981" s="41">
        <v>10</v>
      </c>
      <c r="E8981">
        <v>1345</v>
      </c>
      <c r="F8981" s="50"/>
      <c r="G8981" s="50"/>
    </row>
    <row r="8982" spans="1:7" x14ac:dyDescent="0.25">
      <c r="A8982" s="30">
        <f t="shared" si="286"/>
        <v>7</v>
      </c>
      <c r="B8982" s="31">
        <v>8978</v>
      </c>
      <c r="C8982" s="32">
        <f t="shared" si="285"/>
        <v>149.63333333333333</v>
      </c>
      <c r="D8982" s="41">
        <v>10</v>
      </c>
      <c r="E8982">
        <v>1352</v>
      </c>
      <c r="F8982" s="50"/>
      <c r="G8982" s="50"/>
    </row>
    <row r="8983" spans="1:7" x14ac:dyDescent="0.25">
      <c r="A8983" s="30">
        <f t="shared" si="286"/>
        <v>7</v>
      </c>
      <c r="B8983" s="31">
        <v>8979</v>
      </c>
      <c r="C8983" s="32">
        <f t="shared" si="285"/>
        <v>149.65</v>
      </c>
      <c r="D8983" s="41">
        <v>10</v>
      </c>
      <c r="E8983">
        <v>1307</v>
      </c>
      <c r="F8983" s="50"/>
      <c r="G8983" s="50"/>
    </row>
    <row r="8984" spans="1:7" x14ac:dyDescent="0.25">
      <c r="A8984" s="30">
        <f t="shared" si="286"/>
        <v>7</v>
      </c>
      <c r="B8984" s="31">
        <v>8980</v>
      </c>
      <c r="C8984" s="32">
        <f t="shared" si="285"/>
        <v>149.66666666666666</v>
      </c>
      <c r="D8984" s="41">
        <v>10</v>
      </c>
      <c r="E8984">
        <v>1327</v>
      </c>
      <c r="F8984" s="50"/>
      <c r="G8984" s="50"/>
    </row>
    <row r="8985" spans="1:7" x14ac:dyDescent="0.25">
      <c r="A8985" s="30">
        <f t="shared" si="286"/>
        <v>7</v>
      </c>
      <c r="B8985" s="31">
        <v>8981</v>
      </c>
      <c r="C8985" s="32">
        <f t="shared" si="285"/>
        <v>149.68333333333334</v>
      </c>
      <c r="D8985" s="41">
        <v>10</v>
      </c>
      <c r="E8985">
        <v>1312</v>
      </c>
      <c r="F8985" s="50"/>
      <c r="G8985" s="50"/>
    </row>
    <row r="8986" spans="1:7" x14ac:dyDescent="0.25">
      <c r="A8986" s="30">
        <f t="shared" si="286"/>
        <v>7</v>
      </c>
      <c r="B8986" s="31">
        <v>8982</v>
      </c>
      <c r="C8986" s="32">
        <f t="shared" si="285"/>
        <v>149.69999999999999</v>
      </c>
      <c r="D8986" s="41">
        <v>10</v>
      </c>
      <c r="E8986">
        <v>1337</v>
      </c>
      <c r="F8986" s="50"/>
      <c r="G8986" s="50"/>
    </row>
    <row r="8987" spans="1:7" x14ac:dyDescent="0.25">
      <c r="A8987" s="30">
        <f t="shared" si="286"/>
        <v>7</v>
      </c>
      <c r="B8987" s="31">
        <v>8983</v>
      </c>
      <c r="C8987" s="32">
        <f t="shared" si="285"/>
        <v>149.71666666666667</v>
      </c>
      <c r="D8987" s="41">
        <v>10</v>
      </c>
      <c r="E8987">
        <v>1331</v>
      </c>
      <c r="F8987" s="50"/>
      <c r="G8987" s="50"/>
    </row>
    <row r="8988" spans="1:7" x14ac:dyDescent="0.25">
      <c r="A8988" s="30">
        <f t="shared" si="286"/>
        <v>7</v>
      </c>
      <c r="B8988" s="31">
        <v>8984</v>
      </c>
      <c r="C8988" s="32">
        <f t="shared" si="285"/>
        <v>149.73333333333332</v>
      </c>
      <c r="D8988" s="41">
        <v>10</v>
      </c>
      <c r="E8988">
        <v>1323</v>
      </c>
      <c r="F8988" s="50"/>
      <c r="G8988" s="50"/>
    </row>
    <row r="8989" spans="1:7" x14ac:dyDescent="0.25">
      <c r="A8989" s="30">
        <f t="shared" si="286"/>
        <v>7</v>
      </c>
      <c r="B8989" s="31">
        <v>8985</v>
      </c>
      <c r="C8989" s="32">
        <f t="shared" si="285"/>
        <v>149.75</v>
      </c>
      <c r="D8989" s="41">
        <v>10</v>
      </c>
      <c r="E8989">
        <v>1305</v>
      </c>
      <c r="F8989" s="50"/>
      <c r="G8989" s="50"/>
    </row>
    <row r="8990" spans="1:7" x14ac:dyDescent="0.25">
      <c r="A8990" s="30">
        <f t="shared" si="286"/>
        <v>7</v>
      </c>
      <c r="B8990" s="31">
        <v>8986</v>
      </c>
      <c r="C8990" s="32">
        <f t="shared" si="285"/>
        <v>149.76666666666665</v>
      </c>
      <c r="D8990" s="41">
        <v>10</v>
      </c>
      <c r="E8990">
        <v>1321</v>
      </c>
      <c r="F8990" s="50"/>
      <c r="G8990" s="50"/>
    </row>
    <row r="8991" spans="1:7" x14ac:dyDescent="0.25">
      <c r="A8991" s="30">
        <f t="shared" si="286"/>
        <v>7</v>
      </c>
      <c r="B8991" s="31">
        <v>8987</v>
      </c>
      <c r="C8991" s="32">
        <f t="shared" si="285"/>
        <v>149.78333333333333</v>
      </c>
      <c r="D8991" s="41">
        <v>10</v>
      </c>
      <c r="E8991">
        <v>1286</v>
      </c>
      <c r="F8991" s="50"/>
      <c r="G8991" s="50"/>
    </row>
    <row r="8992" spans="1:7" x14ac:dyDescent="0.25">
      <c r="A8992" s="30">
        <f t="shared" si="286"/>
        <v>7</v>
      </c>
      <c r="B8992" s="31">
        <v>8988</v>
      </c>
      <c r="C8992" s="32">
        <f t="shared" si="285"/>
        <v>149.80000000000001</v>
      </c>
      <c r="D8992" s="41">
        <v>10</v>
      </c>
      <c r="E8992">
        <v>1297</v>
      </c>
      <c r="F8992" s="50"/>
      <c r="G8992" s="50"/>
    </row>
    <row r="8993" spans="1:7" x14ac:dyDescent="0.25">
      <c r="A8993" s="30">
        <f t="shared" si="286"/>
        <v>7</v>
      </c>
      <c r="B8993" s="31">
        <v>8989</v>
      </c>
      <c r="C8993" s="32">
        <f t="shared" si="285"/>
        <v>149.81666666666666</v>
      </c>
      <c r="D8993" s="41">
        <v>10</v>
      </c>
      <c r="E8993">
        <v>1309</v>
      </c>
      <c r="F8993" s="50"/>
      <c r="G8993" s="50"/>
    </row>
    <row r="8994" spans="1:7" x14ac:dyDescent="0.25">
      <c r="A8994" s="30">
        <f t="shared" si="286"/>
        <v>7</v>
      </c>
      <c r="B8994" s="31">
        <v>8990</v>
      </c>
      <c r="C8994" s="32">
        <f t="shared" si="285"/>
        <v>149.83333333333334</v>
      </c>
      <c r="D8994" s="41">
        <v>10</v>
      </c>
      <c r="E8994">
        <v>1306</v>
      </c>
      <c r="F8994" s="50"/>
      <c r="G8994" s="50"/>
    </row>
    <row r="8995" spans="1:7" x14ac:dyDescent="0.25">
      <c r="A8995" s="30">
        <f t="shared" si="286"/>
        <v>7</v>
      </c>
      <c r="B8995" s="31">
        <v>8991</v>
      </c>
      <c r="C8995" s="32">
        <f t="shared" si="285"/>
        <v>149.85</v>
      </c>
      <c r="D8995" s="41">
        <v>10</v>
      </c>
      <c r="E8995">
        <v>1327</v>
      </c>
      <c r="F8995" s="50"/>
      <c r="G8995" s="50"/>
    </row>
    <row r="8996" spans="1:7" x14ac:dyDescent="0.25">
      <c r="A8996" s="30">
        <f t="shared" si="286"/>
        <v>7</v>
      </c>
      <c r="B8996" s="31">
        <v>8992</v>
      </c>
      <c r="C8996" s="32">
        <f t="shared" si="285"/>
        <v>149.86666666666667</v>
      </c>
      <c r="D8996" s="41">
        <v>10</v>
      </c>
      <c r="E8996">
        <v>1299</v>
      </c>
      <c r="F8996" s="50"/>
      <c r="G8996" s="50"/>
    </row>
    <row r="8997" spans="1:7" x14ac:dyDescent="0.25">
      <c r="A8997" s="30">
        <f t="shared" si="286"/>
        <v>7</v>
      </c>
      <c r="B8997" s="31">
        <v>8993</v>
      </c>
      <c r="C8997" s="32">
        <f t="shared" si="285"/>
        <v>149.88333333333333</v>
      </c>
      <c r="D8997" s="41">
        <v>10</v>
      </c>
      <c r="E8997">
        <v>1300</v>
      </c>
      <c r="F8997" s="50"/>
      <c r="G8997" s="50"/>
    </row>
    <row r="8998" spans="1:7" x14ac:dyDescent="0.25">
      <c r="A8998" s="30">
        <f t="shared" si="286"/>
        <v>7</v>
      </c>
      <c r="B8998" s="31">
        <v>8994</v>
      </c>
      <c r="C8998" s="32">
        <f t="shared" si="285"/>
        <v>149.9</v>
      </c>
      <c r="D8998" s="41">
        <v>10</v>
      </c>
      <c r="E8998">
        <v>1305</v>
      </c>
      <c r="F8998" s="50"/>
      <c r="G8998" s="50"/>
    </row>
    <row r="8999" spans="1:7" x14ac:dyDescent="0.25">
      <c r="A8999" s="30">
        <f t="shared" si="286"/>
        <v>7</v>
      </c>
      <c r="B8999" s="31">
        <v>8995</v>
      </c>
      <c r="C8999" s="32">
        <f t="shared" si="285"/>
        <v>149.91666666666666</v>
      </c>
      <c r="D8999" s="41">
        <v>10</v>
      </c>
      <c r="E8999">
        <v>1318</v>
      </c>
      <c r="F8999" s="50"/>
      <c r="G8999" s="50"/>
    </row>
    <row r="9000" spans="1:7" x14ac:dyDescent="0.25">
      <c r="A9000" s="30">
        <f t="shared" si="286"/>
        <v>7</v>
      </c>
      <c r="B9000" s="31">
        <v>8996</v>
      </c>
      <c r="C9000" s="32">
        <f t="shared" si="285"/>
        <v>149.93333333333334</v>
      </c>
      <c r="D9000" s="41">
        <v>10</v>
      </c>
      <c r="E9000">
        <v>1322</v>
      </c>
      <c r="F9000" s="50"/>
      <c r="G9000" s="50"/>
    </row>
    <row r="9001" spans="1:7" x14ac:dyDescent="0.25">
      <c r="A9001" s="30">
        <f t="shared" si="286"/>
        <v>7</v>
      </c>
      <c r="B9001" s="31">
        <v>8997</v>
      </c>
      <c r="C9001" s="32">
        <f t="shared" si="285"/>
        <v>149.94999999999999</v>
      </c>
      <c r="D9001" s="41">
        <v>10</v>
      </c>
      <c r="E9001">
        <v>1316</v>
      </c>
      <c r="F9001" s="50"/>
      <c r="G9001" s="50"/>
    </row>
    <row r="9002" spans="1:7" x14ac:dyDescent="0.25">
      <c r="A9002" s="30">
        <f t="shared" si="286"/>
        <v>7</v>
      </c>
      <c r="B9002" s="31">
        <v>8998</v>
      </c>
      <c r="C9002" s="32">
        <f t="shared" si="285"/>
        <v>149.96666666666667</v>
      </c>
      <c r="D9002" s="41">
        <v>10</v>
      </c>
      <c r="E9002">
        <v>1294</v>
      </c>
      <c r="F9002" s="50"/>
      <c r="G9002" s="50"/>
    </row>
    <row r="9003" spans="1:7" x14ac:dyDescent="0.25">
      <c r="A9003" s="30">
        <f t="shared" si="286"/>
        <v>7</v>
      </c>
      <c r="B9003" s="31">
        <v>8999</v>
      </c>
      <c r="C9003" s="32">
        <f t="shared" si="285"/>
        <v>149.98333333333332</v>
      </c>
      <c r="D9003" s="41">
        <v>10</v>
      </c>
      <c r="E9003">
        <v>1311</v>
      </c>
      <c r="F9003" s="50"/>
      <c r="G9003" s="50"/>
    </row>
    <row r="9004" spans="1:7" x14ac:dyDescent="0.25">
      <c r="A9004" s="30">
        <f t="shared" si="286"/>
        <v>7</v>
      </c>
      <c r="B9004" s="31">
        <v>9000</v>
      </c>
      <c r="C9004" s="32">
        <f t="shared" si="285"/>
        <v>150</v>
      </c>
      <c r="D9004" s="41">
        <v>10</v>
      </c>
      <c r="E9004">
        <v>1315</v>
      </c>
      <c r="F9004" s="50"/>
      <c r="G9004" s="50"/>
    </row>
    <row r="9005" spans="1:7" x14ac:dyDescent="0.25">
      <c r="A9005" s="30">
        <f t="shared" si="286"/>
        <v>7</v>
      </c>
      <c r="B9005" s="31">
        <v>9001</v>
      </c>
      <c r="C9005" s="32">
        <f t="shared" si="285"/>
        <v>150.01666666666665</v>
      </c>
      <c r="D9005" s="41">
        <v>10</v>
      </c>
      <c r="E9005">
        <v>1334</v>
      </c>
      <c r="F9005" s="50"/>
      <c r="G9005" s="50"/>
    </row>
    <row r="9006" spans="1:7" x14ac:dyDescent="0.25">
      <c r="A9006" s="30">
        <f t="shared" si="286"/>
        <v>7</v>
      </c>
      <c r="B9006" s="31">
        <v>9002</v>
      </c>
      <c r="C9006" s="32">
        <f t="shared" si="285"/>
        <v>150.03333333333333</v>
      </c>
      <c r="D9006" s="41">
        <v>10</v>
      </c>
      <c r="E9006">
        <v>1337</v>
      </c>
      <c r="F9006" s="50"/>
      <c r="G9006" s="50"/>
    </row>
    <row r="9007" spans="1:7" x14ac:dyDescent="0.25">
      <c r="A9007" s="30">
        <f t="shared" si="286"/>
        <v>7</v>
      </c>
      <c r="B9007" s="31">
        <v>9003</v>
      </c>
      <c r="C9007" s="32">
        <f t="shared" si="285"/>
        <v>150.05000000000001</v>
      </c>
      <c r="D9007" s="41">
        <v>10</v>
      </c>
      <c r="E9007">
        <v>1315</v>
      </c>
      <c r="F9007" s="50"/>
      <c r="G9007" s="50"/>
    </row>
    <row r="9008" spans="1:7" x14ac:dyDescent="0.25">
      <c r="A9008" s="30">
        <f t="shared" si="286"/>
        <v>7</v>
      </c>
      <c r="B9008" s="31">
        <v>9004</v>
      </c>
      <c r="C9008" s="32">
        <f t="shared" si="285"/>
        <v>150.06666666666666</v>
      </c>
      <c r="D9008" s="41">
        <v>10</v>
      </c>
      <c r="E9008">
        <v>1325</v>
      </c>
      <c r="F9008" s="50"/>
      <c r="G9008" s="50"/>
    </row>
    <row r="9009" spans="1:7" x14ac:dyDescent="0.25">
      <c r="A9009" s="30">
        <f t="shared" si="286"/>
        <v>7</v>
      </c>
      <c r="B9009" s="31">
        <v>9005</v>
      </c>
      <c r="C9009" s="32">
        <f t="shared" si="285"/>
        <v>150.08333333333334</v>
      </c>
      <c r="D9009" s="41">
        <v>10</v>
      </c>
      <c r="E9009">
        <v>1336</v>
      </c>
      <c r="F9009" s="50"/>
      <c r="G9009" s="50"/>
    </row>
    <row r="9010" spans="1:7" x14ac:dyDescent="0.25">
      <c r="A9010" s="30">
        <f t="shared" si="286"/>
        <v>7</v>
      </c>
      <c r="B9010" s="31">
        <v>9006</v>
      </c>
      <c r="C9010" s="32">
        <f t="shared" si="285"/>
        <v>150.1</v>
      </c>
      <c r="D9010" s="41">
        <v>10</v>
      </c>
      <c r="E9010">
        <v>1322</v>
      </c>
      <c r="F9010" s="50"/>
      <c r="G9010" s="50"/>
    </row>
    <row r="9011" spans="1:7" x14ac:dyDescent="0.25">
      <c r="A9011" s="30">
        <f t="shared" si="286"/>
        <v>7</v>
      </c>
      <c r="B9011" s="31">
        <v>9007</v>
      </c>
      <c r="C9011" s="32">
        <f t="shared" si="285"/>
        <v>150.11666666666667</v>
      </c>
      <c r="D9011" s="41">
        <v>10</v>
      </c>
      <c r="E9011">
        <v>1356</v>
      </c>
      <c r="F9011" s="50"/>
      <c r="G9011" s="50"/>
    </row>
    <row r="9012" spans="1:7" x14ac:dyDescent="0.25">
      <c r="A9012" s="30">
        <f t="shared" si="286"/>
        <v>7</v>
      </c>
      <c r="B9012" s="31">
        <v>9008</v>
      </c>
      <c r="C9012" s="32">
        <f t="shared" si="285"/>
        <v>150.13333333333333</v>
      </c>
      <c r="D9012" s="41">
        <v>10</v>
      </c>
      <c r="E9012">
        <v>1326</v>
      </c>
      <c r="F9012" s="50"/>
      <c r="G9012" s="50"/>
    </row>
    <row r="9013" spans="1:7" x14ac:dyDescent="0.25">
      <c r="A9013" s="30">
        <f t="shared" si="286"/>
        <v>7</v>
      </c>
      <c r="B9013" s="31">
        <v>9009</v>
      </c>
      <c r="C9013" s="32">
        <f t="shared" si="285"/>
        <v>150.15</v>
      </c>
      <c r="D9013" s="41">
        <v>10</v>
      </c>
      <c r="E9013">
        <v>1327</v>
      </c>
      <c r="F9013" s="50"/>
      <c r="G9013" s="50"/>
    </row>
    <row r="9014" spans="1:7" x14ac:dyDescent="0.25">
      <c r="A9014" s="30">
        <f t="shared" si="286"/>
        <v>7</v>
      </c>
      <c r="B9014" s="31">
        <v>9010</v>
      </c>
      <c r="C9014" s="32">
        <f t="shared" si="285"/>
        <v>150.16666666666666</v>
      </c>
      <c r="D9014" s="41">
        <v>10</v>
      </c>
      <c r="E9014">
        <v>1364</v>
      </c>
      <c r="F9014" s="50"/>
      <c r="G9014" s="50"/>
    </row>
    <row r="9015" spans="1:7" x14ac:dyDescent="0.25">
      <c r="A9015" s="30">
        <f t="shared" si="286"/>
        <v>7</v>
      </c>
      <c r="B9015" s="31">
        <v>9011</v>
      </c>
      <c r="C9015" s="32">
        <f t="shared" si="285"/>
        <v>150.18333333333334</v>
      </c>
      <c r="D9015" s="41">
        <v>10</v>
      </c>
      <c r="E9015">
        <v>1369</v>
      </c>
      <c r="F9015" s="50"/>
      <c r="G9015" s="50"/>
    </row>
    <row r="9016" spans="1:7" x14ac:dyDescent="0.25">
      <c r="A9016" s="30">
        <f t="shared" si="286"/>
        <v>7</v>
      </c>
      <c r="B9016" s="31">
        <v>9012</v>
      </c>
      <c r="C9016" s="32">
        <f t="shared" si="285"/>
        <v>150.19999999999999</v>
      </c>
      <c r="D9016" s="41">
        <v>10</v>
      </c>
      <c r="E9016">
        <v>1375</v>
      </c>
      <c r="F9016" s="50"/>
      <c r="G9016" s="50"/>
    </row>
    <row r="9017" spans="1:7" x14ac:dyDescent="0.25">
      <c r="A9017" s="30">
        <f t="shared" si="286"/>
        <v>7</v>
      </c>
      <c r="B9017" s="31">
        <v>9013</v>
      </c>
      <c r="C9017" s="32">
        <f t="shared" si="285"/>
        <v>150.21666666666667</v>
      </c>
      <c r="D9017" s="41">
        <v>10</v>
      </c>
      <c r="E9017">
        <v>1377</v>
      </c>
      <c r="F9017" s="50"/>
      <c r="G9017" s="50"/>
    </row>
    <row r="9018" spans="1:7" x14ac:dyDescent="0.25">
      <c r="A9018" s="30">
        <f t="shared" si="286"/>
        <v>7</v>
      </c>
      <c r="B9018" s="31">
        <v>9014</v>
      </c>
      <c r="C9018" s="32">
        <f t="shared" si="285"/>
        <v>150.23333333333332</v>
      </c>
      <c r="D9018" s="41">
        <v>10</v>
      </c>
      <c r="E9018">
        <v>1389</v>
      </c>
      <c r="F9018" s="50"/>
      <c r="G9018" s="50"/>
    </row>
    <row r="9019" spans="1:7" x14ac:dyDescent="0.25">
      <c r="A9019" s="30">
        <f t="shared" si="286"/>
        <v>7</v>
      </c>
      <c r="B9019" s="31">
        <v>9015</v>
      </c>
      <c r="C9019" s="32">
        <f t="shared" si="285"/>
        <v>150.25</v>
      </c>
      <c r="D9019" s="41">
        <v>10</v>
      </c>
      <c r="E9019">
        <v>1388</v>
      </c>
      <c r="F9019" s="50"/>
      <c r="G9019" s="50"/>
    </row>
    <row r="9020" spans="1:7" x14ac:dyDescent="0.25">
      <c r="A9020" s="30">
        <f t="shared" si="286"/>
        <v>7</v>
      </c>
      <c r="B9020" s="31">
        <v>9016</v>
      </c>
      <c r="C9020" s="32">
        <f t="shared" si="285"/>
        <v>150.26666666666665</v>
      </c>
      <c r="D9020" s="41">
        <v>10</v>
      </c>
      <c r="E9020">
        <v>1388</v>
      </c>
      <c r="F9020" s="50"/>
      <c r="G9020" s="50"/>
    </row>
    <row r="9021" spans="1:7" x14ac:dyDescent="0.25">
      <c r="A9021" s="30">
        <f t="shared" si="286"/>
        <v>7</v>
      </c>
      <c r="B9021" s="31">
        <v>9017</v>
      </c>
      <c r="C9021" s="32">
        <f t="shared" si="285"/>
        <v>150.28333333333333</v>
      </c>
      <c r="D9021" s="41">
        <v>10</v>
      </c>
      <c r="E9021">
        <v>1386</v>
      </c>
      <c r="F9021" s="50"/>
      <c r="G9021" s="50"/>
    </row>
    <row r="9022" spans="1:7" x14ac:dyDescent="0.25">
      <c r="A9022" s="30">
        <f t="shared" si="286"/>
        <v>7</v>
      </c>
      <c r="B9022" s="31">
        <v>9018</v>
      </c>
      <c r="C9022" s="32">
        <f t="shared" si="285"/>
        <v>150.30000000000001</v>
      </c>
      <c r="D9022" s="41">
        <v>10</v>
      </c>
      <c r="E9022">
        <v>1373</v>
      </c>
      <c r="F9022" s="50"/>
      <c r="G9022" s="50"/>
    </row>
    <row r="9023" spans="1:7" x14ac:dyDescent="0.25">
      <c r="A9023" s="30">
        <f t="shared" si="286"/>
        <v>7</v>
      </c>
      <c r="B9023" s="31">
        <v>9019</v>
      </c>
      <c r="C9023" s="32">
        <f t="shared" si="285"/>
        <v>150.31666666666666</v>
      </c>
      <c r="D9023" s="41">
        <v>10</v>
      </c>
      <c r="E9023">
        <v>1348</v>
      </c>
      <c r="F9023" s="50"/>
      <c r="G9023" s="50"/>
    </row>
    <row r="9024" spans="1:7" x14ac:dyDescent="0.25">
      <c r="A9024" s="30">
        <f t="shared" si="286"/>
        <v>7</v>
      </c>
      <c r="B9024" s="31">
        <v>9020</v>
      </c>
      <c r="C9024" s="32">
        <f t="shared" si="285"/>
        <v>150.33333333333334</v>
      </c>
      <c r="D9024" s="41">
        <v>10</v>
      </c>
      <c r="E9024">
        <v>1356</v>
      </c>
      <c r="F9024" s="50"/>
      <c r="G9024" s="50"/>
    </row>
    <row r="9025" spans="1:7" x14ac:dyDescent="0.25">
      <c r="A9025" s="30">
        <f t="shared" si="286"/>
        <v>7</v>
      </c>
      <c r="B9025" s="31">
        <v>9021</v>
      </c>
      <c r="C9025" s="32">
        <f t="shared" si="285"/>
        <v>150.35</v>
      </c>
      <c r="D9025" s="41">
        <v>10</v>
      </c>
      <c r="E9025">
        <v>1355</v>
      </c>
      <c r="F9025" s="50"/>
      <c r="G9025" s="50"/>
    </row>
    <row r="9026" spans="1:7" x14ac:dyDescent="0.25">
      <c r="A9026" s="30">
        <f t="shared" si="286"/>
        <v>7</v>
      </c>
      <c r="B9026" s="31">
        <v>9022</v>
      </c>
      <c r="C9026" s="32">
        <f t="shared" si="285"/>
        <v>150.36666666666667</v>
      </c>
      <c r="D9026" s="41">
        <v>10</v>
      </c>
      <c r="E9026">
        <v>1408</v>
      </c>
      <c r="F9026" s="50"/>
      <c r="G9026" s="50"/>
    </row>
    <row r="9027" spans="1:7" x14ac:dyDescent="0.25">
      <c r="A9027" s="30">
        <f t="shared" si="286"/>
        <v>7</v>
      </c>
      <c r="B9027" s="31">
        <v>9023</v>
      </c>
      <c r="C9027" s="32">
        <f t="shared" si="285"/>
        <v>150.38333333333333</v>
      </c>
      <c r="D9027" s="41">
        <v>10</v>
      </c>
      <c r="E9027">
        <v>1409</v>
      </c>
      <c r="F9027" s="50"/>
      <c r="G9027" s="50"/>
    </row>
    <row r="9028" spans="1:7" x14ac:dyDescent="0.25">
      <c r="A9028" s="30">
        <f t="shared" si="286"/>
        <v>7</v>
      </c>
      <c r="B9028" s="31">
        <v>9024</v>
      </c>
      <c r="C9028" s="32">
        <f t="shared" si="285"/>
        <v>150.4</v>
      </c>
      <c r="D9028" s="41">
        <v>10</v>
      </c>
      <c r="E9028">
        <v>1416</v>
      </c>
      <c r="F9028" s="50"/>
      <c r="G9028" s="50"/>
    </row>
    <row r="9029" spans="1:7" x14ac:dyDescent="0.25">
      <c r="A9029" s="30">
        <f t="shared" si="286"/>
        <v>7</v>
      </c>
      <c r="B9029" s="31">
        <v>9025</v>
      </c>
      <c r="C9029" s="32">
        <f t="shared" ref="C9029:C9092" si="287">B9029*$C$1</f>
        <v>150.41666666666666</v>
      </c>
      <c r="D9029" s="41">
        <v>10</v>
      </c>
      <c r="E9029">
        <v>1413</v>
      </c>
      <c r="F9029" s="50"/>
      <c r="G9029" s="50"/>
    </row>
    <row r="9030" spans="1:7" x14ac:dyDescent="0.25">
      <c r="A9030" s="30">
        <f t="shared" ref="A9030:A9093" si="288">ROUNDUP(C9030/24,0)</f>
        <v>7</v>
      </c>
      <c r="B9030" s="31">
        <v>9026</v>
      </c>
      <c r="C9030" s="32">
        <f t="shared" si="287"/>
        <v>150.43333333333334</v>
      </c>
      <c r="D9030" s="41">
        <v>10</v>
      </c>
      <c r="E9030">
        <v>1427</v>
      </c>
      <c r="F9030" s="50"/>
      <c r="G9030" s="50"/>
    </row>
    <row r="9031" spans="1:7" x14ac:dyDescent="0.25">
      <c r="A9031" s="30">
        <f t="shared" si="288"/>
        <v>7</v>
      </c>
      <c r="B9031" s="31">
        <v>9027</v>
      </c>
      <c r="C9031" s="32">
        <f t="shared" si="287"/>
        <v>150.44999999999999</v>
      </c>
      <c r="D9031" s="41">
        <v>10</v>
      </c>
      <c r="E9031">
        <v>1400</v>
      </c>
      <c r="F9031" s="50"/>
      <c r="G9031" s="50"/>
    </row>
    <row r="9032" spans="1:7" x14ac:dyDescent="0.25">
      <c r="A9032" s="30">
        <f t="shared" si="288"/>
        <v>7</v>
      </c>
      <c r="B9032" s="31">
        <v>9028</v>
      </c>
      <c r="C9032" s="32">
        <f t="shared" si="287"/>
        <v>150.46666666666667</v>
      </c>
      <c r="D9032" s="41">
        <v>10</v>
      </c>
      <c r="E9032">
        <v>1415</v>
      </c>
      <c r="F9032" s="50"/>
      <c r="G9032" s="50"/>
    </row>
    <row r="9033" spans="1:7" x14ac:dyDescent="0.25">
      <c r="A9033" s="30">
        <f t="shared" si="288"/>
        <v>7</v>
      </c>
      <c r="B9033" s="31">
        <v>9029</v>
      </c>
      <c r="C9033" s="32">
        <f t="shared" si="287"/>
        <v>150.48333333333332</v>
      </c>
      <c r="D9033" s="41">
        <v>10</v>
      </c>
      <c r="E9033">
        <v>1396</v>
      </c>
      <c r="F9033" s="50"/>
      <c r="G9033" s="50"/>
    </row>
    <row r="9034" spans="1:7" x14ac:dyDescent="0.25">
      <c r="A9034" s="30">
        <f t="shared" si="288"/>
        <v>7</v>
      </c>
      <c r="B9034" s="31">
        <v>9030</v>
      </c>
      <c r="C9034" s="32">
        <f t="shared" si="287"/>
        <v>150.5</v>
      </c>
      <c r="D9034" s="41">
        <v>10</v>
      </c>
      <c r="E9034">
        <v>1410</v>
      </c>
      <c r="F9034" s="50"/>
      <c r="G9034" s="50"/>
    </row>
    <row r="9035" spans="1:7" x14ac:dyDescent="0.25">
      <c r="A9035" s="30">
        <f t="shared" si="288"/>
        <v>7</v>
      </c>
      <c r="B9035" s="31">
        <v>9031</v>
      </c>
      <c r="C9035" s="32">
        <f t="shared" si="287"/>
        <v>150.51666666666665</v>
      </c>
      <c r="D9035" s="41">
        <v>10</v>
      </c>
      <c r="E9035">
        <v>1429</v>
      </c>
      <c r="F9035" s="50"/>
      <c r="G9035" s="50"/>
    </row>
    <row r="9036" spans="1:7" x14ac:dyDescent="0.25">
      <c r="A9036" s="30">
        <f t="shared" si="288"/>
        <v>7</v>
      </c>
      <c r="B9036" s="31">
        <v>9032</v>
      </c>
      <c r="C9036" s="32">
        <f t="shared" si="287"/>
        <v>150.53333333333333</v>
      </c>
      <c r="D9036" s="41">
        <v>10</v>
      </c>
      <c r="E9036">
        <v>1406</v>
      </c>
      <c r="F9036" s="50"/>
      <c r="G9036" s="50"/>
    </row>
    <row r="9037" spans="1:7" x14ac:dyDescent="0.25">
      <c r="A9037" s="30">
        <f t="shared" si="288"/>
        <v>7</v>
      </c>
      <c r="B9037" s="31">
        <v>9033</v>
      </c>
      <c r="C9037" s="32">
        <f t="shared" si="287"/>
        <v>150.55000000000001</v>
      </c>
      <c r="D9037" s="41">
        <v>10</v>
      </c>
      <c r="E9037">
        <v>1395</v>
      </c>
      <c r="F9037" s="50"/>
      <c r="G9037" s="50"/>
    </row>
    <row r="9038" spans="1:7" x14ac:dyDescent="0.25">
      <c r="A9038" s="30">
        <f t="shared" si="288"/>
        <v>7</v>
      </c>
      <c r="B9038" s="31">
        <v>9034</v>
      </c>
      <c r="C9038" s="32">
        <f t="shared" si="287"/>
        <v>150.56666666666666</v>
      </c>
      <c r="D9038" s="41">
        <v>10</v>
      </c>
      <c r="E9038">
        <v>1376</v>
      </c>
      <c r="F9038" s="50"/>
      <c r="G9038" s="50"/>
    </row>
    <row r="9039" spans="1:7" x14ac:dyDescent="0.25">
      <c r="A9039" s="30">
        <f t="shared" si="288"/>
        <v>7</v>
      </c>
      <c r="B9039" s="31">
        <v>9035</v>
      </c>
      <c r="C9039" s="32">
        <f t="shared" si="287"/>
        <v>150.58333333333334</v>
      </c>
      <c r="D9039" s="41">
        <v>10</v>
      </c>
      <c r="E9039">
        <v>1389</v>
      </c>
      <c r="F9039" s="50"/>
      <c r="G9039" s="50"/>
    </row>
    <row r="9040" spans="1:7" x14ac:dyDescent="0.25">
      <c r="A9040" s="30">
        <f t="shared" si="288"/>
        <v>7</v>
      </c>
      <c r="B9040" s="31">
        <v>9036</v>
      </c>
      <c r="C9040" s="32">
        <f t="shared" si="287"/>
        <v>150.6</v>
      </c>
      <c r="D9040" s="41">
        <v>10</v>
      </c>
      <c r="E9040">
        <v>1388</v>
      </c>
      <c r="F9040" s="50"/>
      <c r="G9040" s="50"/>
    </row>
    <row r="9041" spans="1:7" x14ac:dyDescent="0.25">
      <c r="A9041" s="30">
        <f t="shared" si="288"/>
        <v>7</v>
      </c>
      <c r="B9041" s="31">
        <v>9037</v>
      </c>
      <c r="C9041" s="32">
        <f t="shared" si="287"/>
        <v>150.61666666666667</v>
      </c>
      <c r="D9041" s="41">
        <v>10</v>
      </c>
      <c r="E9041">
        <v>1426</v>
      </c>
      <c r="F9041" s="50"/>
      <c r="G9041" s="50"/>
    </row>
    <row r="9042" spans="1:7" x14ac:dyDescent="0.25">
      <c r="A9042" s="30">
        <f t="shared" si="288"/>
        <v>7</v>
      </c>
      <c r="B9042" s="31">
        <v>9038</v>
      </c>
      <c r="C9042" s="32">
        <f t="shared" si="287"/>
        <v>150.63333333333333</v>
      </c>
      <c r="D9042" s="41">
        <v>10</v>
      </c>
      <c r="E9042">
        <v>1421</v>
      </c>
      <c r="F9042" s="50"/>
      <c r="G9042" s="50"/>
    </row>
    <row r="9043" spans="1:7" x14ac:dyDescent="0.25">
      <c r="A9043" s="30">
        <f t="shared" si="288"/>
        <v>7</v>
      </c>
      <c r="B9043" s="31">
        <v>9039</v>
      </c>
      <c r="C9043" s="32">
        <f t="shared" si="287"/>
        <v>150.65</v>
      </c>
      <c r="D9043" s="41">
        <v>10</v>
      </c>
      <c r="E9043">
        <v>1415</v>
      </c>
      <c r="F9043" s="50"/>
      <c r="G9043" s="50"/>
    </row>
    <row r="9044" spans="1:7" x14ac:dyDescent="0.25">
      <c r="A9044" s="30">
        <f t="shared" si="288"/>
        <v>7</v>
      </c>
      <c r="B9044" s="31">
        <v>9040</v>
      </c>
      <c r="C9044" s="32">
        <f t="shared" si="287"/>
        <v>150.66666666666666</v>
      </c>
      <c r="D9044" s="41">
        <v>10</v>
      </c>
      <c r="E9044">
        <v>1433</v>
      </c>
      <c r="F9044" s="50"/>
      <c r="G9044" s="50"/>
    </row>
    <row r="9045" spans="1:7" x14ac:dyDescent="0.25">
      <c r="A9045" s="30">
        <f t="shared" si="288"/>
        <v>7</v>
      </c>
      <c r="B9045" s="31">
        <v>9041</v>
      </c>
      <c r="C9045" s="32">
        <f t="shared" si="287"/>
        <v>150.68333333333334</v>
      </c>
      <c r="D9045" s="41">
        <v>10</v>
      </c>
      <c r="E9045">
        <v>1412</v>
      </c>
      <c r="F9045" s="50"/>
      <c r="G9045" s="50"/>
    </row>
    <row r="9046" spans="1:7" x14ac:dyDescent="0.25">
      <c r="A9046" s="30">
        <f t="shared" si="288"/>
        <v>7</v>
      </c>
      <c r="B9046" s="31">
        <v>9042</v>
      </c>
      <c r="C9046" s="32">
        <f t="shared" si="287"/>
        <v>150.69999999999999</v>
      </c>
      <c r="D9046" s="41">
        <v>10</v>
      </c>
      <c r="E9046">
        <v>1413</v>
      </c>
      <c r="F9046" s="50"/>
      <c r="G9046" s="50"/>
    </row>
    <row r="9047" spans="1:7" x14ac:dyDescent="0.25">
      <c r="A9047" s="30">
        <f t="shared" si="288"/>
        <v>7</v>
      </c>
      <c r="B9047" s="31">
        <v>9043</v>
      </c>
      <c r="C9047" s="32">
        <f t="shared" si="287"/>
        <v>150.71666666666667</v>
      </c>
      <c r="D9047" s="41">
        <v>10</v>
      </c>
      <c r="E9047">
        <v>1404</v>
      </c>
      <c r="F9047" s="50"/>
      <c r="G9047" s="50"/>
    </row>
    <row r="9048" spans="1:7" x14ac:dyDescent="0.25">
      <c r="A9048" s="30">
        <f t="shared" si="288"/>
        <v>7</v>
      </c>
      <c r="B9048" s="31">
        <v>9044</v>
      </c>
      <c r="C9048" s="32">
        <f t="shared" si="287"/>
        <v>150.73333333333332</v>
      </c>
      <c r="D9048" s="41">
        <v>10</v>
      </c>
      <c r="E9048">
        <v>1411</v>
      </c>
      <c r="F9048" s="50"/>
      <c r="G9048" s="50"/>
    </row>
    <row r="9049" spans="1:7" x14ac:dyDescent="0.25">
      <c r="A9049" s="30">
        <f t="shared" si="288"/>
        <v>7</v>
      </c>
      <c r="B9049" s="31">
        <v>9045</v>
      </c>
      <c r="C9049" s="32">
        <f t="shared" si="287"/>
        <v>150.75</v>
      </c>
      <c r="D9049" s="41">
        <v>10</v>
      </c>
      <c r="E9049">
        <v>1415</v>
      </c>
      <c r="F9049" s="50"/>
      <c r="G9049" s="50"/>
    </row>
    <row r="9050" spans="1:7" x14ac:dyDescent="0.25">
      <c r="A9050" s="30">
        <f t="shared" si="288"/>
        <v>7</v>
      </c>
      <c r="B9050" s="31">
        <v>9046</v>
      </c>
      <c r="C9050" s="32">
        <f t="shared" si="287"/>
        <v>150.76666666666665</v>
      </c>
      <c r="D9050" s="41">
        <v>10</v>
      </c>
      <c r="E9050">
        <v>1388</v>
      </c>
      <c r="F9050" s="50"/>
      <c r="G9050" s="50"/>
    </row>
    <row r="9051" spans="1:7" x14ac:dyDescent="0.25">
      <c r="A9051" s="30">
        <f t="shared" si="288"/>
        <v>7</v>
      </c>
      <c r="B9051" s="31">
        <v>9047</v>
      </c>
      <c r="C9051" s="32">
        <f t="shared" si="287"/>
        <v>150.78333333333333</v>
      </c>
      <c r="D9051" s="41">
        <v>10</v>
      </c>
      <c r="E9051">
        <v>1413</v>
      </c>
      <c r="F9051" s="50"/>
      <c r="G9051" s="50"/>
    </row>
    <row r="9052" spans="1:7" x14ac:dyDescent="0.25">
      <c r="A9052" s="30">
        <f t="shared" si="288"/>
        <v>7</v>
      </c>
      <c r="B9052" s="31">
        <v>9048</v>
      </c>
      <c r="C9052" s="32">
        <f t="shared" si="287"/>
        <v>150.80000000000001</v>
      </c>
      <c r="D9052" s="41">
        <v>10</v>
      </c>
      <c r="E9052">
        <v>1397</v>
      </c>
      <c r="F9052" s="50"/>
      <c r="G9052" s="50"/>
    </row>
    <row r="9053" spans="1:7" x14ac:dyDescent="0.25">
      <c r="A9053" s="30">
        <f t="shared" si="288"/>
        <v>7</v>
      </c>
      <c r="B9053" s="31">
        <v>9049</v>
      </c>
      <c r="C9053" s="32">
        <f t="shared" si="287"/>
        <v>150.81666666666666</v>
      </c>
      <c r="D9053" s="41">
        <v>10</v>
      </c>
      <c r="E9053">
        <v>1417</v>
      </c>
      <c r="F9053" s="50"/>
      <c r="G9053" s="50"/>
    </row>
    <row r="9054" spans="1:7" x14ac:dyDescent="0.25">
      <c r="A9054" s="30">
        <f t="shared" si="288"/>
        <v>7</v>
      </c>
      <c r="B9054" s="31">
        <v>9050</v>
      </c>
      <c r="C9054" s="32">
        <f t="shared" si="287"/>
        <v>150.83333333333334</v>
      </c>
      <c r="D9054" s="41">
        <v>10</v>
      </c>
      <c r="E9054">
        <v>1443</v>
      </c>
      <c r="F9054" s="50"/>
      <c r="G9054" s="50"/>
    </row>
    <row r="9055" spans="1:7" x14ac:dyDescent="0.25">
      <c r="A9055" s="30">
        <f t="shared" si="288"/>
        <v>7</v>
      </c>
      <c r="B9055" s="31">
        <v>9051</v>
      </c>
      <c r="C9055" s="32">
        <f t="shared" si="287"/>
        <v>150.85</v>
      </c>
      <c r="D9055" s="41">
        <v>10</v>
      </c>
      <c r="E9055">
        <v>1453</v>
      </c>
      <c r="F9055" s="50"/>
      <c r="G9055" s="50"/>
    </row>
    <row r="9056" spans="1:7" x14ac:dyDescent="0.25">
      <c r="A9056" s="30">
        <f t="shared" si="288"/>
        <v>7</v>
      </c>
      <c r="B9056" s="31">
        <v>9052</v>
      </c>
      <c r="C9056" s="32">
        <f t="shared" si="287"/>
        <v>150.86666666666667</v>
      </c>
      <c r="D9056" s="41">
        <v>10</v>
      </c>
      <c r="E9056">
        <v>1446</v>
      </c>
      <c r="F9056" s="50"/>
      <c r="G9056" s="50"/>
    </row>
    <row r="9057" spans="1:7" x14ac:dyDescent="0.25">
      <c r="A9057" s="30">
        <f t="shared" si="288"/>
        <v>7</v>
      </c>
      <c r="B9057" s="31">
        <v>9053</v>
      </c>
      <c r="C9057" s="32">
        <f t="shared" si="287"/>
        <v>150.88333333333333</v>
      </c>
      <c r="D9057" s="41">
        <v>10</v>
      </c>
      <c r="E9057">
        <v>1462</v>
      </c>
      <c r="F9057" s="50"/>
      <c r="G9057" s="50"/>
    </row>
    <row r="9058" spans="1:7" x14ac:dyDescent="0.25">
      <c r="A9058" s="30">
        <f t="shared" si="288"/>
        <v>7</v>
      </c>
      <c r="B9058" s="31">
        <v>9054</v>
      </c>
      <c r="C9058" s="32">
        <f t="shared" si="287"/>
        <v>150.9</v>
      </c>
      <c r="D9058" s="41">
        <v>10</v>
      </c>
      <c r="E9058">
        <v>1475</v>
      </c>
      <c r="F9058" s="50"/>
      <c r="G9058" s="50"/>
    </row>
    <row r="9059" spans="1:7" x14ac:dyDescent="0.25">
      <c r="A9059" s="30">
        <f t="shared" si="288"/>
        <v>7</v>
      </c>
      <c r="B9059" s="31">
        <v>9055</v>
      </c>
      <c r="C9059" s="32">
        <f t="shared" si="287"/>
        <v>150.91666666666666</v>
      </c>
      <c r="D9059" s="41">
        <v>10</v>
      </c>
      <c r="E9059">
        <v>1471</v>
      </c>
      <c r="F9059" s="50"/>
      <c r="G9059" s="50"/>
    </row>
    <row r="9060" spans="1:7" x14ac:dyDescent="0.25">
      <c r="A9060" s="30">
        <f t="shared" si="288"/>
        <v>7</v>
      </c>
      <c r="B9060" s="31">
        <v>9056</v>
      </c>
      <c r="C9060" s="32">
        <f t="shared" si="287"/>
        <v>150.93333333333334</v>
      </c>
      <c r="D9060" s="41">
        <v>10</v>
      </c>
      <c r="E9060">
        <v>1450</v>
      </c>
      <c r="F9060" s="50"/>
      <c r="G9060" s="50"/>
    </row>
    <row r="9061" spans="1:7" x14ac:dyDescent="0.25">
      <c r="A9061" s="30">
        <f t="shared" si="288"/>
        <v>7</v>
      </c>
      <c r="B9061" s="31">
        <v>9057</v>
      </c>
      <c r="C9061" s="32">
        <f t="shared" si="287"/>
        <v>150.94999999999999</v>
      </c>
      <c r="D9061" s="41">
        <v>10</v>
      </c>
      <c r="E9061">
        <v>1435</v>
      </c>
      <c r="F9061" s="50"/>
      <c r="G9061" s="50"/>
    </row>
    <row r="9062" spans="1:7" x14ac:dyDescent="0.25">
      <c r="A9062" s="30">
        <f t="shared" si="288"/>
        <v>7</v>
      </c>
      <c r="B9062" s="31">
        <v>9058</v>
      </c>
      <c r="C9062" s="32">
        <f t="shared" si="287"/>
        <v>150.96666666666667</v>
      </c>
      <c r="D9062" s="41">
        <v>10</v>
      </c>
      <c r="E9062">
        <v>1454</v>
      </c>
      <c r="F9062" s="50"/>
      <c r="G9062" s="50"/>
    </row>
    <row r="9063" spans="1:7" x14ac:dyDescent="0.25">
      <c r="A9063" s="30">
        <f t="shared" si="288"/>
        <v>7</v>
      </c>
      <c r="B9063" s="31">
        <v>9059</v>
      </c>
      <c r="C9063" s="32">
        <f t="shared" si="287"/>
        <v>150.98333333333332</v>
      </c>
      <c r="D9063" s="41">
        <v>10</v>
      </c>
      <c r="E9063">
        <v>1441</v>
      </c>
      <c r="F9063" s="50"/>
      <c r="G9063" s="50"/>
    </row>
    <row r="9064" spans="1:7" x14ac:dyDescent="0.25">
      <c r="A9064" s="30">
        <f t="shared" si="288"/>
        <v>7</v>
      </c>
      <c r="B9064" s="31">
        <v>9060</v>
      </c>
      <c r="C9064" s="32">
        <f t="shared" si="287"/>
        <v>151</v>
      </c>
      <c r="D9064" s="41">
        <v>10</v>
      </c>
      <c r="E9064">
        <v>1458</v>
      </c>
      <c r="F9064" s="50"/>
      <c r="G9064" s="50"/>
    </row>
    <row r="9065" spans="1:7" x14ac:dyDescent="0.25">
      <c r="A9065" s="30">
        <f t="shared" si="288"/>
        <v>7</v>
      </c>
      <c r="B9065" s="31">
        <v>9061</v>
      </c>
      <c r="C9065" s="32">
        <f t="shared" si="287"/>
        <v>151.01666666666665</v>
      </c>
      <c r="D9065" s="41">
        <v>10</v>
      </c>
      <c r="E9065">
        <v>1473</v>
      </c>
      <c r="F9065" s="50"/>
      <c r="G9065" s="50"/>
    </row>
    <row r="9066" spans="1:7" x14ac:dyDescent="0.25">
      <c r="A9066" s="30">
        <f t="shared" si="288"/>
        <v>7</v>
      </c>
      <c r="B9066" s="31">
        <v>9062</v>
      </c>
      <c r="C9066" s="32">
        <f t="shared" si="287"/>
        <v>151.03333333333333</v>
      </c>
      <c r="D9066" s="41">
        <v>10</v>
      </c>
      <c r="E9066">
        <v>1468</v>
      </c>
      <c r="F9066" s="50"/>
      <c r="G9066" s="50"/>
    </row>
    <row r="9067" spans="1:7" x14ac:dyDescent="0.25">
      <c r="A9067" s="30">
        <f t="shared" si="288"/>
        <v>7</v>
      </c>
      <c r="B9067" s="31">
        <v>9063</v>
      </c>
      <c r="C9067" s="32">
        <f t="shared" si="287"/>
        <v>151.05000000000001</v>
      </c>
      <c r="D9067" s="41">
        <v>10</v>
      </c>
      <c r="E9067">
        <v>1459</v>
      </c>
      <c r="F9067" s="50"/>
      <c r="G9067" s="50"/>
    </row>
    <row r="9068" spans="1:7" x14ac:dyDescent="0.25">
      <c r="A9068" s="30">
        <f t="shared" si="288"/>
        <v>7</v>
      </c>
      <c r="B9068" s="31">
        <v>9064</v>
      </c>
      <c r="C9068" s="32">
        <f t="shared" si="287"/>
        <v>151.06666666666666</v>
      </c>
      <c r="D9068" s="41">
        <v>10</v>
      </c>
      <c r="E9068">
        <v>1443</v>
      </c>
      <c r="F9068" s="50"/>
      <c r="G9068" s="50"/>
    </row>
    <row r="9069" spans="1:7" x14ac:dyDescent="0.25">
      <c r="A9069" s="30">
        <f t="shared" si="288"/>
        <v>7</v>
      </c>
      <c r="B9069" s="31">
        <v>9065</v>
      </c>
      <c r="C9069" s="32">
        <f t="shared" si="287"/>
        <v>151.08333333333334</v>
      </c>
      <c r="D9069" s="41">
        <v>10</v>
      </c>
      <c r="E9069">
        <v>1451</v>
      </c>
      <c r="F9069" s="50"/>
      <c r="G9069" s="50"/>
    </row>
    <row r="9070" spans="1:7" x14ac:dyDescent="0.25">
      <c r="A9070" s="30">
        <f t="shared" si="288"/>
        <v>7</v>
      </c>
      <c r="B9070" s="31">
        <v>9066</v>
      </c>
      <c r="C9070" s="32">
        <f t="shared" si="287"/>
        <v>151.1</v>
      </c>
      <c r="D9070" s="41">
        <v>10</v>
      </c>
      <c r="E9070">
        <v>1458</v>
      </c>
      <c r="F9070" s="50"/>
      <c r="G9070" s="50"/>
    </row>
    <row r="9071" spans="1:7" x14ac:dyDescent="0.25">
      <c r="A9071" s="30">
        <f t="shared" si="288"/>
        <v>7</v>
      </c>
      <c r="B9071" s="31">
        <v>9067</v>
      </c>
      <c r="C9071" s="32">
        <f t="shared" si="287"/>
        <v>151.11666666666667</v>
      </c>
      <c r="D9071" s="41">
        <v>10</v>
      </c>
      <c r="E9071">
        <v>1470</v>
      </c>
      <c r="F9071" s="50"/>
      <c r="G9071" s="50"/>
    </row>
    <row r="9072" spans="1:7" x14ac:dyDescent="0.25">
      <c r="A9072" s="30">
        <f t="shared" si="288"/>
        <v>7</v>
      </c>
      <c r="B9072" s="31">
        <v>9068</v>
      </c>
      <c r="C9072" s="32">
        <f t="shared" si="287"/>
        <v>151.13333333333333</v>
      </c>
      <c r="D9072" s="41">
        <v>10</v>
      </c>
      <c r="E9072">
        <v>1477</v>
      </c>
      <c r="F9072" s="50"/>
      <c r="G9072" s="50"/>
    </row>
    <row r="9073" spans="1:7" x14ac:dyDescent="0.25">
      <c r="A9073" s="30">
        <f t="shared" si="288"/>
        <v>7</v>
      </c>
      <c r="B9073" s="31">
        <v>9069</v>
      </c>
      <c r="C9073" s="32">
        <f t="shared" si="287"/>
        <v>151.15</v>
      </c>
      <c r="D9073" s="41">
        <v>10</v>
      </c>
      <c r="E9073">
        <v>1477</v>
      </c>
      <c r="F9073" s="50"/>
      <c r="G9073" s="50"/>
    </row>
    <row r="9074" spans="1:7" x14ac:dyDescent="0.25">
      <c r="A9074" s="30">
        <f t="shared" si="288"/>
        <v>7</v>
      </c>
      <c r="B9074" s="31">
        <v>9070</v>
      </c>
      <c r="C9074" s="32">
        <f t="shared" si="287"/>
        <v>151.16666666666666</v>
      </c>
      <c r="D9074" s="41">
        <v>10</v>
      </c>
      <c r="E9074">
        <v>1480</v>
      </c>
      <c r="F9074" s="50"/>
      <c r="G9074" s="50"/>
    </row>
    <row r="9075" spans="1:7" x14ac:dyDescent="0.25">
      <c r="A9075" s="30">
        <f t="shared" si="288"/>
        <v>7</v>
      </c>
      <c r="B9075" s="31">
        <v>9071</v>
      </c>
      <c r="C9075" s="32">
        <f t="shared" si="287"/>
        <v>151.18333333333334</v>
      </c>
      <c r="D9075" s="41">
        <v>10</v>
      </c>
      <c r="E9075">
        <v>1456</v>
      </c>
      <c r="F9075" s="50"/>
      <c r="G9075" s="50"/>
    </row>
    <row r="9076" spans="1:7" x14ac:dyDescent="0.25">
      <c r="A9076" s="30">
        <f t="shared" si="288"/>
        <v>7</v>
      </c>
      <c r="B9076" s="31">
        <v>9072</v>
      </c>
      <c r="C9076" s="32">
        <f t="shared" si="287"/>
        <v>151.19999999999999</v>
      </c>
      <c r="D9076" s="41">
        <v>10</v>
      </c>
      <c r="E9076">
        <v>1461</v>
      </c>
      <c r="F9076" s="50"/>
      <c r="G9076" s="50"/>
    </row>
    <row r="9077" spans="1:7" x14ac:dyDescent="0.25">
      <c r="A9077" s="30">
        <f t="shared" si="288"/>
        <v>7</v>
      </c>
      <c r="B9077" s="31">
        <v>9073</v>
      </c>
      <c r="C9077" s="32">
        <f t="shared" si="287"/>
        <v>151.21666666666667</v>
      </c>
      <c r="D9077" s="41">
        <v>10</v>
      </c>
      <c r="E9077">
        <v>1446</v>
      </c>
      <c r="F9077" s="50"/>
      <c r="G9077" s="50"/>
    </row>
    <row r="9078" spans="1:7" x14ac:dyDescent="0.25">
      <c r="A9078" s="30">
        <f t="shared" si="288"/>
        <v>7</v>
      </c>
      <c r="B9078" s="31">
        <v>9074</v>
      </c>
      <c r="C9078" s="32">
        <f t="shared" si="287"/>
        <v>151.23333333333332</v>
      </c>
      <c r="D9078" s="41">
        <v>10</v>
      </c>
      <c r="E9078">
        <v>1470</v>
      </c>
      <c r="F9078" s="50"/>
      <c r="G9078" s="50"/>
    </row>
    <row r="9079" spans="1:7" x14ac:dyDescent="0.25">
      <c r="A9079" s="30">
        <f t="shared" si="288"/>
        <v>7</v>
      </c>
      <c r="B9079" s="31">
        <v>9075</v>
      </c>
      <c r="C9079" s="32">
        <f t="shared" si="287"/>
        <v>151.25</v>
      </c>
      <c r="D9079" s="41">
        <v>10</v>
      </c>
      <c r="E9079">
        <v>1454</v>
      </c>
      <c r="F9079" s="50"/>
      <c r="G9079" s="50"/>
    </row>
    <row r="9080" spans="1:7" x14ac:dyDescent="0.25">
      <c r="A9080" s="30">
        <f t="shared" si="288"/>
        <v>7</v>
      </c>
      <c r="B9080" s="31">
        <v>9076</v>
      </c>
      <c r="C9080" s="32">
        <f t="shared" si="287"/>
        <v>151.26666666666665</v>
      </c>
      <c r="D9080" s="41">
        <v>10</v>
      </c>
      <c r="E9080">
        <v>1466</v>
      </c>
      <c r="F9080" s="50"/>
      <c r="G9080" s="50"/>
    </row>
    <row r="9081" spans="1:7" x14ac:dyDescent="0.25">
      <c r="A9081" s="30">
        <f t="shared" si="288"/>
        <v>7</v>
      </c>
      <c r="B9081" s="31">
        <v>9077</v>
      </c>
      <c r="C9081" s="32">
        <f t="shared" si="287"/>
        <v>151.28333333333333</v>
      </c>
      <c r="D9081" s="41">
        <v>10</v>
      </c>
      <c r="E9081">
        <v>1485</v>
      </c>
      <c r="F9081" s="50"/>
      <c r="G9081" s="50"/>
    </row>
    <row r="9082" spans="1:7" x14ac:dyDescent="0.25">
      <c r="A9082" s="30">
        <f t="shared" si="288"/>
        <v>7</v>
      </c>
      <c r="B9082" s="31">
        <v>9078</v>
      </c>
      <c r="C9082" s="32">
        <f t="shared" si="287"/>
        <v>151.30000000000001</v>
      </c>
      <c r="D9082" s="41">
        <v>10</v>
      </c>
      <c r="E9082">
        <v>1484</v>
      </c>
      <c r="F9082" s="50"/>
      <c r="G9082" s="50"/>
    </row>
    <row r="9083" spans="1:7" x14ac:dyDescent="0.25">
      <c r="A9083" s="30">
        <f t="shared" si="288"/>
        <v>7</v>
      </c>
      <c r="B9083" s="31">
        <v>9079</v>
      </c>
      <c r="C9083" s="32">
        <f t="shared" si="287"/>
        <v>151.31666666666666</v>
      </c>
      <c r="D9083" s="41">
        <v>10</v>
      </c>
      <c r="E9083">
        <v>1451</v>
      </c>
      <c r="F9083" s="50"/>
      <c r="G9083" s="50"/>
    </row>
    <row r="9084" spans="1:7" x14ac:dyDescent="0.25">
      <c r="A9084" s="30">
        <f t="shared" si="288"/>
        <v>7</v>
      </c>
      <c r="B9084" s="31">
        <v>9080</v>
      </c>
      <c r="C9084" s="32">
        <f t="shared" si="287"/>
        <v>151.33333333333334</v>
      </c>
      <c r="D9084" s="41">
        <v>10</v>
      </c>
      <c r="E9084">
        <v>1491</v>
      </c>
      <c r="F9084" s="50"/>
      <c r="G9084" s="50"/>
    </row>
    <row r="9085" spans="1:7" x14ac:dyDescent="0.25">
      <c r="A9085" s="30">
        <f t="shared" si="288"/>
        <v>7</v>
      </c>
      <c r="B9085" s="31">
        <v>9081</v>
      </c>
      <c r="C9085" s="32">
        <f t="shared" si="287"/>
        <v>151.35</v>
      </c>
      <c r="D9085" s="41">
        <v>10</v>
      </c>
      <c r="E9085">
        <v>1505</v>
      </c>
      <c r="F9085" s="50"/>
      <c r="G9085" s="50"/>
    </row>
    <row r="9086" spans="1:7" x14ac:dyDescent="0.25">
      <c r="A9086" s="30">
        <f t="shared" si="288"/>
        <v>7</v>
      </c>
      <c r="B9086" s="31">
        <v>9082</v>
      </c>
      <c r="C9086" s="32">
        <f t="shared" si="287"/>
        <v>151.36666666666667</v>
      </c>
      <c r="D9086" s="41">
        <v>10</v>
      </c>
      <c r="E9086">
        <v>1508</v>
      </c>
      <c r="F9086" s="50"/>
      <c r="G9086" s="50"/>
    </row>
    <row r="9087" spans="1:7" x14ac:dyDescent="0.25">
      <c r="A9087" s="30">
        <f t="shared" si="288"/>
        <v>7</v>
      </c>
      <c r="B9087" s="31">
        <v>9083</v>
      </c>
      <c r="C9087" s="32">
        <f t="shared" si="287"/>
        <v>151.38333333333333</v>
      </c>
      <c r="D9087" s="41">
        <v>10</v>
      </c>
      <c r="E9087">
        <v>1499</v>
      </c>
      <c r="F9087" s="50"/>
      <c r="G9087" s="50"/>
    </row>
    <row r="9088" spans="1:7" x14ac:dyDescent="0.25">
      <c r="A9088" s="30">
        <f t="shared" si="288"/>
        <v>7</v>
      </c>
      <c r="B9088" s="31">
        <v>9084</v>
      </c>
      <c r="C9088" s="32">
        <f t="shared" si="287"/>
        <v>151.4</v>
      </c>
      <c r="D9088" s="41">
        <v>10</v>
      </c>
      <c r="E9088">
        <v>1493</v>
      </c>
      <c r="F9088" s="50"/>
      <c r="G9088" s="50"/>
    </row>
    <row r="9089" spans="1:7" x14ac:dyDescent="0.25">
      <c r="A9089" s="30">
        <f t="shared" si="288"/>
        <v>7</v>
      </c>
      <c r="B9089" s="31">
        <v>9085</v>
      </c>
      <c r="C9089" s="32">
        <f t="shared" si="287"/>
        <v>151.41666666666666</v>
      </c>
      <c r="D9089" s="41">
        <v>10</v>
      </c>
      <c r="E9089">
        <v>1495</v>
      </c>
      <c r="F9089" s="50"/>
      <c r="G9089" s="50"/>
    </row>
    <row r="9090" spans="1:7" x14ac:dyDescent="0.25">
      <c r="A9090" s="30">
        <f t="shared" si="288"/>
        <v>7</v>
      </c>
      <c r="B9090" s="31">
        <v>9086</v>
      </c>
      <c r="C9090" s="32">
        <f t="shared" si="287"/>
        <v>151.43333333333334</v>
      </c>
      <c r="D9090" s="41">
        <v>10</v>
      </c>
      <c r="E9090">
        <v>1513</v>
      </c>
      <c r="F9090" s="50"/>
      <c r="G9090" s="50"/>
    </row>
    <row r="9091" spans="1:7" x14ac:dyDescent="0.25">
      <c r="A9091" s="30">
        <f t="shared" si="288"/>
        <v>7</v>
      </c>
      <c r="B9091" s="31">
        <v>9087</v>
      </c>
      <c r="C9091" s="32">
        <f t="shared" si="287"/>
        <v>151.44999999999999</v>
      </c>
      <c r="D9091" s="41">
        <v>10</v>
      </c>
      <c r="E9091">
        <v>1528</v>
      </c>
      <c r="F9091" s="50"/>
      <c r="G9091" s="50"/>
    </row>
    <row r="9092" spans="1:7" x14ac:dyDescent="0.25">
      <c r="A9092" s="30">
        <f t="shared" si="288"/>
        <v>7</v>
      </c>
      <c r="B9092" s="31">
        <v>9088</v>
      </c>
      <c r="C9092" s="32">
        <f t="shared" si="287"/>
        <v>151.46666666666667</v>
      </c>
      <c r="D9092" s="41">
        <v>10</v>
      </c>
      <c r="E9092">
        <v>1525</v>
      </c>
      <c r="F9092" s="50"/>
      <c r="G9092" s="50"/>
    </row>
    <row r="9093" spans="1:7" x14ac:dyDescent="0.25">
      <c r="A9093" s="30">
        <f t="shared" si="288"/>
        <v>7</v>
      </c>
      <c r="B9093" s="31">
        <v>9089</v>
      </c>
      <c r="C9093" s="32">
        <f t="shared" ref="C9093:C9156" si="289">B9093*$C$1</f>
        <v>151.48333333333332</v>
      </c>
      <c r="D9093" s="41">
        <v>10</v>
      </c>
      <c r="E9093">
        <v>1511</v>
      </c>
      <c r="F9093" s="50"/>
      <c r="G9093" s="50"/>
    </row>
    <row r="9094" spans="1:7" x14ac:dyDescent="0.25">
      <c r="A9094" s="30">
        <f t="shared" ref="A9094:A9157" si="290">ROUNDUP(C9094/24,0)</f>
        <v>7</v>
      </c>
      <c r="B9094" s="31">
        <v>9090</v>
      </c>
      <c r="C9094" s="32">
        <f t="shared" si="289"/>
        <v>151.5</v>
      </c>
      <c r="D9094" s="41">
        <v>10</v>
      </c>
      <c r="E9094">
        <v>1520</v>
      </c>
      <c r="F9094" s="50"/>
      <c r="G9094" s="50"/>
    </row>
    <row r="9095" spans="1:7" x14ac:dyDescent="0.25">
      <c r="A9095" s="30">
        <f t="shared" si="290"/>
        <v>7</v>
      </c>
      <c r="B9095" s="31">
        <v>9091</v>
      </c>
      <c r="C9095" s="32">
        <f t="shared" si="289"/>
        <v>151.51666666666665</v>
      </c>
      <c r="D9095" s="41">
        <v>10</v>
      </c>
      <c r="E9095">
        <v>1526</v>
      </c>
      <c r="F9095" s="50"/>
      <c r="G9095" s="50"/>
    </row>
    <row r="9096" spans="1:7" x14ac:dyDescent="0.25">
      <c r="A9096" s="30">
        <f t="shared" si="290"/>
        <v>7</v>
      </c>
      <c r="B9096" s="31">
        <v>9092</v>
      </c>
      <c r="C9096" s="32">
        <f t="shared" si="289"/>
        <v>151.53333333333333</v>
      </c>
      <c r="D9096" s="41">
        <v>10</v>
      </c>
      <c r="E9096">
        <v>1502</v>
      </c>
      <c r="F9096" s="50"/>
      <c r="G9096" s="50"/>
    </row>
    <row r="9097" spans="1:7" x14ac:dyDescent="0.25">
      <c r="A9097" s="30">
        <f t="shared" si="290"/>
        <v>7</v>
      </c>
      <c r="B9097" s="31">
        <v>9093</v>
      </c>
      <c r="C9097" s="32">
        <f t="shared" si="289"/>
        <v>151.55000000000001</v>
      </c>
      <c r="D9097" s="41">
        <v>10</v>
      </c>
      <c r="E9097">
        <v>1511</v>
      </c>
      <c r="F9097" s="50"/>
      <c r="G9097" s="50"/>
    </row>
    <row r="9098" spans="1:7" x14ac:dyDescent="0.25">
      <c r="A9098" s="30">
        <f t="shared" si="290"/>
        <v>7</v>
      </c>
      <c r="B9098" s="31">
        <v>9094</v>
      </c>
      <c r="C9098" s="32">
        <f t="shared" si="289"/>
        <v>151.56666666666666</v>
      </c>
      <c r="D9098" s="41">
        <v>10</v>
      </c>
      <c r="E9098">
        <v>1521</v>
      </c>
      <c r="F9098" s="50"/>
      <c r="G9098" s="50"/>
    </row>
    <row r="9099" spans="1:7" x14ac:dyDescent="0.25">
      <c r="A9099" s="30">
        <f t="shared" si="290"/>
        <v>7</v>
      </c>
      <c r="B9099" s="31">
        <v>9095</v>
      </c>
      <c r="C9099" s="32">
        <f t="shared" si="289"/>
        <v>151.58333333333334</v>
      </c>
      <c r="D9099" s="41">
        <v>10</v>
      </c>
      <c r="E9099">
        <v>1532</v>
      </c>
      <c r="F9099" s="50"/>
      <c r="G9099" s="50"/>
    </row>
    <row r="9100" spans="1:7" x14ac:dyDescent="0.25">
      <c r="A9100" s="30">
        <f t="shared" si="290"/>
        <v>7</v>
      </c>
      <c r="B9100" s="31">
        <v>9096</v>
      </c>
      <c r="C9100" s="32">
        <f t="shared" si="289"/>
        <v>151.6</v>
      </c>
      <c r="D9100" s="41">
        <v>10</v>
      </c>
      <c r="E9100">
        <v>1512</v>
      </c>
      <c r="F9100" s="50"/>
      <c r="G9100" s="50"/>
    </row>
    <row r="9101" spans="1:7" x14ac:dyDescent="0.25">
      <c r="A9101" s="30">
        <f t="shared" si="290"/>
        <v>7</v>
      </c>
      <c r="B9101" s="31">
        <v>9097</v>
      </c>
      <c r="C9101" s="32">
        <f t="shared" si="289"/>
        <v>151.61666666666667</v>
      </c>
      <c r="D9101" s="41">
        <v>10</v>
      </c>
      <c r="E9101">
        <v>1529</v>
      </c>
      <c r="F9101" s="50"/>
      <c r="G9101" s="50"/>
    </row>
    <row r="9102" spans="1:7" x14ac:dyDescent="0.25">
      <c r="A9102" s="30">
        <f t="shared" si="290"/>
        <v>7</v>
      </c>
      <c r="B9102" s="31">
        <v>9098</v>
      </c>
      <c r="C9102" s="32">
        <f t="shared" si="289"/>
        <v>151.63333333333333</v>
      </c>
      <c r="D9102" s="41">
        <v>10</v>
      </c>
      <c r="E9102">
        <v>1533</v>
      </c>
      <c r="F9102" s="50"/>
      <c r="G9102" s="50"/>
    </row>
    <row r="9103" spans="1:7" x14ac:dyDescent="0.25">
      <c r="A9103" s="30">
        <f t="shared" si="290"/>
        <v>7</v>
      </c>
      <c r="B9103" s="31">
        <v>9099</v>
      </c>
      <c r="C9103" s="32">
        <f t="shared" si="289"/>
        <v>151.65</v>
      </c>
      <c r="D9103" s="41">
        <v>10</v>
      </c>
      <c r="E9103">
        <v>1536</v>
      </c>
      <c r="F9103" s="50"/>
      <c r="G9103" s="50"/>
    </row>
    <row r="9104" spans="1:7" x14ac:dyDescent="0.25">
      <c r="A9104" s="30">
        <f t="shared" si="290"/>
        <v>7</v>
      </c>
      <c r="B9104" s="31">
        <v>9100</v>
      </c>
      <c r="C9104" s="32">
        <f t="shared" si="289"/>
        <v>151.66666666666666</v>
      </c>
      <c r="D9104" s="41">
        <v>10</v>
      </c>
      <c r="E9104">
        <v>1537</v>
      </c>
      <c r="F9104" s="50"/>
      <c r="G9104" s="50"/>
    </row>
    <row r="9105" spans="1:7" x14ac:dyDescent="0.25">
      <c r="A9105" s="30">
        <f t="shared" si="290"/>
        <v>7</v>
      </c>
      <c r="B9105" s="31">
        <v>9101</v>
      </c>
      <c r="C9105" s="32">
        <f t="shared" si="289"/>
        <v>151.68333333333334</v>
      </c>
      <c r="D9105" s="41">
        <v>10</v>
      </c>
      <c r="E9105">
        <v>1556</v>
      </c>
      <c r="F9105" s="50"/>
      <c r="G9105" s="50"/>
    </row>
    <row r="9106" spans="1:7" x14ac:dyDescent="0.25">
      <c r="A9106" s="30">
        <f t="shared" si="290"/>
        <v>7</v>
      </c>
      <c r="B9106" s="31">
        <v>9102</v>
      </c>
      <c r="C9106" s="32">
        <f t="shared" si="289"/>
        <v>151.69999999999999</v>
      </c>
      <c r="D9106" s="41">
        <v>10</v>
      </c>
      <c r="E9106">
        <v>1531</v>
      </c>
      <c r="F9106" s="50"/>
      <c r="G9106" s="50"/>
    </row>
    <row r="9107" spans="1:7" x14ac:dyDescent="0.25">
      <c r="A9107" s="30">
        <f t="shared" si="290"/>
        <v>7</v>
      </c>
      <c r="B9107" s="31">
        <v>9103</v>
      </c>
      <c r="C9107" s="32">
        <f t="shared" si="289"/>
        <v>151.71666666666667</v>
      </c>
      <c r="D9107" s="41">
        <v>10</v>
      </c>
      <c r="E9107">
        <v>1514</v>
      </c>
      <c r="F9107" s="50"/>
      <c r="G9107" s="50"/>
    </row>
    <row r="9108" spans="1:7" x14ac:dyDescent="0.25">
      <c r="A9108" s="30">
        <f t="shared" si="290"/>
        <v>7</v>
      </c>
      <c r="B9108" s="31">
        <v>9104</v>
      </c>
      <c r="C9108" s="32">
        <f t="shared" si="289"/>
        <v>151.73333333333332</v>
      </c>
      <c r="D9108" s="41">
        <v>10</v>
      </c>
      <c r="E9108">
        <v>1558</v>
      </c>
      <c r="F9108" s="50"/>
      <c r="G9108" s="50"/>
    </row>
    <row r="9109" spans="1:7" x14ac:dyDescent="0.25">
      <c r="A9109" s="30">
        <f t="shared" si="290"/>
        <v>7</v>
      </c>
      <c r="B9109" s="31">
        <v>9105</v>
      </c>
      <c r="C9109" s="32">
        <f t="shared" si="289"/>
        <v>151.75</v>
      </c>
      <c r="D9109" s="41">
        <v>10</v>
      </c>
      <c r="E9109">
        <v>1523</v>
      </c>
      <c r="F9109" s="50"/>
      <c r="G9109" s="50"/>
    </row>
    <row r="9110" spans="1:7" x14ac:dyDescent="0.25">
      <c r="A9110" s="30">
        <f t="shared" si="290"/>
        <v>7</v>
      </c>
      <c r="B9110" s="31">
        <v>9106</v>
      </c>
      <c r="C9110" s="32">
        <f t="shared" si="289"/>
        <v>151.76666666666665</v>
      </c>
      <c r="D9110" s="41">
        <v>10</v>
      </c>
      <c r="E9110">
        <v>1521</v>
      </c>
      <c r="F9110" s="50"/>
      <c r="G9110" s="50"/>
    </row>
    <row r="9111" spans="1:7" x14ac:dyDescent="0.25">
      <c r="A9111" s="30">
        <f t="shared" si="290"/>
        <v>7</v>
      </c>
      <c r="B9111" s="31">
        <v>9107</v>
      </c>
      <c r="C9111" s="32">
        <f t="shared" si="289"/>
        <v>151.78333333333333</v>
      </c>
      <c r="D9111" s="41">
        <v>10</v>
      </c>
      <c r="E9111">
        <v>1521</v>
      </c>
      <c r="F9111" s="50"/>
      <c r="G9111" s="50"/>
    </row>
    <row r="9112" spans="1:7" x14ac:dyDescent="0.25">
      <c r="A9112" s="30">
        <f t="shared" si="290"/>
        <v>7</v>
      </c>
      <c r="B9112" s="31">
        <v>9108</v>
      </c>
      <c r="C9112" s="32">
        <f t="shared" si="289"/>
        <v>151.80000000000001</v>
      </c>
      <c r="D9112" s="41">
        <v>10</v>
      </c>
      <c r="E9112">
        <v>1540</v>
      </c>
      <c r="F9112" s="50"/>
      <c r="G9112" s="50"/>
    </row>
    <row r="9113" spans="1:7" x14ac:dyDescent="0.25">
      <c r="A9113" s="30">
        <f t="shared" si="290"/>
        <v>7</v>
      </c>
      <c r="B9113" s="31">
        <v>9109</v>
      </c>
      <c r="C9113" s="32">
        <f t="shared" si="289"/>
        <v>151.81666666666666</v>
      </c>
      <c r="D9113" s="41">
        <v>10</v>
      </c>
      <c r="E9113">
        <v>1518</v>
      </c>
      <c r="F9113" s="50"/>
      <c r="G9113" s="50"/>
    </row>
    <row r="9114" spans="1:7" x14ac:dyDescent="0.25">
      <c r="A9114" s="30">
        <f t="shared" si="290"/>
        <v>7</v>
      </c>
      <c r="B9114" s="31">
        <v>9110</v>
      </c>
      <c r="C9114" s="32">
        <f t="shared" si="289"/>
        <v>151.83333333333334</v>
      </c>
      <c r="D9114" s="41">
        <v>10</v>
      </c>
      <c r="E9114">
        <v>1537</v>
      </c>
      <c r="F9114" s="50"/>
      <c r="G9114" s="50"/>
    </row>
    <row r="9115" spans="1:7" x14ac:dyDescent="0.25">
      <c r="A9115" s="30">
        <f t="shared" si="290"/>
        <v>7</v>
      </c>
      <c r="B9115" s="31">
        <v>9111</v>
      </c>
      <c r="C9115" s="32">
        <f t="shared" si="289"/>
        <v>151.85</v>
      </c>
      <c r="D9115" s="41">
        <v>10</v>
      </c>
      <c r="E9115">
        <v>1544</v>
      </c>
      <c r="F9115" s="50"/>
      <c r="G9115" s="50"/>
    </row>
    <row r="9116" spans="1:7" x14ac:dyDescent="0.25">
      <c r="A9116" s="30">
        <f t="shared" si="290"/>
        <v>7</v>
      </c>
      <c r="B9116" s="31">
        <v>9112</v>
      </c>
      <c r="C9116" s="32">
        <f t="shared" si="289"/>
        <v>151.86666666666667</v>
      </c>
      <c r="D9116" s="41">
        <v>10</v>
      </c>
      <c r="E9116">
        <v>1557</v>
      </c>
      <c r="F9116" s="50"/>
      <c r="G9116" s="50"/>
    </row>
    <row r="9117" spans="1:7" x14ac:dyDescent="0.25">
      <c r="A9117" s="30">
        <f t="shared" si="290"/>
        <v>7</v>
      </c>
      <c r="B9117" s="31">
        <v>9113</v>
      </c>
      <c r="C9117" s="32">
        <f t="shared" si="289"/>
        <v>151.88333333333333</v>
      </c>
      <c r="D9117" s="41">
        <v>10</v>
      </c>
      <c r="E9117">
        <v>1537</v>
      </c>
      <c r="F9117" s="50"/>
      <c r="G9117" s="50"/>
    </row>
    <row r="9118" spans="1:7" x14ac:dyDescent="0.25">
      <c r="A9118" s="30">
        <f t="shared" si="290"/>
        <v>7</v>
      </c>
      <c r="B9118" s="31">
        <v>9114</v>
      </c>
      <c r="C9118" s="32">
        <f t="shared" si="289"/>
        <v>151.9</v>
      </c>
      <c r="D9118" s="41">
        <v>10</v>
      </c>
      <c r="E9118">
        <v>1551</v>
      </c>
      <c r="F9118" s="50"/>
      <c r="G9118" s="50"/>
    </row>
    <row r="9119" spans="1:7" x14ac:dyDescent="0.25">
      <c r="A9119" s="30">
        <f t="shared" si="290"/>
        <v>7</v>
      </c>
      <c r="B9119" s="31">
        <v>9115</v>
      </c>
      <c r="C9119" s="32">
        <f t="shared" si="289"/>
        <v>151.91666666666666</v>
      </c>
      <c r="D9119" s="41">
        <v>10</v>
      </c>
      <c r="E9119">
        <v>1560</v>
      </c>
      <c r="F9119" s="50"/>
      <c r="G9119" s="50"/>
    </row>
    <row r="9120" spans="1:7" x14ac:dyDescent="0.25">
      <c r="A9120" s="30">
        <f t="shared" si="290"/>
        <v>7</v>
      </c>
      <c r="B9120" s="31">
        <v>9116</v>
      </c>
      <c r="C9120" s="32">
        <f t="shared" si="289"/>
        <v>151.93333333333334</v>
      </c>
      <c r="D9120" s="41">
        <v>10</v>
      </c>
      <c r="E9120">
        <v>1549</v>
      </c>
      <c r="F9120" s="50"/>
      <c r="G9120" s="50"/>
    </row>
    <row r="9121" spans="1:7" x14ac:dyDescent="0.25">
      <c r="A9121" s="30">
        <f t="shared" si="290"/>
        <v>7</v>
      </c>
      <c r="B9121" s="31">
        <v>9117</v>
      </c>
      <c r="C9121" s="32">
        <f t="shared" si="289"/>
        <v>151.94999999999999</v>
      </c>
      <c r="D9121" s="41">
        <v>10</v>
      </c>
      <c r="E9121">
        <v>1531</v>
      </c>
      <c r="F9121" s="50"/>
      <c r="G9121" s="50"/>
    </row>
    <row r="9122" spans="1:7" x14ac:dyDescent="0.25">
      <c r="A9122" s="30">
        <f t="shared" si="290"/>
        <v>7</v>
      </c>
      <c r="B9122" s="31">
        <v>9118</v>
      </c>
      <c r="C9122" s="32">
        <f t="shared" si="289"/>
        <v>151.96666666666667</v>
      </c>
      <c r="D9122" s="41">
        <v>10</v>
      </c>
      <c r="E9122">
        <v>1527</v>
      </c>
      <c r="F9122" s="50"/>
      <c r="G9122" s="50"/>
    </row>
    <row r="9123" spans="1:7" x14ac:dyDescent="0.25">
      <c r="A9123" s="30">
        <f t="shared" si="290"/>
        <v>7</v>
      </c>
      <c r="B9123" s="31">
        <v>9119</v>
      </c>
      <c r="C9123" s="32">
        <f t="shared" si="289"/>
        <v>151.98333333333332</v>
      </c>
      <c r="D9123" s="41">
        <v>10</v>
      </c>
      <c r="E9123">
        <v>1559</v>
      </c>
      <c r="F9123" s="50"/>
      <c r="G9123" s="50"/>
    </row>
    <row r="9124" spans="1:7" x14ac:dyDescent="0.25">
      <c r="A9124" s="30">
        <f t="shared" si="290"/>
        <v>7</v>
      </c>
      <c r="B9124" s="31">
        <v>9120</v>
      </c>
      <c r="C9124" s="32">
        <f t="shared" si="289"/>
        <v>152</v>
      </c>
      <c r="D9124" s="41">
        <v>10</v>
      </c>
      <c r="E9124">
        <v>1551</v>
      </c>
      <c r="F9124" s="50"/>
      <c r="G9124" s="50"/>
    </row>
    <row r="9125" spans="1:7" x14ac:dyDescent="0.25">
      <c r="A9125" s="30">
        <f t="shared" si="290"/>
        <v>7</v>
      </c>
      <c r="B9125" s="31">
        <v>9121</v>
      </c>
      <c r="C9125" s="32">
        <f t="shared" si="289"/>
        <v>152.01666666666665</v>
      </c>
      <c r="D9125" s="41">
        <v>10</v>
      </c>
      <c r="E9125">
        <v>1558</v>
      </c>
      <c r="F9125" s="50"/>
      <c r="G9125" s="50"/>
    </row>
    <row r="9126" spans="1:7" x14ac:dyDescent="0.25">
      <c r="A9126" s="30">
        <f t="shared" si="290"/>
        <v>7</v>
      </c>
      <c r="B9126" s="31">
        <v>9122</v>
      </c>
      <c r="C9126" s="32">
        <f t="shared" si="289"/>
        <v>152.03333333333333</v>
      </c>
      <c r="D9126" s="41">
        <v>10</v>
      </c>
      <c r="E9126">
        <v>1537</v>
      </c>
      <c r="F9126" s="50"/>
      <c r="G9126" s="50"/>
    </row>
    <row r="9127" spans="1:7" x14ac:dyDescent="0.25">
      <c r="A9127" s="30">
        <f t="shared" si="290"/>
        <v>7</v>
      </c>
      <c r="B9127" s="31">
        <v>9123</v>
      </c>
      <c r="C9127" s="32">
        <f t="shared" si="289"/>
        <v>152.05000000000001</v>
      </c>
      <c r="D9127" s="41">
        <v>10</v>
      </c>
      <c r="E9127">
        <v>1542</v>
      </c>
      <c r="F9127" s="50"/>
      <c r="G9127" s="50"/>
    </row>
    <row r="9128" spans="1:7" x14ac:dyDescent="0.25">
      <c r="A9128" s="30">
        <f t="shared" si="290"/>
        <v>7</v>
      </c>
      <c r="B9128" s="31">
        <v>9124</v>
      </c>
      <c r="C9128" s="32">
        <f t="shared" si="289"/>
        <v>152.06666666666666</v>
      </c>
      <c r="D9128" s="41">
        <v>10</v>
      </c>
      <c r="E9128">
        <v>1534</v>
      </c>
      <c r="F9128" s="50"/>
      <c r="G9128" s="50"/>
    </row>
    <row r="9129" spans="1:7" x14ac:dyDescent="0.25">
      <c r="A9129" s="30">
        <f t="shared" si="290"/>
        <v>7</v>
      </c>
      <c r="B9129" s="31">
        <v>9125</v>
      </c>
      <c r="C9129" s="32">
        <f t="shared" si="289"/>
        <v>152.08333333333334</v>
      </c>
      <c r="D9129" s="41">
        <v>10</v>
      </c>
      <c r="E9129">
        <v>1536</v>
      </c>
      <c r="F9129" s="50"/>
      <c r="G9129" s="50"/>
    </row>
    <row r="9130" spans="1:7" x14ac:dyDescent="0.25">
      <c r="A9130" s="30">
        <f t="shared" si="290"/>
        <v>7</v>
      </c>
      <c r="B9130" s="31">
        <v>9126</v>
      </c>
      <c r="C9130" s="32">
        <f t="shared" si="289"/>
        <v>152.1</v>
      </c>
      <c r="D9130" s="41">
        <v>10</v>
      </c>
      <c r="E9130">
        <v>1536</v>
      </c>
      <c r="F9130" s="50"/>
      <c r="G9130" s="50"/>
    </row>
    <row r="9131" spans="1:7" x14ac:dyDescent="0.25">
      <c r="A9131" s="30">
        <f t="shared" si="290"/>
        <v>7</v>
      </c>
      <c r="B9131" s="31">
        <v>9127</v>
      </c>
      <c r="C9131" s="32">
        <f t="shared" si="289"/>
        <v>152.11666666666667</v>
      </c>
      <c r="D9131" s="41">
        <v>10</v>
      </c>
      <c r="E9131">
        <v>1534</v>
      </c>
      <c r="F9131" s="50"/>
      <c r="G9131" s="50"/>
    </row>
    <row r="9132" spans="1:7" x14ac:dyDescent="0.25">
      <c r="A9132" s="30">
        <f t="shared" si="290"/>
        <v>7</v>
      </c>
      <c r="B9132" s="31">
        <v>9128</v>
      </c>
      <c r="C9132" s="32">
        <f t="shared" si="289"/>
        <v>152.13333333333333</v>
      </c>
      <c r="D9132" s="41">
        <v>10</v>
      </c>
      <c r="E9132">
        <v>1576</v>
      </c>
      <c r="F9132" s="50"/>
      <c r="G9132" s="50"/>
    </row>
    <row r="9133" spans="1:7" x14ac:dyDescent="0.25">
      <c r="A9133" s="30">
        <f t="shared" si="290"/>
        <v>7</v>
      </c>
      <c r="B9133" s="31">
        <v>9129</v>
      </c>
      <c r="C9133" s="32">
        <f t="shared" si="289"/>
        <v>152.15</v>
      </c>
      <c r="D9133" s="41">
        <v>10</v>
      </c>
      <c r="E9133">
        <v>1577</v>
      </c>
      <c r="F9133" s="50"/>
      <c r="G9133" s="50"/>
    </row>
    <row r="9134" spans="1:7" x14ac:dyDescent="0.25">
      <c r="A9134" s="30">
        <f t="shared" si="290"/>
        <v>7</v>
      </c>
      <c r="B9134" s="31">
        <v>9130</v>
      </c>
      <c r="C9134" s="32">
        <f t="shared" si="289"/>
        <v>152.16666666666666</v>
      </c>
      <c r="D9134" s="41">
        <v>10</v>
      </c>
      <c r="E9134">
        <v>1569</v>
      </c>
      <c r="F9134" s="50"/>
      <c r="G9134" s="50"/>
    </row>
    <row r="9135" spans="1:7" x14ac:dyDescent="0.25">
      <c r="A9135" s="30">
        <f t="shared" si="290"/>
        <v>7</v>
      </c>
      <c r="B9135" s="31">
        <v>9131</v>
      </c>
      <c r="C9135" s="32">
        <f t="shared" si="289"/>
        <v>152.18333333333334</v>
      </c>
      <c r="D9135" s="41">
        <v>10</v>
      </c>
      <c r="E9135">
        <v>1581</v>
      </c>
      <c r="F9135" s="50"/>
      <c r="G9135" s="50"/>
    </row>
    <row r="9136" spans="1:7" x14ac:dyDescent="0.25">
      <c r="A9136" s="30">
        <f t="shared" si="290"/>
        <v>7</v>
      </c>
      <c r="B9136" s="31">
        <v>9132</v>
      </c>
      <c r="C9136" s="32">
        <f t="shared" si="289"/>
        <v>152.19999999999999</v>
      </c>
      <c r="D9136" s="41">
        <v>10</v>
      </c>
      <c r="E9136">
        <v>1564</v>
      </c>
      <c r="F9136" s="50"/>
      <c r="G9136" s="50"/>
    </row>
    <row r="9137" spans="1:7" x14ac:dyDescent="0.25">
      <c r="A9137" s="30">
        <f t="shared" si="290"/>
        <v>7</v>
      </c>
      <c r="B9137" s="31">
        <v>9133</v>
      </c>
      <c r="C9137" s="32">
        <f t="shared" si="289"/>
        <v>152.21666666666667</v>
      </c>
      <c r="D9137" s="41">
        <v>10</v>
      </c>
      <c r="E9137">
        <v>1566</v>
      </c>
      <c r="F9137" s="50"/>
      <c r="G9137" s="50"/>
    </row>
    <row r="9138" spans="1:7" x14ac:dyDescent="0.25">
      <c r="A9138" s="30">
        <f t="shared" si="290"/>
        <v>7</v>
      </c>
      <c r="B9138" s="31">
        <v>9134</v>
      </c>
      <c r="C9138" s="32">
        <f t="shared" si="289"/>
        <v>152.23333333333332</v>
      </c>
      <c r="D9138" s="41">
        <v>10</v>
      </c>
      <c r="E9138">
        <v>1580</v>
      </c>
      <c r="F9138" s="50"/>
      <c r="G9138" s="50"/>
    </row>
    <row r="9139" spans="1:7" x14ac:dyDescent="0.25">
      <c r="A9139" s="30">
        <f t="shared" si="290"/>
        <v>7</v>
      </c>
      <c r="B9139" s="31">
        <v>9135</v>
      </c>
      <c r="C9139" s="32">
        <f t="shared" si="289"/>
        <v>152.25</v>
      </c>
      <c r="D9139" s="41">
        <v>10</v>
      </c>
      <c r="E9139">
        <v>1565</v>
      </c>
      <c r="F9139" s="50"/>
      <c r="G9139" s="50"/>
    </row>
    <row r="9140" spans="1:7" x14ac:dyDescent="0.25">
      <c r="A9140" s="30">
        <f t="shared" si="290"/>
        <v>7</v>
      </c>
      <c r="B9140" s="31">
        <v>9136</v>
      </c>
      <c r="C9140" s="32">
        <f t="shared" si="289"/>
        <v>152.26666666666665</v>
      </c>
      <c r="D9140" s="41">
        <v>10</v>
      </c>
      <c r="E9140">
        <v>1540</v>
      </c>
      <c r="F9140" s="50"/>
      <c r="G9140" s="50"/>
    </row>
    <row r="9141" spans="1:7" x14ac:dyDescent="0.25">
      <c r="A9141" s="30">
        <f t="shared" si="290"/>
        <v>7</v>
      </c>
      <c r="B9141" s="31">
        <v>9137</v>
      </c>
      <c r="C9141" s="32">
        <f t="shared" si="289"/>
        <v>152.28333333333333</v>
      </c>
      <c r="D9141" s="41">
        <v>10</v>
      </c>
      <c r="E9141">
        <v>1556</v>
      </c>
      <c r="F9141" s="50"/>
      <c r="G9141" s="50"/>
    </row>
    <row r="9142" spans="1:7" x14ac:dyDescent="0.25">
      <c r="A9142" s="30">
        <f t="shared" si="290"/>
        <v>7</v>
      </c>
      <c r="B9142" s="31">
        <v>9138</v>
      </c>
      <c r="C9142" s="32">
        <f t="shared" si="289"/>
        <v>152.30000000000001</v>
      </c>
      <c r="D9142" s="41">
        <v>10</v>
      </c>
      <c r="E9142">
        <v>1544</v>
      </c>
      <c r="F9142" s="50"/>
      <c r="G9142" s="50"/>
    </row>
    <row r="9143" spans="1:7" x14ac:dyDescent="0.25">
      <c r="A9143" s="30">
        <f t="shared" si="290"/>
        <v>7</v>
      </c>
      <c r="B9143" s="31">
        <v>9139</v>
      </c>
      <c r="C9143" s="32">
        <f t="shared" si="289"/>
        <v>152.31666666666666</v>
      </c>
      <c r="D9143" s="41">
        <v>10</v>
      </c>
      <c r="E9143">
        <v>1563</v>
      </c>
      <c r="F9143" s="50"/>
      <c r="G9143" s="50"/>
    </row>
    <row r="9144" spans="1:7" x14ac:dyDescent="0.25">
      <c r="A9144" s="30">
        <f t="shared" si="290"/>
        <v>7</v>
      </c>
      <c r="B9144" s="31">
        <v>9140</v>
      </c>
      <c r="C9144" s="32">
        <f t="shared" si="289"/>
        <v>152.33333333333334</v>
      </c>
      <c r="D9144" s="41">
        <v>10</v>
      </c>
      <c r="E9144">
        <v>1546</v>
      </c>
      <c r="F9144" s="50"/>
      <c r="G9144" s="50"/>
    </row>
    <row r="9145" spans="1:7" x14ac:dyDescent="0.25">
      <c r="A9145" s="30">
        <f t="shared" si="290"/>
        <v>7</v>
      </c>
      <c r="B9145" s="31">
        <v>9141</v>
      </c>
      <c r="C9145" s="32">
        <f t="shared" si="289"/>
        <v>152.35</v>
      </c>
      <c r="D9145" s="41">
        <v>10</v>
      </c>
      <c r="E9145">
        <v>1559</v>
      </c>
      <c r="F9145" s="50"/>
      <c r="G9145" s="50"/>
    </row>
    <row r="9146" spans="1:7" x14ac:dyDescent="0.25">
      <c r="A9146" s="30">
        <f t="shared" si="290"/>
        <v>7</v>
      </c>
      <c r="B9146" s="31">
        <v>9142</v>
      </c>
      <c r="C9146" s="32">
        <f t="shared" si="289"/>
        <v>152.36666666666667</v>
      </c>
      <c r="D9146" s="41">
        <v>10</v>
      </c>
      <c r="E9146">
        <v>1590</v>
      </c>
      <c r="F9146" s="50"/>
      <c r="G9146" s="50"/>
    </row>
    <row r="9147" spans="1:7" x14ac:dyDescent="0.25">
      <c r="A9147" s="30">
        <f t="shared" si="290"/>
        <v>7</v>
      </c>
      <c r="B9147" s="31">
        <v>9143</v>
      </c>
      <c r="C9147" s="32">
        <f t="shared" si="289"/>
        <v>152.38333333333333</v>
      </c>
      <c r="D9147" s="41">
        <v>10</v>
      </c>
      <c r="E9147">
        <v>1563</v>
      </c>
      <c r="F9147" s="50"/>
      <c r="G9147" s="50"/>
    </row>
    <row r="9148" spans="1:7" x14ac:dyDescent="0.25">
      <c r="A9148" s="30">
        <f t="shared" si="290"/>
        <v>7</v>
      </c>
      <c r="B9148" s="31">
        <v>9144</v>
      </c>
      <c r="C9148" s="32">
        <f t="shared" si="289"/>
        <v>152.4</v>
      </c>
      <c r="D9148" s="41">
        <v>10</v>
      </c>
      <c r="E9148">
        <v>1568</v>
      </c>
      <c r="F9148" s="50"/>
      <c r="G9148" s="50"/>
    </row>
    <row r="9149" spans="1:7" x14ac:dyDescent="0.25">
      <c r="A9149" s="30">
        <f t="shared" si="290"/>
        <v>7</v>
      </c>
      <c r="B9149" s="31">
        <v>9145</v>
      </c>
      <c r="C9149" s="32">
        <f t="shared" si="289"/>
        <v>152.41666666666666</v>
      </c>
      <c r="D9149" s="41">
        <v>10</v>
      </c>
      <c r="E9149">
        <v>1537</v>
      </c>
      <c r="F9149" s="50"/>
      <c r="G9149" s="50"/>
    </row>
    <row r="9150" spans="1:7" x14ac:dyDescent="0.25">
      <c r="A9150" s="30">
        <f t="shared" si="290"/>
        <v>7</v>
      </c>
      <c r="B9150" s="31">
        <v>9146</v>
      </c>
      <c r="C9150" s="32">
        <f t="shared" si="289"/>
        <v>152.43333333333334</v>
      </c>
      <c r="D9150" s="41">
        <v>10</v>
      </c>
      <c r="E9150">
        <v>1548</v>
      </c>
      <c r="F9150" s="50"/>
      <c r="G9150" s="50"/>
    </row>
    <row r="9151" spans="1:7" x14ac:dyDescent="0.25">
      <c r="A9151" s="30">
        <f t="shared" si="290"/>
        <v>7</v>
      </c>
      <c r="B9151" s="31">
        <v>9147</v>
      </c>
      <c r="C9151" s="32">
        <f t="shared" si="289"/>
        <v>152.44999999999999</v>
      </c>
      <c r="D9151" s="41">
        <v>10</v>
      </c>
      <c r="E9151">
        <v>1551</v>
      </c>
      <c r="F9151" s="50"/>
      <c r="G9151" s="50"/>
    </row>
    <row r="9152" spans="1:7" x14ac:dyDescent="0.25">
      <c r="A9152" s="30">
        <f t="shared" si="290"/>
        <v>7</v>
      </c>
      <c r="B9152" s="31">
        <v>9148</v>
      </c>
      <c r="C9152" s="32">
        <f t="shared" si="289"/>
        <v>152.46666666666667</v>
      </c>
      <c r="D9152" s="41">
        <v>10</v>
      </c>
      <c r="E9152">
        <v>1566</v>
      </c>
      <c r="F9152" s="50"/>
      <c r="G9152" s="50"/>
    </row>
    <row r="9153" spans="1:7" x14ac:dyDescent="0.25">
      <c r="A9153" s="30">
        <f t="shared" si="290"/>
        <v>7</v>
      </c>
      <c r="B9153" s="31">
        <v>9149</v>
      </c>
      <c r="C9153" s="32">
        <f t="shared" si="289"/>
        <v>152.48333333333332</v>
      </c>
      <c r="D9153" s="41">
        <v>10</v>
      </c>
      <c r="E9153">
        <v>1566</v>
      </c>
      <c r="F9153" s="50"/>
      <c r="G9153" s="50"/>
    </row>
    <row r="9154" spans="1:7" x14ac:dyDescent="0.25">
      <c r="A9154" s="30">
        <f t="shared" si="290"/>
        <v>7</v>
      </c>
      <c r="B9154" s="31">
        <v>9150</v>
      </c>
      <c r="C9154" s="32">
        <f t="shared" si="289"/>
        <v>152.5</v>
      </c>
      <c r="D9154" s="41">
        <v>10</v>
      </c>
      <c r="E9154">
        <v>1565</v>
      </c>
      <c r="F9154" s="50"/>
      <c r="G9154" s="50"/>
    </row>
    <row r="9155" spans="1:7" x14ac:dyDescent="0.25">
      <c r="A9155" s="30">
        <f t="shared" si="290"/>
        <v>7</v>
      </c>
      <c r="B9155" s="31">
        <v>9151</v>
      </c>
      <c r="C9155" s="32">
        <f t="shared" si="289"/>
        <v>152.51666666666665</v>
      </c>
      <c r="D9155" s="41">
        <v>10</v>
      </c>
      <c r="E9155">
        <v>1611</v>
      </c>
      <c r="F9155" s="50"/>
      <c r="G9155" s="50"/>
    </row>
    <row r="9156" spans="1:7" x14ac:dyDescent="0.25">
      <c r="A9156" s="30">
        <f t="shared" si="290"/>
        <v>7</v>
      </c>
      <c r="B9156" s="31">
        <v>9152</v>
      </c>
      <c r="C9156" s="32">
        <f t="shared" si="289"/>
        <v>152.53333333333333</v>
      </c>
      <c r="D9156" s="41">
        <v>10</v>
      </c>
      <c r="E9156">
        <v>1580</v>
      </c>
      <c r="F9156" s="50"/>
      <c r="G9156" s="50"/>
    </row>
    <row r="9157" spans="1:7" x14ac:dyDescent="0.25">
      <c r="A9157" s="30">
        <f t="shared" si="290"/>
        <v>7</v>
      </c>
      <c r="B9157" s="31">
        <v>9153</v>
      </c>
      <c r="C9157" s="32">
        <f t="shared" ref="C9157:C9220" si="291">B9157*$C$1</f>
        <v>152.55000000000001</v>
      </c>
      <c r="D9157" s="41">
        <v>10</v>
      </c>
      <c r="E9157">
        <v>1588</v>
      </c>
      <c r="F9157" s="50"/>
      <c r="G9157" s="50"/>
    </row>
    <row r="9158" spans="1:7" x14ac:dyDescent="0.25">
      <c r="A9158" s="30">
        <f t="shared" ref="A9158:A9221" si="292">ROUNDUP(C9158/24,0)</f>
        <v>7</v>
      </c>
      <c r="B9158" s="31">
        <v>9154</v>
      </c>
      <c r="C9158" s="32">
        <f t="shared" si="291"/>
        <v>152.56666666666666</v>
      </c>
      <c r="D9158" s="41">
        <v>10</v>
      </c>
      <c r="E9158">
        <v>1580</v>
      </c>
      <c r="F9158" s="50"/>
      <c r="G9158" s="50"/>
    </row>
    <row r="9159" spans="1:7" x14ac:dyDescent="0.25">
      <c r="A9159" s="30">
        <f t="shared" si="292"/>
        <v>7</v>
      </c>
      <c r="B9159" s="31">
        <v>9155</v>
      </c>
      <c r="C9159" s="32">
        <f t="shared" si="291"/>
        <v>152.58333333333334</v>
      </c>
      <c r="D9159" s="41">
        <v>10</v>
      </c>
      <c r="E9159">
        <v>1584</v>
      </c>
      <c r="F9159" s="50"/>
      <c r="G9159" s="50"/>
    </row>
    <row r="9160" spans="1:7" x14ac:dyDescent="0.25">
      <c r="A9160" s="30">
        <f t="shared" si="292"/>
        <v>7</v>
      </c>
      <c r="B9160" s="31">
        <v>9156</v>
      </c>
      <c r="C9160" s="32">
        <f t="shared" si="291"/>
        <v>152.6</v>
      </c>
      <c r="D9160" s="41">
        <v>10</v>
      </c>
      <c r="E9160">
        <v>1589</v>
      </c>
      <c r="F9160" s="50"/>
      <c r="G9160" s="50"/>
    </row>
    <row r="9161" spans="1:7" x14ac:dyDescent="0.25">
      <c r="A9161" s="30">
        <f t="shared" si="292"/>
        <v>7</v>
      </c>
      <c r="B9161" s="31">
        <v>9157</v>
      </c>
      <c r="C9161" s="32">
        <f t="shared" si="291"/>
        <v>152.61666666666667</v>
      </c>
      <c r="D9161" s="41">
        <v>10</v>
      </c>
      <c r="E9161">
        <v>1600</v>
      </c>
      <c r="F9161" s="50"/>
      <c r="G9161" s="50"/>
    </row>
    <row r="9162" spans="1:7" x14ac:dyDescent="0.25">
      <c r="A9162" s="30">
        <f t="shared" si="292"/>
        <v>7</v>
      </c>
      <c r="B9162" s="31">
        <v>9158</v>
      </c>
      <c r="C9162" s="32">
        <f t="shared" si="291"/>
        <v>152.63333333333333</v>
      </c>
      <c r="D9162" s="41">
        <v>10</v>
      </c>
      <c r="E9162">
        <v>1602</v>
      </c>
      <c r="F9162" s="50"/>
      <c r="G9162" s="50"/>
    </row>
    <row r="9163" spans="1:7" x14ac:dyDescent="0.25">
      <c r="A9163" s="30">
        <f t="shared" si="292"/>
        <v>7</v>
      </c>
      <c r="B9163" s="31">
        <v>9159</v>
      </c>
      <c r="C9163" s="32">
        <f t="shared" si="291"/>
        <v>152.65</v>
      </c>
      <c r="D9163" s="41">
        <v>10</v>
      </c>
      <c r="E9163">
        <v>1599</v>
      </c>
      <c r="F9163" s="50"/>
      <c r="G9163" s="50"/>
    </row>
    <row r="9164" spans="1:7" x14ac:dyDescent="0.25">
      <c r="A9164" s="30">
        <f t="shared" si="292"/>
        <v>7</v>
      </c>
      <c r="B9164" s="31">
        <v>9160</v>
      </c>
      <c r="C9164" s="32">
        <f t="shared" si="291"/>
        <v>152.66666666666666</v>
      </c>
      <c r="D9164" s="41">
        <v>10</v>
      </c>
      <c r="E9164">
        <v>1586</v>
      </c>
      <c r="F9164" s="50"/>
      <c r="G9164" s="50"/>
    </row>
    <row r="9165" spans="1:7" x14ac:dyDescent="0.25">
      <c r="A9165" s="30">
        <f t="shared" si="292"/>
        <v>7</v>
      </c>
      <c r="B9165" s="31">
        <v>9161</v>
      </c>
      <c r="C9165" s="32">
        <f t="shared" si="291"/>
        <v>152.68333333333334</v>
      </c>
      <c r="D9165" s="41">
        <v>10</v>
      </c>
      <c r="E9165">
        <v>1588</v>
      </c>
      <c r="F9165" s="50"/>
      <c r="G9165" s="50"/>
    </row>
    <row r="9166" spans="1:7" x14ac:dyDescent="0.25">
      <c r="A9166" s="30">
        <f t="shared" si="292"/>
        <v>7</v>
      </c>
      <c r="B9166" s="31">
        <v>9162</v>
      </c>
      <c r="C9166" s="32">
        <f t="shared" si="291"/>
        <v>152.69999999999999</v>
      </c>
      <c r="D9166" s="41">
        <v>10</v>
      </c>
      <c r="E9166">
        <v>1601</v>
      </c>
      <c r="F9166" s="50"/>
      <c r="G9166" s="50"/>
    </row>
    <row r="9167" spans="1:7" x14ac:dyDescent="0.25">
      <c r="A9167" s="30">
        <f t="shared" si="292"/>
        <v>7</v>
      </c>
      <c r="B9167" s="31">
        <v>9163</v>
      </c>
      <c r="C9167" s="32">
        <f t="shared" si="291"/>
        <v>152.71666666666667</v>
      </c>
      <c r="D9167" s="41">
        <v>10</v>
      </c>
      <c r="E9167">
        <v>1604</v>
      </c>
      <c r="F9167" s="50"/>
      <c r="G9167" s="50"/>
    </row>
    <row r="9168" spans="1:7" x14ac:dyDescent="0.25">
      <c r="A9168" s="30">
        <f t="shared" si="292"/>
        <v>7</v>
      </c>
      <c r="B9168" s="31">
        <v>9164</v>
      </c>
      <c r="C9168" s="32">
        <f t="shared" si="291"/>
        <v>152.73333333333332</v>
      </c>
      <c r="D9168" s="41">
        <v>10</v>
      </c>
      <c r="E9168">
        <v>1592</v>
      </c>
      <c r="F9168" s="50"/>
      <c r="G9168" s="50"/>
    </row>
    <row r="9169" spans="1:7" x14ac:dyDescent="0.25">
      <c r="A9169" s="30">
        <f t="shared" si="292"/>
        <v>7</v>
      </c>
      <c r="B9169" s="31">
        <v>9165</v>
      </c>
      <c r="C9169" s="32">
        <f t="shared" si="291"/>
        <v>152.75</v>
      </c>
      <c r="D9169" s="41">
        <v>10</v>
      </c>
      <c r="E9169">
        <v>1564</v>
      </c>
      <c r="F9169" s="50"/>
      <c r="G9169" s="50"/>
    </row>
    <row r="9170" spans="1:7" x14ac:dyDescent="0.25">
      <c r="A9170" s="30">
        <f t="shared" si="292"/>
        <v>7</v>
      </c>
      <c r="B9170" s="31">
        <v>9166</v>
      </c>
      <c r="C9170" s="32">
        <f t="shared" si="291"/>
        <v>152.76666666666665</v>
      </c>
      <c r="D9170" s="41">
        <v>10</v>
      </c>
      <c r="E9170">
        <v>1563</v>
      </c>
      <c r="F9170" s="50"/>
      <c r="G9170" s="50"/>
    </row>
    <row r="9171" spans="1:7" x14ac:dyDescent="0.25">
      <c r="A9171" s="30">
        <f t="shared" si="292"/>
        <v>7</v>
      </c>
      <c r="B9171" s="31">
        <v>9167</v>
      </c>
      <c r="C9171" s="32">
        <f t="shared" si="291"/>
        <v>152.78333333333333</v>
      </c>
      <c r="D9171" s="41">
        <v>10</v>
      </c>
      <c r="E9171">
        <v>1555</v>
      </c>
      <c r="F9171" s="50"/>
      <c r="G9171" s="50"/>
    </row>
    <row r="9172" spans="1:7" x14ac:dyDescent="0.25">
      <c r="A9172" s="30">
        <f t="shared" si="292"/>
        <v>7</v>
      </c>
      <c r="B9172" s="31">
        <v>9168</v>
      </c>
      <c r="C9172" s="32">
        <f t="shared" si="291"/>
        <v>152.80000000000001</v>
      </c>
      <c r="D9172" s="41">
        <v>10</v>
      </c>
      <c r="E9172">
        <v>1564</v>
      </c>
      <c r="F9172" s="50"/>
      <c r="G9172" s="50"/>
    </row>
    <row r="9173" spans="1:7" x14ac:dyDescent="0.25">
      <c r="A9173" s="30">
        <f t="shared" si="292"/>
        <v>7</v>
      </c>
      <c r="B9173" s="31">
        <v>9169</v>
      </c>
      <c r="C9173" s="32">
        <f t="shared" si="291"/>
        <v>152.81666666666666</v>
      </c>
      <c r="D9173" s="41">
        <v>10</v>
      </c>
      <c r="E9173">
        <v>1549</v>
      </c>
      <c r="F9173" s="50"/>
      <c r="G9173" s="50"/>
    </row>
    <row r="9174" spans="1:7" x14ac:dyDescent="0.25">
      <c r="A9174" s="30">
        <f t="shared" si="292"/>
        <v>7</v>
      </c>
      <c r="B9174" s="31">
        <v>9170</v>
      </c>
      <c r="C9174" s="32">
        <f t="shared" si="291"/>
        <v>152.83333333333334</v>
      </c>
      <c r="D9174" s="41">
        <v>10</v>
      </c>
      <c r="E9174">
        <v>1551</v>
      </c>
      <c r="F9174" s="50"/>
      <c r="G9174" s="50"/>
    </row>
    <row r="9175" spans="1:7" x14ac:dyDescent="0.25">
      <c r="A9175" s="30">
        <f t="shared" si="292"/>
        <v>7</v>
      </c>
      <c r="B9175" s="31">
        <v>9171</v>
      </c>
      <c r="C9175" s="32">
        <f t="shared" si="291"/>
        <v>152.85</v>
      </c>
      <c r="D9175" s="41">
        <v>10</v>
      </c>
      <c r="E9175">
        <v>1571</v>
      </c>
      <c r="F9175" s="50"/>
      <c r="G9175" s="50"/>
    </row>
    <row r="9176" spans="1:7" x14ac:dyDescent="0.25">
      <c r="A9176" s="30">
        <f t="shared" si="292"/>
        <v>7</v>
      </c>
      <c r="B9176" s="31">
        <v>9172</v>
      </c>
      <c r="C9176" s="32">
        <f t="shared" si="291"/>
        <v>152.86666666666667</v>
      </c>
      <c r="D9176" s="41">
        <v>10</v>
      </c>
      <c r="E9176">
        <v>1551</v>
      </c>
      <c r="F9176" s="50"/>
      <c r="G9176" s="50"/>
    </row>
    <row r="9177" spans="1:7" x14ac:dyDescent="0.25">
      <c r="A9177" s="30">
        <f t="shared" si="292"/>
        <v>7</v>
      </c>
      <c r="B9177" s="31">
        <v>9173</v>
      </c>
      <c r="C9177" s="32">
        <f t="shared" si="291"/>
        <v>152.88333333333333</v>
      </c>
      <c r="D9177" s="41">
        <v>10</v>
      </c>
      <c r="E9177">
        <v>1585</v>
      </c>
      <c r="F9177" s="50"/>
      <c r="G9177" s="50"/>
    </row>
    <row r="9178" spans="1:7" x14ac:dyDescent="0.25">
      <c r="A9178" s="30">
        <f t="shared" si="292"/>
        <v>7</v>
      </c>
      <c r="B9178" s="31">
        <v>9174</v>
      </c>
      <c r="C9178" s="32">
        <f t="shared" si="291"/>
        <v>152.9</v>
      </c>
      <c r="D9178" s="41">
        <v>10</v>
      </c>
      <c r="E9178">
        <v>1582</v>
      </c>
      <c r="F9178" s="50"/>
      <c r="G9178" s="50"/>
    </row>
    <row r="9179" spans="1:7" x14ac:dyDescent="0.25">
      <c r="A9179" s="30">
        <f t="shared" si="292"/>
        <v>7</v>
      </c>
      <c r="B9179" s="31">
        <v>9175</v>
      </c>
      <c r="C9179" s="32">
        <f t="shared" si="291"/>
        <v>152.91666666666666</v>
      </c>
      <c r="D9179" s="41">
        <v>10</v>
      </c>
      <c r="E9179">
        <v>1608</v>
      </c>
      <c r="F9179" s="50"/>
      <c r="G9179" s="50"/>
    </row>
    <row r="9180" spans="1:7" x14ac:dyDescent="0.25">
      <c r="A9180" s="30">
        <f t="shared" si="292"/>
        <v>7</v>
      </c>
      <c r="B9180" s="31">
        <v>9176</v>
      </c>
      <c r="C9180" s="32">
        <f t="shared" si="291"/>
        <v>152.93333333333334</v>
      </c>
      <c r="D9180" s="41">
        <v>10</v>
      </c>
      <c r="E9180">
        <v>1579</v>
      </c>
      <c r="F9180" s="50"/>
      <c r="G9180" s="50"/>
    </row>
    <row r="9181" spans="1:7" x14ac:dyDescent="0.25">
      <c r="A9181" s="30">
        <f t="shared" si="292"/>
        <v>7</v>
      </c>
      <c r="B9181" s="31">
        <v>9177</v>
      </c>
      <c r="C9181" s="32">
        <f t="shared" si="291"/>
        <v>152.94999999999999</v>
      </c>
      <c r="D9181" s="41">
        <v>10</v>
      </c>
      <c r="E9181">
        <v>1560</v>
      </c>
      <c r="F9181" s="50"/>
      <c r="G9181" s="50"/>
    </row>
    <row r="9182" spans="1:7" x14ac:dyDescent="0.25">
      <c r="A9182" s="30">
        <f t="shared" si="292"/>
        <v>7</v>
      </c>
      <c r="B9182" s="31">
        <v>9178</v>
      </c>
      <c r="C9182" s="32">
        <f t="shared" si="291"/>
        <v>152.96666666666667</v>
      </c>
      <c r="D9182" s="41">
        <v>10</v>
      </c>
      <c r="E9182">
        <v>1549</v>
      </c>
      <c r="F9182" s="50"/>
      <c r="G9182" s="50"/>
    </row>
    <row r="9183" spans="1:7" x14ac:dyDescent="0.25">
      <c r="A9183" s="30">
        <f t="shared" si="292"/>
        <v>7</v>
      </c>
      <c r="B9183" s="31">
        <v>9179</v>
      </c>
      <c r="C9183" s="32">
        <f t="shared" si="291"/>
        <v>152.98333333333332</v>
      </c>
      <c r="D9183" s="41">
        <v>10</v>
      </c>
      <c r="E9183">
        <v>1541</v>
      </c>
      <c r="F9183" s="50"/>
      <c r="G9183" s="50"/>
    </row>
    <row r="9184" spans="1:7" x14ac:dyDescent="0.25">
      <c r="A9184" s="30">
        <f t="shared" si="292"/>
        <v>7</v>
      </c>
      <c r="B9184" s="31">
        <v>9180</v>
      </c>
      <c r="C9184" s="32">
        <f t="shared" si="291"/>
        <v>153</v>
      </c>
      <c r="D9184" s="41">
        <v>10</v>
      </c>
      <c r="E9184">
        <v>1530</v>
      </c>
      <c r="F9184" s="50"/>
      <c r="G9184" s="50"/>
    </row>
    <row r="9185" spans="1:7" x14ac:dyDescent="0.25">
      <c r="A9185" s="30">
        <f t="shared" si="292"/>
        <v>7</v>
      </c>
      <c r="B9185" s="31">
        <v>9181</v>
      </c>
      <c r="C9185" s="32">
        <f t="shared" si="291"/>
        <v>153.01666666666665</v>
      </c>
      <c r="D9185" s="41">
        <v>10</v>
      </c>
      <c r="E9185">
        <v>1570</v>
      </c>
      <c r="F9185" s="50"/>
      <c r="G9185" s="50"/>
    </row>
    <row r="9186" spans="1:7" x14ac:dyDescent="0.25">
      <c r="A9186" s="30">
        <f t="shared" si="292"/>
        <v>7</v>
      </c>
      <c r="B9186" s="31">
        <v>9182</v>
      </c>
      <c r="C9186" s="32">
        <f t="shared" si="291"/>
        <v>153.03333333333333</v>
      </c>
      <c r="D9186" s="41">
        <v>10</v>
      </c>
      <c r="E9186">
        <v>1553</v>
      </c>
      <c r="F9186" s="50"/>
      <c r="G9186" s="50"/>
    </row>
    <row r="9187" spans="1:7" x14ac:dyDescent="0.25">
      <c r="A9187" s="30">
        <f t="shared" si="292"/>
        <v>7</v>
      </c>
      <c r="B9187" s="31">
        <v>9183</v>
      </c>
      <c r="C9187" s="32">
        <f t="shared" si="291"/>
        <v>153.05000000000001</v>
      </c>
      <c r="D9187" s="41">
        <v>10</v>
      </c>
      <c r="E9187">
        <v>1545</v>
      </c>
      <c r="F9187" s="50"/>
      <c r="G9187" s="50"/>
    </row>
    <row r="9188" spans="1:7" x14ac:dyDescent="0.25">
      <c r="A9188" s="30">
        <f t="shared" si="292"/>
        <v>7</v>
      </c>
      <c r="B9188" s="31">
        <v>9184</v>
      </c>
      <c r="C9188" s="32">
        <f t="shared" si="291"/>
        <v>153.06666666666666</v>
      </c>
      <c r="D9188" s="41">
        <v>10</v>
      </c>
      <c r="E9188">
        <v>1538</v>
      </c>
      <c r="F9188" s="50"/>
      <c r="G9188" s="50"/>
    </row>
    <row r="9189" spans="1:7" x14ac:dyDescent="0.25">
      <c r="A9189" s="30">
        <f t="shared" si="292"/>
        <v>7</v>
      </c>
      <c r="B9189" s="31">
        <v>9185</v>
      </c>
      <c r="C9189" s="32">
        <f t="shared" si="291"/>
        <v>153.08333333333334</v>
      </c>
      <c r="D9189" s="41">
        <v>10</v>
      </c>
      <c r="E9189">
        <v>1544</v>
      </c>
      <c r="F9189" s="50"/>
      <c r="G9189" s="50"/>
    </row>
    <row r="9190" spans="1:7" x14ac:dyDescent="0.25">
      <c r="A9190" s="30">
        <f t="shared" si="292"/>
        <v>7</v>
      </c>
      <c r="B9190" s="31">
        <v>9186</v>
      </c>
      <c r="C9190" s="32">
        <f t="shared" si="291"/>
        <v>153.1</v>
      </c>
      <c r="D9190" s="41">
        <v>10</v>
      </c>
      <c r="E9190">
        <v>1559</v>
      </c>
      <c r="F9190" s="50"/>
      <c r="G9190" s="50"/>
    </row>
    <row r="9191" spans="1:7" x14ac:dyDescent="0.25">
      <c r="A9191" s="30">
        <f t="shared" si="292"/>
        <v>7</v>
      </c>
      <c r="B9191" s="31">
        <v>9187</v>
      </c>
      <c r="C9191" s="32">
        <f t="shared" si="291"/>
        <v>153.11666666666667</v>
      </c>
      <c r="D9191" s="41">
        <v>10</v>
      </c>
      <c r="E9191">
        <v>1543</v>
      </c>
      <c r="F9191" s="50"/>
      <c r="G9191" s="50"/>
    </row>
    <row r="9192" spans="1:7" x14ac:dyDescent="0.25">
      <c r="A9192" s="30">
        <f t="shared" si="292"/>
        <v>7</v>
      </c>
      <c r="B9192" s="31">
        <v>9188</v>
      </c>
      <c r="C9192" s="32">
        <f t="shared" si="291"/>
        <v>153.13333333333333</v>
      </c>
      <c r="D9192" s="41">
        <v>10</v>
      </c>
      <c r="E9192">
        <v>1532</v>
      </c>
      <c r="F9192" s="50"/>
      <c r="G9192" s="50"/>
    </row>
    <row r="9193" spans="1:7" x14ac:dyDescent="0.25">
      <c r="A9193" s="30">
        <f t="shared" si="292"/>
        <v>7</v>
      </c>
      <c r="B9193" s="31">
        <v>9189</v>
      </c>
      <c r="C9193" s="32">
        <f t="shared" si="291"/>
        <v>153.15</v>
      </c>
      <c r="D9193" s="41">
        <v>10</v>
      </c>
      <c r="E9193">
        <v>1547</v>
      </c>
      <c r="F9193" s="50"/>
      <c r="G9193" s="50"/>
    </row>
    <row r="9194" spans="1:7" x14ac:dyDescent="0.25">
      <c r="A9194" s="30">
        <f t="shared" si="292"/>
        <v>7</v>
      </c>
      <c r="B9194" s="31">
        <v>9190</v>
      </c>
      <c r="C9194" s="32">
        <f t="shared" si="291"/>
        <v>153.16666666666666</v>
      </c>
      <c r="D9194" s="41">
        <v>10</v>
      </c>
      <c r="E9194">
        <v>1561</v>
      </c>
      <c r="F9194" s="50"/>
      <c r="G9194" s="50"/>
    </row>
    <row r="9195" spans="1:7" x14ac:dyDescent="0.25">
      <c r="A9195" s="30">
        <f t="shared" si="292"/>
        <v>7</v>
      </c>
      <c r="B9195" s="31">
        <v>9191</v>
      </c>
      <c r="C9195" s="32">
        <f t="shared" si="291"/>
        <v>153.18333333333334</v>
      </c>
      <c r="D9195" s="41">
        <v>10</v>
      </c>
      <c r="E9195">
        <v>1573</v>
      </c>
      <c r="F9195" s="50"/>
      <c r="G9195" s="50"/>
    </row>
    <row r="9196" spans="1:7" x14ac:dyDescent="0.25">
      <c r="A9196" s="30">
        <f t="shared" si="292"/>
        <v>7</v>
      </c>
      <c r="B9196" s="31">
        <v>9192</v>
      </c>
      <c r="C9196" s="32">
        <f t="shared" si="291"/>
        <v>153.19999999999999</v>
      </c>
      <c r="D9196" s="41">
        <v>10</v>
      </c>
      <c r="E9196">
        <v>1582</v>
      </c>
      <c r="F9196" s="50"/>
      <c r="G9196" s="50"/>
    </row>
    <row r="9197" spans="1:7" x14ac:dyDescent="0.25">
      <c r="A9197" s="30">
        <f t="shared" si="292"/>
        <v>7</v>
      </c>
      <c r="B9197" s="31">
        <v>9193</v>
      </c>
      <c r="C9197" s="32">
        <f t="shared" si="291"/>
        <v>153.21666666666667</v>
      </c>
      <c r="D9197" s="41">
        <v>10</v>
      </c>
      <c r="E9197">
        <v>1558</v>
      </c>
      <c r="F9197" s="50"/>
      <c r="G9197" s="50"/>
    </row>
    <row r="9198" spans="1:7" x14ac:dyDescent="0.25">
      <c r="A9198" s="30">
        <f t="shared" si="292"/>
        <v>7</v>
      </c>
      <c r="B9198" s="31">
        <v>9194</v>
      </c>
      <c r="C9198" s="32">
        <f t="shared" si="291"/>
        <v>153.23333333333332</v>
      </c>
      <c r="D9198" s="41">
        <v>10</v>
      </c>
      <c r="E9198">
        <v>1536</v>
      </c>
      <c r="F9198" s="50"/>
      <c r="G9198" s="50"/>
    </row>
    <row r="9199" spans="1:7" x14ac:dyDescent="0.25">
      <c r="A9199" s="30">
        <f t="shared" si="292"/>
        <v>7</v>
      </c>
      <c r="B9199" s="31">
        <v>9195</v>
      </c>
      <c r="C9199" s="32">
        <f t="shared" si="291"/>
        <v>153.25</v>
      </c>
      <c r="D9199" s="41">
        <v>10</v>
      </c>
      <c r="E9199">
        <v>1586</v>
      </c>
      <c r="F9199" s="50"/>
      <c r="G9199" s="50"/>
    </row>
    <row r="9200" spans="1:7" x14ac:dyDescent="0.25">
      <c r="A9200" s="30">
        <f t="shared" si="292"/>
        <v>7</v>
      </c>
      <c r="B9200" s="31">
        <v>9196</v>
      </c>
      <c r="C9200" s="32">
        <f t="shared" si="291"/>
        <v>153.26666666666665</v>
      </c>
      <c r="D9200" s="41">
        <v>10</v>
      </c>
      <c r="E9200">
        <v>1579</v>
      </c>
      <c r="F9200" s="50"/>
      <c r="G9200" s="50"/>
    </row>
    <row r="9201" spans="1:7" x14ac:dyDescent="0.25">
      <c r="A9201" s="30">
        <f t="shared" si="292"/>
        <v>7</v>
      </c>
      <c r="B9201" s="31">
        <v>9197</v>
      </c>
      <c r="C9201" s="32">
        <f t="shared" si="291"/>
        <v>153.28333333333333</v>
      </c>
      <c r="D9201" s="41">
        <v>10</v>
      </c>
      <c r="E9201">
        <v>1554</v>
      </c>
      <c r="F9201" s="50"/>
      <c r="G9201" s="50"/>
    </row>
    <row r="9202" spans="1:7" x14ac:dyDescent="0.25">
      <c r="A9202" s="30">
        <f t="shared" si="292"/>
        <v>7</v>
      </c>
      <c r="B9202" s="31">
        <v>9198</v>
      </c>
      <c r="C9202" s="32">
        <f t="shared" si="291"/>
        <v>153.30000000000001</v>
      </c>
      <c r="D9202" s="41">
        <v>10</v>
      </c>
      <c r="E9202">
        <v>1566</v>
      </c>
      <c r="F9202" s="50"/>
      <c r="G9202" s="50"/>
    </row>
    <row r="9203" spans="1:7" x14ac:dyDescent="0.25">
      <c r="A9203" s="30">
        <f t="shared" si="292"/>
        <v>7</v>
      </c>
      <c r="B9203" s="31">
        <v>9199</v>
      </c>
      <c r="C9203" s="32">
        <f t="shared" si="291"/>
        <v>153.31666666666666</v>
      </c>
      <c r="D9203" s="41">
        <v>10</v>
      </c>
      <c r="E9203">
        <v>1576</v>
      </c>
      <c r="F9203" s="50"/>
      <c r="G9203" s="50"/>
    </row>
    <row r="9204" spans="1:7" x14ac:dyDescent="0.25">
      <c r="A9204" s="30">
        <f t="shared" si="292"/>
        <v>7</v>
      </c>
      <c r="B9204" s="31">
        <v>9200</v>
      </c>
      <c r="C9204" s="32">
        <f t="shared" si="291"/>
        <v>153.33333333333334</v>
      </c>
      <c r="D9204" s="41">
        <v>10</v>
      </c>
      <c r="E9204">
        <v>1554</v>
      </c>
      <c r="F9204" s="50"/>
      <c r="G9204" s="50"/>
    </row>
    <row r="9205" spans="1:7" x14ac:dyDescent="0.25">
      <c r="A9205" s="30">
        <f t="shared" si="292"/>
        <v>7</v>
      </c>
      <c r="B9205" s="31">
        <v>9201</v>
      </c>
      <c r="C9205" s="32">
        <f t="shared" si="291"/>
        <v>153.35</v>
      </c>
      <c r="D9205" s="41">
        <v>10</v>
      </c>
      <c r="E9205">
        <v>1547</v>
      </c>
      <c r="F9205" s="50"/>
      <c r="G9205" s="50"/>
    </row>
    <row r="9206" spans="1:7" x14ac:dyDescent="0.25">
      <c r="A9206" s="30">
        <f t="shared" si="292"/>
        <v>7</v>
      </c>
      <c r="B9206" s="31">
        <v>9202</v>
      </c>
      <c r="C9206" s="32">
        <f t="shared" si="291"/>
        <v>153.36666666666667</v>
      </c>
      <c r="D9206" s="41">
        <v>10</v>
      </c>
      <c r="E9206">
        <v>1528</v>
      </c>
      <c r="F9206" s="50"/>
      <c r="G9206" s="50"/>
    </row>
    <row r="9207" spans="1:7" x14ac:dyDescent="0.25">
      <c r="A9207" s="30">
        <f t="shared" si="292"/>
        <v>7</v>
      </c>
      <c r="B9207" s="31">
        <v>9203</v>
      </c>
      <c r="C9207" s="32">
        <f t="shared" si="291"/>
        <v>153.38333333333333</v>
      </c>
      <c r="D9207" s="41">
        <v>10</v>
      </c>
      <c r="E9207">
        <v>1569</v>
      </c>
      <c r="F9207" s="50"/>
      <c r="G9207" s="50"/>
    </row>
    <row r="9208" spans="1:7" x14ac:dyDescent="0.25">
      <c r="A9208" s="30">
        <f t="shared" si="292"/>
        <v>7</v>
      </c>
      <c r="B9208" s="31">
        <v>9204</v>
      </c>
      <c r="C9208" s="32">
        <f t="shared" si="291"/>
        <v>153.4</v>
      </c>
      <c r="D9208" s="41">
        <v>10</v>
      </c>
      <c r="E9208">
        <v>1572</v>
      </c>
      <c r="F9208" s="50"/>
      <c r="G9208" s="50"/>
    </row>
    <row r="9209" spans="1:7" x14ac:dyDescent="0.25">
      <c r="A9209" s="30">
        <f t="shared" si="292"/>
        <v>7</v>
      </c>
      <c r="B9209" s="31">
        <v>9205</v>
      </c>
      <c r="C9209" s="32">
        <f t="shared" si="291"/>
        <v>153.41666666666666</v>
      </c>
      <c r="D9209" s="41">
        <v>10</v>
      </c>
      <c r="E9209">
        <v>1584</v>
      </c>
      <c r="F9209" s="50"/>
      <c r="G9209" s="50"/>
    </row>
    <row r="9210" spans="1:7" x14ac:dyDescent="0.25">
      <c r="A9210" s="30">
        <f t="shared" si="292"/>
        <v>7</v>
      </c>
      <c r="B9210" s="31">
        <v>9206</v>
      </c>
      <c r="C9210" s="32">
        <f t="shared" si="291"/>
        <v>153.43333333333334</v>
      </c>
      <c r="D9210" s="41">
        <v>10</v>
      </c>
      <c r="E9210">
        <v>1576</v>
      </c>
      <c r="F9210" s="50"/>
      <c r="G9210" s="50"/>
    </row>
    <row r="9211" spans="1:7" x14ac:dyDescent="0.25">
      <c r="A9211" s="30">
        <f t="shared" si="292"/>
        <v>7</v>
      </c>
      <c r="B9211" s="31">
        <v>9207</v>
      </c>
      <c r="C9211" s="32">
        <f t="shared" si="291"/>
        <v>153.44999999999999</v>
      </c>
      <c r="D9211" s="41">
        <v>10</v>
      </c>
      <c r="E9211">
        <v>1581</v>
      </c>
      <c r="F9211" s="50"/>
      <c r="G9211" s="50"/>
    </row>
    <row r="9212" spans="1:7" x14ac:dyDescent="0.25">
      <c r="A9212" s="30">
        <f t="shared" si="292"/>
        <v>7</v>
      </c>
      <c r="B9212" s="31">
        <v>9208</v>
      </c>
      <c r="C9212" s="32">
        <f t="shared" si="291"/>
        <v>153.46666666666667</v>
      </c>
      <c r="D9212" s="41">
        <v>10</v>
      </c>
      <c r="E9212">
        <v>1609</v>
      </c>
      <c r="F9212" s="50"/>
      <c r="G9212" s="50"/>
    </row>
    <row r="9213" spans="1:7" x14ac:dyDescent="0.25">
      <c r="A9213" s="30">
        <f t="shared" si="292"/>
        <v>7</v>
      </c>
      <c r="B9213" s="31">
        <v>9209</v>
      </c>
      <c r="C9213" s="32">
        <f t="shared" si="291"/>
        <v>153.48333333333332</v>
      </c>
      <c r="D9213" s="41">
        <v>10</v>
      </c>
      <c r="E9213">
        <v>1585</v>
      </c>
      <c r="F9213" s="50"/>
      <c r="G9213" s="50"/>
    </row>
    <row r="9214" spans="1:7" x14ac:dyDescent="0.25">
      <c r="A9214" s="30">
        <f t="shared" si="292"/>
        <v>7</v>
      </c>
      <c r="B9214" s="31">
        <v>9210</v>
      </c>
      <c r="C9214" s="32">
        <f t="shared" si="291"/>
        <v>153.5</v>
      </c>
      <c r="D9214" s="41">
        <v>10</v>
      </c>
      <c r="E9214">
        <v>1585</v>
      </c>
      <c r="F9214" s="50"/>
      <c r="G9214" s="50"/>
    </row>
    <row r="9215" spans="1:7" x14ac:dyDescent="0.25">
      <c r="A9215" s="30">
        <f t="shared" si="292"/>
        <v>7</v>
      </c>
      <c r="B9215" s="31">
        <v>9211</v>
      </c>
      <c r="C9215" s="32">
        <f t="shared" si="291"/>
        <v>153.51666666666665</v>
      </c>
      <c r="D9215" s="41">
        <v>10</v>
      </c>
      <c r="E9215">
        <v>1562</v>
      </c>
      <c r="F9215" s="50"/>
      <c r="G9215" s="50"/>
    </row>
    <row r="9216" spans="1:7" x14ac:dyDescent="0.25">
      <c r="A9216" s="30">
        <f t="shared" si="292"/>
        <v>7</v>
      </c>
      <c r="B9216" s="31">
        <v>9212</v>
      </c>
      <c r="C9216" s="32">
        <f t="shared" si="291"/>
        <v>153.53333333333333</v>
      </c>
      <c r="D9216" s="41">
        <v>10</v>
      </c>
      <c r="E9216">
        <v>1567</v>
      </c>
      <c r="F9216" s="50"/>
      <c r="G9216" s="50"/>
    </row>
    <row r="9217" spans="1:7" x14ac:dyDescent="0.25">
      <c r="A9217" s="30">
        <f t="shared" si="292"/>
        <v>7</v>
      </c>
      <c r="B9217" s="31">
        <v>9213</v>
      </c>
      <c r="C9217" s="32">
        <f t="shared" si="291"/>
        <v>153.55000000000001</v>
      </c>
      <c r="D9217" s="41">
        <v>10</v>
      </c>
      <c r="E9217">
        <v>1567</v>
      </c>
      <c r="F9217" s="50"/>
      <c r="G9217" s="50"/>
    </row>
    <row r="9218" spans="1:7" x14ac:dyDescent="0.25">
      <c r="A9218" s="30">
        <f t="shared" si="292"/>
        <v>7</v>
      </c>
      <c r="B9218" s="31">
        <v>9214</v>
      </c>
      <c r="C9218" s="32">
        <f t="shared" si="291"/>
        <v>153.56666666666666</v>
      </c>
      <c r="D9218" s="41">
        <v>10</v>
      </c>
      <c r="E9218">
        <v>1597</v>
      </c>
      <c r="F9218" s="50"/>
      <c r="G9218" s="50"/>
    </row>
    <row r="9219" spans="1:7" x14ac:dyDescent="0.25">
      <c r="A9219" s="30">
        <f t="shared" si="292"/>
        <v>7</v>
      </c>
      <c r="B9219" s="31">
        <v>9215</v>
      </c>
      <c r="C9219" s="32">
        <f t="shared" si="291"/>
        <v>153.58333333333334</v>
      </c>
      <c r="D9219" s="41">
        <v>10</v>
      </c>
      <c r="E9219">
        <v>1590</v>
      </c>
      <c r="F9219" s="50"/>
      <c r="G9219" s="50"/>
    </row>
    <row r="9220" spans="1:7" x14ac:dyDescent="0.25">
      <c r="A9220" s="30">
        <f t="shared" si="292"/>
        <v>7</v>
      </c>
      <c r="B9220" s="31">
        <v>9216</v>
      </c>
      <c r="C9220" s="32">
        <f t="shared" si="291"/>
        <v>153.6</v>
      </c>
      <c r="D9220" s="41">
        <v>10</v>
      </c>
      <c r="E9220">
        <v>1589</v>
      </c>
      <c r="F9220" s="50"/>
      <c r="G9220" s="50"/>
    </row>
    <row r="9221" spans="1:7" x14ac:dyDescent="0.25">
      <c r="A9221" s="30">
        <f t="shared" si="292"/>
        <v>7</v>
      </c>
      <c r="B9221" s="31">
        <v>9217</v>
      </c>
      <c r="C9221" s="32">
        <f t="shared" ref="C9221:C9284" si="293">B9221*$C$1</f>
        <v>153.61666666666667</v>
      </c>
      <c r="D9221" s="41">
        <v>10</v>
      </c>
      <c r="E9221">
        <v>1576</v>
      </c>
      <c r="F9221" s="50"/>
      <c r="G9221" s="50"/>
    </row>
    <row r="9222" spans="1:7" x14ac:dyDescent="0.25">
      <c r="A9222" s="30">
        <f t="shared" ref="A9222:A9285" si="294">ROUNDUP(C9222/24,0)</f>
        <v>7</v>
      </c>
      <c r="B9222" s="31">
        <v>9218</v>
      </c>
      <c r="C9222" s="32">
        <f t="shared" si="293"/>
        <v>153.63333333333333</v>
      </c>
      <c r="D9222" s="41">
        <v>10</v>
      </c>
      <c r="E9222">
        <v>1603</v>
      </c>
      <c r="F9222" s="50"/>
      <c r="G9222" s="50"/>
    </row>
    <row r="9223" spans="1:7" x14ac:dyDescent="0.25">
      <c r="A9223" s="30">
        <f t="shared" si="294"/>
        <v>7</v>
      </c>
      <c r="B9223" s="31">
        <v>9219</v>
      </c>
      <c r="C9223" s="32">
        <f t="shared" si="293"/>
        <v>153.65</v>
      </c>
      <c r="D9223" s="41">
        <v>10</v>
      </c>
      <c r="E9223">
        <v>1621</v>
      </c>
      <c r="F9223" s="50"/>
      <c r="G9223" s="50"/>
    </row>
    <row r="9224" spans="1:7" x14ac:dyDescent="0.25">
      <c r="A9224" s="30">
        <f t="shared" si="294"/>
        <v>7</v>
      </c>
      <c r="B9224" s="31">
        <v>9220</v>
      </c>
      <c r="C9224" s="32">
        <f t="shared" si="293"/>
        <v>153.66666666666666</v>
      </c>
      <c r="D9224" s="41">
        <v>10</v>
      </c>
      <c r="E9224">
        <v>1604</v>
      </c>
      <c r="F9224" s="50"/>
      <c r="G9224" s="50"/>
    </row>
    <row r="9225" spans="1:7" x14ac:dyDescent="0.25">
      <c r="A9225" s="30">
        <f t="shared" si="294"/>
        <v>7</v>
      </c>
      <c r="B9225" s="31">
        <v>9221</v>
      </c>
      <c r="C9225" s="32">
        <f t="shared" si="293"/>
        <v>153.68333333333334</v>
      </c>
      <c r="D9225" s="41">
        <v>10</v>
      </c>
      <c r="E9225">
        <v>1609</v>
      </c>
      <c r="F9225" s="50"/>
      <c r="G9225" s="50"/>
    </row>
    <row r="9226" spans="1:7" x14ac:dyDescent="0.25">
      <c r="A9226" s="30">
        <f t="shared" si="294"/>
        <v>7</v>
      </c>
      <c r="B9226" s="31">
        <v>9222</v>
      </c>
      <c r="C9226" s="32">
        <f t="shared" si="293"/>
        <v>153.69999999999999</v>
      </c>
      <c r="D9226" s="41">
        <v>10</v>
      </c>
      <c r="E9226">
        <v>1600</v>
      </c>
      <c r="F9226" s="50"/>
      <c r="G9226" s="50"/>
    </row>
    <row r="9227" spans="1:7" x14ac:dyDescent="0.25">
      <c r="A9227" s="30">
        <f t="shared" si="294"/>
        <v>7</v>
      </c>
      <c r="B9227" s="31">
        <v>9223</v>
      </c>
      <c r="C9227" s="32">
        <f t="shared" si="293"/>
        <v>153.71666666666667</v>
      </c>
      <c r="D9227" s="41">
        <v>10</v>
      </c>
      <c r="E9227">
        <v>1583</v>
      </c>
      <c r="F9227" s="50"/>
      <c r="G9227" s="50"/>
    </row>
    <row r="9228" spans="1:7" x14ac:dyDescent="0.25">
      <c r="A9228" s="30">
        <f t="shared" si="294"/>
        <v>7</v>
      </c>
      <c r="B9228" s="31">
        <v>9224</v>
      </c>
      <c r="C9228" s="32">
        <f t="shared" si="293"/>
        <v>153.73333333333332</v>
      </c>
      <c r="D9228" s="41">
        <v>10</v>
      </c>
      <c r="E9228">
        <v>1583</v>
      </c>
      <c r="F9228" s="50"/>
      <c r="G9228" s="50"/>
    </row>
    <row r="9229" spans="1:7" x14ac:dyDescent="0.25">
      <c r="A9229" s="30">
        <f t="shared" si="294"/>
        <v>7</v>
      </c>
      <c r="B9229" s="31">
        <v>9225</v>
      </c>
      <c r="C9229" s="32">
        <f t="shared" si="293"/>
        <v>153.75</v>
      </c>
      <c r="D9229" s="41">
        <v>10</v>
      </c>
      <c r="E9229">
        <v>1565</v>
      </c>
      <c r="F9229" s="50"/>
      <c r="G9229" s="50"/>
    </row>
    <row r="9230" spans="1:7" x14ac:dyDescent="0.25">
      <c r="A9230" s="30">
        <f t="shared" si="294"/>
        <v>7</v>
      </c>
      <c r="B9230" s="31">
        <v>9226</v>
      </c>
      <c r="C9230" s="32">
        <f t="shared" si="293"/>
        <v>153.76666666666665</v>
      </c>
      <c r="D9230" s="41">
        <v>10</v>
      </c>
      <c r="E9230">
        <v>1566</v>
      </c>
      <c r="F9230" s="50"/>
      <c r="G9230" s="50"/>
    </row>
    <row r="9231" spans="1:7" x14ac:dyDescent="0.25">
      <c r="A9231" s="30">
        <f t="shared" si="294"/>
        <v>7</v>
      </c>
      <c r="B9231" s="31">
        <v>9227</v>
      </c>
      <c r="C9231" s="32">
        <f t="shared" si="293"/>
        <v>153.78333333333333</v>
      </c>
      <c r="D9231" s="41">
        <v>10</v>
      </c>
      <c r="E9231">
        <v>1586</v>
      </c>
      <c r="F9231" s="50"/>
      <c r="G9231" s="50"/>
    </row>
    <row r="9232" spans="1:7" x14ac:dyDescent="0.25">
      <c r="A9232" s="30">
        <f t="shared" si="294"/>
        <v>7</v>
      </c>
      <c r="B9232" s="31">
        <v>9228</v>
      </c>
      <c r="C9232" s="32">
        <f t="shared" si="293"/>
        <v>153.80000000000001</v>
      </c>
      <c r="D9232" s="41">
        <v>10</v>
      </c>
      <c r="E9232">
        <v>1613</v>
      </c>
      <c r="F9232" s="50"/>
      <c r="G9232" s="50"/>
    </row>
    <row r="9233" spans="1:7" x14ac:dyDescent="0.25">
      <c r="A9233" s="30">
        <f t="shared" si="294"/>
        <v>7</v>
      </c>
      <c r="B9233" s="31">
        <v>9229</v>
      </c>
      <c r="C9233" s="32">
        <f t="shared" si="293"/>
        <v>153.81666666666666</v>
      </c>
      <c r="D9233" s="41">
        <v>10</v>
      </c>
      <c r="E9233">
        <v>1616</v>
      </c>
      <c r="F9233" s="50"/>
      <c r="G9233" s="50"/>
    </row>
    <row r="9234" spans="1:7" x14ac:dyDescent="0.25">
      <c r="A9234" s="30">
        <f t="shared" si="294"/>
        <v>7</v>
      </c>
      <c r="B9234" s="31">
        <v>9230</v>
      </c>
      <c r="C9234" s="32">
        <f t="shared" si="293"/>
        <v>153.83333333333334</v>
      </c>
      <c r="D9234" s="41">
        <v>10</v>
      </c>
      <c r="E9234">
        <v>1589</v>
      </c>
      <c r="F9234" s="50"/>
      <c r="G9234" s="50"/>
    </row>
    <row r="9235" spans="1:7" x14ac:dyDescent="0.25">
      <c r="A9235" s="30">
        <f t="shared" si="294"/>
        <v>7</v>
      </c>
      <c r="B9235" s="31">
        <v>9231</v>
      </c>
      <c r="C9235" s="32">
        <f t="shared" si="293"/>
        <v>153.85</v>
      </c>
      <c r="D9235" s="41">
        <v>10</v>
      </c>
      <c r="E9235">
        <v>1607</v>
      </c>
      <c r="F9235" s="50"/>
      <c r="G9235" s="50"/>
    </row>
    <row r="9236" spans="1:7" x14ac:dyDescent="0.25">
      <c r="A9236" s="30">
        <f t="shared" si="294"/>
        <v>7</v>
      </c>
      <c r="B9236" s="31">
        <v>9232</v>
      </c>
      <c r="C9236" s="32">
        <f t="shared" si="293"/>
        <v>153.86666666666667</v>
      </c>
      <c r="D9236" s="41">
        <v>10</v>
      </c>
      <c r="E9236">
        <v>1600</v>
      </c>
      <c r="F9236" s="50"/>
      <c r="G9236" s="50"/>
    </row>
    <row r="9237" spans="1:7" x14ac:dyDescent="0.25">
      <c r="A9237" s="30">
        <f t="shared" si="294"/>
        <v>7</v>
      </c>
      <c r="B9237" s="31">
        <v>9233</v>
      </c>
      <c r="C9237" s="32">
        <f t="shared" si="293"/>
        <v>153.88333333333333</v>
      </c>
      <c r="D9237" s="41">
        <v>10</v>
      </c>
      <c r="E9237">
        <v>1603</v>
      </c>
      <c r="F9237" s="50"/>
      <c r="G9237" s="50"/>
    </row>
    <row r="9238" spans="1:7" x14ac:dyDescent="0.25">
      <c r="A9238" s="30">
        <f t="shared" si="294"/>
        <v>7</v>
      </c>
      <c r="B9238" s="31">
        <v>9234</v>
      </c>
      <c r="C9238" s="32">
        <f t="shared" si="293"/>
        <v>153.9</v>
      </c>
      <c r="D9238" s="41">
        <v>10</v>
      </c>
      <c r="E9238">
        <v>1609</v>
      </c>
      <c r="F9238" s="50"/>
      <c r="G9238" s="50"/>
    </row>
    <row r="9239" spans="1:7" x14ac:dyDescent="0.25">
      <c r="A9239" s="30">
        <f t="shared" si="294"/>
        <v>7</v>
      </c>
      <c r="B9239" s="31">
        <v>9235</v>
      </c>
      <c r="C9239" s="32">
        <f t="shared" si="293"/>
        <v>153.91666666666666</v>
      </c>
      <c r="D9239" s="41">
        <v>10</v>
      </c>
      <c r="E9239">
        <v>1603</v>
      </c>
      <c r="F9239" s="50"/>
      <c r="G9239" s="50"/>
    </row>
    <row r="9240" spans="1:7" x14ac:dyDescent="0.25">
      <c r="A9240" s="30">
        <f t="shared" si="294"/>
        <v>7</v>
      </c>
      <c r="B9240" s="31">
        <v>9236</v>
      </c>
      <c r="C9240" s="32">
        <f t="shared" si="293"/>
        <v>153.93333333333334</v>
      </c>
      <c r="D9240" s="41">
        <v>10</v>
      </c>
      <c r="E9240">
        <v>1599</v>
      </c>
      <c r="F9240" s="50"/>
      <c r="G9240" s="50"/>
    </row>
    <row r="9241" spans="1:7" x14ac:dyDescent="0.25">
      <c r="A9241" s="30">
        <f t="shared" si="294"/>
        <v>7</v>
      </c>
      <c r="B9241" s="31">
        <v>9237</v>
      </c>
      <c r="C9241" s="32">
        <f t="shared" si="293"/>
        <v>153.94999999999999</v>
      </c>
      <c r="D9241" s="41">
        <v>10</v>
      </c>
      <c r="E9241">
        <v>1606</v>
      </c>
      <c r="F9241" s="50"/>
      <c r="G9241" s="50"/>
    </row>
    <row r="9242" spans="1:7" x14ac:dyDescent="0.25">
      <c r="A9242" s="30">
        <f t="shared" si="294"/>
        <v>7</v>
      </c>
      <c r="B9242" s="31">
        <v>9238</v>
      </c>
      <c r="C9242" s="32">
        <f t="shared" si="293"/>
        <v>153.96666666666667</v>
      </c>
      <c r="D9242" s="41">
        <v>10</v>
      </c>
      <c r="E9242">
        <v>1622</v>
      </c>
      <c r="F9242" s="50"/>
      <c r="G9242" s="50"/>
    </row>
    <row r="9243" spans="1:7" x14ac:dyDescent="0.25">
      <c r="A9243" s="30">
        <f t="shared" si="294"/>
        <v>7</v>
      </c>
      <c r="B9243" s="31">
        <v>9239</v>
      </c>
      <c r="C9243" s="32">
        <f t="shared" si="293"/>
        <v>153.98333333333332</v>
      </c>
      <c r="D9243" s="41">
        <v>10</v>
      </c>
      <c r="E9243">
        <v>1615</v>
      </c>
      <c r="F9243" s="50"/>
      <c r="G9243" s="50"/>
    </row>
    <row r="9244" spans="1:7" x14ac:dyDescent="0.25">
      <c r="A9244" s="30">
        <f t="shared" si="294"/>
        <v>7</v>
      </c>
      <c r="B9244" s="31">
        <v>9240</v>
      </c>
      <c r="C9244" s="32">
        <f t="shared" si="293"/>
        <v>154</v>
      </c>
      <c r="D9244" s="41">
        <v>10</v>
      </c>
      <c r="E9244">
        <v>1604</v>
      </c>
      <c r="F9244" s="50"/>
      <c r="G9244" s="50"/>
    </row>
    <row r="9245" spans="1:7" x14ac:dyDescent="0.25">
      <c r="A9245" s="30">
        <f t="shared" si="294"/>
        <v>7</v>
      </c>
      <c r="B9245" s="31">
        <v>9241</v>
      </c>
      <c r="C9245" s="32">
        <f t="shared" si="293"/>
        <v>154.01666666666665</v>
      </c>
      <c r="D9245" s="41">
        <v>10</v>
      </c>
      <c r="E9245">
        <v>1574</v>
      </c>
      <c r="F9245" s="50"/>
      <c r="G9245" s="50"/>
    </row>
    <row r="9246" spans="1:7" x14ac:dyDescent="0.25">
      <c r="A9246" s="30">
        <f t="shared" si="294"/>
        <v>7</v>
      </c>
      <c r="B9246" s="31">
        <v>9242</v>
      </c>
      <c r="C9246" s="32">
        <f t="shared" si="293"/>
        <v>154.03333333333333</v>
      </c>
      <c r="D9246" s="41">
        <v>10</v>
      </c>
      <c r="E9246">
        <v>1575</v>
      </c>
      <c r="F9246" s="50"/>
      <c r="G9246" s="50"/>
    </row>
    <row r="9247" spans="1:7" x14ac:dyDescent="0.25">
      <c r="A9247" s="30">
        <f t="shared" si="294"/>
        <v>7</v>
      </c>
      <c r="B9247" s="31">
        <v>9243</v>
      </c>
      <c r="C9247" s="32">
        <f t="shared" si="293"/>
        <v>154.05000000000001</v>
      </c>
      <c r="D9247" s="41">
        <v>10</v>
      </c>
      <c r="E9247">
        <v>1599</v>
      </c>
      <c r="F9247" s="50"/>
      <c r="G9247" s="50"/>
    </row>
    <row r="9248" spans="1:7" x14ac:dyDescent="0.25">
      <c r="A9248" s="30">
        <f t="shared" si="294"/>
        <v>7</v>
      </c>
      <c r="B9248" s="31">
        <v>9244</v>
      </c>
      <c r="C9248" s="32">
        <f t="shared" si="293"/>
        <v>154.06666666666666</v>
      </c>
      <c r="D9248" s="41">
        <v>10</v>
      </c>
      <c r="E9248">
        <v>1604</v>
      </c>
      <c r="F9248" s="50"/>
      <c r="G9248" s="50"/>
    </row>
    <row r="9249" spans="1:7" x14ac:dyDescent="0.25">
      <c r="A9249" s="30">
        <f t="shared" si="294"/>
        <v>7</v>
      </c>
      <c r="B9249" s="31">
        <v>9245</v>
      </c>
      <c r="C9249" s="32">
        <f t="shared" si="293"/>
        <v>154.08333333333334</v>
      </c>
      <c r="D9249" s="41">
        <v>10</v>
      </c>
      <c r="E9249">
        <v>1601</v>
      </c>
      <c r="F9249" s="50"/>
      <c r="G9249" s="50"/>
    </row>
    <row r="9250" spans="1:7" x14ac:dyDescent="0.25">
      <c r="A9250" s="30">
        <f t="shared" si="294"/>
        <v>7</v>
      </c>
      <c r="B9250" s="31">
        <v>9246</v>
      </c>
      <c r="C9250" s="32">
        <f t="shared" si="293"/>
        <v>154.1</v>
      </c>
      <c r="D9250" s="41">
        <v>10</v>
      </c>
      <c r="E9250">
        <v>1642</v>
      </c>
      <c r="F9250" s="50"/>
      <c r="G9250" s="50"/>
    </row>
    <row r="9251" spans="1:7" x14ac:dyDescent="0.25">
      <c r="A9251" s="30">
        <f t="shared" si="294"/>
        <v>7</v>
      </c>
      <c r="B9251" s="31">
        <v>9247</v>
      </c>
      <c r="C9251" s="32">
        <f t="shared" si="293"/>
        <v>154.11666666666667</v>
      </c>
      <c r="D9251" s="41">
        <v>10</v>
      </c>
      <c r="E9251">
        <v>1618</v>
      </c>
      <c r="F9251" s="50"/>
      <c r="G9251" s="50"/>
    </row>
    <row r="9252" spans="1:7" x14ac:dyDescent="0.25">
      <c r="A9252" s="30">
        <f t="shared" si="294"/>
        <v>7</v>
      </c>
      <c r="B9252" s="31">
        <v>9248</v>
      </c>
      <c r="C9252" s="32">
        <f t="shared" si="293"/>
        <v>154.13333333333333</v>
      </c>
      <c r="D9252" s="41">
        <v>10</v>
      </c>
      <c r="E9252">
        <v>1627</v>
      </c>
      <c r="F9252" s="50"/>
      <c r="G9252" s="50"/>
    </row>
    <row r="9253" spans="1:7" x14ac:dyDescent="0.25">
      <c r="A9253" s="30">
        <f t="shared" si="294"/>
        <v>7</v>
      </c>
      <c r="B9253" s="31">
        <v>9249</v>
      </c>
      <c r="C9253" s="32">
        <f t="shared" si="293"/>
        <v>154.15</v>
      </c>
      <c r="D9253" s="41">
        <v>10</v>
      </c>
      <c r="E9253">
        <v>1628</v>
      </c>
      <c r="F9253" s="50"/>
      <c r="G9253" s="50"/>
    </row>
    <row r="9254" spans="1:7" x14ac:dyDescent="0.25">
      <c r="A9254" s="30">
        <f t="shared" si="294"/>
        <v>7</v>
      </c>
      <c r="B9254" s="31">
        <v>9250</v>
      </c>
      <c r="C9254" s="32">
        <f t="shared" si="293"/>
        <v>154.16666666666666</v>
      </c>
      <c r="D9254" s="41">
        <v>10</v>
      </c>
      <c r="E9254">
        <v>1616</v>
      </c>
      <c r="F9254" s="50"/>
      <c r="G9254" s="50"/>
    </row>
    <row r="9255" spans="1:7" x14ac:dyDescent="0.25">
      <c r="A9255" s="30">
        <f t="shared" si="294"/>
        <v>7</v>
      </c>
      <c r="B9255" s="31">
        <v>9251</v>
      </c>
      <c r="C9255" s="32">
        <f t="shared" si="293"/>
        <v>154.18333333333334</v>
      </c>
      <c r="D9255" s="41">
        <v>10</v>
      </c>
      <c r="E9255">
        <v>1597</v>
      </c>
      <c r="F9255" s="50"/>
      <c r="G9255" s="50"/>
    </row>
    <row r="9256" spans="1:7" x14ac:dyDescent="0.25">
      <c r="A9256" s="30">
        <f t="shared" si="294"/>
        <v>7</v>
      </c>
      <c r="B9256" s="31">
        <v>9252</v>
      </c>
      <c r="C9256" s="32">
        <f t="shared" si="293"/>
        <v>154.19999999999999</v>
      </c>
      <c r="D9256" s="41">
        <v>10</v>
      </c>
      <c r="E9256">
        <v>1601</v>
      </c>
      <c r="F9256" s="50"/>
      <c r="G9256" s="50"/>
    </row>
    <row r="9257" spans="1:7" x14ac:dyDescent="0.25">
      <c r="A9257" s="30">
        <f t="shared" si="294"/>
        <v>7</v>
      </c>
      <c r="B9257" s="31">
        <v>9253</v>
      </c>
      <c r="C9257" s="32">
        <f t="shared" si="293"/>
        <v>154.21666666666667</v>
      </c>
      <c r="D9257" s="41">
        <v>10</v>
      </c>
      <c r="E9257">
        <v>1615</v>
      </c>
      <c r="F9257" s="50"/>
      <c r="G9257" s="50"/>
    </row>
    <row r="9258" spans="1:7" x14ac:dyDescent="0.25">
      <c r="A9258" s="30">
        <f t="shared" si="294"/>
        <v>7</v>
      </c>
      <c r="B9258" s="31">
        <v>9254</v>
      </c>
      <c r="C9258" s="32">
        <f t="shared" si="293"/>
        <v>154.23333333333332</v>
      </c>
      <c r="D9258" s="41">
        <v>10</v>
      </c>
      <c r="E9258">
        <v>1606</v>
      </c>
      <c r="F9258" s="50"/>
      <c r="G9258" s="50"/>
    </row>
    <row r="9259" spans="1:7" x14ac:dyDescent="0.25">
      <c r="A9259" s="30">
        <f t="shared" si="294"/>
        <v>7</v>
      </c>
      <c r="B9259" s="31">
        <v>9255</v>
      </c>
      <c r="C9259" s="32">
        <f t="shared" si="293"/>
        <v>154.25</v>
      </c>
      <c r="D9259" s="41">
        <v>10</v>
      </c>
      <c r="E9259">
        <v>1596</v>
      </c>
      <c r="F9259" s="50"/>
      <c r="G9259" s="50"/>
    </row>
    <row r="9260" spans="1:7" x14ac:dyDescent="0.25">
      <c r="A9260" s="30">
        <f t="shared" si="294"/>
        <v>7</v>
      </c>
      <c r="B9260" s="31">
        <v>9256</v>
      </c>
      <c r="C9260" s="32">
        <f t="shared" si="293"/>
        <v>154.26666666666665</v>
      </c>
      <c r="D9260" s="41">
        <v>10</v>
      </c>
      <c r="E9260">
        <v>1607</v>
      </c>
      <c r="F9260" s="50"/>
      <c r="G9260" s="50"/>
    </row>
    <row r="9261" spans="1:7" x14ac:dyDescent="0.25">
      <c r="A9261" s="30">
        <f t="shared" si="294"/>
        <v>7</v>
      </c>
      <c r="B9261" s="31">
        <v>9257</v>
      </c>
      <c r="C9261" s="32">
        <f t="shared" si="293"/>
        <v>154.28333333333333</v>
      </c>
      <c r="D9261" s="41">
        <v>10</v>
      </c>
      <c r="E9261">
        <v>1605</v>
      </c>
      <c r="F9261" s="50"/>
      <c r="G9261" s="50"/>
    </row>
    <row r="9262" spans="1:7" x14ac:dyDescent="0.25">
      <c r="A9262" s="30">
        <f t="shared" si="294"/>
        <v>7</v>
      </c>
      <c r="B9262" s="31">
        <v>9258</v>
      </c>
      <c r="C9262" s="32">
        <f t="shared" si="293"/>
        <v>154.30000000000001</v>
      </c>
      <c r="D9262" s="41">
        <v>10</v>
      </c>
      <c r="E9262">
        <v>1604</v>
      </c>
      <c r="F9262" s="50"/>
      <c r="G9262" s="50"/>
    </row>
    <row r="9263" spans="1:7" x14ac:dyDescent="0.25">
      <c r="A9263" s="30">
        <f t="shared" si="294"/>
        <v>7</v>
      </c>
      <c r="B9263" s="31">
        <v>9259</v>
      </c>
      <c r="C9263" s="32">
        <f t="shared" si="293"/>
        <v>154.31666666666666</v>
      </c>
      <c r="D9263" s="41">
        <v>10</v>
      </c>
      <c r="E9263">
        <v>1611</v>
      </c>
      <c r="F9263" s="50"/>
      <c r="G9263" s="50"/>
    </row>
    <row r="9264" spans="1:7" x14ac:dyDescent="0.25">
      <c r="A9264" s="30">
        <f t="shared" si="294"/>
        <v>7</v>
      </c>
      <c r="B9264" s="31">
        <v>9260</v>
      </c>
      <c r="C9264" s="32">
        <f t="shared" si="293"/>
        <v>154.33333333333334</v>
      </c>
      <c r="D9264" s="41">
        <v>10</v>
      </c>
      <c r="E9264">
        <v>1625</v>
      </c>
      <c r="F9264" s="50"/>
      <c r="G9264" s="50"/>
    </row>
    <row r="9265" spans="1:7" x14ac:dyDescent="0.25">
      <c r="A9265" s="30">
        <f t="shared" si="294"/>
        <v>7</v>
      </c>
      <c r="B9265" s="31">
        <v>9261</v>
      </c>
      <c r="C9265" s="32">
        <f t="shared" si="293"/>
        <v>154.35</v>
      </c>
      <c r="D9265" s="41">
        <v>10</v>
      </c>
      <c r="E9265">
        <v>1638</v>
      </c>
      <c r="F9265" s="50"/>
      <c r="G9265" s="50"/>
    </row>
    <row r="9266" spans="1:7" x14ac:dyDescent="0.25">
      <c r="A9266" s="30">
        <f t="shared" si="294"/>
        <v>7</v>
      </c>
      <c r="B9266" s="31">
        <v>9262</v>
      </c>
      <c r="C9266" s="32">
        <f t="shared" si="293"/>
        <v>154.36666666666667</v>
      </c>
      <c r="D9266" s="41">
        <v>10</v>
      </c>
      <c r="E9266">
        <v>1639</v>
      </c>
      <c r="F9266" s="50"/>
      <c r="G9266" s="50"/>
    </row>
    <row r="9267" spans="1:7" x14ac:dyDescent="0.25">
      <c r="A9267" s="30">
        <f t="shared" si="294"/>
        <v>7</v>
      </c>
      <c r="B9267" s="31">
        <v>9263</v>
      </c>
      <c r="C9267" s="32">
        <f t="shared" si="293"/>
        <v>154.38333333333333</v>
      </c>
      <c r="D9267" s="41">
        <v>10</v>
      </c>
      <c r="E9267">
        <v>1612</v>
      </c>
      <c r="F9267" s="50"/>
      <c r="G9267" s="50"/>
    </row>
    <row r="9268" spans="1:7" x14ac:dyDescent="0.25">
      <c r="A9268" s="30">
        <f t="shared" si="294"/>
        <v>7</v>
      </c>
      <c r="B9268" s="31">
        <v>9264</v>
      </c>
      <c r="C9268" s="32">
        <f t="shared" si="293"/>
        <v>154.4</v>
      </c>
      <c r="D9268" s="41">
        <v>10</v>
      </c>
      <c r="E9268">
        <v>1595</v>
      </c>
      <c r="F9268" s="50"/>
      <c r="G9268" s="50"/>
    </row>
    <row r="9269" spans="1:7" x14ac:dyDescent="0.25">
      <c r="A9269" s="30">
        <f t="shared" si="294"/>
        <v>7</v>
      </c>
      <c r="B9269" s="31">
        <v>9265</v>
      </c>
      <c r="C9269" s="32">
        <f t="shared" si="293"/>
        <v>154.41666666666666</v>
      </c>
      <c r="D9269" s="41">
        <v>10</v>
      </c>
      <c r="E9269">
        <v>1650</v>
      </c>
      <c r="F9269" s="50"/>
      <c r="G9269" s="50"/>
    </row>
    <row r="9270" spans="1:7" x14ac:dyDescent="0.25">
      <c r="A9270" s="30">
        <f t="shared" si="294"/>
        <v>7</v>
      </c>
      <c r="B9270" s="31">
        <v>9266</v>
      </c>
      <c r="C9270" s="32">
        <f t="shared" si="293"/>
        <v>154.43333333333334</v>
      </c>
      <c r="D9270" s="41">
        <v>10</v>
      </c>
      <c r="E9270">
        <v>1640</v>
      </c>
      <c r="F9270" s="50"/>
      <c r="G9270" s="50"/>
    </row>
    <row r="9271" spans="1:7" x14ac:dyDescent="0.25">
      <c r="A9271" s="30">
        <f t="shared" si="294"/>
        <v>7</v>
      </c>
      <c r="B9271" s="31">
        <v>9267</v>
      </c>
      <c r="C9271" s="32">
        <f t="shared" si="293"/>
        <v>154.44999999999999</v>
      </c>
      <c r="D9271" s="41">
        <v>10</v>
      </c>
      <c r="E9271">
        <v>1660</v>
      </c>
      <c r="F9271" s="50"/>
      <c r="G9271" s="50"/>
    </row>
    <row r="9272" spans="1:7" x14ac:dyDescent="0.25">
      <c r="A9272" s="30">
        <f t="shared" si="294"/>
        <v>7</v>
      </c>
      <c r="B9272" s="31">
        <v>9268</v>
      </c>
      <c r="C9272" s="32">
        <f t="shared" si="293"/>
        <v>154.46666666666667</v>
      </c>
      <c r="D9272" s="41">
        <v>10</v>
      </c>
      <c r="E9272">
        <v>1652</v>
      </c>
      <c r="F9272" s="50"/>
      <c r="G9272" s="50"/>
    </row>
    <row r="9273" spans="1:7" x14ac:dyDescent="0.25">
      <c r="A9273" s="30">
        <f t="shared" si="294"/>
        <v>7</v>
      </c>
      <c r="B9273" s="31">
        <v>9269</v>
      </c>
      <c r="C9273" s="32">
        <f t="shared" si="293"/>
        <v>154.48333333333332</v>
      </c>
      <c r="D9273" s="41">
        <v>10</v>
      </c>
      <c r="E9273">
        <v>1641</v>
      </c>
      <c r="F9273" s="50"/>
      <c r="G9273" s="50"/>
    </row>
    <row r="9274" spans="1:7" x14ac:dyDescent="0.25">
      <c r="A9274" s="30">
        <f t="shared" si="294"/>
        <v>7</v>
      </c>
      <c r="B9274" s="31">
        <v>9270</v>
      </c>
      <c r="C9274" s="32">
        <f t="shared" si="293"/>
        <v>154.5</v>
      </c>
      <c r="D9274" s="41">
        <v>10</v>
      </c>
      <c r="E9274">
        <v>1651</v>
      </c>
      <c r="F9274" s="50"/>
      <c r="G9274" s="50"/>
    </row>
    <row r="9275" spans="1:7" x14ac:dyDescent="0.25">
      <c r="A9275" s="30">
        <f t="shared" si="294"/>
        <v>7</v>
      </c>
      <c r="B9275" s="31">
        <v>9271</v>
      </c>
      <c r="C9275" s="32">
        <f t="shared" si="293"/>
        <v>154.51666666666665</v>
      </c>
      <c r="D9275" s="41">
        <v>10</v>
      </c>
      <c r="E9275">
        <v>1631</v>
      </c>
      <c r="F9275" s="50"/>
      <c r="G9275" s="50"/>
    </row>
    <row r="9276" spans="1:7" x14ac:dyDescent="0.25">
      <c r="A9276" s="30">
        <f t="shared" si="294"/>
        <v>7</v>
      </c>
      <c r="B9276" s="31">
        <v>9272</v>
      </c>
      <c r="C9276" s="32">
        <f t="shared" si="293"/>
        <v>154.53333333333333</v>
      </c>
      <c r="D9276" s="41">
        <v>10</v>
      </c>
      <c r="E9276">
        <v>1631</v>
      </c>
      <c r="F9276" s="50"/>
      <c r="G9276" s="50"/>
    </row>
    <row r="9277" spans="1:7" x14ac:dyDescent="0.25">
      <c r="A9277" s="30">
        <f t="shared" si="294"/>
        <v>7</v>
      </c>
      <c r="B9277" s="31">
        <v>9273</v>
      </c>
      <c r="C9277" s="32">
        <f t="shared" si="293"/>
        <v>154.55000000000001</v>
      </c>
      <c r="D9277" s="41">
        <v>10</v>
      </c>
      <c r="E9277">
        <v>1620</v>
      </c>
      <c r="F9277" s="50"/>
      <c r="G9277" s="50"/>
    </row>
    <row r="9278" spans="1:7" x14ac:dyDescent="0.25">
      <c r="A9278" s="30">
        <f t="shared" si="294"/>
        <v>7</v>
      </c>
      <c r="B9278" s="31">
        <v>9274</v>
      </c>
      <c r="C9278" s="32">
        <f t="shared" si="293"/>
        <v>154.56666666666666</v>
      </c>
      <c r="D9278" s="41">
        <v>10</v>
      </c>
      <c r="E9278">
        <v>1635</v>
      </c>
      <c r="F9278" s="50"/>
      <c r="G9278" s="50"/>
    </row>
    <row r="9279" spans="1:7" x14ac:dyDescent="0.25">
      <c r="A9279" s="30">
        <f t="shared" si="294"/>
        <v>7</v>
      </c>
      <c r="B9279" s="31">
        <v>9275</v>
      </c>
      <c r="C9279" s="32">
        <f t="shared" si="293"/>
        <v>154.58333333333334</v>
      </c>
      <c r="D9279" s="41">
        <v>10</v>
      </c>
      <c r="E9279">
        <v>1611</v>
      </c>
      <c r="F9279" s="50"/>
      <c r="G9279" s="50"/>
    </row>
    <row r="9280" spans="1:7" x14ac:dyDescent="0.25">
      <c r="A9280" s="30">
        <f t="shared" si="294"/>
        <v>7</v>
      </c>
      <c r="B9280" s="31">
        <v>9276</v>
      </c>
      <c r="C9280" s="32">
        <f t="shared" si="293"/>
        <v>154.6</v>
      </c>
      <c r="D9280" s="41">
        <v>10</v>
      </c>
      <c r="E9280">
        <v>1636</v>
      </c>
      <c r="F9280" s="50"/>
      <c r="G9280" s="50"/>
    </row>
    <row r="9281" spans="1:7" x14ac:dyDescent="0.25">
      <c r="A9281" s="30">
        <f t="shared" si="294"/>
        <v>7</v>
      </c>
      <c r="B9281" s="31">
        <v>9277</v>
      </c>
      <c r="C9281" s="32">
        <f t="shared" si="293"/>
        <v>154.61666666666667</v>
      </c>
      <c r="D9281" s="41">
        <v>10</v>
      </c>
      <c r="E9281">
        <v>1633</v>
      </c>
      <c r="F9281" s="50"/>
      <c r="G9281" s="50"/>
    </row>
    <row r="9282" spans="1:7" x14ac:dyDescent="0.25">
      <c r="A9282" s="30">
        <f t="shared" si="294"/>
        <v>7</v>
      </c>
      <c r="B9282" s="31">
        <v>9278</v>
      </c>
      <c r="C9282" s="32">
        <f t="shared" si="293"/>
        <v>154.63333333333333</v>
      </c>
      <c r="D9282" s="41">
        <v>10</v>
      </c>
      <c r="E9282">
        <v>1615</v>
      </c>
      <c r="F9282" s="50"/>
      <c r="G9282" s="50"/>
    </row>
    <row r="9283" spans="1:7" x14ac:dyDescent="0.25">
      <c r="A9283" s="30">
        <f t="shared" si="294"/>
        <v>7</v>
      </c>
      <c r="B9283" s="31">
        <v>9279</v>
      </c>
      <c r="C9283" s="32">
        <f t="shared" si="293"/>
        <v>154.65</v>
      </c>
      <c r="D9283" s="41">
        <v>10</v>
      </c>
      <c r="E9283">
        <v>1598</v>
      </c>
      <c r="F9283" s="50"/>
      <c r="G9283" s="50"/>
    </row>
    <row r="9284" spans="1:7" x14ac:dyDescent="0.25">
      <c r="A9284" s="30">
        <f t="shared" si="294"/>
        <v>7</v>
      </c>
      <c r="B9284" s="31">
        <v>9280</v>
      </c>
      <c r="C9284" s="32">
        <f t="shared" si="293"/>
        <v>154.66666666666666</v>
      </c>
      <c r="D9284" s="41">
        <v>10</v>
      </c>
      <c r="E9284">
        <v>1610</v>
      </c>
      <c r="F9284" s="50"/>
      <c r="G9284" s="50"/>
    </row>
    <row r="9285" spans="1:7" x14ac:dyDescent="0.25">
      <c r="A9285" s="30">
        <f t="shared" si="294"/>
        <v>7</v>
      </c>
      <c r="B9285" s="31">
        <v>9281</v>
      </c>
      <c r="C9285" s="32">
        <f t="shared" ref="C9285:C9348" si="295">B9285*$C$1</f>
        <v>154.68333333333334</v>
      </c>
      <c r="D9285" s="41">
        <v>10</v>
      </c>
      <c r="E9285">
        <v>1616</v>
      </c>
      <c r="F9285" s="50"/>
      <c r="G9285" s="50"/>
    </row>
    <row r="9286" spans="1:7" x14ac:dyDescent="0.25">
      <c r="A9286" s="30">
        <f t="shared" ref="A9286:A9349" si="296">ROUNDUP(C9286/24,0)</f>
        <v>7</v>
      </c>
      <c r="B9286" s="31">
        <v>9282</v>
      </c>
      <c r="C9286" s="32">
        <f t="shared" si="295"/>
        <v>154.69999999999999</v>
      </c>
      <c r="D9286" s="41">
        <v>10</v>
      </c>
      <c r="E9286">
        <v>1602</v>
      </c>
      <c r="F9286" s="50"/>
      <c r="G9286" s="50"/>
    </row>
    <row r="9287" spans="1:7" x14ac:dyDescent="0.25">
      <c r="A9287" s="30">
        <f t="shared" si="296"/>
        <v>7</v>
      </c>
      <c r="B9287" s="31">
        <v>9283</v>
      </c>
      <c r="C9287" s="32">
        <f t="shared" si="295"/>
        <v>154.71666666666667</v>
      </c>
      <c r="D9287" s="41">
        <v>10</v>
      </c>
      <c r="E9287">
        <v>1600</v>
      </c>
      <c r="F9287" s="50"/>
      <c r="G9287" s="50"/>
    </row>
    <row r="9288" spans="1:7" x14ac:dyDescent="0.25">
      <c r="A9288" s="30">
        <f t="shared" si="296"/>
        <v>7</v>
      </c>
      <c r="B9288" s="31">
        <v>9284</v>
      </c>
      <c r="C9288" s="32">
        <f t="shared" si="295"/>
        <v>154.73333333333332</v>
      </c>
      <c r="D9288" s="41">
        <v>10</v>
      </c>
      <c r="E9288">
        <v>1616</v>
      </c>
      <c r="F9288" s="50"/>
      <c r="G9288" s="50"/>
    </row>
    <row r="9289" spans="1:7" x14ac:dyDescent="0.25">
      <c r="A9289" s="30">
        <f t="shared" si="296"/>
        <v>7</v>
      </c>
      <c r="B9289" s="31">
        <v>9285</v>
      </c>
      <c r="C9289" s="32">
        <f t="shared" si="295"/>
        <v>154.75</v>
      </c>
      <c r="D9289" s="41">
        <v>10</v>
      </c>
      <c r="E9289">
        <v>1610</v>
      </c>
      <c r="F9289" s="50"/>
      <c r="G9289" s="50"/>
    </row>
    <row r="9290" spans="1:7" x14ac:dyDescent="0.25">
      <c r="A9290" s="30">
        <f t="shared" si="296"/>
        <v>7</v>
      </c>
      <c r="B9290" s="31">
        <v>9286</v>
      </c>
      <c r="C9290" s="32">
        <f t="shared" si="295"/>
        <v>154.76666666666665</v>
      </c>
      <c r="D9290" s="41">
        <v>10</v>
      </c>
      <c r="E9290">
        <v>1623</v>
      </c>
      <c r="F9290" s="50"/>
      <c r="G9290" s="50"/>
    </row>
    <row r="9291" spans="1:7" x14ac:dyDescent="0.25">
      <c r="A9291" s="30">
        <f t="shared" si="296"/>
        <v>7</v>
      </c>
      <c r="B9291" s="31">
        <v>9287</v>
      </c>
      <c r="C9291" s="32">
        <f t="shared" si="295"/>
        <v>154.78333333333333</v>
      </c>
      <c r="D9291" s="41">
        <v>10</v>
      </c>
      <c r="E9291">
        <v>1588</v>
      </c>
      <c r="F9291" s="50"/>
      <c r="G9291" s="50"/>
    </row>
    <row r="9292" spans="1:7" x14ac:dyDescent="0.25">
      <c r="A9292" s="30">
        <f t="shared" si="296"/>
        <v>7</v>
      </c>
      <c r="B9292" s="31">
        <v>9288</v>
      </c>
      <c r="C9292" s="32">
        <f t="shared" si="295"/>
        <v>154.80000000000001</v>
      </c>
      <c r="D9292" s="41">
        <v>10</v>
      </c>
      <c r="E9292">
        <v>1580</v>
      </c>
      <c r="F9292" s="50"/>
      <c r="G9292" s="50"/>
    </row>
    <row r="9293" spans="1:7" x14ac:dyDescent="0.25">
      <c r="A9293" s="30">
        <f t="shared" si="296"/>
        <v>7</v>
      </c>
      <c r="B9293" s="31">
        <v>9289</v>
      </c>
      <c r="C9293" s="32">
        <f t="shared" si="295"/>
        <v>154.81666666666666</v>
      </c>
      <c r="D9293" s="41">
        <v>10</v>
      </c>
      <c r="E9293">
        <v>1581</v>
      </c>
      <c r="F9293" s="50"/>
      <c r="G9293" s="50"/>
    </row>
    <row r="9294" spans="1:7" x14ac:dyDescent="0.25">
      <c r="A9294" s="30">
        <f t="shared" si="296"/>
        <v>7</v>
      </c>
      <c r="B9294" s="31">
        <v>9290</v>
      </c>
      <c r="C9294" s="32">
        <f t="shared" si="295"/>
        <v>154.83333333333334</v>
      </c>
      <c r="D9294" s="41">
        <v>10</v>
      </c>
      <c r="E9294">
        <v>1594</v>
      </c>
      <c r="F9294" s="50"/>
      <c r="G9294" s="50"/>
    </row>
    <row r="9295" spans="1:7" x14ac:dyDescent="0.25">
      <c r="A9295" s="30">
        <f t="shared" si="296"/>
        <v>7</v>
      </c>
      <c r="B9295" s="31">
        <v>9291</v>
      </c>
      <c r="C9295" s="32">
        <f t="shared" si="295"/>
        <v>154.85</v>
      </c>
      <c r="D9295" s="41">
        <v>10</v>
      </c>
      <c r="E9295">
        <v>1595</v>
      </c>
      <c r="F9295" s="50"/>
      <c r="G9295" s="50"/>
    </row>
    <row r="9296" spans="1:7" x14ac:dyDescent="0.25">
      <c r="A9296" s="30">
        <f t="shared" si="296"/>
        <v>7</v>
      </c>
      <c r="B9296" s="31">
        <v>9292</v>
      </c>
      <c r="C9296" s="32">
        <f t="shared" si="295"/>
        <v>154.86666666666667</v>
      </c>
      <c r="D9296" s="41">
        <v>10</v>
      </c>
      <c r="E9296">
        <v>1595</v>
      </c>
      <c r="F9296" s="50"/>
      <c r="G9296" s="50"/>
    </row>
    <row r="9297" spans="1:7" x14ac:dyDescent="0.25">
      <c r="A9297" s="30">
        <f t="shared" si="296"/>
        <v>7</v>
      </c>
      <c r="B9297" s="31">
        <v>9293</v>
      </c>
      <c r="C9297" s="32">
        <f t="shared" si="295"/>
        <v>154.88333333333333</v>
      </c>
      <c r="D9297" s="41">
        <v>10</v>
      </c>
      <c r="E9297">
        <v>1603</v>
      </c>
      <c r="F9297" s="50"/>
      <c r="G9297" s="50"/>
    </row>
    <row r="9298" spans="1:7" x14ac:dyDescent="0.25">
      <c r="A9298" s="30">
        <f t="shared" si="296"/>
        <v>7</v>
      </c>
      <c r="B9298" s="31">
        <v>9294</v>
      </c>
      <c r="C9298" s="32">
        <f t="shared" si="295"/>
        <v>154.9</v>
      </c>
      <c r="D9298" s="41">
        <v>10</v>
      </c>
      <c r="E9298">
        <v>1609</v>
      </c>
      <c r="F9298" s="50"/>
      <c r="G9298" s="50"/>
    </row>
    <row r="9299" spans="1:7" x14ac:dyDescent="0.25">
      <c r="A9299" s="30">
        <f t="shared" si="296"/>
        <v>7</v>
      </c>
      <c r="B9299" s="31">
        <v>9295</v>
      </c>
      <c r="C9299" s="32">
        <f t="shared" si="295"/>
        <v>154.91666666666666</v>
      </c>
      <c r="D9299" s="41">
        <v>10</v>
      </c>
      <c r="E9299">
        <v>1602</v>
      </c>
      <c r="F9299" s="50"/>
      <c r="G9299" s="50"/>
    </row>
    <row r="9300" spans="1:7" x14ac:dyDescent="0.25">
      <c r="A9300" s="30">
        <f t="shared" si="296"/>
        <v>7</v>
      </c>
      <c r="B9300" s="31">
        <v>9296</v>
      </c>
      <c r="C9300" s="32">
        <f t="shared" si="295"/>
        <v>154.93333333333334</v>
      </c>
      <c r="D9300" s="41">
        <v>10</v>
      </c>
      <c r="E9300">
        <v>1611</v>
      </c>
      <c r="F9300" s="50"/>
      <c r="G9300" s="50"/>
    </row>
    <row r="9301" spans="1:7" x14ac:dyDescent="0.25">
      <c r="A9301" s="30">
        <f t="shared" si="296"/>
        <v>7</v>
      </c>
      <c r="B9301" s="31">
        <v>9297</v>
      </c>
      <c r="C9301" s="32">
        <f t="shared" si="295"/>
        <v>154.94999999999999</v>
      </c>
      <c r="D9301" s="41">
        <v>10</v>
      </c>
      <c r="E9301">
        <v>1599</v>
      </c>
      <c r="F9301" s="50"/>
      <c r="G9301" s="50"/>
    </row>
    <row r="9302" spans="1:7" x14ac:dyDescent="0.25">
      <c r="A9302" s="30">
        <f t="shared" si="296"/>
        <v>7</v>
      </c>
      <c r="B9302" s="31">
        <v>9298</v>
      </c>
      <c r="C9302" s="32">
        <f t="shared" si="295"/>
        <v>154.96666666666667</v>
      </c>
      <c r="D9302" s="41">
        <v>10</v>
      </c>
      <c r="E9302">
        <v>1568</v>
      </c>
      <c r="F9302" s="50"/>
      <c r="G9302" s="50"/>
    </row>
    <row r="9303" spans="1:7" x14ac:dyDescent="0.25">
      <c r="A9303" s="30">
        <f t="shared" si="296"/>
        <v>7</v>
      </c>
      <c r="B9303" s="31">
        <v>9299</v>
      </c>
      <c r="C9303" s="32">
        <f t="shared" si="295"/>
        <v>154.98333333333332</v>
      </c>
      <c r="D9303" s="41">
        <v>10</v>
      </c>
      <c r="E9303">
        <v>1607</v>
      </c>
      <c r="F9303" s="50"/>
      <c r="G9303" s="50"/>
    </row>
    <row r="9304" spans="1:7" x14ac:dyDescent="0.25">
      <c r="A9304" s="30">
        <f t="shared" si="296"/>
        <v>7</v>
      </c>
      <c r="B9304" s="31">
        <v>9300</v>
      </c>
      <c r="C9304" s="32">
        <f t="shared" si="295"/>
        <v>155</v>
      </c>
      <c r="D9304" s="41">
        <v>10</v>
      </c>
      <c r="E9304">
        <v>1607</v>
      </c>
      <c r="F9304" s="50"/>
      <c r="G9304" s="50"/>
    </row>
    <row r="9305" spans="1:7" x14ac:dyDescent="0.25">
      <c r="A9305" s="30">
        <f t="shared" si="296"/>
        <v>7</v>
      </c>
      <c r="B9305" s="31">
        <v>9301</v>
      </c>
      <c r="C9305" s="32">
        <f t="shared" si="295"/>
        <v>155.01666666666665</v>
      </c>
      <c r="D9305" s="41">
        <v>10</v>
      </c>
      <c r="E9305">
        <v>1584</v>
      </c>
      <c r="F9305" s="50"/>
      <c r="G9305" s="50"/>
    </row>
    <row r="9306" spans="1:7" x14ac:dyDescent="0.25">
      <c r="A9306" s="30">
        <f t="shared" si="296"/>
        <v>7</v>
      </c>
      <c r="B9306" s="31">
        <v>9302</v>
      </c>
      <c r="C9306" s="32">
        <f t="shared" si="295"/>
        <v>155.03333333333333</v>
      </c>
      <c r="D9306" s="41">
        <v>10</v>
      </c>
      <c r="E9306">
        <v>1614</v>
      </c>
      <c r="F9306" s="50"/>
      <c r="G9306" s="50"/>
    </row>
    <row r="9307" spans="1:7" x14ac:dyDescent="0.25">
      <c r="A9307" s="30">
        <f t="shared" si="296"/>
        <v>7</v>
      </c>
      <c r="B9307" s="31">
        <v>9303</v>
      </c>
      <c r="C9307" s="32">
        <f t="shared" si="295"/>
        <v>155.05000000000001</v>
      </c>
      <c r="D9307" s="41">
        <v>10</v>
      </c>
      <c r="E9307">
        <v>1563</v>
      </c>
      <c r="F9307" s="50"/>
      <c r="G9307" s="50"/>
    </row>
    <row r="9308" spans="1:7" x14ac:dyDescent="0.25">
      <c r="A9308" s="30">
        <f t="shared" si="296"/>
        <v>7</v>
      </c>
      <c r="B9308" s="31">
        <v>9304</v>
      </c>
      <c r="C9308" s="32">
        <f t="shared" si="295"/>
        <v>155.06666666666666</v>
      </c>
      <c r="D9308" s="41">
        <v>10</v>
      </c>
      <c r="E9308">
        <v>1587</v>
      </c>
      <c r="F9308" s="50"/>
      <c r="G9308" s="50"/>
    </row>
    <row r="9309" spans="1:7" x14ac:dyDescent="0.25">
      <c r="A9309" s="30">
        <f t="shared" si="296"/>
        <v>7</v>
      </c>
      <c r="B9309" s="31">
        <v>9305</v>
      </c>
      <c r="C9309" s="32">
        <f t="shared" si="295"/>
        <v>155.08333333333334</v>
      </c>
      <c r="D9309" s="41">
        <v>10</v>
      </c>
      <c r="E9309">
        <v>1592</v>
      </c>
      <c r="F9309" s="50"/>
      <c r="G9309" s="50"/>
    </row>
    <row r="9310" spans="1:7" x14ac:dyDescent="0.25">
      <c r="A9310" s="30">
        <f t="shared" si="296"/>
        <v>7</v>
      </c>
      <c r="B9310" s="31">
        <v>9306</v>
      </c>
      <c r="C9310" s="32">
        <f t="shared" si="295"/>
        <v>155.1</v>
      </c>
      <c r="D9310" s="41">
        <v>10</v>
      </c>
      <c r="E9310">
        <v>1602</v>
      </c>
      <c r="F9310" s="50"/>
      <c r="G9310" s="50"/>
    </row>
    <row r="9311" spans="1:7" x14ac:dyDescent="0.25">
      <c r="A9311" s="30">
        <f t="shared" si="296"/>
        <v>7</v>
      </c>
      <c r="B9311" s="31">
        <v>9307</v>
      </c>
      <c r="C9311" s="32">
        <f t="shared" si="295"/>
        <v>155.11666666666667</v>
      </c>
      <c r="D9311" s="41">
        <v>10</v>
      </c>
      <c r="E9311">
        <v>1589</v>
      </c>
      <c r="F9311" s="50"/>
      <c r="G9311" s="50"/>
    </row>
    <row r="9312" spans="1:7" x14ac:dyDescent="0.25">
      <c r="A9312" s="30">
        <f t="shared" si="296"/>
        <v>7</v>
      </c>
      <c r="B9312" s="31">
        <v>9308</v>
      </c>
      <c r="C9312" s="32">
        <f t="shared" si="295"/>
        <v>155.13333333333333</v>
      </c>
      <c r="D9312" s="41">
        <v>10</v>
      </c>
      <c r="E9312">
        <v>1598</v>
      </c>
      <c r="F9312" s="50"/>
      <c r="G9312" s="50"/>
    </row>
    <row r="9313" spans="1:7" x14ac:dyDescent="0.25">
      <c r="A9313" s="30">
        <f t="shared" si="296"/>
        <v>7</v>
      </c>
      <c r="B9313" s="31">
        <v>9309</v>
      </c>
      <c r="C9313" s="32">
        <f t="shared" si="295"/>
        <v>155.15</v>
      </c>
      <c r="D9313" s="41">
        <v>10</v>
      </c>
      <c r="E9313">
        <v>1596</v>
      </c>
      <c r="F9313" s="50"/>
      <c r="G9313" s="50"/>
    </row>
    <row r="9314" spans="1:7" x14ac:dyDescent="0.25">
      <c r="A9314" s="30">
        <f t="shared" si="296"/>
        <v>7</v>
      </c>
      <c r="B9314" s="31">
        <v>9310</v>
      </c>
      <c r="C9314" s="32">
        <f t="shared" si="295"/>
        <v>155.16666666666666</v>
      </c>
      <c r="D9314" s="41">
        <v>10</v>
      </c>
      <c r="E9314">
        <v>1573</v>
      </c>
      <c r="F9314" s="50"/>
      <c r="G9314" s="50"/>
    </row>
    <row r="9315" spans="1:7" x14ac:dyDescent="0.25">
      <c r="A9315" s="30">
        <f t="shared" si="296"/>
        <v>7</v>
      </c>
      <c r="B9315" s="31">
        <v>9311</v>
      </c>
      <c r="C9315" s="32">
        <f t="shared" si="295"/>
        <v>155.18333333333334</v>
      </c>
      <c r="D9315" s="41">
        <v>10</v>
      </c>
      <c r="E9315">
        <v>1579</v>
      </c>
      <c r="F9315" s="50"/>
      <c r="G9315" s="50"/>
    </row>
    <row r="9316" spans="1:7" x14ac:dyDescent="0.25">
      <c r="A9316" s="30">
        <f t="shared" si="296"/>
        <v>7</v>
      </c>
      <c r="B9316" s="31">
        <v>9312</v>
      </c>
      <c r="C9316" s="32">
        <f t="shared" si="295"/>
        <v>155.19999999999999</v>
      </c>
      <c r="D9316" s="41">
        <v>10</v>
      </c>
      <c r="E9316">
        <v>1583</v>
      </c>
      <c r="F9316" s="50"/>
      <c r="G9316" s="50"/>
    </row>
    <row r="9317" spans="1:7" x14ac:dyDescent="0.25">
      <c r="A9317" s="30">
        <f t="shared" si="296"/>
        <v>7</v>
      </c>
      <c r="B9317" s="31">
        <v>9313</v>
      </c>
      <c r="C9317" s="32">
        <f t="shared" si="295"/>
        <v>155.21666666666667</v>
      </c>
      <c r="D9317" s="41">
        <v>10</v>
      </c>
      <c r="E9317">
        <v>1571</v>
      </c>
      <c r="F9317" s="50"/>
      <c r="G9317" s="50"/>
    </row>
    <row r="9318" spans="1:7" x14ac:dyDescent="0.25">
      <c r="A9318" s="30">
        <f t="shared" si="296"/>
        <v>7</v>
      </c>
      <c r="B9318" s="31">
        <v>9314</v>
      </c>
      <c r="C9318" s="32">
        <f t="shared" si="295"/>
        <v>155.23333333333332</v>
      </c>
      <c r="D9318" s="41">
        <v>10</v>
      </c>
      <c r="E9318">
        <v>1596</v>
      </c>
      <c r="F9318" s="50"/>
      <c r="G9318" s="50"/>
    </row>
    <row r="9319" spans="1:7" x14ac:dyDescent="0.25">
      <c r="A9319" s="30">
        <f t="shared" si="296"/>
        <v>7</v>
      </c>
      <c r="B9319" s="31">
        <v>9315</v>
      </c>
      <c r="C9319" s="32">
        <f t="shared" si="295"/>
        <v>155.25</v>
      </c>
      <c r="D9319" s="41">
        <v>10</v>
      </c>
      <c r="E9319">
        <v>1590</v>
      </c>
      <c r="F9319" s="50"/>
      <c r="G9319" s="50"/>
    </row>
    <row r="9320" spans="1:7" x14ac:dyDescent="0.25">
      <c r="A9320" s="30">
        <f t="shared" si="296"/>
        <v>7</v>
      </c>
      <c r="B9320" s="31">
        <v>9316</v>
      </c>
      <c r="C9320" s="32">
        <f t="shared" si="295"/>
        <v>155.26666666666665</v>
      </c>
      <c r="D9320" s="41">
        <v>10</v>
      </c>
      <c r="E9320">
        <v>1598</v>
      </c>
      <c r="F9320" s="50"/>
      <c r="G9320" s="50"/>
    </row>
    <row r="9321" spans="1:7" x14ac:dyDescent="0.25">
      <c r="A9321" s="30">
        <f t="shared" si="296"/>
        <v>7</v>
      </c>
      <c r="B9321" s="31">
        <v>9317</v>
      </c>
      <c r="C9321" s="32">
        <f t="shared" si="295"/>
        <v>155.28333333333333</v>
      </c>
      <c r="D9321" s="41">
        <v>10</v>
      </c>
      <c r="E9321">
        <v>1583</v>
      </c>
      <c r="F9321" s="50"/>
      <c r="G9321" s="50"/>
    </row>
    <row r="9322" spans="1:7" x14ac:dyDescent="0.25">
      <c r="A9322" s="30">
        <f t="shared" si="296"/>
        <v>7</v>
      </c>
      <c r="B9322" s="31">
        <v>9318</v>
      </c>
      <c r="C9322" s="32">
        <f t="shared" si="295"/>
        <v>155.30000000000001</v>
      </c>
      <c r="D9322" s="41">
        <v>10</v>
      </c>
      <c r="E9322">
        <v>1604</v>
      </c>
      <c r="F9322" s="50"/>
      <c r="G9322" s="50"/>
    </row>
    <row r="9323" spans="1:7" x14ac:dyDescent="0.25">
      <c r="A9323" s="30">
        <f t="shared" si="296"/>
        <v>7</v>
      </c>
      <c r="B9323" s="31">
        <v>9319</v>
      </c>
      <c r="C9323" s="32">
        <f t="shared" si="295"/>
        <v>155.31666666666666</v>
      </c>
      <c r="D9323" s="41">
        <v>10</v>
      </c>
      <c r="E9323">
        <v>1581</v>
      </c>
      <c r="F9323" s="50"/>
      <c r="G9323" s="50"/>
    </row>
    <row r="9324" spans="1:7" x14ac:dyDescent="0.25">
      <c r="A9324" s="30">
        <f t="shared" si="296"/>
        <v>7</v>
      </c>
      <c r="B9324" s="31">
        <v>9320</v>
      </c>
      <c r="C9324" s="32">
        <f t="shared" si="295"/>
        <v>155.33333333333334</v>
      </c>
      <c r="D9324" s="41">
        <v>10</v>
      </c>
      <c r="E9324">
        <v>1592</v>
      </c>
      <c r="F9324" s="50"/>
      <c r="G9324" s="50"/>
    </row>
    <row r="9325" spans="1:7" x14ac:dyDescent="0.25">
      <c r="A9325" s="30">
        <f t="shared" si="296"/>
        <v>7</v>
      </c>
      <c r="B9325" s="31">
        <v>9321</v>
      </c>
      <c r="C9325" s="32">
        <f t="shared" si="295"/>
        <v>155.35</v>
      </c>
      <c r="D9325" s="41">
        <v>10</v>
      </c>
      <c r="E9325">
        <v>1592</v>
      </c>
      <c r="F9325" s="50"/>
      <c r="G9325" s="50"/>
    </row>
    <row r="9326" spans="1:7" x14ac:dyDescent="0.25">
      <c r="A9326" s="30">
        <f t="shared" si="296"/>
        <v>7</v>
      </c>
      <c r="B9326" s="31">
        <v>9322</v>
      </c>
      <c r="C9326" s="32">
        <f t="shared" si="295"/>
        <v>155.36666666666667</v>
      </c>
      <c r="D9326" s="41">
        <v>10</v>
      </c>
      <c r="E9326">
        <v>1579</v>
      </c>
      <c r="F9326" s="50"/>
      <c r="G9326" s="50"/>
    </row>
    <row r="9327" spans="1:7" x14ac:dyDescent="0.25">
      <c r="A9327" s="30">
        <f t="shared" si="296"/>
        <v>7</v>
      </c>
      <c r="B9327" s="31">
        <v>9323</v>
      </c>
      <c r="C9327" s="32">
        <f t="shared" si="295"/>
        <v>155.38333333333333</v>
      </c>
      <c r="D9327" s="41">
        <v>10</v>
      </c>
      <c r="E9327">
        <v>1564</v>
      </c>
      <c r="F9327" s="50"/>
      <c r="G9327" s="50"/>
    </row>
    <row r="9328" spans="1:7" x14ac:dyDescent="0.25">
      <c r="A9328" s="30">
        <f t="shared" si="296"/>
        <v>7</v>
      </c>
      <c r="B9328" s="31">
        <v>9324</v>
      </c>
      <c r="C9328" s="32">
        <f t="shared" si="295"/>
        <v>155.4</v>
      </c>
      <c r="D9328" s="41">
        <v>10</v>
      </c>
      <c r="E9328">
        <v>1556</v>
      </c>
      <c r="F9328" s="50"/>
      <c r="G9328" s="50"/>
    </row>
    <row r="9329" spans="1:7" x14ac:dyDescent="0.25">
      <c r="A9329" s="30">
        <f t="shared" si="296"/>
        <v>7</v>
      </c>
      <c r="B9329" s="31">
        <v>9325</v>
      </c>
      <c r="C9329" s="32">
        <f t="shared" si="295"/>
        <v>155.41666666666666</v>
      </c>
      <c r="D9329" s="41">
        <v>10</v>
      </c>
      <c r="E9329">
        <v>1561</v>
      </c>
      <c r="F9329" s="50"/>
      <c r="G9329" s="50"/>
    </row>
    <row r="9330" spans="1:7" x14ac:dyDescent="0.25">
      <c r="A9330" s="30">
        <f t="shared" si="296"/>
        <v>7</v>
      </c>
      <c r="B9330" s="31">
        <v>9326</v>
      </c>
      <c r="C9330" s="32">
        <f t="shared" si="295"/>
        <v>155.43333333333334</v>
      </c>
      <c r="D9330" s="41">
        <v>10</v>
      </c>
      <c r="E9330">
        <v>1572</v>
      </c>
      <c r="F9330" s="50"/>
      <c r="G9330" s="50"/>
    </row>
    <row r="9331" spans="1:7" x14ac:dyDescent="0.25">
      <c r="A9331" s="30">
        <f t="shared" si="296"/>
        <v>7</v>
      </c>
      <c r="B9331" s="31">
        <v>9327</v>
      </c>
      <c r="C9331" s="32">
        <f t="shared" si="295"/>
        <v>155.44999999999999</v>
      </c>
      <c r="D9331" s="41">
        <v>10</v>
      </c>
      <c r="E9331">
        <v>1580</v>
      </c>
      <c r="F9331" s="50"/>
      <c r="G9331" s="50"/>
    </row>
    <row r="9332" spans="1:7" x14ac:dyDescent="0.25">
      <c r="A9332" s="30">
        <f t="shared" si="296"/>
        <v>7</v>
      </c>
      <c r="B9332" s="31">
        <v>9328</v>
      </c>
      <c r="C9332" s="32">
        <f t="shared" si="295"/>
        <v>155.46666666666667</v>
      </c>
      <c r="D9332" s="41">
        <v>10</v>
      </c>
      <c r="E9332">
        <v>1602</v>
      </c>
      <c r="F9332" s="50"/>
      <c r="G9332" s="50"/>
    </row>
    <row r="9333" spans="1:7" x14ac:dyDescent="0.25">
      <c r="A9333" s="30">
        <f t="shared" si="296"/>
        <v>7</v>
      </c>
      <c r="B9333" s="31">
        <v>9329</v>
      </c>
      <c r="C9333" s="32">
        <f t="shared" si="295"/>
        <v>155.48333333333332</v>
      </c>
      <c r="D9333" s="41">
        <v>10</v>
      </c>
      <c r="E9333">
        <v>1581</v>
      </c>
      <c r="F9333" s="50"/>
      <c r="G9333" s="50"/>
    </row>
    <row r="9334" spans="1:7" x14ac:dyDescent="0.25">
      <c r="A9334" s="30">
        <f t="shared" si="296"/>
        <v>7</v>
      </c>
      <c r="B9334" s="31">
        <v>9330</v>
      </c>
      <c r="C9334" s="32">
        <f t="shared" si="295"/>
        <v>155.5</v>
      </c>
      <c r="D9334" s="41">
        <v>10</v>
      </c>
      <c r="E9334">
        <v>1587</v>
      </c>
      <c r="F9334" s="50"/>
      <c r="G9334" s="50"/>
    </row>
    <row r="9335" spans="1:7" x14ac:dyDescent="0.25">
      <c r="A9335" s="30">
        <f t="shared" si="296"/>
        <v>7</v>
      </c>
      <c r="B9335" s="31">
        <v>9331</v>
      </c>
      <c r="C9335" s="32">
        <f t="shared" si="295"/>
        <v>155.51666666666665</v>
      </c>
      <c r="D9335" s="41">
        <v>10</v>
      </c>
      <c r="E9335">
        <v>1567</v>
      </c>
      <c r="F9335" s="50"/>
      <c r="G9335" s="50"/>
    </row>
    <row r="9336" spans="1:7" x14ac:dyDescent="0.25">
      <c r="A9336" s="30">
        <f t="shared" si="296"/>
        <v>7</v>
      </c>
      <c r="B9336" s="31">
        <v>9332</v>
      </c>
      <c r="C9336" s="32">
        <f t="shared" si="295"/>
        <v>155.53333333333333</v>
      </c>
      <c r="D9336" s="41">
        <v>10</v>
      </c>
      <c r="E9336">
        <v>1562</v>
      </c>
      <c r="F9336" s="50"/>
      <c r="G9336" s="50"/>
    </row>
    <row r="9337" spans="1:7" x14ac:dyDescent="0.25">
      <c r="A9337" s="30">
        <f t="shared" si="296"/>
        <v>7</v>
      </c>
      <c r="B9337" s="31">
        <v>9333</v>
      </c>
      <c r="C9337" s="32">
        <f t="shared" si="295"/>
        <v>155.55000000000001</v>
      </c>
      <c r="D9337" s="41">
        <v>10</v>
      </c>
      <c r="E9337">
        <v>1567</v>
      </c>
      <c r="F9337" s="50"/>
      <c r="G9337" s="50"/>
    </row>
    <row r="9338" spans="1:7" x14ac:dyDescent="0.25">
      <c r="A9338" s="30">
        <f t="shared" si="296"/>
        <v>7</v>
      </c>
      <c r="B9338" s="31">
        <v>9334</v>
      </c>
      <c r="C9338" s="32">
        <f t="shared" si="295"/>
        <v>155.56666666666666</v>
      </c>
      <c r="D9338" s="41">
        <v>10</v>
      </c>
      <c r="E9338">
        <v>1561</v>
      </c>
      <c r="F9338" s="50"/>
      <c r="G9338" s="50"/>
    </row>
    <row r="9339" spans="1:7" x14ac:dyDescent="0.25">
      <c r="A9339" s="30">
        <f t="shared" si="296"/>
        <v>7</v>
      </c>
      <c r="B9339" s="31">
        <v>9335</v>
      </c>
      <c r="C9339" s="32">
        <f t="shared" si="295"/>
        <v>155.58333333333334</v>
      </c>
      <c r="D9339" s="41">
        <v>10</v>
      </c>
      <c r="E9339">
        <v>1523</v>
      </c>
      <c r="F9339" s="50"/>
      <c r="G9339" s="50"/>
    </row>
    <row r="9340" spans="1:7" x14ac:dyDescent="0.25">
      <c r="A9340" s="30">
        <f t="shared" si="296"/>
        <v>7</v>
      </c>
      <c r="B9340" s="31">
        <v>9336</v>
      </c>
      <c r="C9340" s="32">
        <f t="shared" si="295"/>
        <v>155.6</v>
      </c>
      <c r="D9340" s="41">
        <v>10</v>
      </c>
      <c r="E9340">
        <v>1551</v>
      </c>
      <c r="F9340" s="50"/>
      <c r="G9340" s="50"/>
    </row>
    <row r="9341" spans="1:7" x14ac:dyDescent="0.25">
      <c r="A9341" s="30">
        <f t="shared" si="296"/>
        <v>7</v>
      </c>
      <c r="B9341" s="31">
        <v>9337</v>
      </c>
      <c r="C9341" s="32">
        <f t="shared" si="295"/>
        <v>155.61666666666667</v>
      </c>
      <c r="D9341" s="41">
        <v>10</v>
      </c>
      <c r="E9341">
        <v>1578</v>
      </c>
      <c r="F9341" s="50"/>
      <c r="G9341" s="50"/>
    </row>
    <row r="9342" spans="1:7" x14ac:dyDescent="0.25">
      <c r="A9342" s="30">
        <f t="shared" si="296"/>
        <v>7</v>
      </c>
      <c r="B9342" s="31">
        <v>9338</v>
      </c>
      <c r="C9342" s="32">
        <f t="shared" si="295"/>
        <v>155.63333333333333</v>
      </c>
      <c r="D9342" s="41">
        <v>10</v>
      </c>
      <c r="E9342">
        <v>1581</v>
      </c>
      <c r="F9342" s="50"/>
      <c r="G9342" s="50"/>
    </row>
    <row r="9343" spans="1:7" x14ac:dyDescent="0.25">
      <c r="A9343" s="30">
        <f t="shared" si="296"/>
        <v>7</v>
      </c>
      <c r="B9343" s="31">
        <v>9339</v>
      </c>
      <c r="C9343" s="32">
        <f t="shared" si="295"/>
        <v>155.65</v>
      </c>
      <c r="D9343" s="41">
        <v>10</v>
      </c>
      <c r="E9343">
        <v>1585</v>
      </c>
      <c r="F9343" s="50"/>
      <c r="G9343" s="50"/>
    </row>
    <row r="9344" spans="1:7" x14ac:dyDescent="0.25">
      <c r="A9344" s="30">
        <f t="shared" si="296"/>
        <v>7</v>
      </c>
      <c r="B9344" s="31">
        <v>9340</v>
      </c>
      <c r="C9344" s="32">
        <f t="shared" si="295"/>
        <v>155.66666666666666</v>
      </c>
      <c r="D9344" s="41">
        <v>10</v>
      </c>
      <c r="E9344">
        <v>1575</v>
      </c>
      <c r="F9344" s="50"/>
      <c r="G9344" s="50"/>
    </row>
    <row r="9345" spans="1:7" x14ac:dyDescent="0.25">
      <c r="A9345" s="30">
        <f t="shared" si="296"/>
        <v>7</v>
      </c>
      <c r="B9345" s="31">
        <v>9341</v>
      </c>
      <c r="C9345" s="32">
        <f t="shared" si="295"/>
        <v>155.68333333333334</v>
      </c>
      <c r="D9345" s="41">
        <v>10</v>
      </c>
      <c r="E9345">
        <v>1563</v>
      </c>
      <c r="F9345" s="50"/>
      <c r="G9345" s="50"/>
    </row>
    <row r="9346" spans="1:7" x14ac:dyDescent="0.25">
      <c r="A9346" s="30">
        <f t="shared" si="296"/>
        <v>7</v>
      </c>
      <c r="B9346" s="31">
        <v>9342</v>
      </c>
      <c r="C9346" s="32">
        <f t="shared" si="295"/>
        <v>155.69999999999999</v>
      </c>
      <c r="D9346" s="41">
        <v>10</v>
      </c>
      <c r="E9346">
        <v>1553</v>
      </c>
      <c r="F9346" s="50"/>
      <c r="G9346" s="50"/>
    </row>
    <row r="9347" spans="1:7" x14ac:dyDescent="0.25">
      <c r="A9347" s="30">
        <f t="shared" si="296"/>
        <v>7</v>
      </c>
      <c r="B9347" s="31">
        <v>9343</v>
      </c>
      <c r="C9347" s="32">
        <f t="shared" si="295"/>
        <v>155.71666666666667</v>
      </c>
      <c r="D9347" s="41">
        <v>10</v>
      </c>
      <c r="E9347">
        <v>1566</v>
      </c>
      <c r="F9347" s="50"/>
      <c r="G9347" s="50"/>
    </row>
    <row r="9348" spans="1:7" x14ac:dyDescent="0.25">
      <c r="A9348" s="30">
        <f t="shared" si="296"/>
        <v>7</v>
      </c>
      <c r="B9348" s="31">
        <v>9344</v>
      </c>
      <c r="C9348" s="32">
        <f t="shared" si="295"/>
        <v>155.73333333333332</v>
      </c>
      <c r="D9348" s="41">
        <v>10</v>
      </c>
      <c r="E9348">
        <v>1569</v>
      </c>
      <c r="F9348" s="50"/>
      <c r="G9348" s="50"/>
    </row>
    <row r="9349" spans="1:7" x14ac:dyDescent="0.25">
      <c r="A9349" s="30">
        <f t="shared" si="296"/>
        <v>7</v>
      </c>
      <c r="B9349" s="31">
        <v>9345</v>
      </c>
      <c r="C9349" s="32">
        <f t="shared" ref="C9349:C9412" si="297">B9349*$C$1</f>
        <v>155.75</v>
      </c>
      <c r="D9349" s="41">
        <v>10</v>
      </c>
      <c r="E9349">
        <v>1594</v>
      </c>
      <c r="F9349" s="50"/>
      <c r="G9349" s="50"/>
    </row>
    <row r="9350" spans="1:7" x14ac:dyDescent="0.25">
      <c r="A9350" s="30">
        <f t="shared" ref="A9350:A9413" si="298">ROUNDUP(C9350/24,0)</f>
        <v>7</v>
      </c>
      <c r="B9350" s="31">
        <v>9346</v>
      </c>
      <c r="C9350" s="32">
        <f t="shared" si="297"/>
        <v>155.76666666666665</v>
      </c>
      <c r="D9350" s="41">
        <v>10</v>
      </c>
      <c r="E9350">
        <v>1552</v>
      </c>
      <c r="F9350" s="50"/>
      <c r="G9350" s="50"/>
    </row>
    <row r="9351" spans="1:7" x14ac:dyDescent="0.25">
      <c r="A9351" s="30">
        <f t="shared" si="298"/>
        <v>7</v>
      </c>
      <c r="B9351" s="31">
        <v>9347</v>
      </c>
      <c r="C9351" s="32">
        <f t="shared" si="297"/>
        <v>155.78333333333333</v>
      </c>
      <c r="D9351" s="41">
        <v>10</v>
      </c>
      <c r="E9351">
        <v>1577</v>
      </c>
      <c r="F9351" s="50"/>
      <c r="G9351" s="50"/>
    </row>
    <row r="9352" spans="1:7" x14ac:dyDescent="0.25">
      <c r="A9352" s="30">
        <f t="shared" si="298"/>
        <v>7</v>
      </c>
      <c r="B9352" s="31">
        <v>9348</v>
      </c>
      <c r="C9352" s="32">
        <f t="shared" si="297"/>
        <v>155.80000000000001</v>
      </c>
      <c r="D9352" s="41">
        <v>10</v>
      </c>
      <c r="E9352">
        <v>1588</v>
      </c>
      <c r="F9352" s="50"/>
      <c r="G9352" s="50"/>
    </row>
    <row r="9353" spans="1:7" x14ac:dyDescent="0.25">
      <c r="A9353" s="30">
        <f t="shared" si="298"/>
        <v>7</v>
      </c>
      <c r="B9353" s="31">
        <v>9349</v>
      </c>
      <c r="C9353" s="32">
        <f t="shared" si="297"/>
        <v>155.81666666666666</v>
      </c>
      <c r="D9353" s="41">
        <v>10</v>
      </c>
      <c r="E9353">
        <v>1586</v>
      </c>
      <c r="F9353" s="50"/>
      <c r="G9353" s="50"/>
    </row>
    <row r="9354" spans="1:7" x14ac:dyDescent="0.25">
      <c r="A9354" s="30">
        <f t="shared" si="298"/>
        <v>7</v>
      </c>
      <c r="B9354" s="31">
        <v>9350</v>
      </c>
      <c r="C9354" s="32">
        <f t="shared" si="297"/>
        <v>155.83333333333334</v>
      </c>
      <c r="D9354" s="41">
        <v>10</v>
      </c>
      <c r="E9354">
        <v>1578</v>
      </c>
      <c r="F9354" s="50"/>
      <c r="G9354" s="50"/>
    </row>
    <row r="9355" spans="1:7" x14ac:dyDescent="0.25">
      <c r="A9355" s="30">
        <f t="shared" si="298"/>
        <v>7</v>
      </c>
      <c r="B9355" s="31">
        <v>9351</v>
      </c>
      <c r="C9355" s="32">
        <f t="shared" si="297"/>
        <v>155.85</v>
      </c>
      <c r="D9355" s="41">
        <v>10</v>
      </c>
      <c r="E9355">
        <v>1563</v>
      </c>
      <c r="F9355" s="50"/>
      <c r="G9355" s="50"/>
    </row>
    <row r="9356" spans="1:7" x14ac:dyDescent="0.25">
      <c r="A9356" s="30">
        <f t="shared" si="298"/>
        <v>7</v>
      </c>
      <c r="B9356" s="31">
        <v>9352</v>
      </c>
      <c r="C9356" s="32">
        <f t="shared" si="297"/>
        <v>155.86666666666667</v>
      </c>
      <c r="D9356" s="41">
        <v>10</v>
      </c>
      <c r="E9356">
        <v>1548</v>
      </c>
      <c r="F9356" s="50"/>
      <c r="G9356" s="50"/>
    </row>
    <row r="9357" spans="1:7" x14ac:dyDescent="0.25">
      <c r="A9357" s="30">
        <f t="shared" si="298"/>
        <v>7</v>
      </c>
      <c r="B9357" s="31">
        <v>9353</v>
      </c>
      <c r="C9357" s="32">
        <f t="shared" si="297"/>
        <v>155.88333333333333</v>
      </c>
      <c r="D9357" s="41">
        <v>10</v>
      </c>
      <c r="E9357">
        <v>1550</v>
      </c>
      <c r="F9357" s="50"/>
      <c r="G9357" s="50"/>
    </row>
    <row r="9358" spans="1:7" x14ac:dyDescent="0.25">
      <c r="A9358" s="30">
        <f t="shared" si="298"/>
        <v>7</v>
      </c>
      <c r="B9358" s="31">
        <v>9354</v>
      </c>
      <c r="C9358" s="32">
        <f t="shared" si="297"/>
        <v>155.9</v>
      </c>
      <c r="D9358" s="41">
        <v>10</v>
      </c>
      <c r="E9358">
        <v>1549</v>
      </c>
      <c r="F9358" s="50"/>
      <c r="G9358" s="50"/>
    </row>
    <row r="9359" spans="1:7" x14ac:dyDescent="0.25">
      <c r="A9359" s="30">
        <f t="shared" si="298"/>
        <v>7</v>
      </c>
      <c r="B9359" s="31">
        <v>9355</v>
      </c>
      <c r="C9359" s="32">
        <f t="shared" si="297"/>
        <v>155.91666666666666</v>
      </c>
      <c r="D9359" s="41">
        <v>10</v>
      </c>
      <c r="E9359">
        <v>1558</v>
      </c>
      <c r="F9359" s="50"/>
      <c r="G9359" s="50"/>
    </row>
    <row r="9360" spans="1:7" x14ac:dyDescent="0.25">
      <c r="A9360" s="30">
        <f t="shared" si="298"/>
        <v>7</v>
      </c>
      <c r="B9360" s="31">
        <v>9356</v>
      </c>
      <c r="C9360" s="32">
        <f t="shared" si="297"/>
        <v>155.93333333333334</v>
      </c>
      <c r="D9360" s="41">
        <v>10</v>
      </c>
      <c r="E9360">
        <v>1546</v>
      </c>
      <c r="F9360" s="50"/>
      <c r="G9360" s="50"/>
    </row>
    <row r="9361" spans="1:7" x14ac:dyDescent="0.25">
      <c r="A9361" s="30">
        <f t="shared" si="298"/>
        <v>7</v>
      </c>
      <c r="B9361" s="31">
        <v>9357</v>
      </c>
      <c r="C9361" s="32">
        <f t="shared" si="297"/>
        <v>155.94999999999999</v>
      </c>
      <c r="D9361" s="41">
        <v>10</v>
      </c>
      <c r="E9361">
        <v>1528</v>
      </c>
      <c r="F9361" s="50"/>
      <c r="G9361" s="50"/>
    </row>
    <row r="9362" spans="1:7" x14ac:dyDescent="0.25">
      <c r="A9362" s="30">
        <f t="shared" si="298"/>
        <v>7</v>
      </c>
      <c r="B9362" s="31">
        <v>9358</v>
      </c>
      <c r="C9362" s="32">
        <f t="shared" si="297"/>
        <v>155.96666666666667</v>
      </c>
      <c r="D9362" s="41">
        <v>10</v>
      </c>
      <c r="E9362">
        <v>1548</v>
      </c>
      <c r="F9362" s="50"/>
      <c r="G9362" s="50"/>
    </row>
    <row r="9363" spans="1:7" x14ac:dyDescent="0.25">
      <c r="A9363" s="30">
        <f t="shared" si="298"/>
        <v>7</v>
      </c>
      <c r="B9363" s="31">
        <v>9359</v>
      </c>
      <c r="C9363" s="32">
        <f t="shared" si="297"/>
        <v>155.98333333333332</v>
      </c>
      <c r="D9363" s="41">
        <v>10</v>
      </c>
      <c r="E9363">
        <v>1544</v>
      </c>
      <c r="F9363" s="50"/>
      <c r="G9363" s="50"/>
    </row>
    <row r="9364" spans="1:7" x14ac:dyDescent="0.25">
      <c r="A9364" s="30">
        <f t="shared" si="298"/>
        <v>7</v>
      </c>
      <c r="B9364" s="31">
        <v>9360</v>
      </c>
      <c r="C9364" s="32">
        <f t="shared" si="297"/>
        <v>156</v>
      </c>
      <c r="D9364" s="41">
        <v>10</v>
      </c>
      <c r="E9364">
        <v>1507</v>
      </c>
      <c r="F9364" s="50"/>
      <c r="G9364" s="50"/>
    </row>
    <row r="9365" spans="1:7" x14ac:dyDescent="0.25">
      <c r="A9365" s="30">
        <f t="shared" si="298"/>
        <v>7</v>
      </c>
      <c r="B9365" s="31">
        <v>9361</v>
      </c>
      <c r="C9365" s="32">
        <f t="shared" si="297"/>
        <v>156.01666666666665</v>
      </c>
      <c r="D9365" s="41">
        <v>10</v>
      </c>
      <c r="E9365">
        <v>1521</v>
      </c>
      <c r="F9365" s="50"/>
      <c r="G9365" s="50"/>
    </row>
    <row r="9366" spans="1:7" x14ac:dyDescent="0.25">
      <c r="A9366" s="30">
        <f t="shared" si="298"/>
        <v>7</v>
      </c>
      <c r="B9366" s="31">
        <v>9362</v>
      </c>
      <c r="C9366" s="32">
        <f t="shared" si="297"/>
        <v>156.03333333333333</v>
      </c>
      <c r="D9366" s="41">
        <v>10</v>
      </c>
      <c r="E9366">
        <v>1522</v>
      </c>
      <c r="F9366" s="50"/>
      <c r="G9366" s="50"/>
    </row>
    <row r="9367" spans="1:7" x14ac:dyDescent="0.25">
      <c r="A9367" s="30">
        <f t="shared" si="298"/>
        <v>7</v>
      </c>
      <c r="B9367" s="31">
        <v>9363</v>
      </c>
      <c r="C9367" s="32">
        <f t="shared" si="297"/>
        <v>156.05000000000001</v>
      </c>
      <c r="D9367" s="41">
        <v>10</v>
      </c>
      <c r="E9367">
        <v>1522</v>
      </c>
      <c r="F9367" s="50"/>
      <c r="G9367" s="50"/>
    </row>
    <row r="9368" spans="1:7" x14ac:dyDescent="0.25">
      <c r="A9368" s="30">
        <f t="shared" si="298"/>
        <v>7</v>
      </c>
      <c r="B9368" s="31">
        <v>9364</v>
      </c>
      <c r="C9368" s="32">
        <f t="shared" si="297"/>
        <v>156.06666666666666</v>
      </c>
      <c r="D9368" s="41">
        <v>10</v>
      </c>
      <c r="E9368">
        <v>1500</v>
      </c>
      <c r="F9368" s="50"/>
      <c r="G9368" s="50"/>
    </row>
    <row r="9369" spans="1:7" x14ac:dyDescent="0.25">
      <c r="A9369" s="30">
        <f t="shared" si="298"/>
        <v>7</v>
      </c>
      <c r="B9369" s="31">
        <v>9365</v>
      </c>
      <c r="C9369" s="32">
        <f t="shared" si="297"/>
        <v>156.08333333333334</v>
      </c>
      <c r="D9369" s="41">
        <v>10</v>
      </c>
      <c r="E9369">
        <v>1540</v>
      </c>
      <c r="F9369" s="50"/>
      <c r="G9369" s="50"/>
    </row>
    <row r="9370" spans="1:7" x14ac:dyDescent="0.25">
      <c r="A9370" s="30">
        <f t="shared" si="298"/>
        <v>7</v>
      </c>
      <c r="B9370" s="31">
        <v>9366</v>
      </c>
      <c r="C9370" s="32">
        <f t="shared" si="297"/>
        <v>156.1</v>
      </c>
      <c r="D9370" s="41">
        <v>10</v>
      </c>
      <c r="E9370">
        <v>1505</v>
      </c>
      <c r="F9370" s="50"/>
      <c r="G9370" s="50"/>
    </row>
    <row r="9371" spans="1:7" x14ac:dyDescent="0.25">
      <c r="A9371" s="30">
        <f t="shared" si="298"/>
        <v>7</v>
      </c>
      <c r="B9371" s="31">
        <v>9367</v>
      </c>
      <c r="C9371" s="32">
        <f t="shared" si="297"/>
        <v>156.11666666666667</v>
      </c>
      <c r="D9371" s="41">
        <v>10</v>
      </c>
      <c r="E9371">
        <v>1505</v>
      </c>
      <c r="F9371" s="50"/>
      <c r="G9371" s="50"/>
    </row>
    <row r="9372" spans="1:7" x14ac:dyDescent="0.25">
      <c r="A9372" s="30">
        <f t="shared" si="298"/>
        <v>7</v>
      </c>
      <c r="B9372" s="31">
        <v>9368</v>
      </c>
      <c r="C9372" s="32">
        <f t="shared" si="297"/>
        <v>156.13333333333333</v>
      </c>
      <c r="D9372" s="41">
        <v>10</v>
      </c>
      <c r="E9372">
        <v>1524</v>
      </c>
      <c r="F9372" s="50"/>
      <c r="G9372" s="50"/>
    </row>
    <row r="9373" spans="1:7" x14ac:dyDescent="0.25">
      <c r="A9373" s="30">
        <f t="shared" si="298"/>
        <v>7</v>
      </c>
      <c r="B9373" s="31">
        <v>9369</v>
      </c>
      <c r="C9373" s="32">
        <f t="shared" si="297"/>
        <v>156.15</v>
      </c>
      <c r="D9373" s="41">
        <v>10</v>
      </c>
      <c r="E9373">
        <v>1547</v>
      </c>
      <c r="F9373" s="50"/>
      <c r="G9373" s="50"/>
    </row>
    <row r="9374" spans="1:7" x14ac:dyDescent="0.25">
      <c r="A9374" s="30">
        <f t="shared" si="298"/>
        <v>7</v>
      </c>
      <c r="B9374" s="31">
        <v>9370</v>
      </c>
      <c r="C9374" s="32">
        <f t="shared" si="297"/>
        <v>156.16666666666666</v>
      </c>
      <c r="D9374" s="41">
        <v>10</v>
      </c>
      <c r="E9374">
        <v>1543</v>
      </c>
      <c r="F9374" s="50"/>
      <c r="G9374" s="50"/>
    </row>
    <row r="9375" spans="1:7" x14ac:dyDescent="0.25">
      <c r="A9375" s="30">
        <f t="shared" si="298"/>
        <v>7</v>
      </c>
      <c r="B9375" s="31">
        <v>9371</v>
      </c>
      <c r="C9375" s="32">
        <f t="shared" si="297"/>
        <v>156.18333333333334</v>
      </c>
      <c r="D9375" s="41">
        <v>10</v>
      </c>
      <c r="E9375">
        <v>1531</v>
      </c>
      <c r="F9375" s="50"/>
      <c r="G9375" s="50"/>
    </row>
    <row r="9376" spans="1:7" x14ac:dyDescent="0.25">
      <c r="A9376" s="30">
        <f t="shared" si="298"/>
        <v>7</v>
      </c>
      <c r="B9376" s="31">
        <v>9372</v>
      </c>
      <c r="C9376" s="32">
        <f t="shared" si="297"/>
        <v>156.19999999999999</v>
      </c>
      <c r="D9376" s="41">
        <v>10</v>
      </c>
      <c r="E9376">
        <v>1560</v>
      </c>
      <c r="F9376" s="50"/>
      <c r="G9376" s="50"/>
    </row>
    <row r="9377" spans="1:7" x14ac:dyDescent="0.25">
      <c r="A9377" s="30">
        <f t="shared" si="298"/>
        <v>7</v>
      </c>
      <c r="B9377" s="31">
        <v>9373</v>
      </c>
      <c r="C9377" s="32">
        <f t="shared" si="297"/>
        <v>156.21666666666667</v>
      </c>
      <c r="D9377" s="41">
        <v>10</v>
      </c>
      <c r="E9377">
        <v>1571</v>
      </c>
      <c r="F9377" s="50"/>
      <c r="G9377" s="50"/>
    </row>
    <row r="9378" spans="1:7" x14ac:dyDescent="0.25">
      <c r="A9378" s="30">
        <f t="shared" si="298"/>
        <v>7</v>
      </c>
      <c r="B9378" s="31">
        <v>9374</v>
      </c>
      <c r="C9378" s="32">
        <f t="shared" si="297"/>
        <v>156.23333333333332</v>
      </c>
      <c r="D9378" s="41">
        <v>10</v>
      </c>
      <c r="E9378">
        <v>1556</v>
      </c>
      <c r="F9378" s="50"/>
      <c r="G9378" s="50"/>
    </row>
    <row r="9379" spans="1:7" x14ac:dyDescent="0.25">
      <c r="A9379" s="30">
        <f t="shared" si="298"/>
        <v>7</v>
      </c>
      <c r="B9379" s="31">
        <v>9375</v>
      </c>
      <c r="C9379" s="32">
        <f t="shared" si="297"/>
        <v>156.25</v>
      </c>
      <c r="D9379" s="41">
        <v>10</v>
      </c>
      <c r="E9379">
        <v>1538</v>
      </c>
      <c r="F9379" s="50"/>
      <c r="G9379" s="50"/>
    </row>
    <row r="9380" spans="1:7" x14ac:dyDescent="0.25">
      <c r="A9380" s="30">
        <f t="shared" si="298"/>
        <v>7</v>
      </c>
      <c r="B9380" s="31">
        <v>9376</v>
      </c>
      <c r="C9380" s="32">
        <f t="shared" si="297"/>
        <v>156.26666666666665</v>
      </c>
      <c r="D9380" s="41">
        <v>10</v>
      </c>
      <c r="E9380">
        <v>1546</v>
      </c>
      <c r="F9380" s="50"/>
      <c r="G9380" s="50"/>
    </row>
    <row r="9381" spans="1:7" x14ac:dyDescent="0.25">
      <c r="A9381" s="30">
        <f t="shared" si="298"/>
        <v>7</v>
      </c>
      <c r="B9381" s="31">
        <v>9377</v>
      </c>
      <c r="C9381" s="32">
        <f t="shared" si="297"/>
        <v>156.28333333333333</v>
      </c>
      <c r="D9381" s="41">
        <v>10</v>
      </c>
      <c r="E9381">
        <v>1535</v>
      </c>
      <c r="F9381" s="50"/>
      <c r="G9381" s="50"/>
    </row>
    <row r="9382" spans="1:7" x14ac:dyDescent="0.25">
      <c r="A9382" s="30">
        <f t="shared" si="298"/>
        <v>7</v>
      </c>
      <c r="B9382" s="31">
        <v>9378</v>
      </c>
      <c r="C9382" s="32">
        <f t="shared" si="297"/>
        <v>156.30000000000001</v>
      </c>
      <c r="D9382" s="41">
        <v>10</v>
      </c>
      <c r="E9382">
        <v>1575</v>
      </c>
      <c r="F9382" s="50"/>
      <c r="G9382" s="50"/>
    </row>
    <row r="9383" spans="1:7" x14ac:dyDescent="0.25">
      <c r="A9383" s="30">
        <f t="shared" si="298"/>
        <v>7</v>
      </c>
      <c r="B9383" s="31">
        <v>9379</v>
      </c>
      <c r="C9383" s="32">
        <f t="shared" si="297"/>
        <v>156.31666666666666</v>
      </c>
      <c r="D9383" s="41">
        <v>10</v>
      </c>
      <c r="E9383">
        <v>1510</v>
      </c>
      <c r="F9383" s="50"/>
      <c r="G9383" s="50"/>
    </row>
    <row r="9384" spans="1:7" x14ac:dyDescent="0.25">
      <c r="A9384" s="30">
        <f t="shared" si="298"/>
        <v>7</v>
      </c>
      <c r="B9384" s="31">
        <v>9380</v>
      </c>
      <c r="C9384" s="32">
        <f t="shared" si="297"/>
        <v>156.33333333333334</v>
      </c>
      <c r="D9384" s="41">
        <v>10</v>
      </c>
      <c r="E9384">
        <v>1520</v>
      </c>
      <c r="F9384" s="50"/>
      <c r="G9384" s="50"/>
    </row>
    <row r="9385" spans="1:7" x14ac:dyDescent="0.25">
      <c r="A9385" s="30">
        <f t="shared" si="298"/>
        <v>7</v>
      </c>
      <c r="B9385" s="31">
        <v>9381</v>
      </c>
      <c r="C9385" s="32">
        <f t="shared" si="297"/>
        <v>156.35</v>
      </c>
      <c r="D9385" s="41">
        <v>10</v>
      </c>
      <c r="E9385">
        <v>1521</v>
      </c>
      <c r="F9385" s="50"/>
      <c r="G9385" s="50"/>
    </row>
    <row r="9386" spans="1:7" x14ac:dyDescent="0.25">
      <c r="A9386" s="30">
        <f t="shared" si="298"/>
        <v>7</v>
      </c>
      <c r="B9386" s="31">
        <v>9382</v>
      </c>
      <c r="C9386" s="32">
        <f t="shared" si="297"/>
        <v>156.36666666666667</v>
      </c>
      <c r="D9386" s="41">
        <v>10</v>
      </c>
      <c r="E9386">
        <v>1511</v>
      </c>
      <c r="F9386" s="50"/>
      <c r="G9386" s="50"/>
    </row>
    <row r="9387" spans="1:7" x14ac:dyDescent="0.25">
      <c r="A9387" s="30">
        <f t="shared" si="298"/>
        <v>7</v>
      </c>
      <c r="B9387" s="31">
        <v>9383</v>
      </c>
      <c r="C9387" s="32">
        <f t="shared" si="297"/>
        <v>156.38333333333333</v>
      </c>
      <c r="D9387" s="41">
        <v>10</v>
      </c>
      <c r="E9387">
        <v>1515</v>
      </c>
      <c r="F9387" s="50"/>
      <c r="G9387" s="50"/>
    </row>
    <row r="9388" spans="1:7" x14ac:dyDescent="0.25">
      <c r="A9388" s="30">
        <f t="shared" si="298"/>
        <v>7</v>
      </c>
      <c r="B9388" s="31">
        <v>9384</v>
      </c>
      <c r="C9388" s="32">
        <f t="shared" si="297"/>
        <v>156.4</v>
      </c>
      <c r="D9388" s="41">
        <v>10</v>
      </c>
      <c r="E9388">
        <v>1516</v>
      </c>
      <c r="F9388" s="50"/>
      <c r="G9388" s="50"/>
    </row>
    <row r="9389" spans="1:7" x14ac:dyDescent="0.25">
      <c r="A9389" s="30">
        <f t="shared" si="298"/>
        <v>7</v>
      </c>
      <c r="B9389" s="31">
        <v>9385</v>
      </c>
      <c r="C9389" s="32">
        <f t="shared" si="297"/>
        <v>156.41666666666666</v>
      </c>
      <c r="D9389" s="41">
        <v>10</v>
      </c>
      <c r="E9389">
        <v>1522</v>
      </c>
      <c r="F9389" s="50"/>
      <c r="G9389" s="50"/>
    </row>
    <row r="9390" spans="1:7" x14ac:dyDescent="0.25">
      <c r="A9390" s="30">
        <f t="shared" si="298"/>
        <v>7</v>
      </c>
      <c r="B9390" s="31">
        <v>9386</v>
      </c>
      <c r="C9390" s="32">
        <f t="shared" si="297"/>
        <v>156.43333333333334</v>
      </c>
      <c r="D9390" s="41">
        <v>10</v>
      </c>
      <c r="E9390">
        <v>1517</v>
      </c>
      <c r="F9390" s="50"/>
      <c r="G9390" s="50"/>
    </row>
    <row r="9391" spans="1:7" x14ac:dyDescent="0.25">
      <c r="A9391" s="30">
        <f t="shared" si="298"/>
        <v>7</v>
      </c>
      <c r="B9391" s="31">
        <v>9387</v>
      </c>
      <c r="C9391" s="32">
        <f t="shared" si="297"/>
        <v>156.44999999999999</v>
      </c>
      <c r="D9391" s="41">
        <v>10</v>
      </c>
      <c r="E9391">
        <v>1551</v>
      </c>
      <c r="F9391" s="50"/>
      <c r="G9391" s="50"/>
    </row>
    <row r="9392" spans="1:7" x14ac:dyDescent="0.25">
      <c r="A9392" s="30">
        <f t="shared" si="298"/>
        <v>7</v>
      </c>
      <c r="B9392" s="31">
        <v>9388</v>
      </c>
      <c r="C9392" s="32">
        <f t="shared" si="297"/>
        <v>156.46666666666667</v>
      </c>
      <c r="D9392" s="41">
        <v>10</v>
      </c>
      <c r="E9392">
        <v>1515</v>
      </c>
      <c r="F9392" s="50"/>
      <c r="G9392" s="50"/>
    </row>
    <row r="9393" spans="1:7" x14ac:dyDescent="0.25">
      <c r="A9393" s="30">
        <f t="shared" si="298"/>
        <v>7</v>
      </c>
      <c r="B9393" s="31">
        <v>9389</v>
      </c>
      <c r="C9393" s="32">
        <f t="shared" si="297"/>
        <v>156.48333333333332</v>
      </c>
      <c r="D9393" s="41">
        <v>10</v>
      </c>
      <c r="E9393">
        <v>1514</v>
      </c>
      <c r="F9393" s="50"/>
      <c r="G9393" s="50"/>
    </row>
    <row r="9394" spans="1:7" x14ac:dyDescent="0.25">
      <c r="A9394" s="30">
        <f t="shared" si="298"/>
        <v>7</v>
      </c>
      <c r="B9394" s="31">
        <v>9390</v>
      </c>
      <c r="C9394" s="32">
        <f t="shared" si="297"/>
        <v>156.5</v>
      </c>
      <c r="D9394" s="41">
        <v>10</v>
      </c>
      <c r="E9394">
        <v>1526</v>
      </c>
      <c r="F9394" s="50"/>
      <c r="G9394" s="50"/>
    </row>
    <row r="9395" spans="1:7" x14ac:dyDescent="0.25">
      <c r="A9395" s="30">
        <f t="shared" si="298"/>
        <v>7</v>
      </c>
      <c r="B9395" s="31">
        <v>9391</v>
      </c>
      <c r="C9395" s="32">
        <f t="shared" si="297"/>
        <v>156.51666666666665</v>
      </c>
      <c r="D9395" s="41">
        <v>10</v>
      </c>
      <c r="E9395">
        <v>1507</v>
      </c>
      <c r="F9395" s="50"/>
      <c r="G9395" s="50"/>
    </row>
    <row r="9396" spans="1:7" x14ac:dyDescent="0.25">
      <c r="A9396" s="30">
        <f t="shared" si="298"/>
        <v>7</v>
      </c>
      <c r="B9396" s="31">
        <v>9392</v>
      </c>
      <c r="C9396" s="32">
        <f t="shared" si="297"/>
        <v>156.53333333333333</v>
      </c>
      <c r="D9396" s="41">
        <v>10</v>
      </c>
      <c r="E9396">
        <v>1502</v>
      </c>
      <c r="F9396" s="50"/>
      <c r="G9396" s="50"/>
    </row>
    <row r="9397" spans="1:7" x14ac:dyDescent="0.25">
      <c r="A9397" s="30">
        <f t="shared" si="298"/>
        <v>7</v>
      </c>
      <c r="B9397" s="31">
        <v>9393</v>
      </c>
      <c r="C9397" s="32">
        <f t="shared" si="297"/>
        <v>156.55000000000001</v>
      </c>
      <c r="D9397" s="41">
        <v>10</v>
      </c>
      <c r="E9397">
        <v>1515</v>
      </c>
      <c r="F9397" s="50"/>
      <c r="G9397" s="50"/>
    </row>
    <row r="9398" spans="1:7" x14ac:dyDescent="0.25">
      <c r="A9398" s="30">
        <f t="shared" si="298"/>
        <v>7</v>
      </c>
      <c r="B9398" s="31">
        <v>9394</v>
      </c>
      <c r="C9398" s="32">
        <f t="shared" si="297"/>
        <v>156.56666666666666</v>
      </c>
      <c r="D9398" s="41">
        <v>10</v>
      </c>
      <c r="E9398">
        <v>1514</v>
      </c>
      <c r="F9398" s="50"/>
      <c r="G9398" s="50"/>
    </row>
    <row r="9399" spans="1:7" x14ac:dyDescent="0.25">
      <c r="A9399" s="30">
        <f t="shared" si="298"/>
        <v>7</v>
      </c>
      <c r="B9399" s="31">
        <v>9395</v>
      </c>
      <c r="C9399" s="32">
        <f t="shared" si="297"/>
        <v>156.58333333333334</v>
      </c>
      <c r="D9399" s="41">
        <v>10</v>
      </c>
      <c r="E9399">
        <v>1508</v>
      </c>
      <c r="F9399" s="50"/>
      <c r="G9399" s="50"/>
    </row>
    <row r="9400" spans="1:7" x14ac:dyDescent="0.25">
      <c r="A9400" s="30">
        <f t="shared" si="298"/>
        <v>7</v>
      </c>
      <c r="B9400" s="31">
        <v>9396</v>
      </c>
      <c r="C9400" s="32">
        <f t="shared" si="297"/>
        <v>156.6</v>
      </c>
      <c r="D9400" s="41">
        <v>10</v>
      </c>
      <c r="E9400">
        <v>1509</v>
      </c>
      <c r="F9400" s="50"/>
      <c r="G9400" s="50"/>
    </row>
    <row r="9401" spans="1:7" x14ac:dyDescent="0.25">
      <c r="A9401" s="30">
        <f t="shared" si="298"/>
        <v>7</v>
      </c>
      <c r="B9401" s="31">
        <v>9397</v>
      </c>
      <c r="C9401" s="32">
        <f t="shared" si="297"/>
        <v>156.61666666666667</v>
      </c>
      <c r="D9401" s="41">
        <v>10</v>
      </c>
      <c r="E9401">
        <v>1505</v>
      </c>
      <c r="F9401" s="50"/>
      <c r="G9401" s="50"/>
    </row>
    <row r="9402" spans="1:7" x14ac:dyDescent="0.25">
      <c r="A9402" s="30">
        <f t="shared" si="298"/>
        <v>7</v>
      </c>
      <c r="B9402" s="31">
        <v>9398</v>
      </c>
      <c r="C9402" s="32">
        <f t="shared" si="297"/>
        <v>156.63333333333333</v>
      </c>
      <c r="D9402" s="41">
        <v>10</v>
      </c>
      <c r="E9402">
        <v>1502</v>
      </c>
      <c r="F9402" s="50"/>
      <c r="G9402" s="50"/>
    </row>
    <row r="9403" spans="1:7" x14ac:dyDescent="0.25">
      <c r="A9403" s="30">
        <f t="shared" si="298"/>
        <v>7</v>
      </c>
      <c r="B9403" s="31">
        <v>9399</v>
      </c>
      <c r="C9403" s="32">
        <f t="shared" si="297"/>
        <v>156.65</v>
      </c>
      <c r="D9403" s="41">
        <v>10</v>
      </c>
      <c r="E9403">
        <v>1506</v>
      </c>
      <c r="F9403" s="50"/>
      <c r="G9403" s="50"/>
    </row>
    <row r="9404" spans="1:7" x14ac:dyDescent="0.25">
      <c r="A9404" s="30">
        <f t="shared" si="298"/>
        <v>7</v>
      </c>
      <c r="B9404" s="31">
        <v>9400</v>
      </c>
      <c r="C9404" s="32">
        <f t="shared" si="297"/>
        <v>156.66666666666666</v>
      </c>
      <c r="D9404" s="41">
        <v>10</v>
      </c>
      <c r="E9404">
        <v>1493</v>
      </c>
      <c r="F9404" s="50"/>
      <c r="G9404" s="50"/>
    </row>
    <row r="9405" spans="1:7" x14ac:dyDescent="0.25">
      <c r="A9405" s="30">
        <f t="shared" si="298"/>
        <v>7</v>
      </c>
      <c r="B9405" s="31">
        <v>9401</v>
      </c>
      <c r="C9405" s="32">
        <f t="shared" si="297"/>
        <v>156.68333333333334</v>
      </c>
      <c r="D9405" s="41">
        <v>10</v>
      </c>
      <c r="E9405">
        <v>1516</v>
      </c>
      <c r="F9405" s="50"/>
      <c r="G9405" s="50"/>
    </row>
    <row r="9406" spans="1:7" x14ac:dyDescent="0.25">
      <c r="A9406" s="30">
        <f t="shared" si="298"/>
        <v>7</v>
      </c>
      <c r="B9406" s="31">
        <v>9402</v>
      </c>
      <c r="C9406" s="32">
        <f t="shared" si="297"/>
        <v>156.69999999999999</v>
      </c>
      <c r="D9406" s="41">
        <v>10</v>
      </c>
      <c r="E9406">
        <v>1521</v>
      </c>
      <c r="F9406" s="50"/>
      <c r="G9406" s="50"/>
    </row>
    <row r="9407" spans="1:7" x14ac:dyDescent="0.25">
      <c r="A9407" s="30">
        <f t="shared" si="298"/>
        <v>7</v>
      </c>
      <c r="B9407" s="31">
        <v>9403</v>
      </c>
      <c r="C9407" s="32">
        <f t="shared" si="297"/>
        <v>156.71666666666667</v>
      </c>
      <c r="D9407" s="41">
        <v>10</v>
      </c>
      <c r="E9407">
        <v>1490</v>
      </c>
      <c r="F9407" s="50"/>
      <c r="G9407" s="50"/>
    </row>
    <row r="9408" spans="1:7" x14ac:dyDescent="0.25">
      <c r="A9408" s="30">
        <f t="shared" si="298"/>
        <v>7</v>
      </c>
      <c r="B9408" s="31">
        <v>9404</v>
      </c>
      <c r="C9408" s="32">
        <f t="shared" si="297"/>
        <v>156.73333333333332</v>
      </c>
      <c r="D9408" s="41">
        <v>10</v>
      </c>
      <c r="E9408">
        <v>1474</v>
      </c>
      <c r="F9408" s="50"/>
      <c r="G9408" s="50"/>
    </row>
    <row r="9409" spans="1:7" x14ac:dyDescent="0.25">
      <c r="A9409" s="30">
        <f t="shared" si="298"/>
        <v>7</v>
      </c>
      <c r="B9409" s="31">
        <v>9405</v>
      </c>
      <c r="C9409" s="32">
        <f t="shared" si="297"/>
        <v>156.75</v>
      </c>
      <c r="D9409" s="41">
        <v>10</v>
      </c>
      <c r="E9409">
        <v>1475</v>
      </c>
      <c r="F9409" s="50"/>
      <c r="G9409" s="50"/>
    </row>
    <row r="9410" spans="1:7" x14ac:dyDescent="0.25">
      <c r="A9410" s="30">
        <f t="shared" si="298"/>
        <v>7</v>
      </c>
      <c r="B9410" s="31">
        <v>9406</v>
      </c>
      <c r="C9410" s="32">
        <f t="shared" si="297"/>
        <v>156.76666666666665</v>
      </c>
      <c r="D9410" s="41">
        <v>10</v>
      </c>
      <c r="E9410">
        <v>1506</v>
      </c>
      <c r="F9410" s="50"/>
      <c r="G9410" s="50"/>
    </row>
    <row r="9411" spans="1:7" x14ac:dyDescent="0.25">
      <c r="A9411" s="30">
        <f t="shared" si="298"/>
        <v>7</v>
      </c>
      <c r="B9411" s="31">
        <v>9407</v>
      </c>
      <c r="C9411" s="32">
        <f t="shared" si="297"/>
        <v>156.78333333333333</v>
      </c>
      <c r="D9411" s="41">
        <v>10</v>
      </c>
      <c r="E9411">
        <v>1501</v>
      </c>
      <c r="F9411" s="50"/>
      <c r="G9411" s="50"/>
    </row>
    <row r="9412" spans="1:7" x14ac:dyDescent="0.25">
      <c r="A9412" s="30">
        <f t="shared" si="298"/>
        <v>7</v>
      </c>
      <c r="B9412" s="31">
        <v>9408</v>
      </c>
      <c r="C9412" s="32">
        <f t="shared" si="297"/>
        <v>156.80000000000001</v>
      </c>
      <c r="D9412" s="41">
        <v>10</v>
      </c>
      <c r="E9412">
        <v>1514</v>
      </c>
      <c r="F9412" s="50"/>
      <c r="G9412" s="50"/>
    </row>
    <row r="9413" spans="1:7" x14ac:dyDescent="0.25">
      <c r="A9413" s="30">
        <f t="shared" si="298"/>
        <v>7</v>
      </c>
      <c r="B9413" s="31">
        <v>9409</v>
      </c>
      <c r="C9413" s="32">
        <f t="shared" ref="C9413:C9476" si="299">B9413*$C$1</f>
        <v>156.81666666666666</v>
      </c>
      <c r="D9413" s="41">
        <v>10</v>
      </c>
      <c r="E9413">
        <v>1517</v>
      </c>
      <c r="F9413" s="50"/>
      <c r="G9413" s="50"/>
    </row>
    <row r="9414" spans="1:7" x14ac:dyDescent="0.25">
      <c r="A9414" s="30">
        <f t="shared" ref="A9414:A9477" si="300">ROUNDUP(C9414/24,0)</f>
        <v>7</v>
      </c>
      <c r="B9414" s="31">
        <v>9410</v>
      </c>
      <c r="C9414" s="32">
        <f t="shared" si="299"/>
        <v>156.83333333333334</v>
      </c>
      <c r="D9414" s="41">
        <v>10</v>
      </c>
      <c r="E9414">
        <v>1516</v>
      </c>
      <c r="F9414" s="50"/>
      <c r="G9414" s="50"/>
    </row>
    <row r="9415" spans="1:7" x14ac:dyDescent="0.25">
      <c r="A9415" s="30">
        <f t="shared" si="300"/>
        <v>7</v>
      </c>
      <c r="B9415" s="31">
        <v>9411</v>
      </c>
      <c r="C9415" s="32">
        <f t="shared" si="299"/>
        <v>156.85</v>
      </c>
      <c r="D9415" s="41">
        <v>10</v>
      </c>
      <c r="E9415">
        <v>1502</v>
      </c>
      <c r="F9415" s="50"/>
      <c r="G9415" s="50"/>
    </row>
    <row r="9416" spans="1:7" x14ac:dyDescent="0.25">
      <c r="A9416" s="30">
        <f t="shared" si="300"/>
        <v>7</v>
      </c>
      <c r="B9416" s="31">
        <v>9412</v>
      </c>
      <c r="C9416" s="32">
        <f t="shared" si="299"/>
        <v>156.86666666666667</v>
      </c>
      <c r="D9416" s="41">
        <v>10</v>
      </c>
      <c r="E9416">
        <v>1527</v>
      </c>
      <c r="F9416" s="50"/>
      <c r="G9416" s="50"/>
    </row>
    <row r="9417" spans="1:7" x14ac:dyDescent="0.25">
      <c r="A9417" s="30">
        <f t="shared" si="300"/>
        <v>7</v>
      </c>
      <c r="B9417" s="31">
        <v>9413</v>
      </c>
      <c r="C9417" s="32">
        <f t="shared" si="299"/>
        <v>156.88333333333333</v>
      </c>
      <c r="D9417" s="41">
        <v>10</v>
      </c>
      <c r="E9417">
        <v>1514</v>
      </c>
      <c r="F9417" s="50"/>
      <c r="G9417" s="50"/>
    </row>
    <row r="9418" spans="1:7" x14ac:dyDescent="0.25">
      <c r="A9418" s="30">
        <f t="shared" si="300"/>
        <v>7</v>
      </c>
      <c r="B9418" s="31">
        <v>9414</v>
      </c>
      <c r="C9418" s="32">
        <f t="shared" si="299"/>
        <v>156.9</v>
      </c>
      <c r="D9418" s="41">
        <v>10</v>
      </c>
      <c r="E9418">
        <v>1500</v>
      </c>
      <c r="F9418" s="50"/>
      <c r="G9418" s="50"/>
    </row>
    <row r="9419" spans="1:7" x14ac:dyDescent="0.25">
      <c r="A9419" s="30">
        <f t="shared" si="300"/>
        <v>7</v>
      </c>
      <c r="B9419" s="31">
        <v>9415</v>
      </c>
      <c r="C9419" s="32">
        <f t="shared" si="299"/>
        <v>156.91666666666666</v>
      </c>
      <c r="D9419" s="41">
        <v>10</v>
      </c>
      <c r="E9419">
        <v>1518</v>
      </c>
      <c r="F9419" s="50"/>
      <c r="G9419" s="50"/>
    </row>
    <row r="9420" spans="1:7" x14ac:dyDescent="0.25">
      <c r="A9420" s="30">
        <f t="shared" si="300"/>
        <v>7</v>
      </c>
      <c r="B9420" s="31">
        <v>9416</v>
      </c>
      <c r="C9420" s="32">
        <f t="shared" si="299"/>
        <v>156.93333333333334</v>
      </c>
      <c r="D9420" s="41">
        <v>10</v>
      </c>
      <c r="E9420">
        <v>1504</v>
      </c>
      <c r="F9420" s="50"/>
      <c r="G9420" s="50"/>
    </row>
    <row r="9421" spans="1:7" x14ac:dyDescent="0.25">
      <c r="A9421" s="30">
        <f t="shared" si="300"/>
        <v>7</v>
      </c>
      <c r="B9421" s="31">
        <v>9417</v>
      </c>
      <c r="C9421" s="32">
        <f t="shared" si="299"/>
        <v>156.94999999999999</v>
      </c>
      <c r="D9421" s="41">
        <v>10</v>
      </c>
      <c r="E9421">
        <v>1492</v>
      </c>
      <c r="F9421" s="50"/>
      <c r="G9421" s="50"/>
    </row>
    <row r="9422" spans="1:7" x14ac:dyDescent="0.25">
      <c r="A9422" s="30">
        <f t="shared" si="300"/>
        <v>7</v>
      </c>
      <c r="B9422" s="31">
        <v>9418</v>
      </c>
      <c r="C9422" s="32">
        <f t="shared" si="299"/>
        <v>156.96666666666667</v>
      </c>
      <c r="D9422" s="41">
        <v>10</v>
      </c>
      <c r="E9422">
        <v>1503</v>
      </c>
      <c r="F9422" s="50"/>
      <c r="G9422" s="50"/>
    </row>
    <row r="9423" spans="1:7" x14ac:dyDescent="0.25">
      <c r="A9423" s="30">
        <f t="shared" si="300"/>
        <v>7</v>
      </c>
      <c r="B9423" s="31">
        <v>9419</v>
      </c>
      <c r="C9423" s="32">
        <f t="shared" si="299"/>
        <v>156.98333333333332</v>
      </c>
      <c r="D9423" s="41">
        <v>10</v>
      </c>
      <c r="E9423">
        <v>1476</v>
      </c>
      <c r="F9423" s="50"/>
      <c r="G9423" s="50"/>
    </row>
    <row r="9424" spans="1:7" x14ac:dyDescent="0.25">
      <c r="A9424" s="30">
        <f t="shared" si="300"/>
        <v>7</v>
      </c>
      <c r="B9424" s="31">
        <v>9420</v>
      </c>
      <c r="C9424" s="32">
        <f t="shared" si="299"/>
        <v>157</v>
      </c>
      <c r="D9424" s="41">
        <v>10</v>
      </c>
      <c r="E9424">
        <v>1459</v>
      </c>
      <c r="F9424" s="50"/>
      <c r="G9424" s="50"/>
    </row>
    <row r="9425" spans="1:7" x14ac:dyDescent="0.25">
      <c r="A9425" s="30">
        <f t="shared" si="300"/>
        <v>7</v>
      </c>
      <c r="B9425" s="31">
        <v>9421</v>
      </c>
      <c r="C9425" s="32">
        <f t="shared" si="299"/>
        <v>157.01666666666665</v>
      </c>
      <c r="D9425" s="41">
        <v>10</v>
      </c>
      <c r="E9425">
        <v>1481</v>
      </c>
      <c r="F9425" s="50"/>
      <c r="G9425" s="50"/>
    </row>
    <row r="9426" spans="1:7" x14ac:dyDescent="0.25">
      <c r="A9426" s="30">
        <f t="shared" si="300"/>
        <v>7</v>
      </c>
      <c r="B9426" s="31">
        <v>9422</v>
      </c>
      <c r="C9426" s="32">
        <f t="shared" si="299"/>
        <v>157.03333333333333</v>
      </c>
      <c r="D9426" s="41">
        <v>10</v>
      </c>
      <c r="E9426">
        <v>1472</v>
      </c>
      <c r="F9426" s="50"/>
      <c r="G9426" s="50"/>
    </row>
    <row r="9427" spans="1:7" x14ac:dyDescent="0.25">
      <c r="A9427" s="30">
        <f t="shared" si="300"/>
        <v>7</v>
      </c>
      <c r="B9427" s="31">
        <v>9423</v>
      </c>
      <c r="C9427" s="32">
        <f t="shared" si="299"/>
        <v>157.05000000000001</v>
      </c>
      <c r="D9427" s="41">
        <v>10</v>
      </c>
      <c r="E9427">
        <v>1465</v>
      </c>
      <c r="F9427" s="50"/>
      <c r="G9427" s="50"/>
    </row>
    <row r="9428" spans="1:7" x14ac:dyDescent="0.25">
      <c r="A9428" s="30">
        <f t="shared" si="300"/>
        <v>7</v>
      </c>
      <c r="B9428" s="31">
        <v>9424</v>
      </c>
      <c r="C9428" s="32">
        <f t="shared" si="299"/>
        <v>157.06666666666666</v>
      </c>
      <c r="D9428" s="41">
        <v>10</v>
      </c>
      <c r="E9428">
        <v>1466</v>
      </c>
      <c r="F9428" s="50"/>
      <c r="G9428" s="50"/>
    </row>
    <row r="9429" spans="1:7" x14ac:dyDescent="0.25">
      <c r="A9429" s="30">
        <f t="shared" si="300"/>
        <v>7</v>
      </c>
      <c r="B9429" s="31">
        <v>9425</v>
      </c>
      <c r="C9429" s="32">
        <f t="shared" si="299"/>
        <v>157.08333333333334</v>
      </c>
      <c r="D9429" s="41">
        <v>10</v>
      </c>
      <c r="E9429">
        <v>1473</v>
      </c>
      <c r="F9429" s="50"/>
      <c r="G9429" s="50"/>
    </row>
    <row r="9430" spans="1:7" x14ac:dyDescent="0.25">
      <c r="A9430" s="30">
        <f t="shared" si="300"/>
        <v>7</v>
      </c>
      <c r="B9430" s="31">
        <v>9426</v>
      </c>
      <c r="C9430" s="32">
        <f t="shared" si="299"/>
        <v>157.1</v>
      </c>
      <c r="D9430" s="41">
        <v>10</v>
      </c>
      <c r="E9430">
        <v>1469</v>
      </c>
      <c r="F9430" s="50"/>
      <c r="G9430" s="50"/>
    </row>
    <row r="9431" spans="1:7" x14ac:dyDescent="0.25">
      <c r="A9431" s="30">
        <f t="shared" si="300"/>
        <v>7</v>
      </c>
      <c r="B9431" s="31">
        <v>9427</v>
      </c>
      <c r="C9431" s="32">
        <f t="shared" si="299"/>
        <v>157.11666666666667</v>
      </c>
      <c r="D9431" s="41">
        <v>10</v>
      </c>
      <c r="E9431">
        <v>1439</v>
      </c>
      <c r="F9431" s="50"/>
      <c r="G9431" s="50"/>
    </row>
    <row r="9432" spans="1:7" x14ac:dyDescent="0.25">
      <c r="A9432" s="30">
        <f t="shared" si="300"/>
        <v>7</v>
      </c>
      <c r="B9432" s="31">
        <v>9428</v>
      </c>
      <c r="C9432" s="32">
        <f t="shared" si="299"/>
        <v>157.13333333333333</v>
      </c>
      <c r="D9432" s="41">
        <v>10</v>
      </c>
      <c r="E9432">
        <v>1463</v>
      </c>
      <c r="F9432" s="50"/>
      <c r="G9432" s="50"/>
    </row>
    <row r="9433" spans="1:7" x14ac:dyDescent="0.25">
      <c r="A9433" s="30">
        <f t="shared" si="300"/>
        <v>7</v>
      </c>
      <c r="B9433" s="31">
        <v>9429</v>
      </c>
      <c r="C9433" s="32">
        <f t="shared" si="299"/>
        <v>157.15</v>
      </c>
      <c r="D9433" s="41">
        <v>10</v>
      </c>
      <c r="E9433">
        <v>1486</v>
      </c>
      <c r="F9433" s="50"/>
      <c r="G9433" s="50"/>
    </row>
    <row r="9434" spans="1:7" x14ac:dyDescent="0.25">
      <c r="A9434" s="30">
        <f t="shared" si="300"/>
        <v>7</v>
      </c>
      <c r="B9434" s="31">
        <v>9430</v>
      </c>
      <c r="C9434" s="32">
        <f t="shared" si="299"/>
        <v>157.16666666666666</v>
      </c>
      <c r="D9434" s="41">
        <v>10</v>
      </c>
      <c r="E9434">
        <v>1479</v>
      </c>
      <c r="F9434" s="50"/>
      <c r="G9434" s="50"/>
    </row>
    <row r="9435" spans="1:7" x14ac:dyDescent="0.25">
      <c r="A9435" s="30">
        <f t="shared" si="300"/>
        <v>7</v>
      </c>
      <c r="B9435" s="31">
        <v>9431</v>
      </c>
      <c r="C9435" s="32">
        <f t="shared" si="299"/>
        <v>157.18333333333334</v>
      </c>
      <c r="D9435" s="41">
        <v>10</v>
      </c>
      <c r="E9435">
        <v>1491</v>
      </c>
      <c r="F9435" s="50"/>
      <c r="G9435" s="50"/>
    </row>
    <row r="9436" spans="1:7" x14ac:dyDescent="0.25">
      <c r="A9436" s="30">
        <f t="shared" si="300"/>
        <v>7</v>
      </c>
      <c r="B9436" s="31">
        <v>9432</v>
      </c>
      <c r="C9436" s="32">
        <f t="shared" si="299"/>
        <v>157.19999999999999</v>
      </c>
      <c r="D9436" s="41">
        <v>10</v>
      </c>
      <c r="E9436">
        <v>1502</v>
      </c>
      <c r="F9436" s="50"/>
      <c r="G9436" s="50"/>
    </row>
    <row r="9437" spans="1:7" x14ac:dyDescent="0.25">
      <c r="A9437" s="30">
        <f t="shared" si="300"/>
        <v>7</v>
      </c>
      <c r="B9437" s="31">
        <v>9433</v>
      </c>
      <c r="C9437" s="32">
        <f t="shared" si="299"/>
        <v>157.21666666666667</v>
      </c>
      <c r="D9437" s="41">
        <v>10</v>
      </c>
      <c r="E9437">
        <v>1505</v>
      </c>
      <c r="F9437" s="50"/>
      <c r="G9437" s="50"/>
    </row>
    <row r="9438" spans="1:7" x14ac:dyDescent="0.25">
      <c r="A9438" s="30">
        <f t="shared" si="300"/>
        <v>7</v>
      </c>
      <c r="B9438" s="31">
        <v>9434</v>
      </c>
      <c r="C9438" s="32">
        <f t="shared" si="299"/>
        <v>157.23333333333332</v>
      </c>
      <c r="D9438" s="41">
        <v>10</v>
      </c>
      <c r="E9438">
        <v>1465</v>
      </c>
      <c r="F9438" s="50"/>
      <c r="G9438" s="50"/>
    </row>
    <row r="9439" spans="1:7" x14ac:dyDescent="0.25">
      <c r="A9439" s="30">
        <f t="shared" si="300"/>
        <v>7</v>
      </c>
      <c r="B9439" s="31">
        <v>9435</v>
      </c>
      <c r="C9439" s="32">
        <f t="shared" si="299"/>
        <v>157.25</v>
      </c>
      <c r="D9439" s="41">
        <v>10</v>
      </c>
      <c r="E9439">
        <v>1463</v>
      </c>
      <c r="F9439" s="50"/>
      <c r="G9439" s="50"/>
    </row>
    <row r="9440" spans="1:7" x14ac:dyDescent="0.25">
      <c r="A9440" s="30">
        <f t="shared" si="300"/>
        <v>7</v>
      </c>
      <c r="B9440" s="31">
        <v>9436</v>
      </c>
      <c r="C9440" s="32">
        <f t="shared" si="299"/>
        <v>157.26666666666665</v>
      </c>
      <c r="D9440" s="41">
        <v>10</v>
      </c>
      <c r="E9440">
        <v>1469</v>
      </c>
      <c r="F9440" s="50"/>
      <c r="G9440" s="50"/>
    </row>
    <row r="9441" spans="1:7" x14ac:dyDescent="0.25">
      <c r="A9441" s="30">
        <f t="shared" si="300"/>
        <v>7</v>
      </c>
      <c r="B9441" s="31">
        <v>9437</v>
      </c>
      <c r="C9441" s="32">
        <f t="shared" si="299"/>
        <v>157.28333333333333</v>
      </c>
      <c r="D9441" s="41">
        <v>10</v>
      </c>
      <c r="E9441">
        <v>1474</v>
      </c>
      <c r="F9441" s="50"/>
      <c r="G9441" s="50"/>
    </row>
    <row r="9442" spans="1:7" x14ac:dyDescent="0.25">
      <c r="A9442" s="30">
        <f t="shared" si="300"/>
        <v>7</v>
      </c>
      <c r="B9442" s="31">
        <v>9438</v>
      </c>
      <c r="C9442" s="32">
        <f t="shared" si="299"/>
        <v>157.30000000000001</v>
      </c>
      <c r="D9442" s="41">
        <v>10</v>
      </c>
      <c r="E9442">
        <v>1477</v>
      </c>
      <c r="F9442" s="50"/>
      <c r="G9442" s="50"/>
    </row>
    <row r="9443" spans="1:7" x14ac:dyDescent="0.25">
      <c r="A9443" s="30">
        <f t="shared" si="300"/>
        <v>7</v>
      </c>
      <c r="B9443" s="31">
        <v>9439</v>
      </c>
      <c r="C9443" s="32">
        <f t="shared" si="299"/>
        <v>157.31666666666666</v>
      </c>
      <c r="D9443" s="41">
        <v>10</v>
      </c>
      <c r="E9443">
        <v>1461</v>
      </c>
      <c r="F9443" s="50"/>
      <c r="G9443" s="50"/>
    </row>
    <row r="9444" spans="1:7" x14ac:dyDescent="0.25">
      <c r="A9444" s="30">
        <f t="shared" si="300"/>
        <v>7</v>
      </c>
      <c r="B9444" s="31">
        <v>9440</v>
      </c>
      <c r="C9444" s="32">
        <f t="shared" si="299"/>
        <v>157.33333333333334</v>
      </c>
      <c r="D9444" s="41">
        <v>10</v>
      </c>
      <c r="E9444">
        <v>1452</v>
      </c>
      <c r="F9444" s="50"/>
      <c r="G9444" s="50"/>
    </row>
    <row r="9445" spans="1:7" x14ac:dyDescent="0.25">
      <c r="A9445" s="30">
        <f t="shared" si="300"/>
        <v>7</v>
      </c>
      <c r="B9445" s="31">
        <v>9441</v>
      </c>
      <c r="C9445" s="32">
        <f t="shared" si="299"/>
        <v>157.35</v>
      </c>
      <c r="D9445" s="41">
        <v>10</v>
      </c>
      <c r="E9445">
        <v>1457</v>
      </c>
      <c r="F9445" s="50"/>
      <c r="G9445" s="50"/>
    </row>
    <row r="9446" spans="1:7" x14ac:dyDescent="0.25">
      <c r="A9446" s="30">
        <f t="shared" si="300"/>
        <v>7</v>
      </c>
      <c r="B9446" s="31">
        <v>9442</v>
      </c>
      <c r="C9446" s="32">
        <f t="shared" si="299"/>
        <v>157.36666666666667</v>
      </c>
      <c r="D9446" s="41">
        <v>10</v>
      </c>
      <c r="E9446">
        <v>1471</v>
      </c>
      <c r="F9446" s="50"/>
      <c r="G9446" s="50"/>
    </row>
    <row r="9447" spans="1:7" x14ac:dyDescent="0.25">
      <c r="A9447" s="30">
        <f t="shared" si="300"/>
        <v>7</v>
      </c>
      <c r="B9447" s="31">
        <v>9443</v>
      </c>
      <c r="C9447" s="32">
        <f t="shared" si="299"/>
        <v>157.38333333333333</v>
      </c>
      <c r="D9447" s="41">
        <v>10</v>
      </c>
      <c r="E9447">
        <v>1488</v>
      </c>
      <c r="F9447" s="50"/>
      <c r="G9447" s="50"/>
    </row>
    <row r="9448" spans="1:7" x14ac:dyDescent="0.25">
      <c r="A9448" s="30">
        <f t="shared" si="300"/>
        <v>7</v>
      </c>
      <c r="B9448" s="31">
        <v>9444</v>
      </c>
      <c r="C9448" s="32">
        <f t="shared" si="299"/>
        <v>157.4</v>
      </c>
      <c r="D9448" s="41">
        <v>10</v>
      </c>
      <c r="E9448">
        <v>1479</v>
      </c>
      <c r="F9448" s="50"/>
      <c r="G9448" s="50"/>
    </row>
    <row r="9449" spans="1:7" x14ac:dyDescent="0.25">
      <c r="A9449" s="30">
        <f t="shared" si="300"/>
        <v>7</v>
      </c>
      <c r="B9449" s="31">
        <v>9445</v>
      </c>
      <c r="C9449" s="32">
        <f t="shared" si="299"/>
        <v>157.41666666666666</v>
      </c>
      <c r="D9449" s="41">
        <v>10</v>
      </c>
      <c r="E9449">
        <v>1480</v>
      </c>
      <c r="F9449" s="50"/>
      <c r="G9449" s="50"/>
    </row>
    <row r="9450" spans="1:7" x14ac:dyDescent="0.25">
      <c r="A9450" s="30">
        <f t="shared" si="300"/>
        <v>7</v>
      </c>
      <c r="B9450" s="31">
        <v>9446</v>
      </c>
      <c r="C9450" s="32">
        <f t="shared" si="299"/>
        <v>157.43333333333334</v>
      </c>
      <c r="D9450" s="41">
        <v>10</v>
      </c>
      <c r="E9450">
        <v>1475</v>
      </c>
      <c r="F9450" s="50"/>
      <c r="G9450" s="50"/>
    </row>
    <row r="9451" spans="1:7" x14ac:dyDescent="0.25">
      <c r="A9451" s="30">
        <f t="shared" si="300"/>
        <v>7</v>
      </c>
      <c r="B9451" s="31">
        <v>9447</v>
      </c>
      <c r="C9451" s="32">
        <f t="shared" si="299"/>
        <v>157.44999999999999</v>
      </c>
      <c r="D9451" s="41">
        <v>10</v>
      </c>
      <c r="E9451">
        <v>1483</v>
      </c>
      <c r="F9451" s="50"/>
      <c r="G9451" s="50"/>
    </row>
    <row r="9452" spans="1:7" x14ac:dyDescent="0.25">
      <c r="A9452" s="30">
        <f t="shared" si="300"/>
        <v>7</v>
      </c>
      <c r="B9452" s="31">
        <v>9448</v>
      </c>
      <c r="C9452" s="32">
        <f t="shared" si="299"/>
        <v>157.46666666666667</v>
      </c>
      <c r="D9452" s="41">
        <v>10</v>
      </c>
      <c r="E9452">
        <v>1481</v>
      </c>
      <c r="F9452" s="50"/>
      <c r="G9452" s="50"/>
    </row>
    <row r="9453" spans="1:7" x14ac:dyDescent="0.25">
      <c r="A9453" s="30">
        <f t="shared" si="300"/>
        <v>7</v>
      </c>
      <c r="B9453" s="31">
        <v>9449</v>
      </c>
      <c r="C9453" s="32">
        <f t="shared" si="299"/>
        <v>157.48333333333332</v>
      </c>
      <c r="D9453" s="41">
        <v>10</v>
      </c>
      <c r="E9453">
        <v>1469</v>
      </c>
      <c r="F9453" s="50"/>
      <c r="G9453" s="50"/>
    </row>
    <row r="9454" spans="1:7" x14ac:dyDescent="0.25">
      <c r="A9454" s="30">
        <f t="shared" si="300"/>
        <v>7</v>
      </c>
      <c r="B9454" s="31">
        <v>9450</v>
      </c>
      <c r="C9454" s="32">
        <f t="shared" si="299"/>
        <v>157.5</v>
      </c>
      <c r="D9454" s="41">
        <v>10</v>
      </c>
      <c r="E9454">
        <v>1505</v>
      </c>
      <c r="F9454" s="50"/>
      <c r="G9454" s="50"/>
    </row>
    <row r="9455" spans="1:7" x14ac:dyDescent="0.25">
      <c r="A9455" s="30">
        <f t="shared" si="300"/>
        <v>7</v>
      </c>
      <c r="B9455" s="31">
        <v>9451</v>
      </c>
      <c r="C9455" s="32">
        <f t="shared" si="299"/>
        <v>157.51666666666665</v>
      </c>
      <c r="D9455" s="41">
        <v>10</v>
      </c>
      <c r="E9455">
        <v>1488</v>
      </c>
      <c r="F9455" s="50"/>
      <c r="G9455" s="50"/>
    </row>
    <row r="9456" spans="1:7" x14ac:dyDescent="0.25">
      <c r="A9456" s="30">
        <f t="shared" si="300"/>
        <v>7</v>
      </c>
      <c r="B9456" s="31">
        <v>9452</v>
      </c>
      <c r="C9456" s="32">
        <f t="shared" si="299"/>
        <v>157.53333333333333</v>
      </c>
      <c r="D9456" s="41">
        <v>10</v>
      </c>
      <c r="E9456">
        <v>1468</v>
      </c>
      <c r="F9456" s="50"/>
      <c r="G9456" s="50"/>
    </row>
    <row r="9457" spans="1:7" x14ac:dyDescent="0.25">
      <c r="A9457" s="30">
        <f t="shared" si="300"/>
        <v>7</v>
      </c>
      <c r="B9457" s="31">
        <v>9453</v>
      </c>
      <c r="C9457" s="32">
        <f t="shared" si="299"/>
        <v>157.55000000000001</v>
      </c>
      <c r="D9457" s="41">
        <v>10</v>
      </c>
      <c r="E9457">
        <v>1489</v>
      </c>
      <c r="F9457" s="50"/>
      <c r="G9457" s="50"/>
    </row>
    <row r="9458" spans="1:7" x14ac:dyDescent="0.25">
      <c r="A9458" s="30">
        <f t="shared" si="300"/>
        <v>7</v>
      </c>
      <c r="B9458" s="31">
        <v>9454</v>
      </c>
      <c r="C9458" s="32">
        <f t="shared" si="299"/>
        <v>157.56666666666666</v>
      </c>
      <c r="D9458" s="41">
        <v>10</v>
      </c>
      <c r="E9458">
        <v>1491</v>
      </c>
      <c r="F9458" s="50"/>
      <c r="G9458" s="50"/>
    </row>
    <row r="9459" spans="1:7" x14ac:dyDescent="0.25">
      <c r="A9459" s="30">
        <f t="shared" si="300"/>
        <v>7</v>
      </c>
      <c r="B9459" s="31">
        <v>9455</v>
      </c>
      <c r="C9459" s="32">
        <f t="shared" si="299"/>
        <v>157.58333333333334</v>
      </c>
      <c r="D9459" s="41">
        <v>10</v>
      </c>
      <c r="E9459">
        <v>1508</v>
      </c>
      <c r="F9459" s="50"/>
      <c r="G9459" s="50"/>
    </row>
    <row r="9460" spans="1:7" x14ac:dyDescent="0.25">
      <c r="A9460" s="30">
        <f t="shared" si="300"/>
        <v>7</v>
      </c>
      <c r="B9460" s="31">
        <v>9456</v>
      </c>
      <c r="C9460" s="32">
        <f t="shared" si="299"/>
        <v>157.6</v>
      </c>
      <c r="D9460" s="41">
        <v>10</v>
      </c>
      <c r="E9460">
        <v>1524</v>
      </c>
      <c r="F9460" s="50"/>
      <c r="G9460" s="50"/>
    </row>
    <row r="9461" spans="1:7" x14ac:dyDescent="0.25">
      <c r="A9461" s="30">
        <f t="shared" si="300"/>
        <v>7</v>
      </c>
      <c r="B9461" s="31">
        <v>9457</v>
      </c>
      <c r="C9461" s="32">
        <f t="shared" si="299"/>
        <v>157.61666666666667</v>
      </c>
      <c r="D9461" s="41">
        <v>10</v>
      </c>
      <c r="E9461">
        <v>1507</v>
      </c>
      <c r="F9461" s="50"/>
      <c r="G9461" s="50"/>
    </row>
    <row r="9462" spans="1:7" x14ac:dyDescent="0.25">
      <c r="A9462" s="30">
        <f t="shared" si="300"/>
        <v>7</v>
      </c>
      <c r="B9462" s="31">
        <v>9458</v>
      </c>
      <c r="C9462" s="32">
        <f t="shared" si="299"/>
        <v>157.63333333333333</v>
      </c>
      <c r="D9462" s="41">
        <v>10</v>
      </c>
      <c r="E9462">
        <v>1499</v>
      </c>
      <c r="F9462" s="50"/>
      <c r="G9462" s="50"/>
    </row>
    <row r="9463" spans="1:7" x14ac:dyDescent="0.25">
      <c r="A9463" s="30">
        <f t="shared" si="300"/>
        <v>7</v>
      </c>
      <c r="B9463" s="31">
        <v>9459</v>
      </c>
      <c r="C9463" s="32">
        <f t="shared" si="299"/>
        <v>157.65</v>
      </c>
      <c r="D9463" s="41">
        <v>10</v>
      </c>
      <c r="E9463">
        <v>1493</v>
      </c>
      <c r="F9463" s="50"/>
      <c r="G9463" s="50"/>
    </row>
    <row r="9464" spans="1:7" x14ac:dyDescent="0.25">
      <c r="A9464" s="30">
        <f t="shared" si="300"/>
        <v>7</v>
      </c>
      <c r="B9464" s="31">
        <v>9460</v>
      </c>
      <c r="C9464" s="32">
        <f t="shared" si="299"/>
        <v>157.66666666666666</v>
      </c>
      <c r="D9464" s="41">
        <v>10</v>
      </c>
      <c r="E9464">
        <v>1503</v>
      </c>
      <c r="F9464" s="50"/>
      <c r="G9464" s="50"/>
    </row>
    <row r="9465" spans="1:7" x14ac:dyDescent="0.25">
      <c r="A9465" s="30">
        <f t="shared" si="300"/>
        <v>7</v>
      </c>
      <c r="B9465" s="31">
        <v>9461</v>
      </c>
      <c r="C9465" s="32">
        <f t="shared" si="299"/>
        <v>157.68333333333334</v>
      </c>
      <c r="D9465" s="41">
        <v>10</v>
      </c>
      <c r="E9465">
        <v>1512</v>
      </c>
      <c r="F9465" s="50"/>
      <c r="G9465" s="50"/>
    </row>
    <row r="9466" spans="1:7" x14ac:dyDescent="0.25">
      <c r="A9466" s="30">
        <f t="shared" si="300"/>
        <v>7</v>
      </c>
      <c r="B9466" s="31">
        <v>9462</v>
      </c>
      <c r="C9466" s="32">
        <f t="shared" si="299"/>
        <v>157.69999999999999</v>
      </c>
      <c r="D9466" s="41">
        <v>10</v>
      </c>
      <c r="E9466">
        <v>1494</v>
      </c>
      <c r="F9466" s="50"/>
      <c r="G9466" s="50"/>
    </row>
    <row r="9467" spans="1:7" x14ac:dyDescent="0.25">
      <c r="A9467" s="30">
        <f t="shared" si="300"/>
        <v>7</v>
      </c>
      <c r="B9467" s="31">
        <v>9463</v>
      </c>
      <c r="C9467" s="32">
        <f t="shared" si="299"/>
        <v>157.71666666666667</v>
      </c>
      <c r="D9467" s="41">
        <v>10</v>
      </c>
      <c r="E9467">
        <v>1502</v>
      </c>
      <c r="F9467" s="50"/>
      <c r="G9467" s="50"/>
    </row>
    <row r="9468" spans="1:7" x14ac:dyDescent="0.25">
      <c r="A9468" s="30">
        <f t="shared" si="300"/>
        <v>7</v>
      </c>
      <c r="B9468" s="31">
        <v>9464</v>
      </c>
      <c r="C9468" s="32">
        <f t="shared" si="299"/>
        <v>157.73333333333332</v>
      </c>
      <c r="D9468" s="41">
        <v>10</v>
      </c>
      <c r="E9468">
        <v>1483</v>
      </c>
      <c r="F9468" s="50"/>
      <c r="G9468" s="50"/>
    </row>
    <row r="9469" spans="1:7" x14ac:dyDescent="0.25">
      <c r="A9469" s="30">
        <f t="shared" si="300"/>
        <v>7</v>
      </c>
      <c r="B9469" s="31">
        <v>9465</v>
      </c>
      <c r="C9469" s="32">
        <f t="shared" si="299"/>
        <v>157.75</v>
      </c>
      <c r="D9469" s="41">
        <v>10</v>
      </c>
      <c r="E9469">
        <v>1498</v>
      </c>
      <c r="F9469" s="50"/>
      <c r="G9469" s="50"/>
    </row>
    <row r="9470" spans="1:7" x14ac:dyDescent="0.25">
      <c r="A9470" s="30">
        <f t="shared" si="300"/>
        <v>7</v>
      </c>
      <c r="B9470" s="31">
        <v>9466</v>
      </c>
      <c r="C9470" s="32">
        <f t="shared" si="299"/>
        <v>157.76666666666665</v>
      </c>
      <c r="D9470" s="41">
        <v>10</v>
      </c>
      <c r="E9470">
        <v>1518</v>
      </c>
      <c r="F9470" s="50"/>
      <c r="G9470" s="50"/>
    </row>
    <row r="9471" spans="1:7" x14ac:dyDescent="0.25">
      <c r="A9471" s="30">
        <f t="shared" si="300"/>
        <v>7</v>
      </c>
      <c r="B9471" s="31">
        <v>9467</v>
      </c>
      <c r="C9471" s="32">
        <f t="shared" si="299"/>
        <v>157.78333333333333</v>
      </c>
      <c r="D9471" s="41">
        <v>10</v>
      </c>
      <c r="E9471">
        <v>1494</v>
      </c>
      <c r="F9471" s="50"/>
      <c r="G9471" s="50"/>
    </row>
    <row r="9472" spans="1:7" x14ac:dyDescent="0.25">
      <c r="A9472" s="30">
        <f t="shared" si="300"/>
        <v>7</v>
      </c>
      <c r="B9472" s="31">
        <v>9468</v>
      </c>
      <c r="C9472" s="32">
        <f t="shared" si="299"/>
        <v>157.80000000000001</v>
      </c>
      <c r="D9472" s="41">
        <v>10</v>
      </c>
      <c r="E9472">
        <v>1485</v>
      </c>
      <c r="F9472" s="50"/>
      <c r="G9472" s="50"/>
    </row>
    <row r="9473" spans="1:7" x14ac:dyDescent="0.25">
      <c r="A9473" s="30">
        <f t="shared" si="300"/>
        <v>7</v>
      </c>
      <c r="B9473" s="31">
        <v>9469</v>
      </c>
      <c r="C9473" s="32">
        <f t="shared" si="299"/>
        <v>157.81666666666666</v>
      </c>
      <c r="D9473" s="41">
        <v>10</v>
      </c>
      <c r="E9473">
        <v>1507</v>
      </c>
      <c r="F9473" s="50"/>
      <c r="G9473" s="50"/>
    </row>
    <row r="9474" spans="1:7" x14ac:dyDescent="0.25">
      <c r="A9474" s="30">
        <f t="shared" si="300"/>
        <v>7</v>
      </c>
      <c r="B9474" s="31">
        <v>9470</v>
      </c>
      <c r="C9474" s="32">
        <f t="shared" si="299"/>
        <v>157.83333333333334</v>
      </c>
      <c r="D9474" s="41">
        <v>10</v>
      </c>
      <c r="E9474">
        <v>1514</v>
      </c>
      <c r="F9474" s="50"/>
      <c r="G9474" s="50"/>
    </row>
    <row r="9475" spans="1:7" x14ac:dyDescent="0.25">
      <c r="A9475" s="30">
        <f t="shared" si="300"/>
        <v>7</v>
      </c>
      <c r="B9475" s="31">
        <v>9471</v>
      </c>
      <c r="C9475" s="32">
        <f t="shared" si="299"/>
        <v>157.85</v>
      </c>
      <c r="D9475" s="41">
        <v>10</v>
      </c>
      <c r="E9475">
        <v>1504</v>
      </c>
      <c r="F9475" s="50"/>
      <c r="G9475" s="50"/>
    </row>
    <row r="9476" spans="1:7" x14ac:dyDescent="0.25">
      <c r="A9476" s="30">
        <f t="shared" si="300"/>
        <v>7</v>
      </c>
      <c r="B9476" s="31">
        <v>9472</v>
      </c>
      <c r="C9476" s="32">
        <f t="shared" si="299"/>
        <v>157.86666666666667</v>
      </c>
      <c r="D9476" s="41">
        <v>10</v>
      </c>
      <c r="E9476">
        <v>1501</v>
      </c>
      <c r="F9476" s="50"/>
      <c r="G9476" s="50"/>
    </row>
    <row r="9477" spans="1:7" x14ac:dyDescent="0.25">
      <c r="A9477" s="30">
        <f t="shared" si="300"/>
        <v>7</v>
      </c>
      <c r="B9477" s="31">
        <v>9473</v>
      </c>
      <c r="C9477" s="32">
        <f t="shared" ref="C9477:C9540" si="301">B9477*$C$1</f>
        <v>157.88333333333333</v>
      </c>
      <c r="D9477" s="41">
        <v>10</v>
      </c>
      <c r="E9477">
        <v>1484</v>
      </c>
      <c r="F9477" s="50"/>
      <c r="G9477" s="50"/>
    </row>
    <row r="9478" spans="1:7" x14ac:dyDescent="0.25">
      <c r="A9478" s="30">
        <f t="shared" ref="A9478:A9541" si="302">ROUNDUP(C9478/24,0)</f>
        <v>7</v>
      </c>
      <c r="B9478" s="31">
        <v>9474</v>
      </c>
      <c r="C9478" s="32">
        <f t="shared" si="301"/>
        <v>157.9</v>
      </c>
      <c r="D9478" s="41">
        <v>10</v>
      </c>
      <c r="E9478">
        <v>1473</v>
      </c>
      <c r="F9478" s="50"/>
      <c r="G9478" s="50"/>
    </row>
    <row r="9479" spans="1:7" x14ac:dyDescent="0.25">
      <c r="A9479" s="30">
        <f t="shared" si="302"/>
        <v>7</v>
      </c>
      <c r="B9479" s="31">
        <v>9475</v>
      </c>
      <c r="C9479" s="32">
        <f t="shared" si="301"/>
        <v>157.91666666666666</v>
      </c>
      <c r="D9479" s="41">
        <v>10</v>
      </c>
      <c r="E9479">
        <v>1470</v>
      </c>
      <c r="F9479" s="50"/>
      <c r="G9479" s="50"/>
    </row>
    <row r="9480" spans="1:7" x14ac:dyDescent="0.25">
      <c r="A9480" s="30">
        <f t="shared" si="302"/>
        <v>7</v>
      </c>
      <c r="B9480" s="31">
        <v>9476</v>
      </c>
      <c r="C9480" s="32">
        <f t="shared" si="301"/>
        <v>157.93333333333334</v>
      </c>
      <c r="D9480" s="41">
        <v>10</v>
      </c>
      <c r="E9480">
        <v>1452</v>
      </c>
      <c r="F9480" s="50"/>
      <c r="G9480" s="50"/>
    </row>
    <row r="9481" spans="1:7" x14ac:dyDescent="0.25">
      <c r="A9481" s="30">
        <f t="shared" si="302"/>
        <v>7</v>
      </c>
      <c r="B9481" s="31">
        <v>9477</v>
      </c>
      <c r="C9481" s="32">
        <f t="shared" si="301"/>
        <v>157.94999999999999</v>
      </c>
      <c r="D9481" s="41">
        <v>10</v>
      </c>
      <c r="E9481">
        <v>1483</v>
      </c>
      <c r="F9481" s="50"/>
      <c r="G9481" s="50"/>
    </row>
    <row r="9482" spans="1:7" x14ac:dyDescent="0.25">
      <c r="A9482" s="30">
        <f t="shared" si="302"/>
        <v>7</v>
      </c>
      <c r="B9482" s="31">
        <v>9478</v>
      </c>
      <c r="C9482" s="32">
        <f t="shared" si="301"/>
        <v>157.96666666666667</v>
      </c>
      <c r="D9482" s="41">
        <v>10</v>
      </c>
      <c r="E9482">
        <v>1506</v>
      </c>
      <c r="F9482" s="50"/>
      <c r="G9482" s="50"/>
    </row>
    <row r="9483" spans="1:7" x14ac:dyDescent="0.25">
      <c r="A9483" s="30">
        <f t="shared" si="302"/>
        <v>7</v>
      </c>
      <c r="B9483" s="31">
        <v>9479</v>
      </c>
      <c r="C9483" s="32">
        <f t="shared" si="301"/>
        <v>157.98333333333332</v>
      </c>
      <c r="D9483" s="41">
        <v>10</v>
      </c>
      <c r="E9483">
        <v>1515</v>
      </c>
      <c r="F9483" s="50"/>
      <c r="G9483" s="50"/>
    </row>
    <row r="9484" spans="1:7" x14ac:dyDescent="0.25">
      <c r="A9484" s="30">
        <f t="shared" si="302"/>
        <v>7</v>
      </c>
      <c r="B9484" s="31">
        <v>9480</v>
      </c>
      <c r="C9484" s="32">
        <f t="shared" si="301"/>
        <v>158</v>
      </c>
      <c r="D9484" s="41">
        <v>10</v>
      </c>
      <c r="E9484">
        <v>1500</v>
      </c>
      <c r="F9484" s="50"/>
      <c r="G9484" s="50"/>
    </row>
    <row r="9485" spans="1:7" x14ac:dyDescent="0.25">
      <c r="A9485" s="30">
        <f t="shared" si="302"/>
        <v>7</v>
      </c>
      <c r="B9485" s="31">
        <v>9481</v>
      </c>
      <c r="C9485" s="32">
        <f t="shared" si="301"/>
        <v>158.01666666666665</v>
      </c>
      <c r="D9485" s="41">
        <v>10</v>
      </c>
      <c r="E9485">
        <v>1487</v>
      </c>
      <c r="F9485" s="50"/>
      <c r="G9485" s="50"/>
    </row>
    <row r="9486" spans="1:7" x14ac:dyDescent="0.25">
      <c r="A9486" s="30">
        <f t="shared" si="302"/>
        <v>7</v>
      </c>
      <c r="B9486" s="31">
        <v>9482</v>
      </c>
      <c r="C9486" s="32">
        <f t="shared" si="301"/>
        <v>158.03333333333333</v>
      </c>
      <c r="D9486" s="41">
        <v>10</v>
      </c>
      <c r="E9486">
        <v>1478</v>
      </c>
      <c r="F9486" s="50"/>
      <c r="G9486" s="50"/>
    </row>
    <row r="9487" spans="1:7" x14ac:dyDescent="0.25">
      <c r="A9487" s="30">
        <f t="shared" si="302"/>
        <v>7</v>
      </c>
      <c r="B9487" s="31">
        <v>9483</v>
      </c>
      <c r="C9487" s="32">
        <f t="shared" si="301"/>
        <v>158.05000000000001</v>
      </c>
      <c r="D9487" s="41">
        <v>10</v>
      </c>
      <c r="E9487">
        <v>1469</v>
      </c>
      <c r="F9487" s="50"/>
      <c r="G9487" s="50"/>
    </row>
    <row r="9488" spans="1:7" x14ac:dyDescent="0.25">
      <c r="A9488" s="30">
        <f t="shared" si="302"/>
        <v>7</v>
      </c>
      <c r="B9488" s="31">
        <v>9484</v>
      </c>
      <c r="C9488" s="32">
        <f t="shared" si="301"/>
        <v>158.06666666666666</v>
      </c>
      <c r="D9488" s="41">
        <v>10</v>
      </c>
      <c r="E9488">
        <v>1469</v>
      </c>
      <c r="F9488" s="50"/>
      <c r="G9488" s="50"/>
    </row>
    <row r="9489" spans="1:7" x14ac:dyDescent="0.25">
      <c r="A9489" s="30">
        <f t="shared" si="302"/>
        <v>7</v>
      </c>
      <c r="B9489" s="31">
        <v>9485</v>
      </c>
      <c r="C9489" s="32">
        <f t="shared" si="301"/>
        <v>158.08333333333334</v>
      </c>
      <c r="D9489" s="41">
        <v>10</v>
      </c>
      <c r="E9489">
        <v>1468</v>
      </c>
      <c r="F9489" s="50"/>
      <c r="G9489" s="50"/>
    </row>
    <row r="9490" spans="1:7" x14ac:dyDescent="0.25">
      <c r="A9490" s="30">
        <f t="shared" si="302"/>
        <v>7</v>
      </c>
      <c r="B9490" s="31">
        <v>9486</v>
      </c>
      <c r="C9490" s="32">
        <f t="shared" si="301"/>
        <v>158.1</v>
      </c>
      <c r="D9490" s="41">
        <v>10</v>
      </c>
      <c r="E9490">
        <v>1458</v>
      </c>
      <c r="F9490" s="50"/>
      <c r="G9490" s="50"/>
    </row>
    <row r="9491" spans="1:7" x14ac:dyDescent="0.25">
      <c r="A9491" s="30">
        <f t="shared" si="302"/>
        <v>7</v>
      </c>
      <c r="B9491" s="31">
        <v>9487</v>
      </c>
      <c r="C9491" s="32">
        <f t="shared" si="301"/>
        <v>158.11666666666667</v>
      </c>
      <c r="D9491" s="41">
        <v>10</v>
      </c>
      <c r="E9491">
        <v>1467</v>
      </c>
      <c r="F9491" s="50"/>
      <c r="G9491" s="50"/>
    </row>
    <row r="9492" spans="1:7" x14ac:dyDescent="0.25">
      <c r="A9492" s="30">
        <f t="shared" si="302"/>
        <v>7</v>
      </c>
      <c r="B9492" s="31">
        <v>9488</v>
      </c>
      <c r="C9492" s="32">
        <f t="shared" si="301"/>
        <v>158.13333333333333</v>
      </c>
      <c r="D9492" s="41">
        <v>10</v>
      </c>
      <c r="E9492">
        <v>1470</v>
      </c>
      <c r="F9492" s="50"/>
      <c r="G9492" s="50"/>
    </row>
    <row r="9493" spans="1:7" x14ac:dyDescent="0.25">
      <c r="A9493" s="30">
        <f t="shared" si="302"/>
        <v>7</v>
      </c>
      <c r="B9493" s="31">
        <v>9489</v>
      </c>
      <c r="C9493" s="32">
        <f t="shared" si="301"/>
        <v>158.15</v>
      </c>
      <c r="D9493" s="41">
        <v>10</v>
      </c>
      <c r="E9493">
        <v>1490</v>
      </c>
      <c r="F9493" s="50"/>
      <c r="G9493" s="50"/>
    </row>
    <row r="9494" spans="1:7" x14ac:dyDescent="0.25">
      <c r="A9494" s="30">
        <f t="shared" si="302"/>
        <v>7</v>
      </c>
      <c r="B9494" s="31">
        <v>9490</v>
      </c>
      <c r="C9494" s="32">
        <f t="shared" si="301"/>
        <v>158.16666666666666</v>
      </c>
      <c r="D9494" s="41">
        <v>10</v>
      </c>
      <c r="E9494">
        <v>1513</v>
      </c>
      <c r="F9494" s="50"/>
      <c r="G9494" s="50"/>
    </row>
    <row r="9495" spans="1:7" x14ac:dyDescent="0.25">
      <c r="A9495" s="30">
        <f t="shared" si="302"/>
        <v>7</v>
      </c>
      <c r="B9495" s="31">
        <v>9491</v>
      </c>
      <c r="C9495" s="32">
        <f t="shared" si="301"/>
        <v>158.18333333333334</v>
      </c>
      <c r="D9495" s="41">
        <v>10</v>
      </c>
      <c r="E9495">
        <v>1479</v>
      </c>
      <c r="F9495" s="50"/>
      <c r="G9495" s="50"/>
    </row>
    <row r="9496" spans="1:7" x14ac:dyDescent="0.25">
      <c r="A9496" s="30">
        <f t="shared" si="302"/>
        <v>7</v>
      </c>
      <c r="B9496" s="31">
        <v>9492</v>
      </c>
      <c r="C9496" s="32">
        <f t="shared" si="301"/>
        <v>158.19999999999999</v>
      </c>
      <c r="D9496" s="41">
        <v>10</v>
      </c>
      <c r="E9496">
        <v>1475</v>
      </c>
      <c r="F9496" s="50"/>
      <c r="G9496" s="50"/>
    </row>
    <row r="9497" spans="1:7" x14ac:dyDescent="0.25">
      <c r="A9497" s="30">
        <f t="shared" si="302"/>
        <v>7</v>
      </c>
      <c r="B9497" s="31">
        <v>9493</v>
      </c>
      <c r="C9497" s="32">
        <f t="shared" si="301"/>
        <v>158.21666666666667</v>
      </c>
      <c r="D9497" s="41">
        <v>10</v>
      </c>
      <c r="E9497">
        <v>1461</v>
      </c>
      <c r="F9497" s="50"/>
      <c r="G9497" s="50"/>
    </row>
    <row r="9498" spans="1:7" x14ac:dyDescent="0.25">
      <c r="A9498" s="30">
        <f t="shared" si="302"/>
        <v>7</v>
      </c>
      <c r="B9498" s="31">
        <v>9494</v>
      </c>
      <c r="C9498" s="32">
        <f t="shared" si="301"/>
        <v>158.23333333333332</v>
      </c>
      <c r="D9498" s="41">
        <v>10</v>
      </c>
      <c r="E9498">
        <v>1467</v>
      </c>
      <c r="F9498" s="50"/>
      <c r="G9498" s="50"/>
    </row>
    <row r="9499" spans="1:7" x14ac:dyDescent="0.25">
      <c r="A9499" s="30">
        <f t="shared" si="302"/>
        <v>7</v>
      </c>
      <c r="B9499" s="31">
        <v>9495</v>
      </c>
      <c r="C9499" s="32">
        <f t="shared" si="301"/>
        <v>158.25</v>
      </c>
      <c r="D9499" s="41">
        <v>10</v>
      </c>
      <c r="E9499">
        <v>1477</v>
      </c>
      <c r="F9499" s="50"/>
      <c r="G9499" s="50"/>
    </row>
    <row r="9500" spans="1:7" x14ac:dyDescent="0.25">
      <c r="A9500" s="30">
        <f t="shared" si="302"/>
        <v>7</v>
      </c>
      <c r="B9500" s="31">
        <v>9496</v>
      </c>
      <c r="C9500" s="32">
        <f t="shared" si="301"/>
        <v>158.26666666666665</v>
      </c>
      <c r="D9500" s="41">
        <v>10</v>
      </c>
      <c r="E9500">
        <v>1482</v>
      </c>
      <c r="F9500" s="50"/>
      <c r="G9500" s="50"/>
    </row>
    <row r="9501" spans="1:7" x14ac:dyDescent="0.25">
      <c r="A9501" s="30">
        <f t="shared" si="302"/>
        <v>7</v>
      </c>
      <c r="B9501" s="31">
        <v>9497</v>
      </c>
      <c r="C9501" s="32">
        <f t="shared" si="301"/>
        <v>158.28333333333333</v>
      </c>
      <c r="D9501" s="41">
        <v>10</v>
      </c>
      <c r="E9501">
        <v>1506</v>
      </c>
      <c r="F9501" s="50"/>
      <c r="G9501" s="50"/>
    </row>
    <row r="9502" spans="1:7" x14ac:dyDescent="0.25">
      <c r="A9502" s="30">
        <f t="shared" si="302"/>
        <v>7</v>
      </c>
      <c r="B9502" s="31">
        <v>9498</v>
      </c>
      <c r="C9502" s="32">
        <f t="shared" si="301"/>
        <v>158.30000000000001</v>
      </c>
      <c r="D9502" s="41">
        <v>10</v>
      </c>
      <c r="E9502">
        <v>1483</v>
      </c>
      <c r="F9502" s="50"/>
      <c r="G9502" s="50"/>
    </row>
    <row r="9503" spans="1:7" x14ac:dyDescent="0.25">
      <c r="A9503" s="30">
        <f t="shared" si="302"/>
        <v>7</v>
      </c>
      <c r="B9503" s="31">
        <v>9499</v>
      </c>
      <c r="C9503" s="32">
        <f t="shared" si="301"/>
        <v>158.31666666666666</v>
      </c>
      <c r="D9503" s="41">
        <v>10</v>
      </c>
      <c r="E9503">
        <v>1512</v>
      </c>
      <c r="F9503" s="50"/>
      <c r="G9503" s="50"/>
    </row>
    <row r="9504" spans="1:7" x14ac:dyDescent="0.25">
      <c r="A9504" s="30">
        <f t="shared" si="302"/>
        <v>7</v>
      </c>
      <c r="B9504" s="31">
        <v>9500</v>
      </c>
      <c r="C9504" s="32">
        <f t="shared" si="301"/>
        <v>158.33333333333334</v>
      </c>
      <c r="D9504" s="41">
        <v>10</v>
      </c>
      <c r="E9504">
        <v>1493</v>
      </c>
      <c r="F9504" s="50"/>
      <c r="G9504" s="50"/>
    </row>
    <row r="9505" spans="1:7" x14ac:dyDescent="0.25">
      <c r="A9505" s="30">
        <f t="shared" si="302"/>
        <v>7</v>
      </c>
      <c r="B9505" s="31">
        <v>9501</v>
      </c>
      <c r="C9505" s="32">
        <f t="shared" si="301"/>
        <v>158.35</v>
      </c>
      <c r="D9505" s="41">
        <v>10</v>
      </c>
      <c r="E9505">
        <v>1497</v>
      </c>
      <c r="F9505" s="50"/>
      <c r="G9505" s="50"/>
    </row>
    <row r="9506" spans="1:7" x14ac:dyDescent="0.25">
      <c r="A9506" s="30">
        <f t="shared" si="302"/>
        <v>7</v>
      </c>
      <c r="B9506" s="31">
        <v>9502</v>
      </c>
      <c r="C9506" s="32">
        <f t="shared" si="301"/>
        <v>158.36666666666667</v>
      </c>
      <c r="D9506" s="41">
        <v>10</v>
      </c>
      <c r="E9506">
        <v>1520</v>
      </c>
      <c r="F9506" s="50"/>
      <c r="G9506" s="50"/>
    </row>
    <row r="9507" spans="1:7" x14ac:dyDescent="0.25">
      <c r="A9507" s="30">
        <f t="shared" si="302"/>
        <v>7</v>
      </c>
      <c r="B9507" s="31">
        <v>9503</v>
      </c>
      <c r="C9507" s="32">
        <f t="shared" si="301"/>
        <v>158.38333333333333</v>
      </c>
      <c r="D9507" s="41">
        <v>10</v>
      </c>
      <c r="E9507">
        <v>1515</v>
      </c>
      <c r="F9507" s="50"/>
      <c r="G9507" s="50"/>
    </row>
    <row r="9508" spans="1:7" x14ac:dyDescent="0.25">
      <c r="A9508" s="30">
        <f t="shared" si="302"/>
        <v>7</v>
      </c>
      <c r="B9508" s="31">
        <v>9504</v>
      </c>
      <c r="C9508" s="32">
        <f t="shared" si="301"/>
        <v>158.4</v>
      </c>
      <c r="D9508" s="41">
        <v>10</v>
      </c>
      <c r="E9508">
        <v>1503</v>
      </c>
      <c r="F9508" s="50"/>
      <c r="G9508" s="50"/>
    </row>
    <row r="9509" spans="1:7" x14ac:dyDescent="0.25">
      <c r="A9509" s="30">
        <f t="shared" si="302"/>
        <v>7</v>
      </c>
      <c r="B9509" s="31">
        <v>9505</v>
      </c>
      <c r="C9509" s="32">
        <f t="shared" si="301"/>
        <v>158.41666666666666</v>
      </c>
      <c r="D9509" s="41">
        <v>10</v>
      </c>
      <c r="E9509">
        <v>1486</v>
      </c>
      <c r="F9509" s="50"/>
      <c r="G9509" s="50"/>
    </row>
    <row r="9510" spans="1:7" x14ac:dyDescent="0.25">
      <c r="A9510" s="30">
        <f t="shared" si="302"/>
        <v>7</v>
      </c>
      <c r="B9510" s="31">
        <v>9506</v>
      </c>
      <c r="C9510" s="32">
        <f t="shared" si="301"/>
        <v>158.43333333333334</v>
      </c>
      <c r="D9510" s="41">
        <v>10</v>
      </c>
      <c r="E9510">
        <v>1521</v>
      </c>
      <c r="F9510" s="50"/>
      <c r="G9510" s="50"/>
    </row>
    <row r="9511" spans="1:7" x14ac:dyDescent="0.25">
      <c r="A9511" s="30">
        <f t="shared" si="302"/>
        <v>7</v>
      </c>
      <c r="B9511" s="31">
        <v>9507</v>
      </c>
      <c r="C9511" s="32">
        <f t="shared" si="301"/>
        <v>158.44999999999999</v>
      </c>
      <c r="D9511" s="41">
        <v>10</v>
      </c>
      <c r="E9511">
        <v>1525</v>
      </c>
      <c r="F9511" s="50"/>
      <c r="G9511" s="50"/>
    </row>
    <row r="9512" spans="1:7" x14ac:dyDescent="0.25">
      <c r="A9512" s="30">
        <f t="shared" si="302"/>
        <v>7</v>
      </c>
      <c r="B9512" s="31">
        <v>9508</v>
      </c>
      <c r="C9512" s="32">
        <f t="shared" si="301"/>
        <v>158.46666666666667</v>
      </c>
      <c r="D9512" s="41">
        <v>10</v>
      </c>
      <c r="E9512">
        <v>1546</v>
      </c>
      <c r="F9512" s="50"/>
      <c r="G9512" s="50"/>
    </row>
    <row r="9513" spans="1:7" x14ac:dyDescent="0.25">
      <c r="A9513" s="30">
        <f t="shared" si="302"/>
        <v>7</v>
      </c>
      <c r="B9513" s="31">
        <v>9509</v>
      </c>
      <c r="C9513" s="32">
        <f t="shared" si="301"/>
        <v>158.48333333333332</v>
      </c>
      <c r="D9513" s="41">
        <v>10</v>
      </c>
      <c r="E9513">
        <v>1545</v>
      </c>
      <c r="F9513" s="50"/>
      <c r="G9513" s="50"/>
    </row>
    <row r="9514" spans="1:7" x14ac:dyDescent="0.25">
      <c r="A9514" s="30">
        <f t="shared" si="302"/>
        <v>7</v>
      </c>
      <c r="B9514" s="31">
        <v>9510</v>
      </c>
      <c r="C9514" s="32">
        <f t="shared" si="301"/>
        <v>158.5</v>
      </c>
      <c r="D9514" s="41">
        <v>10</v>
      </c>
      <c r="E9514">
        <v>1555</v>
      </c>
      <c r="F9514" s="50"/>
      <c r="G9514" s="50"/>
    </row>
    <row r="9515" spans="1:7" x14ac:dyDescent="0.25">
      <c r="A9515" s="30">
        <f t="shared" si="302"/>
        <v>7</v>
      </c>
      <c r="B9515" s="31">
        <v>9511</v>
      </c>
      <c r="C9515" s="32">
        <f t="shared" si="301"/>
        <v>158.51666666666665</v>
      </c>
      <c r="D9515" s="41">
        <v>10</v>
      </c>
      <c r="E9515">
        <v>1537</v>
      </c>
      <c r="F9515" s="50"/>
      <c r="G9515" s="50"/>
    </row>
    <row r="9516" spans="1:7" x14ac:dyDescent="0.25">
      <c r="A9516" s="30">
        <f t="shared" si="302"/>
        <v>7</v>
      </c>
      <c r="B9516" s="31">
        <v>9512</v>
      </c>
      <c r="C9516" s="32">
        <f t="shared" si="301"/>
        <v>158.53333333333333</v>
      </c>
      <c r="D9516" s="41">
        <v>10</v>
      </c>
      <c r="E9516">
        <v>1542</v>
      </c>
      <c r="F9516" s="50"/>
      <c r="G9516" s="50"/>
    </row>
    <row r="9517" spans="1:7" x14ac:dyDescent="0.25">
      <c r="A9517" s="30">
        <f t="shared" si="302"/>
        <v>7</v>
      </c>
      <c r="B9517" s="31">
        <v>9513</v>
      </c>
      <c r="C9517" s="32">
        <f t="shared" si="301"/>
        <v>158.55000000000001</v>
      </c>
      <c r="D9517" s="41">
        <v>10</v>
      </c>
      <c r="E9517">
        <v>1534</v>
      </c>
      <c r="F9517" s="50"/>
      <c r="G9517" s="50"/>
    </row>
    <row r="9518" spans="1:7" x14ac:dyDescent="0.25">
      <c r="A9518" s="30">
        <f t="shared" si="302"/>
        <v>7</v>
      </c>
      <c r="B9518" s="31">
        <v>9514</v>
      </c>
      <c r="C9518" s="32">
        <f t="shared" si="301"/>
        <v>158.56666666666666</v>
      </c>
      <c r="D9518" s="41">
        <v>10</v>
      </c>
      <c r="E9518">
        <v>1525</v>
      </c>
      <c r="F9518" s="50"/>
      <c r="G9518" s="50"/>
    </row>
    <row r="9519" spans="1:7" x14ac:dyDescent="0.25">
      <c r="A9519" s="30">
        <f t="shared" si="302"/>
        <v>7</v>
      </c>
      <c r="B9519" s="31">
        <v>9515</v>
      </c>
      <c r="C9519" s="32">
        <f t="shared" si="301"/>
        <v>158.58333333333334</v>
      </c>
      <c r="D9519" s="41">
        <v>10</v>
      </c>
      <c r="E9519">
        <v>1565</v>
      </c>
      <c r="F9519" s="50"/>
      <c r="G9519" s="50"/>
    </row>
    <row r="9520" spans="1:7" x14ac:dyDescent="0.25">
      <c r="A9520" s="30">
        <f t="shared" si="302"/>
        <v>7</v>
      </c>
      <c r="B9520" s="31">
        <v>9516</v>
      </c>
      <c r="C9520" s="32">
        <f t="shared" si="301"/>
        <v>158.6</v>
      </c>
      <c r="D9520" s="41">
        <v>10</v>
      </c>
      <c r="E9520">
        <v>1531</v>
      </c>
      <c r="F9520" s="50"/>
      <c r="G9520" s="50"/>
    </row>
    <row r="9521" spans="1:7" x14ac:dyDescent="0.25">
      <c r="A9521" s="30">
        <f t="shared" si="302"/>
        <v>7</v>
      </c>
      <c r="B9521" s="31">
        <v>9517</v>
      </c>
      <c r="C9521" s="32">
        <f t="shared" si="301"/>
        <v>158.61666666666667</v>
      </c>
      <c r="D9521" s="41">
        <v>10</v>
      </c>
      <c r="E9521">
        <v>1539</v>
      </c>
      <c r="F9521" s="50"/>
      <c r="G9521" s="50"/>
    </row>
    <row r="9522" spans="1:7" x14ac:dyDescent="0.25">
      <c r="A9522" s="30">
        <f t="shared" si="302"/>
        <v>7</v>
      </c>
      <c r="B9522" s="31">
        <v>9518</v>
      </c>
      <c r="C9522" s="32">
        <f t="shared" si="301"/>
        <v>158.63333333333333</v>
      </c>
      <c r="D9522" s="41">
        <v>10</v>
      </c>
      <c r="E9522">
        <v>1558</v>
      </c>
      <c r="F9522" s="50"/>
      <c r="G9522" s="50"/>
    </row>
    <row r="9523" spans="1:7" x14ac:dyDescent="0.25">
      <c r="A9523" s="30">
        <f t="shared" si="302"/>
        <v>7</v>
      </c>
      <c r="B9523" s="31">
        <v>9519</v>
      </c>
      <c r="C9523" s="32">
        <f t="shared" si="301"/>
        <v>158.65</v>
      </c>
      <c r="D9523" s="41">
        <v>10</v>
      </c>
      <c r="E9523">
        <v>1534</v>
      </c>
      <c r="F9523" s="50"/>
      <c r="G9523" s="50"/>
    </row>
    <row r="9524" spans="1:7" x14ac:dyDescent="0.25">
      <c r="A9524" s="30">
        <f t="shared" si="302"/>
        <v>7</v>
      </c>
      <c r="B9524" s="31">
        <v>9520</v>
      </c>
      <c r="C9524" s="32">
        <f t="shared" si="301"/>
        <v>158.66666666666666</v>
      </c>
      <c r="D9524" s="41">
        <v>10</v>
      </c>
      <c r="E9524">
        <v>1511</v>
      </c>
      <c r="F9524" s="50"/>
      <c r="G9524" s="50"/>
    </row>
    <row r="9525" spans="1:7" x14ac:dyDescent="0.25">
      <c r="A9525" s="30">
        <f t="shared" si="302"/>
        <v>7</v>
      </c>
      <c r="B9525" s="31">
        <v>9521</v>
      </c>
      <c r="C9525" s="32">
        <f t="shared" si="301"/>
        <v>158.68333333333334</v>
      </c>
      <c r="D9525" s="41">
        <v>10</v>
      </c>
      <c r="E9525">
        <v>1533</v>
      </c>
      <c r="F9525" s="50"/>
      <c r="G9525" s="50"/>
    </row>
    <row r="9526" spans="1:7" x14ac:dyDescent="0.25">
      <c r="A9526" s="30">
        <f t="shared" si="302"/>
        <v>7</v>
      </c>
      <c r="B9526" s="31">
        <v>9522</v>
      </c>
      <c r="C9526" s="32">
        <f t="shared" si="301"/>
        <v>158.69999999999999</v>
      </c>
      <c r="D9526" s="41">
        <v>10</v>
      </c>
      <c r="E9526">
        <v>1528</v>
      </c>
      <c r="F9526" s="50"/>
      <c r="G9526" s="50"/>
    </row>
    <row r="9527" spans="1:7" x14ac:dyDescent="0.25">
      <c r="A9527" s="30">
        <f t="shared" si="302"/>
        <v>7</v>
      </c>
      <c r="B9527" s="31">
        <v>9523</v>
      </c>
      <c r="C9527" s="32">
        <f t="shared" si="301"/>
        <v>158.71666666666667</v>
      </c>
      <c r="D9527" s="41">
        <v>10</v>
      </c>
      <c r="E9527">
        <v>1491</v>
      </c>
      <c r="F9527" s="50"/>
      <c r="G9527" s="50"/>
    </row>
    <row r="9528" spans="1:7" x14ac:dyDescent="0.25">
      <c r="A9528" s="30">
        <f t="shared" si="302"/>
        <v>7</v>
      </c>
      <c r="B9528" s="31">
        <v>9524</v>
      </c>
      <c r="C9528" s="32">
        <f t="shared" si="301"/>
        <v>158.73333333333332</v>
      </c>
      <c r="D9528" s="41">
        <v>10</v>
      </c>
      <c r="E9528">
        <v>1511</v>
      </c>
      <c r="F9528" s="50"/>
      <c r="G9528" s="50"/>
    </row>
    <row r="9529" spans="1:7" x14ac:dyDescent="0.25">
      <c r="A9529" s="30">
        <f t="shared" si="302"/>
        <v>7</v>
      </c>
      <c r="B9529" s="31">
        <v>9525</v>
      </c>
      <c r="C9529" s="32">
        <f t="shared" si="301"/>
        <v>158.75</v>
      </c>
      <c r="D9529" s="41">
        <v>10</v>
      </c>
      <c r="E9529">
        <v>1512</v>
      </c>
      <c r="F9529" s="50"/>
      <c r="G9529" s="50"/>
    </row>
    <row r="9530" spans="1:7" x14ac:dyDescent="0.25">
      <c r="A9530" s="30">
        <f t="shared" si="302"/>
        <v>7</v>
      </c>
      <c r="B9530" s="31">
        <v>9526</v>
      </c>
      <c r="C9530" s="32">
        <f t="shared" si="301"/>
        <v>158.76666666666665</v>
      </c>
      <c r="D9530" s="41">
        <v>10</v>
      </c>
      <c r="E9530">
        <v>1519</v>
      </c>
      <c r="F9530" s="50"/>
      <c r="G9530" s="50"/>
    </row>
    <row r="9531" spans="1:7" x14ac:dyDescent="0.25">
      <c r="A9531" s="30">
        <f t="shared" si="302"/>
        <v>7</v>
      </c>
      <c r="B9531" s="31">
        <v>9527</v>
      </c>
      <c r="C9531" s="32">
        <f t="shared" si="301"/>
        <v>158.78333333333333</v>
      </c>
      <c r="D9531" s="41">
        <v>10</v>
      </c>
      <c r="E9531">
        <v>1536</v>
      </c>
      <c r="F9531" s="50"/>
      <c r="G9531" s="50"/>
    </row>
    <row r="9532" spans="1:7" x14ac:dyDescent="0.25">
      <c r="A9532" s="30">
        <f t="shared" si="302"/>
        <v>7</v>
      </c>
      <c r="B9532" s="31">
        <v>9528</v>
      </c>
      <c r="C9532" s="32">
        <f t="shared" si="301"/>
        <v>158.80000000000001</v>
      </c>
      <c r="D9532" s="41">
        <v>10</v>
      </c>
      <c r="E9532">
        <v>1544</v>
      </c>
      <c r="F9532" s="50"/>
      <c r="G9532" s="50"/>
    </row>
    <row r="9533" spans="1:7" x14ac:dyDescent="0.25">
      <c r="A9533" s="30">
        <f t="shared" si="302"/>
        <v>7</v>
      </c>
      <c r="B9533" s="31">
        <v>9529</v>
      </c>
      <c r="C9533" s="32">
        <f t="shared" si="301"/>
        <v>158.81666666666666</v>
      </c>
      <c r="D9533" s="41">
        <v>10</v>
      </c>
      <c r="E9533">
        <v>1532</v>
      </c>
      <c r="F9533" s="50"/>
      <c r="G9533" s="50"/>
    </row>
    <row r="9534" spans="1:7" x14ac:dyDescent="0.25">
      <c r="A9534" s="30">
        <f t="shared" si="302"/>
        <v>7</v>
      </c>
      <c r="B9534" s="31">
        <v>9530</v>
      </c>
      <c r="C9534" s="32">
        <f t="shared" si="301"/>
        <v>158.83333333333334</v>
      </c>
      <c r="D9534" s="41">
        <v>10</v>
      </c>
      <c r="E9534">
        <v>1507</v>
      </c>
      <c r="F9534" s="50"/>
      <c r="G9534" s="50"/>
    </row>
    <row r="9535" spans="1:7" x14ac:dyDescent="0.25">
      <c r="A9535" s="30">
        <f t="shared" si="302"/>
        <v>7</v>
      </c>
      <c r="B9535" s="31">
        <v>9531</v>
      </c>
      <c r="C9535" s="32">
        <f t="shared" si="301"/>
        <v>158.85</v>
      </c>
      <c r="D9535" s="41">
        <v>10</v>
      </c>
      <c r="E9535">
        <v>1514</v>
      </c>
      <c r="F9535" s="50"/>
      <c r="G9535" s="50"/>
    </row>
    <row r="9536" spans="1:7" x14ac:dyDescent="0.25">
      <c r="A9536" s="30">
        <f t="shared" si="302"/>
        <v>7</v>
      </c>
      <c r="B9536" s="31">
        <v>9532</v>
      </c>
      <c r="C9536" s="32">
        <f t="shared" si="301"/>
        <v>158.86666666666667</v>
      </c>
      <c r="D9536" s="41">
        <v>10</v>
      </c>
      <c r="E9536">
        <v>1503</v>
      </c>
      <c r="F9536" s="50"/>
      <c r="G9536" s="50"/>
    </row>
    <row r="9537" spans="1:7" x14ac:dyDescent="0.25">
      <c r="A9537" s="30">
        <f t="shared" si="302"/>
        <v>7</v>
      </c>
      <c r="B9537" s="31">
        <v>9533</v>
      </c>
      <c r="C9537" s="32">
        <f t="shared" si="301"/>
        <v>158.88333333333333</v>
      </c>
      <c r="D9537" s="41">
        <v>10</v>
      </c>
      <c r="E9537">
        <v>1517</v>
      </c>
      <c r="F9537" s="50"/>
      <c r="G9537" s="50"/>
    </row>
    <row r="9538" spans="1:7" x14ac:dyDescent="0.25">
      <c r="A9538" s="30">
        <f t="shared" si="302"/>
        <v>7</v>
      </c>
      <c r="B9538" s="31">
        <v>9534</v>
      </c>
      <c r="C9538" s="32">
        <f t="shared" si="301"/>
        <v>158.9</v>
      </c>
      <c r="D9538" s="41">
        <v>10</v>
      </c>
      <c r="E9538">
        <v>1511</v>
      </c>
      <c r="F9538" s="50"/>
      <c r="G9538" s="50"/>
    </row>
    <row r="9539" spans="1:7" x14ac:dyDescent="0.25">
      <c r="A9539" s="30">
        <f t="shared" si="302"/>
        <v>7</v>
      </c>
      <c r="B9539" s="31">
        <v>9535</v>
      </c>
      <c r="C9539" s="32">
        <f t="shared" si="301"/>
        <v>158.91666666666666</v>
      </c>
      <c r="D9539" s="41">
        <v>10</v>
      </c>
      <c r="E9539">
        <v>1519</v>
      </c>
      <c r="F9539" s="50"/>
      <c r="G9539" s="50"/>
    </row>
    <row r="9540" spans="1:7" x14ac:dyDescent="0.25">
      <c r="A9540" s="30">
        <f t="shared" si="302"/>
        <v>7</v>
      </c>
      <c r="B9540" s="31">
        <v>9536</v>
      </c>
      <c r="C9540" s="32">
        <f t="shared" si="301"/>
        <v>158.93333333333334</v>
      </c>
      <c r="D9540" s="41">
        <v>10</v>
      </c>
      <c r="E9540">
        <v>1505</v>
      </c>
      <c r="F9540" s="50"/>
      <c r="G9540" s="50"/>
    </row>
    <row r="9541" spans="1:7" x14ac:dyDescent="0.25">
      <c r="A9541" s="30">
        <f t="shared" si="302"/>
        <v>7</v>
      </c>
      <c r="B9541" s="31">
        <v>9537</v>
      </c>
      <c r="C9541" s="32">
        <f t="shared" ref="C9541:C9604" si="303">B9541*$C$1</f>
        <v>158.94999999999999</v>
      </c>
      <c r="D9541" s="41">
        <v>10</v>
      </c>
      <c r="E9541">
        <v>1486</v>
      </c>
      <c r="F9541" s="50"/>
      <c r="G9541" s="50"/>
    </row>
    <row r="9542" spans="1:7" x14ac:dyDescent="0.25">
      <c r="A9542" s="30">
        <f t="shared" ref="A9542:A9605" si="304">ROUNDUP(C9542/24,0)</f>
        <v>7</v>
      </c>
      <c r="B9542" s="31">
        <v>9538</v>
      </c>
      <c r="C9542" s="32">
        <f t="shared" si="303"/>
        <v>158.96666666666667</v>
      </c>
      <c r="D9542" s="41">
        <v>10</v>
      </c>
      <c r="E9542">
        <v>1490</v>
      </c>
      <c r="F9542" s="50"/>
      <c r="G9542" s="50"/>
    </row>
    <row r="9543" spans="1:7" x14ac:dyDescent="0.25">
      <c r="A9543" s="30">
        <f t="shared" si="304"/>
        <v>7</v>
      </c>
      <c r="B9543" s="31">
        <v>9539</v>
      </c>
      <c r="C9543" s="32">
        <f t="shared" si="303"/>
        <v>158.98333333333332</v>
      </c>
      <c r="D9543" s="41">
        <v>10</v>
      </c>
      <c r="E9543">
        <v>1485</v>
      </c>
      <c r="F9543" s="50"/>
      <c r="G9543" s="50"/>
    </row>
    <row r="9544" spans="1:7" x14ac:dyDescent="0.25">
      <c r="A9544" s="30">
        <f t="shared" si="304"/>
        <v>7</v>
      </c>
      <c r="B9544" s="31">
        <v>9540</v>
      </c>
      <c r="C9544" s="32">
        <f t="shared" si="303"/>
        <v>159</v>
      </c>
      <c r="D9544" s="41">
        <v>10</v>
      </c>
      <c r="E9544">
        <v>1506</v>
      </c>
      <c r="F9544" s="50"/>
      <c r="G9544" s="50"/>
    </row>
    <row r="9545" spans="1:7" x14ac:dyDescent="0.25">
      <c r="A9545" s="30">
        <f t="shared" si="304"/>
        <v>7</v>
      </c>
      <c r="B9545" s="31">
        <v>9541</v>
      </c>
      <c r="C9545" s="32">
        <f t="shared" si="303"/>
        <v>159.01666666666665</v>
      </c>
      <c r="D9545" s="41">
        <v>10</v>
      </c>
      <c r="E9545">
        <v>1502</v>
      </c>
      <c r="F9545" s="50"/>
      <c r="G9545" s="50"/>
    </row>
    <row r="9546" spans="1:7" x14ac:dyDescent="0.25">
      <c r="A9546" s="30">
        <f t="shared" si="304"/>
        <v>7</v>
      </c>
      <c r="B9546" s="31">
        <v>9542</v>
      </c>
      <c r="C9546" s="32">
        <f t="shared" si="303"/>
        <v>159.03333333333333</v>
      </c>
      <c r="D9546" s="41">
        <v>10</v>
      </c>
      <c r="E9546">
        <v>1504</v>
      </c>
      <c r="F9546" s="50"/>
      <c r="G9546" s="50"/>
    </row>
    <row r="9547" spans="1:7" x14ac:dyDescent="0.25">
      <c r="A9547" s="30">
        <f t="shared" si="304"/>
        <v>7</v>
      </c>
      <c r="B9547" s="31">
        <v>9543</v>
      </c>
      <c r="C9547" s="32">
        <f t="shared" si="303"/>
        <v>159.05000000000001</v>
      </c>
      <c r="D9547" s="41">
        <v>10</v>
      </c>
      <c r="E9547">
        <v>1489</v>
      </c>
      <c r="F9547" s="50"/>
      <c r="G9547" s="50"/>
    </row>
    <row r="9548" spans="1:7" x14ac:dyDescent="0.25">
      <c r="A9548" s="30">
        <f t="shared" si="304"/>
        <v>7</v>
      </c>
      <c r="B9548" s="31">
        <v>9544</v>
      </c>
      <c r="C9548" s="32">
        <f t="shared" si="303"/>
        <v>159.06666666666666</v>
      </c>
      <c r="D9548" s="41">
        <v>10</v>
      </c>
      <c r="E9548">
        <v>1532</v>
      </c>
      <c r="F9548" s="50"/>
      <c r="G9548" s="50"/>
    </row>
    <row r="9549" spans="1:7" x14ac:dyDescent="0.25">
      <c r="A9549" s="30">
        <f t="shared" si="304"/>
        <v>7</v>
      </c>
      <c r="B9549" s="31">
        <v>9545</v>
      </c>
      <c r="C9549" s="32">
        <f t="shared" si="303"/>
        <v>159.08333333333334</v>
      </c>
      <c r="D9549" s="41">
        <v>10</v>
      </c>
      <c r="E9549">
        <v>1518</v>
      </c>
      <c r="F9549" s="50"/>
      <c r="G9549" s="50"/>
    </row>
    <row r="9550" spans="1:7" x14ac:dyDescent="0.25">
      <c r="A9550" s="30">
        <f t="shared" si="304"/>
        <v>7</v>
      </c>
      <c r="B9550" s="31">
        <v>9546</v>
      </c>
      <c r="C9550" s="32">
        <f t="shared" si="303"/>
        <v>159.1</v>
      </c>
      <c r="D9550" s="41">
        <v>10</v>
      </c>
      <c r="E9550">
        <v>1514</v>
      </c>
      <c r="F9550" s="50"/>
      <c r="G9550" s="50"/>
    </row>
    <row r="9551" spans="1:7" x14ac:dyDescent="0.25">
      <c r="A9551" s="30">
        <f t="shared" si="304"/>
        <v>7</v>
      </c>
      <c r="B9551" s="31">
        <v>9547</v>
      </c>
      <c r="C9551" s="32">
        <f t="shared" si="303"/>
        <v>159.11666666666667</v>
      </c>
      <c r="D9551" s="41">
        <v>10</v>
      </c>
      <c r="E9551">
        <v>1511</v>
      </c>
      <c r="F9551" s="50"/>
      <c r="G9551" s="50"/>
    </row>
    <row r="9552" spans="1:7" x14ac:dyDescent="0.25">
      <c r="A9552" s="30">
        <f t="shared" si="304"/>
        <v>7</v>
      </c>
      <c r="B9552" s="31">
        <v>9548</v>
      </c>
      <c r="C9552" s="32">
        <f t="shared" si="303"/>
        <v>159.13333333333333</v>
      </c>
      <c r="D9552" s="41">
        <v>10</v>
      </c>
      <c r="E9552">
        <v>1536</v>
      </c>
      <c r="F9552" s="50"/>
      <c r="G9552" s="50"/>
    </row>
    <row r="9553" spans="1:7" x14ac:dyDescent="0.25">
      <c r="A9553" s="30">
        <f t="shared" si="304"/>
        <v>7</v>
      </c>
      <c r="B9553" s="31">
        <v>9549</v>
      </c>
      <c r="C9553" s="32">
        <f t="shared" si="303"/>
        <v>159.15</v>
      </c>
      <c r="D9553" s="41">
        <v>10</v>
      </c>
      <c r="E9553">
        <v>1523</v>
      </c>
      <c r="F9553" s="50"/>
      <c r="G9553" s="50"/>
    </row>
    <row r="9554" spans="1:7" x14ac:dyDescent="0.25">
      <c r="A9554" s="30">
        <f t="shared" si="304"/>
        <v>7</v>
      </c>
      <c r="B9554" s="31">
        <v>9550</v>
      </c>
      <c r="C9554" s="32">
        <f t="shared" si="303"/>
        <v>159.16666666666666</v>
      </c>
      <c r="D9554" s="41">
        <v>10</v>
      </c>
      <c r="E9554">
        <v>1544</v>
      </c>
      <c r="F9554" s="50"/>
      <c r="G9554" s="50"/>
    </row>
    <row r="9555" spans="1:7" x14ac:dyDescent="0.25">
      <c r="A9555" s="30">
        <f t="shared" si="304"/>
        <v>7</v>
      </c>
      <c r="B9555" s="31">
        <v>9551</v>
      </c>
      <c r="C9555" s="32">
        <f t="shared" si="303"/>
        <v>159.18333333333334</v>
      </c>
      <c r="D9555" s="41">
        <v>10</v>
      </c>
      <c r="E9555">
        <v>1543</v>
      </c>
      <c r="F9555" s="50"/>
      <c r="G9555" s="50"/>
    </row>
    <row r="9556" spans="1:7" x14ac:dyDescent="0.25">
      <c r="A9556" s="30">
        <f t="shared" si="304"/>
        <v>7</v>
      </c>
      <c r="B9556" s="31">
        <v>9552</v>
      </c>
      <c r="C9556" s="32">
        <f t="shared" si="303"/>
        <v>159.19999999999999</v>
      </c>
      <c r="D9556" s="41">
        <v>10</v>
      </c>
      <c r="E9556">
        <v>1545</v>
      </c>
      <c r="F9556" s="50"/>
      <c r="G9556" s="50"/>
    </row>
    <row r="9557" spans="1:7" x14ac:dyDescent="0.25">
      <c r="A9557" s="30">
        <f t="shared" si="304"/>
        <v>7</v>
      </c>
      <c r="B9557" s="31">
        <v>9553</v>
      </c>
      <c r="C9557" s="32">
        <f t="shared" si="303"/>
        <v>159.21666666666667</v>
      </c>
      <c r="D9557" s="41">
        <v>10</v>
      </c>
      <c r="E9557">
        <v>1540</v>
      </c>
      <c r="F9557" s="50"/>
      <c r="G9557" s="50"/>
    </row>
    <row r="9558" spans="1:7" x14ac:dyDescent="0.25">
      <c r="A9558" s="30">
        <f t="shared" si="304"/>
        <v>7</v>
      </c>
      <c r="B9558" s="31">
        <v>9554</v>
      </c>
      <c r="C9558" s="32">
        <f t="shared" si="303"/>
        <v>159.23333333333332</v>
      </c>
      <c r="D9558" s="41">
        <v>10</v>
      </c>
      <c r="E9558">
        <v>1540</v>
      </c>
      <c r="F9558" s="50"/>
      <c r="G9558" s="50"/>
    </row>
    <row r="9559" spans="1:7" x14ac:dyDescent="0.25">
      <c r="A9559" s="30">
        <f t="shared" si="304"/>
        <v>7</v>
      </c>
      <c r="B9559" s="31">
        <v>9555</v>
      </c>
      <c r="C9559" s="32">
        <f t="shared" si="303"/>
        <v>159.25</v>
      </c>
      <c r="D9559" s="41">
        <v>10</v>
      </c>
      <c r="E9559">
        <v>1568</v>
      </c>
      <c r="F9559" s="50"/>
      <c r="G9559" s="50"/>
    </row>
    <row r="9560" spans="1:7" x14ac:dyDescent="0.25">
      <c r="A9560" s="30">
        <f t="shared" si="304"/>
        <v>7</v>
      </c>
      <c r="B9560" s="31">
        <v>9556</v>
      </c>
      <c r="C9560" s="32">
        <f t="shared" si="303"/>
        <v>159.26666666666665</v>
      </c>
      <c r="D9560" s="41">
        <v>10</v>
      </c>
      <c r="E9560">
        <v>1537</v>
      </c>
      <c r="F9560" s="50"/>
      <c r="G9560" s="50"/>
    </row>
    <row r="9561" spans="1:7" x14ac:dyDescent="0.25">
      <c r="A9561" s="30">
        <f t="shared" si="304"/>
        <v>7</v>
      </c>
      <c r="B9561" s="31">
        <v>9557</v>
      </c>
      <c r="C9561" s="32">
        <f t="shared" si="303"/>
        <v>159.28333333333333</v>
      </c>
      <c r="D9561" s="41">
        <v>10</v>
      </c>
      <c r="E9561">
        <v>1551</v>
      </c>
      <c r="F9561" s="50"/>
      <c r="G9561" s="50"/>
    </row>
    <row r="9562" spans="1:7" x14ac:dyDescent="0.25">
      <c r="A9562" s="30">
        <f t="shared" si="304"/>
        <v>7</v>
      </c>
      <c r="B9562" s="31">
        <v>9558</v>
      </c>
      <c r="C9562" s="32">
        <f t="shared" si="303"/>
        <v>159.30000000000001</v>
      </c>
      <c r="D9562" s="41">
        <v>10</v>
      </c>
      <c r="E9562">
        <v>1525</v>
      </c>
      <c r="F9562" s="50"/>
      <c r="G9562" s="50"/>
    </row>
    <row r="9563" spans="1:7" x14ac:dyDescent="0.25">
      <c r="A9563" s="30">
        <f t="shared" si="304"/>
        <v>7</v>
      </c>
      <c r="B9563" s="31">
        <v>9559</v>
      </c>
      <c r="C9563" s="32">
        <f t="shared" si="303"/>
        <v>159.31666666666666</v>
      </c>
      <c r="D9563" s="41">
        <v>10</v>
      </c>
      <c r="E9563">
        <v>1544</v>
      </c>
      <c r="F9563" s="50"/>
      <c r="G9563" s="50"/>
    </row>
    <row r="9564" spans="1:7" x14ac:dyDescent="0.25">
      <c r="A9564" s="30">
        <f t="shared" si="304"/>
        <v>7</v>
      </c>
      <c r="B9564" s="31">
        <v>9560</v>
      </c>
      <c r="C9564" s="32">
        <f t="shared" si="303"/>
        <v>159.33333333333334</v>
      </c>
      <c r="D9564" s="41">
        <v>10</v>
      </c>
      <c r="E9564">
        <v>1546</v>
      </c>
      <c r="F9564" s="50"/>
      <c r="G9564" s="50"/>
    </row>
    <row r="9565" spans="1:7" x14ac:dyDescent="0.25">
      <c r="A9565" s="30">
        <f t="shared" si="304"/>
        <v>7</v>
      </c>
      <c r="B9565" s="31">
        <v>9561</v>
      </c>
      <c r="C9565" s="32">
        <f t="shared" si="303"/>
        <v>159.35</v>
      </c>
      <c r="D9565" s="41">
        <v>10</v>
      </c>
      <c r="E9565">
        <v>1549</v>
      </c>
      <c r="F9565" s="50"/>
      <c r="G9565" s="50"/>
    </row>
    <row r="9566" spans="1:7" x14ac:dyDescent="0.25">
      <c r="A9566" s="30">
        <f t="shared" si="304"/>
        <v>7</v>
      </c>
      <c r="B9566" s="31">
        <v>9562</v>
      </c>
      <c r="C9566" s="32">
        <f t="shared" si="303"/>
        <v>159.36666666666667</v>
      </c>
      <c r="D9566" s="41">
        <v>10</v>
      </c>
      <c r="E9566">
        <v>1512</v>
      </c>
      <c r="F9566" s="50"/>
      <c r="G9566" s="50"/>
    </row>
    <row r="9567" spans="1:7" x14ac:dyDescent="0.25">
      <c r="A9567" s="30">
        <f t="shared" si="304"/>
        <v>7</v>
      </c>
      <c r="B9567" s="31">
        <v>9563</v>
      </c>
      <c r="C9567" s="32">
        <f t="shared" si="303"/>
        <v>159.38333333333333</v>
      </c>
      <c r="D9567" s="41">
        <v>10</v>
      </c>
      <c r="E9567">
        <v>1529</v>
      </c>
      <c r="F9567" s="50"/>
      <c r="G9567" s="50"/>
    </row>
    <row r="9568" spans="1:7" x14ac:dyDescent="0.25">
      <c r="A9568" s="30">
        <f t="shared" si="304"/>
        <v>7</v>
      </c>
      <c r="B9568" s="31">
        <v>9564</v>
      </c>
      <c r="C9568" s="32">
        <f t="shared" si="303"/>
        <v>159.4</v>
      </c>
      <c r="D9568" s="41">
        <v>10</v>
      </c>
      <c r="E9568">
        <v>1526</v>
      </c>
      <c r="F9568" s="50"/>
      <c r="G9568" s="50"/>
    </row>
    <row r="9569" spans="1:7" x14ac:dyDescent="0.25">
      <c r="A9569" s="30">
        <f t="shared" si="304"/>
        <v>7</v>
      </c>
      <c r="B9569" s="31">
        <v>9565</v>
      </c>
      <c r="C9569" s="32">
        <f t="shared" si="303"/>
        <v>159.41666666666666</v>
      </c>
      <c r="D9569" s="41">
        <v>10</v>
      </c>
      <c r="E9569">
        <v>1519</v>
      </c>
      <c r="F9569" s="50"/>
      <c r="G9569" s="50"/>
    </row>
    <row r="9570" spans="1:7" x14ac:dyDescent="0.25">
      <c r="A9570" s="30">
        <f t="shared" si="304"/>
        <v>7</v>
      </c>
      <c r="B9570" s="31">
        <v>9566</v>
      </c>
      <c r="C9570" s="32">
        <f t="shared" si="303"/>
        <v>159.43333333333334</v>
      </c>
      <c r="D9570" s="41">
        <v>10</v>
      </c>
      <c r="E9570">
        <v>1540</v>
      </c>
      <c r="F9570" s="50"/>
      <c r="G9570" s="50"/>
    </row>
    <row r="9571" spans="1:7" x14ac:dyDescent="0.25">
      <c r="A9571" s="30">
        <f t="shared" si="304"/>
        <v>7</v>
      </c>
      <c r="B9571" s="31">
        <v>9567</v>
      </c>
      <c r="C9571" s="32">
        <f t="shared" si="303"/>
        <v>159.44999999999999</v>
      </c>
      <c r="D9571" s="41">
        <v>10</v>
      </c>
      <c r="E9571">
        <v>1522</v>
      </c>
      <c r="F9571" s="50"/>
      <c r="G9571" s="50"/>
    </row>
    <row r="9572" spans="1:7" x14ac:dyDescent="0.25">
      <c r="A9572" s="30">
        <f t="shared" si="304"/>
        <v>7</v>
      </c>
      <c r="B9572" s="31">
        <v>9568</v>
      </c>
      <c r="C9572" s="32">
        <f t="shared" si="303"/>
        <v>159.46666666666667</v>
      </c>
      <c r="D9572" s="41">
        <v>10</v>
      </c>
      <c r="E9572">
        <v>1519</v>
      </c>
      <c r="F9572" s="50"/>
      <c r="G9572" s="50"/>
    </row>
    <row r="9573" spans="1:7" x14ac:dyDescent="0.25">
      <c r="A9573" s="30">
        <f t="shared" si="304"/>
        <v>7</v>
      </c>
      <c r="B9573" s="31">
        <v>9569</v>
      </c>
      <c r="C9573" s="32">
        <f t="shared" si="303"/>
        <v>159.48333333333332</v>
      </c>
      <c r="D9573" s="41">
        <v>10</v>
      </c>
      <c r="E9573">
        <v>1520</v>
      </c>
      <c r="F9573" s="50"/>
      <c r="G9573" s="50"/>
    </row>
    <row r="9574" spans="1:7" x14ac:dyDescent="0.25">
      <c r="A9574" s="30">
        <f t="shared" si="304"/>
        <v>7</v>
      </c>
      <c r="B9574" s="31">
        <v>9570</v>
      </c>
      <c r="C9574" s="32">
        <f t="shared" si="303"/>
        <v>159.5</v>
      </c>
      <c r="D9574" s="41">
        <v>10</v>
      </c>
      <c r="E9574">
        <v>1529</v>
      </c>
      <c r="F9574" s="50"/>
      <c r="G9574" s="50"/>
    </row>
    <row r="9575" spans="1:7" x14ac:dyDescent="0.25">
      <c r="A9575" s="30">
        <f t="shared" si="304"/>
        <v>7</v>
      </c>
      <c r="B9575" s="31">
        <v>9571</v>
      </c>
      <c r="C9575" s="32">
        <f t="shared" si="303"/>
        <v>159.51666666666665</v>
      </c>
      <c r="D9575" s="41">
        <v>10</v>
      </c>
      <c r="E9575">
        <v>1517</v>
      </c>
      <c r="F9575" s="50"/>
      <c r="G9575" s="50"/>
    </row>
    <row r="9576" spans="1:7" x14ac:dyDescent="0.25">
      <c r="A9576" s="30">
        <f t="shared" si="304"/>
        <v>7</v>
      </c>
      <c r="B9576" s="31">
        <v>9572</v>
      </c>
      <c r="C9576" s="32">
        <f t="shared" si="303"/>
        <v>159.53333333333333</v>
      </c>
      <c r="D9576" s="41">
        <v>10</v>
      </c>
      <c r="E9576">
        <v>1541</v>
      </c>
      <c r="F9576" s="50"/>
      <c r="G9576" s="50"/>
    </row>
    <row r="9577" spans="1:7" x14ac:dyDescent="0.25">
      <c r="A9577" s="30">
        <f t="shared" si="304"/>
        <v>7</v>
      </c>
      <c r="B9577" s="31">
        <v>9573</v>
      </c>
      <c r="C9577" s="32">
        <f t="shared" si="303"/>
        <v>159.55000000000001</v>
      </c>
      <c r="D9577" s="41">
        <v>10</v>
      </c>
      <c r="E9577">
        <v>1543</v>
      </c>
      <c r="F9577" s="50"/>
      <c r="G9577" s="50"/>
    </row>
    <row r="9578" spans="1:7" x14ac:dyDescent="0.25">
      <c r="A9578" s="30">
        <f t="shared" si="304"/>
        <v>7</v>
      </c>
      <c r="B9578" s="31">
        <v>9574</v>
      </c>
      <c r="C9578" s="32">
        <f t="shared" si="303"/>
        <v>159.56666666666666</v>
      </c>
      <c r="D9578" s="41">
        <v>10</v>
      </c>
      <c r="E9578">
        <v>1518</v>
      </c>
      <c r="F9578" s="50"/>
      <c r="G9578" s="50"/>
    </row>
    <row r="9579" spans="1:7" x14ac:dyDescent="0.25">
      <c r="A9579" s="30">
        <f t="shared" si="304"/>
        <v>7</v>
      </c>
      <c r="B9579" s="31">
        <v>9575</v>
      </c>
      <c r="C9579" s="32">
        <f t="shared" si="303"/>
        <v>159.58333333333334</v>
      </c>
      <c r="D9579" s="41">
        <v>10</v>
      </c>
      <c r="E9579">
        <v>1517</v>
      </c>
      <c r="F9579" s="50"/>
      <c r="G9579" s="50"/>
    </row>
    <row r="9580" spans="1:7" x14ac:dyDescent="0.25">
      <c r="A9580" s="30">
        <f t="shared" si="304"/>
        <v>7</v>
      </c>
      <c r="B9580" s="31">
        <v>9576</v>
      </c>
      <c r="C9580" s="32">
        <f t="shared" si="303"/>
        <v>159.6</v>
      </c>
      <c r="D9580" s="41">
        <v>10</v>
      </c>
      <c r="E9580">
        <v>1504</v>
      </c>
      <c r="F9580" s="50"/>
      <c r="G9580" s="50"/>
    </row>
    <row r="9581" spans="1:7" x14ac:dyDescent="0.25">
      <c r="A9581" s="30">
        <f t="shared" si="304"/>
        <v>7</v>
      </c>
      <c r="B9581" s="31">
        <v>9577</v>
      </c>
      <c r="C9581" s="32">
        <f t="shared" si="303"/>
        <v>159.61666666666667</v>
      </c>
      <c r="D9581" s="41">
        <v>10</v>
      </c>
      <c r="E9581">
        <v>1510</v>
      </c>
      <c r="F9581" s="50"/>
      <c r="G9581" s="50"/>
    </row>
    <row r="9582" spans="1:7" x14ac:dyDescent="0.25">
      <c r="A9582" s="30">
        <f t="shared" si="304"/>
        <v>7</v>
      </c>
      <c r="B9582" s="31">
        <v>9578</v>
      </c>
      <c r="C9582" s="32">
        <f t="shared" si="303"/>
        <v>159.63333333333333</v>
      </c>
      <c r="D9582" s="41">
        <v>10</v>
      </c>
      <c r="E9582">
        <v>1513</v>
      </c>
      <c r="F9582" s="50"/>
      <c r="G9582" s="50"/>
    </row>
    <row r="9583" spans="1:7" x14ac:dyDescent="0.25">
      <c r="A9583" s="30">
        <f t="shared" si="304"/>
        <v>7</v>
      </c>
      <c r="B9583" s="31">
        <v>9579</v>
      </c>
      <c r="C9583" s="32">
        <f t="shared" si="303"/>
        <v>159.65</v>
      </c>
      <c r="D9583" s="41">
        <v>10</v>
      </c>
      <c r="E9583">
        <v>1543</v>
      </c>
      <c r="F9583" s="50"/>
      <c r="G9583" s="50"/>
    </row>
    <row r="9584" spans="1:7" x14ac:dyDescent="0.25">
      <c r="A9584" s="30">
        <f t="shared" si="304"/>
        <v>7</v>
      </c>
      <c r="B9584" s="31">
        <v>9580</v>
      </c>
      <c r="C9584" s="32">
        <f t="shared" si="303"/>
        <v>159.66666666666666</v>
      </c>
      <c r="D9584" s="41">
        <v>10</v>
      </c>
      <c r="E9584">
        <v>1531</v>
      </c>
      <c r="F9584" s="50"/>
      <c r="G9584" s="50"/>
    </row>
    <row r="9585" spans="1:7" x14ac:dyDescent="0.25">
      <c r="A9585" s="30">
        <f t="shared" si="304"/>
        <v>7</v>
      </c>
      <c r="B9585" s="31">
        <v>9581</v>
      </c>
      <c r="C9585" s="32">
        <f t="shared" si="303"/>
        <v>159.68333333333334</v>
      </c>
      <c r="D9585" s="41">
        <v>10</v>
      </c>
      <c r="E9585">
        <v>1498</v>
      </c>
      <c r="F9585" s="50"/>
      <c r="G9585" s="50"/>
    </row>
    <row r="9586" spans="1:7" x14ac:dyDescent="0.25">
      <c r="A9586" s="30">
        <f t="shared" si="304"/>
        <v>7</v>
      </c>
      <c r="B9586" s="31">
        <v>9582</v>
      </c>
      <c r="C9586" s="32">
        <f t="shared" si="303"/>
        <v>159.69999999999999</v>
      </c>
      <c r="D9586" s="41">
        <v>10</v>
      </c>
      <c r="E9586">
        <v>1527</v>
      </c>
      <c r="F9586" s="50"/>
      <c r="G9586" s="50"/>
    </row>
    <row r="9587" spans="1:7" x14ac:dyDescent="0.25">
      <c r="A9587" s="30">
        <f t="shared" si="304"/>
        <v>7</v>
      </c>
      <c r="B9587" s="31">
        <v>9583</v>
      </c>
      <c r="C9587" s="32">
        <f t="shared" si="303"/>
        <v>159.71666666666667</v>
      </c>
      <c r="D9587" s="41">
        <v>10</v>
      </c>
      <c r="E9587">
        <v>1502</v>
      </c>
      <c r="F9587" s="50"/>
      <c r="G9587" s="50"/>
    </row>
    <row r="9588" spans="1:7" x14ac:dyDescent="0.25">
      <c r="A9588" s="30">
        <f t="shared" si="304"/>
        <v>7</v>
      </c>
      <c r="B9588" s="31">
        <v>9584</v>
      </c>
      <c r="C9588" s="32">
        <f t="shared" si="303"/>
        <v>159.73333333333332</v>
      </c>
      <c r="D9588" s="41">
        <v>10</v>
      </c>
      <c r="E9588">
        <v>1502</v>
      </c>
      <c r="F9588" s="50"/>
      <c r="G9588" s="50"/>
    </row>
    <row r="9589" spans="1:7" x14ac:dyDescent="0.25">
      <c r="A9589" s="30">
        <f t="shared" si="304"/>
        <v>7</v>
      </c>
      <c r="B9589" s="31">
        <v>9585</v>
      </c>
      <c r="C9589" s="32">
        <f t="shared" si="303"/>
        <v>159.75</v>
      </c>
      <c r="D9589" s="41">
        <v>10</v>
      </c>
      <c r="E9589">
        <v>1511</v>
      </c>
      <c r="F9589" s="50"/>
      <c r="G9589" s="50"/>
    </row>
    <row r="9590" spans="1:7" x14ac:dyDescent="0.25">
      <c r="A9590" s="30">
        <f t="shared" si="304"/>
        <v>7</v>
      </c>
      <c r="B9590" s="31">
        <v>9586</v>
      </c>
      <c r="C9590" s="32">
        <f t="shared" si="303"/>
        <v>159.76666666666665</v>
      </c>
      <c r="D9590" s="41">
        <v>10</v>
      </c>
      <c r="E9590">
        <v>1531</v>
      </c>
      <c r="F9590" s="50"/>
      <c r="G9590" s="50"/>
    </row>
    <row r="9591" spans="1:7" x14ac:dyDescent="0.25">
      <c r="A9591" s="30">
        <f t="shared" si="304"/>
        <v>7</v>
      </c>
      <c r="B9591" s="31">
        <v>9587</v>
      </c>
      <c r="C9591" s="32">
        <f t="shared" si="303"/>
        <v>159.78333333333333</v>
      </c>
      <c r="D9591" s="41">
        <v>10</v>
      </c>
      <c r="E9591">
        <v>1554</v>
      </c>
      <c r="F9591" s="50"/>
      <c r="G9591" s="50"/>
    </row>
    <row r="9592" spans="1:7" x14ac:dyDescent="0.25">
      <c r="A9592" s="30">
        <f t="shared" si="304"/>
        <v>7</v>
      </c>
      <c r="B9592" s="31">
        <v>9588</v>
      </c>
      <c r="C9592" s="32">
        <f t="shared" si="303"/>
        <v>159.80000000000001</v>
      </c>
      <c r="D9592" s="41">
        <v>10</v>
      </c>
      <c r="E9592">
        <v>1500</v>
      </c>
      <c r="F9592" s="50"/>
      <c r="G9592" s="50"/>
    </row>
    <row r="9593" spans="1:7" x14ac:dyDescent="0.25">
      <c r="A9593" s="30">
        <f t="shared" si="304"/>
        <v>7</v>
      </c>
      <c r="B9593" s="31">
        <v>9589</v>
      </c>
      <c r="C9593" s="32">
        <f t="shared" si="303"/>
        <v>159.81666666666666</v>
      </c>
      <c r="D9593" s="41">
        <v>10</v>
      </c>
      <c r="E9593">
        <v>1503</v>
      </c>
      <c r="F9593" s="50"/>
      <c r="G9593" s="50"/>
    </row>
    <row r="9594" spans="1:7" x14ac:dyDescent="0.25">
      <c r="A9594" s="30">
        <f t="shared" si="304"/>
        <v>7</v>
      </c>
      <c r="B9594" s="31">
        <v>9590</v>
      </c>
      <c r="C9594" s="32">
        <f t="shared" si="303"/>
        <v>159.83333333333334</v>
      </c>
      <c r="D9594" s="41">
        <v>10</v>
      </c>
      <c r="E9594">
        <v>1524</v>
      </c>
      <c r="F9594" s="50"/>
      <c r="G9594" s="50"/>
    </row>
    <row r="9595" spans="1:7" x14ac:dyDescent="0.25">
      <c r="A9595" s="30">
        <f t="shared" si="304"/>
        <v>7</v>
      </c>
      <c r="B9595" s="31">
        <v>9591</v>
      </c>
      <c r="C9595" s="32">
        <f t="shared" si="303"/>
        <v>159.85</v>
      </c>
      <c r="D9595" s="41">
        <v>10</v>
      </c>
      <c r="E9595">
        <v>1521</v>
      </c>
      <c r="F9595" s="50"/>
      <c r="G9595" s="50"/>
    </row>
    <row r="9596" spans="1:7" x14ac:dyDescent="0.25">
      <c r="A9596" s="30">
        <f t="shared" si="304"/>
        <v>7</v>
      </c>
      <c r="B9596" s="31">
        <v>9592</v>
      </c>
      <c r="C9596" s="32">
        <f t="shared" si="303"/>
        <v>159.86666666666667</v>
      </c>
      <c r="D9596" s="41">
        <v>10</v>
      </c>
      <c r="E9596">
        <v>1506</v>
      </c>
      <c r="F9596" s="50"/>
      <c r="G9596" s="50"/>
    </row>
    <row r="9597" spans="1:7" x14ac:dyDescent="0.25">
      <c r="A9597" s="30">
        <f t="shared" si="304"/>
        <v>7</v>
      </c>
      <c r="B9597" s="31">
        <v>9593</v>
      </c>
      <c r="C9597" s="32">
        <f t="shared" si="303"/>
        <v>159.88333333333333</v>
      </c>
      <c r="D9597" s="41">
        <v>10</v>
      </c>
      <c r="E9597">
        <v>1495</v>
      </c>
      <c r="F9597" s="50"/>
      <c r="G9597" s="50"/>
    </row>
    <row r="9598" spans="1:7" x14ac:dyDescent="0.25">
      <c r="A9598" s="30">
        <f t="shared" si="304"/>
        <v>7</v>
      </c>
      <c r="B9598" s="31">
        <v>9594</v>
      </c>
      <c r="C9598" s="32">
        <f t="shared" si="303"/>
        <v>159.9</v>
      </c>
      <c r="D9598" s="41">
        <v>10</v>
      </c>
      <c r="E9598">
        <v>1495</v>
      </c>
      <c r="F9598" s="50"/>
      <c r="G9598" s="50"/>
    </row>
    <row r="9599" spans="1:7" x14ac:dyDescent="0.25">
      <c r="A9599" s="30">
        <f t="shared" si="304"/>
        <v>7</v>
      </c>
      <c r="B9599" s="31">
        <v>9595</v>
      </c>
      <c r="C9599" s="32">
        <f t="shared" si="303"/>
        <v>159.91666666666666</v>
      </c>
      <c r="D9599" s="41">
        <v>10</v>
      </c>
      <c r="E9599">
        <v>1513</v>
      </c>
      <c r="F9599" s="50"/>
      <c r="G9599" s="50"/>
    </row>
    <row r="9600" spans="1:7" x14ac:dyDescent="0.25">
      <c r="A9600" s="30">
        <f t="shared" si="304"/>
        <v>7</v>
      </c>
      <c r="B9600" s="31">
        <v>9596</v>
      </c>
      <c r="C9600" s="32">
        <f t="shared" si="303"/>
        <v>159.93333333333334</v>
      </c>
      <c r="D9600" s="41">
        <v>10</v>
      </c>
      <c r="E9600">
        <v>1491</v>
      </c>
      <c r="F9600" s="50"/>
      <c r="G9600" s="50"/>
    </row>
    <row r="9601" spans="1:7" x14ac:dyDescent="0.25">
      <c r="A9601" s="30">
        <f t="shared" si="304"/>
        <v>7</v>
      </c>
      <c r="B9601" s="31">
        <v>9597</v>
      </c>
      <c r="C9601" s="32">
        <f t="shared" si="303"/>
        <v>159.94999999999999</v>
      </c>
      <c r="D9601" s="41">
        <v>10</v>
      </c>
      <c r="E9601">
        <v>1475</v>
      </c>
      <c r="F9601" s="50"/>
      <c r="G9601" s="50"/>
    </row>
    <row r="9602" spans="1:7" x14ac:dyDescent="0.25">
      <c r="A9602" s="30">
        <f t="shared" si="304"/>
        <v>7</v>
      </c>
      <c r="B9602" s="31">
        <v>9598</v>
      </c>
      <c r="C9602" s="32">
        <f t="shared" si="303"/>
        <v>159.96666666666667</v>
      </c>
      <c r="D9602" s="41">
        <v>10</v>
      </c>
      <c r="E9602">
        <v>1503</v>
      </c>
      <c r="F9602" s="50"/>
      <c r="G9602" s="50"/>
    </row>
    <row r="9603" spans="1:7" x14ac:dyDescent="0.25">
      <c r="A9603" s="30">
        <f t="shared" si="304"/>
        <v>7</v>
      </c>
      <c r="B9603" s="31">
        <v>9599</v>
      </c>
      <c r="C9603" s="32">
        <f t="shared" si="303"/>
        <v>159.98333333333332</v>
      </c>
      <c r="D9603" s="41">
        <v>10</v>
      </c>
      <c r="E9603">
        <v>1504</v>
      </c>
      <c r="F9603" s="50"/>
      <c r="G9603" s="50"/>
    </row>
    <row r="9604" spans="1:7" x14ac:dyDescent="0.25">
      <c r="A9604" s="30">
        <f t="shared" si="304"/>
        <v>7</v>
      </c>
      <c r="B9604" s="31">
        <v>9600</v>
      </c>
      <c r="C9604" s="32">
        <f t="shared" si="303"/>
        <v>160</v>
      </c>
      <c r="D9604" s="41">
        <v>10</v>
      </c>
      <c r="E9604">
        <v>1495</v>
      </c>
      <c r="F9604" s="50"/>
      <c r="G9604" s="50"/>
    </row>
    <row r="9605" spans="1:7" x14ac:dyDescent="0.25">
      <c r="A9605" s="30">
        <f t="shared" si="304"/>
        <v>7</v>
      </c>
      <c r="B9605" s="31">
        <v>9601</v>
      </c>
      <c r="C9605" s="32">
        <f t="shared" ref="C9605:C9668" si="305">B9605*$C$1</f>
        <v>160.01666666666665</v>
      </c>
      <c r="D9605" s="41">
        <v>10</v>
      </c>
      <c r="E9605">
        <v>1506</v>
      </c>
      <c r="F9605" s="50"/>
      <c r="G9605" s="50"/>
    </row>
    <row r="9606" spans="1:7" x14ac:dyDescent="0.25">
      <c r="A9606" s="30">
        <f t="shared" ref="A9606:A9669" si="306">ROUNDUP(C9606/24,0)</f>
        <v>7</v>
      </c>
      <c r="B9606" s="31">
        <v>9602</v>
      </c>
      <c r="C9606" s="32">
        <f t="shared" si="305"/>
        <v>160.03333333333333</v>
      </c>
      <c r="D9606" s="41">
        <v>10</v>
      </c>
      <c r="E9606">
        <v>1525</v>
      </c>
      <c r="F9606" s="50"/>
      <c r="G9606" s="50"/>
    </row>
    <row r="9607" spans="1:7" x14ac:dyDescent="0.25">
      <c r="A9607" s="30">
        <f t="shared" si="306"/>
        <v>7</v>
      </c>
      <c r="B9607" s="31">
        <v>9603</v>
      </c>
      <c r="C9607" s="32">
        <f t="shared" si="305"/>
        <v>160.05000000000001</v>
      </c>
      <c r="D9607" s="41">
        <v>10</v>
      </c>
      <c r="E9607">
        <v>1516</v>
      </c>
      <c r="F9607" s="50"/>
      <c r="G9607" s="50"/>
    </row>
    <row r="9608" spans="1:7" x14ac:dyDescent="0.25">
      <c r="A9608" s="30">
        <f t="shared" si="306"/>
        <v>7</v>
      </c>
      <c r="B9608" s="31">
        <v>9604</v>
      </c>
      <c r="C9608" s="32">
        <f t="shared" si="305"/>
        <v>160.06666666666666</v>
      </c>
      <c r="D9608" s="41">
        <v>10</v>
      </c>
      <c r="E9608">
        <v>1497</v>
      </c>
      <c r="F9608" s="50"/>
      <c r="G9608" s="50"/>
    </row>
    <row r="9609" spans="1:7" x14ac:dyDescent="0.25">
      <c r="A9609" s="30">
        <f t="shared" si="306"/>
        <v>7</v>
      </c>
      <c r="B9609" s="31">
        <v>9605</v>
      </c>
      <c r="C9609" s="32">
        <f t="shared" si="305"/>
        <v>160.08333333333334</v>
      </c>
      <c r="D9609" s="41">
        <v>10</v>
      </c>
      <c r="E9609">
        <v>1469</v>
      </c>
      <c r="F9609" s="50"/>
      <c r="G9609" s="50"/>
    </row>
    <row r="9610" spans="1:7" x14ac:dyDescent="0.25">
      <c r="A9610" s="30">
        <f t="shared" si="306"/>
        <v>7</v>
      </c>
      <c r="B9610" s="31">
        <v>9606</v>
      </c>
      <c r="C9610" s="32">
        <f t="shared" si="305"/>
        <v>160.1</v>
      </c>
      <c r="D9610" s="41">
        <v>10</v>
      </c>
      <c r="E9610">
        <v>1489</v>
      </c>
      <c r="F9610" s="50"/>
      <c r="G9610" s="50"/>
    </row>
    <row r="9611" spans="1:7" x14ac:dyDescent="0.25">
      <c r="A9611" s="30">
        <f t="shared" si="306"/>
        <v>7</v>
      </c>
      <c r="B9611" s="31">
        <v>9607</v>
      </c>
      <c r="C9611" s="32">
        <f t="shared" si="305"/>
        <v>160.11666666666667</v>
      </c>
      <c r="D9611" s="41">
        <v>10</v>
      </c>
      <c r="E9611">
        <v>1471</v>
      </c>
      <c r="F9611" s="50"/>
      <c r="G9611" s="50"/>
    </row>
    <row r="9612" spans="1:7" x14ac:dyDescent="0.25">
      <c r="A9612" s="30">
        <f t="shared" si="306"/>
        <v>7</v>
      </c>
      <c r="B9612" s="31">
        <v>9608</v>
      </c>
      <c r="C9612" s="32">
        <f t="shared" si="305"/>
        <v>160.13333333333333</v>
      </c>
      <c r="D9612" s="41">
        <v>10</v>
      </c>
      <c r="E9612">
        <v>1506</v>
      </c>
      <c r="F9612" s="50"/>
      <c r="G9612" s="50"/>
    </row>
    <row r="9613" spans="1:7" x14ac:dyDescent="0.25">
      <c r="A9613" s="30">
        <f t="shared" si="306"/>
        <v>7</v>
      </c>
      <c r="B9613" s="31">
        <v>9609</v>
      </c>
      <c r="C9613" s="32">
        <f t="shared" si="305"/>
        <v>160.15</v>
      </c>
      <c r="D9613" s="41">
        <v>10</v>
      </c>
      <c r="E9613">
        <v>1493</v>
      </c>
      <c r="F9613" s="50"/>
      <c r="G9613" s="50"/>
    </row>
    <row r="9614" spans="1:7" x14ac:dyDescent="0.25">
      <c r="A9614" s="30">
        <f t="shared" si="306"/>
        <v>7</v>
      </c>
      <c r="B9614" s="31">
        <v>9610</v>
      </c>
      <c r="C9614" s="32">
        <f t="shared" si="305"/>
        <v>160.16666666666666</v>
      </c>
      <c r="D9614" s="41">
        <v>10</v>
      </c>
      <c r="E9614">
        <v>1514</v>
      </c>
      <c r="F9614" s="50"/>
      <c r="G9614" s="50"/>
    </row>
    <row r="9615" spans="1:7" x14ac:dyDescent="0.25">
      <c r="A9615" s="30">
        <f t="shared" si="306"/>
        <v>7</v>
      </c>
      <c r="B9615" s="31">
        <v>9611</v>
      </c>
      <c r="C9615" s="32">
        <f t="shared" si="305"/>
        <v>160.18333333333334</v>
      </c>
      <c r="D9615" s="41">
        <v>10</v>
      </c>
      <c r="E9615">
        <v>1506</v>
      </c>
      <c r="F9615" s="50"/>
      <c r="G9615" s="50"/>
    </row>
    <row r="9616" spans="1:7" x14ac:dyDescent="0.25">
      <c r="A9616" s="30">
        <f t="shared" si="306"/>
        <v>7</v>
      </c>
      <c r="B9616" s="31">
        <v>9612</v>
      </c>
      <c r="C9616" s="32">
        <f t="shared" si="305"/>
        <v>160.19999999999999</v>
      </c>
      <c r="D9616" s="41">
        <v>10</v>
      </c>
      <c r="E9616">
        <v>1498</v>
      </c>
      <c r="F9616" s="50"/>
      <c r="G9616" s="50"/>
    </row>
    <row r="9617" spans="1:7" x14ac:dyDescent="0.25">
      <c r="A9617" s="30">
        <f t="shared" si="306"/>
        <v>7</v>
      </c>
      <c r="B9617" s="31">
        <v>9613</v>
      </c>
      <c r="C9617" s="32">
        <f t="shared" si="305"/>
        <v>160.21666666666667</v>
      </c>
      <c r="D9617" s="41">
        <v>10</v>
      </c>
      <c r="E9617">
        <v>1503</v>
      </c>
      <c r="F9617" s="50"/>
      <c r="G9617" s="50"/>
    </row>
    <row r="9618" spans="1:7" x14ac:dyDescent="0.25">
      <c r="A9618" s="30">
        <f t="shared" si="306"/>
        <v>7</v>
      </c>
      <c r="B9618" s="31">
        <v>9614</v>
      </c>
      <c r="C9618" s="32">
        <f t="shared" si="305"/>
        <v>160.23333333333332</v>
      </c>
      <c r="D9618" s="41">
        <v>10</v>
      </c>
      <c r="E9618">
        <v>1499</v>
      </c>
      <c r="F9618" s="50"/>
      <c r="G9618" s="50"/>
    </row>
    <row r="9619" spans="1:7" x14ac:dyDescent="0.25">
      <c r="A9619" s="30">
        <f t="shared" si="306"/>
        <v>7</v>
      </c>
      <c r="B9619" s="31">
        <v>9615</v>
      </c>
      <c r="C9619" s="32">
        <f t="shared" si="305"/>
        <v>160.25</v>
      </c>
      <c r="D9619" s="41">
        <v>10</v>
      </c>
      <c r="E9619">
        <v>1518</v>
      </c>
      <c r="F9619" s="50"/>
      <c r="G9619" s="50"/>
    </row>
    <row r="9620" spans="1:7" x14ac:dyDescent="0.25">
      <c r="A9620" s="30">
        <f t="shared" si="306"/>
        <v>7</v>
      </c>
      <c r="B9620" s="31">
        <v>9616</v>
      </c>
      <c r="C9620" s="32">
        <f t="shared" si="305"/>
        <v>160.26666666666665</v>
      </c>
      <c r="D9620" s="41">
        <v>10</v>
      </c>
      <c r="E9620">
        <v>1518</v>
      </c>
      <c r="F9620" s="50"/>
      <c r="G9620" s="50"/>
    </row>
    <row r="9621" spans="1:7" x14ac:dyDescent="0.25">
      <c r="A9621" s="30">
        <f t="shared" si="306"/>
        <v>7</v>
      </c>
      <c r="B9621" s="31">
        <v>9617</v>
      </c>
      <c r="C9621" s="32">
        <f t="shared" si="305"/>
        <v>160.28333333333333</v>
      </c>
      <c r="D9621" s="41">
        <v>10</v>
      </c>
      <c r="E9621">
        <v>1522</v>
      </c>
      <c r="F9621" s="50"/>
      <c r="G9621" s="50"/>
    </row>
    <row r="9622" spans="1:7" x14ac:dyDescent="0.25">
      <c r="A9622" s="30">
        <f t="shared" si="306"/>
        <v>7</v>
      </c>
      <c r="B9622" s="31">
        <v>9618</v>
      </c>
      <c r="C9622" s="32">
        <f t="shared" si="305"/>
        <v>160.30000000000001</v>
      </c>
      <c r="D9622" s="41">
        <v>10</v>
      </c>
      <c r="E9622">
        <v>1551</v>
      </c>
      <c r="F9622" s="50"/>
      <c r="G9622" s="50"/>
    </row>
    <row r="9623" spans="1:7" x14ac:dyDescent="0.25">
      <c r="A9623" s="30">
        <f t="shared" si="306"/>
        <v>7</v>
      </c>
      <c r="B9623" s="31">
        <v>9619</v>
      </c>
      <c r="C9623" s="32">
        <f t="shared" si="305"/>
        <v>160.31666666666666</v>
      </c>
      <c r="D9623" s="41">
        <v>10</v>
      </c>
      <c r="E9623">
        <v>1523</v>
      </c>
      <c r="F9623" s="50"/>
      <c r="G9623" s="50"/>
    </row>
    <row r="9624" spans="1:7" x14ac:dyDescent="0.25">
      <c r="A9624" s="30">
        <f t="shared" si="306"/>
        <v>7</v>
      </c>
      <c r="B9624" s="31">
        <v>9620</v>
      </c>
      <c r="C9624" s="32">
        <f t="shared" si="305"/>
        <v>160.33333333333334</v>
      </c>
      <c r="D9624" s="41">
        <v>10</v>
      </c>
      <c r="E9624">
        <v>1536</v>
      </c>
      <c r="F9624" s="50"/>
      <c r="G9624" s="50"/>
    </row>
    <row r="9625" spans="1:7" x14ac:dyDescent="0.25">
      <c r="A9625" s="30">
        <f t="shared" si="306"/>
        <v>7</v>
      </c>
      <c r="B9625" s="31">
        <v>9621</v>
      </c>
      <c r="C9625" s="32">
        <f t="shared" si="305"/>
        <v>160.35</v>
      </c>
      <c r="D9625" s="41">
        <v>10</v>
      </c>
      <c r="E9625">
        <v>1502</v>
      </c>
      <c r="F9625" s="50"/>
      <c r="G9625" s="50"/>
    </row>
    <row r="9626" spans="1:7" x14ac:dyDescent="0.25">
      <c r="A9626" s="30">
        <f t="shared" si="306"/>
        <v>7</v>
      </c>
      <c r="B9626" s="31">
        <v>9622</v>
      </c>
      <c r="C9626" s="32">
        <f t="shared" si="305"/>
        <v>160.36666666666667</v>
      </c>
      <c r="D9626" s="41">
        <v>10</v>
      </c>
      <c r="E9626">
        <v>1477</v>
      </c>
      <c r="F9626" s="50"/>
      <c r="G9626" s="50"/>
    </row>
    <row r="9627" spans="1:7" x14ac:dyDescent="0.25">
      <c r="A9627" s="30">
        <f t="shared" si="306"/>
        <v>7</v>
      </c>
      <c r="B9627" s="31">
        <v>9623</v>
      </c>
      <c r="C9627" s="32">
        <f t="shared" si="305"/>
        <v>160.38333333333333</v>
      </c>
      <c r="D9627" s="41">
        <v>10</v>
      </c>
      <c r="E9627">
        <v>1486</v>
      </c>
      <c r="F9627" s="50"/>
      <c r="G9627" s="50"/>
    </row>
    <row r="9628" spans="1:7" x14ac:dyDescent="0.25">
      <c r="A9628" s="30">
        <f t="shared" si="306"/>
        <v>7</v>
      </c>
      <c r="B9628" s="31">
        <v>9624</v>
      </c>
      <c r="C9628" s="32">
        <f t="shared" si="305"/>
        <v>160.4</v>
      </c>
      <c r="D9628" s="41">
        <v>10</v>
      </c>
      <c r="E9628">
        <v>1464</v>
      </c>
      <c r="F9628" s="50"/>
      <c r="G9628" s="50"/>
    </row>
    <row r="9629" spans="1:7" x14ac:dyDescent="0.25">
      <c r="A9629" s="30">
        <f t="shared" si="306"/>
        <v>7</v>
      </c>
      <c r="B9629" s="31">
        <v>9625</v>
      </c>
      <c r="C9629" s="32">
        <f t="shared" si="305"/>
        <v>160.41666666666666</v>
      </c>
      <c r="D9629" s="41">
        <v>10</v>
      </c>
      <c r="E9629">
        <v>1462</v>
      </c>
      <c r="F9629" s="50"/>
      <c r="G9629" s="50"/>
    </row>
    <row r="9630" spans="1:7" x14ac:dyDescent="0.25">
      <c r="A9630" s="30">
        <f t="shared" si="306"/>
        <v>7</v>
      </c>
      <c r="B9630" s="31">
        <v>9626</v>
      </c>
      <c r="C9630" s="32">
        <f t="shared" si="305"/>
        <v>160.43333333333334</v>
      </c>
      <c r="D9630" s="41">
        <v>10</v>
      </c>
      <c r="E9630">
        <v>1490</v>
      </c>
      <c r="F9630" s="50"/>
      <c r="G9630" s="50"/>
    </row>
    <row r="9631" spans="1:7" x14ac:dyDescent="0.25">
      <c r="A9631" s="30">
        <f t="shared" si="306"/>
        <v>7</v>
      </c>
      <c r="B9631" s="31">
        <v>9627</v>
      </c>
      <c r="C9631" s="32">
        <f t="shared" si="305"/>
        <v>160.44999999999999</v>
      </c>
      <c r="D9631" s="41">
        <v>10</v>
      </c>
      <c r="E9631">
        <v>1505</v>
      </c>
      <c r="F9631" s="50"/>
      <c r="G9631" s="50"/>
    </row>
    <row r="9632" spans="1:7" x14ac:dyDescent="0.25">
      <c r="A9632" s="30">
        <f t="shared" si="306"/>
        <v>7</v>
      </c>
      <c r="B9632" s="31">
        <v>9628</v>
      </c>
      <c r="C9632" s="32">
        <f t="shared" si="305"/>
        <v>160.46666666666667</v>
      </c>
      <c r="D9632" s="41">
        <v>10</v>
      </c>
      <c r="E9632">
        <v>1502</v>
      </c>
      <c r="F9632" s="50"/>
      <c r="G9632" s="50"/>
    </row>
    <row r="9633" spans="1:7" x14ac:dyDescent="0.25">
      <c r="A9633" s="30">
        <f t="shared" si="306"/>
        <v>7</v>
      </c>
      <c r="B9633" s="31">
        <v>9629</v>
      </c>
      <c r="C9633" s="32">
        <f t="shared" si="305"/>
        <v>160.48333333333332</v>
      </c>
      <c r="D9633" s="41">
        <v>10</v>
      </c>
      <c r="E9633">
        <v>1492</v>
      </c>
      <c r="F9633" s="50"/>
      <c r="G9633" s="50"/>
    </row>
    <row r="9634" spans="1:7" x14ac:dyDescent="0.25">
      <c r="A9634" s="30">
        <f t="shared" si="306"/>
        <v>7</v>
      </c>
      <c r="B9634" s="31">
        <v>9630</v>
      </c>
      <c r="C9634" s="32">
        <f t="shared" si="305"/>
        <v>160.5</v>
      </c>
      <c r="D9634" s="41">
        <v>10</v>
      </c>
      <c r="E9634">
        <v>1479</v>
      </c>
      <c r="F9634" s="50"/>
      <c r="G9634" s="50"/>
    </row>
    <row r="9635" spans="1:7" x14ac:dyDescent="0.25">
      <c r="A9635" s="30">
        <f t="shared" si="306"/>
        <v>7</v>
      </c>
      <c r="B9635" s="31">
        <v>9631</v>
      </c>
      <c r="C9635" s="32">
        <f t="shared" si="305"/>
        <v>160.51666666666665</v>
      </c>
      <c r="D9635" s="41">
        <v>10</v>
      </c>
      <c r="E9635">
        <v>1442</v>
      </c>
      <c r="F9635" s="50"/>
      <c r="G9635" s="50"/>
    </row>
    <row r="9636" spans="1:7" x14ac:dyDescent="0.25">
      <c r="A9636" s="30">
        <f t="shared" si="306"/>
        <v>7</v>
      </c>
      <c r="B9636" s="31">
        <v>9632</v>
      </c>
      <c r="C9636" s="32">
        <f t="shared" si="305"/>
        <v>160.53333333333333</v>
      </c>
      <c r="D9636" s="41">
        <v>10</v>
      </c>
      <c r="E9636">
        <v>1437</v>
      </c>
      <c r="F9636" s="50"/>
      <c r="G9636" s="50"/>
    </row>
    <row r="9637" spans="1:7" x14ac:dyDescent="0.25">
      <c r="A9637" s="30">
        <f t="shared" si="306"/>
        <v>7</v>
      </c>
      <c r="B9637" s="31">
        <v>9633</v>
      </c>
      <c r="C9637" s="32">
        <f t="shared" si="305"/>
        <v>160.55000000000001</v>
      </c>
      <c r="D9637" s="41">
        <v>10</v>
      </c>
      <c r="E9637">
        <v>1435</v>
      </c>
      <c r="F9637" s="50"/>
      <c r="G9637" s="50"/>
    </row>
    <row r="9638" spans="1:7" x14ac:dyDescent="0.25">
      <c r="A9638" s="30">
        <f t="shared" si="306"/>
        <v>7</v>
      </c>
      <c r="B9638" s="31">
        <v>9634</v>
      </c>
      <c r="C9638" s="32">
        <f t="shared" si="305"/>
        <v>160.56666666666666</v>
      </c>
      <c r="D9638" s="41">
        <v>10</v>
      </c>
      <c r="E9638">
        <v>1476</v>
      </c>
      <c r="F9638" s="50"/>
      <c r="G9638" s="50"/>
    </row>
    <row r="9639" spans="1:7" x14ac:dyDescent="0.25">
      <c r="A9639" s="30">
        <f t="shared" si="306"/>
        <v>7</v>
      </c>
      <c r="B9639" s="31">
        <v>9635</v>
      </c>
      <c r="C9639" s="32">
        <f t="shared" si="305"/>
        <v>160.58333333333334</v>
      </c>
      <c r="D9639" s="41">
        <v>10</v>
      </c>
      <c r="E9639">
        <v>1485</v>
      </c>
      <c r="F9639" s="50"/>
      <c r="G9639" s="50"/>
    </row>
    <row r="9640" spans="1:7" x14ac:dyDescent="0.25">
      <c r="A9640" s="30">
        <f t="shared" si="306"/>
        <v>7</v>
      </c>
      <c r="B9640" s="31">
        <v>9636</v>
      </c>
      <c r="C9640" s="32">
        <f t="shared" si="305"/>
        <v>160.6</v>
      </c>
      <c r="D9640" s="41">
        <v>10</v>
      </c>
      <c r="E9640">
        <v>1467</v>
      </c>
      <c r="F9640" s="50"/>
      <c r="G9640" s="50"/>
    </row>
    <row r="9641" spans="1:7" x14ac:dyDescent="0.25">
      <c r="A9641" s="30">
        <f t="shared" si="306"/>
        <v>7</v>
      </c>
      <c r="B9641" s="31">
        <v>9637</v>
      </c>
      <c r="C9641" s="32">
        <f t="shared" si="305"/>
        <v>160.61666666666667</v>
      </c>
      <c r="D9641" s="41">
        <v>10</v>
      </c>
      <c r="E9641">
        <v>1496</v>
      </c>
      <c r="F9641" s="50"/>
      <c r="G9641" s="50"/>
    </row>
    <row r="9642" spans="1:7" x14ac:dyDescent="0.25">
      <c r="A9642" s="30">
        <f t="shared" si="306"/>
        <v>7</v>
      </c>
      <c r="B9642" s="31">
        <v>9638</v>
      </c>
      <c r="C9642" s="32">
        <f t="shared" si="305"/>
        <v>160.63333333333333</v>
      </c>
      <c r="D9642" s="41">
        <v>10</v>
      </c>
      <c r="E9642">
        <v>1473</v>
      </c>
      <c r="F9642" s="50"/>
      <c r="G9642" s="50"/>
    </row>
    <row r="9643" spans="1:7" x14ac:dyDescent="0.25">
      <c r="A9643" s="30">
        <f t="shared" si="306"/>
        <v>7</v>
      </c>
      <c r="B9643" s="31">
        <v>9639</v>
      </c>
      <c r="C9643" s="32">
        <f t="shared" si="305"/>
        <v>160.65</v>
      </c>
      <c r="D9643" s="41">
        <v>10</v>
      </c>
      <c r="E9643">
        <v>1473</v>
      </c>
      <c r="F9643" s="50"/>
      <c r="G9643" s="50"/>
    </row>
    <row r="9644" spans="1:7" x14ac:dyDescent="0.25">
      <c r="A9644" s="30">
        <f t="shared" si="306"/>
        <v>7</v>
      </c>
      <c r="B9644" s="31">
        <v>9640</v>
      </c>
      <c r="C9644" s="32">
        <f t="shared" si="305"/>
        <v>160.66666666666666</v>
      </c>
      <c r="D9644" s="41">
        <v>10</v>
      </c>
      <c r="E9644">
        <v>1466</v>
      </c>
      <c r="F9644" s="50"/>
      <c r="G9644" s="50"/>
    </row>
    <row r="9645" spans="1:7" x14ac:dyDescent="0.25">
      <c r="A9645" s="30">
        <f t="shared" si="306"/>
        <v>7</v>
      </c>
      <c r="B9645" s="31">
        <v>9641</v>
      </c>
      <c r="C9645" s="32">
        <f t="shared" si="305"/>
        <v>160.68333333333334</v>
      </c>
      <c r="D9645" s="41">
        <v>10</v>
      </c>
      <c r="E9645">
        <v>1464</v>
      </c>
      <c r="F9645" s="50"/>
      <c r="G9645" s="50"/>
    </row>
    <row r="9646" spans="1:7" x14ac:dyDescent="0.25">
      <c r="A9646" s="30">
        <f t="shared" si="306"/>
        <v>7</v>
      </c>
      <c r="B9646" s="31">
        <v>9642</v>
      </c>
      <c r="C9646" s="32">
        <f t="shared" si="305"/>
        <v>160.69999999999999</v>
      </c>
      <c r="D9646" s="41">
        <v>10</v>
      </c>
      <c r="E9646">
        <v>1465</v>
      </c>
      <c r="F9646" s="50"/>
      <c r="G9646" s="50"/>
    </row>
    <row r="9647" spans="1:7" x14ac:dyDescent="0.25">
      <c r="A9647" s="30">
        <f t="shared" si="306"/>
        <v>7</v>
      </c>
      <c r="B9647" s="31">
        <v>9643</v>
      </c>
      <c r="C9647" s="32">
        <f t="shared" si="305"/>
        <v>160.71666666666667</v>
      </c>
      <c r="D9647" s="41">
        <v>10</v>
      </c>
      <c r="E9647">
        <v>1470</v>
      </c>
      <c r="F9647" s="50"/>
      <c r="G9647" s="50"/>
    </row>
    <row r="9648" spans="1:7" x14ac:dyDescent="0.25">
      <c r="A9648" s="30">
        <f t="shared" si="306"/>
        <v>7</v>
      </c>
      <c r="B9648" s="31">
        <v>9644</v>
      </c>
      <c r="C9648" s="32">
        <f t="shared" si="305"/>
        <v>160.73333333333332</v>
      </c>
      <c r="D9648" s="41">
        <v>10</v>
      </c>
      <c r="E9648">
        <v>1467</v>
      </c>
      <c r="F9648" s="50"/>
      <c r="G9648" s="50"/>
    </row>
    <row r="9649" spans="1:7" x14ac:dyDescent="0.25">
      <c r="A9649" s="30">
        <f t="shared" si="306"/>
        <v>7</v>
      </c>
      <c r="B9649" s="31">
        <v>9645</v>
      </c>
      <c r="C9649" s="32">
        <f t="shared" si="305"/>
        <v>160.75</v>
      </c>
      <c r="D9649" s="41">
        <v>10</v>
      </c>
      <c r="E9649">
        <v>1468</v>
      </c>
      <c r="F9649" s="50"/>
      <c r="G9649" s="50"/>
    </row>
    <row r="9650" spans="1:7" x14ac:dyDescent="0.25">
      <c r="A9650" s="30">
        <f t="shared" si="306"/>
        <v>7</v>
      </c>
      <c r="B9650" s="31">
        <v>9646</v>
      </c>
      <c r="C9650" s="32">
        <f t="shared" si="305"/>
        <v>160.76666666666665</v>
      </c>
      <c r="D9650" s="41">
        <v>10</v>
      </c>
      <c r="E9650">
        <v>1481</v>
      </c>
      <c r="F9650" s="50"/>
      <c r="G9650" s="50"/>
    </row>
    <row r="9651" spans="1:7" x14ac:dyDescent="0.25">
      <c r="A9651" s="30">
        <f t="shared" si="306"/>
        <v>7</v>
      </c>
      <c r="B9651" s="31">
        <v>9647</v>
      </c>
      <c r="C9651" s="32">
        <f t="shared" si="305"/>
        <v>160.78333333333333</v>
      </c>
      <c r="D9651" s="41">
        <v>10</v>
      </c>
      <c r="E9651">
        <v>1454</v>
      </c>
      <c r="F9651" s="50"/>
      <c r="G9651" s="50"/>
    </row>
    <row r="9652" spans="1:7" x14ac:dyDescent="0.25">
      <c r="A9652" s="30">
        <f t="shared" si="306"/>
        <v>7</v>
      </c>
      <c r="B9652" s="31">
        <v>9648</v>
      </c>
      <c r="C9652" s="32">
        <f t="shared" si="305"/>
        <v>160.80000000000001</v>
      </c>
      <c r="D9652" s="41">
        <v>10</v>
      </c>
      <c r="E9652">
        <v>1461</v>
      </c>
      <c r="F9652" s="50"/>
      <c r="G9652" s="50"/>
    </row>
    <row r="9653" spans="1:7" x14ac:dyDescent="0.25">
      <c r="A9653" s="30">
        <f t="shared" si="306"/>
        <v>7</v>
      </c>
      <c r="B9653" s="31">
        <v>9649</v>
      </c>
      <c r="C9653" s="32">
        <f t="shared" si="305"/>
        <v>160.81666666666666</v>
      </c>
      <c r="D9653" s="41">
        <v>10</v>
      </c>
      <c r="E9653">
        <v>1486</v>
      </c>
      <c r="F9653" s="50"/>
      <c r="G9653" s="50"/>
    </row>
    <row r="9654" spans="1:7" x14ac:dyDescent="0.25">
      <c r="A9654" s="30">
        <f t="shared" si="306"/>
        <v>7</v>
      </c>
      <c r="B9654" s="31">
        <v>9650</v>
      </c>
      <c r="C9654" s="32">
        <f t="shared" si="305"/>
        <v>160.83333333333334</v>
      </c>
      <c r="D9654" s="41">
        <v>10</v>
      </c>
      <c r="E9654">
        <v>1470</v>
      </c>
      <c r="F9654" s="50"/>
      <c r="G9654" s="50"/>
    </row>
    <row r="9655" spans="1:7" x14ac:dyDescent="0.25">
      <c r="A9655" s="30">
        <f t="shared" si="306"/>
        <v>7</v>
      </c>
      <c r="B9655" s="31">
        <v>9651</v>
      </c>
      <c r="C9655" s="32">
        <f t="shared" si="305"/>
        <v>160.85</v>
      </c>
      <c r="D9655" s="41">
        <v>10</v>
      </c>
      <c r="E9655">
        <v>1455</v>
      </c>
      <c r="F9655" s="50"/>
      <c r="G9655" s="50"/>
    </row>
    <row r="9656" spans="1:7" x14ac:dyDescent="0.25">
      <c r="A9656" s="30">
        <f t="shared" si="306"/>
        <v>7</v>
      </c>
      <c r="B9656" s="31">
        <v>9652</v>
      </c>
      <c r="C9656" s="32">
        <f t="shared" si="305"/>
        <v>160.86666666666667</v>
      </c>
      <c r="D9656" s="41">
        <v>10</v>
      </c>
      <c r="E9656">
        <v>1462</v>
      </c>
      <c r="F9656" s="50"/>
      <c r="G9656" s="50"/>
    </row>
    <row r="9657" spans="1:7" x14ac:dyDescent="0.25">
      <c r="A9657" s="30">
        <f t="shared" si="306"/>
        <v>7</v>
      </c>
      <c r="B9657" s="31">
        <v>9653</v>
      </c>
      <c r="C9657" s="32">
        <f t="shared" si="305"/>
        <v>160.88333333333333</v>
      </c>
      <c r="D9657" s="41">
        <v>10</v>
      </c>
      <c r="E9657">
        <v>1456</v>
      </c>
      <c r="F9657" s="50"/>
      <c r="G9657" s="50"/>
    </row>
    <row r="9658" spans="1:7" x14ac:dyDescent="0.25">
      <c r="A9658" s="30">
        <f t="shared" si="306"/>
        <v>7</v>
      </c>
      <c r="B9658" s="31">
        <v>9654</v>
      </c>
      <c r="C9658" s="32">
        <f t="shared" si="305"/>
        <v>160.9</v>
      </c>
      <c r="D9658" s="41">
        <v>10</v>
      </c>
      <c r="E9658">
        <v>1467</v>
      </c>
      <c r="F9658" s="50"/>
      <c r="G9658" s="50"/>
    </row>
    <row r="9659" spans="1:7" x14ac:dyDescent="0.25">
      <c r="A9659" s="30">
        <f t="shared" si="306"/>
        <v>7</v>
      </c>
      <c r="B9659" s="31">
        <v>9655</v>
      </c>
      <c r="C9659" s="32">
        <f t="shared" si="305"/>
        <v>160.91666666666666</v>
      </c>
      <c r="D9659" s="41">
        <v>10</v>
      </c>
      <c r="E9659">
        <v>1469</v>
      </c>
      <c r="F9659" s="50"/>
      <c r="G9659" s="50"/>
    </row>
    <row r="9660" spans="1:7" x14ac:dyDescent="0.25">
      <c r="A9660" s="30">
        <f t="shared" si="306"/>
        <v>7</v>
      </c>
      <c r="B9660" s="31">
        <v>9656</v>
      </c>
      <c r="C9660" s="32">
        <f t="shared" si="305"/>
        <v>160.93333333333334</v>
      </c>
      <c r="D9660" s="41">
        <v>10</v>
      </c>
      <c r="E9660">
        <v>1477</v>
      </c>
      <c r="F9660" s="50"/>
      <c r="G9660" s="50"/>
    </row>
    <row r="9661" spans="1:7" x14ac:dyDescent="0.25">
      <c r="A9661" s="30">
        <f t="shared" si="306"/>
        <v>7</v>
      </c>
      <c r="B9661" s="31">
        <v>9657</v>
      </c>
      <c r="C9661" s="32">
        <f t="shared" si="305"/>
        <v>160.94999999999999</v>
      </c>
      <c r="D9661" s="41">
        <v>10</v>
      </c>
      <c r="E9661">
        <v>1485</v>
      </c>
      <c r="F9661" s="50"/>
      <c r="G9661" s="50"/>
    </row>
    <row r="9662" spans="1:7" x14ac:dyDescent="0.25">
      <c r="A9662" s="30">
        <f t="shared" si="306"/>
        <v>7</v>
      </c>
      <c r="B9662" s="31">
        <v>9658</v>
      </c>
      <c r="C9662" s="32">
        <f t="shared" si="305"/>
        <v>160.96666666666667</v>
      </c>
      <c r="D9662" s="41">
        <v>10</v>
      </c>
      <c r="E9662">
        <v>1481</v>
      </c>
      <c r="F9662" s="50"/>
      <c r="G9662" s="50"/>
    </row>
    <row r="9663" spans="1:7" x14ac:dyDescent="0.25">
      <c r="A9663" s="30">
        <f t="shared" si="306"/>
        <v>7</v>
      </c>
      <c r="B9663" s="31">
        <v>9659</v>
      </c>
      <c r="C9663" s="32">
        <f t="shared" si="305"/>
        <v>160.98333333333332</v>
      </c>
      <c r="D9663" s="41">
        <v>10</v>
      </c>
      <c r="E9663">
        <v>1476</v>
      </c>
      <c r="F9663" s="50"/>
      <c r="G9663" s="50"/>
    </row>
    <row r="9664" spans="1:7" x14ac:dyDescent="0.25">
      <c r="A9664" s="30">
        <f t="shared" si="306"/>
        <v>7</v>
      </c>
      <c r="B9664" s="31">
        <v>9660</v>
      </c>
      <c r="C9664" s="32">
        <f t="shared" si="305"/>
        <v>161</v>
      </c>
      <c r="D9664" s="41">
        <v>10</v>
      </c>
      <c r="E9664">
        <v>1464</v>
      </c>
      <c r="F9664" s="50"/>
      <c r="G9664" s="50"/>
    </row>
    <row r="9665" spans="1:7" x14ac:dyDescent="0.25">
      <c r="A9665" s="30">
        <f t="shared" si="306"/>
        <v>7</v>
      </c>
      <c r="B9665" s="31">
        <v>9661</v>
      </c>
      <c r="C9665" s="32">
        <f t="shared" si="305"/>
        <v>161.01666666666665</v>
      </c>
      <c r="D9665" s="41">
        <v>10</v>
      </c>
      <c r="E9665">
        <v>1450</v>
      </c>
      <c r="F9665" s="50"/>
      <c r="G9665" s="50"/>
    </row>
    <row r="9666" spans="1:7" x14ac:dyDescent="0.25">
      <c r="A9666" s="30">
        <f t="shared" si="306"/>
        <v>7</v>
      </c>
      <c r="B9666" s="31">
        <v>9662</v>
      </c>
      <c r="C9666" s="32">
        <f t="shared" si="305"/>
        <v>161.03333333333333</v>
      </c>
      <c r="D9666" s="41">
        <v>10</v>
      </c>
      <c r="E9666">
        <v>1453</v>
      </c>
      <c r="F9666" s="50"/>
      <c r="G9666" s="50"/>
    </row>
    <row r="9667" spans="1:7" x14ac:dyDescent="0.25">
      <c r="A9667" s="30">
        <f t="shared" si="306"/>
        <v>7</v>
      </c>
      <c r="B9667" s="31">
        <v>9663</v>
      </c>
      <c r="C9667" s="32">
        <f t="shared" si="305"/>
        <v>161.05000000000001</v>
      </c>
      <c r="D9667" s="41">
        <v>10</v>
      </c>
      <c r="E9667">
        <v>1454</v>
      </c>
      <c r="F9667" s="50"/>
      <c r="G9667" s="50"/>
    </row>
    <row r="9668" spans="1:7" x14ac:dyDescent="0.25">
      <c r="A9668" s="30">
        <f t="shared" si="306"/>
        <v>7</v>
      </c>
      <c r="B9668" s="31">
        <v>9664</v>
      </c>
      <c r="C9668" s="32">
        <f t="shared" si="305"/>
        <v>161.06666666666666</v>
      </c>
      <c r="D9668" s="41">
        <v>10</v>
      </c>
      <c r="E9668">
        <v>1485</v>
      </c>
      <c r="F9668" s="50"/>
      <c r="G9668" s="50"/>
    </row>
    <row r="9669" spans="1:7" x14ac:dyDescent="0.25">
      <c r="A9669" s="30">
        <f t="shared" si="306"/>
        <v>7</v>
      </c>
      <c r="B9669" s="31">
        <v>9665</v>
      </c>
      <c r="C9669" s="32">
        <f t="shared" ref="C9669:C9732" si="307">B9669*$C$1</f>
        <v>161.08333333333334</v>
      </c>
      <c r="D9669" s="41">
        <v>10</v>
      </c>
      <c r="E9669">
        <v>1502</v>
      </c>
      <c r="F9669" s="50"/>
      <c r="G9669" s="50"/>
    </row>
    <row r="9670" spans="1:7" x14ac:dyDescent="0.25">
      <c r="A9670" s="30">
        <f t="shared" ref="A9670:A9733" si="308">ROUNDUP(C9670/24,0)</f>
        <v>7</v>
      </c>
      <c r="B9670" s="31">
        <v>9666</v>
      </c>
      <c r="C9670" s="32">
        <f t="shared" si="307"/>
        <v>161.1</v>
      </c>
      <c r="D9670" s="41">
        <v>10</v>
      </c>
      <c r="E9670">
        <v>1489</v>
      </c>
      <c r="F9670" s="50"/>
      <c r="G9670" s="50"/>
    </row>
    <row r="9671" spans="1:7" x14ac:dyDescent="0.25">
      <c r="A9671" s="30">
        <f t="shared" si="308"/>
        <v>7</v>
      </c>
      <c r="B9671" s="31">
        <v>9667</v>
      </c>
      <c r="C9671" s="32">
        <f t="shared" si="307"/>
        <v>161.11666666666667</v>
      </c>
      <c r="D9671" s="41">
        <v>10</v>
      </c>
      <c r="E9671">
        <v>1478</v>
      </c>
      <c r="F9671" s="50"/>
      <c r="G9671" s="50"/>
    </row>
    <row r="9672" spans="1:7" x14ac:dyDescent="0.25">
      <c r="A9672" s="30">
        <f t="shared" si="308"/>
        <v>7</v>
      </c>
      <c r="B9672" s="31">
        <v>9668</v>
      </c>
      <c r="C9672" s="32">
        <f t="shared" si="307"/>
        <v>161.13333333333333</v>
      </c>
      <c r="D9672" s="41">
        <v>10</v>
      </c>
      <c r="E9672">
        <v>1477</v>
      </c>
      <c r="F9672" s="50"/>
      <c r="G9672" s="50"/>
    </row>
    <row r="9673" spans="1:7" x14ac:dyDescent="0.25">
      <c r="A9673" s="30">
        <f t="shared" si="308"/>
        <v>7</v>
      </c>
      <c r="B9673" s="31">
        <v>9669</v>
      </c>
      <c r="C9673" s="32">
        <f t="shared" si="307"/>
        <v>161.15</v>
      </c>
      <c r="D9673" s="41">
        <v>10</v>
      </c>
      <c r="E9673">
        <v>1470</v>
      </c>
      <c r="F9673" s="50"/>
      <c r="G9673" s="50"/>
    </row>
    <row r="9674" spans="1:7" x14ac:dyDescent="0.25">
      <c r="A9674" s="30">
        <f t="shared" si="308"/>
        <v>7</v>
      </c>
      <c r="B9674" s="31">
        <v>9670</v>
      </c>
      <c r="C9674" s="32">
        <f t="shared" si="307"/>
        <v>161.16666666666666</v>
      </c>
      <c r="D9674" s="41">
        <v>10</v>
      </c>
      <c r="E9674">
        <v>1449</v>
      </c>
      <c r="F9674" s="50"/>
      <c r="G9674" s="50"/>
    </row>
    <row r="9675" spans="1:7" x14ac:dyDescent="0.25">
      <c r="A9675" s="30">
        <f t="shared" si="308"/>
        <v>7</v>
      </c>
      <c r="B9675" s="31">
        <v>9671</v>
      </c>
      <c r="C9675" s="32">
        <f t="shared" si="307"/>
        <v>161.18333333333334</v>
      </c>
      <c r="D9675" s="41">
        <v>10</v>
      </c>
      <c r="E9675">
        <v>1456</v>
      </c>
      <c r="F9675" s="50"/>
      <c r="G9675" s="50"/>
    </row>
    <row r="9676" spans="1:7" x14ac:dyDescent="0.25">
      <c r="A9676" s="30">
        <f t="shared" si="308"/>
        <v>7</v>
      </c>
      <c r="B9676" s="31">
        <v>9672</v>
      </c>
      <c r="C9676" s="32">
        <f t="shared" si="307"/>
        <v>161.19999999999999</v>
      </c>
      <c r="D9676" s="41">
        <v>10</v>
      </c>
      <c r="E9676">
        <v>1475</v>
      </c>
      <c r="F9676" s="50"/>
      <c r="G9676" s="50"/>
    </row>
    <row r="9677" spans="1:7" x14ac:dyDescent="0.25">
      <c r="A9677" s="30">
        <f t="shared" si="308"/>
        <v>7</v>
      </c>
      <c r="B9677" s="31">
        <v>9673</v>
      </c>
      <c r="C9677" s="32">
        <f t="shared" si="307"/>
        <v>161.21666666666667</v>
      </c>
      <c r="D9677" s="41">
        <v>10</v>
      </c>
      <c r="E9677">
        <v>1493</v>
      </c>
      <c r="F9677" s="50"/>
      <c r="G9677" s="50"/>
    </row>
    <row r="9678" spans="1:7" x14ac:dyDescent="0.25">
      <c r="A9678" s="30">
        <f t="shared" si="308"/>
        <v>7</v>
      </c>
      <c r="B9678" s="31">
        <v>9674</v>
      </c>
      <c r="C9678" s="32">
        <f t="shared" si="307"/>
        <v>161.23333333333332</v>
      </c>
      <c r="D9678" s="41">
        <v>10</v>
      </c>
      <c r="E9678">
        <v>1492</v>
      </c>
      <c r="F9678" s="50"/>
      <c r="G9678" s="50"/>
    </row>
    <row r="9679" spans="1:7" x14ac:dyDescent="0.25">
      <c r="A9679" s="30">
        <f t="shared" si="308"/>
        <v>7</v>
      </c>
      <c r="B9679" s="31">
        <v>9675</v>
      </c>
      <c r="C9679" s="32">
        <f t="shared" si="307"/>
        <v>161.25</v>
      </c>
      <c r="D9679" s="41">
        <v>10</v>
      </c>
      <c r="E9679">
        <v>1505</v>
      </c>
      <c r="F9679" s="50"/>
      <c r="G9679" s="50"/>
    </row>
    <row r="9680" spans="1:7" x14ac:dyDescent="0.25">
      <c r="A9680" s="30">
        <f t="shared" si="308"/>
        <v>7</v>
      </c>
      <c r="B9680" s="31">
        <v>9676</v>
      </c>
      <c r="C9680" s="32">
        <f t="shared" si="307"/>
        <v>161.26666666666665</v>
      </c>
      <c r="D9680" s="41">
        <v>10</v>
      </c>
      <c r="E9680">
        <v>1515</v>
      </c>
      <c r="F9680" s="50"/>
      <c r="G9680" s="50"/>
    </row>
    <row r="9681" spans="1:7" x14ac:dyDescent="0.25">
      <c r="A9681" s="30">
        <f t="shared" si="308"/>
        <v>7</v>
      </c>
      <c r="B9681" s="31">
        <v>9677</v>
      </c>
      <c r="C9681" s="32">
        <f t="shared" si="307"/>
        <v>161.28333333333333</v>
      </c>
      <c r="D9681" s="41">
        <v>10</v>
      </c>
      <c r="E9681">
        <v>1473</v>
      </c>
      <c r="F9681" s="50"/>
      <c r="G9681" s="50"/>
    </row>
    <row r="9682" spans="1:7" x14ac:dyDescent="0.25">
      <c r="A9682" s="30">
        <f t="shared" si="308"/>
        <v>7</v>
      </c>
      <c r="B9682" s="31">
        <v>9678</v>
      </c>
      <c r="C9682" s="32">
        <f t="shared" si="307"/>
        <v>161.30000000000001</v>
      </c>
      <c r="D9682" s="41">
        <v>10</v>
      </c>
      <c r="E9682">
        <v>1489</v>
      </c>
      <c r="F9682" s="50"/>
      <c r="G9682" s="50"/>
    </row>
    <row r="9683" spans="1:7" x14ac:dyDescent="0.25">
      <c r="A9683" s="30">
        <f t="shared" si="308"/>
        <v>7</v>
      </c>
      <c r="B9683" s="31">
        <v>9679</v>
      </c>
      <c r="C9683" s="32">
        <f t="shared" si="307"/>
        <v>161.31666666666666</v>
      </c>
      <c r="D9683" s="41">
        <v>10</v>
      </c>
      <c r="E9683">
        <v>1463</v>
      </c>
      <c r="F9683" s="50"/>
      <c r="G9683" s="50"/>
    </row>
    <row r="9684" spans="1:7" x14ac:dyDescent="0.25">
      <c r="A9684" s="30">
        <f t="shared" si="308"/>
        <v>7</v>
      </c>
      <c r="B9684" s="31">
        <v>9680</v>
      </c>
      <c r="C9684" s="32">
        <f t="shared" si="307"/>
        <v>161.33333333333334</v>
      </c>
      <c r="D9684" s="41">
        <v>10</v>
      </c>
      <c r="E9684">
        <v>1484</v>
      </c>
      <c r="F9684" s="50"/>
      <c r="G9684" s="50"/>
    </row>
    <row r="9685" spans="1:7" x14ac:dyDescent="0.25">
      <c r="A9685" s="30">
        <f t="shared" si="308"/>
        <v>7</v>
      </c>
      <c r="B9685" s="31">
        <v>9681</v>
      </c>
      <c r="C9685" s="32">
        <f t="shared" si="307"/>
        <v>161.35</v>
      </c>
      <c r="D9685" s="41">
        <v>10</v>
      </c>
      <c r="E9685">
        <v>1474</v>
      </c>
      <c r="F9685" s="50"/>
      <c r="G9685" s="50"/>
    </row>
    <row r="9686" spans="1:7" x14ac:dyDescent="0.25">
      <c r="A9686" s="30">
        <f t="shared" si="308"/>
        <v>7</v>
      </c>
      <c r="B9686" s="31">
        <v>9682</v>
      </c>
      <c r="C9686" s="32">
        <f t="shared" si="307"/>
        <v>161.36666666666667</v>
      </c>
      <c r="D9686" s="41">
        <v>10</v>
      </c>
      <c r="E9686">
        <v>1475</v>
      </c>
      <c r="F9686" s="50"/>
      <c r="G9686" s="50"/>
    </row>
    <row r="9687" spans="1:7" x14ac:dyDescent="0.25">
      <c r="A9687" s="30">
        <f t="shared" si="308"/>
        <v>7</v>
      </c>
      <c r="B9687" s="31">
        <v>9683</v>
      </c>
      <c r="C9687" s="32">
        <f t="shared" si="307"/>
        <v>161.38333333333333</v>
      </c>
      <c r="D9687" s="41">
        <v>10</v>
      </c>
      <c r="E9687">
        <v>1478</v>
      </c>
      <c r="F9687" s="50"/>
      <c r="G9687" s="50"/>
    </row>
    <row r="9688" spans="1:7" x14ac:dyDescent="0.25">
      <c r="A9688" s="30">
        <f t="shared" si="308"/>
        <v>7</v>
      </c>
      <c r="B9688" s="31">
        <v>9684</v>
      </c>
      <c r="C9688" s="32">
        <f t="shared" si="307"/>
        <v>161.4</v>
      </c>
      <c r="D9688" s="41">
        <v>10</v>
      </c>
      <c r="E9688">
        <v>1468</v>
      </c>
      <c r="F9688" s="50"/>
      <c r="G9688" s="50"/>
    </row>
    <row r="9689" spans="1:7" x14ac:dyDescent="0.25">
      <c r="A9689" s="30">
        <f t="shared" si="308"/>
        <v>7</v>
      </c>
      <c r="B9689" s="31">
        <v>9685</v>
      </c>
      <c r="C9689" s="32">
        <f t="shared" si="307"/>
        <v>161.41666666666666</v>
      </c>
      <c r="D9689" s="41">
        <v>10</v>
      </c>
      <c r="E9689">
        <v>1453</v>
      </c>
      <c r="F9689" s="50"/>
      <c r="G9689" s="50"/>
    </row>
    <row r="9690" spans="1:7" x14ac:dyDescent="0.25">
      <c r="A9690" s="30">
        <f t="shared" si="308"/>
        <v>7</v>
      </c>
      <c r="B9690" s="31">
        <v>9686</v>
      </c>
      <c r="C9690" s="32">
        <f t="shared" si="307"/>
        <v>161.43333333333334</v>
      </c>
      <c r="D9690" s="41">
        <v>10</v>
      </c>
      <c r="E9690">
        <v>1455</v>
      </c>
      <c r="F9690" s="50"/>
      <c r="G9690" s="50"/>
    </row>
    <row r="9691" spans="1:7" x14ac:dyDescent="0.25">
      <c r="A9691" s="30">
        <f t="shared" si="308"/>
        <v>7</v>
      </c>
      <c r="B9691" s="31">
        <v>9687</v>
      </c>
      <c r="C9691" s="32">
        <f t="shared" si="307"/>
        <v>161.44999999999999</v>
      </c>
      <c r="D9691" s="41">
        <v>10</v>
      </c>
      <c r="E9691">
        <v>1477</v>
      </c>
      <c r="F9691" s="50"/>
      <c r="G9691" s="50"/>
    </row>
    <row r="9692" spans="1:7" x14ac:dyDescent="0.25">
      <c r="A9692" s="30">
        <f t="shared" si="308"/>
        <v>7</v>
      </c>
      <c r="B9692" s="31">
        <v>9688</v>
      </c>
      <c r="C9692" s="32">
        <f t="shared" si="307"/>
        <v>161.46666666666667</v>
      </c>
      <c r="D9692" s="41">
        <v>10</v>
      </c>
      <c r="E9692">
        <v>1489</v>
      </c>
      <c r="F9692" s="50"/>
      <c r="G9692" s="50"/>
    </row>
    <row r="9693" spans="1:7" x14ac:dyDescent="0.25">
      <c r="A9693" s="30">
        <f t="shared" si="308"/>
        <v>7</v>
      </c>
      <c r="B9693" s="31">
        <v>9689</v>
      </c>
      <c r="C9693" s="32">
        <f t="shared" si="307"/>
        <v>161.48333333333332</v>
      </c>
      <c r="D9693" s="41">
        <v>10</v>
      </c>
      <c r="E9693">
        <v>1473</v>
      </c>
      <c r="F9693" s="50"/>
      <c r="G9693" s="50"/>
    </row>
    <row r="9694" spans="1:7" x14ac:dyDescent="0.25">
      <c r="A9694" s="30">
        <f t="shared" si="308"/>
        <v>7</v>
      </c>
      <c r="B9694" s="31">
        <v>9690</v>
      </c>
      <c r="C9694" s="32">
        <f t="shared" si="307"/>
        <v>161.5</v>
      </c>
      <c r="D9694" s="41">
        <v>10</v>
      </c>
      <c r="E9694">
        <v>1491</v>
      </c>
      <c r="F9694" s="50"/>
      <c r="G9694" s="50"/>
    </row>
    <row r="9695" spans="1:7" x14ac:dyDescent="0.25">
      <c r="A9695" s="30">
        <f t="shared" si="308"/>
        <v>7</v>
      </c>
      <c r="B9695" s="31">
        <v>9691</v>
      </c>
      <c r="C9695" s="32">
        <f t="shared" si="307"/>
        <v>161.51666666666665</v>
      </c>
      <c r="D9695" s="41">
        <v>10</v>
      </c>
      <c r="E9695">
        <v>1503</v>
      </c>
      <c r="F9695" s="50"/>
      <c r="G9695" s="50"/>
    </row>
    <row r="9696" spans="1:7" x14ac:dyDescent="0.25">
      <c r="A9696" s="30">
        <f t="shared" si="308"/>
        <v>7</v>
      </c>
      <c r="B9696" s="31">
        <v>9692</v>
      </c>
      <c r="C9696" s="32">
        <f t="shared" si="307"/>
        <v>161.53333333333333</v>
      </c>
      <c r="D9696" s="41">
        <v>10</v>
      </c>
      <c r="E9696">
        <v>1496</v>
      </c>
      <c r="F9696" s="50"/>
      <c r="G9696" s="50"/>
    </row>
    <row r="9697" spans="1:7" x14ac:dyDescent="0.25">
      <c r="A9697" s="30">
        <f t="shared" si="308"/>
        <v>7</v>
      </c>
      <c r="B9697" s="31">
        <v>9693</v>
      </c>
      <c r="C9697" s="32">
        <f t="shared" si="307"/>
        <v>161.55000000000001</v>
      </c>
      <c r="D9697" s="41">
        <v>10</v>
      </c>
      <c r="E9697">
        <v>1483</v>
      </c>
      <c r="F9697" s="50"/>
      <c r="G9697" s="50"/>
    </row>
    <row r="9698" spans="1:7" x14ac:dyDescent="0.25">
      <c r="A9698" s="30">
        <f t="shared" si="308"/>
        <v>7</v>
      </c>
      <c r="B9698" s="31">
        <v>9694</v>
      </c>
      <c r="C9698" s="32">
        <f t="shared" si="307"/>
        <v>161.56666666666666</v>
      </c>
      <c r="D9698" s="41">
        <v>10</v>
      </c>
      <c r="E9698">
        <v>1458</v>
      </c>
      <c r="F9698" s="50"/>
      <c r="G9698" s="50"/>
    </row>
    <row r="9699" spans="1:7" x14ac:dyDescent="0.25">
      <c r="A9699" s="30">
        <f t="shared" si="308"/>
        <v>7</v>
      </c>
      <c r="B9699" s="31">
        <v>9695</v>
      </c>
      <c r="C9699" s="32">
        <f t="shared" si="307"/>
        <v>161.58333333333334</v>
      </c>
      <c r="D9699" s="41">
        <v>10</v>
      </c>
      <c r="E9699">
        <v>1463</v>
      </c>
      <c r="F9699" s="50"/>
      <c r="G9699" s="50"/>
    </row>
    <row r="9700" spans="1:7" x14ac:dyDescent="0.25">
      <c r="A9700" s="30">
        <f t="shared" si="308"/>
        <v>7</v>
      </c>
      <c r="B9700" s="31">
        <v>9696</v>
      </c>
      <c r="C9700" s="32">
        <f t="shared" si="307"/>
        <v>161.6</v>
      </c>
      <c r="D9700" s="41">
        <v>10</v>
      </c>
      <c r="E9700">
        <v>1456</v>
      </c>
      <c r="F9700" s="50"/>
      <c r="G9700" s="50"/>
    </row>
    <row r="9701" spans="1:7" x14ac:dyDescent="0.25">
      <c r="A9701" s="30">
        <f t="shared" si="308"/>
        <v>7</v>
      </c>
      <c r="B9701" s="31">
        <v>9697</v>
      </c>
      <c r="C9701" s="32">
        <f t="shared" si="307"/>
        <v>161.61666666666667</v>
      </c>
      <c r="D9701" s="41">
        <v>10</v>
      </c>
      <c r="E9701">
        <v>1470</v>
      </c>
      <c r="F9701" s="50"/>
      <c r="G9701" s="50"/>
    </row>
    <row r="9702" spans="1:7" x14ac:dyDescent="0.25">
      <c r="A9702" s="30">
        <f t="shared" si="308"/>
        <v>7</v>
      </c>
      <c r="B9702" s="31">
        <v>9698</v>
      </c>
      <c r="C9702" s="32">
        <f t="shared" si="307"/>
        <v>161.63333333333333</v>
      </c>
      <c r="D9702" s="41">
        <v>10</v>
      </c>
      <c r="E9702">
        <v>1452</v>
      </c>
      <c r="F9702" s="50"/>
      <c r="G9702" s="50"/>
    </row>
    <row r="9703" spans="1:7" x14ac:dyDescent="0.25">
      <c r="A9703" s="30">
        <f t="shared" si="308"/>
        <v>7</v>
      </c>
      <c r="B9703" s="31">
        <v>9699</v>
      </c>
      <c r="C9703" s="32">
        <f t="shared" si="307"/>
        <v>161.65</v>
      </c>
      <c r="D9703" s="41">
        <v>10</v>
      </c>
      <c r="E9703">
        <v>1440</v>
      </c>
      <c r="F9703" s="50"/>
      <c r="G9703" s="50"/>
    </row>
    <row r="9704" spans="1:7" x14ac:dyDescent="0.25">
      <c r="A9704" s="30">
        <f t="shared" si="308"/>
        <v>7</v>
      </c>
      <c r="B9704" s="31">
        <v>9700</v>
      </c>
      <c r="C9704" s="32">
        <f t="shared" si="307"/>
        <v>161.66666666666666</v>
      </c>
      <c r="D9704" s="41">
        <v>10</v>
      </c>
      <c r="E9704">
        <v>1468</v>
      </c>
      <c r="F9704" s="50"/>
      <c r="G9704" s="50"/>
    </row>
    <row r="9705" spans="1:7" x14ac:dyDescent="0.25">
      <c r="A9705" s="30">
        <f t="shared" si="308"/>
        <v>7</v>
      </c>
      <c r="B9705" s="31">
        <v>9701</v>
      </c>
      <c r="C9705" s="32">
        <f t="shared" si="307"/>
        <v>161.68333333333334</v>
      </c>
      <c r="D9705" s="41">
        <v>10</v>
      </c>
      <c r="E9705">
        <v>1456</v>
      </c>
      <c r="F9705" s="50"/>
      <c r="G9705" s="50"/>
    </row>
    <row r="9706" spans="1:7" x14ac:dyDescent="0.25">
      <c r="A9706" s="30">
        <f t="shared" si="308"/>
        <v>7</v>
      </c>
      <c r="B9706" s="31">
        <v>9702</v>
      </c>
      <c r="C9706" s="32">
        <f t="shared" si="307"/>
        <v>161.69999999999999</v>
      </c>
      <c r="D9706" s="41">
        <v>10</v>
      </c>
      <c r="E9706">
        <v>1449</v>
      </c>
      <c r="F9706" s="50"/>
      <c r="G9706" s="50"/>
    </row>
    <row r="9707" spans="1:7" x14ac:dyDescent="0.25">
      <c r="A9707" s="30">
        <f t="shared" si="308"/>
        <v>7</v>
      </c>
      <c r="B9707" s="31">
        <v>9703</v>
      </c>
      <c r="C9707" s="32">
        <f t="shared" si="307"/>
        <v>161.71666666666667</v>
      </c>
      <c r="D9707" s="41">
        <v>10</v>
      </c>
      <c r="E9707">
        <v>1466</v>
      </c>
      <c r="F9707" s="50"/>
      <c r="G9707" s="50"/>
    </row>
    <row r="9708" spans="1:7" x14ac:dyDescent="0.25">
      <c r="A9708" s="30">
        <f t="shared" si="308"/>
        <v>7</v>
      </c>
      <c r="B9708" s="31">
        <v>9704</v>
      </c>
      <c r="C9708" s="32">
        <f t="shared" si="307"/>
        <v>161.73333333333332</v>
      </c>
      <c r="D9708" s="41">
        <v>10</v>
      </c>
      <c r="E9708">
        <v>1458</v>
      </c>
      <c r="F9708" s="50"/>
      <c r="G9708" s="50"/>
    </row>
    <row r="9709" spans="1:7" x14ac:dyDescent="0.25">
      <c r="A9709" s="30">
        <f t="shared" si="308"/>
        <v>7</v>
      </c>
      <c r="B9709" s="31">
        <v>9705</v>
      </c>
      <c r="C9709" s="32">
        <f t="shared" si="307"/>
        <v>161.75</v>
      </c>
      <c r="D9709" s="41">
        <v>10</v>
      </c>
      <c r="E9709">
        <v>1432</v>
      </c>
      <c r="F9709" s="50"/>
      <c r="G9709" s="50"/>
    </row>
    <row r="9710" spans="1:7" x14ac:dyDescent="0.25">
      <c r="A9710" s="30">
        <f t="shared" si="308"/>
        <v>7</v>
      </c>
      <c r="B9710" s="31">
        <v>9706</v>
      </c>
      <c r="C9710" s="32">
        <f t="shared" si="307"/>
        <v>161.76666666666665</v>
      </c>
      <c r="D9710" s="41">
        <v>10</v>
      </c>
      <c r="E9710">
        <v>1447</v>
      </c>
      <c r="F9710" s="50"/>
      <c r="G9710" s="50"/>
    </row>
    <row r="9711" spans="1:7" x14ac:dyDescent="0.25">
      <c r="A9711" s="30">
        <f t="shared" si="308"/>
        <v>7</v>
      </c>
      <c r="B9711" s="31">
        <v>9707</v>
      </c>
      <c r="C9711" s="32">
        <f t="shared" si="307"/>
        <v>161.78333333333333</v>
      </c>
      <c r="D9711" s="41">
        <v>10</v>
      </c>
      <c r="E9711">
        <v>1452</v>
      </c>
      <c r="F9711" s="50"/>
      <c r="G9711" s="50"/>
    </row>
    <row r="9712" spans="1:7" x14ac:dyDescent="0.25">
      <c r="A9712" s="30">
        <f t="shared" si="308"/>
        <v>7</v>
      </c>
      <c r="B9712" s="31">
        <v>9708</v>
      </c>
      <c r="C9712" s="32">
        <f t="shared" si="307"/>
        <v>161.80000000000001</v>
      </c>
      <c r="D9712" s="41">
        <v>10</v>
      </c>
      <c r="E9712">
        <v>1459</v>
      </c>
      <c r="F9712" s="50"/>
      <c r="G9712" s="50"/>
    </row>
    <row r="9713" spans="1:7" x14ac:dyDescent="0.25">
      <c r="A9713" s="30">
        <f t="shared" si="308"/>
        <v>7</v>
      </c>
      <c r="B9713" s="31">
        <v>9709</v>
      </c>
      <c r="C9713" s="32">
        <f t="shared" si="307"/>
        <v>161.81666666666666</v>
      </c>
      <c r="D9713" s="41">
        <v>10</v>
      </c>
      <c r="E9713">
        <v>1470</v>
      </c>
      <c r="F9713" s="50"/>
      <c r="G9713" s="50"/>
    </row>
    <row r="9714" spans="1:7" x14ac:dyDescent="0.25">
      <c r="A9714" s="30">
        <f t="shared" si="308"/>
        <v>7</v>
      </c>
      <c r="B9714" s="31">
        <v>9710</v>
      </c>
      <c r="C9714" s="32">
        <f t="shared" si="307"/>
        <v>161.83333333333334</v>
      </c>
      <c r="D9714" s="41">
        <v>10</v>
      </c>
      <c r="E9714">
        <v>1489</v>
      </c>
      <c r="F9714" s="50"/>
      <c r="G9714" s="50"/>
    </row>
    <row r="9715" spans="1:7" x14ac:dyDescent="0.25">
      <c r="A9715" s="30">
        <f t="shared" si="308"/>
        <v>7</v>
      </c>
      <c r="B9715" s="31">
        <v>9711</v>
      </c>
      <c r="C9715" s="32">
        <f t="shared" si="307"/>
        <v>161.85</v>
      </c>
      <c r="D9715" s="41">
        <v>10</v>
      </c>
      <c r="E9715">
        <v>1469</v>
      </c>
      <c r="F9715" s="50"/>
      <c r="G9715" s="50"/>
    </row>
    <row r="9716" spans="1:7" x14ac:dyDescent="0.25">
      <c r="A9716" s="30">
        <f t="shared" si="308"/>
        <v>7</v>
      </c>
      <c r="B9716" s="31">
        <v>9712</v>
      </c>
      <c r="C9716" s="32">
        <f t="shared" si="307"/>
        <v>161.86666666666667</v>
      </c>
      <c r="D9716" s="41">
        <v>10</v>
      </c>
      <c r="E9716">
        <v>1499</v>
      </c>
      <c r="F9716" s="50"/>
      <c r="G9716" s="50"/>
    </row>
    <row r="9717" spans="1:7" x14ac:dyDescent="0.25">
      <c r="A9717" s="30">
        <f t="shared" si="308"/>
        <v>7</v>
      </c>
      <c r="B9717" s="31">
        <v>9713</v>
      </c>
      <c r="C9717" s="32">
        <f t="shared" si="307"/>
        <v>161.88333333333333</v>
      </c>
      <c r="D9717" s="41">
        <v>10</v>
      </c>
      <c r="E9717">
        <v>1490</v>
      </c>
      <c r="F9717" s="50"/>
      <c r="G9717" s="50"/>
    </row>
    <row r="9718" spans="1:7" x14ac:dyDescent="0.25">
      <c r="A9718" s="30">
        <f t="shared" si="308"/>
        <v>7</v>
      </c>
      <c r="B9718" s="31">
        <v>9714</v>
      </c>
      <c r="C9718" s="32">
        <f t="shared" si="307"/>
        <v>161.9</v>
      </c>
      <c r="D9718" s="41">
        <v>10</v>
      </c>
      <c r="E9718">
        <v>1477</v>
      </c>
      <c r="F9718" s="50"/>
      <c r="G9718" s="50"/>
    </row>
    <row r="9719" spans="1:7" x14ac:dyDescent="0.25">
      <c r="A9719" s="30">
        <f t="shared" si="308"/>
        <v>7</v>
      </c>
      <c r="B9719" s="31">
        <v>9715</v>
      </c>
      <c r="C9719" s="32">
        <f t="shared" si="307"/>
        <v>161.91666666666666</v>
      </c>
      <c r="D9719" s="41">
        <v>10</v>
      </c>
      <c r="E9719">
        <v>1514</v>
      </c>
      <c r="F9719" s="50"/>
      <c r="G9719" s="50"/>
    </row>
    <row r="9720" spans="1:7" x14ac:dyDescent="0.25">
      <c r="A9720" s="30">
        <f t="shared" si="308"/>
        <v>7</v>
      </c>
      <c r="B9720" s="31">
        <v>9716</v>
      </c>
      <c r="C9720" s="32">
        <f t="shared" si="307"/>
        <v>161.93333333333334</v>
      </c>
      <c r="D9720" s="41">
        <v>10</v>
      </c>
      <c r="E9720">
        <v>1502</v>
      </c>
      <c r="F9720" s="50"/>
      <c r="G9720" s="50"/>
    </row>
    <row r="9721" spans="1:7" x14ac:dyDescent="0.25">
      <c r="A9721" s="30">
        <f t="shared" si="308"/>
        <v>7</v>
      </c>
      <c r="B9721" s="31">
        <v>9717</v>
      </c>
      <c r="C9721" s="32">
        <f t="shared" si="307"/>
        <v>161.94999999999999</v>
      </c>
      <c r="D9721" s="41">
        <v>10</v>
      </c>
      <c r="E9721">
        <v>1493</v>
      </c>
      <c r="F9721" s="50"/>
      <c r="G9721" s="50"/>
    </row>
    <row r="9722" spans="1:7" x14ac:dyDescent="0.25">
      <c r="A9722" s="30">
        <f t="shared" si="308"/>
        <v>7</v>
      </c>
      <c r="B9722" s="31">
        <v>9718</v>
      </c>
      <c r="C9722" s="32">
        <f t="shared" si="307"/>
        <v>161.96666666666667</v>
      </c>
      <c r="D9722" s="41">
        <v>10</v>
      </c>
      <c r="E9722">
        <v>1543</v>
      </c>
      <c r="F9722" s="50"/>
      <c r="G9722" s="50"/>
    </row>
    <row r="9723" spans="1:7" x14ac:dyDescent="0.25">
      <c r="A9723" s="30">
        <f t="shared" si="308"/>
        <v>7</v>
      </c>
      <c r="B9723" s="31">
        <v>9719</v>
      </c>
      <c r="C9723" s="32">
        <f t="shared" si="307"/>
        <v>161.98333333333332</v>
      </c>
      <c r="D9723" s="41">
        <v>10</v>
      </c>
      <c r="E9723">
        <v>1516</v>
      </c>
      <c r="F9723" s="50"/>
      <c r="G9723" s="50"/>
    </row>
    <row r="9724" spans="1:7" x14ac:dyDescent="0.25">
      <c r="A9724" s="30">
        <f t="shared" si="308"/>
        <v>7</v>
      </c>
      <c r="B9724" s="31">
        <v>9720</v>
      </c>
      <c r="C9724" s="32">
        <f t="shared" si="307"/>
        <v>162</v>
      </c>
      <c r="D9724" s="41">
        <v>10</v>
      </c>
      <c r="E9724">
        <v>1494</v>
      </c>
      <c r="F9724" s="50"/>
      <c r="G9724" s="50"/>
    </row>
    <row r="9725" spans="1:7" x14ac:dyDescent="0.25">
      <c r="A9725" s="30">
        <f t="shared" si="308"/>
        <v>7</v>
      </c>
      <c r="B9725" s="31">
        <v>9721</v>
      </c>
      <c r="C9725" s="32">
        <f t="shared" si="307"/>
        <v>162.01666666666665</v>
      </c>
      <c r="D9725" s="41">
        <v>10</v>
      </c>
      <c r="E9725">
        <v>1499</v>
      </c>
      <c r="F9725" s="50"/>
      <c r="G9725" s="50"/>
    </row>
    <row r="9726" spans="1:7" x14ac:dyDescent="0.25">
      <c r="A9726" s="30">
        <f t="shared" si="308"/>
        <v>7</v>
      </c>
      <c r="B9726" s="31">
        <v>9722</v>
      </c>
      <c r="C9726" s="32">
        <f t="shared" si="307"/>
        <v>162.03333333333333</v>
      </c>
      <c r="D9726" s="41">
        <v>10</v>
      </c>
      <c r="E9726">
        <v>1512</v>
      </c>
      <c r="F9726" s="50"/>
      <c r="G9726" s="50"/>
    </row>
    <row r="9727" spans="1:7" x14ac:dyDescent="0.25">
      <c r="A9727" s="30">
        <f t="shared" si="308"/>
        <v>7</v>
      </c>
      <c r="B9727" s="31">
        <v>9723</v>
      </c>
      <c r="C9727" s="32">
        <f t="shared" si="307"/>
        <v>162.05000000000001</v>
      </c>
      <c r="D9727" s="41">
        <v>10</v>
      </c>
      <c r="E9727">
        <v>1483</v>
      </c>
      <c r="F9727" s="50"/>
      <c r="G9727" s="50"/>
    </row>
    <row r="9728" spans="1:7" x14ac:dyDescent="0.25">
      <c r="A9728" s="30">
        <f t="shared" si="308"/>
        <v>7</v>
      </c>
      <c r="B9728" s="31">
        <v>9724</v>
      </c>
      <c r="C9728" s="32">
        <f t="shared" si="307"/>
        <v>162.06666666666666</v>
      </c>
      <c r="D9728" s="41">
        <v>10</v>
      </c>
      <c r="E9728">
        <v>1473</v>
      </c>
      <c r="F9728" s="50"/>
      <c r="G9728" s="50"/>
    </row>
    <row r="9729" spans="1:7" x14ac:dyDescent="0.25">
      <c r="A9729" s="30">
        <f t="shared" si="308"/>
        <v>7</v>
      </c>
      <c r="B9729" s="31">
        <v>9725</v>
      </c>
      <c r="C9729" s="32">
        <f t="shared" si="307"/>
        <v>162.08333333333334</v>
      </c>
      <c r="D9729" s="41">
        <v>10</v>
      </c>
      <c r="E9729">
        <v>1473</v>
      </c>
      <c r="F9729" s="50"/>
      <c r="G9729" s="50"/>
    </row>
    <row r="9730" spans="1:7" x14ac:dyDescent="0.25">
      <c r="A9730" s="30">
        <f t="shared" si="308"/>
        <v>7</v>
      </c>
      <c r="B9730" s="31">
        <v>9726</v>
      </c>
      <c r="C9730" s="32">
        <f t="shared" si="307"/>
        <v>162.1</v>
      </c>
      <c r="D9730" s="41">
        <v>10</v>
      </c>
      <c r="E9730">
        <v>1500</v>
      </c>
      <c r="F9730" s="50"/>
      <c r="G9730" s="50"/>
    </row>
    <row r="9731" spans="1:7" x14ac:dyDescent="0.25">
      <c r="A9731" s="30">
        <f t="shared" si="308"/>
        <v>7</v>
      </c>
      <c r="B9731" s="31">
        <v>9727</v>
      </c>
      <c r="C9731" s="32">
        <f t="shared" si="307"/>
        <v>162.11666666666667</v>
      </c>
      <c r="D9731" s="41">
        <v>10</v>
      </c>
      <c r="E9731">
        <v>1466</v>
      </c>
      <c r="F9731" s="50"/>
      <c r="G9731" s="50"/>
    </row>
    <row r="9732" spans="1:7" x14ac:dyDescent="0.25">
      <c r="A9732" s="30">
        <f t="shared" si="308"/>
        <v>7</v>
      </c>
      <c r="B9732" s="31">
        <v>9728</v>
      </c>
      <c r="C9732" s="32">
        <f t="shared" si="307"/>
        <v>162.13333333333333</v>
      </c>
      <c r="D9732" s="41">
        <v>10</v>
      </c>
      <c r="E9732">
        <v>1461</v>
      </c>
      <c r="F9732" s="50"/>
      <c r="G9732" s="50"/>
    </row>
    <row r="9733" spans="1:7" x14ac:dyDescent="0.25">
      <c r="A9733" s="30">
        <f t="shared" si="308"/>
        <v>7</v>
      </c>
      <c r="B9733" s="31">
        <v>9729</v>
      </c>
      <c r="C9733" s="32">
        <f t="shared" ref="C9733:C9796" si="309">B9733*$C$1</f>
        <v>162.15</v>
      </c>
      <c r="D9733" s="41">
        <v>10</v>
      </c>
      <c r="E9733">
        <v>1453</v>
      </c>
      <c r="F9733" s="50"/>
      <c r="G9733" s="50"/>
    </row>
    <row r="9734" spans="1:7" x14ac:dyDescent="0.25">
      <c r="A9734" s="30">
        <f t="shared" ref="A9734:A9797" si="310">ROUNDUP(C9734/24,0)</f>
        <v>7</v>
      </c>
      <c r="B9734" s="31">
        <v>9730</v>
      </c>
      <c r="C9734" s="32">
        <f t="shared" si="309"/>
        <v>162.16666666666666</v>
      </c>
      <c r="D9734" s="41">
        <v>10</v>
      </c>
      <c r="E9734">
        <v>1492</v>
      </c>
      <c r="F9734" s="50"/>
      <c r="G9734" s="50"/>
    </row>
    <row r="9735" spans="1:7" x14ac:dyDescent="0.25">
      <c r="A9735" s="30">
        <f t="shared" si="310"/>
        <v>7</v>
      </c>
      <c r="B9735" s="31">
        <v>9731</v>
      </c>
      <c r="C9735" s="32">
        <f t="shared" si="309"/>
        <v>162.18333333333334</v>
      </c>
      <c r="D9735" s="41">
        <v>10</v>
      </c>
      <c r="E9735">
        <v>1493</v>
      </c>
      <c r="F9735" s="50"/>
      <c r="G9735" s="50"/>
    </row>
    <row r="9736" spans="1:7" x14ac:dyDescent="0.25">
      <c r="A9736" s="30">
        <f t="shared" si="310"/>
        <v>7</v>
      </c>
      <c r="B9736" s="31">
        <v>9732</v>
      </c>
      <c r="C9736" s="32">
        <f t="shared" si="309"/>
        <v>162.19999999999999</v>
      </c>
      <c r="D9736" s="41">
        <v>10</v>
      </c>
      <c r="E9736">
        <v>1488</v>
      </c>
      <c r="F9736" s="50"/>
      <c r="G9736" s="50"/>
    </row>
    <row r="9737" spans="1:7" x14ac:dyDescent="0.25">
      <c r="A9737" s="30">
        <f t="shared" si="310"/>
        <v>7</v>
      </c>
      <c r="B9737" s="31">
        <v>9733</v>
      </c>
      <c r="C9737" s="32">
        <f t="shared" si="309"/>
        <v>162.21666666666667</v>
      </c>
      <c r="D9737" s="41">
        <v>10</v>
      </c>
      <c r="E9737">
        <v>1480</v>
      </c>
      <c r="F9737" s="50"/>
      <c r="G9737" s="50"/>
    </row>
    <row r="9738" spans="1:7" x14ac:dyDescent="0.25">
      <c r="A9738" s="30">
        <f t="shared" si="310"/>
        <v>7</v>
      </c>
      <c r="B9738" s="31">
        <v>9734</v>
      </c>
      <c r="C9738" s="32">
        <f t="shared" si="309"/>
        <v>162.23333333333332</v>
      </c>
      <c r="D9738" s="41">
        <v>10</v>
      </c>
      <c r="E9738">
        <v>1470</v>
      </c>
      <c r="F9738" s="50"/>
      <c r="G9738" s="50"/>
    </row>
    <row r="9739" spans="1:7" x14ac:dyDescent="0.25">
      <c r="A9739" s="30">
        <f t="shared" si="310"/>
        <v>7</v>
      </c>
      <c r="B9739" s="31">
        <v>9735</v>
      </c>
      <c r="C9739" s="32">
        <f t="shared" si="309"/>
        <v>162.25</v>
      </c>
      <c r="D9739" s="41">
        <v>10</v>
      </c>
      <c r="E9739">
        <v>1479</v>
      </c>
      <c r="F9739" s="50"/>
      <c r="G9739" s="50"/>
    </row>
    <row r="9740" spans="1:7" x14ac:dyDescent="0.25">
      <c r="A9740" s="30">
        <f t="shared" si="310"/>
        <v>7</v>
      </c>
      <c r="B9740" s="31">
        <v>9736</v>
      </c>
      <c r="C9740" s="32">
        <f t="shared" si="309"/>
        <v>162.26666666666665</v>
      </c>
      <c r="D9740" s="41">
        <v>10</v>
      </c>
      <c r="E9740">
        <v>1491</v>
      </c>
      <c r="F9740" s="50"/>
      <c r="G9740" s="50"/>
    </row>
    <row r="9741" spans="1:7" x14ac:dyDescent="0.25">
      <c r="A9741" s="30">
        <f t="shared" si="310"/>
        <v>7</v>
      </c>
      <c r="B9741" s="31">
        <v>9737</v>
      </c>
      <c r="C9741" s="32">
        <f t="shared" si="309"/>
        <v>162.28333333333333</v>
      </c>
      <c r="D9741" s="41">
        <v>10</v>
      </c>
      <c r="E9741">
        <v>1483</v>
      </c>
      <c r="F9741" s="50"/>
      <c r="G9741" s="50"/>
    </row>
    <row r="9742" spans="1:7" x14ac:dyDescent="0.25">
      <c r="A9742" s="30">
        <f t="shared" si="310"/>
        <v>7</v>
      </c>
      <c r="B9742" s="31">
        <v>9738</v>
      </c>
      <c r="C9742" s="32">
        <f t="shared" si="309"/>
        <v>162.30000000000001</v>
      </c>
      <c r="D9742" s="41">
        <v>10</v>
      </c>
      <c r="E9742">
        <v>1481</v>
      </c>
      <c r="F9742" s="50"/>
      <c r="G9742" s="50"/>
    </row>
    <row r="9743" spans="1:7" x14ac:dyDescent="0.25">
      <c r="A9743" s="30">
        <f t="shared" si="310"/>
        <v>7</v>
      </c>
      <c r="B9743" s="31">
        <v>9739</v>
      </c>
      <c r="C9743" s="32">
        <f t="shared" si="309"/>
        <v>162.31666666666666</v>
      </c>
      <c r="D9743" s="41">
        <v>10</v>
      </c>
      <c r="E9743">
        <v>1473</v>
      </c>
      <c r="F9743" s="50"/>
      <c r="G9743" s="50"/>
    </row>
    <row r="9744" spans="1:7" x14ac:dyDescent="0.25">
      <c r="A9744" s="30">
        <f t="shared" si="310"/>
        <v>7</v>
      </c>
      <c r="B9744" s="31">
        <v>9740</v>
      </c>
      <c r="C9744" s="32">
        <f t="shared" si="309"/>
        <v>162.33333333333334</v>
      </c>
      <c r="D9744" s="41">
        <v>10</v>
      </c>
      <c r="E9744">
        <v>1509</v>
      </c>
      <c r="F9744" s="50"/>
      <c r="G9744" s="50"/>
    </row>
    <row r="9745" spans="1:7" x14ac:dyDescent="0.25">
      <c r="A9745" s="30">
        <f t="shared" si="310"/>
        <v>7</v>
      </c>
      <c r="B9745" s="31">
        <v>9741</v>
      </c>
      <c r="C9745" s="32">
        <f t="shared" si="309"/>
        <v>162.35</v>
      </c>
      <c r="D9745" s="41">
        <v>10</v>
      </c>
      <c r="E9745">
        <v>1515</v>
      </c>
      <c r="F9745" s="50"/>
      <c r="G9745" s="50"/>
    </row>
    <row r="9746" spans="1:7" x14ac:dyDescent="0.25">
      <c r="A9746" s="30">
        <f t="shared" si="310"/>
        <v>7</v>
      </c>
      <c r="B9746" s="31">
        <v>9742</v>
      </c>
      <c r="C9746" s="32">
        <f t="shared" si="309"/>
        <v>162.36666666666667</v>
      </c>
      <c r="D9746" s="41">
        <v>10</v>
      </c>
      <c r="E9746">
        <v>1519</v>
      </c>
      <c r="F9746" s="50"/>
      <c r="G9746" s="50"/>
    </row>
    <row r="9747" spans="1:7" x14ac:dyDescent="0.25">
      <c r="A9747" s="30">
        <f t="shared" si="310"/>
        <v>7</v>
      </c>
      <c r="B9747" s="31">
        <v>9743</v>
      </c>
      <c r="C9747" s="32">
        <f t="shared" si="309"/>
        <v>162.38333333333333</v>
      </c>
      <c r="D9747" s="41">
        <v>10</v>
      </c>
      <c r="E9747">
        <v>1517</v>
      </c>
      <c r="F9747" s="50"/>
      <c r="G9747" s="50"/>
    </row>
    <row r="9748" spans="1:7" x14ac:dyDescent="0.25">
      <c r="A9748" s="30">
        <f t="shared" si="310"/>
        <v>7</v>
      </c>
      <c r="B9748" s="31">
        <v>9744</v>
      </c>
      <c r="C9748" s="32">
        <f t="shared" si="309"/>
        <v>162.4</v>
      </c>
      <c r="D9748" s="41">
        <v>10</v>
      </c>
      <c r="E9748">
        <v>1494</v>
      </c>
      <c r="F9748" s="50"/>
      <c r="G9748" s="50"/>
    </row>
    <row r="9749" spans="1:7" x14ac:dyDescent="0.25">
      <c r="A9749" s="30">
        <f t="shared" si="310"/>
        <v>7</v>
      </c>
      <c r="B9749" s="31">
        <v>9745</v>
      </c>
      <c r="C9749" s="32">
        <f t="shared" si="309"/>
        <v>162.41666666666666</v>
      </c>
      <c r="D9749" s="41">
        <v>10</v>
      </c>
      <c r="E9749">
        <v>1512</v>
      </c>
      <c r="F9749" s="50"/>
      <c r="G9749" s="50"/>
    </row>
    <row r="9750" spans="1:7" x14ac:dyDescent="0.25">
      <c r="A9750" s="30">
        <f t="shared" si="310"/>
        <v>7</v>
      </c>
      <c r="B9750" s="31">
        <v>9746</v>
      </c>
      <c r="C9750" s="32">
        <f t="shared" si="309"/>
        <v>162.43333333333334</v>
      </c>
      <c r="D9750" s="41">
        <v>10</v>
      </c>
      <c r="E9750">
        <v>1533</v>
      </c>
      <c r="F9750" s="50"/>
      <c r="G9750" s="50"/>
    </row>
    <row r="9751" spans="1:7" x14ac:dyDescent="0.25">
      <c r="A9751" s="30">
        <f t="shared" si="310"/>
        <v>7</v>
      </c>
      <c r="B9751" s="31">
        <v>9747</v>
      </c>
      <c r="C9751" s="32">
        <f t="shared" si="309"/>
        <v>162.44999999999999</v>
      </c>
      <c r="D9751" s="41">
        <v>10</v>
      </c>
      <c r="E9751">
        <v>1521</v>
      </c>
      <c r="F9751" s="50"/>
      <c r="G9751" s="50"/>
    </row>
    <row r="9752" spans="1:7" x14ac:dyDescent="0.25">
      <c r="A9752" s="30">
        <f t="shared" si="310"/>
        <v>7</v>
      </c>
      <c r="B9752" s="31">
        <v>9748</v>
      </c>
      <c r="C9752" s="32">
        <f t="shared" si="309"/>
        <v>162.46666666666667</v>
      </c>
      <c r="D9752" s="41">
        <v>10</v>
      </c>
      <c r="E9752">
        <v>1539</v>
      </c>
      <c r="F9752" s="50"/>
      <c r="G9752" s="50"/>
    </row>
    <row r="9753" spans="1:7" x14ac:dyDescent="0.25">
      <c r="A9753" s="30">
        <f t="shared" si="310"/>
        <v>7</v>
      </c>
      <c r="B9753" s="31">
        <v>9749</v>
      </c>
      <c r="C9753" s="32">
        <f t="shared" si="309"/>
        <v>162.48333333333332</v>
      </c>
      <c r="D9753" s="41">
        <v>10</v>
      </c>
      <c r="E9753">
        <v>1541</v>
      </c>
      <c r="F9753" s="50"/>
      <c r="G9753" s="50"/>
    </row>
    <row r="9754" spans="1:7" x14ac:dyDescent="0.25">
      <c r="A9754" s="30">
        <f t="shared" si="310"/>
        <v>7</v>
      </c>
      <c r="B9754" s="31">
        <v>9750</v>
      </c>
      <c r="C9754" s="32">
        <f t="shared" si="309"/>
        <v>162.5</v>
      </c>
      <c r="D9754" s="41">
        <v>10</v>
      </c>
      <c r="E9754">
        <v>1564</v>
      </c>
      <c r="F9754" s="50"/>
      <c r="G9754" s="50"/>
    </row>
    <row r="9755" spans="1:7" x14ac:dyDescent="0.25">
      <c r="A9755" s="30">
        <f t="shared" si="310"/>
        <v>7</v>
      </c>
      <c r="B9755" s="31">
        <v>9751</v>
      </c>
      <c r="C9755" s="32">
        <f t="shared" si="309"/>
        <v>162.51666666666665</v>
      </c>
      <c r="D9755" s="41">
        <v>10</v>
      </c>
      <c r="E9755">
        <v>1575</v>
      </c>
      <c r="F9755" s="50"/>
      <c r="G9755" s="50"/>
    </row>
    <row r="9756" spans="1:7" x14ac:dyDescent="0.25">
      <c r="A9756" s="30">
        <f t="shared" si="310"/>
        <v>7</v>
      </c>
      <c r="B9756" s="31">
        <v>9752</v>
      </c>
      <c r="C9756" s="32">
        <f t="shared" si="309"/>
        <v>162.53333333333333</v>
      </c>
      <c r="D9756" s="41">
        <v>10</v>
      </c>
      <c r="E9756">
        <v>1585</v>
      </c>
      <c r="F9756" s="50"/>
      <c r="G9756" s="50"/>
    </row>
    <row r="9757" spans="1:7" x14ac:dyDescent="0.25">
      <c r="A9757" s="30">
        <f t="shared" si="310"/>
        <v>7</v>
      </c>
      <c r="B9757" s="31">
        <v>9753</v>
      </c>
      <c r="C9757" s="32">
        <f t="shared" si="309"/>
        <v>162.55000000000001</v>
      </c>
      <c r="D9757" s="41">
        <v>10</v>
      </c>
      <c r="E9757">
        <v>1498</v>
      </c>
      <c r="F9757" s="50"/>
      <c r="G9757" s="50"/>
    </row>
    <row r="9758" spans="1:7" x14ac:dyDescent="0.25">
      <c r="A9758" s="30">
        <f t="shared" si="310"/>
        <v>7</v>
      </c>
      <c r="B9758" s="31">
        <v>9754</v>
      </c>
      <c r="C9758" s="32">
        <f t="shared" si="309"/>
        <v>162.56666666666666</v>
      </c>
      <c r="D9758" s="41">
        <v>10</v>
      </c>
      <c r="E9758">
        <v>1570</v>
      </c>
      <c r="F9758" s="50"/>
      <c r="G9758" s="50"/>
    </row>
    <row r="9759" spans="1:7" x14ac:dyDescent="0.25">
      <c r="A9759" s="30">
        <f t="shared" si="310"/>
        <v>7</v>
      </c>
      <c r="B9759" s="31">
        <v>9755</v>
      </c>
      <c r="C9759" s="32">
        <f t="shared" si="309"/>
        <v>162.58333333333334</v>
      </c>
      <c r="D9759" s="41">
        <v>10</v>
      </c>
      <c r="E9759">
        <v>1602</v>
      </c>
      <c r="F9759" s="50"/>
      <c r="G9759" s="50"/>
    </row>
    <row r="9760" spans="1:7" x14ac:dyDescent="0.25">
      <c r="A9760" s="30">
        <f t="shared" si="310"/>
        <v>7</v>
      </c>
      <c r="B9760" s="31">
        <v>9756</v>
      </c>
      <c r="C9760" s="32">
        <f t="shared" si="309"/>
        <v>162.6</v>
      </c>
      <c r="D9760" s="41">
        <v>10</v>
      </c>
      <c r="E9760">
        <v>1611</v>
      </c>
      <c r="F9760" s="50"/>
      <c r="G9760" s="50"/>
    </row>
    <row r="9761" spans="1:7" x14ac:dyDescent="0.25">
      <c r="A9761" s="30">
        <f t="shared" si="310"/>
        <v>7</v>
      </c>
      <c r="B9761" s="31">
        <v>9757</v>
      </c>
      <c r="C9761" s="32">
        <f t="shared" si="309"/>
        <v>162.61666666666667</v>
      </c>
      <c r="D9761" s="41">
        <v>10</v>
      </c>
      <c r="E9761">
        <v>1612</v>
      </c>
      <c r="F9761" s="50"/>
      <c r="G9761" s="50"/>
    </row>
    <row r="9762" spans="1:7" x14ac:dyDescent="0.25">
      <c r="A9762" s="30">
        <f t="shared" si="310"/>
        <v>7</v>
      </c>
      <c r="B9762" s="31">
        <v>9758</v>
      </c>
      <c r="C9762" s="32">
        <f t="shared" si="309"/>
        <v>162.63333333333333</v>
      </c>
      <c r="D9762" s="41">
        <v>10</v>
      </c>
      <c r="E9762">
        <v>1614</v>
      </c>
      <c r="F9762" s="50"/>
      <c r="G9762" s="50"/>
    </row>
    <row r="9763" spans="1:7" x14ac:dyDescent="0.25">
      <c r="A9763" s="30">
        <f t="shared" si="310"/>
        <v>7</v>
      </c>
      <c r="B9763" s="31">
        <v>9759</v>
      </c>
      <c r="C9763" s="32">
        <f t="shared" si="309"/>
        <v>162.65</v>
      </c>
      <c r="D9763" s="41">
        <v>10</v>
      </c>
      <c r="E9763">
        <v>1624</v>
      </c>
      <c r="F9763" s="50"/>
      <c r="G9763" s="50"/>
    </row>
    <row r="9764" spans="1:7" x14ac:dyDescent="0.25">
      <c r="A9764" s="30">
        <f t="shared" si="310"/>
        <v>7</v>
      </c>
      <c r="B9764" s="31">
        <v>9760</v>
      </c>
      <c r="C9764" s="32">
        <f t="shared" si="309"/>
        <v>162.66666666666666</v>
      </c>
      <c r="D9764" s="41">
        <v>10</v>
      </c>
      <c r="E9764">
        <v>1671</v>
      </c>
      <c r="F9764" s="50"/>
      <c r="G9764" s="50"/>
    </row>
    <row r="9765" spans="1:7" x14ac:dyDescent="0.25">
      <c r="A9765" s="30">
        <f t="shared" si="310"/>
        <v>7</v>
      </c>
      <c r="B9765" s="31">
        <v>9761</v>
      </c>
      <c r="C9765" s="32">
        <f t="shared" si="309"/>
        <v>162.68333333333334</v>
      </c>
      <c r="D9765" s="41">
        <v>10</v>
      </c>
      <c r="E9765">
        <v>1698</v>
      </c>
      <c r="F9765" s="50"/>
      <c r="G9765" s="50"/>
    </row>
    <row r="9766" spans="1:7" x14ac:dyDescent="0.25">
      <c r="A9766" s="30">
        <f t="shared" si="310"/>
        <v>7</v>
      </c>
      <c r="B9766" s="31">
        <v>9762</v>
      </c>
      <c r="C9766" s="32">
        <f t="shared" si="309"/>
        <v>162.69999999999999</v>
      </c>
      <c r="D9766" s="41">
        <v>10</v>
      </c>
      <c r="E9766">
        <v>1733</v>
      </c>
      <c r="F9766" s="50"/>
      <c r="G9766" s="50"/>
    </row>
    <row r="9767" spans="1:7" x14ac:dyDescent="0.25">
      <c r="A9767" s="30">
        <f t="shared" si="310"/>
        <v>7</v>
      </c>
      <c r="B9767" s="31">
        <v>9763</v>
      </c>
      <c r="C9767" s="32">
        <f t="shared" si="309"/>
        <v>162.71666666666667</v>
      </c>
      <c r="D9767" s="41">
        <v>10</v>
      </c>
      <c r="E9767">
        <v>1730</v>
      </c>
      <c r="F9767" s="50"/>
      <c r="G9767" s="50"/>
    </row>
    <row r="9768" spans="1:7" x14ac:dyDescent="0.25">
      <c r="A9768" s="30">
        <f t="shared" si="310"/>
        <v>7</v>
      </c>
      <c r="B9768" s="31">
        <v>9764</v>
      </c>
      <c r="C9768" s="32">
        <f t="shared" si="309"/>
        <v>162.73333333333332</v>
      </c>
      <c r="D9768" s="41">
        <v>10</v>
      </c>
      <c r="E9768">
        <v>1724</v>
      </c>
      <c r="F9768" s="50"/>
      <c r="G9768" s="50"/>
    </row>
    <row r="9769" spans="1:7" x14ac:dyDescent="0.25">
      <c r="A9769" s="30">
        <f t="shared" si="310"/>
        <v>7</v>
      </c>
      <c r="B9769" s="31">
        <v>9765</v>
      </c>
      <c r="C9769" s="32">
        <f t="shared" si="309"/>
        <v>162.75</v>
      </c>
      <c r="D9769" s="41">
        <v>10</v>
      </c>
      <c r="E9769">
        <v>1690</v>
      </c>
      <c r="F9769" s="50"/>
      <c r="G9769" s="50"/>
    </row>
    <row r="9770" spans="1:7" x14ac:dyDescent="0.25">
      <c r="A9770" s="30">
        <f t="shared" si="310"/>
        <v>7</v>
      </c>
      <c r="B9770" s="31">
        <v>9766</v>
      </c>
      <c r="C9770" s="32">
        <f t="shared" si="309"/>
        <v>162.76666666666665</v>
      </c>
      <c r="D9770" s="41">
        <v>10</v>
      </c>
      <c r="E9770">
        <v>1721</v>
      </c>
      <c r="F9770" s="50"/>
      <c r="G9770" s="50"/>
    </row>
    <row r="9771" spans="1:7" x14ac:dyDescent="0.25">
      <c r="A9771" s="30">
        <f t="shared" si="310"/>
        <v>7</v>
      </c>
      <c r="B9771" s="31">
        <v>9767</v>
      </c>
      <c r="C9771" s="32">
        <f t="shared" si="309"/>
        <v>162.78333333333333</v>
      </c>
      <c r="D9771" s="41">
        <v>10</v>
      </c>
      <c r="E9771">
        <v>1753</v>
      </c>
      <c r="F9771" s="50"/>
      <c r="G9771" s="50"/>
    </row>
    <row r="9772" spans="1:7" x14ac:dyDescent="0.25">
      <c r="A9772" s="30">
        <f t="shared" si="310"/>
        <v>7</v>
      </c>
      <c r="B9772" s="31">
        <v>9768</v>
      </c>
      <c r="C9772" s="32">
        <f t="shared" si="309"/>
        <v>162.80000000000001</v>
      </c>
      <c r="D9772" s="41">
        <v>10</v>
      </c>
      <c r="E9772">
        <v>1784</v>
      </c>
      <c r="F9772" s="50"/>
      <c r="G9772" s="50"/>
    </row>
    <row r="9773" spans="1:7" x14ac:dyDescent="0.25">
      <c r="A9773" s="30">
        <f t="shared" si="310"/>
        <v>7</v>
      </c>
      <c r="B9773" s="31">
        <v>9769</v>
      </c>
      <c r="C9773" s="32">
        <f t="shared" si="309"/>
        <v>162.81666666666666</v>
      </c>
      <c r="D9773" s="41">
        <v>10</v>
      </c>
      <c r="E9773">
        <v>1777</v>
      </c>
      <c r="F9773" s="50"/>
      <c r="G9773" s="50"/>
    </row>
    <row r="9774" spans="1:7" x14ac:dyDescent="0.25">
      <c r="A9774" s="30">
        <f t="shared" si="310"/>
        <v>7</v>
      </c>
      <c r="B9774" s="31">
        <v>9770</v>
      </c>
      <c r="C9774" s="32">
        <f t="shared" si="309"/>
        <v>162.83333333333334</v>
      </c>
      <c r="D9774" s="41">
        <v>10</v>
      </c>
      <c r="E9774">
        <v>1783</v>
      </c>
      <c r="F9774" s="50"/>
      <c r="G9774" s="50"/>
    </row>
    <row r="9775" spans="1:7" x14ac:dyDescent="0.25">
      <c r="A9775" s="30">
        <f t="shared" si="310"/>
        <v>7</v>
      </c>
      <c r="B9775" s="31">
        <v>9771</v>
      </c>
      <c r="C9775" s="32">
        <f t="shared" si="309"/>
        <v>162.85</v>
      </c>
      <c r="D9775" s="41">
        <v>10</v>
      </c>
      <c r="E9775">
        <v>1805</v>
      </c>
      <c r="F9775" s="50"/>
      <c r="G9775" s="50"/>
    </row>
    <row r="9776" spans="1:7" x14ac:dyDescent="0.25">
      <c r="A9776" s="30">
        <f t="shared" si="310"/>
        <v>7</v>
      </c>
      <c r="B9776" s="31">
        <v>9772</v>
      </c>
      <c r="C9776" s="32">
        <f t="shared" si="309"/>
        <v>162.86666666666667</v>
      </c>
      <c r="D9776" s="41">
        <v>10</v>
      </c>
      <c r="E9776">
        <v>1811</v>
      </c>
      <c r="F9776" s="50"/>
      <c r="G9776" s="50"/>
    </row>
    <row r="9777" spans="1:7" x14ac:dyDescent="0.25">
      <c r="A9777" s="30">
        <f t="shared" si="310"/>
        <v>7</v>
      </c>
      <c r="B9777" s="31">
        <v>9773</v>
      </c>
      <c r="C9777" s="32">
        <f t="shared" si="309"/>
        <v>162.88333333333333</v>
      </c>
      <c r="D9777" s="41">
        <v>10</v>
      </c>
      <c r="E9777">
        <v>1835</v>
      </c>
      <c r="F9777" s="50"/>
      <c r="G9777" s="50"/>
    </row>
    <row r="9778" spans="1:7" x14ac:dyDescent="0.25">
      <c r="A9778" s="30">
        <f t="shared" si="310"/>
        <v>7</v>
      </c>
      <c r="B9778" s="31">
        <v>9774</v>
      </c>
      <c r="C9778" s="32">
        <f t="shared" si="309"/>
        <v>162.9</v>
      </c>
      <c r="D9778" s="41">
        <v>10</v>
      </c>
      <c r="E9778">
        <v>1827</v>
      </c>
      <c r="F9778" s="50"/>
      <c r="G9778" s="50"/>
    </row>
    <row r="9779" spans="1:7" x14ac:dyDescent="0.25">
      <c r="A9779" s="30">
        <f t="shared" si="310"/>
        <v>7</v>
      </c>
      <c r="B9779" s="31">
        <v>9775</v>
      </c>
      <c r="C9779" s="32">
        <f t="shared" si="309"/>
        <v>162.91666666666666</v>
      </c>
      <c r="D9779" s="41">
        <v>10</v>
      </c>
      <c r="E9779">
        <v>1834</v>
      </c>
      <c r="F9779" s="50"/>
      <c r="G9779" s="50"/>
    </row>
    <row r="9780" spans="1:7" x14ac:dyDescent="0.25">
      <c r="A9780" s="30">
        <f t="shared" si="310"/>
        <v>7</v>
      </c>
      <c r="B9780" s="31">
        <v>9776</v>
      </c>
      <c r="C9780" s="32">
        <f t="shared" si="309"/>
        <v>162.93333333333334</v>
      </c>
      <c r="D9780" s="41">
        <v>10</v>
      </c>
      <c r="E9780">
        <v>1840</v>
      </c>
      <c r="F9780" s="50"/>
      <c r="G9780" s="50"/>
    </row>
    <row r="9781" spans="1:7" x14ac:dyDescent="0.25">
      <c r="A9781" s="30">
        <f t="shared" si="310"/>
        <v>7</v>
      </c>
      <c r="B9781" s="31">
        <v>9777</v>
      </c>
      <c r="C9781" s="32">
        <f t="shared" si="309"/>
        <v>162.94999999999999</v>
      </c>
      <c r="D9781" s="41">
        <v>10</v>
      </c>
      <c r="E9781">
        <v>1845</v>
      </c>
      <c r="F9781" s="50"/>
      <c r="G9781" s="50"/>
    </row>
    <row r="9782" spans="1:7" x14ac:dyDescent="0.25">
      <c r="A9782" s="30">
        <f t="shared" si="310"/>
        <v>7</v>
      </c>
      <c r="B9782" s="31">
        <v>9778</v>
      </c>
      <c r="C9782" s="32">
        <f t="shared" si="309"/>
        <v>162.96666666666667</v>
      </c>
      <c r="D9782" s="41">
        <v>10</v>
      </c>
      <c r="E9782">
        <v>1846</v>
      </c>
      <c r="F9782" s="50"/>
      <c r="G9782" s="50"/>
    </row>
    <row r="9783" spans="1:7" x14ac:dyDescent="0.25">
      <c r="A9783" s="30">
        <f t="shared" si="310"/>
        <v>7</v>
      </c>
      <c r="B9783" s="31">
        <v>9779</v>
      </c>
      <c r="C9783" s="32">
        <f t="shared" si="309"/>
        <v>162.98333333333332</v>
      </c>
      <c r="D9783" s="41">
        <v>10</v>
      </c>
      <c r="E9783">
        <v>1859</v>
      </c>
      <c r="F9783" s="50"/>
      <c r="G9783" s="50"/>
    </row>
    <row r="9784" spans="1:7" x14ac:dyDescent="0.25">
      <c r="A9784" s="30">
        <f t="shared" si="310"/>
        <v>7</v>
      </c>
      <c r="B9784" s="31">
        <v>9780</v>
      </c>
      <c r="C9784" s="32">
        <f t="shared" si="309"/>
        <v>163</v>
      </c>
      <c r="D9784" s="41">
        <v>10</v>
      </c>
      <c r="E9784">
        <v>1854</v>
      </c>
      <c r="F9784" s="50"/>
      <c r="G9784" s="50"/>
    </row>
    <row r="9785" spans="1:7" x14ac:dyDescent="0.25">
      <c r="A9785" s="30">
        <f t="shared" si="310"/>
        <v>7</v>
      </c>
      <c r="B9785" s="31">
        <v>9781</v>
      </c>
      <c r="C9785" s="32">
        <f t="shared" si="309"/>
        <v>163.01666666666665</v>
      </c>
      <c r="D9785" s="41">
        <v>10</v>
      </c>
      <c r="E9785">
        <v>1853</v>
      </c>
      <c r="F9785" s="50"/>
      <c r="G9785" s="50"/>
    </row>
    <row r="9786" spans="1:7" x14ac:dyDescent="0.25">
      <c r="A9786" s="30">
        <f t="shared" si="310"/>
        <v>7</v>
      </c>
      <c r="B9786" s="31">
        <v>9782</v>
      </c>
      <c r="C9786" s="32">
        <f t="shared" si="309"/>
        <v>163.03333333333333</v>
      </c>
      <c r="D9786" s="41">
        <v>10</v>
      </c>
      <c r="E9786">
        <v>1864</v>
      </c>
      <c r="F9786" s="50"/>
      <c r="G9786" s="50"/>
    </row>
    <row r="9787" spans="1:7" x14ac:dyDescent="0.25">
      <c r="A9787" s="30">
        <f t="shared" si="310"/>
        <v>7</v>
      </c>
      <c r="B9787" s="31">
        <v>9783</v>
      </c>
      <c r="C9787" s="32">
        <f t="shared" si="309"/>
        <v>163.05000000000001</v>
      </c>
      <c r="D9787" s="41">
        <v>10</v>
      </c>
      <c r="E9787">
        <v>1863</v>
      </c>
      <c r="F9787" s="50"/>
      <c r="G9787" s="50"/>
    </row>
    <row r="9788" spans="1:7" x14ac:dyDescent="0.25">
      <c r="A9788" s="30">
        <f t="shared" si="310"/>
        <v>7</v>
      </c>
      <c r="B9788" s="31">
        <v>9784</v>
      </c>
      <c r="C9788" s="32">
        <f t="shared" si="309"/>
        <v>163.06666666666666</v>
      </c>
      <c r="D9788" s="41">
        <v>10</v>
      </c>
      <c r="E9788">
        <v>1879</v>
      </c>
      <c r="F9788" s="50"/>
      <c r="G9788" s="50"/>
    </row>
    <row r="9789" spans="1:7" x14ac:dyDescent="0.25">
      <c r="A9789" s="30">
        <f t="shared" si="310"/>
        <v>7</v>
      </c>
      <c r="B9789" s="31">
        <v>9785</v>
      </c>
      <c r="C9789" s="32">
        <f t="shared" si="309"/>
        <v>163.08333333333334</v>
      </c>
      <c r="D9789" s="41">
        <v>10</v>
      </c>
      <c r="E9789">
        <v>1872</v>
      </c>
      <c r="F9789" s="50"/>
      <c r="G9789" s="50"/>
    </row>
    <row r="9790" spans="1:7" x14ac:dyDescent="0.25">
      <c r="A9790" s="30">
        <f t="shared" si="310"/>
        <v>7</v>
      </c>
      <c r="B9790" s="31">
        <v>9786</v>
      </c>
      <c r="C9790" s="32">
        <f t="shared" si="309"/>
        <v>163.1</v>
      </c>
      <c r="D9790" s="41">
        <v>10</v>
      </c>
      <c r="E9790">
        <v>1882</v>
      </c>
      <c r="F9790" s="50"/>
      <c r="G9790" s="50"/>
    </row>
    <row r="9791" spans="1:7" x14ac:dyDescent="0.25">
      <c r="A9791" s="30">
        <f t="shared" si="310"/>
        <v>7</v>
      </c>
      <c r="B9791" s="31">
        <v>9787</v>
      </c>
      <c r="C9791" s="32">
        <f t="shared" si="309"/>
        <v>163.11666666666667</v>
      </c>
      <c r="D9791" s="41">
        <v>10</v>
      </c>
      <c r="E9791">
        <v>1879</v>
      </c>
      <c r="F9791" s="50"/>
      <c r="G9791" s="50"/>
    </row>
    <row r="9792" spans="1:7" x14ac:dyDescent="0.25">
      <c r="A9792" s="30">
        <f t="shared" si="310"/>
        <v>7</v>
      </c>
      <c r="B9792" s="31">
        <v>9788</v>
      </c>
      <c r="C9792" s="32">
        <f t="shared" si="309"/>
        <v>163.13333333333333</v>
      </c>
      <c r="D9792" s="41">
        <v>10</v>
      </c>
      <c r="E9792">
        <v>1910</v>
      </c>
      <c r="F9792" s="50"/>
      <c r="G9792" s="50"/>
    </row>
    <row r="9793" spans="1:7" x14ac:dyDescent="0.25">
      <c r="A9793" s="30">
        <f t="shared" si="310"/>
        <v>7</v>
      </c>
      <c r="B9793" s="31">
        <v>9789</v>
      </c>
      <c r="C9793" s="32">
        <f t="shared" si="309"/>
        <v>163.15</v>
      </c>
      <c r="D9793" s="41">
        <v>10</v>
      </c>
      <c r="E9793">
        <v>1915</v>
      </c>
      <c r="F9793" s="50"/>
      <c r="G9793" s="50"/>
    </row>
    <row r="9794" spans="1:7" x14ac:dyDescent="0.25">
      <c r="A9794" s="30">
        <f t="shared" si="310"/>
        <v>7</v>
      </c>
      <c r="B9794" s="31">
        <v>9790</v>
      </c>
      <c r="C9794" s="32">
        <f t="shared" si="309"/>
        <v>163.16666666666666</v>
      </c>
      <c r="D9794" s="41">
        <v>10</v>
      </c>
      <c r="E9794">
        <v>1917</v>
      </c>
      <c r="F9794" s="50"/>
      <c r="G9794" s="50"/>
    </row>
    <row r="9795" spans="1:7" x14ac:dyDescent="0.25">
      <c r="A9795" s="30">
        <f t="shared" si="310"/>
        <v>7</v>
      </c>
      <c r="B9795" s="31">
        <v>9791</v>
      </c>
      <c r="C9795" s="32">
        <f t="shared" si="309"/>
        <v>163.18333333333334</v>
      </c>
      <c r="D9795" s="41">
        <v>10</v>
      </c>
      <c r="E9795">
        <v>1914</v>
      </c>
      <c r="F9795" s="50"/>
      <c r="G9795" s="50"/>
    </row>
    <row r="9796" spans="1:7" x14ac:dyDescent="0.25">
      <c r="A9796" s="30">
        <f t="shared" si="310"/>
        <v>7</v>
      </c>
      <c r="B9796" s="31">
        <v>9792</v>
      </c>
      <c r="C9796" s="32">
        <f t="shared" si="309"/>
        <v>163.19999999999999</v>
      </c>
      <c r="D9796" s="41">
        <v>10</v>
      </c>
      <c r="E9796">
        <v>1906</v>
      </c>
      <c r="F9796" s="50"/>
      <c r="G9796" s="50"/>
    </row>
    <row r="9797" spans="1:7" x14ac:dyDescent="0.25">
      <c r="A9797" s="30">
        <f t="shared" si="310"/>
        <v>7</v>
      </c>
      <c r="B9797" s="31">
        <v>9793</v>
      </c>
      <c r="C9797" s="32">
        <f t="shared" ref="C9797:C9860" si="311">B9797*$C$1</f>
        <v>163.21666666666667</v>
      </c>
      <c r="D9797" s="41">
        <v>10</v>
      </c>
      <c r="E9797">
        <v>1902</v>
      </c>
      <c r="F9797" s="50"/>
      <c r="G9797" s="50"/>
    </row>
    <row r="9798" spans="1:7" x14ac:dyDescent="0.25">
      <c r="A9798" s="30">
        <f t="shared" ref="A9798:A9861" si="312">ROUNDUP(C9798/24,0)</f>
        <v>7</v>
      </c>
      <c r="B9798" s="31">
        <v>9794</v>
      </c>
      <c r="C9798" s="32">
        <f t="shared" si="311"/>
        <v>163.23333333333332</v>
      </c>
      <c r="D9798" s="41">
        <v>10</v>
      </c>
      <c r="E9798">
        <v>1910</v>
      </c>
      <c r="F9798" s="50"/>
      <c r="G9798" s="50"/>
    </row>
    <row r="9799" spans="1:7" x14ac:dyDescent="0.25">
      <c r="A9799" s="30">
        <f t="shared" si="312"/>
        <v>7</v>
      </c>
      <c r="B9799" s="31">
        <v>9795</v>
      </c>
      <c r="C9799" s="32">
        <f t="shared" si="311"/>
        <v>163.25</v>
      </c>
      <c r="D9799" s="41">
        <v>10</v>
      </c>
      <c r="E9799">
        <v>1939</v>
      </c>
      <c r="F9799" s="50"/>
      <c r="G9799" s="50"/>
    </row>
    <row r="9800" spans="1:7" x14ac:dyDescent="0.25">
      <c r="A9800" s="30">
        <f t="shared" si="312"/>
        <v>7</v>
      </c>
      <c r="B9800" s="31">
        <v>9796</v>
      </c>
      <c r="C9800" s="32">
        <f t="shared" si="311"/>
        <v>163.26666666666665</v>
      </c>
      <c r="D9800" s="41">
        <v>10</v>
      </c>
      <c r="E9800">
        <v>1936</v>
      </c>
      <c r="F9800" s="50"/>
      <c r="G9800" s="50"/>
    </row>
    <row r="9801" spans="1:7" x14ac:dyDescent="0.25">
      <c r="A9801" s="30">
        <f t="shared" si="312"/>
        <v>7</v>
      </c>
      <c r="B9801" s="31">
        <v>9797</v>
      </c>
      <c r="C9801" s="32">
        <f t="shared" si="311"/>
        <v>163.28333333333333</v>
      </c>
      <c r="D9801" s="41">
        <v>10</v>
      </c>
      <c r="E9801">
        <v>1950</v>
      </c>
      <c r="F9801" s="50"/>
      <c r="G9801" s="50"/>
    </row>
    <row r="9802" spans="1:7" x14ac:dyDescent="0.25">
      <c r="A9802" s="30">
        <f t="shared" si="312"/>
        <v>7</v>
      </c>
      <c r="B9802" s="31">
        <v>9798</v>
      </c>
      <c r="C9802" s="32">
        <f t="shared" si="311"/>
        <v>163.30000000000001</v>
      </c>
      <c r="D9802" s="41">
        <v>10</v>
      </c>
      <c r="E9802">
        <v>1934</v>
      </c>
      <c r="F9802" s="50"/>
      <c r="G9802" s="50"/>
    </row>
    <row r="9803" spans="1:7" x14ac:dyDescent="0.25">
      <c r="A9803" s="30">
        <f t="shared" si="312"/>
        <v>7</v>
      </c>
      <c r="B9803" s="31">
        <v>9799</v>
      </c>
      <c r="C9803" s="32">
        <f t="shared" si="311"/>
        <v>163.31666666666666</v>
      </c>
      <c r="D9803" s="41">
        <v>10</v>
      </c>
      <c r="E9803">
        <v>1954</v>
      </c>
      <c r="F9803" s="50"/>
      <c r="G9803" s="50"/>
    </row>
    <row r="9804" spans="1:7" x14ac:dyDescent="0.25">
      <c r="A9804" s="30">
        <f t="shared" si="312"/>
        <v>7</v>
      </c>
      <c r="B9804" s="31">
        <v>9800</v>
      </c>
      <c r="C9804" s="32">
        <f t="shared" si="311"/>
        <v>163.33333333333334</v>
      </c>
      <c r="D9804" s="41">
        <v>10</v>
      </c>
      <c r="E9804">
        <v>1918</v>
      </c>
      <c r="F9804" s="50"/>
      <c r="G9804" s="50"/>
    </row>
    <row r="9805" spans="1:7" x14ac:dyDescent="0.25">
      <c r="A9805" s="30">
        <f t="shared" si="312"/>
        <v>7</v>
      </c>
      <c r="B9805" s="31">
        <v>9801</v>
      </c>
      <c r="C9805" s="32">
        <f t="shared" si="311"/>
        <v>163.35</v>
      </c>
      <c r="D9805" s="41">
        <v>10</v>
      </c>
      <c r="E9805">
        <v>1908</v>
      </c>
      <c r="F9805" s="50"/>
      <c r="G9805" s="50"/>
    </row>
    <row r="9806" spans="1:7" x14ac:dyDescent="0.25">
      <c r="A9806" s="30">
        <f t="shared" si="312"/>
        <v>7</v>
      </c>
      <c r="B9806" s="31">
        <v>9802</v>
      </c>
      <c r="C9806" s="32">
        <f t="shared" si="311"/>
        <v>163.36666666666667</v>
      </c>
      <c r="D9806" s="41">
        <v>10</v>
      </c>
      <c r="E9806">
        <v>1937</v>
      </c>
      <c r="F9806" s="50"/>
      <c r="G9806" s="50"/>
    </row>
    <row r="9807" spans="1:7" x14ac:dyDescent="0.25">
      <c r="A9807" s="30">
        <f t="shared" si="312"/>
        <v>7</v>
      </c>
      <c r="B9807" s="31">
        <v>9803</v>
      </c>
      <c r="C9807" s="32">
        <f t="shared" si="311"/>
        <v>163.38333333333333</v>
      </c>
      <c r="D9807" s="41">
        <v>10</v>
      </c>
      <c r="E9807">
        <v>1936</v>
      </c>
      <c r="F9807" s="50"/>
      <c r="G9807" s="50"/>
    </row>
    <row r="9808" spans="1:7" x14ac:dyDescent="0.25">
      <c r="A9808" s="30">
        <f t="shared" si="312"/>
        <v>7</v>
      </c>
      <c r="B9808" s="31">
        <v>9804</v>
      </c>
      <c r="C9808" s="32">
        <f t="shared" si="311"/>
        <v>163.4</v>
      </c>
      <c r="D9808" s="41">
        <v>10</v>
      </c>
      <c r="E9808">
        <v>1937</v>
      </c>
      <c r="F9808" s="50"/>
      <c r="G9808" s="50"/>
    </row>
    <row r="9809" spans="1:7" x14ac:dyDescent="0.25">
      <c r="A9809" s="30">
        <f t="shared" si="312"/>
        <v>7</v>
      </c>
      <c r="B9809" s="31">
        <v>9805</v>
      </c>
      <c r="C9809" s="32">
        <f t="shared" si="311"/>
        <v>163.41666666666666</v>
      </c>
      <c r="D9809" s="41">
        <v>10</v>
      </c>
      <c r="E9809">
        <v>1922</v>
      </c>
      <c r="F9809" s="50"/>
      <c r="G9809" s="50"/>
    </row>
    <row r="9810" spans="1:7" x14ac:dyDescent="0.25">
      <c r="A9810" s="30">
        <f t="shared" si="312"/>
        <v>7</v>
      </c>
      <c r="B9810" s="31">
        <v>9806</v>
      </c>
      <c r="C9810" s="32">
        <f t="shared" si="311"/>
        <v>163.43333333333334</v>
      </c>
      <c r="D9810" s="41">
        <v>10</v>
      </c>
      <c r="E9810">
        <v>1921</v>
      </c>
      <c r="F9810" s="50"/>
      <c r="G9810" s="50"/>
    </row>
    <row r="9811" spans="1:7" x14ac:dyDescent="0.25">
      <c r="A9811" s="30">
        <f t="shared" si="312"/>
        <v>7</v>
      </c>
      <c r="B9811" s="31">
        <v>9807</v>
      </c>
      <c r="C9811" s="32">
        <f t="shared" si="311"/>
        <v>163.44999999999999</v>
      </c>
      <c r="D9811" s="41">
        <v>10</v>
      </c>
      <c r="E9811">
        <v>1936</v>
      </c>
      <c r="F9811" s="50"/>
      <c r="G9811" s="50"/>
    </row>
    <row r="9812" spans="1:7" x14ac:dyDescent="0.25">
      <c r="A9812" s="30">
        <f t="shared" si="312"/>
        <v>7</v>
      </c>
      <c r="B9812" s="31">
        <v>9808</v>
      </c>
      <c r="C9812" s="32">
        <f t="shared" si="311"/>
        <v>163.46666666666667</v>
      </c>
      <c r="D9812" s="41">
        <v>10</v>
      </c>
      <c r="E9812">
        <v>1920</v>
      </c>
      <c r="F9812" s="50"/>
      <c r="G9812" s="50"/>
    </row>
    <row r="9813" spans="1:7" x14ac:dyDescent="0.25">
      <c r="A9813" s="30">
        <f t="shared" si="312"/>
        <v>7</v>
      </c>
      <c r="B9813" s="31">
        <v>9809</v>
      </c>
      <c r="C9813" s="32">
        <f t="shared" si="311"/>
        <v>163.48333333333332</v>
      </c>
      <c r="D9813" s="41">
        <v>10</v>
      </c>
      <c r="E9813">
        <v>1923</v>
      </c>
      <c r="F9813" s="50"/>
      <c r="G9813" s="50"/>
    </row>
    <row r="9814" spans="1:7" x14ac:dyDescent="0.25">
      <c r="A9814" s="30">
        <f t="shared" si="312"/>
        <v>7</v>
      </c>
      <c r="B9814" s="31">
        <v>9810</v>
      </c>
      <c r="C9814" s="32">
        <f t="shared" si="311"/>
        <v>163.5</v>
      </c>
      <c r="D9814" s="41">
        <v>10</v>
      </c>
      <c r="E9814">
        <v>1907</v>
      </c>
      <c r="F9814" s="50"/>
      <c r="G9814" s="50"/>
    </row>
    <row r="9815" spans="1:7" x14ac:dyDescent="0.25">
      <c r="A9815" s="30">
        <f t="shared" si="312"/>
        <v>7</v>
      </c>
      <c r="B9815" s="31">
        <v>9811</v>
      </c>
      <c r="C9815" s="32">
        <f t="shared" si="311"/>
        <v>163.51666666666665</v>
      </c>
      <c r="D9815" s="41">
        <v>10</v>
      </c>
      <c r="E9815">
        <v>1913</v>
      </c>
      <c r="F9815" s="50"/>
      <c r="G9815" s="50"/>
    </row>
    <row r="9816" spans="1:7" x14ac:dyDescent="0.25">
      <c r="A9816" s="30">
        <f t="shared" si="312"/>
        <v>7</v>
      </c>
      <c r="B9816" s="31">
        <v>9812</v>
      </c>
      <c r="C9816" s="32">
        <f t="shared" si="311"/>
        <v>163.53333333333333</v>
      </c>
      <c r="D9816" s="41">
        <v>10</v>
      </c>
      <c r="E9816">
        <v>1905</v>
      </c>
      <c r="F9816" s="50"/>
      <c r="G9816" s="50"/>
    </row>
    <row r="9817" spans="1:7" x14ac:dyDescent="0.25">
      <c r="A9817" s="30">
        <f t="shared" si="312"/>
        <v>7</v>
      </c>
      <c r="B9817" s="31">
        <v>9813</v>
      </c>
      <c r="C9817" s="32">
        <f t="shared" si="311"/>
        <v>163.55000000000001</v>
      </c>
      <c r="D9817" s="41">
        <v>10</v>
      </c>
      <c r="E9817">
        <v>1916</v>
      </c>
      <c r="F9817" s="50"/>
      <c r="G9817" s="50"/>
    </row>
    <row r="9818" spans="1:7" x14ac:dyDescent="0.25">
      <c r="A9818" s="30">
        <f t="shared" si="312"/>
        <v>7</v>
      </c>
      <c r="B9818" s="31">
        <v>9814</v>
      </c>
      <c r="C9818" s="32">
        <f t="shared" si="311"/>
        <v>163.56666666666666</v>
      </c>
      <c r="D9818" s="41">
        <v>10</v>
      </c>
      <c r="E9818">
        <v>1935</v>
      </c>
      <c r="F9818" s="50"/>
      <c r="G9818" s="50"/>
    </row>
    <row r="9819" spans="1:7" x14ac:dyDescent="0.25">
      <c r="A9819" s="30">
        <f t="shared" si="312"/>
        <v>7</v>
      </c>
      <c r="B9819" s="31">
        <v>9815</v>
      </c>
      <c r="C9819" s="32">
        <f t="shared" si="311"/>
        <v>163.58333333333334</v>
      </c>
      <c r="D9819" s="41">
        <v>10</v>
      </c>
      <c r="E9819">
        <v>1943</v>
      </c>
      <c r="F9819" s="50"/>
      <c r="G9819" s="50"/>
    </row>
    <row r="9820" spans="1:7" x14ac:dyDescent="0.25">
      <c r="A9820" s="30">
        <f t="shared" si="312"/>
        <v>7</v>
      </c>
      <c r="B9820" s="31">
        <v>9816</v>
      </c>
      <c r="C9820" s="32">
        <f t="shared" si="311"/>
        <v>163.6</v>
      </c>
      <c r="D9820" s="41">
        <v>10</v>
      </c>
      <c r="E9820">
        <v>1937</v>
      </c>
      <c r="F9820" s="50"/>
      <c r="G9820" s="50"/>
    </row>
    <row r="9821" spans="1:7" x14ac:dyDescent="0.25">
      <c r="A9821" s="30">
        <f t="shared" si="312"/>
        <v>7</v>
      </c>
      <c r="B9821" s="31">
        <v>9817</v>
      </c>
      <c r="C9821" s="32">
        <f t="shared" si="311"/>
        <v>163.61666666666667</v>
      </c>
      <c r="D9821" s="41">
        <v>10</v>
      </c>
      <c r="E9821">
        <v>1956</v>
      </c>
      <c r="F9821" s="50"/>
      <c r="G9821" s="50"/>
    </row>
    <row r="9822" spans="1:7" x14ac:dyDescent="0.25">
      <c r="A9822" s="30">
        <f t="shared" si="312"/>
        <v>7</v>
      </c>
      <c r="B9822" s="31">
        <v>9818</v>
      </c>
      <c r="C9822" s="32">
        <f t="shared" si="311"/>
        <v>163.63333333333333</v>
      </c>
      <c r="D9822" s="41">
        <v>10</v>
      </c>
      <c r="E9822">
        <v>1947</v>
      </c>
      <c r="F9822" s="50"/>
      <c r="G9822" s="50"/>
    </row>
    <row r="9823" spans="1:7" x14ac:dyDescent="0.25">
      <c r="A9823" s="30">
        <f t="shared" si="312"/>
        <v>7</v>
      </c>
      <c r="B9823" s="31">
        <v>9819</v>
      </c>
      <c r="C9823" s="32">
        <f t="shared" si="311"/>
        <v>163.65</v>
      </c>
      <c r="D9823" s="41">
        <v>10</v>
      </c>
      <c r="E9823">
        <v>1951</v>
      </c>
      <c r="F9823" s="50"/>
      <c r="G9823" s="50"/>
    </row>
    <row r="9824" spans="1:7" x14ac:dyDescent="0.25">
      <c r="A9824" s="30">
        <f t="shared" si="312"/>
        <v>7</v>
      </c>
      <c r="B9824" s="31">
        <v>9820</v>
      </c>
      <c r="C9824" s="32">
        <f t="shared" si="311"/>
        <v>163.66666666666666</v>
      </c>
      <c r="D9824" s="41">
        <v>10</v>
      </c>
      <c r="E9824">
        <v>1954</v>
      </c>
      <c r="F9824" s="50"/>
      <c r="G9824" s="50"/>
    </row>
    <row r="9825" spans="1:7" x14ac:dyDescent="0.25">
      <c r="A9825" s="30">
        <f t="shared" si="312"/>
        <v>7</v>
      </c>
      <c r="B9825" s="31">
        <v>9821</v>
      </c>
      <c r="C9825" s="32">
        <f t="shared" si="311"/>
        <v>163.68333333333334</v>
      </c>
      <c r="D9825" s="41">
        <v>10</v>
      </c>
      <c r="E9825">
        <v>1951</v>
      </c>
      <c r="F9825" s="50"/>
      <c r="G9825" s="50"/>
    </row>
    <row r="9826" spans="1:7" x14ac:dyDescent="0.25">
      <c r="A9826" s="30">
        <f t="shared" si="312"/>
        <v>7</v>
      </c>
      <c r="B9826" s="31">
        <v>9822</v>
      </c>
      <c r="C9826" s="32">
        <f t="shared" si="311"/>
        <v>163.69999999999999</v>
      </c>
      <c r="D9826" s="41">
        <v>10</v>
      </c>
      <c r="E9826">
        <v>1915</v>
      </c>
      <c r="F9826" s="50"/>
      <c r="G9826" s="50"/>
    </row>
    <row r="9827" spans="1:7" x14ac:dyDescent="0.25">
      <c r="A9827" s="30">
        <f t="shared" si="312"/>
        <v>7</v>
      </c>
      <c r="B9827" s="31">
        <v>9823</v>
      </c>
      <c r="C9827" s="32">
        <f t="shared" si="311"/>
        <v>163.71666666666667</v>
      </c>
      <c r="D9827" s="41">
        <v>10</v>
      </c>
      <c r="E9827">
        <v>1918</v>
      </c>
      <c r="F9827" s="50"/>
      <c r="G9827" s="50"/>
    </row>
    <row r="9828" spans="1:7" x14ac:dyDescent="0.25">
      <c r="A9828" s="30">
        <f t="shared" si="312"/>
        <v>7</v>
      </c>
      <c r="B9828" s="31">
        <v>9824</v>
      </c>
      <c r="C9828" s="32">
        <f t="shared" si="311"/>
        <v>163.73333333333332</v>
      </c>
      <c r="D9828" s="41">
        <v>10</v>
      </c>
      <c r="E9828">
        <v>1934</v>
      </c>
      <c r="F9828" s="50"/>
      <c r="G9828" s="50"/>
    </row>
    <row r="9829" spans="1:7" x14ac:dyDescent="0.25">
      <c r="A9829" s="30">
        <f t="shared" si="312"/>
        <v>7</v>
      </c>
      <c r="B9829" s="31">
        <v>9825</v>
      </c>
      <c r="C9829" s="32">
        <f t="shared" si="311"/>
        <v>163.75</v>
      </c>
      <c r="D9829" s="41">
        <v>10</v>
      </c>
      <c r="E9829">
        <v>1928</v>
      </c>
      <c r="F9829" s="50"/>
      <c r="G9829" s="50"/>
    </row>
    <row r="9830" spans="1:7" x14ac:dyDescent="0.25">
      <c r="A9830" s="30">
        <f t="shared" si="312"/>
        <v>7</v>
      </c>
      <c r="B9830" s="31">
        <v>9826</v>
      </c>
      <c r="C9830" s="32">
        <f t="shared" si="311"/>
        <v>163.76666666666665</v>
      </c>
      <c r="D9830" s="41">
        <v>10</v>
      </c>
      <c r="E9830">
        <v>1952</v>
      </c>
      <c r="F9830" s="50"/>
      <c r="G9830" s="50"/>
    </row>
    <row r="9831" spans="1:7" x14ac:dyDescent="0.25">
      <c r="A9831" s="30">
        <f t="shared" si="312"/>
        <v>7</v>
      </c>
      <c r="B9831" s="31">
        <v>9827</v>
      </c>
      <c r="C9831" s="32">
        <f t="shared" si="311"/>
        <v>163.78333333333333</v>
      </c>
      <c r="D9831" s="41">
        <v>10</v>
      </c>
      <c r="E9831">
        <v>1942</v>
      </c>
      <c r="F9831" s="50"/>
      <c r="G9831" s="50"/>
    </row>
    <row r="9832" spans="1:7" x14ac:dyDescent="0.25">
      <c r="A9832" s="30">
        <f t="shared" si="312"/>
        <v>7</v>
      </c>
      <c r="B9832" s="31">
        <v>9828</v>
      </c>
      <c r="C9832" s="32">
        <f t="shared" si="311"/>
        <v>163.80000000000001</v>
      </c>
      <c r="D9832" s="41">
        <v>10</v>
      </c>
      <c r="E9832">
        <v>1933</v>
      </c>
      <c r="F9832" s="50"/>
      <c r="G9832" s="50"/>
    </row>
    <row r="9833" spans="1:7" x14ac:dyDescent="0.25">
      <c r="A9833" s="30">
        <f t="shared" si="312"/>
        <v>7</v>
      </c>
      <c r="B9833" s="31">
        <v>9829</v>
      </c>
      <c r="C9833" s="32">
        <f t="shared" si="311"/>
        <v>163.81666666666666</v>
      </c>
      <c r="D9833" s="41">
        <v>10</v>
      </c>
      <c r="E9833">
        <v>1919</v>
      </c>
      <c r="F9833" s="50"/>
      <c r="G9833" s="50"/>
    </row>
    <row r="9834" spans="1:7" x14ac:dyDescent="0.25">
      <c r="A9834" s="30">
        <f t="shared" si="312"/>
        <v>7</v>
      </c>
      <c r="B9834" s="31">
        <v>9830</v>
      </c>
      <c r="C9834" s="32">
        <f t="shared" si="311"/>
        <v>163.83333333333334</v>
      </c>
      <c r="D9834" s="41">
        <v>10</v>
      </c>
      <c r="E9834">
        <v>1899</v>
      </c>
      <c r="F9834" s="50"/>
      <c r="G9834" s="50"/>
    </row>
    <row r="9835" spans="1:7" x14ac:dyDescent="0.25">
      <c r="A9835" s="30">
        <f t="shared" si="312"/>
        <v>7</v>
      </c>
      <c r="B9835" s="31">
        <v>9831</v>
      </c>
      <c r="C9835" s="32">
        <f t="shared" si="311"/>
        <v>163.85</v>
      </c>
      <c r="D9835" s="41">
        <v>10</v>
      </c>
      <c r="E9835">
        <v>1924</v>
      </c>
      <c r="F9835" s="50"/>
      <c r="G9835" s="50"/>
    </row>
    <row r="9836" spans="1:7" x14ac:dyDescent="0.25">
      <c r="A9836" s="30">
        <f t="shared" si="312"/>
        <v>7</v>
      </c>
      <c r="B9836" s="31">
        <v>9832</v>
      </c>
      <c r="C9836" s="32">
        <f t="shared" si="311"/>
        <v>163.86666666666667</v>
      </c>
      <c r="D9836" s="41">
        <v>10</v>
      </c>
      <c r="E9836">
        <v>1921</v>
      </c>
      <c r="F9836" s="50"/>
      <c r="G9836" s="50"/>
    </row>
    <row r="9837" spans="1:7" x14ac:dyDescent="0.25">
      <c r="A9837" s="30">
        <f t="shared" si="312"/>
        <v>7</v>
      </c>
      <c r="B9837" s="31">
        <v>9833</v>
      </c>
      <c r="C9837" s="32">
        <f t="shared" si="311"/>
        <v>163.88333333333333</v>
      </c>
      <c r="D9837" s="41">
        <v>10</v>
      </c>
      <c r="E9837">
        <v>1909</v>
      </c>
      <c r="F9837" s="50"/>
      <c r="G9837" s="50"/>
    </row>
    <row r="9838" spans="1:7" x14ac:dyDescent="0.25">
      <c r="A9838" s="30">
        <f t="shared" si="312"/>
        <v>7</v>
      </c>
      <c r="B9838" s="31">
        <v>9834</v>
      </c>
      <c r="C9838" s="32">
        <f t="shared" si="311"/>
        <v>163.9</v>
      </c>
      <c r="D9838" s="41">
        <v>10</v>
      </c>
      <c r="E9838">
        <v>1897</v>
      </c>
      <c r="F9838" s="50"/>
      <c r="G9838" s="50"/>
    </row>
    <row r="9839" spans="1:7" x14ac:dyDescent="0.25">
      <c r="A9839" s="30">
        <f t="shared" si="312"/>
        <v>7</v>
      </c>
      <c r="B9839" s="31">
        <v>9835</v>
      </c>
      <c r="C9839" s="32">
        <f t="shared" si="311"/>
        <v>163.91666666666666</v>
      </c>
      <c r="D9839" s="41">
        <v>10</v>
      </c>
      <c r="E9839">
        <v>1903</v>
      </c>
      <c r="F9839" s="50"/>
      <c r="G9839" s="50"/>
    </row>
    <row r="9840" spans="1:7" x14ac:dyDescent="0.25">
      <c r="A9840" s="30">
        <f t="shared" si="312"/>
        <v>7</v>
      </c>
      <c r="B9840" s="31">
        <v>9836</v>
      </c>
      <c r="C9840" s="32">
        <f t="shared" si="311"/>
        <v>163.93333333333334</v>
      </c>
      <c r="D9840" s="41">
        <v>10</v>
      </c>
      <c r="E9840">
        <v>1918</v>
      </c>
      <c r="F9840" s="50"/>
      <c r="G9840" s="50"/>
    </row>
    <row r="9841" spans="1:7" x14ac:dyDescent="0.25">
      <c r="A9841" s="30">
        <f t="shared" si="312"/>
        <v>7</v>
      </c>
      <c r="B9841" s="31">
        <v>9837</v>
      </c>
      <c r="C9841" s="32">
        <f t="shared" si="311"/>
        <v>163.95</v>
      </c>
      <c r="D9841" s="41">
        <v>10</v>
      </c>
      <c r="E9841">
        <v>1929</v>
      </c>
      <c r="F9841" s="50"/>
      <c r="G9841" s="50"/>
    </row>
    <row r="9842" spans="1:7" x14ac:dyDescent="0.25">
      <c r="A9842" s="30">
        <f t="shared" si="312"/>
        <v>7</v>
      </c>
      <c r="B9842" s="31">
        <v>9838</v>
      </c>
      <c r="C9842" s="32">
        <f t="shared" si="311"/>
        <v>163.96666666666667</v>
      </c>
      <c r="D9842" s="41">
        <v>10</v>
      </c>
      <c r="E9842">
        <v>1948</v>
      </c>
      <c r="F9842" s="50"/>
      <c r="G9842" s="50"/>
    </row>
    <row r="9843" spans="1:7" x14ac:dyDescent="0.25">
      <c r="A9843" s="30">
        <f t="shared" si="312"/>
        <v>7</v>
      </c>
      <c r="B9843" s="31">
        <v>9839</v>
      </c>
      <c r="C9843" s="32">
        <f t="shared" si="311"/>
        <v>163.98333333333332</v>
      </c>
      <c r="D9843" s="41">
        <v>10</v>
      </c>
      <c r="E9843">
        <v>1919</v>
      </c>
      <c r="F9843" s="50"/>
      <c r="G9843" s="50"/>
    </row>
    <row r="9844" spans="1:7" x14ac:dyDescent="0.25">
      <c r="A9844" s="30">
        <f t="shared" si="312"/>
        <v>7</v>
      </c>
      <c r="B9844" s="31">
        <v>9840</v>
      </c>
      <c r="C9844" s="32">
        <f t="shared" si="311"/>
        <v>164</v>
      </c>
      <c r="D9844" s="41">
        <v>10</v>
      </c>
      <c r="E9844">
        <v>1905</v>
      </c>
      <c r="F9844" s="50"/>
      <c r="G9844" s="50"/>
    </row>
    <row r="9845" spans="1:7" x14ac:dyDescent="0.25">
      <c r="A9845" s="30">
        <f t="shared" si="312"/>
        <v>7</v>
      </c>
      <c r="B9845" s="31">
        <v>9841</v>
      </c>
      <c r="C9845" s="32">
        <f t="shared" si="311"/>
        <v>164.01666666666665</v>
      </c>
      <c r="D9845" s="41">
        <v>10</v>
      </c>
      <c r="E9845">
        <v>1911</v>
      </c>
      <c r="F9845" s="50"/>
      <c r="G9845" s="50"/>
    </row>
    <row r="9846" spans="1:7" x14ac:dyDescent="0.25">
      <c r="A9846" s="30">
        <f t="shared" si="312"/>
        <v>7</v>
      </c>
      <c r="B9846" s="31">
        <v>9842</v>
      </c>
      <c r="C9846" s="32">
        <f t="shared" si="311"/>
        <v>164.03333333333333</v>
      </c>
      <c r="D9846" s="41">
        <v>10</v>
      </c>
      <c r="E9846">
        <v>1908</v>
      </c>
      <c r="F9846" s="50"/>
      <c r="G9846" s="50"/>
    </row>
    <row r="9847" spans="1:7" x14ac:dyDescent="0.25">
      <c r="A9847" s="30">
        <f t="shared" si="312"/>
        <v>7</v>
      </c>
      <c r="B9847" s="31">
        <v>9843</v>
      </c>
      <c r="C9847" s="32">
        <f t="shared" si="311"/>
        <v>164.05</v>
      </c>
      <c r="D9847" s="41">
        <v>10</v>
      </c>
      <c r="E9847">
        <v>1914</v>
      </c>
      <c r="F9847" s="50"/>
      <c r="G9847" s="50"/>
    </row>
    <row r="9848" spans="1:7" x14ac:dyDescent="0.25">
      <c r="A9848" s="30">
        <f t="shared" si="312"/>
        <v>7</v>
      </c>
      <c r="B9848" s="31">
        <v>9844</v>
      </c>
      <c r="C9848" s="32">
        <f t="shared" si="311"/>
        <v>164.06666666666666</v>
      </c>
      <c r="D9848" s="41">
        <v>10</v>
      </c>
      <c r="E9848">
        <v>1918</v>
      </c>
      <c r="F9848" s="50"/>
      <c r="G9848" s="50"/>
    </row>
    <row r="9849" spans="1:7" x14ac:dyDescent="0.25">
      <c r="A9849" s="30">
        <f t="shared" si="312"/>
        <v>7</v>
      </c>
      <c r="B9849" s="31">
        <v>9845</v>
      </c>
      <c r="C9849" s="32">
        <f t="shared" si="311"/>
        <v>164.08333333333334</v>
      </c>
      <c r="D9849" s="41">
        <v>10</v>
      </c>
      <c r="E9849">
        <v>1908</v>
      </c>
      <c r="F9849" s="50"/>
      <c r="G9849" s="50"/>
    </row>
    <row r="9850" spans="1:7" x14ac:dyDescent="0.25">
      <c r="A9850" s="30">
        <f t="shared" si="312"/>
        <v>7</v>
      </c>
      <c r="B9850" s="31">
        <v>9846</v>
      </c>
      <c r="C9850" s="32">
        <f t="shared" si="311"/>
        <v>164.1</v>
      </c>
      <c r="D9850" s="41">
        <v>10</v>
      </c>
      <c r="E9850">
        <v>1902</v>
      </c>
      <c r="F9850" s="50"/>
      <c r="G9850" s="50"/>
    </row>
    <row r="9851" spans="1:7" x14ac:dyDescent="0.25">
      <c r="A9851" s="30">
        <f t="shared" si="312"/>
        <v>7</v>
      </c>
      <c r="B9851" s="31">
        <v>9847</v>
      </c>
      <c r="C9851" s="32">
        <f t="shared" si="311"/>
        <v>164.11666666666667</v>
      </c>
      <c r="D9851" s="41">
        <v>10</v>
      </c>
      <c r="E9851">
        <v>1882</v>
      </c>
      <c r="F9851" s="50"/>
      <c r="G9851" s="50"/>
    </row>
    <row r="9852" spans="1:7" x14ac:dyDescent="0.25">
      <c r="A9852" s="30">
        <f t="shared" si="312"/>
        <v>7</v>
      </c>
      <c r="B9852" s="31">
        <v>9848</v>
      </c>
      <c r="C9852" s="32">
        <f t="shared" si="311"/>
        <v>164.13333333333333</v>
      </c>
      <c r="D9852" s="41">
        <v>10</v>
      </c>
      <c r="E9852">
        <v>1885</v>
      </c>
      <c r="F9852" s="50"/>
      <c r="G9852" s="50"/>
    </row>
    <row r="9853" spans="1:7" x14ac:dyDescent="0.25">
      <c r="A9853" s="30">
        <f t="shared" si="312"/>
        <v>7</v>
      </c>
      <c r="B9853" s="31">
        <v>9849</v>
      </c>
      <c r="C9853" s="32">
        <f t="shared" si="311"/>
        <v>164.15</v>
      </c>
      <c r="D9853" s="41">
        <v>10</v>
      </c>
      <c r="E9853">
        <v>1895</v>
      </c>
      <c r="F9853" s="50"/>
      <c r="G9853" s="50"/>
    </row>
    <row r="9854" spans="1:7" x14ac:dyDescent="0.25">
      <c r="A9854" s="30">
        <f t="shared" si="312"/>
        <v>7</v>
      </c>
      <c r="B9854" s="31">
        <v>9850</v>
      </c>
      <c r="C9854" s="32">
        <f t="shared" si="311"/>
        <v>164.16666666666666</v>
      </c>
      <c r="D9854" s="41">
        <v>10</v>
      </c>
      <c r="E9854">
        <v>1881</v>
      </c>
      <c r="F9854" s="50"/>
      <c r="G9854" s="50"/>
    </row>
    <row r="9855" spans="1:7" x14ac:dyDescent="0.25">
      <c r="A9855" s="30">
        <f t="shared" si="312"/>
        <v>7</v>
      </c>
      <c r="B9855" s="31">
        <v>9851</v>
      </c>
      <c r="C9855" s="32">
        <f t="shared" si="311"/>
        <v>164.18333333333334</v>
      </c>
      <c r="D9855" s="41">
        <v>10</v>
      </c>
      <c r="E9855">
        <v>1903</v>
      </c>
      <c r="F9855" s="50"/>
      <c r="G9855" s="50"/>
    </row>
    <row r="9856" spans="1:7" x14ac:dyDescent="0.25">
      <c r="A9856" s="30">
        <f t="shared" si="312"/>
        <v>7</v>
      </c>
      <c r="B9856" s="31">
        <v>9852</v>
      </c>
      <c r="C9856" s="32">
        <f t="shared" si="311"/>
        <v>164.2</v>
      </c>
      <c r="D9856" s="41">
        <v>10</v>
      </c>
      <c r="E9856">
        <v>1907</v>
      </c>
      <c r="F9856" s="50"/>
      <c r="G9856" s="50"/>
    </row>
    <row r="9857" spans="1:7" x14ac:dyDescent="0.25">
      <c r="A9857" s="30">
        <f t="shared" si="312"/>
        <v>7</v>
      </c>
      <c r="B9857" s="31">
        <v>9853</v>
      </c>
      <c r="C9857" s="32">
        <f t="shared" si="311"/>
        <v>164.21666666666667</v>
      </c>
      <c r="D9857" s="41">
        <v>10</v>
      </c>
      <c r="E9857">
        <v>1896</v>
      </c>
      <c r="F9857" s="50"/>
      <c r="G9857" s="50"/>
    </row>
    <row r="9858" spans="1:7" x14ac:dyDescent="0.25">
      <c r="A9858" s="30">
        <f t="shared" si="312"/>
        <v>7</v>
      </c>
      <c r="B9858" s="31">
        <v>9854</v>
      </c>
      <c r="C9858" s="32">
        <f t="shared" si="311"/>
        <v>164.23333333333332</v>
      </c>
      <c r="D9858" s="41">
        <v>10</v>
      </c>
      <c r="E9858">
        <v>1915</v>
      </c>
      <c r="F9858" s="50"/>
      <c r="G9858" s="50"/>
    </row>
    <row r="9859" spans="1:7" x14ac:dyDescent="0.25">
      <c r="A9859" s="30">
        <f t="shared" si="312"/>
        <v>7</v>
      </c>
      <c r="B9859" s="31">
        <v>9855</v>
      </c>
      <c r="C9859" s="32">
        <f t="shared" si="311"/>
        <v>164.25</v>
      </c>
      <c r="D9859" s="41">
        <v>10</v>
      </c>
      <c r="E9859">
        <v>1905</v>
      </c>
      <c r="F9859" s="50"/>
      <c r="G9859" s="50"/>
    </row>
    <row r="9860" spans="1:7" x14ac:dyDescent="0.25">
      <c r="A9860" s="30">
        <f t="shared" si="312"/>
        <v>7</v>
      </c>
      <c r="B9860" s="31">
        <v>9856</v>
      </c>
      <c r="C9860" s="32">
        <f t="shared" si="311"/>
        <v>164.26666666666665</v>
      </c>
      <c r="D9860" s="41">
        <v>10</v>
      </c>
      <c r="E9860">
        <v>1897</v>
      </c>
      <c r="F9860" s="50"/>
      <c r="G9860" s="50"/>
    </row>
    <row r="9861" spans="1:7" x14ac:dyDescent="0.25">
      <c r="A9861" s="30">
        <f t="shared" si="312"/>
        <v>7</v>
      </c>
      <c r="B9861" s="31">
        <v>9857</v>
      </c>
      <c r="C9861" s="32">
        <f t="shared" ref="C9861:C9924" si="313">B9861*$C$1</f>
        <v>164.28333333333333</v>
      </c>
      <c r="D9861" s="41">
        <v>10</v>
      </c>
      <c r="E9861">
        <v>1905</v>
      </c>
      <c r="F9861" s="50"/>
      <c r="G9861" s="50"/>
    </row>
    <row r="9862" spans="1:7" x14ac:dyDescent="0.25">
      <c r="A9862" s="30">
        <f t="shared" ref="A9862:A9925" si="314">ROUNDUP(C9862/24,0)</f>
        <v>7</v>
      </c>
      <c r="B9862" s="31">
        <v>9858</v>
      </c>
      <c r="C9862" s="32">
        <f t="shared" si="313"/>
        <v>164.3</v>
      </c>
      <c r="D9862" s="41">
        <v>10</v>
      </c>
      <c r="E9862">
        <v>1895</v>
      </c>
      <c r="F9862" s="50"/>
      <c r="G9862" s="50"/>
    </row>
    <row r="9863" spans="1:7" x14ac:dyDescent="0.25">
      <c r="A9863" s="30">
        <f t="shared" si="314"/>
        <v>7</v>
      </c>
      <c r="B9863" s="31">
        <v>9859</v>
      </c>
      <c r="C9863" s="32">
        <f t="shared" si="313"/>
        <v>164.31666666666666</v>
      </c>
      <c r="D9863" s="41">
        <v>10</v>
      </c>
      <c r="E9863">
        <v>1877</v>
      </c>
      <c r="F9863" s="50"/>
      <c r="G9863" s="50"/>
    </row>
    <row r="9864" spans="1:7" x14ac:dyDescent="0.25">
      <c r="A9864" s="30">
        <f t="shared" si="314"/>
        <v>7</v>
      </c>
      <c r="B9864" s="31">
        <v>9860</v>
      </c>
      <c r="C9864" s="32">
        <f t="shared" si="313"/>
        <v>164.33333333333334</v>
      </c>
      <c r="D9864" s="41">
        <v>10</v>
      </c>
      <c r="E9864">
        <v>1861</v>
      </c>
      <c r="F9864" s="50"/>
      <c r="G9864" s="50"/>
    </row>
    <row r="9865" spans="1:7" x14ac:dyDescent="0.25">
      <c r="A9865" s="30">
        <f t="shared" si="314"/>
        <v>7</v>
      </c>
      <c r="B9865" s="31">
        <v>9861</v>
      </c>
      <c r="C9865" s="32">
        <f t="shared" si="313"/>
        <v>164.35</v>
      </c>
      <c r="D9865" s="41">
        <v>10</v>
      </c>
      <c r="E9865">
        <v>1846</v>
      </c>
      <c r="F9865" s="50"/>
      <c r="G9865" s="50"/>
    </row>
    <row r="9866" spans="1:7" x14ac:dyDescent="0.25">
      <c r="A9866" s="30">
        <f t="shared" si="314"/>
        <v>7</v>
      </c>
      <c r="B9866" s="31">
        <v>9862</v>
      </c>
      <c r="C9866" s="32">
        <f t="shared" si="313"/>
        <v>164.36666666666667</v>
      </c>
      <c r="D9866" s="41">
        <v>10</v>
      </c>
      <c r="E9866">
        <v>1893</v>
      </c>
      <c r="F9866" s="50"/>
      <c r="G9866" s="50"/>
    </row>
    <row r="9867" spans="1:7" x14ac:dyDescent="0.25">
      <c r="A9867" s="30">
        <f t="shared" si="314"/>
        <v>7</v>
      </c>
      <c r="B9867" s="31">
        <v>9863</v>
      </c>
      <c r="C9867" s="32">
        <f t="shared" si="313"/>
        <v>164.38333333333333</v>
      </c>
      <c r="D9867" s="41">
        <v>10</v>
      </c>
      <c r="E9867">
        <v>1868</v>
      </c>
      <c r="F9867" s="50"/>
      <c r="G9867" s="50"/>
    </row>
    <row r="9868" spans="1:7" x14ac:dyDescent="0.25">
      <c r="A9868" s="30">
        <f t="shared" si="314"/>
        <v>7</v>
      </c>
      <c r="B9868" s="31">
        <v>9864</v>
      </c>
      <c r="C9868" s="32">
        <f t="shared" si="313"/>
        <v>164.4</v>
      </c>
      <c r="D9868" s="41">
        <v>10</v>
      </c>
      <c r="E9868">
        <v>1896</v>
      </c>
      <c r="F9868" s="50"/>
      <c r="G9868" s="50"/>
    </row>
    <row r="9869" spans="1:7" x14ac:dyDescent="0.25">
      <c r="A9869" s="30">
        <f t="shared" si="314"/>
        <v>7</v>
      </c>
      <c r="B9869" s="31">
        <v>9865</v>
      </c>
      <c r="C9869" s="32">
        <f t="shared" si="313"/>
        <v>164.41666666666666</v>
      </c>
      <c r="D9869" s="41">
        <v>10</v>
      </c>
      <c r="E9869">
        <v>1890</v>
      </c>
      <c r="F9869" s="50"/>
      <c r="G9869" s="50"/>
    </row>
    <row r="9870" spans="1:7" x14ac:dyDescent="0.25">
      <c r="A9870" s="30">
        <f t="shared" si="314"/>
        <v>7</v>
      </c>
      <c r="B9870" s="31">
        <v>9866</v>
      </c>
      <c r="C9870" s="32">
        <f t="shared" si="313"/>
        <v>164.43333333333334</v>
      </c>
      <c r="D9870" s="41">
        <v>10</v>
      </c>
      <c r="E9870">
        <v>1895</v>
      </c>
      <c r="F9870" s="50"/>
      <c r="G9870" s="50"/>
    </row>
    <row r="9871" spans="1:7" x14ac:dyDescent="0.25">
      <c r="A9871" s="30">
        <f t="shared" si="314"/>
        <v>7</v>
      </c>
      <c r="B9871" s="31">
        <v>9867</v>
      </c>
      <c r="C9871" s="32">
        <f t="shared" si="313"/>
        <v>164.45</v>
      </c>
      <c r="D9871" s="41">
        <v>10</v>
      </c>
      <c r="E9871">
        <v>1894</v>
      </c>
      <c r="F9871" s="50"/>
      <c r="G9871" s="50"/>
    </row>
    <row r="9872" spans="1:7" x14ac:dyDescent="0.25">
      <c r="A9872" s="30">
        <f t="shared" si="314"/>
        <v>7</v>
      </c>
      <c r="B9872" s="31">
        <v>9868</v>
      </c>
      <c r="C9872" s="32">
        <f t="shared" si="313"/>
        <v>164.46666666666667</v>
      </c>
      <c r="D9872" s="41">
        <v>10</v>
      </c>
      <c r="E9872">
        <v>1873</v>
      </c>
      <c r="F9872" s="50"/>
      <c r="G9872" s="50"/>
    </row>
    <row r="9873" spans="1:7" x14ac:dyDescent="0.25">
      <c r="A9873" s="30">
        <f t="shared" si="314"/>
        <v>7</v>
      </c>
      <c r="B9873" s="31">
        <v>9869</v>
      </c>
      <c r="C9873" s="32">
        <f t="shared" si="313"/>
        <v>164.48333333333332</v>
      </c>
      <c r="D9873" s="41">
        <v>10</v>
      </c>
      <c r="E9873">
        <v>1847</v>
      </c>
      <c r="F9873" s="50"/>
      <c r="G9873" s="50"/>
    </row>
    <row r="9874" spans="1:7" x14ac:dyDescent="0.25">
      <c r="A9874" s="30">
        <f t="shared" si="314"/>
        <v>7</v>
      </c>
      <c r="B9874" s="31">
        <v>9870</v>
      </c>
      <c r="C9874" s="32">
        <f t="shared" si="313"/>
        <v>164.5</v>
      </c>
      <c r="D9874" s="41">
        <v>10</v>
      </c>
      <c r="E9874">
        <v>1848</v>
      </c>
      <c r="F9874" s="50"/>
      <c r="G9874" s="50"/>
    </row>
    <row r="9875" spans="1:7" x14ac:dyDescent="0.25">
      <c r="A9875" s="30">
        <f t="shared" si="314"/>
        <v>7</v>
      </c>
      <c r="B9875" s="31">
        <v>9871</v>
      </c>
      <c r="C9875" s="32">
        <f t="shared" si="313"/>
        <v>164.51666666666665</v>
      </c>
      <c r="D9875" s="41">
        <v>10</v>
      </c>
      <c r="E9875">
        <v>1845</v>
      </c>
      <c r="F9875" s="50"/>
      <c r="G9875" s="50"/>
    </row>
    <row r="9876" spans="1:7" x14ac:dyDescent="0.25">
      <c r="A9876" s="30">
        <f t="shared" si="314"/>
        <v>7</v>
      </c>
      <c r="B9876" s="31">
        <v>9872</v>
      </c>
      <c r="C9876" s="32">
        <f t="shared" si="313"/>
        <v>164.53333333333333</v>
      </c>
      <c r="D9876" s="41">
        <v>10</v>
      </c>
      <c r="E9876">
        <v>1858</v>
      </c>
      <c r="F9876" s="50"/>
      <c r="G9876" s="50"/>
    </row>
    <row r="9877" spans="1:7" x14ac:dyDescent="0.25">
      <c r="A9877" s="30">
        <f t="shared" si="314"/>
        <v>7</v>
      </c>
      <c r="B9877" s="31">
        <v>9873</v>
      </c>
      <c r="C9877" s="32">
        <f t="shared" si="313"/>
        <v>164.55</v>
      </c>
      <c r="D9877" s="41">
        <v>10</v>
      </c>
      <c r="E9877">
        <v>1868</v>
      </c>
      <c r="F9877" s="50"/>
      <c r="G9877" s="50"/>
    </row>
    <row r="9878" spans="1:7" x14ac:dyDescent="0.25">
      <c r="A9878" s="30">
        <f t="shared" si="314"/>
        <v>7</v>
      </c>
      <c r="B9878" s="31">
        <v>9874</v>
      </c>
      <c r="C9878" s="32">
        <f t="shared" si="313"/>
        <v>164.56666666666666</v>
      </c>
      <c r="D9878" s="41">
        <v>10</v>
      </c>
      <c r="E9878">
        <v>1897</v>
      </c>
      <c r="F9878" s="50"/>
      <c r="G9878" s="50"/>
    </row>
    <row r="9879" spans="1:7" x14ac:dyDescent="0.25">
      <c r="A9879" s="30">
        <f t="shared" si="314"/>
        <v>7</v>
      </c>
      <c r="B9879" s="31">
        <v>9875</v>
      </c>
      <c r="C9879" s="32">
        <f t="shared" si="313"/>
        <v>164.58333333333334</v>
      </c>
      <c r="D9879" s="41">
        <v>10</v>
      </c>
      <c r="E9879">
        <v>1886</v>
      </c>
      <c r="F9879" s="50"/>
      <c r="G9879" s="50"/>
    </row>
    <row r="9880" spans="1:7" x14ac:dyDescent="0.25">
      <c r="A9880" s="30">
        <f t="shared" si="314"/>
        <v>7</v>
      </c>
      <c r="B9880" s="31">
        <v>9876</v>
      </c>
      <c r="C9880" s="32">
        <f t="shared" si="313"/>
        <v>164.6</v>
      </c>
      <c r="D9880" s="41">
        <v>10</v>
      </c>
      <c r="E9880">
        <v>1841</v>
      </c>
      <c r="F9880" s="50"/>
      <c r="G9880" s="50"/>
    </row>
    <row r="9881" spans="1:7" x14ac:dyDescent="0.25">
      <c r="A9881" s="30">
        <f t="shared" si="314"/>
        <v>7</v>
      </c>
      <c r="B9881" s="31">
        <v>9877</v>
      </c>
      <c r="C9881" s="32">
        <f t="shared" si="313"/>
        <v>164.61666666666667</v>
      </c>
      <c r="D9881" s="41">
        <v>10</v>
      </c>
      <c r="E9881">
        <v>1832</v>
      </c>
      <c r="F9881" s="50"/>
      <c r="G9881" s="50"/>
    </row>
    <row r="9882" spans="1:7" x14ac:dyDescent="0.25">
      <c r="A9882" s="30">
        <f t="shared" si="314"/>
        <v>7</v>
      </c>
      <c r="B9882" s="31">
        <v>9878</v>
      </c>
      <c r="C9882" s="32">
        <f t="shared" si="313"/>
        <v>164.63333333333333</v>
      </c>
      <c r="D9882" s="41">
        <v>10</v>
      </c>
      <c r="E9882">
        <v>1846</v>
      </c>
      <c r="F9882" s="50"/>
      <c r="G9882" s="50"/>
    </row>
    <row r="9883" spans="1:7" x14ac:dyDescent="0.25">
      <c r="A9883" s="30">
        <f t="shared" si="314"/>
        <v>7</v>
      </c>
      <c r="B9883" s="31">
        <v>9879</v>
      </c>
      <c r="C9883" s="32">
        <f t="shared" si="313"/>
        <v>164.65</v>
      </c>
      <c r="D9883" s="41">
        <v>10</v>
      </c>
      <c r="E9883">
        <v>1846</v>
      </c>
      <c r="F9883" s="50"/>
      <c r="G9883" s="50"/>
    </row>
    <row r="9884" spans="1:7" x14ac:dyDescent="0.25">
      <c r="A9884" s="30">
        <f t="shared" si="314"/>
        <v>7</v>
      </c>
      <c r="B9884" s="31">
        <v>9880</v>
      </c>
      <c r="C9884" s="32">
        <f t="shared" si="313"/>
        <v>164.66666666666666</v>
      </c>
      <c r="D9884" s="41">
        <v>10</v>
      </c>
      <c r="E9884">
        <v>1857</v>
      </c>
      <c r="F9884" s="50"/>
      <c r="G9884" s="50"/>
    </row>
    <row r="9885" spans="1:7" x14ac:dyDescent="0.25">
      <c r="A9885" s="30">
        <f t="shared" si="314"/>
        <v>7</v>
      </c>
      <c r="B9885" s="31">
        <v>9881</v>
      </c>
      <c r="C9885" s="32">
        <f t="shared" si="313"/>
        <v>164.68333333333334</v>
      </c>
      <c r="D9885" s="41">
        <v>10</v>
      </c>
      <c r="E9885">
        <v>1868</v>
      </c>
      <c r="F9885" s="50"/>
      <c r="G9885" s="50"/>
    </row>
    <row r="9886" spans="1:7" x14ac:dyDescent="0.25">
      <c r="A9886" s="30">
        <f t="shared" si="314"/>
        <v>7</v>
      </c>
      <c r="B9886" s="31">
        <v>9882</v>
      </c>
      <c r="C9886" s="32">
        <f t="shared" si="313"/>
        <v>164.7</v>
      </c>
      <c r="D9886" s="41">
        <v>10</v>
      </c>
      <c r="E9886">
        <v>1855</v>
      </c>
      <c r="F9886" s="50"/>
      <c r="G9886" s="50"/>
    </row>
    <row r="9887" spans="1:7" x14ac:dyDescent="0.25">
      <c r="A9887" s="30">
        <f t="shared" si="314"/>
        <v>7</v>
      </c>
      <c r="B9887" s="31">
        <v>9883</v>
      </c>
      <c r="C9887" s="32">
        <f t="shared" si="313"/>
        <v>164.71666666666667</v>
      </c>
      <c r="D9887" s="41">
        <v>10</v>
      </c>
      <c r="E9887">
        <v>1849</v>
      </c>
      <c r="F9887" s="50"/>
      <c r="G9887" s="50"/>
    </row>
    <row r="9888" spans="1:7" x14ac:dyDescent="0.25">
      <c r="A9888" s="30">
        <f t="shared" si="314"/>
        <v>7</v>
      </c>
      <c r="B9888" s="31">
        <v>9884</v>
      </c>
      <c r="C9888" s="32">
        <f t="shared" si="313"/>
        <v>164.73333333333332</v>
      </c>
      <c r="D9888" s="41">
        <v>10</v>
      </c>
      <c r="E9888">
        <v>1876</v>
      </c>
      <c r="F9888" s="50"/>
      <c r="G9888" s="50"/>
    </row>
    <row r="9889" spans="1:7" x14ac:dyDescent="0.25">
      <c r="A9889" s="30">
        <f t="shared" si="314"/>
        <v>7</v>
      </c>
      <c r="B9889" s="31">
        <v>9885</v>
      </c>
      <c r="C9889" s="32">
        <f t="shared" si="313"/>
        <v>164.75</v>
      </c>
      <c r="D9889" s="41">
        <v>10</v>
      </c>
      <c r="E9889">
        <v>1863</v>
      </c>
      <c r="F9889" s="50"/>
      <c r="G9889" s="50"/>
    </row>
    <row r="9890" spans="1:7" x14ac:dyDescent="0.25">
      <c r="A9890" s="30">
        <f t="shared" si="314"/>
        <v>7</v>
      </c>
      <c r="B9890" s="31">
        <v>9886</v>
      </c>
      <c r="C9890" s="32">
        <f t="shared" si="313"/>
        <v>164.76666666666665</v>
      </c>
      <c r="D9890" s="41">
        <v>10</v>
      </c>
      <c r="E9890">
        <v>1874</v>
      </c>
      <c r="F9890" s="50"/>
      <c r="G9890" s="50"/>
    </row>
    <row r="9891" spans="1:7" x14ac:dyDescent="0.25">
      <c r="A9891" s="30">
        <f t="shared" si="314"/>
        <v>7</v>
      </c>
      <c r="B9891" s="31">
        <v>9887</v>
      </c>
      <c r="C9891" s="32">
        <f t="shared" si="313"/>
        <v>164.78333333333333</v>
      </c>
      <c r="D9891" s="41">
        <v>10</v>
      </c>
      <c r="E9891">
        <v>1845</v>
      </c>
      <c r="F9891" s="50"/>
      <c r="G9891" s="50"/>
    </row>
    <row r="9892" spans="1:7" x14ac:dyDescent="0.25">
      <c r="A9892" s="30">
        <f t="shared" si="314"/>
        <v>7</v>
      </c>
      <c r="B9892" s="31">
        <v>9888</v>
      </c>
      <c r="C9892" s="32">
        <f t="shared" si="313"/>
        <v>164.8</v>
      </c>
      <c r="D9892" s="41">
        <v>10</v>
      </c>
      <c r="E9892">
        <v>1834</v>
      </c>
      <c r="F9892" s="50"/>
      <c r="G9892" s="50"/>
    </row>
    <row r="9893" spans="1:7" x14ac:dyDescent="0.25">
      <c r="A9893" s="30">
        <f t="shared" si="314"/>
        <v>7</v>
      </c>
      <c r="B9893" s="31">
        <v>9889</v>
      </c>
      <c r="C9893" s="32">
        <f t="shared" si="313"/>
        <v>164.81666666666666</v>
      </c>
      <c r="D9893" s="41">
        <v>10</v>
      </c>
      <c r="E9893">
        <v>1807</v>
      </c>
      <c r="F9893" s="50"/>
      <c r="G9893" s="50"/>
    </row>
    <row r="9894" spans="1:7" x14ac:dyDescent="0.25">
      <c r="A9894" s="30">
        <f t="shared" si="314"/>
        <v>7</v>
      </c>
      <c r="B9894" s="31">
        <v>9890</v>
      </c>
      <c r="C9894" s="32">
        <f t="shared" si="313"/>
        <v>164.83333333333334</v>
      </c>
      <c r="D9894" s="41">
        <v>10</v>
      </c>
      <c r="E9894">
        <v>1786</v>
      </c>
      <c r="F9894" s="50"/>
      <c r="G9894" s="50"/>
    </row>
    <row r="9895" spans="1:7" x14ac:dyDescent="0.25">
      <c r="A9895" s="30">
        <f t="shared" si="314"/>
        <v>7</v>
      </c>
      <c r="B9895" s="31">
        <v>9891</v>
      </c>
      <c r="C9895" s="32">
        <f t="shared" si="313"/>
        <v>164.85</v>
      </c>
      <c r="D9895" s="41">
        <v>10</v>
      </c>
      <c r="E9895">
        <v>1806</v>
      </c>
      <c r="F9895" s="50"/>
      <c r="G9895" s="50"/>
    </row>
    <row r="9896" spans="1:7" x14ac:dyDescent="0.25">
      <c r="A9896" s="30">
        <f t="shared" si="314"/>
        <v>7</v>
      </c>
      <c r="B9896" s="31">
        <v>9892</v>
      </c>
      <c r="C9896" s="32">
        <f t="shared" si="313"/>
        <v>164.86666666666667</v>
      </c>
      <c r="D9896" s="41">
        <v>10</v>
      </c>
      <c r="E9896">
        <v>1821</v>
      </c>
      <c r="F9896" s="50"/>
      <c r="G9896" s="50"/>
    </row>
    <row r="9897" spans="1:7" x14ac:dyDescent="0.25">
      <c r="A9897" s="30">
        <f t="shared" si="314"/>
        <v>7</v>
      </c>
      <c r="B9897" s="31">
        <v>9893</v>
      </c>
      <c r="C9897" s="32">
        <f t="shared" si="313"/>
        <v>164.88333333333333</v>
      </c>
      <c r="D9897" s="41">
        <v>10</v>
      </c>
      <c r="E9897">
        <v>1810</v>
      </c>
      <c r="F9897" s="50"/>
      <c r="G9897" s="50"/>
    </row>
    <row r="9898" spans="1:7" x14ac:dyDescent="0.25">
      <c r="A9898" s="30">
        <f t="shared" si="314"/>
        <v>7</v>
      </c>
      <c r="B9898" s="31">
        <v>9894</v>
      </c>
      <c r="C9898" s="32">
        <f t="shared" si="313"/>
        <v>164.9</v>
      </c>
      <c r="D9898" s="41">
        <v>10</v>
      </c>
      <c r="E9898">
        <v>1810</v>
      </c>
      <c r="F9898" s="50"/>
      <c r="G9898" s="50"/>
    </row>
    <row r="9899" spans="1:7" x14ac:dyDescent="0.25">
      <c r="A9899" s="30">
        <f t="shared" si="314"/>
        <v>7</v>
      </c>
      <c r="B9899" s="31">
        <v>9895</v>
      </c>
      <c r="C9899" s="32">
        <f t="shared" si="313"/>
        <v>164.91666666666666</v>
      </c>
      <c r="D9899" s="41">
        <v>10</v>
      </c>
      <c r="E9899">
        <v>1798</v>
      </c>
      <c r="F9899" s="50"/>
      <c r="G9899" s="50"/>
    </row>
    <row r="9900" spans="1:7" x14ac:dyDescent="0.25">
      <c r="A9900" s="30">
        <f t="shared" si="314"/>
        <v>7</v>
      </c>
      <c r="B9900" s="31">
        <v>9896</v>
      </c>
      <c r="C9900" s="32">
        <f t="shared" si="313"/>
        <v>164.93333333333334</v>
      </c>
      <c r="D9900" s="41">
        <v>10</v>
      </c>
      <c r="E9900">
        <v>1773</v>
      </c>
      <c r="F9900" s="50"/>
      <c r="G9900" s="50"/>
    </row>
    <row r="9901" spans="1:7" x14ac:dyDescent="0.25">
      <c r="A9901" s="30">
        <f t="shared" si="314"/>
        <v>7</v>
      </c>
      <c r="B9901" s="31">
        <v>9897</v>
      </c>
      <c r="C9901" s="32">
        <f t="shared" si="313"/>
        <v>164.95</v>
      </c>
      <c r="D9901" s="41">
        <v>10</v>
      </c>
      <c r="E9901">
        <v>1803</v>
      </c>
      <c r="F9901" s="50"/>
      <c r="G9901" s="50"/>
    </row>
    <row r="9902" spans="1:7" x14ac:dyDescent="0.25">
      <c r="A9902" s="30">
        <f t="shared" si="314"/>
        <v>7</v>
      </c>
      <c r="B9902" s="31">
        <v>9898</v>
      </c>
      <c r="C9902" s="32">
        <f t="shared" si="313"/>
        <v>164.96666666666667</v>
      </c>
      <c r="D9902" s="41">
        <v>10</v>
      </c>
      <c r="E9902">
        <v>1775</v>
      </c>
      <c r="F9902" s="50"/>
      <c r="G9902" s="50"/>
    </row>
    <row r="9903" spans="1:7" x14ac:dyDescent="0.25">
      <c r="A9903" s="30">
        <f t="shared" si="314"/>
        <v>7</v>
      </c>
      <c r="B9903" s="31">
        <v>9899</v>
      </c>
      <c r="C9903" s="32">
        <f t="shared" si="313"/>
        <v>164.98333333333332</v>
      </c>
      <c r="D9903" s="41">
        <v>10</v>
      </c>
      <c r="E9903">
        <v>1832</v>
      </c>
      <c r="F9903" s="50"/>
      <c r="G9903" s="50"/>
    </row>
    <row r="9904" spans="1:7" x14ac:dyDescent="0.25">
      <c r="A9904" s="30">
        <f t="shared" si="314"/>
        <v>7</v>
      </c>
      <c r="B9904" s="31">
        <v>9900</v>
      </c>
      <c r="C9904" s="32">
        <f t="shared" si="313"/>
        <v>165</v>
      </c>
      <c r="D9904" s="41">
        <v>10</v>
      </c>
      <c r="E9904">
        <v>1816</v>
      </c>
      <c r="F9904" s="50"/>
      <c r="G9904" s="50"/>
    </row>
    <row r="9905" spans="1:7" x14ac:dyDescent="0.25">
      <c r="A9905" s="30">
        <f t="shared" si="314"/>
        <v>7</v>
      </c>
      <c r="B9905" s="31">
        <v>9901</v>
      </c>
      <c r="C9905" s="32">
        <f t="shared" si="313"/>
        <v>165.01666666666665</v>
      </c>
      <c r="D9905" s="41">
        <v>10</v>
      </c>
      <c r="E9905">
        <v>1794</v>
      </c>
      <c r="F9905" s="50"/>
      <c r="G9905" s="50"/>
    </row>
    <row r="9906" spans="1:7" x14ac:dyDescent="0.25">
      <c r="A9906" s="30">
        <f t="shared" si="314"/>
        <v>7</v>
      </c>
      <c r="B9906" s="31">
        <v>9902</v>
      </c>
      <c r="C9906" s="32">
        <f t="shared" si="313"/>
        <v>165.03333333333333</v>
      </c>
      <c r="D9906" s="41">
        <v>10</v>
      </c>
      <c r="E9906">
        <v>1790</v>
      </c>
      <c r="F9906" s="50"/>
      <c r="G9906" s="50"/>
    </row>
    <row r="9907" spans="1:7" x14ac:dyDescent="0.25">
      <c r="A9907" s="30">
        <f t="shared" si="314"/>
        <v>7</v>
      </c>
      <c r="B9907" s="31">
        <v>9903</v>
      </c>
      <c r="C9907" s="32">
        <f t="shared" si="313"/>
        <v>165.05</v>
      </c>
      <c r="D9907" s="41">
        <v>10</v>
      </c>
      <c r="E9907">
        <v>1790</v>
      </c>
      <c r="F9907" s="50"/>
      <c r="G9907" s="50"/>
    </row>
    <row r="9908" spans="1:7" x14ac:dyDescent="0.25">
      <c r="A9908" s="30">
        <f t="shared" si="314"/>
        <v>7</v>
      </c>
      <c r="B9908" s="31">
        <v>9904</v>
      </c>
      <c r="C9908" s="32">
        <f t="shared" si="313"/>
        <v>165.06666666666666</v>
      </c>
      <c r="D9908" s="41">
        <v>10</v>
      </c>
      <c r="E9908">
        <v>1788</v>
      </c>
      <c r="F9908" s="50"/>
      <c r="G9908" s="50"/>
    </row>
    <row r="9909" spans="1:7" x14ac:dyDescent="0.25">
      <c r="A9909" s="30">
        <f t="shared" si="314"/>
        <v>7</v>
      </c>
      <c r="B9909" s="31">
        <v>9905</v>
      </c>
      <c r="C9909" s="32">
        <f t="shared" si="313"/>
        <v>165.08333333333334</v>
      </c>
      <c r="D9909" s="41">
        <v>10</v>
      </c>
      <c r="E9909">
        <v>1785</v>
      </c>
      <c r="F9909" s="50"/>
      <c r="G9909" s="50"/>
    </row>
    <row r="9910" spans="1:7" x14ac:dyDescent="0.25">
      <c r="A9910" s="30">
        <f t="shared" si="314"/>
        <v>7</v>
      </c>
      <c r="B9910" s="31">
        <v>9906</v>
      </c>
      <c r="C9910" s="32">
        <f t="shared" si="313"/>
        <v>165.1</v>
      </c>
      <c r="D9910" s="41">
        <v>10</v>
      </c>
      <c r="E9910">
        <v>1762</v>
      </c>
      <c r="F9910" s="50"/>
      <c r="G9910" s="50"/>
    </row>
    <row r="9911" spans="1:7" x14ac:dyDescent="0.25">
      <c r="A9911" s="30">
        <f t="shared" si="314"/>
        <v>7</v>
      </c>
      <c r="B9911" s="31">
        <v>9907</v>
      </c>
      <c r="C9911" s="32">
        <f t="shared" si="313"/>
        <v>165.11666666666667</v>
      </c>
      <c r="D9911" s="41">
        <v>10</v>
      </c>
      <c r="E9911">
        <v>1759</v>
      </c>
      <c r="F9911" s="50"/>
      <c r="G9911" s="50"/>
    </row>
    <row r="9912" spans="1:7" x14ac:dyDescent="0.25">
      <c r="A9912" s="30">
        <f t="shared" si="314"/>
        <v>7</v>
      </c>
      <c r="B9912" s="31">
        <v>9908</v>
      </c>
      <c r="C9912" s="32">
        <f t="shared" si="313"/>
        <v>165.13333333333333</v>
      </c>
      <c r="D9912" s="41">
        <v>10</v>
      </c>
      <c r="E9912">
        <v>1791</v>
      </c>
      <c r="F9912" s="50"/>
      <c r="G9912" s="50"/>
    </row>
    <row r="9913" spans="1:7" x14ac:dyDescent="0.25">
      <c r="A9913" s="30">
        <f t="shared" si="314"/>
        <v>7</v>
      </c>
      <c r="B9913" s="31">
        <v>9909</v>
      </c>
      <c r="C9913" s="32">
        <f t="shared" si="313"/>
        <v>165.15</v>
      </c>
      <c r="D9913" s="41">
        <v>10</v>
      </c>
      <c r="E9913">
        <v>1804</v>
      </c>
      <c r="F9913" s="50"/>
      <c r="G9913" s="50"/>
    </row>
    <row r="9914" spans="1:7" x14ac:dyDescent="0.25">
      <c r="A9914" s="30">
        <f t="shared" si="314"/>
        <v>7</v>
      </c>
      <c r="B9914" s="31">
        <v>9910</v>
      </c>
      <c r="C9914" s="32">
        <f t="shared" si="313"/>
        <v>165.16666666666666</v>
      </c>
      <c r="D9914" s="41">
        <v>10</v>
      </c>
      <c r="E9914">
        <v>1788</v>
      </c>
      <c r="F9914" s="50"/>
      <c r="G9914" s="50"/>
    </row>
    <row r="9915" spans="1:7" x14ac:dyDescent="0.25">
      <c r="A9915" s="30">
        <f t="shared" si="314"/>
        <v>7</v>
      </c>
      <c r="B9915" s="31">
        <v>9911</v>
      </c>
      <c r="C9915" s="32">
        <f t="shared" si="313"/>
        <v>165.18333333333334</v>
      </c>
      <c r="D9915" s="41">
        <v>10</v>
      </c>
      <c r="E9915">
        <v>1797</v>
      </c>
      <c r="F9915" s="50"/>
      <c r="G9915" s="50"/>
    </row>
    <row r="9916" spans="1:7" x14ac:dyDescent="0.25">
      <c r="A9916" s="30">
        <f t="shared" si="314"/>
        <v>7</v>
      </c>
      <c r="B9916" s="31">
        <v>9912</v>
      </c>
      <c r="C9916" s="32">
        <f t="shared" si="313"/>
        <v>165.2</v>
      </c>
      <c r="D9916" s="41">
        <v>10</v>
      </c>
      <c r="E9916">
        <v>1795</v>
      </c>
      <c r="F9916" s="50"/>
      <c r="G9916" s="50"/>
    </row>
    <row r="9917" spans="1:7" x14ac:dyDescent="0.25">
      <c r="A9917" s="30">
        <f t="shared" si="314"/>
        <v>7</v>
      </c>
      <c r="B9917" s="31">
        <v>9913</v>
      </c>
      <c r="C9917" s="32">
        <f t="shared" si="313"/>
        <v>165.21666666666667</v>
      </c>
      <c r="D9917" s="41">
        <v>10</v>
      </c>
      <c r="E9917">
        <v>1763</v>
      </c>
      <c r="F9917" s="50"/>
      <c r="G9917" s="50"/>
    </row>
    <row r="9918" spans="1:7" x14ac:dyDescent="0.25">
      <c r="A9918" s="30">
        <f t="shared" si="314"/>
        <v>7</v>
      </c>
      <c r="B9918" s="31">
        <v>9914</v>
      </c>
      <c r="C9918" s="32">
        <f t="shared" si="313"/>
        <v>165.23333333333332</v>
      </c>
      <c r="D9918" s="41">
        <v>10</v>
      </c>
      <c r="E9918">
        <v>1747</v>
      </c>
      <c r="F9918" s="50"/>
      <c r="G9918" s="50"/>
    </row>
    <row r="9919" spans="1:7" x14ac:dyDescent="0.25">
      <c r="A9919" s="30">
        <f t="shared" si="314"/>
        <v>7</v>
      </c>
      <c r="B9919" s="31">
        <v>9915</v>
      </c>
      <c r="C9919" s="32">
        <f t="shared" si="313"/>
        <v>165.25</v>
      </c>
      <c r="D9919" s="41">
        <v>10</v>
      </c>
      <c r="E9919">
        <v>1745</v>
      </c>
      <c r="F9919" s="50"/>
      <c r="G9919" s="50"/>
    </row>
    <row r="9920" spans="1:7" x14ac:dyDescent="0.25">
      <c r="A9920" s="30">
        <f t="shared" si="314"/>
        <v>7</v>
      </c>
      <c r="B9920" s="31">
        <v>9916</v>
      </c>
      <c r="C9920" s="32">
        <f t="shared" si="313"/>
        <v>165.26666666666665</v>
      </c>
      <c r="D9920" s="41">
        <v>10</v>
      </c>
      <c r="E9920">
        <v>1748</v>
      </c>
      <c r="F9920" s="50"/>
      <c r="G9920" s="50"/>
    </row>
    <row r="9921" spans="1:7" x14ac:dyDescent="0.25">
      <c r="A9921" s="30">
        <f t="shared" si="314"/>
        <v>7</v>
      </c>
      <c r="B9921" s="31">
        <v>9917</v>
      </c>
      <c r="C9921" s="32">
        <f t="shared" si="313"/>
        <v>165.28333333333333</v>
      </c>
      <c r="D9921" s="41">
        <v>10</v>
      </c>
      <c r="E9921">
        <v>1780</v>
      </c>
      <c r="F9921" s="50"/>
      <c r="G9921" s="50"/>
    </row>
    <row r="9922" spans="1:7" x14ac:dyDescent="0.25">
      <c r="A9922" s="30">
        <f t="shared" si="314"/>
        <v>7</v>
      </c>
      <c r="B9922" s="31">
        <v>9918</v>
      </c>
      <c r="C9922" s="32">
        <f t="shared" si="313"/>
        <v>165.3</v>
      </c>
      <c r="D9922" s="41">
        <v>10</v>
      </c>
      <c r="E9922">
        <v>1773</v>
      </c>
      <c r="F9922" s="50"/>
      <c r="G9922" s="50"/>
    </row>
    <row r="9923" spans="1:7" x14ac:dyDescent="0.25">
      <c r="A9923" s="30">
        <f t="shared" si="314"/>
        <v>7</v>
      </c>
      <c r="B9923" s="31">
        <v>9919</v>
      </c>
      <c r="C9923" s="32">
        <f t="shared" si="313"/>
        <v>165.31666666666666</v>
      </c>
      <c r="D9923" s="41">
        <v>10</v>
      </c>
      <c r="E9923">
        <v>1780</v>
      </c>
      <c r="F9923" s="50"/>
      <c r="G9923" s="50"/>
    </row>
    <row r="9924" spans="1:7" x14ac:dyDescent="0.25">
      <c r="A9924" s="30">
        <f t="shared" si="314"/>
        <v>7</v>
      </c>
      <c r="B9924" s="31">
        <v>9920</v>
      </c>
      <c r="C9924" s="32">
        <f t="shared" si="313"/>
        <v>165.33333333333334</v>
      </c>
      <c r="D9924" s="41">
        <v>10</v>
      </c>
      <c r="E9924">
        <v>1783</v>
      </c>
      <c r="F9924" s="50"/>
      <c r="G9924" s="50"/>
    </row>
    <row r="9925" spans="1:7" x14ac:dyDescent="0.25">
      <c r="A9925" s="30">
        <f t="shared" si="314"/>
        <v>7</v>
      </c>
      <c r="B9925" s="31">
        <v>9921</v>
      </c>
      <c r="C9925" s="32">
        <f t="shared" ref="C9925:C9988" si="315">B9925*$C$1</f>
        <v>165.35</v>
      </c>
      <c r="D9925" s="41">
        <v>10</v>
      </c>
      <c r="E9925">
        <v>1778</v>
      </c>
      <c r="F9925" s="50"/>
      <c r="G9925" s="50"/>
    </row>
    <row r="9926" spans="1:7" x14ac:dyDescent="0.25">
      <c r="A9926" s="30">
        <f t="shared" ref="A9926:A9989" si="316">ROUNDUP(C9926/24,0)</f>
        <v>7</v>
      </c>
      <c r="B9926" s="31">
        <v>9922</v>
      </c>
      <c r="C9926" s="32">
        <f t="shared" si="315"/>
        <v>165.36666666666667</v>
      </c>
      <c r="D9926" s="41">
        <v>10</v>
      </c>
      <c r="E9926">
        <v>1742</v>
      </c>
      <c r="F9926" s="50"/>
      <c r="G9926" s="50"/>
    </row>
    <row r="9927" spans="1:7" x14ac:dyDescent="0.25">
      <c r="A9927" s="30">
        <f t="shared" si="316"/>
        <v>7</v>
      </c>
      <c r="B9927" s="31">
        <v>9923</v>
      </c>
      <c r="C9927" s="32">
        <f t="shared" si="315"/>
        <v>165.38333333333333</v>
      </c>
      <c r="D9927" s="41">
        <v>10</v>
      </c>
      <c r="E9927">
        <v>1740</v>
      </c>
      <c r="F9927" s="50"/>
      <c r="G9927" s="50"/>
    </row>
    <row r="9928" spans="1:7" x14ac:dyDescent="0.25">
      <c r="A9928" s="30">
        <f t="shared" si="316"/>
        <v>7</v>
      </c>
      <c r="B9928" s="31">
        <v>9924</v>
      </c>
      <c r="C9928" s="32">
        <f t="shared" si="315"/>
        <v>165.4</v>
      </c>
      <c r="D9928" s="41">
        <v>10</v>
      </c>
      <c r="E9928">
        <v>1751</v>
      </c>
      <c r="F9928" s="50"/>
      <c r="G9928" s="50"/>
    </row>
    <row r="9929" spans="1:7" x14ac:dyDescent="0.25">
      <c r="A9929" s="30">
        <f t="shared" si="316"/>
        <v>7</v>
      </c>
      <c r="B9929" s="31">
        <v>9925</v>
      </c>
      <c r="C9929" s="32">
        <f t="shared" si="315"/>
        <v>165.41666666666666</v>
      </c>
      <c r="D9929" s="41">
        <v>10</v>
      </c>
      <c r="E9929">
        <v>1748</v>
      </c>
      <c r="F9929" s="50"/>
      <c r="G9929" s="50"/>
    </row>
    <row r="9930" spans="1:7" x14ac:dyDescent="0.25">
      <c r="A9930" s="30">
        <f t="shared" si="316"/>
        <v>7</v>
      </c>
      <c r="B9930" s="31">
        <v>9926</v>
      </c>
      <c r="C9930" s="32">
        <f t="shared" si="315"/>
        <v>165.43333333333334</v>
      </c>
      <c r="D9930" s="41">
        <v>10</v>
      </c>
      <c r="E9930">
        <v>1751</v>
      </c>
      <c r="F9930" s="50"/>
      <c r="G9930" s="50"/>
    </row>
    <row r="9931" spans="1:7" x14ac:dyDescent="0.25">
      <c r="A9931" s="30">
        <f t="shared" si="316"/>
        <v>7</v>
      </c>
      <c r="B9931" s="31">
        <v>9927</v>
      </c>
      <c r="C9931" s="32">
        <f t="shared" si="315"/>
        <v>165.45</v>
      </c>
      <c r="D9931" s="41">
        <v>10</v>
      </c>
      <c r="E9931">
        <v>1724</v>
      </c>
      <c r="F9931" s="50"/>
      <c r="G9931" s="50"/>
    </row>
    <row r="9932" spans="1:7" x14ac:dyDescent="0.25">
      <c r="A9932" s="30">
        <f t="shared" si="316"/>
        <v>7</v>
      </c>
      <c r="B9932" s="31">
        <v>9928</v>
      </c>
      <c r="C9932" s="32">
        <f t="shared" si="315"/>
        <v>165.46666666666667</v>
      </c>
      <c r="D9932" s="41">
        <v>10</v>
      </c>
      <c r="E9932">
        <v>1715</v>
      </c>
      <c r="F9932" s="50"/>
      <c r="G9932" s="50"/>
    </row>
    <row r="9933" spans="1:7" x14ac:dyDescent="0.25">
      <c r="A9933" s="30">
        <f t="shared" si="316"/>
        <v>7</v>
      </c>
      <c r="B9933" s="31">
        <v>9929</v>
      </c>
      <c r="C9933" s="32">
        <f t="shared" si="315"/>
        <v>165.48333333333332</v>
      </c>
      <c r="D9933" s="41">
        <v>10</v>
      </c>
      <c r="E9933">
        <v>1728</v>
      </c>
      <c r="F9933" s="50"/>
      <c r="G9933" s="50"/>
    </row>
    <row r="9934" spans="1:7" x14ac:dyDescent="0.25">
      <c r="A9934" s="30">
        <f t="shared" si="316"/>
        <v>7</v>
      </c>
      <c r="B9934" s="31">
        <v>9930</v>
      </c>
      <c r="C9934" s="32">
        <f t="shared" si="315"/>
        <v>165.5</v>
      </c>
      <c r="D9934" s="41">
        <v>10</v>
      </c>
      <c r="E9934">
        <v>1722</v>
      </c>
      <c r="F9934" s="50"/>
      <c r="G9934" s="50"/>
    </row>
    <row r="9935" spans="1:7" x14ac:dyDescent="0.25">
      <c r="A9935" s="30">
        <f t="shared" si="316"/>
        <v>7</v>
      </c>
      <c r="B9935" s="31">
        <v>9931</v>
      </c>
      <c r="C9935" s="32">
        <f t="shared" si="315"/>
        <v>165.51666666666665</v>
      </c>
      <c r="D9935" s="41">
        <v>10</v>
      </c>
      <c r="E9935">
        <v>1722</v>
      </c>
      <c r="F9935" s="50"/>
      <c r="G9935" s="50"/>
    </row>
    <row r="9936" spans="1:7" x14ac:dyDescent="0.25">
      <c r="A9936" s="30">
        <f t="shared" si="316"/>
        <v>7</v>
      </c>
      <c r="B9936" s="31">
        <v>9932</v>
      </c>
      <c r="C9936" s="32">
        <f t="shared" si="315"/>
        <v>165.53333333333333</v>
      </c>
      <c r="D9936" s="41">
        <v>10</v>
      </c>
      <c r="E9936">
        <v>1728</v>
      </c>
      <c r="F9936" s="50"/>
      <c r="G9936" s="50"/>
    </row>
    <row r="9937" spans="1:7" x14ac:dyDescent="0.25">
      <c r="A9937" s="30">
        <f t="shared" si="316"/>
        <v>7</v>
      </c>
      <c r="B9937" s="31">
        <v>9933</v>
      </c>
      <c r="C9937" s="32">
        <f t="shared" si="315"/>
        <v>165.55</v>
      </c>
      <c r="D9937" s="41">
        <v>10</v>
      </c>
      <c r="E9937">
        <v>1706</v>
      </c>
      <c r="F9937" s="50"/>
      <c r="G9937" s="50"/>
    </row>
    <row r="9938" spans="1:7" x14ac:dyDescent="0.25">
      <c r="A9938" s="30">
        <f t="shared" si="316"/>
        <v>7</v>
      </c>
      <c r="B9938" s="31">
        <v>9934</v>
      </c>
      <c r="C9938" s="32">
        <f t="shared" si="315"/>
        <v>165.56666666666666</v>
      </c>
      <c r="D9938" s="41">
        <v>10</v>
      </c>
      <c r="E9938">
        <v>1719</v>
      </c>
      <c r="F9938" s="50"/>
      <c r="G9938" s="50"/>
    </row>
    <row r="9939" spans="1:7" x14ac:dyDescent="0.25">
      <c r="A9939" s="30">
        <f t="shared" si="316"/>
        <v>7</v>
      </c>
      <c r="B9939" s="31">
        <v>9935</v>
      </c>
      <c r="C9939" s="32">
        <f t="shared" si="315"/>
        <v>165.58333333333334</v>
      </c>
      <c r="D9939" s="41">
        <v>10</v>
      </c>
      <c r="E9939">
        <v>1708</v>
      </c>
      <c r="F9939" s="50"/>
      <c r="G9939" s="50"/>
    </row>
    <row r="9940" spans="1:7" x14ac:dyDescent="0.25">
      <c r="A9940" s="30">
        <f t="shared" si="316"/>
        <v>7</v>
      </c>
      <c r="B9940" s="31">
        <v>9936</v>
      </c>
      <c r="C9940" s="32">
        <f t="shared" si="315"/>
        <v>165.6</v>
      </c>
      <c r="D9940" s="41">
        <v>10</v>
      </c>
      <c r="E9940">
        <v>1715</v>
      </c>
      <c r="F9940" s="50"/>
      <c r="G9940" s="50"/>
    </row>
    <row r="9941" spans="1:7" x14ac:dyDescent="0.25">
      <c r="A9941" s="30">
        <f t="shared" si="316"/>
        <v>7</v>
      </c>
      <c r="B9941" s="31">
        <v>9937</v>
      </c>
      <c r="C9941" s="32">
        <f t="shared" si="315"/>
        <v>165.61666666666667</v>
      </c>
      <c r="D9941" s="41">
        <v>10</v>
      </c>
      <c r="E9941">
        <v>1702</v>
      </c>
      <c r="F9941" s="50"/>
      <c r="G9941" s="50"/>
    </row>
    <row r="9942" spans="1:7" x14ac:dyDescent="0.25">
      <c r="A9942" s="30">
        <f t="shared" si="316"/>
        <v>7</v>
      </c>
      <c r="B9942" s="31">
        <v>9938</v>
      </c>
      <c r="C9942" s="32">
        <f t="shared" si="315"/>
        <v>165.63333333333333</v>
      </c>
      <c r="D9942" s="41">
        <v>10</v>
      </c>
      <c r="E9942">
        <v>1700</v>
      </c>
      <c r="F9942" s="50"/>
      <c r="G9942" s="50"/>
    </row>
    <row r="9943" spans="1:7" x14ac:dyDescent="0.25">
      <c r="A9943" s="30">
        <f t="shared" si="316"/>
        <v>7</v>
      </c>
      <c r="B9943" s="31">
        <v>9939</v>
      </c>
      <c r="C9943" s="32">
        <f t="shared" si="315"/>
        <v>165.65</v>
      </c>
      <c r="D9943" s="41">
        <v>10</v>
      </c>
      <c r="E9943">
        <v>1687</v>
      </c>
      <c r="F9943" s="50"/>
      <c r="G9943" s="50"/>
    </row>
    <row r="9944" spans="1:7" x14ac:dyDescent="0.25">
      <c r="A9944" s="30">
        <f t="shared" si="316"/>
        <v>7</v>
      </c>
      <c r="B9944" s="31">
        <v>9940</v>
      </c>
      <c r="C9944" s="32">
        <f t="shared" si="315"/>
        <v>165.66666666666666</v>
      </c>
      <c r="D9944" s="41">
        <v>10</v>
      </c>
      <c r="E9944">
        <v>1702</v>
      </c>
      <c r="F9944" s="50"/>
      <c r="G9944" s="50"/>
    </row>
    <row r="9945" spans="1:7" x14ac:dyDescent="0.25">
      <c r="A9945" s="30">
        <f t="shared" si="316"/>
        <v>7</v>
      </c>
      <c r="B9945" s="31">
        <v>9941</v>
      </c>
      <c r="C9945" s="32">
        <f t="shared" si="315"/>
        <v>165.68333333333334</v>
      </c>
      <c r="D9945" s="41">
        <v>10</v>
      </c>
      <c r="E9945">
        <v>1674</v>
      </c>
      <c r="F9945" s="50"/>
      <c r="G9945" s="50"/>
    </row>
    <row r="9946" spans="1:7" x14ac:dyDescent="0.25">
      <c r="A9946" s="30">
        <f t="shared" si="316"/>
        <v>7</v>
      </c>
      <c r="B9946" s="31">
        <v>9942</v>
      </c>
      <c r="C9946" s="32">
        <f t="shared" si="315"/>
        <v>165.7</v>
      </c>
      <c r="D9946" s="41">
        <v>10</v>
      </c>
      <c r="E9946">
        <v>1670</v>
      </c>
      <c r="F9946" s="50"/>
      <c r="G9946" s="50"/>
    </row>
    <row r="9947" spans="1:7" x14ac:dyDescent="0.25">
      <c r="A9947" s="30">
        <f t="shared" si="316"/>
        <v>7</v>
      </c>
      <c r="B9947" s="31">
        <v>9943</v>
      </c>
      <c r="C9947" s="32">
        <f t="shared" si="315"/>
        <v>165.71666666666667</v>
      </c>
      <c r="D9947" s="41">
        <v>10</v>
      </c>
      <c r="E9947">
        <v>1670</v>
      </c>
      <c r="F9947" s="50"/>
      <c r="G9947" s="50"/>
    </row>
    <row r="9948" spans="1:7" x14ac:dyDescent="0.25">
      <c r="A9948" s="30">
        <f t="shared" si="316"/>
        <v>7</v>
      </c>
      <c r="B9948" s="31">
        <v>9944</v>
      </c>
      <c r="C9948" s="32">
        <f t="shared" si="315"/>
        <v>165.73333333333332</v>
      </c>
      <c r="D9948" s="41">
        <v>10</v>
      </c>
      <c r="E9948">
        <v>1669</v>
      </c>
      <c r="F9948" s="50"/>
      <c r="G9948" s="50"/>
    </row>
    <row r="9949" spans="1:7" x14ac:dyDescent="0.25">
      <c r="A9949" s="30">
        <f t="shared" si="316"/>
        <v>7</v>
      </c>
      <c r="B9949" s="31">
        <v>9945</v>
      </c>
      <c r="C9949" s="32">
        <f t="shared" si="315"/>
        <v>165.75</v>
      </c>
      <c r="D9949" s="41">
        <v>10</v>
      </c>
      <c r="E9949">
        <v>1663</v>
      </c>
      <c r="F9949" s="50"/>
      <c r="G9949" s="50"/>
    </row>
    <row r="9950" spans="1:7" x14ac:dyDescent="0.25">
      <c r="A9950" s="30">
        <f t="shared" si="316"/>
        <v>7</v>
      </c>
      <c r="B9950" s="31">
        <v>9946</v>
      </c>
      <c r="C9950" s="32">
        <f t="shared" si="315"/>
        <v>165.76666666666665</v>
      </c>
      <c r="D9950" s="41">
        <v>10</v>
      </c>
      <c r="E9950">
        <v>1661</v>
      </c>
      <c r="F9950" s="50"/>
      <c r="G9950" s="50"/>
    </row>
    <row r="9951" spans="1:7" x14ac:dyDescent="0.25">
      <c r="A9951" s="30">
        <f t="shared" si="316"/>
        <v>7</v>
      </c>
      <c r="B9951" s="31">
        <v>9947</v>
      </c>
      <c r="C9951" s="32">
        <f t="shared" si="315"/>
        <v>165.78333333333333</v>
      </c>
      <c r="D9951" s="41">
        <v>10</v>
      </c>
      <c r="E9951">
        <v>1648</v>
      </c>
      <c r="F9951" s="50"/>
      <c r="G9951" s="50"/>
    </row>
    <row r="9952" spans="1:7" x14ac:dyDescent="0.25">
      <c r="A9952" s="30">
        <f t="shared" si="316"/>
        <v>7</v>
      </c>
      <c r="B9952" s="31">
        <v>9948</v>
      </c>
      <c r="C9952" s="32">
        <f t="shared" si="315"/>
        <v>165.8</v>
      </c>
      <c r="D9952" s="41">
        <v>10</v>
      </c>
      <c r="E9952">
        <v>1626</v>
      </c>
      <c r="F9952" s="50"/>
      <c r="G9952" s="50"/>
    </row>
    <row r="9953" spans="1:7" x14ac:dyDescent="0.25">
      <c r="A9953" s="30">
        <f t="shared" si="316"/>
        <v>7</v>
      </c>
      <c r="B9953" s="31">
        <v>9949</v>
      </c>
      <c r="C9953" s="32">
        <f t="shared" si="315"/>
        <v>165.81666666666666</v>
      </c>
      <c r="D9953" s="41">
        <v>10</v>
      </c>
      <c r="E9953">
        <v>1659</v>
      </c>
      <c r="F9953" s="50"/>
      <c r="G9953" s="50"/>
    </row>
    <row r="9954" spans="1:7" x14ac:dyDescent="0.25">
      <c r="A9954" s="30">
        <f t="shared" si="316"/>
        <v>7</v>
      </c>
      <c r="B9954" s="31">
        <v>9950</v>
      </c>
      <c r="C9954" s="32">
        <f t="shared" si="315"/>
        <v>165.83333333333334</v>
      </c>
      <c r="D9954" s="41">
        <v>10</v>
      </c>
      <c r="E9954">
        <v>1692</v>
      </c>
      <c r="F9954" s="50"/>
      <c r="G9954" s="50"/>
    </row>
    <row r="9955" spans="1:7" x14ac:dyDescent="0.25">
      <c r="A9955" s="30">
        <f t="shared" si="316"/>
        <v>7</v>
      </c>
      <c r="B9955" s="31">
        <v>9951</v>
      </c>
      <c r="C9955" s="32">
        <f t="shared" si="315"/>
        <v>165.85</v>
      </c>
      <c r="D9955" s="41">
        <v>10</v>
      </c>
      <c r="E9955">
        <v>1678</v>
      </c>
      <c r="F9955" s="50"/>
      <c r="G9955" s="50"/>
    </row>
    <row r="9956" spans="1:7" x14ac:dyDescent="0.25">
      <c r="A9956" s="30">
        <f t="shared" si="316"/>
        <v>7</v>
      </c>
      <c r="B9956" s="31">
        <v>9952</v>
      </c>
      <c r="C9956" s="32">
        <f t="shared" si="315"/>
        <v>165.86666666666667</v>
      </c>
      <c r="D9956" s="41">
        <v>10</v>
      </c>
      <c r="E9956">
        <v>1693</v>
      </c>
      <c r="F9956" s="50"/>
      <c r="G9956" s="50"/>
    </row>
    <row r="9957" spans="1:7" x14ac:dyDescent="0.25">
      <c r="A9957" s="30">
        <f t="shared" si="316"/>
        <v>7</v>
      </c>
      <c r="B9957" s="31">
        <v>9953</v>
      </c>
      <c r="C9957" s="32">
        <f t="shared" si="315"/>
        <v>165.88333333333333</v>
      </c>
      <c r="D9957" s="41">
        <v>10</v>
      </c>
      <c r="E9957">
        <v>1680</v>
      </c>
      <c r="F9957" s="50"/>
      <c r="G9957" s="50"/>
    </row>
    <row r="9958" spans="1:7" x14ac:dyDescent="0.25">
      <c r="A9958" s="30">
        <f t="shared" si="316"/>
        <v>7</v>
      </c>
      <c r="B9958" s="31">
        <v>9954</v>
      </c>
      <c r="C9958" s="32">
        <f t="shared" si="315"/>
        <v>165.9</v>
      </c>
      <c r="D9958" s="41">
        <v>10</v>
      </c>
      <c r="E9958">
        <v>1658</v>
      </c>
      <c r="F9958" s="50"/>
      <c r="G9958" s="50"/>
    </row>
    <row r="9959" spans="1:7" x14ac:dyDescent="0.25">
      <c r="A9959" s="30">
        <f t="shared" si="316"/>
        <v>7</v>
      </c>
      <c r="B9959" s="31">
        <v>9955</v>
      </c>
      <c r="C9959" s="32">
        <f t="shared" si="315"/>
        <v>165.91666666666666</v>
      </c>
      <c r="D9959" s="41">
        <v>10</v>
      </c>
      <c r="E9959">
        <v>1662</v>
      </c>
      <c r="F9959" s="50"/>
      <c r="G9959" s="50"/>
    </row>
    <row r="9960" spans="1:7" x14ac:dyDescent="0.25">
      <c r="A9960" s="30">
        <f t="shared" si="316"/>
        <v>7</v>
      </c>
      <c r="B9960" s="31">
        <v>9956</v>
      </c>
      <c r="C9960" s="32">
        <f t="shared" si="315"/>
        <v>165.93333333333334</v>
      </c>
      <c r="D9960" s="41">
        <v>10</v>
      </c>
      <c r="E9960">
        <v>1650</v>
      </c>
      <c r="F9960" s="50"/>
      <c r="G9960" s="50"/>
    </row>
    <row r="9961" spans="1:7" x14ac:dyDescent="0.25">
      <c r="A9961" s="30">
        <f t="shared" si="316"/>
        <v>7</v>
      </c>
      <c r="B9961" s="31">
        <v>9957</v>
      </c>
      <c r="C9961" s="32">
        <f t="shared" si="315"/>
        <v>165.95</v>
      </c>
      <c r="D9961" s="41">
        <v>10</v>
      </c>
      <c r="E9961">
        <v>1633</v>
      </c>
      <c r="F9961" s="50"/>
      <c r="G9961" s="50"/>
    </row>
    <row r="9962" spans="1:7" x14ac:dyDescent="0.25">
      <c r="A9962" s="30">
        <f t="shared" si="316"/>
        <v>7</v>
      </c>
      <c r="B9962" s="31">
        <v>9958</v>
      </c>
      <c r="C9962" s="32">
        <f t="shared" si="315"/>
        <v>165.96666666666667</v>
      </c>
      <c r="D9962" s="41">
        <v>10</v>
      </c>
      <c r="E9962">
        <v>1640</v>
      </c>
      <c r="F9962" s="50"/>
      <c r="G9962" s="50"/>
    </row>
    <row r="9963" spans="1:7" x14ac:dyDescent="0.25">
      <c r="A9963" s="30">
        <f t="shared" si="316"/>
        <v>7</v>
      </c>
      <c r="B9963" s="31">
        <v>9959</v>
      </c>
      <c r="C9963" s="32">
        <f t="shared" si="315"/>
        <v>165.98333333333332</v>
      </c>
      <c r="D9963" s="41">
        <v>10</v>
      </c>
      <c r="E9963">
        <v>1665</v>
      </c>
      <c r="F9963" s="50"/>
      <c r="G9963" s="50"/>
    </row>
    <row r="9964" spans="1:7" x14ac:dyDescent="0.25">
      <c r="A9964" s="30">
        <f t="shared" si="316"/>
        <v>7</v>
      </c>
      <c r="B9964" s="31">
        <v>9960</v>
      </c>
      <c r="C9964" s="32">
        <f t="shared" si="315"/>
        <v>166</v>
      </c>
      <c r="D9964" s="41">
        <v>10</v>
      </c>
      <c r="E9964">
        <v>1658</v>
      </c>
      <c r="F9964" s="50"/>
      <c r="G9964" s="50"/>
    </row>
    <row r="9965" spans="1:7" x14ac:dyDescent="0.25">
      <c r="A9965" s="30">
        <f t="shared" si="316"/>
        <v>7</v>
      </c>
      <c r="B9965" s="31">
        <v>9961</v>
      </c>
      <c r="C9965" s="32">
        <f t="shared" si="315"/>
        <v>166.01666666666665</v>
      </c>
      <c r="D9965" s="41">
        <v>10</v>
      </c>
      <c r="E9965">
        <v>1646</v>
      </c>
      <c r="F9965" s="50"/>
      <c r="G9965" s="50"/>
    </row>
    <row r="9966" spans="1:7" x14ac:dyDescent="0.25">
      <c r="A9966" s="30">
        <f t="shared" si="316"/>
        <v>7</v>
      </c>
      <c r="B9966" s="31">
        <v>9962</v>
      </c>
      <c r="C9966" s="32">
        <f t="shared" si="315"/>
        <v>166.03333333333333</v>
      </c>
      <c r="D9966" s="41">
        <v>10</v>
      </c>
      <c r="E9966">
        <v>1640</v>
      </c>
      <c r="F9966" s="50"/>
      <c r="G9966" s="50"/>
    </row>
    <row r="9967" spans="1:7" x14ac:dyDescent="0.25">
      <c r="A9967" s="30">
        <f t="shared" si="316"/>
        <v>7</v>
      </c>
      <c r="B9967" s="31">
        <v>9963</v>
      </c>
      <c r="C9967" s="32">
        <f t="shared" si="315"/>
        <v>166.05</v>
      </c>
      <c r="D9967" s="41">
        <v>10</v>
      </c>
      <c r="E9967">
        <v>1651</v>
      </c>
      <c r="F9967" s="50"/>
      <c r="G9967" s="50"/>
    </row>
    <row r="9968" spans="1:7" x14ac:dyDescent="0.25">
      <c r="A9968" s="30">
        <f t="shared" si="316"/>
        <v>7</v>
      </c>
      <c r="B9968" s="31">
        <v>9964</v>
      </c>
      <c r="C9968" s="32">
        <f t="shared" si="315"/>
        <v>166.06666666666666</v>
      </c>
      <c r="D9968" s="41">
        <v>10</v>
      </c>
      <c r="E9968">
        <v>1656</v>
      </c>
      <c r="F9968" s="50"/>
      <c r="G9968" s="50"/>
    </row>
    <row r="9969" spans="1:7" x14ac:dyDescent="0.25">
      <c r="A9969" s="30">
        <f t="shared" si="316"/>
        <v>7</v>
      </c>
      <c r="B9969" s="31">
        <v>9965</v>
      </c>
      <c r="C9969" s="32">
        <f t="shared" si="315"/>
        <v>166.08333333333334</v>
      </c>
      <c r="D9969" s="41">
        <v>10</v>
      </c>
      <c r="E9969">
        <v>1649</v>
      </c>
      <c r="F9969" s="50"/>
      <c r="G9969" s="50"/>
    </row>
    <row r="9970" spans="1:7" x14ac:dyDescent="0.25">
      <c r="A9970" s="30">
        <f t="shared" si="316"/>
        <v>7</v>
      </c>
      <c r="B9970" s="31">
        <v>9966</v>
      </c>
      <c r="C9970" s="32">
        <f t="shared" si="315"/>
        <v>166.1</v>
      </c>
      <c r="D9970" s="41">
        <v>10</v>
      </c>
      <c r="E9970">
        <v>1673</v>
      </c>
      <c r="F9970" s="50"/>
      <c r="G9970" s="50"/>
    </row>
    <row r="9971" spans="1:7" x14ac:dyDescent="0.25">
      <c r="A9971" s="30">
        <f t="shared" si="316"/>
        <v>7</v>
      </c>
      <c r="B9971" s="31">
        <v>9967</v>
      </c>
      <c r="C9971" s="32">
        <f t="shared" si="315"/>
        <v>166.11666666666667</v>
      </c>
      <c r="D9971" s="41">
        <v>10</v>
      </c>
      <c r="E9971">
        <v>1657</v>
      </c>
      <c r="F9971" s="50"/>
      <c r="G9971" s="50"/>
    </row>
    <row r="9972" spans="1:7" x14ac:dyDescent="0.25">
      <c r="A9972" s="30">
        <f t="shared" si="316"/>
        <v>7</v>
      </c>
      <c r="B9972" s="31">
        <v>9968</v>
      </c>
      <c r="C9972" s="32">
        <f t="shared" si="315"/>
        <v>166.13333333333333</v>
      </c>
      <c r="D9972" s="41">
        <v>10</v>
      </c>
      <c r="E9972">
        <v>1603</v>
      </c>
      <c r="F9972" s="50"/>
      <c r="G9972" s="50"/>
    </row>
    <row r="9973" spans="1:7" x14ac:dyDescent="0.25">
      <c r="A9973" s="30">
        <f t="shared" si="316"/>
        <v>7</v>
      </c>
      <c r="B9973" s="31">
        <v>9969</v>
      </c>
      <c r="C9973" s="32">
        <f t="shared" si="315"/>
        <v>166.15</v>
      </c>
      <c r="D9973" s="41">
        <v>10</v>
      </c>
      <c r="E9973">
        <v>1633</v>
      </c>
      <c r="F9973" s="50"/>
      <c r="G9973" s="50"/>
    </row>
    <row r="9974" spans="1:7" x14ac:dyDescent="0.25">
      <c r="A9974" s="30">
        <f t="shared" si="316"/>
        <v>7</v>
      </c>
      <c r="B9974" s="31">
        <v>9970</v>
      </c>
      <c r="C9974" s="32">
        <f t="shared" si="315"/>
        <v>166.16666666666666</v>
      </c>
      <c r="D9974" s="41">
        <v>10</v>
      </c>
      <c r="E9974">
        <v>1613</v>
      </c>
      <c r="F9974" s="50"/>
      <c r="G9974" s="50"/>
    </row>
    <row r="9975" spans="1:7" x14ac:dyDescent="0.25">
      <c r="A9975" s="30">
        <f t="shared" si="316"/>
        <v>7</v>
      </c>
      <c r="B9975" s="31">
        <v>9971</v>
      </c>
      <c r="C9975" s="32">
        <f t="shared" si="315"/>
        <v>166.18333333333334</v>
      </c>
      <c r="D9975" s="41">
        <v>10</v>
      </c>
      <c r="E9975">
        <v>1628</v>
      </c>
      <c r="F9975" s="50"/>
      <c r="G9975" s="50"/>
    </row>
    <row r="9976" spans="1:7" x14ac:dyDescent="0.25">
      <c r="A9976" s="30">
        <f t="shared" si="316"/>
        <v>7</v>
      </c>
      <c r="B9976" s="31">
        <v>9972</v>
      </c>
      <c r="C9976" s="32">
        <f t="shared" si="315"/>
        <v>166.2</v>
      </c>
      <c r="D9976" s="41">
        <v>10</v>
      </c>
      <c r="E9976">
        <v>1607</v>
      </c>
      <c r="F9976" s="50"/>
      <c r="G9976" s="50"/>
    </row>
    <row r="9977" spans="1:7" x14ac:dyDescent="0.25">
      <c r="A9977" s="30">
        <f t="shared" si="316"/>
        <v>7</v>
      </c>
      <c r="B9977" s="31">
        <v>9973</v>
      </c>
      <c r="C9977" s="32">
        <f t="shared" si="315"/>
        <v>166.21666666666667</v>
      </c>
      <c r="D9977" s="41">
        <v>10</v>
      </c>
      <c r="E9977">
        <v>1627</v>
      </c>
      <c r="F9977" s="50"/>
      <c r="G9977" s="50"/>
    </row>
    <row r="9978" spans="1:7" x14ac:dyDescent="0.25">
      <c r="A9978" s="30">
        <f t="shared" si="316"/>
        <v>7</v>
      </c>
      <c r="B9978" s="31">
        <v>9974</v>
      </c>
      <c r="C9978" s="32">
        <f t="shared" si="315"/>
        <v>166.23333333333332</v>
      </c>
      <c r="D9978" s="41">
        <v>10</v>
      </c>
      <c r="E9978">
        <v>1607</v>
      </c>
      <c r="F9978" s="50"/>
      <c r="G9978" s="50"/>
    </row>
    <row r="9979" spans="1:7" x14ac:dyDescent="0.25">
      <c r="A9979" s="30">
        <f t="shared" si="316"/>
        <v>7</v>
      </c>
      <c r="B9979" s="31">
        <v>9975</v>
      </c>
      <c r="C9979" s="32">
        <f t="shared" si="315"/>
        <v>166.25</v>
      </c>
      <c r="D9979" s="41">
        <v>10</v>
      </c>
      <c r="E9979">
        <v>1608</v>
      </c>
      <c r="F9979" s="50"/>
      <c r="G9979" s="50"/>
    </row>
    <row r="9980" spans="1:7" x14ac:dyDescent="0.25">
      <c r="A9980" s="30">
        <f t="shared" si="316"/>
        <v>7</v>
      </c>
      <c r="B9980" s="31">
        <v>9976</v>
      </c>
      <c r="C9980" s="32">
        <f t="shared" si="315"/>
        <v>166.26666666666665</v>
      </c>
      <c r="D9980" s="41">
        <v>10</v>
      </c>
      <c r="E9980">
        <v>1633</v>
      </c>
      <c r="F9980" s="50"/>
      <c r="G9980" s="50"/>
    </row>
    <row r="9981" spans="1:7" x14ac:dyDescent="0.25">
      <c r="A9981" s="30">
        <f t="shared" si="316"/>
        <v>7</v>
      </c>
      <c r="B9981" s="31">
        <v>9977</v>
      </c>
      <c r="C9981" s="32">
        <f t="shared" si="315"/>
        <v>166.28333333333333</v>
      </c>
      <c r="D9981" s="41">
        <v>10</v>
      </c>
      <c r="E9981">
        <v>1613</v>
      </c>
      <c r="F9981" s="50"/>
      <c r="G9981" s="50"/>
    </row>
    <row r="9982" spans="1:7" x14ac:dyDescent="0.25">
      <c r="A9982" s="30">
        <f t="shared" si="316"/>
        <v>7</v>
      </c>
      <c r="B9982" s="31">
        <v>9978</v>
      </c>
      <c r="C9982" s="32">
        <f t="shared" si="315"/>
        <v>166.3</v>
      </c>
      <c r="D9982" s="41">
        <v>10</v>
      </c>
      <c r="E9982">
        <v>1633</v>
      </c>
      <c r="F9982" s="50"/>
      <c r="G9982" s="50"/>
    </row>
    <row r="9983" spans="1:7" x14ac:dyDescent="0.25">
      <c r="A9983" s="30">
        <f t="shared" si="316"/>
        <v>7</v>
      </c>
      <c r="B9983" s="31">
        <v>9979</v>
      </c>
      <c r="C9983" s="32">
        <f t="shared" si="315"/>
        <v>166.31666666666666</v>
      </c>
      <c r="D9983" s="41">
        <v>10</v>
      </c>
      <c r="E9983">
        <v>1592</v>
      </c>
      <c r="F9983" s="50"/>
      <c r="G9983" s="50"/>
    </row>
    <row r="9984" spans="1:7" x14ac:dyDescent="0.25">
      <c r="A9984" s="30">
        <f t="shared" si="316"/>
        <v>7</v>
      </c>
      <c r="B9984" s="31">
        <v>9980</v>
      </c>
      <c r="C9984" s="32">
        <f t="shared" si="315"/>
        <v>166.33333333333334</v>
      </c>
      <c r="D9984" s="41">
        <v>10</v>
      </c>
      <c r="E9984">
        <v>1586</v>
      </c>
      <c r="F9984" s="50"/>
      <c r="G9984" s="50"/>
    </row>
    <row r="9985" spans="1:7" x14ac:dyDescent="0.25">
      <c r="A9985" s="30">
        <f t="shared" si="316"/>
        <v>7</v>
      </c>
      <c r="B9985" s="31">
        <v>9981</v>
      </c>
      <c r="C9985" s="32">
        <f t="shared" si="315"/>
        <v>166.35</v>
      </c>
      <c r="D9985" s="41">
        <v>10</v>
      </c>
      <c r="E9985">
        <v>1576</v>
      </c>
      <c r="F9985" s="50"/>
      <c r="G9985" s="50"/>
    </row>
    <row r="9986" spans="1:7" x14ac:dyDescent="0.25">
      <c r="A9986" s="30">
        <f t="shared" si="316"/>
        <v>7</v>
      </c>
      <c r="B9986" s="31">
        <v>9982</v>
      </c>
      <c r="C9986" s="32">
        <f t="shared" si="315"/>
        <v>166.36666666666667</v>
      </c>
      <c r="D9986" s="41">
        <v>10</v>
      </c>
      <c r="E9986">
        <v>1561</v>
      </c>
      <c r="F9986" s="50"/>
      <c r="G9986" s="50"/>
    </row>
    <row r="9987" spans="1:7" x14ac:dyDescent="0.25">
      <c r="A9987" s="30">
        <f t="shared" si="316"/>
        <v>7</v>
      </c>
      <c r="B9987" s="31">
        <v>9983</v>
      </c>
      <c r="C9987" s="32">
        <f t="shared" si="315"/>
        <v>166.38333333333333</v>
      </c>
      <c r="D9987" s="41">
        <v>10</v>
      </c>
      <c r="E9987">
        <v>1576</v>
      </c>
      <c r="F9987" s="50"/>
      <c r="G9987" s="50"/>
    </row>
    <row r="9988" spans="1:7" x14ac:dyDescent="0.25">
      <c r="A9988" s="30">
        <f t="shared" si="316"/>
        <v>7</v>
      </c>
      <c r="B9988" s="31">
        <v>9984</v>
      </c>
      <c r="C9988" s="32">
        <f t="shared" si="315"/>
        <v>166.4</v>
      </c>
      <c r="D9988" s="41">
        <v>10</v>
      </c>
      <c r="E9988">
        <v>1585</v>
      </c>
      <c r="F9988" s="50"/>
      <c r="G9988" s="50"/>
    </row>
    <row r="9989" spans="1:7" x14ac:dyDescent="0.25">
      <c r="A9989" s="30">
        <f t="shared" si="316"/>
        <v>7</v>
      </c>
      <c r="B9989" s="31">
        <v>9985</v>
      </c>
      <c r="C9989" s="32">
        <f t="shared" ref="C9989:C10052" si="317">B9989*$C$1</f>
        <v>166.41666666666666</v>
      </c>
      <c r="D9989" s="41">
        <v>10</v>
      </c>
      <c r="E9989">
        <v>1579</v>
      </c>
      <c r="F9989" s="50"/>
      <c r="G9989" s="50"/>
    </row>
    <row r="9990" spans="1:7" x14ac:dyDescent="0.25">
      <c r="A9990" s="30">
        <f t="shared" ref="A9990:A10053" si="318">ROUNDUP(C9990/24,0)</f>
        <v>7</v>
      </c>
      <c r="B9990" s="31">
        <v>9986</v>
      </c>
      <c r="C9990" s="32">
        <f t="shared" si="317"/>
        <v>166.43333333333334</v>
      </c>
      <c r="D9990" s="41">
        <v>10</v>
      </c>
      <c r="E9990">
        <v>1564</v>
      </c>
      <c r="F9990" s="50"/>
      <c r="G9990" s="50"/>
    </row>
    <row r="9991" spans="1:7" x14ac:dyDescent="0.25">
      <c r="A9991" s="30">
        <f t="shared" si="318"/>
        <v>7</v>
      </c>
      <c r="B9991" s="31">
        <v>9987</v>
      </c>
      <c r="C9991" s="32">
        <f t="shared" si="317"/>
        <v>166.45</v>
      </c>
      <c r="D9991" s="41">
        <v>10</v>
      </c>
      <c r="E9991">
        <v>1550</v>
      </c>
      <c r="F9991" s="50"/>
      <c r="G9991" s="50"/>
    </row>
    <row r="9992" spans="1:7" x14ac:dyDescent="0.25">
      <c r="A9992" s="30">
        <f t="shared" si="318"/>
        <v>7</v>
      </c>
      <c r="B9992" s="31">
        <v>9988</v>
      </c>
      <c r="C9992" s="32">
        <f t="shared" si="317"/>
        <v>166.46666666666667</v>
      </c>
      <c r="D9992" s="41">
        <v>10</v>
      </c>
      <c r="E9992">
        <v>1569</v>
      </c>
      <c r="F9992" s="50"/>
      <c r="G9992" s="50"/>
    </row>
    <row r="9993" spans="1:7" x14ac:dyDescent="0.25">
      <c r="A9993" s="30">
        <f t="shared" si="318"/>
        <v>7</v>
      </c>
      <c r="B9993" s="31">
        <v>9989</v>
      </c>
      <c r="C9993" s="32">
        <f t="shared" si="317"/>
        <v>166.48333333333332</v>
      </c>
      <c r="D9993" s="41">
        <v>10</v>
      </c>
      <c r="E9993">
        <v>1541</v>
      </c>
      <c r="F9993" s="50"/>
      <c r="G9993" s="50"/>
    </row>
    <row r="9994" spans="1:7" x14ac:dyDescent="0.25">
      <c r="A9994" s="30">
        <f t="shared" si="318"/>
        <v>7</v>
      </c>
      <c r="B9994" s="31">
        <v>9990</v>
      </c>
      <c r="C9994" s="32">
        <f t="shared" si="317"/>
        <v>166.5</v>
      </c>
      <c r="D9994" s="41">
        <v>10</v>
      </c>
      <c r="E9994">
        <v>1573</v>
      </c>
      <c r="F9994" s="50"/>
      <c r="G9994" s="50"/>
    </row>
    <row r="9995" spans="1:7" x14ac:dyDescent="0.25">
      <c r="A9995" s="30">
        <f t="shared" si="318"/>
        <v>7</v>
      </c>
      <c r="B9995" s="31">
        <v>9991</v>
      </c>
      <c r="C9995" s="32">
        <f t="shared" si="317"/>
        <v>166.51666666666665</v>
      </c>
      <c r="D9995" s="41">
        <v>10</v>
      </c>
      <c r="E9995">
        <v>1559</v>
      </c>
      <c r="F9995" s="50"/>
      <c r="G9995" s="50"/>
    </row>
    <row r="9996" spans="1:7" x14ac:dyDescent="0.25">
      <c r="A9996" s="30">
        <f t="shared" si="318"/>
        <v>7</v>
      </c>
      <c r="B9996" s="31">
        <v>9992</v>
      </c>
      <c r="C9996" s="32">
        <f t="shared" si="317"/>
        <v>166.53333333333333</v>
      </c>
      <c r="D9996" s="41">
        <v>10</v>
      </c>
      <c r="E9996">
        <v>1547</v>
      </c>
      <c r="F9996" s="50"/>
      <c r="G9996" s="50"/>
    </row>
    <row r="9997" spans="1:7" x14ac:dyDescent="0.25">
      <c r="A9997" s="30">
        <f t="shared" si="318"/>
        <v>7</v>
      </c>
      <c r="B9997" s="31">
        <v>9993</v>
      </c>
      <c r="C9997" s="32">
        <f t="shared" si="317"/>
        <v>166.55</v>
      </c>
      <c r="D9997" s="41">
        <v>10</v>
      </c>
      <c r="E9997">
        <v>1549</v>
      </c>
      <c r="F9997" s="50"/>
      <c r="G9997" s="50"/>
    </row>
    <row r="9998" spans="1:7" x14ac:dyDescent="0.25">
      <c r="A9998" s="30">
        <f t="shared" si="318"/>
        <v>7</v>
      </c>
      <c r="B9998" s="31">
        <v>9994</v>
      </c>
      <c r="C9998" s="32">
        <f t="shared" si="317"/>
        <v>166.56666666666666</v>
      </c>
      <c r="D9998" s="41">
        <v>10</v>
      </c>
      <c r="E9998">
        <v>1553</v>
      </c>
      <c r="F9998" s="50"/>
      <c r="G9998" s="50"/>
    </row>
    <row r="9999" spans="1:7" x14ac:dyDescent="0.25">
      <c r="A9999" s="30">
        <f t="shared" si="318"/>
        <v>7</v>
      </c>
      <c r="B9999" s="31">
        <v>9995</v>
      </c>
      <c r="C9999" s="32">
        <f t="shared" si="317"/>
        <v>166.58333333333334</v>
      </c>
      <c r="D9999" s="41">
        <v>10</v>
      </c>
      <c r="E9999">
        <v>1546</v>
      </c>
      <c r="F9999" s="50"/>
      <c r="G9999" s="50"/>
    </row>
    <row r="10000" spans="1:7" x14ac:dyDescent="0.25">
      <c r="A10000" s="30">
        <f t="shared" si="318"/>
        <v>7</v>
      </c>
      <c r="B10000" s="31">
        <v>9996</v>
      </c>
      <c r="C10000" s="32">
        <f t="shared" si="317"/>
        <v>166.6</v>
      </c>
      <c r="D10000" s="41">
        <v>10</v>
      </c>
      <c r="E10000">
        <v>1562</v>
      </c>
      <c r="F10000" s="50"/>
      <c r="G10000" s="50"/>
    </row>
    <row r="10001" spans="1:7" x14ac:dyDescent="0.25">
      <c r="A10001" s="30">
        <f t="shared" si="318"/>
        <v>7</v>
      </c>
      <c r="B10001" s="31">
        <v>9997</v>
      </c>
      <c r="C10001" s="32">
        <f t="shared" si="317"/>
        <v>166.61666666666667</v>
      </c>
      <c r="D10001" s="41">
        <v>10</v>
      </c>
      <c r="E10001">
        <v>1569</v>
      </c>
      <c r="F10001" s="50"/>
      <c r="G10001" s="50"/>
    </row>
    <row r="10002" spans="1:7" x14ac:dyDescent="0.25">
      <c r="A10002" s="30">
        <f t="shared" si="318"/>
        <v>7</v>
      </c>
      <c r="B10002" s="31">
        <v>9998</v>
      </c>
      <c r="C10002" s="32">
        <f t="shared" si="317"/>
        <v>166.63333333333333</v>
      </c>
      <c r="D10002" s="41">
        <v>10</v>
      </c>
      <c r="E10002">
        <v>1573</v>
      </c>
      <c r="F10002" s="50"/>
      <c r="G10002" s="50"/>
    </row>
    <row r="10003" spans="1:7" x14ac:dyDescent="0.25">
      <c r="A10003" s="30">
        <f t="shared" si="318"/>
        <v>7</v>
      </c>
      <c r="B10003" s="31">
        <v>9999</v>
      </c>
      <c r="C10003" s="32">
        <f t="shared" si="317"/>
        <v>166.65</v>
      </c>
      <c r="D10003" s="41">
        <v>10</v>
      </c>
      <c r="E10003">
        <v>1553</v>
      </c>
      <c r="F10003" s="50"/>
      <c r="G10003" s="50"/>
    </row>
    <row r="10004" spans="1:7" x14ac:dyDescent="0.25">
      <c r="A10004" s="30">
        <f t="shared" si="318"/>
        <v>7</v>
      </c>
      <c r="B10004" s="31">
        <v>10000</v>
      </c>
      <c r="C10004" s="32">
        <f t="shared" si="317"/>
        <v>166.66666666666666</v>
      </c>
      <c r="D10004" s="41">
        <v>10</v>
      </c>
      <c r="E10004">
        <v>1557</v>
      </c>
      <c r="F10004" s="50"/>
      <c r="G10004" s="50"/>
    </row>
    <row r="10005" spans="1:7" x14ac:dyDescent="0.25">
      <c r="A10005" s="30">
        <f t="shared" si="318"/>
        <v>7</v>
      </c>
      <c r="B10005" s="31">
        <v>10001</v>
      </c>
      <c r="C10005" s="32">
        <f t="shared" si="317"/>
        <v>166.68333333333334</v>
      </c>
      <c r="D10005" s="41">
        <v>10</v>
      </c>
      <c r="E10005">
        <v>1540</v>
      </c>
      <c r="F10005" s="50"/>
      <c r="G10005" s="50"/>
    </row>
    <row r="10006" spans="1:7" x14ac:dyDescent="0.25">
      <c r="A10006" s="30">
        <f t="shared" si="318"/>
        <v>7</v>
      </c>
      <c r="B10006" s="31">
        <v>10002</v>
      </c>
      <c r="C10006" s="32">
        <f t="shared" si="317"/>
        <v>166.7</v>
      </c>
      <c r="D10006" s="41">
        <v>10</v>
      </c>
      <c r="E10006">
        <v>1536</v>
      </c>
      <c r="F10006" s="50"/>
      <c r="G10006" s="50"/>
    </row>
    <row r="10007" spans="1:7" x14ac:dyDescent="0.25">
      <c r="A10007" s="30">
        <f t="shared" si="318"/>
        <v>7</v>
      </c>
      <c r="B10007" s="31">
        <v>10003</v>
      </c>
      <c r="C10007" s="32">
        <f t="shared" si="317"/>
        <v>166.71666666666667</v>
      </c>
      <c r="D10007" s="41">
        <v>10</v>
      </c>
      <c r="E10007">
        <v>1530</v>
      </c>
      <c r="F10007" s="50"/>
      <c r="G10007" s="50"/>
    </row>
    <row r="10008" spans="1:7" x14ac:dyDescent="0.25">
      <c r="A10008" s="30">
        <f t="shared" si="318"/>
        <v>7</v>
      </c>
      <c r="B10008" s="31">
        <v>10004</v>
      </c>
      <c r="C10008" s="32">
        <f t="shared" si="317"/>
        <v>166.73333333333332</v>
      </c>
      <c r="D10008" s="41">
        <v>10</v>
      </c>
      <c r="E10008">
        <v>1534</v>
      </c>
      <c r="F10008" s="50"/>
      <c r="G10008" s="50"/>
    </row>
    <row r="10009" spans="1:7" x14ac:dyDescent="0.25">
      <c r="A10009" s="30">
        <f t="shared" si="318"/>
        <v>7</v>
      </c>
      <c r="B10009" s="31">
        <v>10005</v>
      </c>
      <c r="C10009" s="32">
        <f t="shared" si="317"/>
        <v>166.75</v>
      </c>
      <c r="D10009" s="41">
        <v>10</v>
      </c>
      <c r="E10009">
        <v>1515</v>
      </c>
      <c r="F10009" s="50"/>
      <c r="G10009" s="50"/>
    </row>
    <row r="10010" spans="1:7" x14ac:dyDescent="0.25">
      <c r="A10010" s="30">
        <f t="shared" si="318"/>
        <v>7</v>
      </c>
      <c r="B10010" s="31">
        <v>10006</v>
      </c>
      <c r="C10010" s="32">
        <f t="shared" si="317"/>
        <v>166.76666666666665</v>
      </c>
      <c r="D10010" s="41">
        <v>10</v>
      </c>
      <c r="E10010">
        <v>1516</v>
      </c>
      <c r="F10010" s="50"/>
      <c r="G10010" s="50"/>
    </row>
    <row r="10011" spans="1:7" x14ac:dyDescent="0.25">
      <c r="A10011" s="30">
        <f t="shared" si="318"/>
        <v>7</v>
      </c>
      <c r="B10011" s="31">
        <v>10007</v>
      </c>
      <c r="C10011" s="32">
        <f t="shared" si="317"/>
        <v>166.78333333333333</v>
      </c>
      <c r="D10011" s="41">
        <v>10</v>
      </c>
      <c r="E10011">
        <v>1534</v>
      </c>
      <c r="F10011" s="50"/>
      <c r="G10011" s="50"/>
    </row>
    <row r="10012" spans="1:7" x14ac:dyDescent="0.25">
      <c r="A10012" s="30">
        <f t="shared" si="318"/>
        <v>7</v>
      </c>
      <c r="B10012" s="31">
        <v>10008</v>
      </c>
      <c r="C10012" s="32">
        <f t="shared" si="317"/>
        <v>166.8</v>
      </c>
      <c r="D10012" s="41">
        <v>10</v>
      </c>
      <c r="E10012">
        <v>1538</v>
      </c>
      <c r="F10012" s="50"/>
      <c r="G10012" s="50"/>
    </row>
    <row r="10013" spans="1:7" x14ac:dyDescent="0.25">
      <c r="A10013" s="30">
        <f t="shared" si="318"/>
        <v>7</v>
      </c>
      <c r="B10013" s="31">
        <v>10009</v>
      </c>
      <c r="C10013" s="32">
        <f t="shared" si="317"/>
        <v>166.81666666666666</v>
      </c>
      <c r="D10013" s="41">
        <v>10</v>
      </c>
      <c r="E10013">
        <v>1543</v>
      </c>
      <c r="F10013" s="50"/>
      <c r="G10013" s="50"/>
    </row>
    <row r="10014" spans="1:7" x14ac:dyDescent="0.25">
      <c r="A10014" s="30">
        <f t="shared" si="318"/>
        <v>7</v>
      </c>
      <c r="B10014" s="31">
        <v>10010</v>
      </c>
      <c r="C10014" s="32">
        <f t="shared" si="317"/>
        <v>166.83333333333334</v>
      </c>
      <c r="D10014" s="41">
        <v>10</v>
      </c>
      <c r="E10014">
        <v>1531</v>
      </c>
      <c r="F10014" s="50"/>
      <c r="G10014" s="50"/>
    </row>
    <row r="10015" spans="1:7" x14ac:dyDescent="0.25">
      <c r="A10015" s="30">
        <f t="shared" si="318"/>
        <v>7</v>
      </c>
      <c r="B10015" s="31">
        <v>10011</v>
      </c>
      <c r="C10015" s="32">
        <f t="shared" si="317"/>
        <v>166.85</v>
      </c>
      <c r="D10015" s="41">
        <v>10</v>
      </c>
      <c r="E10015">
        <v>1524</v>
      </c>
      <c r="F10015" s="50"/>
      <c r="G10015" s="50"/>
    </row>
    <row r="10016" spans="1:7" x14ac:dyDescent="0.25">
      <c r="A10016" s="30">
        <f t="shared" si="318"/>
        <v>7</v>
      </c>
      <c r="B10016" s="31">
        <v>10012</v>
      </c>
      <c r="C10016" s="32">
        <f t="shared" si="317"/>
        <v>166.86666666666667</v>
      </c>
      <c r="D10016" s="41">
        <v>10</v>
      </c>
      <c r="E10016">
        <v>1497</v>
      </c>
      <c r="F10016" s="50"/>
      <c r="G10016" s="50"/>
    </row>
    <row r="10017" spans="1:7" x14ac:dyDescent="0.25">
      <c r="A10017" s="30">
        <f t="shared" si="318"/>
        <v>7</v>
      </c>
      <c r="B10017" s="31">
        <v>10013</v>
      </c>
      <c r="C10017" s="32">
        <f t="shared" si="317"/>
        <v>166.88333333333333</v>
      </c>
      <c r="D10017" s="41">
        <v>10</v>
      </c>
      <c r="E10017">
        <v>1533</v>
      </c>
      <c r="F10017" s="50"/>
      <c r="G10017" s="50"/>
    </row>
    <row r="10018" spans="1:7" x14ac:dyDescent="0.25">
      <c r="A10018" s="30">
        <f t="shared" si="318"/>
        <v>7</v>
      </c>
      <c r="B10018" s="31">
        <v>10014</v>
      </c>
      <c r="C10018" s="32">
        <f t="shared" si="317"/>
        <v>166.9</v>
      </c>
      <c r="D10018" s="41">
        <v>10</v>
      </c>
      <c r="E10018">
        <v>1550</v>
      </c>
      <c r="F10018" s="50"/>
      <c r="G10018" s="50"/>
    </row>
    <row r="10019" spans="1:7" x14ac:dyDescent="0.25">
      <c r="A10019" s="30">
        <f t="shared" si="318"/>
        <v>7</v>
      </c>
      <c r="B10019" s="31">
        <v>10015</v>
      </c>
      <c r="C10019" s="32">
        <f t="shared" si="317"/>
        <v>166.91666666666666</v>
      </c>
      <c r="D10019" s="41">
        <v>10</v>
      </c>
      <c r="E10019">
        <v>1532</v>
      </c>
      <c r="F10019" s="50"/>
      <c r="G10019" s="50"/>
    </row>
    <row r="10020" spans="1:7" x14ac:dyDescent="0.25">
      <c r="A10020" s="30">
        <f t="shared" si="318"/>
        <v>7</v>
      </c>
      <c r="B10020" s="31">
        <v>10016</v>
      </c>
      <c r="C10020" s="32">
        <f t="shared" si="317"/>
        <v>166.93333333333334</v>
      </c>
      <c r="D10020" s="41">
        <v>10</v>
      </c>
      <c r="E10020">
        <v>1519</v>
      </c>
      <c r="F10020" s="50"/>
      <c r="G10020" s="50"/>
    </row>
    <row r="10021" spans="1:7" x14ac:dyDescent="0.25">
      <c r="A10021" s="30">
        <f t="shared" si="318"/>
        <v>7</v>
      </c>
      <c r="B10021" s="31">
        <v>10017</v>
      </c>
      <c r="C10021" s="32">
        <f t="shared" si="317"/>
        <v>166.95</v>
      </c>
      <c r="D10021" s="41">
        <v>10</v>
      </c>
      <c r="E10021">
        <v>1524</v>
      </c>
      <c r="F10021" s="50"/>
      <c r="G10021" s="50"/>
    </row>
    <row r="10022" spans="1:7" x14ac:dyDescent="0.25">
      <c r="A10022" s="30">
        <f t="shared" si="318"/>
        <v>7</v>
      </c>
      <c r="B10022" s="31">
        <v>10018</v>
      </c>
      <c r="C10022" s="32">
        <f t="shared" si="317"/>
        <v>166.96666666666667</v>
      </c>
      <c r="D10022" s="41">
        <v>10</v>
      </c>
      <c r="E10022">
        <v>1517</v>
      </c>
      <c r="F10022" s="50"/>
      <c r="G10022" s="50"/>
    </row>
    <row r="10023" spans="1:7" x14ac:dyDescent="0.25">
      <c r="A10023" s="30">
        <f t="shared" si="318"/>
        <v>7</v>
      </c>
      <c r="B10023" s="31">
        <v>10019</v>
      </c>
      <c r="C10023" s="32">
        <f t="shared" si="317"/>
        <v>166.98333333333332</v>
      </c>
      <c r="D10023" s="41">
        <v>10</v>
      </c>
      <c r="E10023">
        <v>1510</v>
      </c>
      <c r="F10023" s="50"/>
      <c r="G10023" s="50"/>
    </row>
    <row r="10024" spans="1:7" x14ac:dyDescent="0.25">
      <c r="A10024" s="30">
        <f t="shared" si="318"/>
        <v>7</v>
      </c>
      <c r="B10024" s="31">
        <v>10020</v>
      </c>
      <c r="C10024" s="32">
        <f t="shared" si="317"/>
        <v>167</v>
      </c>
      <c r="D10024" s="41">
        <v>10</v>
      </c>
      <c r="E10024">
        <v>1497</v>
      </c>
      <c r="F10024" s="50"/>
      <c r="G10024" s="50"/>
    </row>
    <row r="10025" spans="1:7" x14ac:dyDescent="0.25">
      <c r="A10025" s="30">
        <f t="shared" si="318"/>
        <v>7</v>
      </c>
      <c r="B10025" s="31">
        <v>10021</v>
      </c>
      <c r="C10025" s="32">
        <f t="shared" si="317"/>
        <v>167.01666666666665</v>
      </c>
      <c r="D10025" s="41">
        <v>10</v>
      </c>
      <c r="E10025">
        <v>1498</v>
      </c>
      <c r="F10025" s="50"/>
      <c r="G10025" s="50"/>
    </row>
    <row r="10026" spans="1:7" x14ac:dyDescent="0.25">
      <c r="A10026" s="30">
        <f t="shared" si="318"/>
        <v>7</v>
      </c>
      <c r="B10026" s="31">
        <v>10022</v>
      </c>
      <c r="C10026" s="32">
        <f t="shared" si="317"/>
        <v>167.03333333333333</v>
      </c>
      <c r="D10026" s="41">
        <v>10</v>
      </c>
      <c r="E10026">
        <v>1516</v>
      </c>
      <c r="F10026" s="50"/>
      <c r="G10026" s="50"/>
    </row>
    <row r="10027" spans="1:7" x14ac:dyDescent="0.25">
      <c r="A10027" s="30">
        <f t="shared" si="318"/>
        <v>7</v>
      </c>
      <c r="B10027" s="31">
        <v>10023</v>
      </c>
      <c r="C10027" s="32">
        <f t="shared" si="317"/>
        <v>167.05</v>
      </c>
      <c r="D10027" s="41">
        <v>10</v>
      </c>
      <c r="E10027">
        <v>1488</v>
      </c>
      <c r="F10027" s="50"/>
      <c r="G10027" s="50"/>
    </row>
    <row r="10028" spans="1:7" x14ac:dyDescent="0.25">
      <c r="A10028" s="30">
        <f t="shared" si="318"/>
        <v>7</v>
      </c>
      <c r="B10028" s="31">
        <v>10024</v>
      </c>
      <c r="C10028" s="32">
        <f t="shared" si="317"/>
        <v>167.06666666666666</v>
      </c>
      <c r="D10028" s="41">
        <v>10</v>
      </c>
      <c r="E10028">
        <v>1488</v>
      </c>
      <c r="F10028" s="50"/>
      <c r="G10028" s="50"/>
    </row>
    <row r="10029" spans="1:7" x14ac:dyDescent="0.25">
      <c r="A10029" s="30">
        <f t="shared" si="318"/>
        <v>7</v>
      </c>
      <c r="B10029" s="31">
        <v>10025</v>
      </c>
      <c r="C10029" s="32">
        <f t="shared" si="317"/>
        <v>167.08333333333334</v>
      </c>
      <c r="D10029" s="41">
        <v>10</v>
      </c>
      <c r="E10029">
        <v>1502</v>
      </c>
      <c r="F10029" s="50"/>
      <c r="G10029" s="50"/>
    </row>
    <row r="10030" spans="1:7" x14ac:dyDescent="0.25">
      <c r="A10030" s="30">
        <f t="shared" si="318"/>
        <v>7</v>
      </c>
      <c r="B10030" s="31">
        <v>10026</v>
      </c>
      <c r="C10030" s="32">
        <f t="shared" si="317"/>
        <v>167.1</v>
      </c>
      <c r="D10030" s="41">
        <v>10</v>
      </c>
      <c r="E10030">
        <v>1478</v>
      </c>
      <c r="F10030" s="50"/>
      <c r="G10030" s="50"/>
    </row>
    <row r="10031" spans="1:7" x14ac:dyDescent="0.25">
      <c r="A10031" s="30">
        <f t="shared" si="318"/>
        <v>7</v>
      </c>
      <c r="B10031" s="31">
        <v>10027</v>
      </c>
      <c r="C10031" s="32">
        <f t="shared" si="317"/>
        <v>167.11666666666667</v>
      </c>
      <c r="D10031" s="41">
        <v>10</v>
      </c>
      <c r="E10031">
        <v>1472</v>
      </c>
      <c r="F10031" s="50"/>
      <c r="G10031" s="50"/>
    </row>
    <row r="10032" spans="1:7" x14ac:dyDescent="0.25">
      <c r="A10032" s="30">
        <f t="shared" si="318"/>
        <v>7</v>
      </c>
      <c r="B10032" s="31">
        <v>10028</v>
      </c>
      <c r="C10032" s="32">
        <f t="shared" si="317"/>
        <v>167.13333333333333</v>
      </c>
      <c r="D10032" s="41">
        <v>10</v>
      </c>
      <c r="E10032">
        <v>1467</v>
      </c>
      <c r="F10032" s="50"/>
      <c r="G10032" s="50"/>
    </row>
    <row r="10033" spans="1:7" x14ac:dyDescent="0.25">
      <c r="A10033" s="30">
        <f t="shared" si="318"/>
        <v>7</v>
      </c>
      <c r="B10033" s="31">
        <v>10029</v>
      </c>
      <c r="C10033" s="32">
        <f t="shared" si="317"/>
        <v>167.15</v>
      </c>
      <c r="D10033" s="41">
        <v>10</v>
      </c>
      <c r="E10033">
        <v>1495</v>
      </c>
      <c r="F10033" s="50"/>
      <c r="G10033" s="50"/>
    </row>
    <row r="10034" spans="1:7" x14ac:dyDescent="0.25">
      <c r="A10034" s="30">
        <f t="shared" si="318"/>
        <v>7</v>
      </c>
      <c r="B10034" s="31">
        <v>10030</v>
      </c>
      <c r="C10034" s="32">
        <f t="shared" si="317"/>
        <v>167.16666666666666</v>
      </c>
      <c r="D10034" s="41">
        <v>10</v>
      </c>
      <c r="E10034">
        <v>1500</v>
      </c>
      <c r="F10034" s="50"/>
      <c r="G10034" s="50"/>
    </row>
    <row r="10035" spans="1:7" x14ac:dyDescent="0.25">
      <c r="A10035" s="30">
        <f t="shared" si="318"/>
        <v>7</v>
      </c>
      <c r="B10035" s="31">
        <v>10031</v>
      </c>
      <c r="C10035" s="32">
        <f t="shared" si="317"/>
        <v>167.18333333333334</v>
      </c>
      <c r="D10035" s="41">
        <v>10</v>
      </c>
      <c r="E10035">
        <v>1500</v>
      </c>
      <c r="F10035" s="50"/>
      <c r="G10035" s="50"/>
    </row>
    <row r="10036" spans="1:7" x14ac:dyDescent="0.25">
      <c r="A10036" s="30">
        <f t="shared" si="318"/>
        <v>7</v>
      </c>
      <c r="B10036" s="31">
        <v>10032</v>
      </c>
      <c r="C10036" s="32">
        <f t="shared" si="317"/>
        <v>167.2</v>
      </c>
      <c r="D10036" s="41">
        <v>10</v>
      </c>
      <c r="E10036">
        <v>1499</v>
      </c>
      <c r="F10036" s="50"/>
      <c r="G10036" s="50"/>
    </row>
    <row r="10037" spans="1:7" x14ac:dyDescent="0.25">
      <c r="A10037" s="30">
        <f t="shared" si="318"/>
        <v>7</v>
      </c>
      <c r="B10037" s="31">
        <v>10033</v>
      </c>
      <c r="C10037" s="32">
        <f t="shared" si="317"/>
        <v>167.21666666666667</v>
      </c>
      <c r="D10037" s="41">
        <v>10</v>
      </c>
      <c r="E10037">
        <v>1490</v>
      </c>
      <c r="F10037" s="50"/>
      <c r="G10037" s="50"/>
    </row>
    <row r="10038" spans="1:7" x14ac:dyDescent="0.25">
      <c r="A10038" s="30">
        <f t="shared" si="318"/>
        <v>7</v>
      </c>
      <c r="B10038" s="31">
        <v>10034</v>
      </c>
      <c r="C10038" s="32">
        <f t="shared" si="317"/>
        <v>167.23333333333332</v>
      </c>
      <c r="D10038" s="41">
        <v>10</v>
      </c>
      <c r="E10038">
        <v>1480</v>
      </c>
      <c r="F10038" s="50"/>
      <c r="G10038" s="50"/>
    </row>
    <row r="10039" spans="1:7" x14ac:dyDescent="0.25">
      <c r="A10039" s="30">
        <f t="shared" si="318"/>
        <v>7</v>
      </c>
      <c r="B10039" s="31">
        <v>10035</v>
      </c>
      <c r="C10039" s="32">
        <f t="shared" si="317"/>
        <v>167.25</v>
      </c>
      <c r="D10039" s="41">
        <v>10</v>
      </c>
      <c r="E10039">
        <v>1464</v>
      </c>
      <c r="F10039" s="50"/>
      <c r="G10039" s="50"/>
    </row>
    <row r="10040" spans="1:7" x14ac:dyDescent="0.25">
      <c r="A10040" s="30">
        <f t="shared" si="318"/>
        <v>7</v>
      </c>
      <c r="B10040" s="31">
        <v>10036</v>
      </c>
      <c r="C10040" s="32">
        <f t="shared" si="317"/>
        <v>167.26666666666665</v>
      </c>
      <c r="D10040" s="41">
        <v>10</v>
      </c>
      <c r="E10040">
        <v>1476</v>
      </c>
      <c r="F10040" s="50"/>
      <c r="G10040" s="50"/>
    </row>
    <row r="10041" spans="1:7" x14ac:dyDescent="0.25">
      <c r="A10041" s="30">
        <f t="shared" si="318"/>
        <v>7</v>
      </c>
      <c r="B10041" s="31">
        <v>10037</v>
      </c>
      <c r="C10041" s="32">
        <f t="shared" si="317"/>
        <v>167.28333333333333</v>
      </c>
      <c r="D10041" s="41">
        <v>10</v>
      </c>
      <c r="E10041">
        <v>1501</v>
      </c>
      <c r="F10041" s="50"/>
      <c r="G10041" s="50"/>
    </row>
    <row r="10042" spans="1:7" x14ac:dyDescent="0.25">
      <c r="A10042" s="30">
        <f t="shared" si="318"/>
        <v>7</v>
      </c>
      <c r="B10042" s="31">
        <v>10038</v>
      </c>
      <c r="C10042" s="32">
        <f t="shared" si="317"/>
        <v>167.3</v>
      </c>
      <c r="D10042" s="41">
        <v>10</v>
      </c>
      <c r="E10042">
        <v>1477</v>
      </c>
      <c r="F10042" s="50"/>
      <c r="G10042" s="50"/>
    </row>
    <row r="10043" spans="1:7" x14ac:dyDescent="0.25">
      <c r="A10043" s="30">
        <f t="shared" si="318"/>
        <v>7</v>
      </c>
      <c r="B10043" s="31">
        <v>10039</v>
      </c>
      <c r="C10043" s="32">
        <f t="shared" si="317"/>
        <v>167.31666666666666</v>
      </c>
      <c r="D10043" s="41">
        <v>10</v>
      </c>
      <c r="E10043">
        <v>1446</v>
      </c>
      <c r="F10043" s="50"/>
      <c r="G10043" s="50"/>
    </row>
    <row r="10044" spans="1:7" x14ac:dyDescent="0.25">
      <c r="A10044" s="30">
        <f t="shared" si="318"/>
        <v>7</v>
      </c>
      <c r="B10044" s="31">
        <v>10040</v>
      </c>
      <c r="C10044" s="32">
        <f t="shared" si="317"/>
        <v>167.33333333333334</v>
      </c>
      <c r="D10044" s="41">
        <v>10</v>
      </c>
      <c r="E10044">
        <v>1426</v>
      </c>
      <c r="F10044" s="50"/>
      <c r="G10044" s="50"/>
    </row>
    <row r="10045" spans="1:7" x14ac:dyDescent="0.25">
      <c r="A10045" s="30">
        <f t="shared" si="318"/>
        <v>7</v>
      </c>
      <c r="B10045" s="31">
        <v>10041</v>
      </c>
      <c r="C10045" s="32">
        <f t="shared" si="317"/>
        <v>167.35</v>
      </c>
      <c r="D10045" s="41">
        <v>10</v>
      </c>
      <c r="E10045">
        <v>1435</v>
      </c>
      <c r="F10045" s="50"/>
      <c r="G10045" s="50"/>
    </row>
    <row r="10046" spans="1:7" x14ac:dyDescent="0.25">
      <c r="A10046" s="30">
        <f t="shared" si="318"/>
        <v>7</v>
      </c>
      <c r="B10046" s="31">
        <v>10042</v>
      </c>
      <c r="C10046" s="32">
        <f t="shared" si="317"/>
        <v>167.36666666666667</v>
      </c>
      <c r="D10046" s="41">
        <v>10</v>
      </c>
      <c r="E10046">
        <v>1469</v>
      </c>
      <c r="F10046" s="50"/>
      <c r="G10046" s="50"/>
    </row>
    <row r="10047" spans="1:7" x14ac:dyDescent="0.25">
      <c r="A10047" s="30">
        <f t="shared" si="318"/>
        <v>7</v>
      </c>
      <c r="B10047" s="31">
        <v>10043</v>
      </c>
      <c r="C10047" s="32">
        <f t="shared" si="317"/>
        <v>167.38333333333333</v>
      </c>
      <c r="D10047" s="41">
        <v>10</v>
      </c>
      <c r="E10047">
        <v>1467</v>
      </c>
      <c r="F10047" s="50"/>
      <c r="G10047" s="50"/>
    </row>
    <row r="10048" spans="1:7" x14ac:dyDescent="0.25">
      <c r="A10048" s="30">
        <f t="shared" si="318"/>
        <v>7</v>
      </c>
      <c r="B10048" s="31">
        <v>10044</v>
      </c>
      <c r="C10048" s="32">
        <f t="shared" si="317"/>
        <v>167.4</v>
      </c>
      <c r="D10048" s="41">
        <v>10</v>
      </c>
      <c r="E10048">
        <v>1470</v>
      </c>
      <c r="F10048" s="50"/>
      <c r="G10048" s="50"/>
    </row>
    <row r="10049" spans="1:7" x14ac:dyDescent="0.25">
      <c r="A10049" s="30">
        <f t="shared" si="318"/>
        <v>7</v>
      </c>
      <c r="B10049" s="31">
        <v>10045</v>
      </c>
      <c r="C10049" s="32">
        <f t="shared" si="317"/>
        <v>167.41666666666666</v>
      </c>
      <c r="D10049" s="41">
        <v>10</v>
      </c>
      <c r="E10049">
        <v>1450</v>
      </c>
      <c r="F10049" s="50"/>
      <c r="G10049" s="50"/>
    </row>
    <row r="10050" spans="1:7" x14ac:dyDescent="0.25">
      <c r="A10050" s="30">
        <f t="shared" si="318"/>
        <v>7</v>
      </c>
      <c r="B10050" s="31">
        <v>10046</v>
      </c>
      <c r="C10050" s="32">
        <f t="shared" si="317"/>
        <v>167.43333333333334</v>
      </c>
      <c r="D10050" s="41">
        <v>10</v>
      </c>
      <c r="E10050">
        <v>1446</v>
      </c>
      <c r="F10050" s="50"/>
      <c r="G10050" s="50"/>
    </row>
    <row r="10051" spans="1:7" x14ac:dyDescent="0.25">
      <c r="A10051" s="30">
        <f t="shared" si="318"/>
        <v>7</v>
      </c>
      <c r="B10051" s="31">
        <v>10047</v>
      </c>
      <c r="C10051" s="32">
        <f t="shared" si="317"/>
        <v>167.45</v>
      </c>
      <c r="D10051" s="41">
        <v>10</v>
      </c>
      <c r="E10051">
        <v>1444</v>
      </c>
      <c r="F10051" s="50"/>
      <c r="G10051" s="50"/>
    </row>
    <row r="10052" spans="1:7" x14ac:dyDescent="0.25">
      <c r="A10052" s="30">
        <f t="shared" si="318"/>
        <v>7</v>
      </c>
      <c r="B10052" s="31">
        <v>10048</v>
      </c>
      <c r="C10052" s="32">
        <f t="shared" si="317"/>
        <v>167.46666666666667</v>
      </c>
      <c r="D10052" s="41">
        <v>10</v>
      </c>
      <c r="E10052">
        <v>1461</v>
      </c>
      <c r="F10052" s="50"/>
      <c r="G10052" s="50"/>
    </row>
    <row r="10053" spans="1:7" x14ac:dyDescent="0.25">
      <c r="A10053" s="30">
        <f t="shared" si="318"/>
        <v>7</v>
      </c>
      <c r="B10053" s="31">
        <v>10049</v>
      </c>
      <c r="C10053" s="32">
        <f t="shared" ref="C10053:C10084" si="319">B10053*$C$1</f>
        <v>167.48333333333332</v>
      </c>
      <c r="D10053" s="41">
        <v>10</v>
      </c>
      <c r="E10053">
        <v>1477</v>
      </c>
      <c r="F10053" s="50"/>
      <c r="G10053" s="50"/>
    </row>
    <row r="10054" spans="1:7" x14ac:dyDescent="0.25">
      <c r="A10054" s="30">
        <f t="shared" ref="A10054:A10084" si="320">ROUNDUP(C10054/24,0)</f>
        <v>7</v>
      </c>
      <c r="B10054" s="31">
        <v>10050</v>
      </c>
      <c r="C10054" s="32">
        <f t="shared" si="319"/>
        <v>167.5</v>
      </c>
      <c r="D10054" s="41">
        <v>10</v>
      </c>
      <c r="E10054">
        <v>1463</v>
      </c>
      <c r="F10054" s="50"/>
      <c r="G10054" s="50"/>
    </row>
    <row r="10055" spans="1:7" x14ac:dyDescent="0.25">
      <c r="A10055" s="30">
        <f t="shared" si="320"/>
        <v>7</v>
      </c>
      <c r="B10055" s="31">
        <v>10051</v>
      </c>
      <c r="C10055" s="32">
        <f t="shared" si="319"/>
        <v>167.51666666666665</v>
      </c>
      <c r="D10055" s="41">
        <v>10</v>
      </c>
      <c r="E10055">
        <v>1454</v>
      </c>
      <c r="F10055" s="50"/>
      <c r="G10055" s="50"/>
    </row>
    <row r="10056" spans="1:7" x14ac:dyDescent="0.25">
      <c r="A10056" s="30">
        <f t="shared" si="320"/>
        <v>7</v>
      </c>
      <c r="B10056" s="31">
        <v>10052</v>
      </c>
      <c r="C10056" s="32">
        <f t="shared" si="319"/>
        <v>167.53333333333333</v>
      </c>
      <c r="D10056" s="41">
        <v>10</v>
      </c>
      <c r="E10056">
        <v>1448</v>
      </c>
      <c r="F10056" s="50"/>
      <c r="G10056" s="50"/>
    </row>
    <row r="10057" spans="1:7" x14ac:dyDescent="0.25">
      <c r="A10057" s="30">
        <f t="shared" si="320"/>
        <v>7</v>
      </c>
      <c r="B10057" s="31">
        <v>10053</v>
      </c>
      <c r="C10057" s="32">
        <f t="shared" si="319"/>
        <v>167.55</v>
      </c>
      <c r="D10057" s="41">
        <v>10</v>
      </c>
      <c r="E10057">
        <v>1459</v>
      </c>
      <c r="F10057" s="50"/>
      <c r="G10057" s="50"/>
    </row>
    <row r="10058" spans="1:7" x14ac:dyDescent="0.25">
      <c r="A10058" s="30">
        <f t="shared" si="320"/>
        <v>7</v>
      </c>
      <c r="B10058" s="31">
        <v>10054</v>
      </c>
      <c r="C10058" s="32">
        <f t="shared" si="319"/>
        <v>167.56666666666666</v>
      </c>
      <c r="D10058" s="41">
        <v>10</v>
      </c>
      <c r="E10058">
        <v>1456</v>
      </c>
      <c r="F10058" s="50"/>
      <c r="G10058" s="50"/>
    </row>
    <row r="10059" spans="1:7" x14ac:dyDescent="0.25">
      <c r="A10059" s="30">
        <f t="shared" si="320"/>
        <v>7</v>
      </c>
      <c r="B10059" s="31">
        <v>10055</v>
      </c>
      <c r="C10059" s="32">
        <f t="shared" si="319"/>
        <v>167.58333333333334</v>
      </c>
      <c r="D10059" s="41">
        <v>10</v>
      </c>
      <c r="E10059">
        <v>1446</v>
      </c>
      <c r="F10059" s="50"/>
      <c r="G10059" s="50"/>
    </row>
    <row r="10060" spans="1:7" x14ac:dyDescent="0.25">
      <c r="A10060" s="30">
        <f t="shared" si="320"/>
        <v>7</v>
      </c>
      <c r="B10060" s="31">
        <v>10056</v>
      </c>
      <c r="C10060" s="32">
        <f t="shared" si="319"/>
        <v>167.6</v>
      </c>
      <c r="D10060" s="41">
        <v>10</v>
      </c>
      <c r="E10060">
        <v>1442</v>
      </c>
      <c r="F10060" s="50"/>
      <c r="G10060" s="50"/>
    </row>
    <row r="10061" spans="1:7" x14ac:dyDescent="0.25">
      <c r="A10061" s="30">
        <f t="shared" si="320"/>
        <v>7</v>
      </c>
      <c r="B10061" s="31">
        <v>10057</v>
      </c>
      <c r="C10061" s="32">
        <f t="shared" si="319"/>
        <v>167.61666666666667</v>
      </c>
      <c r="D10061" s="41">
        <v>10</v>
      </c>
      <c r="E10061">
        <v>1434</v>
      </c>
      <c r="F10061" s="50"/>
      <c r="G10061" s="50"/>
    </row>
    <row r="10062" spans="1:7" x14ac:dyDescent="0.25">
      <c r="A10062" s="30">
        <f t="shared" si="320"/>
        <v>7</v>
      </c>
      <c r="B10062" s="31">
        <v>10058</v>
      </c>
      <c r="C10062" s="32">
        <f t="shared" si="319"/>
        <v>167.63333333333333</v>
      </c>
      <c r="D10062" s="41">
        <v>10</v>
      </c>
      <c r="E10062">
        <v>1454</v>
      </c>
      <c r="F10062" s="50"/>
      <c r="G10062" s="50"/>
    </row>
    <row r="10063" spans="1:7" x14ac:dyDescent="0.25">
      <c r="A10063" s="30">
        <f t="shared" si="320"/>
        <v>7</v>
      </c>
      <c r="B10063" s="31">
        <v>10059</v>
      </c>
      <c r="C10063" s="32">
        <f t="shared" si="319"/>
        <v>167.65</v>
      </c>
      <c r="D10063" s="41">
        <v>10</v>
      </c>
      <c r="E10063">
        <v>1428</v>
      </c>
      <c r="F10063" s="50"/>
      <c r="G10063" s="50"/>
    </row>
    <row r="10064" spans="1:7" x14ac:dyDescent="0.25">
      <c r="A10064" s="30">
        <f t="shared" si="320"/>
        <v>7</v>
      </c>
      <c r="B10064" s="31">
        <v>10060</v>
      </c>
      <c r="C10064" s="32">
        <f t="shared" si="319"/>
        <v>167.66666666666666</v>
      </c>
      <c r="D10064" s="41">
        <v>10</v>
      </c>
      <c r="E10064">
        <v>1438</v>
      </c>
      <c r="F10064" s="50"/>
      <c r="G10064" s="50"/>
    </row>
    <row r="10065" spans="1:7" x14ac:dyDescent="0.25">
      <c r="A10065" s="30">
        <f t="shared" si="320"/>
        <v>7</v>
      </c>
      <c r="B10065" s="31">
        <v>10061</v>
      </c>
      <c r="C10065" s="32">
        <f t="shared" si="319"/>
        <v>167.68333333333334</v>
      </c>
      <c r="D10065" s="41">
        <v>10</v>
      </c>
      <c r="E10065">
        <v>1428</v>
      </c>
      <c r="F10065" s="50"/>
      <c r="G10065" s="50"/>
    </row>
    <row r="10066" spans="1:7" x14ac:dyDescent="0.25">
      <c r="A10066" s="30">
        <f t="shared" si="320"/>
        <v>7</v>
      </c>
      <c r="B10066" s="31">
        <v>10062</v>
      </c>
      <c r="C10066" s="32">
        <f t="shared" si="319"/>
        <v>167.7</v>
      </c>
      <c r="D10066" s="41">
        <v>10</v>
      </c>
      <c r="E10066">
        <v>1437</v>
      </c>
      <c r="F10066" s="50"/>
      <c r="G10066" s="50"/>
    </row>
    <row r="10067" spans="1:7" x14ac:dyDescent="0.25">
      <c r="A10067" s="30">
        <f t="shared" si="320"/>
        <v>7</v>
      </c>
      <c r="B10067" s="31">
        <v>10063</v>
      </c>
      <c r="C10067" s="32">
        <f t="shared" si="319"/>
        <v>167.71666666666667</v>
      </c>
      <c r="D10067" s="41">
        <v>10</v>
      </c>
      <c r="E10067">
        <v>1426</v>
      </c>
      <c r="F10067" s="50"/>
      <c r="G10067" s="50"/>
    </row>
    <row r="10068" spans="1:7" x14ac:dyDescent="0.25">
      <c r="A10068" s="30">
        <f t="shared" si="320"/>
        <v>7</v>
      </c>
      <c r="B10068" s="31">
        <v>10064</v>
      </c>
      <c r="C10068" s="32">
        <f t="shared" si="319"/>
        <v>167.73333333333332</v>
      </c>
      <c r="D10068" s="41">
        <v>10</v>
      </c>
      <c r="E10068">
        <v>1432</v>
      </c>
      <c r="F10068" s="50"/>
      <c r="G10068" s="50"/>
    </row>
    <row r="10069" spans="1:7" x14ac:dyDescent="0.25">
      <c r="A10069" s="30">
        <f t="shared" si="320"/>
        <v>7</v>
      </c>
      <c r="B10069" s="31">
        <v>10065</v>
      </c>
      <c r="C10069" s="32">
        <f t="shared" si="319"/>
        <v>167.75</v>
      </c>
      <c r="D10069" s="41">
        <v>10</v>
      </c>
      <c r="E10069">
        <v>1429</v>
      </c>
      <c r="F10069" s="50"/>
      <c r="G10069" s="50"/>
    </row>
    <row r="10070" spans="1:7" x14ac:dyDescent="0.25">
      <c r="A10070" s="30">
        <f t="shared" si="320"/>
        <v>7</v>
      </c>
      <c r="B10070" s="31">
        <v>10066</v>
      </c>
      <c r="C10070" s="32">
        <f t="shared" si="319"/>
        <v>167.76666666666665</v>
      </c>
      <c r="D10070" s="41">
        <v>10</v>
      </c>
      <c r="E10070">
        <v>1434</v>
      </c>
      <c r="F10070" s="50"/>
      <c r="G10070" s="50"/>
    </row>
    <row r="10071" spans="1:7" x14ac:dyDescent="0.25">
      <c r="A10071" s="30">
        <f t="shared" si="320"/>
        <v>7</v>
      </c>
      <c r="B10071" s="31">
        <v>10067</v>
      </c>
      <c r="C10071" s="32">
        <f t="shared" si="319"/>
        <v>167.78333333333333</v>
      </c>
      <c r="D10071" s="41">
        <v>10</v>
      </c>
      <c r="E10071">
        <v>1426</v>
      </c>
      <c r="F10071" s="50"/>
      <c r="G10071" s="50"/>
    </row>
    <row r="10072" spans="1:7" x14ac:dyDescent="0.25">
      <c r="A10072" s="30">
        <f t="shared" si="320"/>
        <v>7</v>
      </c>
      <c r="B10072" s="31">
        <v>10068</v>
      </c>
      <c r="C10072" s="32">
        <f t="shared" si="319"/>
        <v>167.8</v>
      </c>
      <c r="D10072" s="41">
        <v>10</v>
      </c>
      <c r="E10072">
        <v>1444</v>
      </c>
      <c r="F10072" s="50"/>
      <c r="G10072" s="50"/>
    </row>
    <row r="10073" spans="1:7" x14ac:dyDescent="0.25">
      <c r="A10073" s="30">
        <f t="shared" si="320"/>
        <v>7</v>
      </c>
      <c r="B10073" s="31">
        <v>10069</v>
      </c>
      <c r="C10073" s="32">
        <f t="shared" si="319"/>
        <v>167.81666666666666</v>
      </c>
      <c r="D10073" s="41">
        <v>10</v>
      </c>
      <c r="E10073">
        <v>1421</v>
      </c>
      <c r="F10073" s="50"/>
      <c r="G10073" s="50"/>
    </row>
    <row r="10074" spans="1:7" x14ac:dyDescent="0.25">
      <c r="A10074" s="30">
        <f t="shared" si="320"/>
        <v>7</v>
      </c>
      <c r="B10074" s="31">
        <v>10070</v>
      </c>
      <c r="C10074" s="32">
        <f t="shared" si="319"/>
        <v>167.83333333333334</v>
      </c>
      <c r="D10074" s="41">
        <v>10</v>
      </c>
      <c r="E10074">
        <v>1429</v>
      </c>
      <c r="F10074" s="50"/>
      <c r="G10074" s="50"/>
    </row>
    <row r="10075" spans="1:7" x14ac:dyDescent="0.25">
      <c r="A10075" s="30">
        <f t="shared" si="320"/>
        <v>7</v>
      </c>
      <c r="B10075" s="31">
        <v>10071</v>
      </c>
      <c r="C10075" s="32">
        <f t="shared" si="319"/>
        <v>167.85</v>
      </c>
      <c r="D10075" s="41">
        <v>10</v>
      </c>
      <c r="E10075">
        <v>1451</v>
      </c>
      <c r="F10075" s="50"/>
      <c r="G10075" s="50"/>
    </row>
    <row r="10076" spans="1:7" x14ac:dyDescent="0.25">
      <c r="A10076" s="30">
        <f t="shared" si="320"/>
        <v>7</v>
      </c>
      <c r="B10076" s="31">
        <v>10072</v>
      </c>
      <c r="C10076" s="32">
        <f t="shared" si="319"/>
        <v>167.86666666666667</v>
      </c>
      <c r="D10076" s="41">
        <v>10</v>
      </c>
      <c r="E10076">
        <v>1442</v>
      </c>
      <c r="F10076" s="50"/>
      <c r="G10076" s="50"/>
    </row>
    <row r="10077" spans="1:7" x14ac:dyDescent="0.25">
      <c r="A10077" s="30">
        <f t="shared" si="320"/>
        <v>7</v>
      </c>
      <c r="B10077" s="31">
        <v>10073</v>
      </c>
      <c r="C10077" s="32">
        <f t="shared" si="319"/>
        <v>167.88333333333333</v>
      </c>
      <c r="D10077" s="41">
        <v>10</v>
      </c>
      <c r="E10077">
        <v>1449</v>
      </c>
      <c r="F10077" s="50"/>
      <c r="G10077" s="50"/>
    </row>
    <row r="10078" spans="1:7" x14ac:dyDescent="0.25">
      <c r="A10078" s="30">
        <f t="shared" si="320"/>
        <v>7</v>
      </c>
      <c r="B10078" s="31">
        <v>10074</v>
      </c>
      <c r="C10078" s="32">
        <f t="shared" si="319"/>
        <v>167.9</v>
      </c>
      <c r="D10078" s="41">
        <v>10</v>
      </c>
      <c r="E10078">
        <v>1445</v>
      </c>
      <c r="F10078" s="50"/>
      <c r="G10078" s="50"/>
    </row>
    <row r="10079" spans="1:7" x14ac:dyDescent="0.25">
      <c r="A10079" s="30">
        <f t="shared" si="320"/>
        <v>7</v>
      </c>
      <c r="B10079" s="31">
        <v>10075</v>
      </c>
      <c r="C10079" s="32">
        <f t="shared" si="319"/>
        <v>167.91666666666666</v>
      </c>
      <c r="D10079" s="41">
        <v>10</v>
      </c>
      <c r="E10079">
        <v>1425</v>
      </c>
      <c r="F10079" s="50"/>
      <c r="G10079" s="50"/>
    </row>
    <row r="10080" spans="1:7" x14ac:dyDescent="0.25">
      <c r="A10080" s="30">
        <f t="shared" si="320"/>
        <v>7</v>
      </c>
      <c r="B10080" s="31">
        <v>10076</v>
      </c>
      <c r="C10080" s="32">
        <f t="shared" si="319"/>
        <v>167.93333333333334</v>
      </c>
      <c r="D10080" s="41">
        <v>10</v>
      </c>
      <c r="E10080">
        <v>1402</v>
      </c>
      <c r="F10080" s="50"/>
      <c r="G10080" s="50"/>
    </row>
    <row r="10081" spans="1:7" x14ac:dyDescent="0.25">
      <c r="A10081" s="30">
        <f t="shared" si="320"/>
        <v>7</v>
      </c>
      <c r="B10081" s="31">
        <v>10077</v>
      </c>
      <c r="C10081" s="32">
        <f t="shared" si="319"/>
        <v>167.95</v>
      </c>
      <c r="D10081" s="41">
        <v>10</v>
      </c>
      <c r="E10081">
        <v>1411</v>
      </c>
      <c r="F10081" s="50"/>
      <c r="G10081" s="50"/>
    </row>
    <row r="10082" spans="1:7" x14ac:dyDescent="0.25">
      <c r="A10082" s="30">
        <f t="shared" si="320"/>
        <v>7</v>
      </c>
      <c r="B10082" s="31">
        <v>10078</v>
      </c>
      <c r="C10082" s="32">
        <f t="shared" si="319"/>
        <v>167.96666666666667</v>
      </c>
      <c r="D10082" s="41">
        <v>10</v>
      </c>
      <c r="E10082">
        <v>1445</v>
      </c>
      <c r="F10082" s="50"/>
      <c r="G10082" s="50"/>
    </row>
    <row r="10083" spans="1:7" x14ac:dyDescent="0.25">
      <c r="A10083" s="30">
        <f t="shared" si="320"/>
        <v>7</v>
      </c>
      <c r="B10083" s="31">
        <v>10079</v>
      </c>
      <c r="C10083" s="32">
        <f t="shared" si="319"/>
        <v>167.98333333333332</v>
      </c>
      <c r="D10083" s="41">
        <v>10</v>
      </c>
      <c r="E10083">
        <v>1442</v>
      </c>
      <c r="F10083" s="50"/>
      <c r="G10083" s="50"/>
    </row>
    <row r="10084" spans="1:7" x14ac:dyDescent="0.25">
      <c r="A10084" s="30">
        <f t="shared" si="320"/>
        <v>7</v>
      </c>
      <c r="B10084" s="31">
        <v>10080</v>
      </c>
      <c r="C10084" s="32">
        <f t="shared" si="319"/>
        <v>168</v>
      </c>
      <c r="D10084" s="41">
        <v>10</v>
      </c>
      <c r="E10084">
        <v>1425</v>
      </c>
      <c r="F10084" s="50"/>
      <c r="G10084" s="50"/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L19" sqref="L19"/>
    </sheetView>
  </sheetViews>
  <sheetFormatPr defaultRowHeight="15" x14ac:dyDescent="0.25"/>
  <sheetData>
    <row r="1" spans="1:38" hidden="1" x14ac:dyDescent="0.25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D2:D10083</v>
      </c>
      <c r="B1" s="2"/>
      <c r="C1" s="8"/>
      <c r="D1" s="2"/>
    </row>
    <row r="2" spans="1:38" s="17" customFormat="1" x14ac:dyDescent="0.25">
      <c r="A2" s="8"/>
      <c r="B2" s="8"/>
      <c r="C2" s="8"/>
      <c r="D2" s="15" t="s">
        <v>111</v>
      </c>
      <c r="E2" s="15"/>
    </row>
    <row r="3" spans="1:38" x14ac:dyDescent="0.25">
      <c r="A3" s="14" t="s">
        <v>28</v>
      </c>
      <c r="B3" s="14" t="s">
        <v>0</v>
      </c>
      <c r="C3" s="14" t="s">
        <v>2</v>
      </c>
      <c r="D3" s="12" t="s">
        <v>3</v>
      </c>
      <c r="E3" s="12"/>
      <c r="AI3" s="12">
        <v>0</v>
      </c>
      <c r="AJ3" s="13">
        <v>0</v>
      </c>
      <c r="AK3">
        <v>0</v>
      </c>
      <c r="AL3" s="11">
        <v>274.99299999999999</v>
      </c>
    </row>
    <row r="4" spans="1:38" x14ac:dyDescent="0.25">
      <c r="A4" s="14">
        <f>IF(ISBLANK(Demand!A5),"",Demand!A5)</f>
        <v>1</v>
      </c>
      <c r="B4" s="14">
        <f>IF(ISBLANK(Demand!B5),"",Demand!B5)</f>
        <v>1</v>
      </c>
      <c r="C4" s="14">
        <f>IF(ISBLANK(Demand!C5),"",Demand!C5)</f>
        <v>1.6666666666666666E-2</v>
      </c>
      <c r="D4" s="50">
        <v>378</v>
      </c>
      <c r="AI4" s="12">
        <v>0</v>
      </c>
      <c r="AJ4" s="13">
        <v>0</v>
      </c>
      <c r="AK4">
        <v>0</v>
      </c>
      <c r="AL4" s="11">
        <v>352.714</v>
      </c>
    </row>
    <row r="5" spans="1:38" x14ac:dyDescent="0.25">
      <c r="A5" s="14">
        <f>IF(ISBLANK(Demand!A6),"",Demand!A6)</f>
        <v>1</v>
      </c>
      <c r="B5" s="14">
        <f>IF(ISBLANK(Demand!B6),"",Demand!B6)</f>
        <v>2</v>
      </c>
      <c r="C5" s="14">
        <f>IF(ISBLANK(Demand!C6),"",Demand!C6)</f>
        <v>3.3333333333333333E-2</v>
      </c>
      <c r="D5" s="50">
        <v>396</v>
      </c>
      <c r="AD5" s="12">
        <v>0</v>
      </c>
      <c r="AE5" s="13">
        <v>0</v>
      </c>
      <c r="AF5">
        <v>0</v>
      </c>
      <c r="AG5" s="11">
        <v>442.03800000000001</v>
      </c>
    </row>
    <row r="6" spans="1:38" x14ac:dyDescent="0.25">
      <c r="A6" s="14">
        <f>IF(ISBLANK(Demand!A7),"",Demand!A7)</f>
        <v>1</v>
      </c>
      <c r="B6" s="14">
        <f>IF(ISBLANK(Demand!B7),"",Demand!B7)</f>
        <v>3</v>
      </c>
      <c r="C6" s="14">
        <f>IF(ISBLANK(Demand!C7),"",Demand!C7)</f>
        <v>0.05</v>
      </c>
      <c r="D6" s="50">
        <v>168</v>
      </c>
      <c r="AI6" s="12">
        <v>0</v>
      </c>
      <c r="AJ6" s="13">
        <v>0</v>
      </c>
      <c r="AK6">
        <v>0</v>
      </c>
      <c r="AL6" s="11">
        <v>458.39499999999998</v>
      </c>
    </row>
    <row r="7" spans="1:38" x14ac:dyDescent="0.25">
      <c r="A7" s="14">
        <f>IF(ISBLANK(Demand!A8),"",Demand!A8)</f>
        <v>1</v>
      </c>
      <c r="B7" s="14">
        <f>IF(ISBLANK(Demand!B8),"",Demand!B8)</f>
        <v>4</v>
      </c>
      <c r="C7" s="14">
        <f>IF(ISBLANK(Demand!C8),"",Demand!C8)</f>
        <v>6.6666666666666666E-2</v>
      </c>
      <c r="D7" s="50">
        <v>93</v>
      </c>
      <c r="AD7" s="12">
        <v>0</v>
      </c>
      <c r="AE7" s="13">
        <v>0</v>
      </c>
      <c r="AF7">
        <v>0</v>
      </c>
      <c r="AG7" s="11">
        <v>536.89499999999998</v>
      </c>
    </row>
    <row r="8" spans="1:38" x14ac:dyDescent="0.25">
      <c r="A8" s="14">
        <f>IF(ISBLANK(Demand!A9),"",Demand!A9)</f>
        <v>1</v>
      </c>
      <c r="B8" s="14">
        <f>IF(ISBLANK(Demand!B9),"",Demand!B9)</f>
        <v>5</v>
      </c>
      <c r="C8" s="14">
        <f>IF(ISBLANK(Demand!C9),"",Demand!C9)</f>
        <v>8.3333333333333329E-2</v>
      </c>
      <c r="D8" s="50">
        <v>270</v>
      </c>
      <c r="Z8" s="12">
        <v>25</v>
      </c>
      <c r="AA8" s="13">
        <v>0</v>
      </c>
      <c r="AB8">
        <v>0</v>
      </c>
      <c r="AC8" s="11">
        <v>567.52599999999995</v>
      </c>
    </row>
    <row r="9" spans="1:38" x14ac:dyDescent="0.25">
      <c r="A9" s="14">
        <f>IF(ISBLANK(Demand!A10),"",Demand!A10)</f>
        <v>1</v>
      </c>
      <c r="B9" s="14">
        <f>IF(ISBLANK(Demand!B10),"",Demand!B10)</f>
        <v>6</v>
      </c>
      <c r="C9" s="14">
        <f>IF(ISBLANK(Demand!C10),"",Demand!C10)</f>
        <v>0.1</v>
      </c>
      <c r="D9" s="50">
        <v>189</v>
      </c>
      <c r="AD9" s="12">
        <v>50</v>
      </c>
      <c r="AE9" s="13">
        <v>0</v>
      </c>
      <c r="AF9">
        <v>0</v>
      </c>
      <c r="AG9" s="11">
        <v>579.24800000000005</v>
      </c>
    </row>
    <row r="10" spans="1:38" x14ac:dyDescent="0.25">
      <c r="A10" s="14">
        <f>IF(ISBLANK(Demand!A11),"",Demand!A11)</f>
        <v>1</v>
      </c>
      <c r="B10" s="14">
        <f>IF(ISBLANK(Demand!B11),"",Demand!B11)</f>
        <v>7</v>
      </c>
      <c r="C10" s="14">
        <f>IF(ISBLANK(Demand!C11),"",Demand!C11)</f>
        <v>0.11666666666666667</v>
      </c>
      <c r="D10" s="50">
        <v>381</v>
      </c>
      <c r="AD10" s="12">
        <v>100</v>
      </c>
      <c r="AE10" s="13">
        <v>7.5616599999999998</v>
      </c>
      <c r="AF10">
        <v>7.5616599999999998</v>
      </c>
      <c r="AG10" s="11">
        <v>615.46299999999997</v>
      </c>
    </row>
    <row r="11" spans="1:38" x14ac:dyDescent="0.25">
      <c r="A11" s="14">
        <f>IF(ISBLANK(Demand!A12),"",Demand!A12)</f>
        <v>1</v>
      </c>
      <c r="B11" s="14">
        <f>IF(ISBLANK(Demand!B12),"",Demand!B12)</f>
        <v>8</v>
      </c>
      <c r="C11" s="14">
        <f>IF(ISBLANK(Demand!C12),"",Demand!C12)</f>
        <v>0.13333333333333333</v>
      </c>
      <c r="D11" s="50">
        <v>270</v>
      </c>
      <c r="AD11" s="12">
        <v>175</v>
      </c>
      <c r="AE11" s="13">
        <v>126.9824</v>
      </c>
      <c r="AF11">
        <v>126.9824</v>
      </c>
      <c r="AG11" s="11">
        <v>614.27599999999995</v>
      </c>
    </row>
    <row r="12" spans="1:38" x14ac:dyDescent="0.25">
      <c r="A12" s="14">
        <f>IF(ISBLANK(Demand!A13),"",Demand!A13)</f>
        <v>1</v>
      </c>
      <c r="B12" s="14">
        <f>IF(ISBLANK(Demand!B13),"",Demand!B13)</f>
        <v>9</v>
      </c>
      <c r="C12" s="14">
        <f>IF(ISBLANK(Demand!C13),"",Demand!C13)</f>
        <v>0.15</v>
      </c>
      <c r="D12" s="50">
        <v>321</v>
      </c>
      <c r="AD12" s="12">
        <v>300</v>
      </c>
      <c r="AE12" s="13">
        <v>273.976</v>
      </c>
      <c r="AF12">
        <v>273.976</v>
      </c>
      <c r="AG12" s="11">
        <v>542.70799999999997</v>
      </c>
    </row>
    <row r="13" spans="1:38" x14ac:dyDescent="0.25">
      <c r="A13" s="14">
        <f>IF(ISBLANK(Demand!A14),"",Demand!A14)</f>
        <v>1</v>
      </c>
      <c r="B13" s="14">
        <f>IF(ISBLANK(Demand!B14),"",Demand!B14)</f>
        <v>10</v>
      </c>
      <c r="C13" s="14">
        <f>IF(ISBLANK(Demand!C14),"",Demand!C14)</f>
        <v>0.16666666666666666</v>
      </c>
      <c r="D13" s="50">
        <v>267</v>
      </c>
      <c r="AD13" s="12">
        <v>400</v>
      </c>
      <c r="AE13" s="13">
        <v>381.57799999999997</v>
      </c>
      <c r="AF13">
        <v>381.57800000000003</v>
      </c>
      <c r="AG13" s="11">
        <v>529.52599999999995</v>
      </c>
    </row>
    <row r="14" spans="1:38" x14ac:dyDescent="0.25">
      <c r="A14" s="14">
        <f>IF(ISBLANK(Demand!A15),"",Demand!A15)</f>
        <v>1</v>
      </c>
      <c r="B14" s="14">
        <f>IF(ISBLANK(Demand!B15),"",Demand!B15)</f>
        <v>11</v>
      </c>
      <c r="C14" s="14">
        <f>IF(ISBLANK(Demand!C15),"",Demand!C15)</f>
        <v>0.18333333333333332</v>
      </c>
      <c r="D14" s="50">
        <v>219</v>
      </c>
      <c r="AD14" s="12">
        <v>450</v>
      </c>
      <c r="AE14" s="13">
        <v>453.10399999999998</v>
      </c>
      <c r="AF14">
        <v>453.10400000000004</v>
      </c>
      <c r="AG14" s="11">
        <v>480.14800000000002</v>
      </c>
    </row>
    <row r="15" spans="1:38" x14ac:dyDescent="0.25">
      <c r="A15" s="14">
        <f>IF(ISBLANK(Demand!A16),"",Demand!A16)</f>
        <v>1</v>
      </c>
      <c r="B15" s="14">
        <f>IF(ISBLANK(Demand!B16),"",Demand!B16)</f>
        <v>12</v>
      </c>
      <c r="C15" s="14">
        <f>IF(ISBLANK(Demand!C16),"",Demand!C16)</f>
        <v>0.2</v>
      </c>
      <c r="D15" s="50">
        <v>198</v>
      </c>
      <c r="AI15" s="12">
        <v>500</v>
      </c>
      <c r="AJ15" s="13">
        <v>479.71199999999999</v>
      </c>
      <c r="AK15">
        <v>479.71200000000005</v>
      </c>
      <c r="AL15" s="11">
        <v>442.38499999999999</v>
      </c>
    </row>
    <row r="16" spans="1:38" x14ac:dyDescent="0.25">
      <c r="A16" s="14">
        <f>IF(ISBLANK(Demand!A17),"",Demand!A17)</f>
        <v>1</v>
      </c>
      <c r="B16" s="14">
        <f>IF(ISBLANK(Demand!B17),"",Demand!B17)</f>
        <v>13</v>
      </c>
      <c r="C16" s="14">
        <f>IF(ISBLANK(Demand!C17),"",Demand!C17)</f>
        <v>0.21666666666666667</v>
      </c>
      <c r="D16" s="50">
        <v>87</v>
      </c>
      <c r="AI16" s="12">
        <v>500</v>
      </c>
      <c r="AJ16" s="13">
        <v>465.51600000000002</v>
      </c>
      <c r="AK16">
        <v>465.51600000000002</v>
      </c>
      <c r="AL16" s="11">
        <v>427.03199999999998</v>
      </c>
    </row>
    <row r="17" spans="1:38" x14ac:dyDescent="0.25">
      <c r="A17" s="14">
        <f>IF(ISBLANK(Demand!A18),"",Demand!A18)</f>
        <v>1</v>
      </c>
      <c r="B17" s="14">
        <f>IF(ISBLANK(Demand!B18),"",Demand!B18)</f>
        <v>14</v>
      </c>
      <c r="C17" s="14">
        <f>IF(ISBLANK(Demand!C18),"",Demand!C18)</f>
        <v>0.23333333333333334</v>
      </c>
      <c r="D17" s="50">
        <v>183</v>
      </c>
      <c r="AI17" s="12">
        <v>500</v>
      </c>
      <c r="AJ17" s="13">
        <v>407.05799999999999</v>
      </c>
      <c r="AK17">
        <v>407.05800000000005</v>
      </c>
      <c r="AL17" s="11">
        <v>428.87200000000001</v>
      </c>
    </row>
    <row r="18" spans="1:38" x14ac:dyDescent="0.25">
      <c r="A18" s="14">
        <f>IF(ISBLANK(Demand!A19),"",Demand!A19)</f>
        <v>1</v>
      </c>
      <c r="B18" s="14">
        <f>IF(ISBLANK(Demand!B19),"",Demand!B19)</f>
        <v>15</v>
      </c>
      <c r="C18" s="14">
        <f>IF(ISBLANK(Demand!C19),"",Demand!C19)</f>
        <v>0.25</v>
      </c>
      <c r="D18" s="50">
        <v>297</v>
      </c>
      <c r="AI18" s="12">
        <v>450</v>
      </c>
      <c r="AJ18" s="13">
        <v>312.96800000000002</v>
      </c>
      <c r="AK18">
        <v>312.96800000000002</v>
      </c>
      <c r="AL18" s="11">
        <v>303.32600000000002</v>
      </c>
    </row>
    <row r="19" spans="1:38" x14ac:dyDescent="0.25">
      <c r="A19" s="14">
        <f>IF(ISBLANK(Demand!A20),"",Demand!A20)</f>
        <v>1</v>
      </c>
      <c r="B19" s="14">
        <f>IF(ISBLANK(Demand!B20),"",Demand!B20)</f>
        <v>16</v>
      </c>
      <c r="C19" s="14">
        <f>IF(ISBLANK(Demand!C20),"",Demand!C20)</f>
        <v>0.26666666666666666</v>
      </c>
      <c r="D19" s="50">
        <v>339</v>
      </c>
      <c r="AI19" s="12">
        <v>400</v>
      </c>
      <c r="AJ19" s="13">
        <v>169.9522</v>
      </c>
      <c r="AK19">
        <v>169.9522</v>
      </c>
      <c r="AL19" s="11">
        <v>271.089</v>
      </c>
    </row>
    <row r="20" spans="1:38" x14ac:dyDescent="0.25">
      <c r="A20" s="14">
        <f>IF(ISBLANK(Demand!A21),"",Demand!A21)</f>
        <v>1</v>
      </c>
      <c r="B20" s="14">
        <f>IF(ISBLANK(Demand!B21),"",Demand!B21)</f>
        <v>17</v>
      </c>
      <c r="C20" s="14">
        <f>IF(ISBLANK(Demand!C21),"",Demand!C21)</f>
        <v>0.28333333333333333</v>
      </c>
      <c r="D20" s="50">
        <v>456</v>
      </c>
      <c r="AI20" s="12">
        <v>300</v>
      </c>
      <c r="AJ20" s="13">
        <v>27.804200000000002</v>
      </c>
      <c r="AK20">
        <v>27.804199999999998</v>
      </c>
      <c r="AL20" s="11">
        <v>253.00899999999999</v>
      </c>
    </row>
    <row r="21" spans="1:38" x14ac:dyDescent="0.25">
      <c r="A21" s="14">
        <f>IF(ISBLANK(Demand!A22),"",Demand!A22)</f>
        <v>1</v>
      </c>
      <c r="B21" s="14">
        <f>IF(ISBLANK(Demand!B22),"",Demand!B22)</f>
        <v>18</v>
      </c>
      <c r="C21" s="14">
        <f>IF(ISBLANK(Demand!C22),"",Demand!C22)</f>
        <v>0.3</v>
      </c>
      <c r="D21" s="50">
        <v>336</v>
      </c>
      <c r="AI21" s="12">
        <v>175</v>
      </c>
      <c r="AJ21" s="13">
        <v>0</v>
      </c>
      <c r="AK21">
        <v>0</v>
      </c>
      <c r="AL21" s="11">
        <v>289.56599999999997</v>
      </c>
    </row>
    <row r="22" spans="1:38" x14ac:dyDescent="0.25">
      <c r="A22" s="14">
        <f>IF(ISBLANK(Demand!A23),"",Demand!A23)</f>
        <v>1</v>
      </c>
      <c r="B22" s="14">
        <f>IF(ISBLANK(Demand!B23),"",Demand!B23)</f>
        <v>19</v>
      </c>
      <c r="C22" s="14">
        <f>IF(ISBLANK(Demand!C23),"",Demand!C23)</f>
        <v>0.31666666666666665</v>
      </c>
      <c r="D22" s="50">
        <v>375</v>
      </c>
      <c r="AI22" s="12">
        <v>100</v>
      </c>
      <c r="AJ22" s="13">
        <v>0</v>
      </c>
      <c r="AK22">
        <v>0</v>
      </c>
      <c r="AL22" s="11">
        <v>315.10899999999998</v>
      </c>
    </row>
    <row r="23" spans="1:38" x14ac:dyDescent="0.25">
      <c r="A23" s="14">
        <f>IF(ISBLANK(Demand!A24),"",Demand!A24)</f>
        <v>1</v>
      </c>
      <c r="B23" s="14">
        <f>IF(ISBLANK(Demand!B24),"",Demand!B24)</f>
        <v>20</v>
      </c>
      <c r="C23" s="14">
        <f>IF(ISBLANK(Demand!C24),"",Demand!C24)</f>
        <v>0.33333333333333331</v>
      </c>
      <c r="D23" s="50">
        <v>138</v>
      </c>
      <c r="AI23" s="12">
        <v>50</v>
      </c>
      <c r="AJ23" s="13">
        <v>0</v>
      </c>
      <c r="AK23">
        <v>0</v>
      </c>
      <c r="AL23" s="11">
        <v>322.76299999999998</v>
      </c>
    </row>
    <row r="24" spans="1:38" x14ac:dyDescent="0.25">
      <c r="A24" s="14">
        <f>IF(ISBLANK(Demand!A25),"",Demand!A25)</f>
        <v>1</v>
      </c>
      <c r="B24" s="14">
        <f>IF(ISBLANK(Demand!B25),"",Demand!B25)</f>
        <v>21</v>
      </c>
      <c r="C24" s="14">
        <f>IF(ISBLANK(Demand!C25),"",Demand!C25)</f>
        <v>0.35</v>
      </c>
      <c r="D24" s="50">
        <v>126</v>
      </c>
      <c r="AI24" s="12">
        <v>0</v>
      </c>
      <c r="AJ24" s="13">
        <v>0</v>
      </c>
      <c r="AK24">
        <v>0</v>
      </c>
      <c r="AL24" s="11">
        <v>290.94499999999999</v>
      </c>
    </row>
    <row r="25" spans="1:38" x14ac:dyDescent="0.25">
      <c r="A25" s="14">
        <f>IF(ISBLANK(Demand!A26),"",Demand!A26)</f>
        <v>1</v>
      </c>
      <c r="B25" s="14">
        <f>IF(ISBLANK(Demand!B26),"",Demand!B26)</f>
        <v>22</v>
      </c>
      <c r="C25" s="14">
        <f>IF(ISBLANK(Demand!C26),"",Demand!C26)</f>
        <v>0.36666666666666664</v>
      </c>
      <c r="D25" s="50">
        <v>429</v>
      </c>
      <c r="AI25" s="12">
        <v>0</v>
      </c>
      <c r="AJ25" s="13">
        <v>0</v>
      </c>
      <c r="AK25">
        <v>0</v>
      </c>
      <c r="AL25" s="11">
        <v>342.27300000000002</v>
      </c>
    </row>
    <row r="26" spans="1:38" x14ac:dyDescent="0.25">
      <c r="A26" s="14">
        <f>IF(ISBLANK(Demand!A27),"",Demand!A27)</f>
        <v>1</v>
      </c>
      <c r="B26" s="14">
        <f>IF(ISBLANK(Demand!B27),"",Demand!B27)</f>
        <v>23</v>
      </c>
      <c r="C26" s="14">
        <f>IF(ISBLANK(Demand!C27),"",Demand!C27)</f>
        <v>0.3833333333333333</v>
      </c>
      <c r="D26" s="50">
        <v>414</v>
      </c>
      <c r="AI26" s="12">
        <v>0</v>
      </c>
      <c r="AJ26" s="13">
        <v>0</v>
      </c>
      <c r="AK26">
        <v>0</v>
      </c>
      <c r="AL26" s="11">
        <v>335.39400000000001</v>
      </c>
    </row>
    <row r="27" spans="1:38" x14ac:dyDescent="0.25">
      <c r="A27" s="14">
        <f>IF(ISBLANK(Demand!A28),"",Demand!A28)</f>
        <v>1</v>
      </c>
      <c r="B27" s="14">
        <f>IF(ISBLANK(Demand!B28),"",Demand!B28)</f>
        <v>24</v>
      </c>
      <c r="C27" s="14">
        <f>IF(ISBLANK(Demand!C28),"",Demand!C28)</f>
        <v>0.4</v>
      </c>
      <c r="D27" s="50">
        <v>312</v>
      </c>
      <c r="AI27" s="12">
        <v>0</v>
      </c>
      <c r="AJ27" s="13">
        <v>0</v>
      </c>
      <c r="AK27">
        <v>0</v>
      </c>
      <c r="AL27" s="11">
        <v>274.99299999999999</v>
      </c>
    </row>
    <row r="28" spans="1:38" x14ac:dyDescent="0.25">
      <c r="A28" s="14">
        <f>IF(ISBLANK(Demand!A29),"",Demand!A29)</f>
        <v>1</v>
      </c>
      <c r="B28" s="14">
        <f>IF(ISBLANK(Demand!B29),"",Demand!B29)</f>
        <v>25</v>
      </c>
      <c r="C28" s="14">
        <f>IF(ISBLANK(Demand!C29),"",Demand!C29)</f>
        <v>0.41666666666666669</v>
      </c>
      <c r="D28" s="50">
        <v>156</v>
      </c>
      <c r="AI28" s="12">
        <v>0</v>
      </c>
      <c r="AJ28" s="13">
        <v>0</v>
      </c>
      <c r="AK28">
        <v>0</v>
      </c>
      <c r="AL28" s="11">
        <v>352.714</v>
      </c>
    </row>
    <row r="29" spans="1:38" x14ac:dyDescent="0.25">
      <c r="A29" s="14">
        <f>IF(ISBLANK(Demand!A30),"",Demand!A30)</f>
        <v>1</v>
      </c>
      <c r="B29" s="14">
        <f>IF(ISBLANK(Demand!B30),"",Demand!B30)</f>
        <v>26</v>
      </c>
      <c r="C29" s="14">
        <f>IF(ISBLANK(Demand!C30),"",Demand!C30)</f>
        <v>0.43333333333333335</v>
      </c>
      <c r="D29" s="50">
        <v>99</v>
      </c>
      <c r="AI29" s="12">
        <v>0</v>
      </c>
      <c r="AJ29" s="13">
        <v>0</v>
      </c>
      <c r="AK29">
        <v>0</v>
      </c>
      <c r="AL29" s="11">
        <v>442.03800000000001</v>
      </c>
    </row>
    <row r="30" spans="1:38" x14ac:dyDescent="0.25">
      <c r="A30" s="14">
        <f>IF(ISBLANK(Demand!A31),"",Demand!A31)</f>
        <v>1</v>
      </c>
      <c r="B30" s="14">
        <f>IF(ISBLANK(Demand!B31),"",Demand!B31)</f>
        <v>27</v>
      </c>
      <c r="C30" s="14">
        <f>IF(ISBLANK(Demand!C31),"",Demand!C31)</f>
        <v>0.45</v>
      </c>
      <c r="D30" s="50">
        <v>285</v>
      </c>
      <c r="AI30" s="12">
        <v>0</v>
      </c>
      <c r="AJ30" s="13">
        <v>0</v>
      </c>
      <c r="AK30">
        <v>0</v>
      </c>
      <c r="AL30" s="11">
        <v>458.39499999999998</v>
      </c>
    </row>
    <row r="31" spans="1:38" x14ac:dyDescent="0.25">
      <c r="A31" s="14">
        <f>IF(ISBLANK(Demand!A32),"",Demand!A32)</f>
        <v>1</v>
      </c>
      <c r="B31" s="14">
        <f>IF(ISBLANK(Demand!B32),"",Demand!B32)</f>
        <v>28</v>
      </c>
      <c r="C31" s="14">
        <f>IF(ISBLANK(Demand!C32),"",Demand!C32)</f>
        <v>0.46666666666666667</v>
      </c>
      <c r="D31" s="50">
        <v>165</v>
      </c>
      <c r="AI31" s="12">
        <v>0</v>
      </c>
      <c r="AJ31" s="13">
        <v>0</v>
      </c>
      <c r="AK31">
        <v>0</v>
      </c>
      <c r="AL31" s="11">
        <v>536.89499999999998</v>
      </c>
    </row>
    <row r="32" spans="1:38" x14ac:dyDescent="0.25">
      <c r="A32" s="14">
        <f>IF(ISBLANK(Demand!A33),"",Demand!A33)</f>
        <v>1</v>
      </c>
      <c r="B32" s="14">
        <f>IF(ISBLANK(Demand!B33),"",Demand!B33)</f>
        <v>29</v>
      </c>
      <c r="C32" s="14">
        <f>IF(ISBLANK(Demand!C33),"",Demand!C33)</f>
        <v>0.48333333333333334</v>
      </c>
      <c r="D32" s="50">
        <v>273</v>
      </c>
      <c r="AI32" s="12">
        <v>25</v>
      </c>
      <c r="AJ32" s="13">
        <v>0</v>
      </c>
      <c r="AK32">
        <v>0</v>
      </c>
      <c r="AL32" s="11">
        <v>567.52599999999995</v>
      </c>
    </row>
    <row r="33" spans="1:38" x14ac:dyDescent="0.25">
      <c r="A33" s="14">
        <f>IF(ISBLANK(Demand!A34),"",Demand!A34)</f>
        <v>1</v>
      </c>
      <c r="B33" s="14">
        <f>IF(ISBLANK(Demand!B34),"",Demand!B34)</f>
        <v>30</v>
      </c>
      <c r="C33" s="14">
        <f>IF(ISBLANK(Demand!C34),"",Demand!C34)</f>
        <v>0.5</v>
      </c>
      <c r="D33" s="50">
        <v>165</v>
      </c>
      <c r="AI33" s="12">
        <v>50</v>
      </c>
      <c r="AJ33" s="13">
        <v>0</v>
      </c>
      <c r="AK33">
        <v>0</v>
      </c>
      <c r="AL33" s="11">
        <v>579.24800000000005</v>
      </c>
    </row>
    <row r="34" spans="1:38" x14ac:dyDescent="0.25">
      <c r="A34" s="14">
        <f>IF(ISBLANK(Demand!A35),"",Demand!A35)</f>
        <v>1</v>
      </c>
      <c r="B34" s="14">
        <f>IF(ISBLANK(Demand!B35),"",Demand!B35)</f>
        <v>31</v>
      </c>
      <c r="C34" s="14">
        <f>IF(ISBLANK(Demand!C35),"",Demand!C35)</f>
        <v>0.51666666666666661</v>
      </c>
      <c r="D34" s="50">
        <v>276</v>
      </c>
      <c r="AI34" s="12">
        <v>100</v>
      </c>
      <c r="AJ34" s="13">
        <v>7.5616599999999998</v>
      </c>
      <c r="AK34">
        <v>7.5616599999999998</v>
      </c>
      <c r="AL34" s="11">
        <v>615.46299999999997</v>
      </c>
    </row>
    <row r="35" spans="1:38" x14ac:dyDescent="0.25">
      <c r="A35" s="14">
        <f>IF(ISBLANK(Demand!A36),"",Demand!A36)</f>
        <v>1</v>
      </c>
      <c r="B35" s="14">
        <f>IF(ISBLANK(Demand!B36),"",Demand!B36)</f>
        <v>32</v>
      </c>
      <c r="C35" s="14">
        <f>IF(ISBLANK(Demand!C36),"",Demand!C36)</f>
        <v>0.53333333333333333</v>
      </c>
      <c r="D35" s="50">
        <v>150</v>
      </c>
      <c r="AI35" s="12">
        <v>175</v>
      </c>
      <c r="AJ35" s="13">
        <v>126.9824</v>
      </c>
      <c r="AK35">
        <v>126.9824</v>
      </c>
      <c r="AL35" s="11">
        <v>614.27599999999995</v>
      </c>
    </row>
    <row r="36" spans="1:38" x14ac:dyDescent="0.25">
      <c r="A36" s="14">
        <f>IF(ISBLANK(Demand!A37),"",Demand!A37)</f>
        <v>1</v>
      </c>
      <c r="B36" s="14">
        <f>IF(ISBLANK(Demand!B37),"",Demand!B37)</f>
        <v>33</v>
      </c>
      <c r="C36" s="14">
        <f>IF(ISBLANK(Demand!C37),"",Demand!C37)</f>
        <v>0.55000000000000004</v>
      </c>
      <c r="D36" s="50">
        <v>36</v>
      </c>
      <c r="AI36" s="12">
        <v>300</v>
      </c>
      <c r="AJ36" s="13">
        <v>273.976</v>
      </c>
      <c r="AK36">
        <v>273.976</v>
      </c>
      <c r="AL36" s="11">
        <v>542.70799999999997</v>
      </c>
    </row>
    <row r="37" spans="1:38" x14ac:dyDescent="0.25">
      <c r="A37" s="14">
        <f>IF(ISBLANK(Demand!A38),"",Demand!A38)</f>
        <v>1</v>
      </c>
      <c r="B37" s="14">
        <f>IF(ISBLANK(Demand!B38),"",Demand!B38)</f>
        <v>34</v>
      </c>
      <c r="C37" s="14">
        <f>IF(ISBLANK(Demand!C38),"",Demand!C38)</f>
        <v>0.56666666666666665</v>
      </c>
      <c r="D37" s="50">
        <v>255</v>
      </c>
      <c r="AI37" s="12">
        <v>400</v>
      </c>
      <c r="AJ37" s="13">
        <v>381.57799999999997</v>
      </c>
      <c r="AK37">
        <v>381.57800000000003</v>
      </c>
      <c r="AL37" s="11">
        <v>529.52599999999995</v>
      </c>
    </row>
    <row r="38" spans="1:38" x14ac:dyDescent="0.25">
      <c r="A38" s="14">
        <f>IF(ISBLANK(Demand!A39),"",Demand!A39)</f>
        <v>1</v>
      </c>
      <c r="B38" s="14">
        <f>IF(ISBLANK(Demand!B39),"",Demand!B39)</f>
        <v>35</v>
      </c>
      <c r="C38" s="14">
        <f>IF(ISBLANK(Demand!C39),"",Demand!C39)</f>
        <v>0.58333333333333337</v>
      </c>
      <c r="D38" s="50">
        <v>291</v>
      </c>
      <c r="AI38" s="12">
        <v>450</v>
      </c>
      <c r="AJ38" s="13">
        <v>453.10399999999998</v>
      </c>
      <c r="AK38">
        <v>453.10400000000004</v>
      </c>
      <c r="AL38" s="11">
        <v>480.14800000000002</v>
      </c>
    </row>
    <row r="39" spans="1:38" x14ac:dyDescent="0.25">
      <c r="A39" s="14">
        <f>IF(ISBLANK(Demand!A40),"",Demand!A40)</f>
        <v>1</v>
      </c>
      <c r="B39" s="14">
        <f>IF(ISBLANK(Demand!B40),"",Demand!B40)</f>
        <v>36</v>
      </c>
      <c r="C39" s="14">
        <f>IF(ISBLANK(Demand!C40),"",Demand!C40)</f>
        <v>0.6</v>
      </c>
      <c r="D39" s="50">
        <v>288</v>
      </c>
      <c r="AI39" s="12">
        <v>500</v>
      </c>
      <c r="AJ39" s="13">
        <v>479.71199999999999</v>
      </c>
      <c r="AK39">
        <v>479.71200000000005</v>
      </c>
      <c r="AL39" s="11">
        <v>442.38499999999999</v>
      </c>
    </row>
    <row r="40" spans="1:38" x14ac:dyDescent="0.25">
      <c r="A40" s="14">
        <f>IF(ISBLANK(Demand!A41),"",Demand!A41)</f>
        <v>1</v>
      </c>
      <c r="B40" s="14">
        <f>IF(ISBLANK(Demand!B41),"",Demand!B41)</f>
        <v>37</v>
      </c>
      <c r="C40" s="14">
        <f>IF(ISBLANK(Demand!C41),"",Demand!C41)</f>
        <v>0.6166666666666667</v>
      </c>
      <c r="D40" s="50">
        <v>195</v>
      </c>
      <c r="AI40" s="12">
        <v>500</v>
      </c>
      <c r="AJ40" s="13">
        <v>465.51600000000002</v>
      </c>
      <c r="AK40">
        <v>465.51600000000002</v>
      </c>
      <c r="AL40" s="11">
        <v>427.03199999999998</v>
      </c>
    </row>
    <row r="41" spans="1:38" x14ac:dyDescent="0.25">
      <c r="A41" s="14">
        <f>IF(ISBLANK(Demand!A42),"",Demand!A42)</f>
        <v>1</v>
      </c>
      <c r="B41" s="14">
        <f>IF(ISBLANK(Demand!B42),"",Demand!B42)</f>
        <v>38</v>
      </c>
      <c r="C41" s="14">
        <f>IF(ISBLANK(Demand!C42),"",Demand!C42)</f>
        <v>0.6333333333333333</v>
      </c>
      <c r="D41" s="50">
        <v>267</v>
      </c>
      <c r="AI41" s="12">
        <v>500</v>
      </c>
      <c r="AJ41" s="13">
        <v>407.05799999999999</v>
      </c>
      <c r="AK41">
        <v>407.05800000000005</v>
      </c>
      <c r="AL41" s="11">
        <v>428.87200000000001</v>
      </c>
    </row>
    <row r="42" spans="1:38" x14ac:dyDescent="0.25">
      <c r="A42" s="14">
        <f>IF(ISBLANK(Demand!A43),"",Demand!A43)</f>
        <v>1</v>
      </c>
      <c r="B42" s="14">
        <f>IF(ISBLANK(Demand!B43),"",Demand!B43)</f>
        <v>39</v>
      </c>
      <c r="C42" s="14">
        <f>IF(ISBLANK(Demand!C43),"",Demand!C43)</f>
        <v>0.65</v>
      </c>
      <c r="D42" s="50">
        <v>342</v>
      </c>
      <c r="AI42" s="12">
        <v>450</v>
      </c>
      <c r="AJ42" s="13">
        <v>312.96800000000002</v>
      </c>
      <c r="AK42">
        <v>312.96800000000002</v>
      </c>
      <c r="AL42" s="11">
        <v>303.32600000000002</v>
      </c>
    </row>
    <row r="43" spans="1:38" x14ac:dyDescent="0.25">
      <c r="A43" s="14">
        <f>IF(ISBLANK(Demand!A44),"",Demand!A44)</f>
        <v>1</v>
      </c>
      <c r="B43" s="14">
        <f>IF(ISBLANK(Demand!B44),"",Demand!B44)</f>
        <v>40</v>
      </c>
      <c r="C43" s="14">
        <f>IF(ISBLANK(Demand!C44),"",Demand!C44)</f>
        <v>0.66666666666666663</v>
      </c>
      <c r="D43" s="50">
        <v>183</v>
      </c>
      <c r="AI43" s="12">
        <v>400</v>
      </c>
      <c r="AJ43" s="13">
        <v>169.9522</v>
      </c>
      <c r="AK43">
        <v>169.9522</v>
      </c>
      <c r="AL43" s="11">
        <v>271.089</v>
      </c>
    </row>
    <row r="44" spans="1:38" x14ac:dyDescent="0.25">
      <c r="A44" s="14">
        <f>IF(ISBLANK(Demand!A45),"",Demand!A45)</f>
        <v>1</v>
      </c>
      <c r="B44" s="14">
        <f>IF(ISBLANK(Demand!B45),"",Demand!B45)</f>
        <v>41</v>
      </c>
      <c r="C44" s="14">
        <f>IF(ISBLANK(Demand!C45),"",Demand!C45)</f>
        <v>0.68333333333333335</v>
      </c>
      <c r="D44" s="50">
        <v>33</v>
      </c>
      <c r="AI44" s="12">
        <v>300</v>
      </c>
      <c r="AJ44" s="13">
        <v>27.804200000000002</v>
      </c>
      <c r="AK44">
        <v>27.804199999999998</v>
      </c>
      <c r="AL44" s="11">
        <v>253.00899999999999</v>
      </c>
    </row>
    <row r="45" spans="1:38" x14ac:dyDescent="0.25">
      <c r="A45" s="14">
        <f>IF(ISBLANK(Demand!A46),"",Demand!A46)</f>
        <v>1</v>
      </c>
      <c r="B45" s="14">
        <f>IF(ISBLANK(Demand!B46),"",Demand!B46)</f>
        <v>42</v>
      </c>
      <c r="C45" s="14">
        <f>IF(ISBLANK(Demand!C46),"",Demand!C46)</f>
        <v>0.7</v>
      </c>
      <c r="D45" s="50">
        <v>159</v>
      </c>
      <c r="AI45" s="12">
        <v>175</v>
      </c>
      <c r="AJ45" s="13">
        <v>0</v>
      </c>
      <c r="AK45">
        <v>0</v>
      </c>
      <c r="AL45" s="11">
        <v>289.56599999999997</v>
      </c>
    </row>
    <row r="46" spans="1:38" x14ac:dyDescent="0.25">
      <c r="A46" s="14">
        <f>IF(ISBLANK(Demand!A47),"",Demand!A47)</f>
        <v>1</v>
      </c>
      <c r="B46" s="14">
        <f>IF(ISBLANK(Demand!B47),"",Demand!B47)</f>
        <v>43</v>
      </c>
      <c r="C46" s="14">
        <f>IF(ISBLANK(Demand!C47),"",Demand!C47)</f>
        <v>0.71666666666666667</v>
      </c>
      <c r="D46" s="50">
        <v>0</v>
      </c>
      <c r="AI46" s="12">
        <v>100</v>
      </c>
      <c r="AJ46" s="13">
        <v>0</v>
      </c>
      <c r="AK46">
        <v>0</v>
      </c>
      <c r="AL46" s="11">
        <v>315.10899999999998</v>
      </c>
    </row>
    <row r="47" spans="1:38" x14ac:dyDescent="0.25">
      <c r="A47" s="14">
        <f>IF(ISBLANK(Demand!A48),"",Demand!A48)</f>
        <v>1</v>
      </c>
      <c r="B47" s="14">
        <f>IF(ISBLANK(Demand!B48),"",Demand!B48)</f>
        <v>44</v>
      </c>
      <c r="C47" s="14">
        <f>IF(ISBLANK(Demand!C48),"",Demand!C48)</f>
        <v>0.73333333333333328</v>
      </c>
      <c r="D47" s="50">
        <v>0</v>
      </c>
      <c r="AI47" s="12">
        <v>50</v>
      </c>
      <c r="AJ47" s="13">
        <v>0</v>
      </c>
      <c r="AK47">
        <v>0</v>
      </c>
      <c r="AL47" s="11">
        <v>322.76299999999998</v>
      </c>
    </row>
    <row r="48" spans="1:38" x14ac:dyDescent="0.25">
      <c r="A48" s="14">
        <f>IF(ISBLANK(Demand!A49),"",Demand!A49)</f>
        <v>1</v>
      </c>
      <c r="B48" s="14">
        <f>IF(ISBLANK(Demand!B49),"",Demand!B49)</f>
        <v>45</v>
      </c>
      <c r="C48" s="14">
        <f>IF(ISBLANK(Demand!C49),"",Demand!C49)</f>
        <v>0.75</v>
      </c>
      <c r="D48" s="50">
        <v>231</v>
      </c>
      <c r="AI48" s="12">
        <v>0</v>
      </c>
      <c r="AJ48" s="13">
        <v>0</v>
      </c>
      <c r="AK48">
        <v>0</v>
      </c>
      <c r="AL48" s="11">
        <v>290.94499999999999</v>
      </c>
    </row>
    <row r="49" spans="1:38" x14ac:dyDescent="0.25">
      <c r="A49" s="14">
        <f>IF(ISBLANK(Demand!A50),"",Demand!A50)</f>
        <v>1</v>
      </c>
      <c r="B49" s="14">
        <f>IF(ISBLANK(Demand!B50),"",Demand!B50)</f>
        <v>46</v>
      </c>
      <c r="C49" s="14">
        <f>IF(ISBLANK(Demand!C50),"",Demand!C50)</f>
        <v>0.76666666666666661</v>
      </c>
      <c r="D49" s="50">
        <v>279</v>
      </c>
      <c r="AI49" s="12">
        <v>0</v>
      </c>
      <c r="AJ49" s="13">
        <v>0</v>
      </c>
      <c r="AK49">
        <v>0</v>
      </c>
      <c r="AL49" s="11">
        <v>342.27300000000002</v>
      </c>
    </row>
    <row r="50" spans="1:38" x14ac:dyDescent="0.25">
      <c r="A50" s="14">
        <f>IF(ISBLANK(Demand!A51),"",Demand!A51)</f>
        <v>1</v>
      </c>
      <c r="B50" s="14">
        <f>IF(ISBLANK(Demand!B51),"",Demand!B51)</f>
        <v>47</v>
      </c>
      <c r="C50" s="14">
        <f>IF(ISBLANK(Demand!C51),"",Demand!C51)</f>
        <v>0.78333333333333333</v>
      </c>
      <c r="D50" s="50">
        <v>216</v>
      </c>
      <c r="AI50" s="12">
        <v>0</v>
      </c>
      <c r="AJ50" s="13">
        <v>0</v>
      </c>
      <c r="AK50">
        <v>0</v>
      </c>
      <c r="AL50" s="11">
        <v>335.39400000000001</v>
      </c>
    </row>
    <row r="51" spans="1:38" x14ac:dyDescent="0.25">
      <c r="A51" s="14">
        <f>IF(ISBLANK(Demand!A52),"",Demand!A52)</f>
        <v>1</v>
      </c>
      <c r="B51" s="14">
        <f>IF(ISBLANK(Demand!B52),"",Demand!B52)</f>
        <v>48</v>
      </c>
      <c r="C51" s="14">
        <f>IF(ISBLANK(Demand!C52),"",Demand!C52)</f>
        <v>0.8</v>
      </c>
      <c r="D51" s="50">
        <v>159</v>
      </c>
      <c r="AI51" s="12">
        <v>0</v>
      </c>
      <c r="AJ51" s="13">
        <v>0</v>
      </c>
      <c r="AK51">
        <v>0</v>
      </c>
      <c r="AL51" s="11">
        <v>274.99299999999999</v>
      </c>
    </row>
    <row r="52" spans="1:38" x14ac:dyDescent="0.25">
      <c r="A52" s="14">
        <f>IF(ISBLANK(Demand!A53),"",Demand!A53)</f>
        <v>1</v>
      </c>
      <c r="B52" s="14">
        <f>IF(ISBLANK(Demand!B53),"",Demand!B53)</f>
        <v>49</v>
      </c>
      <c r="C52" s="14">
        <f>IF(ISBLANK(Demand!C53),"",Demand!C53)</f>
        <v>0.81666666666666665</v>
      </c>
      <c r="D52" s="50">
        <v>162</v>
      </c>
    </row>
    <row r="53" spans="1:38" x14ac:dyDescent="0.25">
      <c r="A53" s="14">
        <f>IF(ISBLANK(Demand!A54),"",Demand!A54)</f>
        <v>1</v>
      </c>
      <c r="B53" s="14">
        <f>IF(ISBLANK(Demand!B54),"",Demand!B54)</f>
        <v>50</v>
      </c>
      <c r="C53" s="14">
        <f>IF(ISBLANK(Demand!C54),"",Demand!C54)</f>
        <v>0.83333333333333337</v>
      </c>
      <c r="D53" s="50">
        <v>162</v>
      </c>
    </row>
    <row r="54" spans="1:38" x14ac:dyDescent="0.25">
      <c r="A54" s="14">
        <f>IF(ISBLANK(Demand!A55),"",Demand!A55)</f>
        <v>1</v>
      </c>
      <c r="B54" s="14">
        <f>IF(ISBLANK(Demand!B55),"",Demand!B55)</f>
        <v>51</v>
      </c>
      <c r="C54" s="14">
        <f>IF(ISBLANK(Demand!C55),"",Demand!C55)</f>
        <v>0.85</v>
      </c>
      <c r="D54" s="50">
        <v>222</v>
      </c>
    </row>
    <row r="55" spans="1:38" x14ac:dyDescent="0.25">
      <c r="A55" s="14">
        <f>IF(ISBLANK(Demand!A56),"",Demand!A56)</f>
        <v>1</v>
      </c>
      <c r="B55" s="14">
        <f>IF(ISBLANK(Demand!B56),"",Demand!B56)</f>
        <v>52</v>
      </c>
      <c r="C55" s="14">
        <f>IF(ISBLANK(Demand!C56),"",Demand!C56)</f>
        <v>0.8666666666666667</v>
      </c>
      <c r="D55" s="50">
        <v>237</v>
      </c>
    </row>
    <row r="56" spans="1:38" x14ac:dyDescent="0.25">
      <c r="A56" s="14">
        <f>IF(ISBLANK(Demand!A57),"",Demand!A57)</f>
        <v>1</v>
      </c>
      <c r="B56" s="14">
        <f>IF(ISBLANK(Demand!B57),"",Demand!B57)</f>
        <v>53</v>
      </c>
      <c r="C56" s="14">
        <f>IF(ISBLANK(Demand!C57),"",Demand!C57)</f>
        <v>0.8833333333333333</v>
      </c>
      <c r="D56" s="50">
        <v>90</v>
      </c>
    </row>
    <row r="57" spans="1:38" x14ac:dyDescent="0.25">
      <c r="A57" s="14">
        <f>IF(ISBLANK(Demand!A58),"",Demand!A58)</f>
        <v>1</v>
      </c>
      <c r="B57" s="14">
        <f>IF(ISBLANK(Demand!B58),"",Demand!B58)</f>
        <v>54</v>
      </c>
      <c r="C57" s="14">
        <f>IF(ISBLANK(Demand!C58),"",Demand!C58)</f>
        <v>0.9</v>
      </c>
      <c r="D57" s="50">
        <v>15</v>
      </c>
    </row>
    <row r="58" spans="1:38" x14ac:dyDescent="0.25">
      <c r="A58" s="14">
        <f>IF(ISBLANK(Demand!A59),"",Demand!A59)</f>
        <v>1</v>
      </c>
      <c r="B58" s="14">
        <f>IF(ISBLANK(Demand!B59),"",Demand!B59)</f>
        <v>55</v>
      </c>
      <c r="C58" s="14">
        <f>IF(ISBLANK(Demand!C59),"",Demand!C59)</f>
        <v>0.91666666666666663</v>
      </c>
      <c r="D58" s="50">
        <v>0</v>
      </c>
    </row>
    <row r="59" spans="1:38" x14ac:dyDescent="0.25">
      <c r="A59" s="14">
        <f>IF(ISBLANK(Demand!A60),"",Demand!A60)</f>
        <v>1</v>
      </c>
      <c r="B59" s="14">
        <f>IF(ISBLANK(Demand!B60),"",Demand!B60)</f>
        <v>56</v>
      </c>
      <c r="C59" s="14">
        <f>IF(ISBLANK(Demand!C60),"",Demand!C60)</f>
        <v>0.93333333333333335</v>
      </c>
      <c r="D59" s="50">
        <v>135</v>
      </c>
    </row>
    <row r="60" spans="1:38" x14ac:dyDescent="0.25">
      <c r="A60" s="14">
        <f>IF(ISBLANK(Demand!A61),"",Demand!A61)</f>
        <v>1</v>
      </c>
      <c r="B60" s="14">
        <f>IF(ISBLANK(Demand!B61),"",Demand!B61)</f>
        <v>57</v>
      </c>
      <c r="C60" s="14">
        <f>IF(ISBLANK(Demand!C61),"",Demand!C61)</f>
        <v>0.95</v>
      </c>
      <c r="D60" s="50">
        <v>108</v>
      </c>
    </row>
    <row r="61" spans="1:38" x14ac:dyDescent="0.25">
      <c r="A61" s="14">
        <f>IF(ISBLANK(Demand!A62),"",Demand!A62)</f>
        <v>1</v>
      </c>
      <c r="B61" s="14">
        <f>IF(ISBLANK(Demand!B62),"",Demand!B62)</f>
        <v>58</v>
      </c>
      <c r="C61" s="14">
        <f>IF(ISBLANK(Demand!C62),"",Demand!C62)</f>
        <v>0.96666666666666667</v>
      </c>
      <c r="D61" s="50">
        <v>0</v>
      </c>
    </row>
    <row r="62" spans="1:38" x14ac:dyDescent="0.25">
      <c r="A62" s="14">
        <f>IF(ISBLANK(Demand!A63),"",Demand!A63)</f>
        <v>1</v>
      </c>
      <c r="B62" s="14">
        <f>IF(ISBLANK(Demand!B63),"",Demand!B63)</f>
        <v>59</v>
      </c>
      <c r="C62" s="14">
        <f>IF(ISBLANK(Demand!C63),"",Demand!C63)</f>
        <v>0.98333333333333328</v>
      </c>
      <c r="D62" s="50">
        <v>24</v>
      </c>
    </row>
    <row r="63" spans="1:38" x14ac:dyDescent="0.25">
      <c r="A63" s="14">
        <f>IF(ISBLANK(Demand!A64),"",Demand!A64)</f>
        <v>1</v>
      </c>
      <c r="B63" s="14">
        <f>IF(ISBLANK(Demand!B64),"",Demand!B64)</f>
        <v>60</v>
      </c>
      <c r="C63" s="14">
        <f>IF(ISBLANK(Demand!C64),"",Demand!C64)</f>
        <v>1</v>
      </c>
      <c r="D63" s="50">
        <v>78</v>
      </c>
    </row>
    <row r="64" spans="1:38" x14ac:dyDescent="0.25">
      <c r="A64" s="14">
        <f>IF(ISBLANK(Demand!A65),"",Demand!A65)</f>
        <v>1</v>
      </c>
      <c r="B64" s="14">
        <f>IF(ISBLANK(Demand!B65),"",Demand!B65)</f>
        <v>61</v>
      </c>
      <c r="C64" s="14">
        <f>IF(ISBLANK(Demand!C65),"",Demand!C65)</f>
        <v>1.0166666666666666</v>
      </c>
      <c r="D64" s="50">
        <v>78</v>
      </c>
    </row>
    <row r="65" spans="1:4" x14ac:dyDescent="0.25">
      <c r="A65" s="14">
        <f>IF(ISBLANK(Demand!A66),"",Demand!A66)</f>
        <v>1</v>
      </c>
      <c r="B65" s="14">
        <f>IF(ISBLANK(Demand!B66),"",Demand!B66)</f>
        <v>62</v>
      </c>
      <c r="C65" s="14">
        <f>IF(ISBLANK(Demand!C66),"",Demand!C66)</f>
        <v>1.0333333333333332</v>
      </c>
      <c r="D65" s="50">
        <v>78</v>
      </c>
    </row>
    <row r="66" spans="1:4" x14ac:dyDescent="0.25">
      <c r="A66" s="14">
        <f>IF(ISBLANK(Demand!A67),"",Demand!A67)</f>
        <v>1</v>
      </c>
      <c r="B66" s="14">
        <f>IF(ISBLANK(Demand!B67),"",Demand!B67)</f>
        <v>63</v>
      </c>
      <c r="C66" s="14">
        <f>IF(ISBLANK(Demand!C67),"",Demand!C67)</f>
        <v>1.05</v>
      </c>
      <c r="D66" s="50">
        <v>0</v>
      </c>
    </row>
    <row r="67" spans="1:4" x14ac:dyDescent="0.25">
      <c r="A67" s="14">
        <f>IF(ISBLANK(Demand!A68),"",Demand!A68)</f>
        <v>1</v>
      </c>
      <c r="B67" s="14">
        <f>IF(ISBLANK(Demand!B68),"",Demand!B68)</f>
        <v>64</v>
      </c>
      <c r="C67" s="14">
        <f>IF(ISBLANK(Demand!C68),"",Demand!C68)</f>
        <v>1.0666666666666667</v>
      </c>
      <c r="D67" s="50">
        <v>42</v>
      </c>
    </row>
    <row r="68" spans="1:4" x14ac:dyDescent="0.25">
      <c r="A68" s="14">
        <f>IF(ISBLANK(Demand!A69),"",Demand!A69)</f>
        <v>1</v>
      </c>
      <c r="B68" s="14">
        <f>IF(ISBLANK(Demand!B69),"",Demand!B69)</f>
        <v>65</v>
      </c>
      <c r="C68" s="14">
        <f>IF(ISBLANK(Demand!C69),"",Demand!C69)</f>
        <v>1.0833333333333333</v>
      </c>
      <c r="D68" s="50">
        <v>0</v>
      </c>
    </row>
    <row r="69" spans="1:4" x14ac:dyDescent="0.25">
      <c r="A69" s="14">
        <f>IF(ISBLANK(Demand!A70),"",Demand!A70)</f>
        <v>1</v>
      </c>
      <c r="B69" s="14">
        <f>IF(ISBLANK(Demand!B70),"",Demand!B70)</f>
        <v>66</v>
      </c>
      <c r="C69" s="14">
        <f>IF(ISBLANK(Demand!C70),"",Demand!C70)</f>
        <v>1.1000000000000001</v>
      </c>
      <c r="D69" s="50">
        <v>0</v>
      </c>
    </row>
    <row r="70" spans="1:4" x14ac:dyDescent="0.25">
      <c r="A70" s="14">
        <f>IF(ISBLANK(Demand!A71),"",Demand!A71)</f>
        <v>1</v>
      </c>
      <c r="B70" s="14">
        <f>IF(ISBLANK(Demand!B71),"",Demand!B71)</f>
        <v>67</v>
      </c>
      <c r="C70" s="14">
        <f>IF(ISBLANK(Demand!C71),"",Demand!C71)</f>
        <v>1.1166666666666667</v>
      </c>
      <c r="D70" s="50">
        <v>0</v>
      </c>
    </row>
    <row r="71" spans="1:4" x14ac:dyDescent="0.25">
      <c r="A71" s="14">
        <f>IF(ISBLANK(Demand!A72),"",Demand!A72)</f>
        <v>1</v>
      </c>
      <c r="B71" s="14">
        <f>IF(ISBLANK(Demand!B72),"",Demand!B72)</f>
        <v>68</v>
      </c>
      <c r="C71" s="14">
        <f>IF(ISBLANK(Demand!C72),"",Demand!C72)</f>
        <v>1.1333333333333333</v>
      </c>
      <c r="D71" s="50">
        <v>0</v>
      </c>
    </row>
    <row r="72" spans="1:4" x14ac:dyDescent="0.25">
      <c r="A72" s="14">
        <f>IF(ISBLANK(Demand!A73),"",Demand!A73)</f>
        <v>1</v>
      </c>
      <c r="B72" s="14">
        <f>IF(ISBLANK(Demand!B73),"",Demand!B73)</f>
        <v>69</v>
      </c>
      <c r="C72" s="14">
        <f>IF(ISBLANK(Demand!C73),"",Demand!C73)</f>
        <v>1.1499999999999999</v>
      </c>
      <c r="D72" s="50">
        <v>0</v>
      </c>
    </row>
    <row r="73" spans="1:4" x14ac:dyDescent="0.25">
      <c r="A73" s="14">
        <f>IF(ISBLANK(Demand!A74),"",Demand!A74)</f>
        <v>1</v>
      </c>
      <c r="B73" s="14">
        <f>IF(ISBLANK(Demand!B74),"",Demand!B74)</f>
        <v>70</v>
      </c>
      <c r="C73" s="14">
        <f>IF(ISBLANK(Demand!C74),"",Demand!C74)</f>
        <v>1.1666666666666667</v>
      </c>
      <c r="D73" s="50">
        <v>0</v>
      </c>
    </row>
    <row r="74" spans="1:4" x14ac:dyDescent="0.25">
      <c r="A74" s="14">
        <f>IF(ISBLANK(Demand!A75),"",Demand!A75)</f>
        <v>1</v>
      </c>
      <c r="B74" s="14">
        <f>IF(ISBLANK(Demand!B75),"",Demand!B75)</f>
        <v>71</v>
      </c>
      <c r="C74" s="14">
        <f>IF(ISBLANK(Demand!C75),"",Demand!C75)</f>
        <v>1.1833333333333333</v>
      </c>
      <c r="D74" s="50">
        <v>0</v>
      </c>
    </row>
    <row r="75" spans="1:4" x14ac:dyDescent="0.25">
      <c r="A75" s="14">
        <f>IF(ISBLANK(Demand!A76),"",Demand!A76)</f>
        <v>1</v>
      </c>
      <c r="B75" s="14">
        <f>IF(ISBLANK(Demand!B76),"",Demand!B76)</f>
        <v>72</v>
      </c>
      <c r="C75" s="14">
        <f>IF(ISBLANK(Demand!C76),"",Demand!C76)</f>
        <v>1.2</v>
      </c>
      <c r="D75" s="50">
        <v>38</v>
      </c>
    </row>
    <row r="76" spans="1:4" x14ac:dyDescent="0.25">
      <c r="A76" s="14">
        <f>IF(ISBLANK(Demand!A77),"",Demand!A77)</f>
        <v>1</v>
      </c>
      <c r="B76" s="14">
        <f>IF(ISBLANK(Demand!B77),"",Demand!B77)</f>
        <v>73</v>
      </c>
      <c r="C76" s="14">
        <f>IF(ISBLANK(Demand!C77),"",Demand!C77)</f>
        <v>1.2166666666666666</v>
      </c>
      <c r="D76" s="50">
        <v>75</v>
      </c>
    </row>
    <row r="77" spans="1:4" x14ac:dyDescent="0.25">
      <c r="A77" s="14">
        <f>IF(ISBLANK(Demand!A78),"",Demand!A78)</f>
        <v>1</v>
      </c>
      <c r="B77" s="14">
        <f>IF(ISBLANK(Demand!B78),"",Demand!B78)</f>
        <v>74</v>
      </c>
      <c r="C77" s="14">
        <f>IF(ISBLANK(Demand!C78),"",Demand!C78)</f>
        <v>1.2333333333333334</v>
      </c>
      <c r="D77" s="50">
        <v>132</v>
      </c>
    </row>
    <row r="78" spans="1:4" x14ac:dyDescent="0.25">
      <c r="A78" s="14">
        <f>IF(ISBLANK(Demand!A79),"",Demand!A79)</f>
        <v>1</v>
      </c>
      <c r="B78" s="14">
        <f>IF(ISBLANK(Demand!B79),"",Demand!B79)</f>
        <v>75</v>
      </c>
      <c r="C78" s="14">
        <f>IF(ISBLANK(Demand!C79),"",Demand!C79)</f>
        <v>1.25</v>
      </c>
      <c r="D78" s="50">
        <v>183</v>
      </c>
    </row>
    <row r="79" spans="1:4" x14ac:dyDescent="0.25">
      <c r="A79" s="14">
        <f>IF(ISBLANK(Demand!A80),"",Demand!A80)</f>
        <v>1</v>
      </c>
      <c r="B79" s="14">
        <f>IF(ISBLANK(Demand!B80),"",Demand!B80)</f>
        <v>76</v>
      </c>
      <c r="C79" s="14">
        <f>IF(ISBLANK(Demand!C80),"",Demand!C80)</f>
        <v>1.2666666666666666</v>
      </c>
      <c r="D79" s="50">
        <v>162</v>
      </c>
    </row>
    <row r="80" spans="1:4" x14ac:dyDescent="0.25">
      <c r="A80" s="14">
        <f>IF(ISBLANK(Demand!A81),"",Demand!A81)</f>
        <v>1</v>
      </c>
      <c r="B80" s="14">
        <f>IF(ISBLANK(Demand!B81),"",Demand!B81)</f>
        <v>77</v>
      </c>
      <c r="C80" s="14">
        <f>IF(ISBLANK(Demand!C81),"",Demand!C81)</f>
        <v>1.2833333333333332</v>
      </c>
      <c r="D80" s="50">
        <v>240</v>
      </c>
    </row>
    <row r="81" spans="1:4" x14ac:dyDescent="0.25">
      <c r="A81" s="14">
        <f>IF(ISBLANK(Demand!A82),"",Demand!A82)</f>
        <v>1</v>
      </c>
      <c r="B81" s="14">
        <f>IF(ISBLANK(Demand!B82),"",Demand!B82)</f>
        <v>78</v>
      </c>
      <c r="C81" s="14">
        <f>IF(ISBLANK(Demand!C82),"",Demand!C82)</f>
        <v>1.3</v>
      </c>
      <c r="D81" s="50">
        <v>99</v>
      </c>
    </row>
    <row r="82" spans="1:4" x14ac:dyDescent="0.25">
      <c r="A82" s="14">
        <f>IF(ISBLANK(Demand!A83),"",Demand!A83)</f>
        <v>1</v>
      </c>
      <c r="B82" s="14">
        <f>IF(ISBLANK(Demand!B83),"",Demand!B83)</f>
        <v>79</v>
      </c>
      <c r="C82" s="14">
        <f>IF(ISBLANK(Demand!C83),"",Demand!C83)</f>
        <v>1.3166666666666667</v>
      </c>
      <c r="D82" s="50">
        <v>174</v>
      </c>
    </row>
    <row r="83" spans="1:4" x14ac:dyDescent="0.25">
      <c r="A83" s="14">
        <f>IF(ISBLANK(Demand!A84),"",Demand!A84)</f>
        <v>1</v>
      </c>
      <c r="B83" s="14">
        <f>IF(ISBLANK(Demand!B84),"",Demand!B84)</f>
        <v>80</v>
      </c>
      <c r="C83" s="14">
        <f>IF(ISBLANK(Demand!C84),"",Demand!C84)</f>
        <v>1.3333333333333333</v>
      </c>
      <c r="D83" s="50">
        <v>243</v>
      </c>
    </row>
    <row r="84" spans="1:4" x14ac:dyDescent="0.25">
      <c r="A84" s="14">
        <f>IF(ISBLANK(Demand!A85),"",Demand!A85)</f>
        <v>1</v>
      </c>
      <c r="B84" s="14">
        <f>IF(ISBLANK(Demand!B85),"",Demand!B85)</f>
        <v>81</v>
      </c>
      <c r="C84" s="14">
        <f>IF(ISBLANK(Demand!C85),"",Demand!C85)</f>
        <v>1.35</v>
      </c>
      <c r="D84" s="50">
        <v>195</v>
      </c>
    </row>
    <row r="85" spans="1:4" x14ac:dyDescent="0.25">
      <c r="A85" s="14">
        <f>IF(ISBLANK(Demand!A86),"",Demand!A86)</f>
        <v>1</v>
      </c>
      <c r="B85" s="14">
        <f>IF(ISBLANK(Demand!B86),"",Demand!B86)</f>
        <v>82</v>
      </c>
      <c r="C85" s="14">
        <f>IF(ISBLANK(Demand!C86),"",Demand!C86)</f>
        <v>1.3666666666666667</v>
      </c>
      <c r="D85" s="50">
        <v>123</v>
      </c>
    </row>
    <row r="86" spans="1:4" x14ac:dyDescent="0.25">
      <c r="A86" s="14">
        <f>IF(ISBLANK(Demand!A87),"",Demand!A87)</f>
        <v>1</v>
      </c>
      <c r="B86" s="14">
        <f>IF(ISBLANK(Demand!B87),"",Demand!B87)</f>
        <v>83</v>
      </c>
      <c r="C86" s="14">
        <f>IF(ISBLANK(Demand!C87),"",Demand!C87)</f>
        <v>1.3833333333333333</v>
      </c>
      <c r="D86" s="50">
        <v>93</v>
      </c>
    </row>
    <row r="87" spans="1:4" x14ac:dyDescent="0.25">
      <c r="A87" s="14">
        <f>IF(ISBLANK(Demand!A88),"",Demand!A88)</f>
        <v>1</v>
      </c>
      <c r="B87" s="14">
        <f>IF(ISBLANK(Demand!B88),"",Demand!B88)</f>
        <v>84</v>
      </c>
      <c r="C87" s="14">
        <f>IF(ISBLANK(Demand!C88),"",Demand!C88)</f>
        <v>1.4</v>
      </c>
      <c r="D87" s="50">
        <v>30</v>
      </c>
    </row>
    <row r="88" spans="1:4" x14ac:dyDescent="0.25">
      <c r="A88" s="14">
        <f>IF(ISBLANK(Demand!A89),"",Demand!A89)</f>
        <v>1</v>
      </c>
      <c r="B88" s="14">
        <f>IF(ISBLANK(Demand!B89),"",Demand!B89)</f>
        <v>85</v>
      </c>
      <c r="C88" s="14">
        <f>IF(ISBLANK(Demand!C89),"",Demand!C89)</f>
        <v>1.4166666666666667</v>
      </c>
      <c r="D88" s="50">
        <v>0</v>
      </c>
    </row>
    <row r="89" spans="1:4" x14ac:dyDescent="0.25">
      <c r="A89" s="14">
        <f>IF(ISBLANK(Demand!A90),"",Demand!A90)</f>
        <v>1</v>
      </c>
      <c r="B89" s="14">
        <f>IF(ISBLANK(Demand!B90),"",Demand!B90)</f>
        <v>86</v>
      </c>
      <c r="C89" s="14">
        <f>IF(ISBLANK(Demand!C90),"",Demand!C90)</f>
        <v>1.4333333333333333</v>
      </c>
      <c r="D89" s="50">
        <v>0</v>
      </c>
    </row>
    <row r="90" spans="1:4" x14ac:dyDescent="0.25">
      <c r="A90" s="14">
        <f>IF(ISBLANK(Demand!A91),"",Demand!A91)</f>
        <v>1</v>
      </c>
      <c r="B90" s="14">
        <f>IF(ISBLANK(Demand!B91),"",Demand!B91)</f>
        <v>87</v>
      </c>
      <c r="C90" s="14">
        <f>IF(ISBLANK(Demand!C91),"",Demand!C91)</f>
        <v>1.45</v>
      </c>
      <c r="D90" s="50">
        <v>0</v>
      </c>
    </row>
    <row r="91" spans="1:4" x14ac:dyDescent="0.25">
      <c r="A91" s="14">
        <f>IF(ISBLANK(Demand!A92),"",Demand!A92)</f>
        <v>1</v>
      </c>
      <c r="B91" s="14">
        <f>IF(ISBLANK(Demand!B92),"",Demand!B92)</f>
        <v>88</v>
      </c>
      <c r="C91" s="14">
        <f>IF(ISBLANK(Demand!C92),"",Demand!C92)</f>
        <v>1.4666666666666666</v>
      </c>
      <c r="D91" s="50">
        <v>0</v>
      </c>
    </row>
    <row r="92" spans="1:4" x14ac:dyDescent="0.25">
      <c r="A92" s="14">
        <f>IF(ISBLANK(Demand!A93),"",Demand!A93)</f>
        <v>1</v>
      </c>
      <c r="B92" s="14">
        <f>IF(ISBLANK(Demand!B93),"",Demand!B93)</f>
        <v>89</v>
      </c>
      <c r="C92" s="14">
        <f>IF(ISBLANK(Demand!C93),"",Demand!C93)</f>
        <v>1.4833333333333334</v>
      </c>
      <c r="D92" s="50">
        <v>24</v>
      </c>
    </row>
    <row r="93" spans="1:4" x14ac:dyDescent="0.25">
      <c r="A93" s="14">
        <f>IF(ISBLANK(Demand!A94),"",Demand!A94)</f>
        <v>1</v>
      </c>
      <c r="B93" s="14">
        <f>IF(ISBLANK(Demand!B94),"",Demand!B94)</f>
        <v>90</v>
      </c>
      <c r="C93" s="14">
        <f>IF(ISBLANK(Demand!C94),"",Demand!C94)</f>
        <v>1.5</v>
      </c>
      <c r="D93" s="50">
        <v>18</v>
      </c>
    </row>
    <row r="94" spans="1:4" x14ac:dyDescent="0.25">
      <c r="A94" s="14">
        <f>IF(ISBLANK(Demand!A95),"",Demand!A95)</f>
        <v>1</v>
      </c>
      <c r="B94" s="14">
        <f>IF(ISBLANK(Demand!B95),"",Demand!B95)</f>
        <v>91</v>
      </c>
      <c r="C94" s="14">
        <f>IF(ISBLANK(Demand!C95),"",Demand!C95)</f>
        <v>1.5166666666666666</v>
      </c>
      <c r="D94" s="50">
        <v>9</v>
      </c>
    </row>
    <row r="95" spans="1:4" x14ac:dyDescent="0.25">
      <c r="A95" s="14">
        <f>IF(ISBLANK(Demand!A96),"",Demand!A96)</f>
        <v>1</v>
      </c>
      <c r="B95" s="14">
        <f>IF(ISBLANK(Demand!B96),"",Demand!B96)</f>
        <v>92</v>
      </c>
      <c r="C95" s="14">
        <f>IF(ISBLANK(Demand!C96),"",Demand!C96)</f>
        <v>1.5333333333333332</v>
      </c>
      <c r="D95" s="50">
        <v>0</v>
      </c>
    </row>
    <row r="96" spans="1:4" x14ac:dyDescent="0.25">
      <c r="A96" s="14">
        <f>IF(ISBLANK(Demand!A97),"",Demand!A97)</f>
        <v>1</v>
      </c>
      <c r="B96" s="14">
        <f>IF(ISBLANK(Demand!B97),"",Demand!B97)</f>
        <v>93</v>
      </c>
      <c r="C96" s="14">
        <f>IF(ISBLANK(Demand!C97),"",Demand!C97)</f>
        <v>1.55</v>
      </c>
      <c r="D96" s="50">
        <v>0</v>
      </c>
    </row>
    <row r="97" spans="1:4" x14ac:dyDescent="0.25">
      <c r="A97" s="14">
        <f>IF(ISBLANK(Demand!A98),"",Demand!A98)</f>
        <v>1</v>
      </c>
      <c r="B97" s="14">
        <f>IF(ISBLANK(Demand!B98),"",Demand!B98)</f>
        <v>94</v>
      </c>
      <c r="C97" s="14">
        <f>IF(ISBLANK(Demand!C98),"",Demand!C98)</f>
        <v>1.5666666666666667</v>
      </c>
      <c r="D97" s="50">
        <v>0</v>
      </c>
    </row>
    <row r="98" spans="1:4" x14ac:dyDescent="0.25">
      <c r="A98" s="14">
        <f>IF(ISBLANK(Demand!A99),"",Demand!A99)</f>
        <v>1</v>
      </c>
      <c r="B98" s="14">
        <f>IF(ISBLANK(Demand!B99),"",Demand!B99)</f>
        <v>95</v>
      </c>
      <c r="C98" s="14">
        <f>IF(ISBLANK(Demand!C99),"",Demand!C99)</f>
        <v>1.5833333333333333</v>
      </c>
      <c r="D98" s="50">
        <v>3</v>
      </c>
    </row>
    <row r="99" spans="1:4" x14ac:dyDescent="0.25">
      <c r="A99" s="14">
        <f>IF(ISBLANK(Demand!A100),"",Demand!A100)</f>
        <v>1</v>
      </c>
      <c r="B99" s="14">
        <f>IF(ISBLANK(Demand!B100),"",Demand!B100)</f>
        <v>96</v>
      </c>
      <c r="C99" s="14">
        <f>IF(ISBLANK(Demand!C100),"",Demand!C100)</f>
        <v>1.6</v>
      </c>
      <c r="D99" s="50">
        <v>2</v>
      </c>
    </row>
    <row r="100" spans="1:4" x14ac:dyDescent="0.25">
      <c r="A100" s="14">
        <f>IF(ISBLANK(Demand!A101),"",Demand!A101)</f>
        <v>1</v>
      </c>
      <c r="B100" s="14">
        <f>IF(ISBLANK(Demand!B101),"",Demand!B101)</f>
        <v>97</v>
      </c>
      <c r="C100" s="14">
        <f>IF(ISBLANK(Demand!C101),"",Demand!C101)</f>
        <v>1.6166666666666667</v>
      </c>
      <c r="D100" s="50">
        <v>0</v>
      </c>
    </row>
    <row r="101" spans="1:4" x14ac:dyDescent="0.25">
      <c r="A101" s="14">
        <f>IF(ISBLANK(Demand!A102),"",Demand!A102)</f>
        <v>1</v>
      </c>
      <c r="B101" s="14">
        <f>IF(ISBLANK(Demand!B102),"",Demand!B102)</f>
        <v>98</v>
      </c>
      <c r="C101" s="14">
        <f>IF(ISBLANK(Demand!C102),"",Demand!C102)</f>
        <v>1.6333333333333333</v>
      </c>
      <c r="D101" s="50">
        <v>0</v>
      </c>
    </row>
    <row r="102" spans="1:4" x14ac:dyDescent="0.25">
      <c r="A102" s="14">
        <f>IF(ISBLANK(Demand!A103),"",Demand!A103)</f>
        <v>1</v>
      </c>
      <c r="B102" s="14">
        <f>IF(ISBLANK(Demand!B103),"",Demand!B103)</f>
        <v>99</v>
      </c>
      <c r="C102" s="14">
        <f>IF(ISBLANK(Demand!C103),"",Demand!C103)</f>
        <v>1.65</v>
      </c>
      <c r="D102" s="50">
        <v>0</v>
      </c>
    </row>
    <row r="103" spans="1:4" x14ac:dyDescent="0.25">
      <c r="A103" s="14">
        <f>IF(ISBLANK(Demand!A104),"",Demand!A104)</f>
        <v>1</v>
      </c>
      <c r="B103" s="14">
        <f>IF(ISBLANK(Demand!B104),"",Demand!B104)</f>
        <v>100</v>
      </c>
      <c r="C103" s="14">
        <f>IF(ISBLANK(Demand!C104),"",Demand!C104)</f>
        <v>1.6666666666666667</v>
      </c>
      <c r="D103" s="50">
        <v>0</v>
      </c>
    </row>
    <row r="104" spans="1:4" x14ac:dyDescent="0.25">
      <c r="A104" s="14">
        <f>IF(ISBLANK(Demand!A105),"",Demand!A105)</f>
        <v>1</v>
      </c>
      <c r="B104" s="14">
        <f>IF(ISBLANK(Demand!B105),"",Demand!B105)</f>
        <v>101</v>
      </c>
      <c r="C104" s="14">
        <f>IF(ISBLANK(Demand!C105),"",Demand!C105)</f>
        <v>1.6833333333333333</v>
      </c>
      <c r="D104" s="50">
        <v>0</v>
      </c>
    </row>
    <row r="105" spans="1:4" x14ac:dyDescent="0.25">
      <c r="A105" s="14">
        <f>IF(ISBLANK(Demand!A106),"",Demand!A106)</f>
        <v>1</v>
      </c>
      <c r="B105" s="14">
        <f>IF(ISBLANK(Demand!B106),"",Demand!B106)</f>
        <v>102</v>
      </c>
      <c r="C105" s="14">
        <f>IF(ISBLANK(Demand!C106),"",Demand!C106)</f>
        <v>1.7</v>
      </c>
      <c r="D105" s="50">
        <v>0</v>
      </c>
    </row>
    <row r="106" spans="1:4" x14ac:dyDescent="0.25">
      <c r="A106" s="14">
        <f>IF(ISBLANK(Demand!A107),"",Demand!A107)</f>
        <v>1</v>
      </c>
      <c r="B106" s="14">
        <f>IF(ISBLANK(Demand!B107),"",Demand!B107)</f>
        <v>103</v>
      </c>
      <c r="C106" s="14">
        <f>IF(ISBLANK(Demand!C107),"",Demand!C107)</f>
        <v>1.7166666666666666</v>
      </c>
      <c r="D106" s="50">
        <v>0</v>
      </c>
    </row>
    <row r="107" spans="1:4" x14ac:dyDescent="0.25">
      <c r="A107" s="14">
        <f>IF(ISBLANK(Demand!A108),"",Demand!A108)</f>
        <v>1</v>
      </c>
      <c r="B107" s="14">
        <f>IF(ISBLANK(Demand!B108),"",Demand!B108)</f>
        <v>104</v>
      </c>
      <c r="C107" s="14">
        <f>IF(ISBLANK(Demand!C108),"",Demand!C108)</f>
        <v>1.7333333333333334</v>
      </c>
      <c r="D107" s="50">
        <v>0</v>
      </c>
    </row>
    <row r="108" spans="1:4" x14ac:dyDescent="0.25">
      <c r="A108" s="14">
        <f>IF(ISBLANK(Demand!A109),"",Demand!A109)</f>
        <v>1</v>
      </c>
      <c r="B108" s="14">
        <f>IF(ISBLANK(Demand!B109),"",Demand!B109)</f>
        <v>105</v>
      </c>
      <c r="C108" s="14">
        <f>IF(ISBLANK(Demand!C109),"",Demand!C109)</f>
        <v>1.75</v>
      </c>
      <c r="D108" s="50">
        <v>0</v>
      </c>
    </row>
    <row r="109" spans="1:4" x14ac:dyDescent="0.25">
      <c r="A109" s="14">
        <f>IF(ISBLANK(Demand!A110),"",Demand!A110)</f>
        <v>1</v>
      </c>
      <c r="B109" s="14">
        <f>IF(ISBLANK(Demand!B110),"",Demand!B110)</f>
        <v>106</v>
      </c>
      <c r="C109" s="14">
        <f>IF(ISBLANK(Demand!C110),"",Demand!C110)</f>
        <v>1.7666666666666666</v>
      </c>
      <c r="D109" s="50">
        <v>0</v>
      </c>
    </row>
    <row r="110" spans="1:4" x14ac:dyDescent="0.25">
      <c r="A110" s="14">
        <f>IF(ISBLANK(Demand!A111),"",Demand!A111)</f>
        <v>1</v>
      </c>
      <c r="B110" s="14">
        <f>IF(ISBLANK(Demand!B111),"",Demand!B111)</f>
        <v>107</v>
      </c>
      <c r="C110" s="14">
        <f>IF(ISBLANK(Demand!C111),"",Demand!C111)</f>
        <v>1.7833333333333332</v>
      </c>
      <c r="D110" s="50">
        <v>0</v>
      </c>
    </row>
    <row r="111" spans="1:4" x14ac:dyDescent="0.25">
      <c r="A111" s="14">
        <f>IF(ISBLANK(Demand!A112),"",Demand!A112)</f>
        <v>1</v>
      </c>
      <c r="B111" s="14">
        <f>IF(ISBLANK(Demand!B112),"",Demand!B112)</f>
        <v>108</v>
      </c>
      <c r="C111" s="14">
        <f>IF(ISBLANK(Demand!C112),"",Demand!C112)</f>
        <v>1.8</v>
      </c>
      <c r="D111" s="50">
        <v>0</v>
      </c>
    </row>
    <row r="112" spans="1:4" x14ac:dyDescent="0.25">
      <c r="A112" s="14">
        <f>IF(ISBLANK(Demand!A113),"",Demand!A113)</f>
        <v>1</v>
      </c>
      <c r="B112" s="14">
        <f>IF(ISBLANK(Demand!B113),"",Demand!B113)</f>
        <v>109</v>
      </c>
      <c r="C112" s="14">
        <f>IF(ISBLANK(Demand!C113),"",Demand!C113)</f>
        <v>1.8166666666666667</v>
      </c>
      <c r="D112" s="50">
        <v>0</v>
      </c>
    </row>
    <row r="113" spans="1:4" x14ac:dyDescent="0.25">
      <c r="A113" s="14">
        <f>IF(ISBLANK(Demand!A114),"",Demand!A114)</f>
        <v>1</v>
      </c>
      <c r="B113" s="14">
        <f>IF(ISBLANK(Demand!B114),"",Demand!B114)</f>
        <v>110</v>
      </c>
      <c r="C113" s="14">
        <f>IF(ISBLANK(Demand!C114),"",Demand!C114)</f>
        <v>1.8333333333333333</v>
      </c>
      <c r="D113" s="50">
        <v>0</v>
      </c>
    </row>
    <row r="114" spans="1:4" x14ac:dyDescent="0.25">
      <c r="A114" s="14">
        <f>IF(ISBLANK(Demand!A115),"",Demand!A115)</f>
        <v>1</v>
      </c>
      <c r="B114" s="14">
        <f>IF(ISBLANK(Demand!B115),"",Demand!B115)</f>
        <v>111</v>
      </c>
      <c r="C114" s="14">
        <f>IF(ISBLANK(Demand!C115),"",Demand!C115)</f>
        <v>1.8499999999999999</v>
      </c>
      <c r="D114" s="50">
        <v>0</v>
      </c>
    </row>
    <row r="115" spans="1:4" x14ac:dyDescent="0.25">
      <c r="A115" s="14">
        <f>IF(ISBLANK(Demand!A116),"",Demand!A116)</f>
        <v>1</v>
      </c>
      <c r="B115" s="14">
        <f>IF(ISBLANK(Demand!B116),"",Demand!B116)</f>
        <v>112</v>
      </c>
      <c r="C115" s="14">
        <f>IF(ISBLANK(Demand!C116),"",Demand!C116)</f>
        <v>1.8666666666666667</v>
      </c>
      <c r="D115" s="50">
        <v>0</v>
      </c>
    </row>
    <row r="116" spans="1:4" x14ac:dyDescent="0.25">
      <c r="A116" s="14">
        <f>IF(ISBLANK(Demand!A117),"",Demand!A117)</f>
        <v>1</v>
      </c>
      <c r="B116" s="14">
        <f>IF(ISBLANK(Demand!B117),"",Demand!B117)</f>
        <v>113</v>
      </c>
      <c r="C116" s="14">
        <f>IF(ISBLANK(Demand!C117),"",Demand!C117)</f>
        <v>1.8833333333333333</v>
      </c>
      <c r="D116" s="50">
        <v>0</v>
      </c>
    </row>
    <row r="117" spans="1:4" x14ac:dyDescent="0.25">
      <c r="A117" s="14">
        <f>IF(ISBLANK(Demand!A118),"",Demand!A118)</f>
        <v>1</v>
      </c>
      <c r="B117" s="14">
        <f>IF(ISBLANK(Demand!B118),"",Demand!B118)</f>
        <v>114</v>
      </c>
      <c r="C117" s="14">
        <f>IF(ISBLANK(Demand!C118),"",Demand!C118)</f>
        <v>1.9</v>
      </c>
      <c r="D117" s="50">
        <v>0</v>
      </c>
    </row>
    <row r="118" spans="1:4" x14ac:dyDescent="0.25">
      <c r="A118" s="14">
        <f>IF(ISBLANK(Demand!A119),"",Demand!A119)</f>
        <v>1</v>
      </c>
      <c r="B118" s="14">
        <f>IF(ISBLANK(Demand!B119),"",Demand!B119)</f>
        <v>115</v>
      </c>
      <c r="C118" s="14">
        <f>IF(ISBLANK(Demand!C119),"",Demand!C119)</f>
        <v>1.9166666666666667</v>
      </c>
      <c r="D118" s="50">
        <v>0</v>
      </c>
    </row>
    <row r="119" spans="1:4" x14ac:dyDescent="0.25">
      <c r="A119" s="14">
        <f>IF(ISBLANK(Demand!A120),"",Demand!A120)</f>
        <v>1</v>
      </c>
      <c r="B119" s="14">
        <f>IF(ISBLANK(Demand!B120),"",Demand!B120)</f>
        <v>116</v>
      </c>
      <c r="C119" s="14">
        <f>IF(ISBLANK(Demand!C120),"",Demand!C120)</f>
        <v>1.9333333333333333</v>
      </c>
      <c r="D119" s="50">
        <v>0</v>
      </c>
    </row>
    <row r="120" spans="1:4" x14ac:dyDescent="0.25">
      <c r="A120" s="14">
        <f>IF(ISBLANK(Demand!A121),"",Demand!A121)</f>
        <v>1</v>
      </c>
      <c r="B120" s="14">
        <f>IF(ISBLANK(Demand!B121),"",Demand!B121)</f>
        <v>117</v>
      </c>
      <c r="C120" s="14">
        <f>IF(ISBLANK(Demand!C121),"",Demand!C121)</f>
        <v>1.95</v>
      </c>
      <c r="D120" s="50">
        <v>0</v>
      </c>
    </row>
    <row r="121" spans="1:4" x14ac:dyDescent="0.25">
      <c r="A121" s="14">
        <f>IF(ISBLANK(Demand!A122),"",Demand!A122)</f>
        <v>1</v>
      </c>
      <c r="B121" s="14">
        <f>IF(ISBLANK(Demand!B122),"",Demand!B122)</f>
        <v>118</v>
      </c>
      <c r="C121" s="14">
        <f>IF(ISBLANK(Demand!C122),"",Demand!C122)</f>
        <v>1.9666666666666666</v>
      </c>
      <c r="D121" s="50">
        <v>0</v>
      </c>
    </row>
    <row r="122" spans="1:4" x14ac:dyDescent="0.25">
      <c r="A122" s="14">
        <f>IF(ISBLANK(Demand!A123),"",Demand!A123)</f>
        <v>1</v>
      </c>
      <c r="B122" s="14">
        <f>IF(ISBLANK(Demand!B123),"",Demand!B123)</f>
        <v>119</v>
      </c>
      <c r="C122" s="14">
        <f>IF(ISBLANK(Demand!C123),"",Demand!C123)</f>
        <v>1.9833333333333334</v>
      </c>
      <c r="D122" s="50">
        <v>0</v>
      </c>
    </row>
    <row r="123" spans="1:4" x14ac:dyDescent="0.25">
      <c r="A123" s="14">
        <f>IF(ISBLANK(Demand!A124),"",Demand!A124)</f>
        <v>1</v>
      </c>
      <c r="B123" s="14">
        <f>IF(ISBLANK(Demand!B124),"",Demand!B124)</f>
        <v>120</v>
      </c>
      <c r="C123" s="14">
        <f>IF(ISBLANK(Demand!C124),"",Demand!C124)</f>
        <v>2</v>
      </c>
      <c r="D123" s="50">
        <v>0</v>
      </c>
    </row>
    <row r="124" spans="1:4" x14ac:dyDescent="0.25">
      <c r="A124" s="14">
        <f>IF(ISBLANK(Demand!A125),"",Demand!A125)</f>
        <v>1</v>
      </c>
      <c r="B124" s="14">
        <f>IF(ISBLANK(Demand!B125),"",Demand!B125)</f>
        <v>121</v>
      </c>
      <c r="C124" s="14">
        <f>IF(ISBLANK(Demand!C125),"",Demand!C125)</f>
        <v>2.0166666666666666</v>
      </c>
      <c r="D124" s="50">
        <v>0</v>
      </c>
    </row>
    <row r="125" spans="1:4" x14ac:dyDescent="0.25">
      <c r="A125" s="14">
        <f>IF(ISBLANK(Demand!A126),"",Demand!A126)</f>
        <v>1</v>
      </c>
      <c r="B125" s="14">
        <f>IF(ISBLANK(Demand!B126),"",Demand!B126)</f>
        <v>122</v>
      </c>
      <c r="C125" s="14">
        <f>IF(ISBLANK(Demand!C126),"",Demand!C126)</f>
        <v>2.0333333333333332</v>
      </c>
      <c r="D125" s="50">
        <v>0</v>
      </c>
    </row>
    <row r="126" spans="1:4" x14ac:dyDescent="0.25">
      <c r="A126" s="14">
        <f>IF(ISBLANK(Demand!A127),"",Demand!A127)</f>
        <v>1</v>
      </c>
      <c r="B126" s="14">
        <f>IF(ISBLANK(Demand!B127),"",Demand!B127)</f>
        <v>123</v>
      </c>
      <c r="C126" s="14">
        <f>IF(ISBLANK(Demand!C127),"",Demand!C127)</f>
        <v>2.0499999999999998</v>
      </c>
      <c r="D126" s="50">
        <v>0</v>
      </c>
    </row>
    <row r="127" spans="1:4" x14ac:dyDescent="0.25">
      <c r="A127" s="14">
        <f>IF(ISBLANK(Demand!A128),"",Demand!A128)</f>
        <v>1</v>
      </c>
      <c r="B127" s="14">
        <f>IF(ISBLANK(Demand!B128),"",Demand!B128)</f>
        <v>124</v>
      </c>
      <c r="C127" s="14">
        <f>IF(ISBLANK(Demand!C128),"",Demand!C128)</f>
        <v>2.0666666666666664</v>
      </c>
      <c r="D127" s="50">
        <v>0</v>
      </c>
    </row>
    <row r="128" spans="1:4" x14ac:dyDescent="0.25">
      <c r="A128" s="14">
        <f>IF(ISBLANK(Demand!A129),"",Demand!A129)</f>
        <v>1</v>
      </c>
      <c r="B128" s="14">
        <f>IF(ISBLANK(Demand!B129),"",Demand!B129)</f>
        <v>125</v>
      </c>
      <c r="C128" s="14">
        <f>IF(ISBLANK(Demand!C129),"",Demand!C129)</f>
        <v>2.0833333333333335</v>
      </c>
      <c r="D128" s="50">
        <v>0</v>
      </c>
    </row>
    <row r="129" spans="1:4" x14ac:dyDescent="0.25">
      <c r="A129" s="14">
        <f>IF(ISBLANK(Demand!A130),"",Demand!A130)</f>
        <v>1</v>
      </c>
      <c r="B129" s="14">
        <f>IF(ISBLANK(Demand!B130),"",Demand!B130)</f>
        <v>126</v>
      </c>
      <c r="C129" s="14">
        <f>IF(ISBLANK(Demand!C130),"",Demand!C130)</f>
        <v>2.1</v>
      </c>
      <c r="D129" s="50">
        <v>0</v>
      </c>
    </row>
    <row r="130" spans="1:4" x14ac:dyDescent="0.25">
      <c r="A130" s="14">
        <f>IF(ISBLANK(Demand!A131),"",Demand!A131)</f>
        <v>1</v>
      </c>
      <c r="B130" s="14">
        <f>IF(ISBLANK(Demand!B131),"",Demand!B131)</f>
        <v>127</v>
      </c>
      <c r="C130" s="14">
        <f>IF(ISBLANK(Demand!C131),"",Demand!C131)</f>
        <v>2.1166666666666667</v>
      </c>
      <c r="D130" s="50">
        <v>0</v>
      </c>
    </row>
    <row r="131" spans="1:4" x14ac:dyDescent="0.25">
      <c r="A131" s="14">
        <f>IF(ISBLANK(Demand!A132),"",Demand!A132)</f>
        <v>1</v>
      </c>
      <c r="B131" s="14">
        <f>IF(ISBLANK(Demand!B132),"",Demand!B132)</f>
        <v>128</v>
      </c>
      <c r="C131" s="14">
        <f>IF(ISBLANK(Demand!C132),"",Demand!C132)</f>
        <v>2.1333333333333333</v>
      </c>
      <c r="D131" s="50">
        <v>0</v>
      </c>
    </row>
    <row r="132" spans="1:4" x14ac:dyDescent="0.25">
      <c r="A132" s="14">
        <f>IF(ISBLANK(Demand!A133),"",Demand!A133)</f>
        <v>1</v>
      </c>
      <c r="B132" s="14">
        <f>IF(ISBLANK(Demand!B133),"",Demand!B133)</f>
        <v>129</v>
      </c>
      <c r="C132" s="14">
        <f>IF(ISBLANK(Demand!C133),"",Demand!C133)</f>
        <v>2.15</v>
      </c>
      <c r="D132" s="50">
        <v>0</v>
      </c>
    </row>
    <row r="133" spans="1:4" x14ac:dyDescent="0.25">
      <c r="A133" s="14">
        <f>IF(ISBLANK(Demand!A134),"",Demand!A134)</f>
        <v>1</v>
      </c>
      <c r="B133" s="14">
        <f>IF(ISBLANK(Demand!B134),"",Demand!B134)</f>
        <v>130</v>
      </c>
      <c r="C133" s="14">
        <f>IF(ISBLANK(Demand!C134),"",Demand!C134)</f>
        <v>2.1666666666666665</v>
      </c>
      <c r="D133" s="50">
        <v>0</v>
      </c>
    </row>
    <row r="134" spans="1:4" x14ac:dyDescent="0.25">
      <c r="A134" s="14">
        <f>IF(ISBLANK(Demand!A135),"",Demand!A135)</f>
        <v>1</v>
      </c>
      <c r="B134" s="14">
        <f>IF(ISBLANK(Demand!B135),"",Demand!B135)</f>
        <v>131</v>
      </c>
      <c r="C134" s="14">
        <f>IF(ISBLANK(Demand!C135),"",Demand!C135)</f>
        <v>2.1833333333333331</v>
      </c>
      <c r="D134" s="50">
        <v>0</v>
      </c>
    </row>
    <row r="135" spans="1:4" x14ac:dyDescent="0.25">
      <c r="A135" s="14">
        <f>IF(ISBLANK(Demand!A136),"",Demand!A136)</f>
        <v>1</v>
      </c>
      <c r="B135" s="14">
        <f>IF(ISBLANK(Demand!B136),"",Demand!B136)</f>
        <v>132</v>
      </c>
      <c r="C135" s="14">
        <f>IF(ISBLANK(Demand!C136),"",Demand!C136)</f>
        <v>2.2000000000000002</v>
      </c>
      <c r="D135" s="50">
        <v>0</v>
      </c>
    </row>
    <row r="136" spans="1:4" x14ac:dyDescent="0.25">
      <c r="A136" s="14">
        <f>IF(ISBLANK(Demand!A137),"",Demand!A137)</f>
        <v>1</v>
      </c>
      <c r="B136" s="14">
        <f>IF(ISBLANK(Demand!B137),"",Demand!B137)</f>
        <v>133</v>
      </c>
      <c r="C136" s="14">
        <f>IF(ISBLANK(Demand!C137),"",Demand!C137)</f>
        <v>2.2166666666666668</v>
      </c>
      <c r="D136" s="50">
        <v>0</v>
      </c>
    </row>
    <row r="137" spans="1:4" x14ac:dyDescent="0.25">
      <c r="A137" s="14">
        <f>IF(ISBLANK(Demand!A138),"",Demand!A138)</f>
        <v>1</v>
      </c>
      <c r="B137" s="14">
        <f>IF(ISBLANK(Demand!B138),"",Demand!B138)</f>
        <v>134</v>
      </c>
      <c r="C137" s="14">
        <f>IF(ISBLANK(Demand!C138),"",Demand!C138)</f>
        <v>2.2333333333333334</v>
      </c>
      <c r="D137" s="50">
        <v>0</v>
      </c>
    </row>
    <row r="138" spans="1:4" x14ac:dyDescent="0.25">
      <c r="A138" s="14">
        <f>IF(ISBLANK(Demand!A139),"",Demand!A139)</f>
        <v>1</v>
      </c>
      <c r="B138" s="14">
        <f>IF(ISBLANK(Demand!B139),"",Demand!B139)</f>
        <v>135</v>
      </c>
      <c r="C138" s="14">
        <f>IF(ISBLANK(Demand!C139),"",Demand!C139)</f>
        <v>2.25</v>
      </c>
      <c r="D138" s="50">
        <v>0</v>
      </c>
    </row>
    <row r="139" spans="1:4" x14ac:dyDescent="0.25">
      <c r="A139" s="14">
        <f>IF(ISBLANK(Demand!A140),"",Demand!A140)</f>
        <v>1</v>
      </c>
      <c r="B139" s="14">
        <f>IF(ISBLANK(Demand!B140),"",Demand!B140)</f>
        <v>136</v>
      </c>
      <c r="C139" s="14">
        <f>IF(ISBLANK(Demand!C140),"",Demand!C140)</f>
        <v>2.2666666666666666</v>
      </c>
      <c r="D139" s="50">
        <v>0</v>
      </c>
    </row>
    <row r="140" spans="1:4" x14ac:dyDescent="0.25">
      <c r="A140" s="14">
        <f>IF(ISBLANK(Demand!A141),"",Demand!A141)</f>
        <v>1</v>
      </c>
      <c r="B140" s="14">
        <f>IF(ISBLANK(Demand!B141),"",Demand!B141)</f>
        <v>137</v>
      </c>
      <c r="C140" s="14">
        <f>IF(ISBLANK(Demand!C141),"",Demand!C141)</f>
        <v>2.2833333333333332</v>
      </c>
      <c r="D140" s="50">
        <v>15</v>
      </c>
    </row>
    <row r="141" spans="1:4" x14ac:dyDescent="0.25">
      <c r="A141" s="14">
        <f>IF(ISBLANK(Demand!A142),"",Demand!A142)</f>
        <v>1</v>
      </c>
      <c r="B141" s="14">
        <f>IF(ISBLANK(Demand!B142),"",Demand!B142)</f>
        <v>138</v>
      </c>
      <c r="C141" s="14">
        <f>IF(ISBLANK(Demand!C142),"",Demand!C142)</f>
        <v>2.2999999999999998</v>
      </c>
      <c r="D141" s="50">
        <v>39</v>
      </c>
    </row>
    <row r="142" spans="1:4" x14ac:dyDescent="0.25">
      <c r="A142" s="14">
        <f>IF(ISBLANK(Demand!A143),"",Demand!A143)</f>
        <v>1</v>
      </c>
      <c r="B142" s="14">
        <f>IF(ISBLANK(Demand!B143),"",Demand!B143)</f>
        <v>139</v>
      </c>
      <c r="C142" s="14">
        <f>IF(ISBLANK(Demand!C143),"",Demand!C143)</f>
        <v>2.3166666666666664</v>
      </c>
      <c r="D142" s="50">
        <v>54</v>
      </c>
    </row>
    <row r="143" spans="1:4" x14ac:dyDescent="0.25">
      <c r="A143" s="14">
        <f>IF(ISBLANK(Demand!A144),"",Demand!A144)</f>
        <v>1</v>
      </c>
      <c r="B143" s="14">
        <f>IF(ISBLANK(Demand!B144),"",Demand!B144)</f>
        <v>140</v>
      </c>
      <c r="C143" s="14">
        <f>IF(ISBLANK(Demand!C144),"",Demand!C144)</f>
        <v>2.3333333333333335</v>
      </c>
      <c r="D143" s="50">
        <v>12</v>
      </c>
    </row>
    <row r="144" spans="1:4" x14ac:dyDescent="0.25">
      <c r="A144" s="14">
        <f>IF(ISBLANK(Demand!A145),"",Demand!A145)</f>
        <v>1</v>
      </c>
      <c r="B144" s="14">
        <f>IF(ISBLANK(Demand!B145),"",Demand!B145)</f>
        <v>141</v>
      </c>
      <c r="C144" s="14">
        <f>IF(ISBLANK(Demand!C145),"",Demand!C145)</f>
        <v>2.35</v>
      </c>
      <c r="D144" s="50">
        <v>11</v>
      </c>
    </row>
    <row r="145" spans="1:4" x14ac:dyDescent="0.25">
      <c r="A145" s="14">
        <f>IF(ISBLANK(Demand!A146),"",Demand!A146)</f>
        <v>1</v>
      </c>
      <c r="B145" s="14">
        <f>IF(ISBLANK(Demand!B146),"",Demand!B146)</f>
        <v>142</v>
      </c>
      <c r="C145" s="14">
        <f>IF(ISBLANK(Demand!C146),"",Demand!C146)</f>
        <v>2.3666666666666667</v>
      </c>
      <c r="D145" s="50">
        <v>9</v>
      </c>
    </row>
    <row r="146" spans="1:4" x14ac:dyDescent="0.25">
      <c r="A146" s="14">
        <f>IF(ISBLANK(Demand!A147),"",Demand!A147)</f>
        <v>1</v>
      </c>
      <c r="B146" s="14">
        <f>IF(ISBLANK(Demand!B147),"",Demand!B147)</f>
        <v>143</v>
      </c>
      <c r="C146" s="14">
        <f>IF(ISBLANK(Demand!C147),"",Demand!C147)</f>
        <v>2.3833333333333333</v>
      </c>
      <c r="D146" s="50">
        <v>0</v>
      </c>
    </row>
    <row r="147" spans="1:4" x14ac:dyDescent="0.25">
      <c r="A147" s="14">
        <f>IF(ISBLANK(Demand!A148),"",Demand!A148)</f>
        <v>1</v>
      </c>
      <c r="B147" s="14">
        <f>IF(ISBLANK(Demand!B148),"",Demand!B148)</f>
        <v>144</v>
      </c>
      <c r="C147" s="14">
        <f>IF(ISBLANK(Demand!C148),"",Demand!C148)</f>
        <v>2.4</v>
      </c>
      <c r="D147" s="50">
        <v>12</v>
      </c>
    </row>
    <row r="148" spans="1:4" x14ac:dyDescent="0.25">
      <c r="A148" s="14">
        <f>IF(ISBLANK(Demand!A149),"",Demand!A149)</f>
        <v>1</v>
      </c>
      <c r="B148" s="14">
        <f>IF(ISBLANK(Demand!B149),"",Demand!B149)</f>
        <v>145</v>
      </c>
      <c r="C148" s="14">
        <f>IF(ISBLANK(Demand!C149),"",Demand!C149)</f>
        <v>2.4166666666666665</v>
      </c>
      <c r="D148" s="50">
        <v>48</v>
      </c>
    </row>
    <row r="149" spans="1:4" x14ac:dyDescent="0.25">
      <c r="A149" s="14">
        <f>IF(ISBLANK(Demand!A150),"",Demand!A150)</f>
        <v>1</v>
      </c>
      <c r="B149" s="14">
        <f>IF(ISBLANK(Demand!B150),"",Demand!B150)</f>
        <v>146</v>
      </c>
      <c r="C149" s="14">
        <f>IF(ISBLANK(Demand!C150),"",Demand!C150)</f>
        <v>2.4333333333333331</v>
      </c>
      <c r="D149" s="50">
        <v>0</v>
      </c>
    </row>
    <row r="150" spans="1:4" x14ac:dyDescent="0.25">
      <c r="A150" s="14">
        <f>IF(ISBLANK(Demand!A151),"",Demand!A151)</f>
        <v>1</v>
      </c>
      <c r="B150" s="14">
        <f>IF(ISBLANK(Demand!B151),"",Demand!B151)</f>
        <v>147</v>
      </c>
      <c r="C150" s="14">
        <f>IF(ISBLANK(Demand!C151),"",Demand!C151)</f>
        <v>2.4500000000000002</v>
      </c>
      <c r="D150" s="50">
        <v>27</v>
      </c>
    </row>
    <row r="151" spans="1:4" x14ac:dyDescent="0.25">
      <c r="A151" s="14">
        <f>IF(ISBLANK(Demand!A152),"",Demand!A152)</f>
        <v>1</v>
      </c>
      <c r="B151" s="14">
        <f>IF(ISBLANK(Demand!B152),"",Demand!B152)</f>
        <v>148</v>
      </c>
      <c r="C151" s="14">
        <f>IF(ISBLANK(Demand!C152),"",Demand!C152)</f>
        <v>2.4666666666666668</v>
      </c>
      <c r="D151" s="50">
        <v>9</v>
      </c>
    </row>
    <row r="152" spans="1:4" x14ac:dyDescent="0.25">
      <c r="A152" s="14">
        <f>IF(ISBLANK(Demand!A153),"",Demand!A153)</f>
        <v>1</v>
      </c>
      <c r="B152" s="14">
        <f>IF(ISBLANK(Demand!B153),"",Demand!B153)</f>
        <v>149</v>
      </c>
      <c r="C152" s="14">
        <f>IF(ISBLANK(Demand!C153),"",Demand!C153)</f>
        <v>2.4833333333333334</v>
      </c>
      <c r="D152" s="50">
        <v>0</v>
      </c>
    </row>
    <row r="153" spans="1:4" x14ac:dyDescent="0.25">
      <c r="A153" s="14">
        <f>IF(ISBLANK(Demand!A154),"",Demand!A154)</f>
        <v>1</v>
      </c>
      <c r="B153" s="14">
        <f>IF(ISBLANK(Demand!B154),"",Demand!B154)</f>
        <v>150</v>
      </c>
      <c r="C153" s="14">
        <f>IF(ISBLANK(Demand!C154),"",Demand!C154)</f>
        <v>2.5</v>
      </c>
      <c r="D153" s="50">
        <v>0</v>
      </c>
    </row>
    <row r="154" spans="1:4" x14ac:dyDescent="0.25">
      <c r="A154" s="14">
        <f>IF(ISBLANK(Demand!A155),"",Demand!A155)</f>
        <v>1</v>
      </c>
      <c r="B154" s="14">
        <f>IF(ISBLANK(Demand!B155),"",Demand!B155)</f>
        <v>151</v>
      </c>
      <c r="C154" s="14">
        <f>IF(ISBLANK(Demand!C155),"",Demand!C155)</f>
        <v>2.5166666666666666</v>
      </c>
      <c r="D154" s="50">
        <v>0</v>
      </c>
    </row>
    <row r="155" spans="1:4" x14ac:dyDescent="0.25">
      <c r="A155" s="14">
        <f>IF(ISBLANK(Demand!A156),"",Demand!A156)</f>
        <v>1</v>
      </c>
      <c r="B155" s="14">
        <f>IF(ISBLANK(Demand!B156),"",Demand!B156)</f>
        <v>152</v>
      </c>
      <c r="C155" s="14">
        <f>IF(ISBLANK(Demand!C156),"",Demand!C156)</f>
        <v>2.5333333333333332</v>
      </c>
      <c r="D155" s="50">
        <v>0</v>
      </c>
    </row>
    <row r="156" spans="1:4" x14ac:dyDescent="0.25">
      <c r="A156" s="14">
        <f>IF(ISBLANK(Demand!A157),"",Demand!A157)</f>
        <v>1</v>
      </c>
      <c r="B156" s="14">
        <f>IF(ISBLANK(Demand!B157),"",Demand!B157)</f>
        <v>153</v>
      </c>
      <c r="C156" s="14">
        <f>IF(ISBLANK(Demand!C157),"",Demand!C157)</f>
        <v>2.5499999999999998</v>
      </c>
      <c r="D156" s="50">
        <v>0</v>
      </c>
    </row>
    <row r="157" spans="1:4" x14ac:dyDescent="0.25">
      <c r="A157" s="14">
        <f>IF(ISBLANK(Demand!A158),"",Demand!A158)</f>
        <v>1</v>
      </c>
      <c r="B157" s="14">
        <f>IF(ISBLANK(Demand!B158),"",Demand!B158)</f>
        <v>154</v>
      </c>
      <c r="C157" s="14">
        <f>IF(ISBLANK(Demand!C158),"",Demand!C158)</f>
        <v>2.5666666666666664</v>
      </c>
      <c r="D157" s="50">
        <v>12</v>
      </c>
    </row>
    <row r="158" spans="1:4" x14ac:dyDescent="0.25">
      <c r="A158" s="14">
        <f>IF(ISBLANK(Demand!A159),"",Demand!A159)</f>
        <v>1</v>
      </c>
      <c r="B158" s="14">
        <f>IF(ISBLANK(Demand!B159),"",Demand!B159)</f>
        <v>155</v>
      </c>
      <c r="C158" s="14">
        <f>IF(ISBLANK(Demand!C159),"",Demand!C159)</f>
        <v>2.5833333333333335</v>
      </c>
      <c r="D158" s="50">
        <v>0</v>
      </c>
    </row>
    <row r="159" spans="1:4" x14ac:dyDescent="0.25">
      <c r="A159" s="14">
        <f>IF(ISBLANK(Demand!A160),"",Demand!A160)</f>
        <v>1</v>
      </c>
      <c r="B159" s="14">
        <f>IF(ISBLANK(Demand!B160),"",Demand!B160)</f>
        <v>156</v>
      </c>
      <c r="C159" s="14">
        <f>IF(ISBLANK(Demand!C160),"",Demand!C160)</f>
        <v>2.6</v>
      </c>
      <c r="D159" s="50">
        <v>0</v>
      </c>
    </row>
    <row r="160" spans="1:4" x14ac:dyDescent="0.25">
      <c r="A160" s="14">
        <f>IF(ISBLANK(Demand!A161),"",Demand!A161)</f>
        <v>1</v>
      </c>
      <c r="B160" s="14">
        <f>IF(ISBLANK(Demand!B161),"",Demand!B161)</f>
        <v>157</v>
      </c>
      <c r="C160" s="14">
        <f>IF(ISBLANK(Demand!C161),"",Demand!C161)</f>
        <v>2.6166666666666667</v>
      </c>
      <c r="D160" s="50">
        <v>96</v>
      </c>
    </row>
    <row r="161" spans="1:4" x14ac:dyDescent="0.25">
      <c r="A161" s="14">
        <f>IF(ISBLANK(Demand!A162),"",Demand!A162)</f>
        <v>1</v>
      </c>
      <c r="B161" s="14">
        <f>IF(ISBLANK(Demand!B162),"",Demand!B162)</f>
        <v>158</v>
      </c>
      <c r="C161" s="14">
        <f>IF(ISBLANK(Demand!C162),"",Demand!C162)</f>
        <v>2.6333333333333333</v>
      </c>
      <c r="D161" s="50">
        <v>60</v>
      </c>
    </row>
    <row r="162" spans="1:4" x14ac:dyDescent="0.25">
      <c r="A162" s="14">
        <f>IF(ISBLANK(Demand!A163),"",Demand!A163)</f>
        <v>1</v>
      </c>
      <c r="B162" s="14">
        <f>IF(ISBLANK(Demand!B163),"",Demand!B163)</f>
        <v>159</v>
      </c>
      <c r="C162" s="14">
        <f>IF(ISBLANK(Demand!C163),"",Demand!C163)</f>
        <v>2.65</v>
      </c>
      <c r="D162" s="50">
        <v>54</v>
      </c>
    </row>
    <row r="163" spans="1:4" x14ac:dyDescent="0.25">
      <c r="A163" s="14">
        <f>IF(ISBLANK(Demand!A164),"",Demand!A164)</f>
        <v>1</v>
      </c>
      <c r="B163" s="14">
        <f>IF(ISBLANK(Demand!B164),"",Demand!B164)</f>
        <v>160</v>
      </c>
      <c r="C163" s="14">
        <f>IF(ISBLANK(Demand!C164),"",Demand!C164)</f>
        <v>2.6666666666666665</v>
      </c>
      <c r="D163" s="50">
        <v>0</v>
      </c>
    </row>
    <row r="164" spans="1:4" x14ac:dyDescent="0.25">
      <c r="A164" s="14">
        <f>IF(ISBLANK(Demand!A165),"",Demand!A165)</f>
        <v>1</v>
      </c>
      <c r="B164" s="14">
        <f>IF(ISBLANK(Demand!B165),"",Demand!B165)</f>
        <v>161</v>
      </c>
      <c r="C164" s="14">
        <f>IF(ISBLANK(Demand!C165),"",Demand!C165)</f>
        <v>2.6833333333333331</v>
      </c>
      <c r="D164" s="50">
        <v>27</v>
      </c>
    </row>
    <row r="165" spans="1:4" x14ac:dyDescent="0.25">
      <c r="A165" s="14">
        <f>IF(ISBLANK(Demand!A166),"",Demand!A166)</f>
        <v>1</v>
      </c>
      <c r="B165" s="14">
        <f>IF(ISBLANK(Demand!B166),"",Demand!B166)</f>
        <v>162</v>
      </c>
      <c r="C165" s="14">
        <f>IF(ISBLANK(Demand!C166),"",Demand!C166)</f>
        <v>2.7</v>
      </c>
      <c r="D165" s="50">
        <v>0</v>
      </c>
    </row>
    <row r="166" spans="1:4" x14ac:dyDescent="0.25">
      <c r="A166" s="14">
        <f>IF(ISBLANK(Demand!A167),"",Demand!A167)</f>
        <v>1</v>
      </c>
      <c r="B166" s="14">
        <f>IF(ISBLANK(Demand!B167),"",Demand!B167)</f>
        <v>163</v>
      </c>
      <c r="C166" s="14">
        <f>IF(ISBLANK(Demand!C167),"",Demand!C167)</f>
        <v>2.7166666666666668</v>
      </c>
      <c r="D166" s="50">
        <v>9</v>
      </c>
    </row>
    <row r="167" spans="1:4" x14ac:dyDescent="0.25">
      <c r="A167" s="14">
        <f>IF(ISBLANK(Demand!A168),"",Demand!A168)</f>
        <v>1</v>
      </c>
      <c r="B167" s="14">
        <f>IF(ISBLANK(Demand!B168),"",Demand!B168)</f>
        <v>164</v>
      </c>
      <c r="C167" s="14">
        <f>IF(ISBLANK(Demand!C168),"",Demand!C168)</f>
        <v>2.7333333333333334</v>
      </c>
      <c r="D167" s="50">
        <v>9</v>
      </c>
    </row>
    <row r="168" spans="1:4" x14ac:dyDescent="0.25">
      <c r="A168" s="14">
        <f>IF(ISBLANK(Demand!A169),"",Demand!A169)</f>
        <v>1</v>
      </c>
      <c r="B168" s="14">
        <f>IF(ISBLANK(Demand!B169),"",Demand!B169)</f>
        <v>165</v>
      </c>
      <c r="C168" s="14">
        <f>IF(ISBLANK(Demand!C169),"",Demand!C169)</f>
        <v>2.75</v>
      </c>
      <c r="D168" s="50">
        <v>27</v>
      </c>
    </row>
    <row r="169" spans="1:4" x14ac:dyDescent="0.25">
      <c r="A169" s="14">
        <f>IF(ISBLANK(Demand!A170),"",Demand!A170)</f>
        <v>1</v>
      </c>
      <c r="B169" s="14">
        <f>IF(ISBLANK(Demand!B170),"",Demand!B170)</f>
        <v>166</v>
      </c>
      <c r="C169" s="14">
        <f>IF(ISBLANK(Demand!C170),"",Demand!C170)</f>
        <v>2.7666666666666666</v>
      </c>
      <c r="D169" s="50">
        <v>66</v>
      </c>
    </row>
    <row r="170" spans="1:4" x14ac:dyDescent="0.25">
      <c r="A170" s="14">
        <f>IF(ISBLANK(Demand!A171),"",Demand!A171)</f>
        <v>1</v>
      </c>
      <c r="B170" s="14">
        <f>IF(ISBLANK(Demand!B171),"",Demand!B171)</f>
        <v>167</v>
      </c>
      <c r="C170" s="14">
        <f>IF(ISBLANK(Demand!C171),"",Demand!C171)</f>
        <v>2.7833333333333332</v>
      </c>
      <c r="D170" s="50">
        <v>27</v>
      </c>
    </row>
    <row r="171" spans="1:4" x14ac:dyDescent="0.25">
      <c r="A171" s="14">
        <f>IF(ISBLANK(Demand!A172),"",Demand!A172)</f>
        <v>1</v>
      </c>
      <c r="B171" s="14">
        <f>IF(ISBLANK(Demand!B172),"",Demand!B172)</f>
        <v>168</v>
      </c>
      <c r="C171" s="14">
        <f>IF(ISBLANK(Demand!C172),"",Demand!C172)</f>
        <v>2.8</v>
      </c>
      <c r="D171" s="50">
        <v>63</v>
      </c>
    </row>
    <row r="172" spans="1:4" x14ac:dyDescent="0.25">
      <c r="A172" s="14">
        <f>IF(ISBLANK(Demand!A173),"",Demand!A173)</f>
        <v>1</v>
      </c>
      <c r="B172" s="14">
        <f>IF(ISBLANK(Demand!B173),"",Demand!B173)</f>
        <v>169</v>
      </c>
      <c r="C172" s="14">
        <f>IF(ISBLANK(Demand!C173),"",Demand!C173)</f>
        <v>2.8166666666666664</v>
      </c>
      <c r="D172" s="50">
        <v>36</v>
      </c>
    </row>
    <row r="173" spans="1:4" x14ac:dyDescent="0.25">
      <c r="A173" s="14">
        <f>IF(ISBLANK(Demand!A174),"",Demand!A174)</f>
        <v>1</v>
      </c>
      <c r="B173" s="14">
        <f>IF(ISBLANK(Demand!B174),"",Demand!B174)</f>
        <v>170</v>
      </c>
      <c r="C173" s="14">
        <f>IF(ISBLANK(Demand!C174),"",Demand!C174)</f>
        <v>2.8333333333333335</v>
      </c>
      <c r="D173" s="50">
        <v>144</v>
      </c>
    </row>
    <row r="174" spans="1:4" x14ac:dyDescent="0.25">
      <c r="A174" s="14">
        <f>IF(ISBLANK(Demand!A175),"",Demand!A175)</f>
        <v>1</v>
      </c>
      <c r="B174" s="14">
        <f>IF(ISBLANK(Demand!B175),"",Demand!B175)</f>
        <v>171</v>
      </c>
      <c r="C174" s="14">
        <f>IF(ISBLANK(Demand!C175),"",Demand!C175)</f>
        <v>2.85</v>
      </c>
      <c r="D174" s="50">
        <v>141</v>
      </c>
    </row>
    <row r="175" spans="1:4" x14ac:dyDescent="0.25">
      <c r="A175" s="14">
        <f>IF(ISBLANK(Demand!A176),"",Demand!A176)</f>
        <v>1</v>
      </c>
      <c r="B175" s="14">
        <f>IF(ISBLANK(Demand!B176),"",Demand!B176)</f>
        <v>172</v>
      </c>
      <c r="C175" s="14">
        <f>IF(ISBLANK(Demand!C176),"",Demand!C176)</f>
        <v>2.8666666666666667</v>
      </c>
      <c r="D175" s="50">
        <v>93</v>
      </c>
    </row>
    <row r="176" spans="1:4" x14ac:dyDescent="0.25">
      <c r="A176" s="14">
        <f>IF(ISBLANK(Demand!A177),"",Demand!A177)</f>
        <v>1</v>
      </c>
      <c r="B176" s="14">
        <f>IF(ISBLANK(Demand!B177),"",Demand!B177)</f>
        <v>173</v>
      </c>
      <c r="C176" s="14">
        <f>IF(ISBLANK(Demand!C177),"",Demand!C177)</f>
        <v>2.8833333333333333</v>
      </c>
      <c r="D176" s="50">
        <v>210</v>
      </c>
    </row>
    <row r="177" spans="1:4" x14ac:dyDescent="0.25">
      <c r="A177" s="14">
        <f>IF(ISBLANK(Demand!A178),"",Demand!A178)</f>
        <v>1</v>
      </c>
      <c r="B177" s="14">
        <f>IF(ISBLANK(Demand!B178),"",Demand!B178)</f>
        <v>174</v>
      </c>
      <c r="C177" s="14">
        <f>IF(ISBLANK(Demand!C178),"",Demand!C178)</f>
        <v>2.9</v>
      </c>
      <c r="D177" s="50">
        <v>252</v>
      </c>
    </row>
    <row r="178" spans="1:4" x14ac:dyDescent="0.25">
      <c r="A178" s="14">
        <f>IF(ISBLANK(Demand!A179),"",Demand!A179)</f>
        <v>1</v>
      </c>
      <c r="B178" s="14">
        <f>IF(ISBLANK(Demand!B179),"",Demand!B179)</f>
        <v>175</v>
      </c>
      <c r="C178" s="14">
        <f>IF(ISBLANK(Demand!C179),"",Demand!C179)</f>
        <v>2.9166666666666665</v>
      </c>
      <c r="D178" s="50">
        <v>183</v>
      </c>
    </row>
    <row r="179" spans="1:4" x14ac:dyDescent="0.25">
      <c r="A179" s="14">
        <f>IF(ISBLANK(Demand!A180),"",Demand!A180)</f>
        <v>1</v>
      </c>
      <c r="B179" s="14">
        <f>IF(ISBLANK(Demand!B180),"",Demand!B180)</f>
        <v>176</v>
      </c>
      <c r="C179" s="14">
        <f>IF(ISBLANK(Demand!C180),"",Demand!C180)</f>
        <v>2.9333333333333331</v>
      </c>
      <c r="D179" s="50">
        <v>237</v>
      </c>
    </row>
    <row r="180" spans="1:4" x14ac:dyDescent="0.25">
      <c r="A180" s="14">
        <f>IF(ISBLANK(Demand!A181),"",Demand!A181)</f>
        <v>1</v>
      </c>
      <c r="B180" s="14">
        <f>IF(ISBLANK(Demand!B181),"",Demand!B181)</f>
        <v>177</v>
      </c>
      <c r="C180" s="14">
        <f>IF(ISBLANK(Demand!C181),"",Demand!C181)</f>
        <v>2.95</v>
      </c>
      <c r="D180" s="50">
        <v>198</v>
      </c>
    </row>
    <row r="181" spans="1:4" x14ac:dyDescent="0.25">
      <c r="A181" s="14">
        <f>IF(ISBLANK(Demand!A182),"",Demand!A182)</f>
        <v>1</v>
      </c>
      <c r="B181" s="14">
        <f>IF(ISBLANK(Demand!B182),"",Demand!B182)</f>
        <v>178</v>
      </c>
      <c r="C181" s="14">
        <f>IF(ISBLANK(Demand!C182),"",Demand!C182)</f>
        <v>2.9666666666666668</v>
      </c>
      <c r="D181" s="50">
        <v>183</v>
      </c>
    </row>
    <row r="182" spans="1:4" x14ac:dyDescent="0.25">
      <c r="A182" s="14">
        <f>IF(ISBLANK(Demand!A183),"",Demand!A183)</f>
        <v>1</v>
      </c>
      <c r="B182" s="14">
        <f>IF(ISBLANK(Demand!B183),"",Demand!B183)</f>
        <v>179</v>
      </c>
      <c r="C182" s="14">
        <f>IF(ISBLANK(Demand!C183),"",Demand!C183)</f>
        <v>2.9833333333333334</v>
      </c>
      <c r="D182" s="50">
        <v>201</v>
      </c>
    </row>
    <row r="183" spans="1:4" x14ac:dyDescent="0.25">
      <c r="A183" s="14">
        <f>IF(ISBLANK(Demand!A184),"",Demand!A184)</f>
        <v>1</v>
      </c>
      <c r="B183" s="14">
        <f>IF(ISBLANK(Demand!B184),"",Demand!B184)</f>
        <v>180</v>
      </c>
      <c r="C183" s="14">
        <f>IF(ISBLANK(Demand!C184),"",Demand!C184)</f>
        <v>3</v>
      </c>
      <c r="D183" s="50">
        <v>189</v>
      </c>
    </row>
    <row r="184" spans="1:4" x14ac:dyDescent="0.25">
      <c r="A184" s="14">
        <f>IF(ISBLANK(Demand!A185),"",Demand!A185)</f>
        <v>1</v>
      </c>
      <c r="B184" s="14">
        <f>IF(ISBLANK(Demand!B185),"",Demand!B185)</f>
        <v>181</v>
      </c>
      <c r="C184" s="14">
        <f>IF(ISBLANK(Demand!C185),"",Demand!C185)</f>
        <v>3.0166666666666666</v>
      </c>
      <c r="D184" s="50">
        <v>204</v>
      </c>
    </row>
    <row r="185" spans="1:4" x14ac:dyDescent="0.25">
      <c r="A185" s="14">
        <f>IF(ISBLANK(Demand!A186),"",Demand!A186)</f>
        <v>1</v>
      </c>
      <c r="B185" s="14">
        <f>IF(ISBLANK(Demand!B186),"",Demand!B186)</f>
        <v>182</v>
      </c>
      <c r="C185" s="14">
        <f>IF(ISBLANK(Demand!C186),"",Demand!C186)</f>
        <v>3.0333333333333332</v>
      </c>
      <c r="D185" s="50">
        <v>243</v>
      </c>
    </row>
    <row r="186" spans="1:4" x14ac:dyDescent="0.25">
      <c r="A186" s="14">
        <f>IF(ISBLANK(Demand!A187),"",Demand!A187)</f>
        <v>1</v>
      </c>
      <c r="B186" s="14">
        <f>IF(ISBLANK(Demand!B187),"",Demand!B187)</f>
        <v>183</v>
      </c>
      <c r="C186" s="14">
        <f>IF(ISBLANK(Demand!C187),"",Demand!C187)</f>
        <v>3.05</v>
      </c>
      <c r="D186" s="50">
        <v>0</v>
      </c>
    </row>
    <row r="187" spans="1:4" x14ac:dyDescent="0.25">
      <c r="A187" s="14">
        <f>IF(ISBLANK(Demand!A188),"",Demand!A188)</f>
        <v>1</v>
      </c>
      <c r="B187" s="14">
        <f>IF(ISBLANK(Demand!B188),"",Demand!B188)</f>
        <v>184</v>
      </c>
      <c r="C187" s="14">
        <f>IF(ISBLANK(Demand!C188),"",Demand!C188)</f>
        <v>3.0666666666666664</v>
      </c>
      <c r="D187" s="50">
        <v>90</v>
      </c>
    </row>
    <row r="188" spans="1:4" x14ac:dyDescent="0.25">
      <c r="A188" s="14">
        <f>IF(ISBLANK(Demand!A189),"",Demand!A189)</f>
        <v>1</v>
      </c>
      <c r="B188" s="14">
        <f>IF(ISBLANK(Demand!B189),"",Demand!B189)</f>
        <v>185</v>
      </c>
      <c r="C188" s="14">
        <f>IF(ISBLANK(Demand!C189),"",Demand!C189)</f>
        <v>3.0833333333333335</v>
      </c>
      <c r="D188" s="50">
        <v>264</v>
      </c>
    </row>
    <row r="189" spans="1:4" x14ac:dyDescent="0.25">
      <c r="A189" s="14">
        <f>IF(ISBLANK(Demand!A190),"",Demand!A190)</f>
        <v>1</v>
      </c>
      <c r="B189" s="14">
        <f>IF(ISBLANK(Demand!B190),"",Demand!B190)</f>
        <v>186</v>
      </c>
      <c r="C189" s="14">
        <f>IF(ISBLANK(Demand!C190),"",Demand!C190)</f>
        <v>3.1</v>
      </c>
      <c r="D189" s="50">
        <v>267</v>
      </c>
    </row>
    <row r="190" spans="1:4" x14ac:dyDescent="0.25">
      <c r="A190" s="14">
        <f>IF(ISBLANK(Demand!A191),"",Demand!A191)</f>
        <v>1</v>
      </c>
      <c r="B190" s="14">
        <f>IF(ISBLANK(Demand!B191),"",Demand!B191)</f>
        <v>187</v>
      </c>
      <c r="C190" s="14">
        <f>IF(ISBLANK(Demand!C191),"",Demand!C191)</f>
        <v>3.1166666666666667</v>
      </c>
      <c r="D190" s="50">
        <v>399</v>
      </c>
    </row>
    <row r="191" spans="1:4" x14ac:dyDescent="0.25">
      <c r="A191" s="14">
        <f>IF(ISBLANK(Demand!A192),"",Demand!A192)</f>
        <v>1</v>
      </c>
      <c r="B191" s="14">
        <f>IF(ISBLANK(Demand!B192),"",Demand!B192)</f>
        <v>188</v>
      </c>
      <c r="C191" s="14">
        <f>IF(ISBLANK(Demand!C192),"",Demand!C192)</f>
        <v>3.1333333333333333</v>
      </c>
      <c r="D191" s="50">
        <v>135</v>
      </c>
    </row>
    <row r="192" spans="1:4" x14ac:dyDescent="0.25">
      <c r="A192" s="14">
        <f>IF(ISBLANK(Demand!A193),"",Demand!A193)</f>
        <v>1</v>
      </c>
      <c r="B192" s="14">
        <f>IF(ISBLANK(Demand!B193),"",Demand!B193)</f>
        <v>189</v>
      </c>
      <c r="C192" s="14">
        <f>IF(ISBLANK(Demand!C193),"",Demand!C193)</f>
        <v>3.15</v>
      </c>
      <c r="D192" s="50">
        <v>279</v>
      </c>
    </row>
    <row r="193" spans="1:4" x14ac:dyDescent="0.25">
      <c r="A193" s="14">
        <f>IF(ISBLANK(Demand!A194),"",Demand!A194)</f>
        <v>1</v>
      </c>
      <c r="B193" s="14">
        <f>IF(ISBLANK(Demand!B194),"",Demand!B194)</f>
        <v>190</v>
      </c>
      <c r="C193" s="14">
        <f>IF(ISBLANK(Demand!C194),"",Demand!C194)</f>
        <v>3.1666666666666665</v>
      </c>
      <c r="D193" s="50">
        <v>30</v>
      </c>
    </row>
    <row r="194" spans="1:4" x14ac:dyDescent="0.25">
      <c r="A194" s="14">
        <f>IF(ISBLANK(Demand!A195),"",Demand!A195)</f>
        <v>1</v>
      </c>
      <c r="B194" s="14">
        <f>IF(ISBLANK(Demand!B195),"",Demand!B195)</f>
        <v>191</v>
      </c>
      <c r="C194" s="14">
        <f>IF(ISBLANK(Demand!C195),"",Demand!C195)</f>
        <v>3.1833333333333331</v>
      </c>
      <c r="D194" s="50">
        <v>81</v>
      </c>
    </row>
    <row r="195" spans="1:4" x14ac:dyDescent="0.25">
      <c r="A195" s="14">
        <f>IF(ISBLANK(Demand!A196),"",Demand!A196)</f>
        <v>1</v>
      </c>
      <c r="B195" s="14">
        <f>IF(ISBLANK(Demand!B196),"",Demand!B196)</f>
        <v>192</v>
      </c>
      <c r="C195" s="14">
        <f>IF(ISBLANK(Demand!C196),"",Demand!C196)</f>
        <v>3.2</v>
      </c>
      <c r="D195" s="50">
        <v>534</v>
      </c>
    </row>
    <row r="196" spans="1:4" x14ac:dyDescent="0.25">
      <c r="A196" s="14">
        <f>IF(ISBLANK(Demand!A197),"",Demand!A197)</f>
        <v>1</v>
      </c>
      <c r="B196" s="14">
        <f>IF(ISBLANK(Demand!B197),"",Demand!B197)</f>
        <v>193</v>
      </c>
      <c r="C196" s="14">
        <f>IF(ISBLANK(Demand!C197),"",Demand!C197)</f>
        <v>3.2166666666666668</v>
      </c>
      <c r="D196" s="50">
        <v>345</v>
      </c>
    </row>
    <row r="197" spans="1:4" x14ac:dyDescent="0.25">
      <c r="A197" s="14">
        <f>IF(ISBLANK(Demand!A198),"",Demand!A198)</f>
        <v>1</v>
      </c>
      <c r="B197" s="14">
        <f>IF(ISBLANK(Demand!B198),"",Demand!B198)</f>
        <v>194</v>
      </c>
      <c r="C197" s="14">
        <f>IF(ISBLANK(Demand!C198),"",Demand!C198)</f>
        <v>3.2333333333333334</v>
      </c>
      <c r="D197" s="50">
        <v>387</v>
      </c>
    </row>
    <row r="198" spans="1:4" x14ac:dyDescent="0.25">
      <c r="A198" s="14">
        <f>IF(ISBLANK(Demand!A199),"",Demand!A199)</f>
        <v>1</v>
      </c>
      <c r="B198" s="14">
        <f>IF(ISBLANK(Demand!B199),"",Demand!B199)</f>
        <v>195</v>
      </c>
      <c r="C198" s="14">
        <f>IF(ISBLANK(Demand!C199),"",Demand!C199)</f>
        <v>3.25</v>
      </c>
      <c r="D198" s="50">
        <v>243</v>
      </c>
    </row>
    <row r="199" spans="1:4" x14ac:dyDescent="0.25">
      <c r="A199" s="14">
        <f>IF(ISBLANK(Demand!A200),"",Demand!A200)</f>
        <v>1</v>
      </c>
      <c r="B199" s="14">
        <f>IF(ISBLANK(Demand!B200),"",Demand!B200)</f>
        <v>196</v>
      </c>
      <c r="C199" s="14">
        <f>IF(ISBLANK(Demand!C200),"",Demand!C200)</f>
        <v>3.2666666666666666</v>
      </c>
      <c r="D199" s="50">
        <v>279</v>
      </c>
    </row>
    <row r="200" spans="1:4" x14ac:dyDescent="0.25">
      <c r="A200" s="14">
        <f>IF(ISBLANK(Demand!A201),"",Demand!A201)</f>
        <v>1</v>
      </c>
      <c r="B200" s="14">
        <f>IF(ISBLANK(Demand!B201),"",Demand!B201)</f>
        <v>197</v>
      </c>
      <c r="C200" s="14">
        <f>IF(ISBLANK(Demand!C201),"",Demand!C201)</f>
        <v>3.2833333333333332</v>
      </c>
      <c r="D200" s="50">
        <v>396</v>
      </c>
    </row>
    <row r="201" spans="1:4" x14ac:dyDescent="0.25">
      <c r="A201" s="14">
        <f>IF(ISBLANK(Demand!A202),"",Demand!A202)</f>
        <v>1</v>
      </c>
      <c r="B201" s="14">
        <f>IF(ISBLANK(Demand!B202),"",Demand!B202)</f>
        <v>198</v>
      </c>
      <c r="C201" s="14">
        <f>IF(ISBLANK(Demand!C202),"",Demand!C202)</f>
        <v>3.3</v>
      </c>
      <c r="D201" s="50">
        <v>399</v>
      </c>
    </row>
    <row r="202" spans="1:4" x14ac:dyDescent="0.25">
      <c r="A202" s="14">
        <f>IF(ISBLANK(Demand!A203),"",Demand!A203)</f>
        <v>1</v>
      </c>
      <c r="B202" s="14">
        <f>IF(ISBLANK(Demand!B203),"",Demand!B203)</f>
        <v>199</v>
      </c>
      <c r="C202" s="14">
        <f>IF(ISBLANK(Demand!C203),"",Demand!C203)</f>
        <v>3.3166666666666664</v>
      </c>
      <c r="D202" s="50">
        <v>270</v>
      </c>
    </row>
    <row r="203" spans="1:4" x14ac:dyDescent="0.25">
      <c r="A203" s="14">
        <f>IF(ISBLANK(Demand!A204),"",Demand!A204)</f>
        <v>1</v>
      </c>
      <c r="B203" s="14">
        <f>IF(ISBLANK(Demand!B204),"",Demand!B204)</f>
        <v>200</v>
      </c>
      <c r="C203" s="14">
        <f>IF(ISBLANK(Demand!C204),"",Demand!C204)</f>
        <v>3.3333333333333335</v>
      </c>
      <c r="D203" s="50">
        <v>333</v>
      </c>
    </row>
    <row r="204" spans="1:4" x14ac:dyDescent="0.25">
      <c r="A204" s="14">
        <f>IF(ISBLANK(Demand!A205),"",Demand!A205)</f>
        <v>1</v>
      </c>
      <c r="B204" s="14">
        <f>IF(ISBLANK(Demand!B205),"",Demand!B205)</f>
        <v>201</v>
      </c>
      <c r="C204" s="14">
        <f>IF(ISBLANK(Demand!C205),"",Demand!C205)</f>
        <v>3.35</v>
      </c>
      <c r="D204" s="50">
        <v>423</v>
      </c>
    </row>
    <row r="205" spans="1:4" x14ac:dyDescent="0.25">
      <c r="A205" s="14">
        <f>IF(ISBLANK(Demand!A206),"",Demand!A206)</f>
        <v>1</v>
      </c>
      <c r="B205" s="14">
        <f>IF(ISBLANK(Demand!B206),"",Demand!B206)</f>
        <v>202</v>
      </c>
      <c r="C205" s="14">
        <f>IF(ISBLANK(Demand!C206),"",Demand!C206)</f>
        <v>3.3666666666666667</v>
      </c>
      <c r="D205" s="50">
        <v>270</v>
      </c>
    </row>
    <row r="206" spans="1:4" x14ac:dyDescent="0.25">
      <c r="A206" s="14">
        <f>IF(ISBLANK(Demand!A207),"",Demand!A207)</f>
        <v>1</v>
      </c>
      <c r="B206" s="14">
        <f>IF(ISBLANK(Demand!B207),"",Demand!B207)</f>
        <v>203</v>
      </c>
      <c r="C206" s="14">
        <f>IF(ISBLANK(Demand!C207),"",Demand!C207)</f>
        <v>3.3833333333333333</v>
      </c>
      <c r="D206" s="50">
        <v>480</v>
      </c>
    </row>
    <row r="207" spans="1:4" x14ac:dyDescent="0.25">
      <c r="A207" s="14">
        <f>IF(ISBLANK(Demand!A208),"",Demand!A208)</f>
        <v>1</v>
      </c>
      <c r="B207" s="14">
        <f>IF(ISBLANK(Demand!B208),"",Demand!B208)</f>
        <v>204</v>
      </c>
      <c r="C207" s="14">
        <f>IF(ISBLANK(Demand!C208),"",Demand!C208)</f>
        <v>3.4</v>
      </c>
      <c r="D207" s="50">
        <v>315</v>
      </c>
    </row>
    <row r="208" spans="1:4" x14ac:dyDescent="0.25">
      <c r="A208" s="14">
        <f>IF(ISBLANK(Demand!A209),"",Demand!A209)</f>
        <v>1</v>
      </c>
      <c r="B208" s="14">
        <f>IF(ISBLANK(Demand!B209),"",Demand!B209)</f>
        <v>205</v>
      </c>
      <c r="C208" s="14">
        <f>IF(ISBLANK(Demand!C209),"",Demand!C209)</f>
        <v>3.4166666666666665</v>
      </c>
      <c r="D208" s="50">
        <v>30</v>
      </c>
    </row>
    <row r="209" spans="1:4" x14ac:dyDescent="0.25">
      <c r="A209" s="14">
        <f>IF(ISBLANK(Demand!A210),"",Demand!A210)</f>
        <v>1</v>
      </c>
      <c r="B209" s="14">
        <f>IF(ISBLANK(Demand!B210),"",Demand!B210)</f>
        <v>206</v>
      </c>
      <c r="C209" s="14">
        <f>IF(ISBLANK(Demand!C210),"",Demand!C210)</f>
        <v>3.4333333333333331</v>
      </c>
      <c r="D209" s="50">
        <v>75</v>
      </c>
    </row>
    <row r="210" spans="1:4" x14ac:dyDescent="0.25">
      <c r="A210" s="14">
        <f>IF(ISBLANK(Demand!A211),"",Demand!A211)</f>
        <v>1</v>
      </c>
      <c r="B210" s="14">
        <f>IF(ISBLANK(Demand!B211),"",Demand!B211)</f>
        <v>207</v>
      </c>
      <c r="C210" s="14">
        <f>IF(ISBLANK(Demand!C211),"",Demand!C211)</f>
        <v>3.4499999999999997</v>
      </c>
      <c r="D210" s="50">
        <v>99</v>
      </c>
    </row>
    <row r="211" spans="1:4" x14ac:dyDescent="0.25">
      <c r="A211" s="14">
        <f>IF(ISBLANK(Demand!A212),"",Demand!A212)</f>
        <v>1</v>
      </c>
      <c r="B211" s="14">
        <f>IF(ISBLANK(Demand!B212),"",Demand!B212)</f>
        <v>208</v>
      </c>
      <c r="C211" s="14">
        <f>IF(ISBLANK(Demand!C212),"",Demand!C212)</f>
        <v>3.4666666666666668</v>
      </c>
      <c r="D211" s="50">
        <v>390</v>
      </c>
    </row>
    <row r="212" spans="1:4" x14ac:dyDescent="0.25">
      <c r="A212" s="14">
        <f>IF(ISBLANK(Demand!A213),"",Demand!A213)</f>
        <v>1</v>
      </c>
      <c r="B212" s="14">
        <f>IF(ISBLANK(Demand!B213),"",Demand!B213)</f>
        <v>209</v>
      </c>
      <c r="C212" s="14">
        <f>IF(ISBLANK(Demand!C213),"",Demand!C213)</f>
        <v>3.4833333333333334</v>
      </c>
      <c r="D212" s="50">
        <v>303</v>
      </c>
    </row>
    <row r="213" spans="1:4" x14ac:dyDescent="0.25">
      <c r="A213" s="14">
        <f>IF(ISBLANK(Demand!A214),"",Demand!A214)</f>
        <v>1</v>
      </c>
      <c r="B213" s="14">
        <f>IF(ISBLANK(Demand!B214),"",Demand!B214)</f>
        <v>210</v>
      </c>
      <c r="C213" s="14">
        <f>IF(ISBLANK(Demand!C214),"",Demand!C214)</f>
        <v>3.5</v>
      </c>
      <c r="D213" s="50">
        <v>273</v>
      </c>
    </row>
    <row r="214" spans="1:4" x14ac:dyDescent="0.25">
      <c r="A214" s="14">
        <f>IF(ISBLANK(Demand!A215),"",Demand!A215)</f>
        <v>1</v>
      </c>
      <c r="B214" s="14">
        <f>IF(ISBLANK(Demand!B215),"",Demand!B215)</f>
        <v>211</v>
      </c>
      <c r="C214" s="14">
        <f>IF(ISBLANK(Demand!C215),"",Demand!C215)</f>
        <v>3.5166666666666666</v>
      </c>
      <c r="D214" s="50">
        <v>177</v>
      </c>
    </row>
    <row r="215" spans="1:4" x14ac:dyDescent="0.25">
      <c r="A215" s="14">
        <f>IF(ISBLANK(Demand!A216),"",Demand!A216)</f>
        <v>1</v>
      </c>
      <c r="B215" s="14">
        <f>IF(ISBLANK(Demand!B216),"",Demand!B216)</f>
        <v>212</v>
      </c>
      <c r="C215" s="14">
        <f>IF(ISBLANK(Demand!C216),"",Demand!C216)</f>
        <v>3.5333333333333332</v>
      </c>
      <c r="D215" s="50">
        <v>285</v>
      </c>
    </row>
    <row r="216" spans="1:4" x14ac:dyDescent="0.25">
      <c r="A216" s="14">
        <f>IF(ISBLANK(Demand!A217),"",Demand!A217)</f>
        <v>1</v>
      </c>
      <c r="B216" s="14">
        <f>IF(ISBLANK(Demand!B217),"",Demand!B217)</f>
        <v>213</v>
      </c>
      <c r="C216" s="14">
        <f>IF(ISBLANK(Demand!C217),"",Demand!C217)</f>
        <v>3.55</v>
      </c>
      <c r="D216" s="50">
        <v>279</v>
      </c>
    </row>
    <row r="217" spans="1:4" x14ac:dyDescent="0.25">
      <c r="A217" s="14">
        <f>IF(ISBLANK(Demand!A218),"",Demand!A218)</f>
        <v>1</v>
      </c>
      <c r="B217" s="14">
        <f>IF(ISBLANK(Demand!B218),"",Demand!B218)</f>
        <v>214</v>
      </c>
      <c r="C217" s="14">
        <f>IF(ISBLANK(Demand!C218),"",Demand!C218)</f>
        <v>3.5666666666666664</v>
      </c>
      <c r="D217" s="50">
        <v>279</v>
      </c>
    </row>
    <row r="218" spans="1:4" x14ac:dyDescent="0.25">
      <c r="A218" s="14">
        <f>IF(ISBLANK(Demand!A219),"",Demand!A219)</f>
        <v>1</v>
      </c>
      <c r="B218" s="14">
        <f>IF(ISBLANK(Demand!B219),"",Demand!B219)</f>
        <v>215</v>
      </c>
      <c r="C218" s="14">
        <f>IF(ISBLANK(Demand!C219),"",Demand!C219)</f>
        <v>3.5833333333333335</v>
      </c>
      <c r="D218" s="50">
        <v>312</v>
      </c>
    </row>
    <row r="219" spans="1:4" x14ac:dyDescent="0.25">
      <c r="A219" s="14">
        <f>IF(ISBLANK(Demand!A220),"",Demand!A220)</f>
        <v>1</v>
      </c>
      <c r="B219" s="14">
        <f>IF(ISBLANK(Demand!B220),"",Demand!B220)</f>
        <v>216</v>
      </c>
      <c r="C219" s="14">
        <f>IF(ISBLANK(Demand!C220),"",Demand!C220)</f>
        <v>3.6</v>
      </c>
      <c r="D219" s="50">
        <v>390</v>
      </c>
    </row>
    <row r="220" spans="1:4" x14ac:dyDescent="0.25">
      <c r="A220" s="14">
        <f>IF(ISBLANK(Demand!A221),"",Demand!A221)</f>
        <v>1</v>
      </c>
      <c r="B220" s="14">
        <f>IF(ISBLANK(Demand!B221),"",Demand!B221)</f>
        <v>217</v>
      </c>
      <c r="C220" s="14">
        <f>IF(ISBLANK(Demand!C221),"",Demand!C221)</f>
        <v>3.6166666666666667</v>
      </c>
      <c r="D220" s="50">
        <v>339</v>
      </c>
    </row>
    <row r="221" spans="1:4" x14ac:dyDescent="0.25">
      <c r="A221" s="14">
        <f>IF(ISBLANK(Demand!A222),"",Demand!A222)</f>
        <v>1</v>
      </c>
      <c r="B221" s="14">
        <f>IF(ISBLANK(Demand!B222),"",Demand!B222)</f>
        <v>218</v>
      </c>
      <c r="C221" s="14">
        <f>IF(ISBLANK(Demand!C222),"",Demand!C222)</f>
        <v>3.6333333333333333</v>
      </c>
      <c r="D221" s="50">
        <v>291</v>
      </c>
    </row>
    <row r="222" spans="1:4" x14ac:dyDescent="0.25">
      <c r="A222" s="14">
        <f>IF(ISBLANK(Demand!A223),"",Demand!A223)</f>
        <v>1</v>
      </c>
      <c r="B222" s="14">
        <f>IF(ISBLANK(Demand!B223),"",Demand!B223)</f>
        <v>219</v>
      </c>
      <c r="C222" s="14">
        <f>IF(ISBLANK(Demand!C223),"",Demand!C223)</f>
        <v>3.65</v>
      </c>
      <c r="D222" s="50">
        <v>255</v>
      </c>
    </row>
    <row r="223" spans="1:4" x14ac:dyDescent="0.25">
      <c r="A223" s="14">
        <f>IF(ISBLANK(Demand!A224),"",Demand!A224)</f>
        <v>1</v>
      </c>
      <c r="B223" s="14">
        <f>IF(ISBLANK(Demand!B224),"",Demand!B224)</f>
        <v>220</v>
      </c>
      <c r="C223" s="14">
        <f>IF(ISBLANK(Demand!C224),"",Demand!C224)</f>
        <v>3.6666666666666665</v>
      </c>
      <c r="D223" s="50">
        <v>339</v>
      </c>
    </row>
    <row r="224" spans="1:4" x14ac:dyDescent="0.25">
      <c r="A224" s="14">
        <f>IF(ISBLANK(Demand!A225),"",Demand!A225)</f>
        <v>1</v>
      </c>
      <c r="B224" s="14">
        <f>IF(ISBLANK(Demand!B225),"",Demand!B225)</f>
        <v>221</v>
      </c>
      <c r="C224" s="14">
        <f>IF(ISBLANK(Demand!C225),"",Demand!C225)</f>
        <v>3.6833333333333331</v>
      </c>
      <c r="D224" s="50">
        <v>384</v>
      </c>
    </row>
    <row r="225" spans="1:4" x14ac:dyDescent="0.25">
      <c r="A225" s="14">
        <f>IF(ISBLANK(Demand!A226),"",Demand!A226)</f>
        <v>1</v>
      </c>
      <c r="B225" s="14">
        <f>IF(ISBLANK(Demand!B226),"",Demand!B226)</f>
        <v>222</v>
      </c>
      <c r="C225" s="14">
        <f>IF(ISBLANK(Demand!C226),"",Demand!C226)</f>
        <v>3.6999999999999997</v>
      </c>
      <c r="D225" s="50">
        <v>399</v>
      </c>
    </row>
    <row r="226" spans="1:4" x14ac:dyDescent="0.25">
      <c r="A226" s="14">
        <f>IF(ISBLANK(Demand!A227),"",Demand!A227)</f>
        <v>1</v>
      </c>
      <c r="B226" s="14">
        <f>IF(ISBLANK(Demand!B227),"",Demand!B227)</f>
        <v>223</v>
      </c>
      <c r="C226" s="14">
        <f>IF(ISBLANK(Demand!C227),"",Demand!C227)</f>
        <v>3.7166666666666668</v>
      </c>
      <c r="D226" s="50">
        <v>354</v>
      </c>
    </row>
    <row r="227" spans="1:4" x14ac:dyDescent="0.25">
      <c r="A227" s="14">
        <f>IF(ISBLANK(Demand!A228),"",Demand!A228)</f>
        <v>1</v>
      </c>
      <c r="B227" s="14">
        <f>IF(ISBLANK(Demand!B228),"",Demand!B228)</f>
        <v>224</v>
      </c>
      <c r="C227" s="14">
        <f>IF(ISBLANK(Demand!C228),"",Demand!C228)</f>
        <v>3.7333333333333334</v>
      </c>
      <c r="D227" s="50">
        <v>243</v>
      </c>
    </row>
    <row r="228" spans="1:4" x14ac:dyDescent="0.25">
      <c r="A228" s="14">
        <f>IF(ISBLANK(Demand!A229),"",Demand!A229)</f>
        <v>1</v>
      </c>
      <c r="B228" s="14">
        <f>IF(ISBLANK(Demand!B229),"",Demand!B229)</f>
        <v>225</v>
      </c>
      <c r="C228" s="14">
        <f>IF(ISBLANK(Demand!C229),"",Demand!C229)</f>
        <v>3.75</v>
      </c>
      <c r="D228" s="50">
        <v>216</v>
      </c>
    </row>
    <row r="229" spans="1:4" x14ac:dyDescent="0.25">
      <c r="A229" s="14">
        <f>IF(ISBLANK(Demand!A230),"",Demand!A230)</f>
        <v>1</v>
      </c>
      <c r="B229" s="14">
        <f>IF(ISBLANK(Demand!B230),"",Demand!B230)</f>
        <v>226</v>
      </c>
      <c r="C229" s="14">
        <f>IF(ISBLANK(Demand!C230),"",Demand!C230)</f>
        <v>3.7666666666666666</v>
      </c>
      <c r="D229" s="50">
        <v>261</v>
      </c>
    </row>
    <row r="230" spans="1:4" x14ac:dyDescent="0.25">
      <c r="A230" s="14">
        <f>IF(ISBLANK(Demand!A231),"",Demand!A231)</f>
        <v>1</v>
      </c>
      <c r="B230" s="14">
        <f>IF(ISBLANK(Demand!B231),"",Demand!B231)</f>
        <v>227</v>
      </c>
      <c r="C230" s="14">
        <f>IF(ISBLANK(Demand!C231),"",Demand!C231)</f>
        <v>3.7833333333333332</v>
      </c>
      <c r="D230" s="50">
        <v>174</v>
      </c>
    </row>
    <row r="231" spans="1:4" x14ac:dyDescent="0.25">
      <c r="A231" s="14">
        <f>IF(ISBLANK(Demand!A232),"",Demand!A232)</f>
        <v>1</v>
      </c>
      <c r="B231" s="14">
        <f>IF(ISBLANK(Demand!B232),"",Demand!B232)</f>
        <v>228</v>
      </c>
      <c r="C231" s="14">
        <f>IF(ISBLANK(Demand!C232),"",Demand!C232)</f>
        <v>3.8</v>
      </c>
      <c r="D231" s="50">
        <v>360</v>
      </c>
    </row>
    <row r="232" spans="1:4" x14ac:dyDescent="0.25">
      <c r="A232" s="14">
        <f>IF(ISBLANK(Demand!A233),"",Demand!A233)</f>
        <v>1</v>
      </c>
      <c r="B232" s="14">
        <f>IF(ISBLANK(Demand!B233),"",Demand!B233)</f>
        <v>229</v>
      </c>
      <c r="C232" s="14">
        <f>IF(ISBLANK(Demand!C233),"",Demand!C233)</f>
        <v>3.8166666666666664</v>
      </c>
      <c r="D232" s="50">
        <v>72</v>
      </c>
    </row>
    <row r="233" spans="1:4" x14ac:dyDescent="0.25">
      <c r="A233" s="14">
        <f>IF(ISBLANK(Demand!A234),"",Demand!A234)</f>
        <v>1</v>
      </c>
      <c r="B233" s="14">
        <f>IF(ISBLANK(Demand!B234),"",Demand!B234)</f>
        <v>230</v>
      </c>
      <c r="C233" s="14">
        <f>IF(ISBLANK(Demand!C234),"",Demand!C234)</f>
        <v>3.8333333333333335</v>
      </c>
      <c r="D233" s="50">
        <v>126</v>
      </c>
    </row>
    <row r="234" spans="1:4" x14ac:dyDescent="0.25">
      <c r="A234" s="14">
        <f>IF(ISBLANK(Demand!A235),"",Demand!A235)</f>
        <v>1</v>
      </c>
      <c r="B234" s="14">
        <f>IF(ISBLANK(Demand!B235),"",Demand!B235)</f>
        <v>231</v>
      </c>
      <c r="C234" s="14">
        <f>IF(ISBLANK(Demand!C235),"",Demand!C235)</f>
        <v>3.85</v>
      </c>
      <c r="D234" s="50">
        <v>255</v>
      </c>
    </row>
    <row r="235" spans="1:4" x14ac:dyDescent="0.25">
      <c r="A235" s="14">
        <f>IF(ISBLANK(Demand!A236),"",Demand!A236)</f>
        <v>1</v>
      </c>
      <c r="B235" s="14">
        <f>IF(ISBLANK(Demand!B236),"",Demand!B236)</f>
        <v>232</v>
      </c>
      <c r="C235" s="14">
        <f>IF(ISBLANK(Demand!C236),"",Demand!C236)</f>
        <v>3.8666666666666667</v>
      </c>
      <c r="D235" s="50">
        <v>348</v>
      </c>
    </row>
    <row r="236" spans="1:4" x14ac:dyDescent="0.25">
      <c r="A236" s="14">
        <f>IF(ISBLANK(Demand!A237),"",Demand!A237)</f>
        <v>1</v>
      </c>
      <c r="B236" s="14">
        <f>IF(ISBLANK(Demand!B237),"",Demand!B237)</f>
        <v>233</v>
      </c>
      <c r="C236" s="14">
        <f>IF(ISBLANK(Demand!C237),"",Demand!C237)</f>
        <v>3.8833333333333333</v>
      </c>
      <c r="D236" s="50">
        <v>324</v>
      </c>
    </row>
    <row r="237" spans="1:4" x14ac:dyDescent="0.25">
      <c r="A237" s="14">
        <f>IF(ISBLANK(Demand!A238),"",Demand!A238)</f>
        <v>1</v>
      </c>
      <c r="B237" s="14">
        <f>IF(ISBLANK(Demand!B238),"",Demand!B238)</f>
        <v>234</v>
      </c>
      <c r="C237" s="14">
        <f>IF(ISBLANK(Demand!C238),"",Demand!C238)</f>
        <v>3.9</v>
      </c>
      <c r="D237" s="50">
        <v>306</v>
      </c>
    </row>
    <row r="238" spans="1:4" x14ac:dyDescent="0.25">
      <c r="A238" s="14">
        <f>IF(ISBLANK(Demand!A239),"",Demand!A239)</f>
        <v>1</v>
      </c>
      <c r="B238" s="14">
        <f>IF(ISBLANK(Demand!B239),"",Demand!B239)</f>
        <v>235</v>
      </c>
      <c r="C238" s="14">
        <f>IF(ISBLANK(Demand!C239),"",Demand!C239)</f>
        <v>3.9166666666666665</v>
      </c>
      <c r="D238" s="50">
        <v>252</v>
      </c>
    </row>
    <row r="239" spans="1:4" x14ac:dyDescent="0.25">
      <c r="A239" s="14">
        <f>IF(ISBLANK(Demand!A240),"",Demand!A240)</f>
        <v>1</v>
      </c>
      <c r="B239" s="14">
        <f>IF(ISBLANK(Demand!B240),"",Demand!B240)</f>
        <v>236</v>
      </c>
      <c r="C239" s="14">
        <f>IF(ISBLANK(Demand!C240),"",Demand!C240)</f>
        <v>3.9333333333333331</v>
      </c>
      <c r="D239" s="50">
        <v>183</v>
      </c>
    </row>
    <row r="240" spans="1:4" x14ac:dyDescent="0.25">
      <c r="A240" s="14">
        <f>IF(ISBLANK(Demand!A241),"",Demand!A241)</f>
        <v>1</v>
      </c>
      <c r="B240" s="14">
        <f>IF(ISBLANK(Demand!B241),"",Demand!B241)</f>
        <v>237</v>
      </c>
      <c r="C240" s="14">
        <f>IF(ISBLANK(Demand!C241),"",Demand!C241)</f>
        <v>3.9499999999999997</v>
      </c>
      <c r="D240" s="50">
        <v>234</v>
      </c>
    </row>
    <row r="241" spans="1:4" x14ac:dyDescent="0.25">
      <c r="A241" s="14">
        <f>IF(ISBLANK(Demand!A242),"",Demand!A242)</f>
        <v>1</v>
      </c>
      <c r="B241" s="14">
        <f>IF(ISBLANK(Demand!B242),"",Demand!B242)</f>
        <v>238</v>
      </c>
      <c r="C241" s="14">
        <f>IF(ISBLANK(Demand!C242),"",Demand!C242)</f>
        <v>3.9666666666666668</v>
      </c>
      <c r="D241" s="50">
        <v>225</v>
      </c>
    </row>
    <row r="242" spans="1:4" x14ac:dyDescent="0.25">
      <c r="A242" s="14">
        <f>IF(ISBLANK(Demand!A243),"",Demand!A243)</f>
        <v>1</v>
      </c>
      <c r="B242" s="14">
        <f>IF(ISBLANK(Demand!B243),"",Demand!B243)</f>
        <v>239</v>
      </c>
      <c r="C242" s="14">
        <f>IF(ISBLANK(Demand!C243),"",Demand!C243)</f>
        <v>3.9833333333333334</v>
      </c>
      <c r="D242" s="50">
        <v>240</v>
      </c>
    </row>
    <row r="243" spans="1:4" x14ac:dyDescent="0.25">
      <c r="A243" s="14">
        <f>IF(ISBLANK(Demand!A244),"",Demand!A244)</f>
        <v>1</v>
      </c>
      <c r="B243" s="14">
        <f>IF(ISBLANK(Demand!B244),"",Demand!B244)</f>
        <v>240</v>
      </c>
      <c r="C243" s="14">
        <f>IF(ISBLANK(Demand!C244),"",Demand!C244)</f>
        <v>4</v>
      </c>
      <c r="D243" s="50">
        <v>309</v>
      </c>
    </row>
    <row r="244" spans="1:4" x14ac:dyDescent="0.25">
      <c r="A244" s="14">
        <f>IF(ISBLANK(Demand!A245),"",Demand!A245)</f>
        <v>1</v>
      </c>
      <c r="B244" s="14">
        <f>IF(ISBLANK(Demand!B245),"",Demand!B245)</f>
        <v>241</v>
      </c>
      <c r="C244" s="14">
        <f>IF(ISBLANK(Demand!C245),"",Demand!C245)</f>
        <v>4.0166666666666666</v>
      </c>
      <c r="D244" s="50">
        <v>219</v>
      </c>
    </row>
    <row r="245" spans="1:4" x14ac:dyDescent="0.25">
      <c r="A245" s="14">
        <f>IF(ISBLANK(Demand!A246),"",Demand!A246)</f>
        <v>1</v>
      </c>
      <c r="B245" s="14">
        <f>IF(ISBLANK(Demand!B246),"",Demand!B246)</f>
        <v>242</v>
      </c>
      <c r="C245" s="14">
        <f>IF(ISBLANK(Demand!C246),"",Demand!C246)</f>
        <v>4.0333333333333332</v>
      </c>
      <c r="D245" s="50">
        <v>117</v>
      </c>
    </row>
    <row r="246" spans="1:4" x14ac:dyDescent="0.25">
      <c r="A246" s="14">
        <f>IF(ISBLANK(Demand!A247),"",Demand!A247)</f>
        <v>1</v>
      </c>
      <c r="B246" s="14">
        <f>IF(ISBLANK(Demand!B247),"",Demand!B247)</f>
        <v>243</v>
      </c>
      <c r="C246" s="14">
        <f>IF(ISBLANK(Demand!C247),"",Demand!C247)</f>
        <v>4.05</v>
      </c>
      <c r="D246" s="50">
        <v>120</v>
      </c>
    </row>
    <row r="247" spans="1:4" x14ac:dyDescent="0.25">
      <c r="A247" s="14">
        <f>IF(ISBLANK(Demand!A248),"",Demand!A248)</f>
        <v>1</v>
      </c>
      <c r="B247" s="14">
        <f>IF(ISBLANK(Demand!B248),"",Demand!B248)</f>
        <v>244</v>
      </c>
      <c r="C247" s="14">
        <f>IF(ISBLANK(Demand!C248),"",Demand!C248)</f>
        <v>4.0666666666666664</v>
      </c>
      <c r="D247" s="50">
        <v>150</v>
      </c>
    </row>
    <row r="248" spans="1:4" x14ac:dyDescent="0.25">
      <c r="A248" s="14">
        <f>IF(ISBLANK(Demand!A249),"",Demand!A249)</f>
        <v>1</v>
      </c>
      <c r="B248" s="14">
        <f>IF(ISBLANK(Demand!B249),"",Demand!B249)</f>
        <v>245</v>
      </c>
      <c r="C248" s="14">
        <f>IF(ISBLANK(Demand!C249),"",Demand!C249)</f>
        <v>4.083333333333333</v>
      </c>
      <c r="D248" s="50">
        <v>174</v>
      </c>
    </row>
    <row r="249" spans="1:4" x14ac:dyDescent="0.25">
      <c r="A249" s="14">
        <f>IF(ISBLANK(Demand!A250),"",Demand!A250)</f>
        <v>1</v>
      </c>
      <c r="B249" s="14">
        <f>IF(ISBLANK(Demand!B250),"",Demand!B250)</f>
        <v>246</v>
      </c>
      <c r="C249" s="14">
        <f>IF(ISBLANK(Demand!C250),"",Demand!C250)</f>
        <v>4.0999999999999996</v>
      </c>
      <c r="D249" s="50">
        <v>78</v>
      </c>
    </row>
    <row r="250" spans="1:4" x14ac:dyDescent="0.25">
      <c r="A250" s="14">
        <f>IF(ISBLANK(Demand!A251),"",Demand!A251)</f>
        <v>1</v>
      </c>
      <c r="B250" s="14">
        <f>IF(ISBLANK(Demand!B251),"",Demand!B251)</f>
        <v>247</v>
      </c>
      <c r="C250" s="14">
        <f>IF(ISBLANK(Demand!C251),"",Demand!C251)</f>
        <v>4.1166666666666663</v>
      </c>
      <c r="D250" s="50">
        <v>84</v>
      </c>
    </row>
    <row r="251" spans="1:4" x14ac:dyDescent="0.25">
      <c r="A251" s="14">
        <f>IF(ISBLANK(Demand!A252),"",Demand!A252)</f>
        <v>1</v>
      </c>
      <c r="B251" s="14">
        <f>IF(ISBLANK(Demand!B252),"",Demand!B252)</f>
        <v>248</v>
      </c>
      <c r="C251" s="14">
        <f>IF(ISBLANK(Demand!C252),"",Demand!C252)</f>
        <v>4.1333333333333329</v>
      </c>
      <c r="D251" s="50">
        <v>125</v>
      </c>
    </row>
    <row r="252" spans="1:4" x14ac:dyDescent="0.25">
      <c r="A252" s="14">
        <f>IF(ISBLANK(Demand!A253),"",Demand!A253)</f>
        <v>1</v>
      </c>
      <c r="B252" s="14">
        <f>IF(ISBLANK(Demand!B253),"",Demand!B253)</f>
        <v>249</v>
      </c>
      <c r="C252" s="14">
        <f>IF(ISBLANK(Demand!C253),"",Demand!C253)</f>
        <v>4.1500000000000004</v>
      </c>
      <c r="D252" s="50">
        <v>165</v>
      </c>
    </row>
    <row r="253" spans="1:4" x14ac:dyDescent="0.25">
      <c r="A253" s="14">
        <f>IF(ISBLANK(Demand!A254),"",Demand!A254)</f>
        <v>1</v>
      </c>
      <c r="B253" s="14">
        <f>IF(ISBLANK(Demand!B254),"",Demand!B254)</f>
        <v>250</v>
      </c>
      <c r="C253" s="14">
        <f>IF(ISBLANK(Demand!C254),"",Demand!C254)</f>
        <v>4.166666666666667</v>
      </c>
      <c r="D253" s="50">
        <v>180</v>
      </c>
    </row>
    <row r="254" spans="1:4" x14ac:dyDescent="0.25">
      <c r="A254" s="14">
        <f>IF(ISBLANK(Demand!A255),"",Demand!A255)</f>
        <v>1</v>
      </c>
      <c r="B254" s="14">
        <f>IF(ISBLANK(Demand!B255),"",Demand!B255)</f>
        <v>251</v>
      </c>
      <c r="C254" s="14">
        <f>IF(ISBLANK(Demand!C255),"",Demand!C255)</f>
        <v>4.1833333333333336</v>
      </c>
      <c r="D254" s="50">
        <v>156</v>
      </c>
    </row>
    <row r="255" spans="1:4" x14ac:dyDescent="0.25">
      <c r="A255" s="14">
        <f>IF(ISBLANK(Demand!A256),"",Demand!A256)</f>
        <v>1</v>
      </c>
      <c r="B255" s="14">
        <f>IF(ISBLANK(Demand!B256),"",Demand!B256)</f>
        <v>252</v>
      </c>
      <c r="C255" s="14">
        <f>IF(ISBLANK(Demand!C256),"",Demand!C256)</f>
        <v>4.2</v>
      </c>
      <c r="D255" s="50">
        <v>165</v>
      </c>
    </row>
    <row r="256" spans="1:4" x14ac:dyDescent="0.25">
      <c r="A256" s="14">
        <f>IF(ISBLANK(Demand!A257),"",Demand!A257)</f>
        <v>1</v>
      </c>
      <c r="B256" s="14">
        <f>IF(ISBLANK(Demand!B257),"",Demand!B257)</f>
        <v>253</v>
      </c>
      <c r="C256" s="14">
        <f>IF(ISBLANK(Demand!C257),"",Demand!C257)</f>
        <v>4.2166666666666668</v>
      </c>
      <c r="D256" s="50">
        <v>144</v>
      </c>
    </row>
    <row r="257" spans="1:4" x14ac:dyDescent="0.25">
      <c r="A257" s="14">
        <f>IF(ISBLANK(Demand!A258),"",Demand!A258)</f>
        <v>1</v>
      </c>
      <c r="B257" s="14">
        <f>IF(ISBLANK(Demand!B258),"",Demand!B258)</f>
        <v>254</v>
      </c>
      <c r="C257" s="14">
        <f>IF(ISBLANK(Demand!C258),"",Demand!C258)</f>
        <v>4.2333333333333334</v>
      </c>
      <c r="D257" s="50">
        <v>189</v>
      </c>
    </row>
    <row r="258" spans="1:4" x14ac:dyDescent="0.25">
      <c r="A258" s="14">
        <f>IF(ISBLANK(Demand!A259),"",Demand!A259)</f>
        <v>1</v>
      </c>
      <c r="B258" s="14">
        <f>IF(ISBLANK(Demand!B259),"",Demand!B259)</f>
        <v>255</v>
      </c>
      <c r="C258" s="14">
        <f>IF(ISBLANK(Demand!C259),"",Demand!C259)</f>
        <v>4.25</v>
      </c>
      <c r="D258" s="50">
        <v>150</v>
      </c>
    </row>
    <row r="259" spans="1:4" x14ac:dyDescent="0.25">
      <c r="A259" s="14">
        <f>IF(ISBLANK(Demand!A260),"",Demand!A260)</f>
        <v>1</v>
      </c>
      <c r="B259" s="14">
        <f>IF(ISBLANK(Demand!B260),"",Demand!B260)</f>
        <v>256</v>
      </c>
      <c r="C259" s="14">
        <f>IF(ISBLANK(Demand!C260),"",Demand!C260)</f>
        <v>4.2666666666666666</v>
      </c>
      <c r="D259" s="50">
        <v>51</v>
      </c>
    </row>
    <row r="260" spans="1:4" x14ac:dyDescent="0.25">
      <c r="A260" s="14">
        <f>IF(ISBLANK(Demand!A261),"",Demand!A261)</f>
        <v>1</v>
      </c>
      <c r="B260" s="14">
        <f>IF(ISBLANK(Demand!B261),"",Demand!B261)</f>
        <v>257</v>
      </c>
      <c r="C260" s="14">
        <f>IF(ISBLANK(Demand!C261),"",Demand!C261)</f>
        <v>4.2833333333333332</v>
      </c>
      <c r="D260" s="50">
        <v>147</v>
      </c>
    </row>
    <row r="261" spans="1:4" x14ac:dyDescent="0.25">
      <c r="A261" s="14">
        <f>IF(ISBLANK(Demand!A262),"",Demand!A262)</f>
        <v>1</v>
      </c>
      <c r="B261" s="14">
        <f>IF(ISBLANK(Demand!B262),"",Demand!B262)</f>
        <v>258</v>
      </c>
      <c r="C261" s="14">
        <f>IF(ISBLANK(Demand!C262),"",Demand!C262)</f>
        <v>4.3</v>
      </c>
      <c r="D261" s="50">
        <v>210</v>
      </c>
    </row>
    <row r="262" spans="1:4" x14ac:dyDescent="0.25">
      <c r="A262" s="14">
        <f>IF(ISBLANK(Demand!A263),"",Demand!A263)</f>
        <v>1</v>
      </c>
      <c r="B262" s="14">
        <f>IF(ISBLANK(Demand!B263),"",Demand!B263)</f>
        <v>259</v>
      </c>
      <c r="C262" s="14">
        <f>IF(ISBLANK(Demand!C263),"",Demand!C263)</f>
        <v>4.3166666666666664</v>
      </c>
      <c r="D262" s="50">
        <v>189</v>
      </c>
    </row>
    <row r="263" spans="1:4" x14ac:dyDescent="0.25">
      <c r="A263" s="14">
        <f>IF(ISBLANK(Demand!A264),"",Demand!A264)</f>
        <v>1</v>
      </c>
      <c r="B263" s="14">
        <f>IF(ISBLANK(Demand!B264),"",Demand!B264)</f>
        <v>260</v>
      </c>
      <c r="C263" s="14">
        <f>IF(ISBLANK(Demand!C264),"",Demand!C264)</f>
        <v>4.333333333333333</v>
      </c>
      <c r="D263" s="50">
        <v>195</v>
      </c>
    </row>
    <row r="264" spans="1:4" x14ac:dyDescent="0.25">
      <c r="A264" s="14">
        <f>IF(ISBLANK(Demand!A265),"",Demand!A265)</f>
        <v>1</v>
      </c>
      <c r="B264" s="14">
        <f>IF(ISBLANK(Demand!B265),"",Demand!B265)</f>
        <v>261</v>
      </c>
      <c r="C264" s="14">
        <f>IF(ISBLANK(Demand!C265),"",Demand!C265)</f>
        <v>4.3499999999999996</v>
      </c>
      <c r="D264" s="50">
        <v>177</v>
      </c>
    </row>
    <row r="265" spans="1:4" x14ac:dyDescent="0.25">
      <c r="A265" s="14">
        <f>IF(ISBLANK(Demand!A266),"",Demand!A266)</f>
        <v>1</v>
      </c>
      <c r="B265" s="14">
        <f>IF(ISBLANK(Demand!B266),"",Demand!B266)</f>
        <v>262</v>
      </c>
      <c r="C265" s="14">
        <f>IF(ISBLANK(Demand!C266),"",Demand!C266)</f>
        <v>4.3666666666666663</v>
      </c>
      <c r="D265" s="50">
        <v>150</v>
      </c>
    </row>
    <row r="266" spans="1:4" x14ac:dyDescent="0.25">
      <c r="A266" s="14">
        <f>IF(ISBLANK(Demand!A267),"",Demand!A267)</f>
        <v>1</v>
      </c>
      <c r="B266" s="14">
        <f>IF(ISBLANK(Demand!B267),"",Demand!B267)</f>
        <v>263</v>
      </c>
      <c r="C266" s="14">
        <f>IF(ISBLANK(Demand!C267),"",Demand!C267)</f>
        <v>4.3833333333333329</v>
      </c>
      <c r="D266" s="50">
        <v>195</v>
      </c>
    </row>
    <row r="267" spans="1:4" x14ac:dyDescent="0.25">
      <c r="A267" s="14">
        <f>IF(ISBLANK(Demand!A268),"",Demand!A268)</f>
        <v>1</v>
      </c>
      <c r="B267" s="14">
        <f>IF(ISBLANK(Demand!B268),"",Demand!B268)</f>
        <v>264</v>
      </c>
      <c r="C267" s="14">
        <f>IF(ISBLANK(Demand!C268),"",Demand!C268)</f>
        <v>4.4000000000000004</v>
      </c>
      <c r="D267" s="50">
        <v>159</v>
      </c>
    </row>
    <row r="268" spans="1:4" x14ac:dyDescent="0.25">
      <c r="A268" s="14">
        <f>IF(ISBLANK(Demand!A269),"",Demand!A269)</f>
        <v>1</v>
      </c>
      <c r="B268" s="14">
        <f>IF(ISBLANK(Demand!B269),"",Demand!B269)</f>
        <v>265</v>
      </c>
      <c r="C268" s="14">
        <f>IF(ISBLANK(Demand!C269),"",Demand!C269)</f>
        <v>4.416666666666667</v>
      </c>
      <c r="D268" s="50">
        <v>234</v>
      </c>
    </row>
    <row r="269" spans="1:4" x14ac:dyDescent="0.25">
      <c r="A269" s="14">
        <f>IF(ISBLANK(Demand!A270),"",Demand!A270)</f>
        <v>1</v>
      </c>
      <c r="B269" s="14">
        <f>IF(ISBLANK(Demand!B270),"",Demand!B270)</f>
        <v>266</v>
      </c>
      <c r="C269" s="14">
        <f>IF(ISBLANK(Demand!C270),"",Demand!C270)</f>
        <v>4.4333333333333336</v>
      </c>
      <c r="D269" s="50">
        <v>177</v>
      </c>
    </row>
    <row r="270" spans="1:4" x14ac:dyDescent="0.25">
      <c r="A270" s="14">
        <f>IF(ISBLANK(Demand!A271),"",Demand!A271)</f>
        <v>1</v>
      </c>
      <c r="B270" s="14">
        <f>IF(ISBLANK(Demand!B271),"",Demand!B271)</f>
        <v>267</v>
      </c>
      <c r="C270" s="14">
        <f>IF(ISBLANK(Demand!C271),"",Demand!C271)</f>
        <v>4.45</v>
      </c>
      <c r="D270" s="50">
        <v>135</v>
      </c>
    </row>
    <row r="271" spans="1:4" x14ac:dyDescent="0.25">
      <c r="A271" s="14">
        <f>IF(ISBLANK(Demand!A272),"",Demand!A272)</f>
        <v>1</v>
      </c>
      <c r="B271" s="14">
        <f>IF(ISBLANK(Demand!B272),"",Demand!B272)</f>
        <v>268</v>
      </c>
      <c r="C271" s="14">
        <f>IF(ISBLANK(Demand!C272),"",Demand!C272)</f>
        <v>4.4666666666666668</v>
      </c>
      <c r="D271" s="50">
        <v>213</v>
      </c>
    </row>
    <row r="272" spans="1:4" x14ac:dyDescent="0.25">
      <c r="A272" s="14">
        <f>IF(ISBLANK(Demand!A273),"",Demand!A273)</f>
        <v>1</v>
      </c>
      <c r="B272" s="14">
        <f>IF(ISBLANK(Demand!B273),"",Demand!B273)</f>
        <v>269</v>
      </c>
      <c r="C272" s="14">
        <f>IF(ISBLANK(Demand!C273),"",Demand!C273)</f>
        <v>4.4833333333333334</v>
      </c>
      <c r="D272" s="50">
        <v>177</v>
      </c>
    </row>
    <row r="273" spans="1:4" x14ac:dyDescent="0.25">
      <c r="A273" s="14">
        <f>IF(ISBLANK(Demand!A274),"",Demand!A274)</f>
        <v>1</v>
      </c>
      <c r="B273" s="14">
        <f>IF(ISBLANK(Demand!B274),"",Demand!B274)</f>
        <v>270</v>
      </c>
      <c r="C273" s="14">
        <f>IF(ISBLANK(Demand!C274),"",Demand!C274)</f>
        <v>4.5</v>
      </c>
      <c r="D273" s="50">
        <v>180</v>
      </c>
    </row>
    <row r="274" spans="1:4" x14ac:dyDescent="0.25">
      <c r="A274" s="14">
        <f>IF(ISBLANK(Demand!A275),"",Demand!A275)</f>
        <v>1</v>
      </c>
      <c r="B274" s="14">
        <f>IF(ISBLANK(Demand!B275),"",Demand!B275)</f>
        <v>271</v>
      </c>
      <c r="C274" s="14">
        <f>IF(ISBLANK(Demand!C275),"",Demand!C275)</f>
        <v>4.5166666666666666</v>
      </c>
      <c r="D274" s="50">
        <v>192</v>
      </c>
    </row>
    <row r="275" spans="1:4" x14ac:dyDescent="0.25">
      <c r="A275" s="14">
        <f>IF(ISBLANK(Demand!A276),"",Demand!A276)</f>
        <v>1</v>
      </c>
      <c r="B275" s="14">
        <f>IF(ISBLANK(Demand!B276),"",Demand!B276)</f>
        <v>272</v>
      </c>
      <c r="C275" s="14">
        <f>IF(ISBLANK(Demand!C276),"",Demand!C276)</f>
        <v>4.5333333333333332</v>
      </c>
      <c r="D275" s="50">
        <v>192</v>
      </c>
    </row>
    <row r="276" spans="1:4" x14ac:dyDescent="0.25">
      <c r="A276" s="14">
        <f>IF(ISBLANK(Demand!A277),"",Demand!A277)</f>
        <v>1</v>
      </c>
      <c r="B276" s="14">
        <f>IF(ISBLANK(Demand!B277),"",Demand!B277)</f>
        <v>273</v>
      </c>
      <c r="C276" s="14">
        <f>IF(ISBLANK(Demand!C277),"",Demand!C277)</f>
        <v>4.55</v>
      </c>
      <c r="D276" s="50">
        <v>180</v>
      </c>
    </row>
    <row r="277" spans="1:4" x14ac:dyDescent="0.25">
      <c r="A277" s="14">
        <f>IF(ISBLANK(Demand!A278),"",Demand!A278)</f>
        <v>1</v>
      </c>
      <c r="B277" s="14">
        <f>IF(ISBLANK(Demand!B278),"",Demand!B278)</f>
        <v>274</v>
      </c>
      <c r="C277" s="14">
        <f>IF(ISBLANK(Demand!C278),"",Demand!C278)</f>
        <v>4.5666666666666664</v>
      </c>
      <c r="D277" s="50">
        <v>174</v>
      </c>
    </row>
    <row r="278" spans="1:4" x14ac:dyDescent="0.25">
      <c r="A278" s="14">
        <f>IF(ISBLANK(Demand!A279),"",Demand!A279)</f>
        <v>1</v>
      </c>
      <c r="B278" s="14">
        <f>IF(ISBLANK(Demand!B279),"",Demand!B279)</f>
        <v>275</v>
      </c>
      <c r="C278" s="14">
        <f>IF(ISBLANK(Demand!C279),"",Demand!C279)</f>
        <v>4.583333333333333</v>
      </c>
      <c r="D278" s="50">
        <v>441</v>
      </c>
    </row>
    <row r="279" spans="1:4" x14ac:dyDescent="0.25">
      <c r="A279" s="14">
        <f>IF(ISBLANK(Demand!A280),"",Demand!A280)</f>
        <v>1</v>
      </c>
      <c r="B279" s="14">
        <f>IF(ISBLANK(Demand!B280),"",Demand!B280)</f>
        <v>276</v>
      </c>
      <c r="C279" s="14">
        <f>IF(ISBLANK(Demand!C280),"",Demand!C280)</f>
        <v>4.5999999999999996</v>
      </c>
      <c r="D279" s="50">
        <v>414</v>
      </c>
    </row>
    <row r="280" spans="1:4" x14ac:dyDescent="0.25">
      <c r="A280" s="14">
        <f>IF(ISBLANK(Demand!A281),"",Demand!A281)</f>
        <v>1</v>
      </c>
      <c r="B280" s="14">
        <f>IF(ISBLANK(Demand!B281),"",Demand!B281)</f>
        <v>277</v>
      </c>
      <c r="C280" s="14">
        <f>IF(ISBLANK(Demand!C281),"",Demand!C281)</f>
        <v>4.6166666666666663</v>
      </c>
      <c r="D280" s="50">
        <v>297</v>
      </c>
    </row>
    <row r="281" spans="1:4" x14ac:dyDescent="0.25">
      <c r="A281" s="14">
        <f>IF(ISBLANK(Demand!A282),"",Demand!A282)</f>
        <v>1</v>
      </c>
      <c r="B281" s="14">
        <f>IF(ISBLANK(Demand!B282),"",Demand!B282)</f>
        <v>278</v>
      </c>
      <c r="C281" s="14">
        <f>IF(ISBLANK(Demand!C282),"",Demand!C282)</f>
        <v>4.6333333333333329</v>
      </c>
      <c r="D281" s="50">
        <v>162</v>
      </c>
    </row>
    <row r="282" spans="1:4" x14ac:dyDescent="0.25">
      <c r="A282" s="14">
        <f>IF(ISBLANK(Demand!A283),"",Demand!A283)</f>
        <v>1</v>
      </c>
      <c r="B282" s="14">
        <f>IF(ISBLANK(Demand!B283),"",Demand!B283)</f>
        <v>279</v>
      </c>
      <c r="C282" s="14">
        <f>IF(ISBLANK(Demand!C283),"",Demand!C283)</f>
        <v>4.6500000000000004</v>
      </c>
      <c r="D282" s="50">
        <v>165</v>
      </c>
    </row>
    <row r="283" spans="1:4" x14ac:dyDescent="0.25">
      <c r="A283" s="14">
        <f>IF(ISBLANK(Demand!A284),"",Demand!A284)</f>
        <v>1</v>
      </c>
      <c r="B283" s="14">
        <f>IF(ISBLANK(Demand!B284),"",Demand!B284)</f>
        <v>280</v>
      </c>
      <c r="C283" s="14">
        <f>IF(ISBLANK(Demand!C284),"",Demand!C284)</f>
        <v>4.666666666666667</v>
      </c>
      <c r="D283" s="50">
        <v>195</v>
      </c>
    </row>
    <row r="284" spans="1:4" x14ac:dyDescent="0.25">
      <c r="A284" s="14">
        <f>IF(ISBLANK(Demand!A285),"",Demand!A285)</f>
        <v>1</v>
      </c>
      <c r="B284" s="14">
        <f>IF(ISBLANK(Demand!B285),"",Demand!B285)</f>
        <v>281</v>
      </c>
      <c r="C284" s="14">
        <f>IF(ISBLANK(Demand!C285),"",Demand!C285)</f>
        <v>4.6833333333333336</v>
      </c>
      <c r="D284" s="50">
        <v>96</v>
      </c>
    </row>
    <row r="285" spans="1:4" x14ac:dyDescent="0.25">
      <c r="A285" s="14">
        <f>IF(ISBLANK(Demand!A286),"",Demand!A286)</f>
        <v>1</v>
      </c>
      <c r="B285" s="14">
        <f>IF(ISBLANK(Demand!B286),"",Demand!B286)</f>
        <v>282</v>
      </c>
      <c r="C285" s="14">
        <f>IF(ISBLANK(Demand!C286),"",Demand!C286)</f>
        <v>4.7</v>
      </c>
      <c r="D285" s="50">
        <v>228</v>
      </c>
    </row>
    <row r="286" spans="1:4" x14ac:dyDescent="0.25">
      <c r="A286" s="14">
        <f>IF(ISBLANK(Demand!A287),"",Demand!A287)</f>
        <v>1</v>
      </c>
      <c r="B286" s="14">
        <f>IF(ISBLANK(Demand!B287),"",Demand!B287)</f>
        <v>283</v>
      </c>
      <c r="C286" s="14">
        <f>IF(ISBLANK(Demand!C287),"",Demand!C287)</f>
        <v>4.7166666666666668</v>
      </c>
      <c r="D286" s="50">
        <v>294</v>
      </c>
    </row>
    <row r="287" spans="1:4" x14ac:dyDescent="0.25">
      <c r="A287" s="14">
        <f>IF(ISBLANK(Demand!A288),"",Demand!A288)</f>
        <v>1</v>
      </c>
      <c r="B287" s="14">
        <f>IF(ISBLANK(Demand!B288),"",Demand!B288)</f>
        <v>284</v>
      </c>
      <c r="C287" s="14">
        <f>IF(ISBLANK(Demand!C288),"",Demand!C288)</f>
        <v>4.7333333333333334</v>
      </c>
      <c r="D287" s="50">
        <v>15</v>
      </c>
    </row>
    <row r="288" spans="1:4" x14ac:dyDescent="0.25">
      <c r="A288" s="14">
        <f>IF(ISBLANK(Demand!A289),"",Demand!A289)</f>
        <v>1</v>
      </c>
      <c r="B288" s="14">
        <f>IF(ISBLANK(Demand!B289),"",Demand!B289)</f>
        <v>285</v>
      </c>
      <c r="C288" s="14">
        <f>IF(ISBLANK(Demand!C289),"",Demand!C289)</f>
        <v>4.75</v>
      </c>
      <c r="D288" s="50">
        <v>243</v>
      </c>
    </row>
    <row r="289" spans="1:4" x14ac:dyDescent="0.25">
      <c r="A289" s="14">
        <f>IF(ISBLANK(Demand!A290),"",Demand!A290)</f>
        <v>1</v>
      </c>
      <c r="B289" s="14">
        <f>IF(ISBLANK(Demand!B290),"",Demand!B290)</f>
        <v>286</v>
      </c>
      <c r="C289" s="14">
        <f>IF(ISBLANK(Demand!C290),"",Demand!C290)</f>
        <v>4.7666666666666666</v>
      </c>
      <c r="D289" s="50">
        <v>336</v>
      </c>
    </row>
    <row r="290" spans="1:4" x14ac:dyDescent="0.25">
      <c r="A290" s="14">
        <f>IF(ISBLANK(Demand!A291),"",Demand!A291)</f>
        <v>1</v>
      </c>
      <c r="B290" s="14">
        <f>IF(ISBLANK(Demand!B291),"",Demand!B291)</f>
        <v>287</v>
      </c>
      <c r="C290" s="14">
        <f>IF(ISBLANK(Demand!C291),"",Demand!C291)</f>
        <v>4.7833333333333332</v>
      </c>
      <c r="D290" s="50">
        <v>282</v>
      </c>
    </row>
    <row r="291" spans="1:4" x14ac:dyDescent="0.25">
      <c r="A291" s="14">
        <f>IF(ISBLANK(Demand!A292),"",Demand!A292)</f>
        <v>1</v>
      </c>
      <c r="B291" s="14">
        <f>IF(ISBLANK(Demand!B292),"",Demand!B292)</f>
        <v>288</v>
      </c>
      <c r="C291" s="14">
        <f>IF(ISBLANK(Demand!C292),"",Demand!C292)</f>
        <v>4.8</v>
      </c>
      <c r="D291" s="50">
        <v>393</v>
      </c>
    </row>
    <row r="292" spans="1:4" x14ac:dyDescent="0.25">
      <c r="A292" s="14">
        <f>IF(ISBLANK(Demand!A293),"",Demand!A293)</f>
        <v>1</v>
      </c>
      <c r="B292" s="14">
        <f>IF(ISBLANK(Demand!B293),"",Demand!B293)</f>
        <v>289</v>
      </c>
      <c r="C292" s="14">
        <f>IF(ISBLANK(Demand!C293),"",Demand!C293)</f>
        <v>4.8166666666666664</v>
      </c>
      <c r="D292" s="50">
        <v>342</v>
      </c>
    </row>
    <row r="293" spans="1:4" x14ac:dyDescent="0.25">
      <c r="A293" s="14">
        <f>IF(ISBLANK(Demand!A294),"",Demand!A294)</f>
        <v>1</v>
      </c>
      <c r="B293" s="14">
        <f>IF(ISBLANK(Demand!B294),"",Demand!B294)</f>
        <v>290</v>
      </c>
      <c r="C293" s="14">
        <f>IF(ISBLANK(Demand!C294),"",Demand!C294)</f>
        <v>4.833333333333333</v>
      </c>
      <c r="D293" s="50">
        <v>315</v>
      </c>
    </row>
    <row r="294" spans="1:4" x14ac:dyDescent="0.25">
      <c r="A294" s="14">
        <f>IF(ISBLANK(Demand!A295),"",Demand!A295)</f>
        <v>1</v>
      </c>
      <c r="B294" s="14">
        <f>IF(ISBLANK(Demand!B295),"",Demand!B295)</f>
        <v>291</v>
      </c>
      <c r="C294" s="14">
        <f>IF(ISBLANK(Demand!C295),"",Demand!C295)</f>
        <v>4.8499999999999996</v>
      </c>
      <c r="D294" s="50">
        <v>264</v>
      </c>
    </row>
    <row r="295" spans="1:4" x14ac:dyDescent="0.25">
      <c r="A295" s="14">
        <f>IF(ISBLANK(Demand!A296),"",Demand!A296)</f>
        <v>1</v>
      </c>
      <c r="B295" s="14">
        <f>IF(ISBLANK(Demand!B296),"",Demand!B296)</f>
        <v>292</v>
      </c>
      <c r="C295" s="14">
        <f>IF(ISBLANK(Demand!C296),"",Demand!C296)</f>
        <v>4.8666666666666663</v>
      </c>
      <c r="D295" s="50">
        <v>216</v>
      </c>
    </row>
    <row r="296" spans="1:4" x14ac:dyDescent="0.25">
      <c r="A296" s="14">
        <f>IF(ISBLANK(Demand!A297),"",Demand!A297)</f>
        <v>1</v>
      </c>
      <c r="B296" s="14">
        <f>IF(ISBLANK(Demand!B297),"",Demand!B297)</f>
        <v>293</v>
      </c>
      <c r="C296" s="14">
        <f>IF(ISBLANK(Demand!C297),"",Demand!C297)</f>
        <v>4.8833333333333329</v>
      </c>
      <c r="D296" s="50">
        <v>210</v>
      </c>
    </row>
    <row r="297" spans="1:4" x14ac:dyDescent="0.25">
      <c r="A297" s="14">
        <f>IF(ISBLANK(Demand!A298),"",Demand!A298)</f>
        <v>1</v>
      </c>
      <c r="B297" s="14">
        <f>IF(ISBLANK(Demand!B298),"",Demand!B298)</f>
        <v>294</v>
      </c>
      <c r="C297" s="14">
        <f>IF(ISBLANK(Demand!C298),"",Demand!C298)</f>
        <v>4.9000000000000004</v>
      </c>
      <c r="D297" s="50">
        <v>228</v>
      </c>
    </row>
    <row r="298" spans="1:4" x14ac:dyDescent="0.25">
      <c r="A298" s="14">
        <f>IF(ISBLANK(Demand!A299),"",Demand!A299)</f>
        <v>1</v>
      </c>
      <c r="B298" s="14">
        <f>IF(ISBLANK(Demand!B299),"",Demand!B299)</f>
        <v>295</v>
      </c>
      <c r="C298" s="14">
        <f>IF(ISBLANK(Demand!C299),"",Demand!C299)</f>
        <v>4.916666666666667</v>
      </c>
      <c r="D298" s="50">
        <v>195</v>
      </c>
    </row>
    <row r="299" spans="1:4" x14ac:dyDescent="0.25">
      <c r="A299" s="14">
        <f>IF(ISBLANK(Demand!A300),"",Demand!A300)</f>
        <v>1</v>
      </c>
      <c r="B299" s="14">
        <f>IF(ISBLANK(Demand!B300),"",Demand!B300)</f>
        <v>296</v>
      </c>
      <c r="C299" s="14">
        <f>IF(ISBLANK(Demand!C300),"",Demand!C300)</f>
        <v>4.9333333333333336</v>
      </c>
      <c r="D299" s="50">
        <v>102</v>
      </c>
    </row>
    <row r="300" spans="1:4" x14ac:dyDescent="0.25">
      <c r="A300" s="14">
        <f>IF(ISBLANK(Demand!A301),"",Demand!A301)</f>
        <v>1</v>
      </c>
      <c r="B300" s="14">
        <f>IF(ISBLANK(Demand!B301),"",Demand!B301)</f>
        <v>297</v>
      </c>
      <c r="C300" s="14">
        <f>IF(ISBLANK(Demand!C301),"",Demand!C301)</f>
        <v>4.95</v>
      </c>
      <c r="D300" s="50">
        <v>147</v>
      </c>
    </row>
    <row r="301" spans="1:4" x14ac:dyDescent="0.25">
      <c r="A301" s="14">
        <f>IF(ISBLANK(Demand!A302),"",Demand!A302)</f>
        <v>1</v>
      </c>
      <c r="B301" s="14">
        <f>IF(ISBLANK(Demand!B302),"",Demand!B302)</f>
        <v>298</v>
      </c>
      <c r="C301" s="14">
        <f>IF(ISBLANK(Demand!C302),"",Demand!C302)</f>
        <v>4.9666666666666668</v>
      </c>
      <c r="D301" s="50">
        <v>375</v>
      </c>
    </row>
    <row r="302" spans="1:4" x14ac:dyDescent="0.25">
      <c r="A302" s="14">
        <f>IF(ISBLANK(Demand!A303),"",Demand!A303)</f>
        <v>1</v>
      </c>
      <c r="B302" s="14">
        <f>IF(ISBLANK(Demand!B303),"",Demand!B303)</f>
        <v>299</v>
      </c>
      <c r="C302" s="14">
        <f>IF(ISBLANK(Demand!C303),"",Demand!C303)</f>
        <v>4.9833333333333334</v>
      </c>
      <c r="D302" s="50">
        <v>387</v>
      </c>
    </row>
    <row r="303" spans="1:4" x14ac:dyDescent="0.25">
      <c r="A303" s="14">
        <f>IF(ISBLANK(Demand!A304),"",Demand!A304)</f>
        <v>1</v>
      </c>
      <c r="B303" s="14">
        <f>IF(ISBLANK(Demand!B304),"",Demand!B304)</f>
        <v>300</v>
      </c>
      <c r="C303" s="14">
        <f>IF(ISBLANK(Demand!C304),"",Demand!C304)</f>
        <v>5</v>
      </c>
      <c r="D303" s="50">
        <v>432</v>
      </c>
    </row>
    <row r="304" spans="1:4" x14ac:dyDescent="0.25">
      <c r="A304" s="14">
        <f>IF(ISBLANK(Demand!A305),"",Demand!A305)</f>
        <v>1</v>
      </c>
      <c r="B304" s="14">
        <f>IF(ISBLANK(Demand!B305),"",Demand!B305)</f>
        <v>301</v>
      </c>
      <c r="C304" s="14">
        <f>IF(ISBLANK(Demand!C305),"",Demand!C305)</f>
        <v>5.0166666666666666</v>
      </c>
      <c r="D304" s="50">
        <v>267</v>
      </c>
    </row>
    <row r="305" spans="1:4" x14ac:dyDescent="0.25">
      <c r="A305" s="14">
        <f>IF(ISBLANK(Demand!A306),"",Demand!A306)</f>
        <v>1</v>
      </c>
      <c r="B305" s="14">
        <f>IF(ISBLANK(Demand!B306),"",Demand!B306)</f>
        <v>302</v>
      </c>
      <c r="C305" s="14">
        <f>IF(ISBLANK(Demand!C306),"",Demand!C306)</f>
        <v>5.0333333333333332</v>
      </c>
      <c r="D305" s="50">
        <v>309</v>
      </c>
    </row>
    <row r="306" spans="1:4" x14ac:dyDescent="0.25">
      <c r="A306" s="14">
        <f>IF(ISBLANK(Demand!A307),"",Demand!A307)</f>
        <v>1</v>
      </c>
      <c r="B306" s="14">
        <f>IF(ISBLANK(Demand!B307),"",Demand!B307)</f>
        <v>303</v>
      </c>
      <c r="C306" s="14">
        <f>IF(ISBLANK(Demand!C307),"",Demand!C307)</f>
        <v>5.05</v>
      </c>
      <c r="D306" s="50">
        <v>276</v>
      </c>
    </row>
    <row r="307" spans="1:4" x14ac:dyDescent="0.25">
      <c r="A307" s="14">
        <f>IF(ISBLANK(Demand!A308),"",Demand!A308)</f>
        <v>1</v>
      </c>
      <c r="B307" s="14">
        <f>IF(ISBLANK(Demand!B308),"",Demand!B308)</f>
        <v>304</v>
      </c>
      <c r="C307" s="14">
        <f>IF(ISBLANK(Demand!C308),"",Demand!C308)</f>
        <v>5.0666666666666664</v>
      </c>
      <c r="D307" s="50">
        <v>210</v>
      </c>
    </row>
    <row r="308" spans="1:4" x14ac:dyDescent="0.25">
      <c r="A308" s="14">
        <f>IF(ISBLANK(Demand!A309),"",Demand!A309)</f>
        <v>1</v>
      </c>
      <c r="B308" s="14">
        <f>IF(ISBLANK(Demand!B309),"",Demand!B309)</f>
        <v>305</v>
      </c>
      <c r="C308" s="14">
        <f>IF(ISBLANK(Demand!C309),"",Demand!C309)</f>
        <v>5.083333333333333</v>
      </c>
      <c r="D308" s="50">
        <v>186</v>
      </c>
    </row>
    <row r="309" spans="1:4" x14ac:dyDescent="0.25">
      <c r="A309" s="14">
        <f>IF(ISBLANK(Demand!A310),"",Demand!A310)</f>
        <v>1</v>
      </c>
      <c r="B309" s="14">
        <f>IF(ISBLANK(Demand!B310),"",Demand!B310)</f>
        <v>306</v>
      </c>
      <c r="C309" s="14">
        <f>IF(ISBLANK(Demand!C310),"",Demand!C310)</f>
        <v>5.0999999999999996</v>
      </c>
      <c r="D309" s="50">
        <v>375</v>
      </c>
    </row>
    <row r="310" spans="1:4" x14ac:dyDescent="0.25">
      <c r="A310" s="14">
        <f>IF(ISBLANK(Demand!A311),"",Demand!A311)</f>
        <v>1</v>
      </c>
      <c r="B310" s="14">
        <f>IF(ISBLANK(Demand!B311),"",Demand!B311)</f>
        <v>307</v>
      </c>
      <c r="C310" s="14">
        <f>IF(ISBLANK(Demand!C311),"",Demand!C311)</f>
        <v>5.1166666666666663</v>
      </c>
      <c r="D310" s="50">
        <v>204</v>
      </c>
    </row>
    <row r="311" spans="1:4" x14ac:dyDescent="0.25">
      <c r="A311" s="14">
        <f>IF(ISBLANK(Demand!A312),"",Demand!A312)</f>
        <v>1</v>
      </c>
      <c r="B311" s="14">
        <f>IF(ISBLANK(Demand!B312),"",Demand!B312)</f>
        <v>308</v>
      </c>
      <c r="C311" s="14">
        <f>IF(ISBLANK(Demand!C312),"",Demand!C312)</f>
        <v>5.1333333333333329</v>
      </c>
      <c r="D311" s="50">
        <v>192</v>
      </c>
    </row>
    <row r="312" spans="1:4" x14ac:dyDescent="0.25">
      <c r="A312" s="14">
        <f>IF(ISBLANK(Demand!A313),"",Demand!A313)</f>
        <v>1</v>
      </c>
      <c r="B312" s="14">
        <f>IF(ISBLANK(Demand!B313),"",Demand!B313)</f>
        <v>309</v>
      </c>
      <c r="C312" s="14">
        <f>IF(ISBLANK(Demand!C313),"",Demand!C313)</f>
        <v>5.15</v>
      </c>
      <c r="D312" s="50">
        <v>66</v>
      </c>
    </row>
    <row r="313" spans="1:4" x14ac:dyDescent="0.25">
      <c r="A313" s="14">
        <f>IF(ISBLANK(Demand!A314),"",Demand!A314)</f>
        <v>1</v>
      </c>
      <c r="B313" s="14">
        <f>IF(ISBLANK(Demand!B314),"",Demand!B314)</f>
        <v>310</v>
      </c>
      <c r="C313" s="14">
        <f>IF(ISBLANK(Demand!C314),"",Demand!C314)</f>
        <v>5.166666666666667</v>
      </c>
      <c r="D313" s="50">
        <v>99</v>
      </c>
    </row>
    <row r="314" spans="1:4" x14ac:dyDescent="0.25">
      <c r="A314" s="14">
        <f>IF(ISBLANK(Demand!A315),"",Demand!A315)</f>
        <v>1</v>
      </c>
      <c r="B314" s="14">
        <f>IF(ISBLANK(Demand!B315),"",Demand!B315)</f>
        <v>311</v>
      </c>
      <c r="C314" s="14">
        <f>IF(ISBLANK(Demand!C315),"",Demand!C315)</f>
        <v>5.1833333333333336</v>
      </c>
      <c r="D314" s="50">
        <v>48</v>
      </c>
    </row>
    <row r="315" spans="1:4" x14ac:dyDescent="0.25">
      <c r="A315" s="14">
        <f>IF(ISBLANK(Demand!A316),"",Demand!A316)</f>
        <v>1</v>
      </c>
      <c r="B315" s="14">
        <f>IF(ISBLANK(Demand!B316),"",Demand!B316)</f>
        <v>312</v>
      </c>
      <c r="C315" s="14">
        <f>IF(ISBLANK(Demand!C316),"",Demand!C316)</f>
        <v>5.2</v>
      </c>
      <c r="D315" s="50">
        <v>351</v>
      </c>
    </row>
    <row r="316" spans="1:4" x14ac:dyDescent="0.25">
      <c r="A316" s="14">
        <f>IF(ISBLANK(Demand!A317),"",Demand!A317)</f>
        <v>1</v>
      </c>
      <c r="B316" s="14">
        <f>IF(ISBLANK(Demand!B317),"",Demand!B317)</f>
        <v>313</v>
      </c>
      <c r="C316" s="14">
        <f>IF(ISBLANK(Demand!C317),"",Demand!C317)</f>
        <v>5.2166666666666668</v>
      </c>
      <c r="D316" s="50">
        <v>309</v>
      </c>
    </row>
    <row r="317" spans="1:4" x14ac:dyDescent="0.25">
      <c r="A317" s="14">
        <f>IF(ISBLANK(Demand!A318),"",Demand!A318)</f>
        <v>1</v>
      </c>
      <c r="B317" s="14">
        <f>IF(ISBLANK(Demand!B318),"",Demand!B318)</f>
        <v>314</v>
      </c>
      <c r="C317" s="14">
        <f>IF(ISBLANK(Demand!C318),"",Demand!C318)</f>
        <v>5.2333333333333334</v>
      </c>
      <c r="D317" s="50">
        <v>351</v>
      </c>
    </row>
    <row r="318" spans="1:4" x14ac:dyDescent="0.25">
      <c r="A318" s="14">
        <f>IF(ISBLANK(Demand!A319),"",Demand!A319)</f>
        <v>1</v>
      </c>
      <c r="B318" s="14">
        <f>IF(ISBLANK(Demand!B319),"",Demand!B319)</f>
        <v>315</v>
      </c>
      <c r="C318" s="14">
        <f>IF(ISBLANK(Demand!C319),"",Demand!C319)</f>
        <v>5.25</v>
      </c>
      <c r="D318" s="50">
        <v>132</v>
      </c>
    </row>
    <row r="319" spans="1:4" x14ac:dyDescent="0.25">
      <c r="A319" s="14">
        <f>IF(ISBLANK(Demand!A320),"",Demand!A320)</f>
        <v>1</v>
      </c>
      <c r="B319" s="14">
        <f>IF(ISBLANK(Demand!B320),"",Demand!B320)</f>
        <v>316</v>
      </c>
      <c r="C319" s="14">
        <f>IF(ISBLANK(Demand!C320),"",Demand!C320)</f>
        <v>5.2666666666666666</v>
      </c>
      <c r="D319" s="50">
        <v>87</v>
      </c>
    </row>
    <row r="320" spans="1:4" x14ac:dyDescent="0.25">
      <c r="A320" s="14">
        <f>IF(ISBLANK(Demand!A321),"",Demand!A321)</f>
        <v>1</v>
      </c>
      <c r="B320" s="14">
        <f>IF(ISBLANK(Demand!B321),"",Demand!B321)</f>
        <v>317</v>
      </c>
      <c r="C320" s="14">
        <f>IF(ISBLANK(Demand!C321),"",Demand!C321)</f>
        <v>5.2833333333333332</v>
      </c>
      <c r="D320" s="50">
        <v>273</v>
      </c>
    </row>
    <row r="321" spans="1:4" x14ac:dyDescent="0.25">
      <c r="A321" s="14">
        <f>IF(ISBLANK(Demand!A322),"",Demand!A322)</f>
        <v>1</v>
      </c>
      <c r="B321" s="14">
        <f>IF(ISBLANK(Demand!B322),"",Demand!B322)</f>
        <v>318</v>
      </c>
      <c r="C321" s="14">
        <f>IF(ISBLANK(Demand!C322),"",Demand!C322)</f>
        <v>5.3</v>
      </c>
      <c r="D321" s="50">
        <v>390</v>
      </c>
    </row>
    <row r="322" spans="1:4" x14ac:dyDescent="0.25">
      <c r="A322" s="14">
        <f>IF(ISBLANK(Demand!A323),"",Demand!A323)</f>
        <v>1</v>
      </c>
      <c r="B322" s="14">
        <f>IF(ISBLANK(Demand!B323),"",Demand!B323)</f>
        <v>319</v>
      </c>
      <c r="C322" s="14">
        <f>IF(ISBLANK(Demand!C323),"",Demand!C323)</f>
        <v>5.3166666666666664</v>
      </c>
      <c r="D322" s="50">
        <v>408</v>
      </c>
    </row>
    <row r="323" spans="1:4" x14ac:dyDescent="0.25">
      <c r="A323" s="14">
        <f>IF(ISBLANK(Demand!A324),"",Demand!A324)</f>
        <v>1</v>
      </c>
      <c r="B323" s="14">
        <f>IF(ISBLANK(Demand!B324),"",Demand!B324)</f>
        <v>320</v>
      </c>
      <c r="C323" s="14">
        <f>IF(ISBLANK(Demand!C324),"",Demand!C324)</f>
        <v>5.333333333333333</v>
      </c>
      <c r="D323" s="50">
        <v>480</v>
      </c>
    </row>
    <row r="324" spans="1:4" x14ac:dyDescent="0.25">
      <c r="A324" s="14">
        <f>IF(ISBLANK(Demand!A325),"",Demand!A325)</f>
        <v>1</v>
      </c>
      <c r="B324" s="14">
        <f>IF(ISBLANK(Demand!B325),"",Demand!B325)</f>
        <v>321</v>
      </c>
      <c r="C324" s="14">
        <f>IF(ISBLANK(Demand!C325),"",Demand!C325)</f>
        <v>5.35</v>
      </c>
      <c r="D324" s="50">
        <v>162</v>
      </c>
    </row>
    <row r="325" spans="1:4" x14ac:dyDescent="0.25">
      <c r="A325" s="14">
        <f>IF(ISBLANK(Demand!A326),"",Demand!A326)</f>
        <v>1</v>
      </c>
      <c r="B325" s="14">
        <f>IF(ISBLANK(Demand!B326),"",Demand!B326)</f>
        <v>322</v>
      </c>
      <c r="C325" s="14">
        <f>IF(ISBLANK(Demand!C326),"",Demand!C326)</f>
        <v>5.3666666666666663</v>
      </c>
      <c r="D325" s="50">
        <v>268</v>
      </c>
    </row>
    <row r="326" spans="1:4" x14ac:dyDescent="0.25">
      <c r="A326" s="14">
        <f>IF(ISBLANK(Demand!A327),"",Demand!A327)</f>
        <v>1</v>
      </c>
      <c r="B326" s="14">
        <f>IF(ISBLANK(Demand!B327),"",Demand!B327)</f>
        <v>323</v>
      </c>
      <c r="C326" s="14">
        <f>IF(ISBLANK(Demand!C327),"",Demand!C327)</f>
        <v>5.3833333333333329</v>
      </c>
      <c r="D326" s="50">
        <v>370</v>
      </c>
    </row>
    <row r="327" spans="1:4" x14ac:dyDescent="0.25">
      <c r="A327" s="14">
        <f>IF(ISBLANK(Demand!A328),"",Demand!A328)</f>
        <v>1</v>
      </c>
      <c r="B327" s="14">
        <f>IF(ISBLANK(Demand!B328),"",Demand!B328)</f>
        <v>324</v>
      </c>
      <c r="C327" s="14">
        <f>IF(ISBLANK(Demand!C328),"",Demand!C328)</f>
        <v>5.4</v>
      </c>
      <c r="D327" s="50">
        <v>133</v>
      </c>
    </row>
    <row r="328" spans="1:4" x14ac:dyDescent="0.25">
      <c r="A328" s="14">
        <f>IF(ISBLANK(Demand!A329),"",Demand!A329)</f>
        <v>1</v>
      </c>
      <c r="B328" s="14">
        <f>IF(ISBLANK(Demand!B329),"",Demand!B329)</f>
        <v>325</v>
      </c>
      <c r="C328" s="14">
        <f>IF(ISBLANK(Demand!C329),"",Demand!C329)</f>
        <v>5.416666666666667</v>
      </c>
      <c r="D328" s="50">
        <v>209</v>
      </c>
    </row>
    <row r="329" spans="1:4" x14ac:dyDescent="0.25">
      <c r="A329" s="14">
        <f>IF(ISBLANK(Demand!A330),"",Demand!A330)</f>
        <v>1</v>
      </c>
      <c r="B329" s="14">
        <f>IF(ISBLANK(Demand!B330),"",Demand!B330)</f>
        <v>326</v>
      </c>
      <c r="C329" s="14">
        <f>IF(ISBLANK(Demand!C330),"",Demand!C330)</f>
        <v>5.4333333333333336</v>
      </c>
      <c r="D329" s="50">
        <v>419</v>
      </c>
    </row>
    <row r="330" spans="1:4" x14ac:dyDescent="0.25">
      <c r="A330" s="14">
        <f>IF(ISBLANK(Demand!A331),"",Demand!A331)</f>
        <v>1</v>
      </c>
      <c r="B330" s="14">
        <f>IF(ISBLANK(Demand!B331),"",Demand!B331)</f>
        <v>327</v>
      </c>
      <c r="C330" s="14">
        <f>IF(ISBLANK(Demand!C331),"",Demand!C331)</f>
        <v>5.45</v>
      </c>
      <c r="D330" s="50">
        <v>239</v>
      </c>
    </row>
    <row r="331" spans="1:4" x14ac:dyDescent="0.25">
      <c r="A331" s="14">
        <f>IF(ISBLANK(Demand!A332),"",Demand!A332)</f>
        <v>1</v>
      </c>
      <c r="B331" s="14">
        <f>IF(ISBLANK(Demand!B332),"",Demand!B332)</f>
        <v>328</v>
      </c>
      <c r="C331" s="14">
        <f>IF(ISBLANK(Demand!C332),"",Demand!C332)</f>
        <v>5.4666666666666668</v>
      </c>
      <c r="D331" s="50">
        <v>240</v>
      </c>
    </row>
    <row r="332" spans="1:4" x14ac:dyDescent="0.25">
      <c r="A332" s="14">
        <f>IF(ISBLANK(Demand!A333),"",Demand!A333)</f>
        <v>1</v>
      </c>
      <c r="B332" s="14">
        <f>IF(ISBLANK(Demand!B333),"",Demand!B333)</f>
        <v>329</v>
      </c>
      <c r="C332" s="14">
        <f>IF(ISBLANK(Demand!C333),"",Demand!C333)</f>
        <v>5.4833333333333334</v>
      </c>
      <c r="D332" s="50">
        <v>219</v>
      </c>
    </row>
    <row r="333" spans="1:4" x14ac:dyDescent="0.25">
      <c r="A333" s="14">
        <f>IF(ISBLANK(Demand!A334),"",Demand!A334)</f>
        <v>1</v>
      </c>
      <c r="B333" s="14">
        <f>IF(ISBLANK(Demand!B334),"",Demand!B334)</f>
        <v>330</v>
      </c>
      <c r="C333" s="14">
        <f>IF(ISBLANK(Demand!C334),"",Demand!C334)</f>
        <v>5.5</v>
      </c>
      <c r="D333" s="50">
        <v>390</v>
      </c>
    </row>
    <row r="334" spans="1:4" x14ac:dyDescent="0.25">
      <c r="A334" s="14">
        <f>IF(ISBLANK(Demand!A335),"",Demand!A335)</f>
        <v>1</v>
      </c>
      <c r="B334" s="14">
        <f>IF(ISBLANK(Demand!B335),"",Demand!B335)</f>
        <v>331</v>
      </c>
      <c r="C334" s="14">
        <f>IF(ISBLANK(Demand!C335),"",Demand!C335)</f>
        <v>5.5166666666666666</v>
      </c>
      <c r="D334" s="50">
        <v>333</v>
      </c>
    </row>
    <row r="335" spans="1:4" x14ac:dyDescent="0.25">
      <c r="A335" s="14">
        <f>IF(ISBLANK(Demand!A336),"",Demand!A336)</f>
        <v>1</v>
      </c>
      <c r="B335" s="14">
        <f>IF(ISBLANK(Demand!B336),"",Demand!B336)</f>
        <v>332</v>
      </c>
      <c r="C335" s="14">
        <f>IF(ISBLANK(Demand!C336),"",Demand!C336)</f>
        <v>5.5333333333333332</v>
      </c>
      <c r="D335" s="50">
        <v>274</v>
      </c>
    </row>
    <row r="336" spans="1:4" x14ac:dyDescent="0.25">
      <c r="A336" s="14">
        <f>IF(ISBLANK(Demand!A337),"",Demand!A337)</f>
        <v>1</v>
      </c>
      <c r="B336" s="14">
        <f>IF(ISBLANK(Demand!B337),"",Demand!B337)</f>
        <v>333</v>
      </c>
      <c r="C336" s="14">
        <f>IF(ISBLANK(Demand!C337),"",Demand!C337)</f>
        <v>5.55</v>
      </c>
      <c r="D336" s="50">
        <v>295</v>
      </c>
    </row>
    <row r="337" spans="1:4" x14ac:dyDescent="0.25">
      <c r="A337" s="14">
        <f>IF(ISBLANK(Demand!A338),"",Demand!A338)</f>
        <v>1</v>
      </c>
      <c r="B337" s="14">
        <f>IF(ISBLANK(Demand!B338),"",Demand!B338)</f>
        <v>334</v>
      </c>
      <c r="C337" s="14">
        <f>IF(ISBLANK(Demand!C338),"",Demand!C338)</f>
        <v>5.5666666666666664</v>
      </c>
      <c r="D337" s="50">
        <v>394</v>
      </c>
    </row>
    <row r="338" spans="1:4" x14ac:dyDescent="0.25">
      <c r="A338" s="14">
        <f>IF(ISBLANK(Demand!A339),"",Demand!A339)</f>
        <v>1</v>
      </c>
      <c r="B338" s="14">
        <f>IF(ISBLANK(Demand!B339),"",Demand!B339)</f>
        <v>335</v>
      </c>
      <c r="C338" s="14">
        <f>IF(ISBLANK(Demand!C339),"",Demand!C339)</f>
        <v>5.583333333333333</v>
      </c>
      <c r="D338" s="50">
        <v>494</v>
      </c>
    </row>
    <row r="339" spans="1:4" x14ac:dyDescent="0.25">
      <c r="A339" s="14">
        <f>IF(ISBLANK(Demand!A340),"",Demand!A340)</f>
        <v>1</v>
      </c>
      <c r="B339" s="14">
        <f>IF(ISBLANK(Demand!B340),"",Demand!B340)</f>
        <v>336</v>
      </c>
      <c r="C339" s="14">
        <f>IF(ISBLANK(Demand!C340),"",Demand!C340)</f>
        <v>5.6</v>
      </c>
      <c r="D339" s="50">
        <v>345</v>
      </c>
    </row>
    <row r="340" spans="1:4" x14ac:dyDescent="0.25">
      <c r="A340" s="14">
        <f>IF(ISBLANK(Demand!A341),"",Demand!A341)</f>
        <v>1</v>
      </c>
      <c r="B340" s="14">
        <f>IF(ISBLANK(Demand!B341),"",Demand!B341)</f>
        <v>337</v>
      </c>
      <c r="C340" s="14">
        <f>IF(ISBLANK(Demand!C341),"",Demand!C341)</f>
        <v>5.6166666666666663</v>
      </c>
      <c r="D340" s="50">
        <v>387</v>
      </c>
    </row>
    <row r="341" spans="1:4" x14ac:dyDescent="0.25">
      <c r="A341" s="14">
        <f>IF(ISBLANK(Demand!A342),"",Demand!A342)</f>
        <v>1</v>
      </c>
      <c r="B341" s="14">
        <f>IF(ISBLANK(Demand!B342),"",Demand!B342)</f>
        <v>338</v>
      </c>
      <c r="C341" s="14">
        <f>IF(ISBLANK(Demand!C342),"",Demand!C342)</f>
        <v>5.6333333333333329</v>
      </c>
      <c r="D341" s="50">
        <v>451</v>
      </c>
    </row>
    <row r="342" spans="1:4" x14ac:dyDescent="0.25">
      <c r="A342" s="14">
        <f>IF(ISBLANK(Demand!A343),"",Demand!A343)</f>
        <v>1</v>
      </c>
      <c r="B342" s="14">
        <f>IF(ISBLANK(Demand!B343),"",Demand!B343)</f>
        <v>339</v>
      </c>
      <c r="C342" s="14">
        <f>IF(ISBLANK(Demand!C343),"",Demand!C343)</f>
        <v>5.65</v>
      </c>
      <c r="D342" s="50">
        <v>230</v>
      </c>
    </row>
    <row r="343" spans="1:4" x14ac:dyDescent="0.25">
      <c r="A343" s="14">
        <f>IF(ISBLANK(Demand!A344),"",Demand!A344)</f>
        <v>1</v>
      </c>
      <c r="B343" s="14">
        <f>IF(ISBLANK(Demand!B344),"",Demand!B344)</f>
        <v>340</v>
      </c>
      <c r="C343" s="14">
        <f>IF(ISBLANK(Demand!C344),"",Demand!C344)</f>
        <v>5.666666666666667</v>
      </c>
      <c r="D343" s="50">
        <v>384</v>
      </c>
    </row>
    <row r="344" spans="1:4" x14ac:dyDescent="0.25">
      <c r="A344" s="14">
        <f>IF(ISBLANK(Demand!A345),"",Demand!A345)</f>
        <v>1</v>
      </c>
      <c r="B344" s="14">
        <f>IF(ISBLANK(Demand!B345),"",Demand!B345)</f>
        <v>341</v>
      </c>
      <c r="C344" s="14">
        <f>IF(ISBLANK(Demand!C345),"",Demand!C345)</f>
        <v>5.6833333333333336</v>
      </c>
      <c r="D344" s="50">
        <v>310</v>
      </c>
    </row>
    <row r="345" spans="1:4" x14ac:dyDescent="0.25">
      <c r="A345" s="14">
        <f>IF(ISBLANK(Demand!A346),"",Demand!A346)</f>
        <v>1</v>
      </c>
      <c r="B345" s="14">
        <f>IF(ISBLANK(Demand!B346),"",Demand!B346)</f>
        <v>342</v>
      </c>
      <c r="C345" s="14">
        <f>IF(ISBLANK(Demand!C346),"",Demand!C346)</f>
        <v>5.7</v>
      </c>
      <c r="D345" s="50">
        <v>296</v>
      </c>
    </row>
    <row r="346" spans="1:4" x14ac:dyDescent="0.25">
      <c r="A346" s="14">
        <f>IF(ISBLANK(Demand!A347),"",Demand!A347)</f>
        <v>1</v>
      </c>
      <c r="B346" s="14">
        <f>IF(ISBLANK(Demand!B347),"",Demand!B347)</f>
        <v>343</v>
      </c>
      <c r="C346" s="14">
        <f>IF(ISBLANK(Demand!C347),"",Demand!C347)</f>
        <v>5.7166666666666668</v>
      </c>
      <c r="D346" s="50">
        <v>141</v>
      </c>
    </row>
    <row r="347" spans="1:4" x14ac:dyDescent="0.25">
      <c r="A347" s="14">
        <f>IF(ISBLANK(Demand!A348),"",Demand!A348)</f>
        <v>1</v>
      </c>
      <c r="B347" s="14">
        <f>IF(ISBLANK(Demand!B348),"",Demand!B348)</f>
        <v>344</v>
      </c>
      <c r="C347" s="14">
        <f>IF(ISBLANK(Demand!C348),"",Demand!C348)</f>
        <v>5.7333333333333334</v>
      </c>
      <c r="D347" s="50">
        <v>78</v>
      </c>
    </row>
    <row r="348" spans="1:4" x14ac:dyDescent="0.25">
      <c r="A348" s="14">
        <f>IF(ISBLANK(Demand!A349),"",Demand!A349)</f>
        <v>1</v>
      </c>
      <c r="B348" s="14">
        <f>IF(ISBLANK(Demand!B349),"",Demand!B349)</f>
        <v>345</v>
      </c>
      <c r="C348" s="14">
        <f>IF(ISBLANK(Demand!C349),"",Demand!C349)</f>
        <v>5.75</v>
      </c>
      <c r="D348" s="50">
        <v>22</v>
      </c>
    </row>
    <row r="349" spans="1:4" x14ac:dyDescent="0.25">
      <c r="A349" s="14">
        <f>IF(ISBLANK(Demand!A350),"",Demand!A350)</f>
        <v>1</v>
      </c>
      <c r="B349" s="14">
        <f>IF(ISBLANK(Demand!B350),"",Demand!B350)</f>
        <v>346</v>
      </c>
      <c r="C349" s="14">
        <f>IF(ISBLANK(Demand!C350),"",Demand!C350)</f>
        <v>5.7666666666666666</v>
      </c>
      <c r="D349" s="50">
        <v>465</v>
      </c>
    </row>
    <row r="350" spans="1:4" x14ac:dyDescent="0.25">
      <c r="A350" s="14">
        <f>IF(ISBLANK(Demand!A351),"",Demand!A351)</f>
        <v>1</v>
      </c>
      <c r="B350" s="14">
        <f>IF(ISBLANK(Demand!B351),"",Demand!B351)</f>
        <v>347</v>
      </c>
      <c r="C350" s="14">
        <f>IF(ISBLANK(Demand!C351),"",Demand!C351)</f>
        <v>5.7833333333333332</v>
      </c>
      <c r="D350" s="50">
        <v>429</v>
      </c>
    </row>
    <row r="351" spans="1:4" x14ac:dyDescent="0.25">
      <c r="A351" s="14">
        <f>IF(ISBLANK(Demand!A352),"",Demand!A352)</f>
        <v>1</v>
      </c>
      <c r="B351" s="14">
        <f>IF(ISBLANK(Demand!B352),"",Demand!B352)</f>
        <v>348</v>
      </c>
      <c r="C351" s="14">
        <f>IF(ISBLANK(Demand!C352),"",Demand!C352)</f>
        <v>5.8</v>
      </c>
      <c r="D351" s="50">
        <v>283</v>
      </c>
    </row>
    <row r="352" spans="1:4" x14ac:dyDescent="0.25">
      <c r="A352" s="14">
        <f>IF(ISBLANK(Demand!A353),"",Demand!A353)</f>
        <v>1</v>
      </c>
      <c r="B352" s="14">
        <f>IF(ISBLANK(Demand!B353),"",Demand!B353)</f>
        <v>349</v>
      </c>
      <c r="C352" s="14">
        <f>IF(ISBLANK(Demand!C353),"",Demand!C353)</f>
        <v>5.8166666666666664</v>
      </c>
      <c r="D352" s="50">
        <v>208</v>
      </c>
    </row>
    <row r="353" spans="1:4" x14ac:dyDescent="0.25">
      <c r="A353" s="14">
        <f>IF(ISBLANK(Demand!A354),"",Demand!A354)</f>
        <v>1</v>
      </c>
      <c r="B353" s="14">
        <f>IF(ISBLANK(Demand!B354),"",Demand!B354)</f>
        <v>350</v>
      </c>
      <c r="C353" s="14">
        <f>IF(ISBLANK(Demand!C354),"",Demand!C354)</f>
        <v>5.833333333333333</v>
      </c>
      <c r="D353" s="50">
        <v>355</v>
      </c>
    </row>
    <row r="354" spans="1:4" x14ac:dyDescent="0.25">
      <c r="A354" s="14">
        <f>IF(ISBLANK(Demand!A355),"",Demand!A355)</f>
        <v>1</v>
      </c>
      <c r="B354" s="14">
        <f>IF(ISBLANK(Demand!B355),"",Demand!B355)</f>
        <v>351</v>
      </c>
      <c r="C354" s="14">
        <f>IF(ISBLANK(Demand!C355),"",Demand!C355)</f>
        <v>5.85</v>
      </c>
      <c r="D354" s="50">
        <v>146</v>
      </c>
    </row>
    <row r="355" spans="1:4" x14ac:dyDescent="0.25">
      <c r="A355" s="14">
        <f>IF(ISBLANK(Demand!A356),"",Demand!A356)</f>
        <v>1</v>
      </c>
      <c r="B355" s="14">
        <f>IF(ISBLANK(Demand!B356),"",Demand!B356)</f>
        <v>352</v>
      </c>
      <c r="C355" s="14">
        <f>IF(ISBLANK(Demand!C356),"",Demand!C356)</f>
        <v>5.8666666666666663</v>
      </c>
      <c r="D355" s="50">
        <v>446</v>
      </c>
    </row>
    <row r="356" spans="1:4" x14ac:dyDescent="0.25">
      <c r="A356" s="14">
        <f>IF(ISBLANK(Demand!A357),"",Demand!A357)</f>
        <v>1</v>
      </c>
      <c r="B356" s="14">
        <f>IF(ISBLANK(Demand!B357),"",Demand!B357)</f>
        <v>353</v>
      </c>
      <c r="C356" s="14">
        <f>IF(ISBLANK(Demand!C357),"",Demand!C357)</f>
        <v>5.8833333333333329</v>
      </c>
      <c r="D356" s="50">
        <v>395</v>
      </c>
    </row>
    <row r="357" spans="1:4" x14ac:dyDescent="0.25">
      <c r="A357" s="14">
        <f>IF(ISBLANK(Demand!A358),"",Demand!A358)</f>
        <v>1</v>
      </c>
      <c r="B357" s="14">
        <f>IF(ISBLANK(Demand!B358),"",Demand!B358)</f>
        <v>354</v>
      </c>
      <c r="C357" s="14">
        <f>IF(ISBLANK(Demand!C358),"",Demand!C358)</f>
        <v>5.9</v>
      </c>
      <c r="D357" s="50">
        <v>299</v>
      </c>
    </row>
    <row r="358" spans="1:4" x14ac:dyDescent="0.25">
      <c r="A358" s="14">
        <f>IF(ISBLANK(Demand!A359),"",Demand!A359)</f>
        <v>1</v>
      </c>
      <c r="B358" s="14">
        <f>IF(ISBLANK(Demand!B359),"",Demand!B359)</f>
        <v>355</v>
      </c>
      <c r="C358" s="14">
        <f>IF(ISBLANK(Demand!C359),"",Demand!C359)</f>
        <v>5.916666666666667</v>
      </c>
      <c r="D358" s="50">
        <v>262</v>
      </c>
    </row>
    <row r="359" spans="1:4" x14ac:dyDescent="0.25">
      <c r="A359" s="14">
        <f>IF(ISBLANK(Demand!A360),"",Demand!A360)</f>
        <v>1</v>
      </c>
      <c r="B359" s="14">
        <f>IF(ISBLANK(Demand!B360),"",Demand!B360)</f>
        <v>356</v>
      </c>
      <c r="C359" s="14">
        <f>IF(ISBLANK(Demand!C360),"",Demand!C360)</f>
        <v>5.9333333333333336</v>
      </c>
      <c r="D359" s="50">
        <v>511</v>
      </c>
    </row>
    <row r="360" spans="1:4" x14ac:dyDescent="0.25">
      <c r="A360" s="14">
        <f>IF(ISBLANK(Demand!A361),"",Demand!A361)</f>
        <v>1</v>
      </c>
      <c r="B360" s="14">
        <f>IF(ISBLANK(Demand!B361),"",Demand!B361)</f>
        <v>357</v>
      </c>
      <c r="C360" s="14">
        <f>IF(ISBLANK(Demand!C361),"",Demand!C361)</f>
        <v>5.95</v>
      </c>
      <c r="D360" s="50">
        <v>520</v>
      </c>
    </row>
    <row r="361" spans="1:4" x14ac:dyDescent="0.25">
      <c r="A361" s="14">
        <f>IF(ISBLANK(Demand!A362),"",Demand!A362)</f>
        <v>1</v>
      </c>
      <c r="B361" s="14">
        <f>IF(ISBLANK(Demand!B362),"",Demand!B362)</f>
        <v>358</v>
      </c>
      <c r="C361" s="14">
        <f>IF(ISBLANK(Demand!C362),"",Demand!C362)</f>
        <v>5.9666666666666668</v>
      </c>
      <c r="D361" s="50">
        <v>415</v>
      </c>
    </row>
    <row r="362" spans="1:4" x14ac:dyDescent="0.25">
      <c r="A362" s="14">
        <f>IF(ISBLANK(Demand!A363),"",Demand!A363)</f>
        <v>1</v>
      </c>
      <c r="B362" s="14">
        <f>IF(ISBLANK(Demand!B363),"",Demand!B363)</f>
        <v>359</v>
      </c>
      <c r="C362" s="14">
        <f>IF(ISBLANK(Demand!C363),"",Demand!C363)</f>
        <v>5.9833333333333334</v>
      </c>
      <c r="D362" s="50">
        <v>563</v>
      </c>
    </row>
    <row r="363" spans="1:4" x14ac:dyDescent="0.25">
      <c r="A363" s="14">
        <f>IF(ISBLANK(Demand!A364),"",Demand!A364)</f>
        <v>1</v>
      </c>
      <c r="B363" s="14">
        <f>IF(ISBLANK(Demand!B364),"",Demand!B364)</f>
        <v>360</v>
      </c>
      <c r="C363" s="14">
        <f>IF(ISBLANK(Demand!C364),"",Demand!C364)</f>
        <v>6</v>
      </c>
      <c r="D363" s="50">
        <v>459</v>
      </c>
    </row>
    <row r="364" spans="1:4" x14ac:dyDescent="0.25">
      <c r="A364" s="14">
        <f>IF(ISBLANK(Demand!A365),"",Demand!A365)</f>
        <v>1</v>
      </c>
      <c r="B364" s="14">
        <f>IF(ISBLANK(Demand!B365),"",Demand!B365)</f>
        <v>361</v>
      </c>
      <c r="C364" s="14">
        <f>IF(ISBLANK(Demand!C365),"",Demand!C365)</f>
        <v>6.0166666666666666</v>
      </c>
      <c r="D364" s="50">
        <v>553</v>
      </c>
    </row>
    <row r="365" spans="1:4" x14ac:dyDescent="0.25">
      <c r="A365" s="14">
        <f>IF(ISBLANK(Demand!A366),"",Demand!A366)</f>
        <v>1</v>
      </c>
      <c r="B365" s="14">
        <f>IF(ISBLANK(Demand!B366),"",Demand!B366)</f>
        <v>362</v>
      </c>
      <c r="C365" s="14">
        <f>IF(ISBLANK(Demand!C366),"",Demand!C366)</f>
        <v>6.0333333333333332</v>
      </c>
      <c r="D365" s="50">
        <v>484</v>
      </c>
    </row>
    <row r="366" spans="1:4" x14ac:dyDescent="0.25">
      <c r="A366" s="14">
        <f>IF(ISBLANK(Demand!A367),"",Demand!A367)</f>
        <v>1</v>
      </c>
      <c r="B366" s="14">
        <f>IF(ISBLANK(Demand!B367),"",Demand!B367)</f>
        <v>363</v>
      </c>
      <c r="C366" s="14">
        <f>IF(ISBLANK(Demand!C367),"",Demand!C367)</f>
        <v>6.05</v>
      </c>
      <c r="D366" s="50">
        <v>417</v>
      </c>
    </row>
    <row r="367" spans="1:4" x14ac:dyDescent="0.25">
      <c r="A367" s="14">
        <f>IF(ISBLANK(Demand!A368),"",Demand!A368)</f>
        <v>1</v>
      </c>
      <c r="B367" s="14">
        <f>IF(ISBLANK(Demand!B368),"",Demand!B368)</f>
        <v>364</v>
      </c>
      <c r="C367" s="14">
        <f>IF(ISBLANK(Demand!C368),"",Demand!C368)</f>
        <v>6.0666666666666664</v>
      </c>
      <c r="D367" s="50">
        <v>531</v>
      </c>
    </row>
    <row r="368" spans="1:4" x14ac:dyDescent="0.25">
      <c r="A368" s="14">
        <f>IF(ISBLANK(Demand!A369),"",Demand!A369)</f>
        <v>1</v>
      </c>
      <c r="B368" s="14">
        <f>IF(ISBLANK(Demand!B369),"",Demand!B369)</f>
        <v>365</v>
      </c>
      <c r="C368" s="14">
        <f>IF(ISBLANK(Demand!C369),"",Demand!C369)</f>
        <v>6.083333333333333</v>
      </c>
      <c r="D368" s="50">
        <v>500</v>
      </c>
    </row>
    <row r="369" spans="1:4" x14ac:dyDescent="0.25">
      <c r="A369" s="14">
        <f>IF(ISBLANK(Demand!A370),"",Demand!A370)</f>
        <v>1</v>
      </c>
      <c r="B369" s="14">
        <f>IF(ISBLANK(Demand!B370),"",Demand!B370)</f>
        <v>366</v>
      </c>
      <c r="C369" s="14">
        <f>IF(ISBLANK(Demand!C370),"",Demand!C370)</f>
        <v>6.1</v>
      </c>
      <c r="D369" s="50">
        <v>631</v>
      </c>
    </row>
    <row r="370" spans="1:4" x14ac:dyDescent="0.25">
      <c r="A370" s="14">
        <f>IF(ISBLANK(Demand!A371),"",Demand!A371)</f>
        <v>1</v>
      </c>
      <c r="B370" s="14">
        <f>IF(ISBLANK(Demand!B371),"",Demand!B371)</f>
        <v>367</v>
      </c>
      <c r="C370" s="14">
        <f>IF(ISBLANK(Demand!C371),"",Demand!C371)</f>
        <v>6.1166666666666663</v>
      </c>
      <c r="D370" s="50">
        <v>329</v>
      </c>
    </row>
    <row r="371" spans="1:4" x14ac:dyDescent="0.25">
      <c r="A371" s="14">
        <f>IF(ISBLANK(Demand!A372),"",Demand!A372)</f>
        <v>1</v>
      </c>
      <c r="B371" s="14">
        <f>IF(ISBLANK(Demand!B372),"",Demand!B372)</f>
        <v>368</v>
      </c>
      <c r="C371" s="14">
        <f>IF(ISBLANK(Demand!C372),"",Demand!C372)</f>
        <v>6.1333333333333329</v>
      </c>
      <c r="D371" s="50">
        <v>386</v>
      </c>
    </row>
    <row r="372" spans="1:4" x14ac:dyDescent="0.25">
      <c r="A372" s="14">
        <f>IF(ISBLANK(Demand!A373),"",Demand!A373)</f>
        <v>1</v>
      </c>
      <c r="B372" s="14">
        <f>IF(ISBLANK(Demand!B373),"",Demand!B373)</f>
        <v>369</v>
      </c>
      <c r="C372" s="14">
        <f>IF(ISBLANK(Demand!C373),"",Demand!C373)</f>
        <v>6.15</v>
      </c>
      <c r="D372" s="50">
        <v>527</v>
      </c>
    </row>
    <row r="373" spans="1:4" x14ac:dyDescent="0.25">
      <c r="A373" s="14">
        <f>IF(ISBLANK(Demand!A374),"",Demand!A374)</f>
        <v>1</v>
      </c>
      <c r="B373" s="14">
        <f>IF(ISBLANK(Demand!B374),"",Demand!B374)</f>
        <v>370</v>
      </c>
      <c r="C373" s="14">
        <f>IF(ISBLANK(Demand!C374),"",Demand!C374)</f>
        <v>6.166666666666667</v>
      </c>
      <c r="D373" s="50">
        <v>333</v>
      </c>
    </row>
    <row r="374" spans="1:4" x14ac:dyDescent="0.25">
      <c r="A374" s="14">
        <f>IF(ISBLANK(Demand!A375),"",Demand!A375)</f>
        <v>1</v>
      </c>
      <c r="B374" s="14">
        <f>IF(ISBLANK(Demand!B375),"",Demand!B375)</f>
        <v>371</v>
      </c>
      <c r="C374" s="14">
        <f>IF(ISBLANK(Demand!C375),"",Demand!C375)</f>
        <v>6.1833333333333336</v>
      </c>
      <c r="D374" s="50">
        <v>414</v>
      </c>
    </row>
    <row r="375" spans="1:4" x14ac:dyDescent="0.25">
      <c r="A375" s="14">
        <f>IF(ISBLANK(Demand!A376),"",Demand!A376)</f>
        <v>1</v>
      </c>
      <c r="B375" s="14">
        <f>IF(ISBLANK(Demand!B376),"",Demand!B376)</f>
        <v>372</v>
      </c>
      <c r="C375" s="14">
        <f>IF(ISBLANK(Demand!C376),"",Demand!C376)</f>
        <v>6.2</v>
      </c>
      <c r="D375" s="50">
        <v>523</v>
      </c>
    </row>
    <row r="376" spans="1:4" x14ac:dyDescent="0.25">
      <c r="A376" s="14">
        <f>IF(ISBLANK(Demand!A377),"",Demand!A377)</f>
        <v>1</v>
      </c>
      <c r="B376" s="14">
        <f>IF(ISBLANK(Demand!B377),"",Demand!B377)</f>
        <v>373</v>
      </c>
      <c r="C376" s="14">
        <f>IF(ISBLANK(Demand!C377),"",Demand!C377)</f>
        <v>6.2166666666666668</v>
      </c>
      <c r="D376" s="50">
        <v>608</v>
      </c>
    </row>
    <row r="377" spans="1:4" x14ac:dyDescent="0.25">
      <c r="A377" s="14">
        <f>IF(ISBLANK(Demand!A378),"",Demand!A378)</f>
        <v>1</v>
      </c>
      <c r="B377" s="14">
        <f>IF(ISBLANK(Demand!B378),"",Demand!B378)</f>
        <v>374</v>
      </c>
      <c r="C377" s="14">
        <f>IF(ISBLANK(Demand!C378),"",Demand!C378)</f>
        <v>6.2333333333333334</v>
      </c>
      <c r="D377" s="50">
        <v>528</v>
      </c>
    </row>
    <row r="378" spans="1:4" x14ac:dyDescent="0.25">
      <c r="A378" s="14">
        <f>IF(ISBLANK(Demand!A379),"",Demand!A379)</f>
        <v>1</v>
      </c>
      <c r="B378" s="14">
        <f>IF(ISBLANK(Demand!B379),"",Demand!B379)</f>
        <v>375</v>
      </c>
      <c r="C378" s="14">
        <f>IF(ISBLANK(Demand!C379),"",Demand!C379)</f>
        <v>6.25</v>
      </c>
      <c r="D378" s="50">
        <v>443</v>
      </c>
    </row>
    <row r="379" spans="1:4" x14ac:dyDescent="0.25">
      <c r="A379" s="14">
        <f>IF(ISBLANK(Demand!A380),"",Demand!A380)</f>
        <v>1</v>
      </c>
      <c r="B379" s="14">
        <f>IF(ISBLANK(Demand!B380),"",Demand!B380)</f>
        <v>376</v>
      </c>
      <c r="C379" s="14">
        <f>IF(ISBLANK(Demand!C380),"",Demand!C380)</f>
        <v>6.2666666666666666</v>
      </c>
      <c r="D379" s="50">
        <v>521</v>
      </c>
    </row>
    <row r="380" spans="1:4" x14ac:dyDescent="0.25">
      <c r="A380" s="14">
        <f>IF(ISBLANK(Demand!A381),"",Demand!A381)</f>
        <v>1</v>
      </c>
      <c r="B380" s="14">
        <f>IF(ISBLANK(Demand!B381),"",Demand!B381)</f>
        <v>377</v>
      </c>
      <c r="C380" s="14">
        <f>IF(ISBLANK(Demand!C381),"",Demand!C381)</f>
        <v>6.2833333333333332</v>
      </c>
      <c r="D380" s="50">
        <v>503</v>
      </c>
    </row>
    <row r="381" spans="1:4" x14ac:dyDescent="0.25">
      <c r="A381" s="14">
        <f>IF(ISBLANK(Demand!A382),"",Demand!A382)</f>
        <v>1</v>
      </c>
      <c r="B381" s="14">
        <f>IF(ISBLANK(Demand!B382),"",Demand!B382)</f>
        <v>378</v>
      </c>
      <c r="C381" s="14">
        <f>IF(ISBLANK(Demand!C382),"",Demand!C382)</f>
        <v>6.3</v>
      </c>
      <c r="D381" s="50">
        <v>517</v>
      </c>
    </row>
    <row r="382" spans="1:4" x14ac:dyDescent="0.25">
      <c r="A382" s="14">
        <f>IF(ISBLANK(Demand!A383),"",Demand!A383)</f>
        <v>1</v>
      </c>
      <c r="B382" s="14">
        <f>IF(ISBLANK(Demand!B383),"",Demand!B383)</f>
        <v>379</v>
      </c>
      <c r="C382" s="14">
        <f>IF(ISBLANK(Demand!C383),"",Demand!C383)</f>
        <v>6.3166666666666664</v>
      </c>
      <c r="D382" s="50">
        <v>290</v>
      </c>
    </row>
    <row r="383" spans="1:4" x14ac:dyDescent="0.25">
      <c r="A383" s="14">
        <f>IF(ISBLANK(Demand!A384),"",Demand!A384)</f>
        <v>1</v>
      </c>
      <c r="B383" s="14">
        <f>IF(ISBLANK(Demand!B384),"",Demand!B384)</f>
        <v>380</v>
      </c>
      <c r="C383" s="14">
        <f>IF(ISBLANK(Demand!C384),"",Demand!C384)</f>
        <v>6.333333333333333</v>
      </c>
      <c r="D383" s="50">
        <v>513</v>
      </c>
    </row>
    <row r="384" spans="1:4" x14ac:dyDescent="0.25">
      <c r="A384" s="14">
        <f>IF(ISBLANK(Demand!A385),"",Demand!A385)</f>
        <v>1</v>
      </c>
      <c r="B384" s="14">
        <f>IF(ISBLANK(Demand!B385),"",Demand!B385)</f>
        <v>381</v>
      </c>
      <c r="C384" s="14">
        <f>IF(ISBLANK(Demand!C385),"",Demand!C385)</f>
        <v>6.35</v>
      </c>
      <c r="D384" s="50">
        <v>606</v>
      </c>
    </row>
    <row r="385" spans="1:4" x14ac:dyDescent="0.25">
      <c r="A385" s="14">
        <f>IF(ISBLANK(Demand!A386),"",Demand!A386)</f>
        <v>1</v>
      </c>
      <c r="B385" s="14">
        <f>IF(ISBLANK(Demand!B386),"",Demand!B386)</f>
        <v>382</v>
      </c>
      <c r="C385" s="14">
        <f>IF(ISBLANK(Demand!C386),"",Demand!C386)</f>
        <v>6.3666666666666663</v>
      </c>
      <c r="D385" s="50">
        <v>469</v>
      </c>
    </row>
    <row r="386" spans="1:4" x14ac:dyDescent="0.25">
      <c r="A386" s="14">
        <f>IF(ISBLANK(Demand!A387),"",Demand!A387)</f>
        <v>1</v>
      </c>
      <c r="B386" s="14">
        <f>IF(ISBLANK(Demand!B387),"",Demand!B387)</f>
        <v>383</v>
      </c>
      <c r="C386" s="14">
        <f>IF(ISBLANK(Demand!C387),"",Demand!C387)</f>
        <v>6.3833333333333329</v>
      </c>
      <c r="D386" s="50">
        <v>477</v>
      </c>
    </row>
    <row r="387" spans="1:4" x14ac:dyDescent="0.25">
      <c r="A387" s="14">
        <f>IF(ISBLANK(Demand!A388),"",Demand!A388)</f>
        <v>1</v>
      </c>
      <c r="B387" s="14">
        <f>IF(ISBLANK(Demand!B388),"",Demand!B388)</f>
        <v>384</v>
      </c>
      <c r="C387" s="14">
        <f>IF(ISBLANK(Demand!C388),"",Demand!C388)</f>
        <v>6.4</v>
      </c>
      <c r="D387" s="50">
        <v>530</v>
      </c>
    </row>
    <row r="388" spans="1:4" x14ac:dyDescent="0.25">
      <c r="A388" s="14">
        <f>IF(ISBLANK(Demand!A389),"",Demand!A389)</f>
        <v>1</v>
      </c>
      <c r="B388" s="14">
        <f>IF(ISBLANK(Demand!B389),"",Demand!B389)</f>
        <v>385</v>
      </c>
      <c r="C388" s="14">
        <f>IF(ISBLANK(Demand!C389),"",Demand!C389)</f>
        <v>6.416666666666667</v>
      </c>
      <c r="D388" s="50">
        <v>404</v>
      </c>
    </row>
    <row r="389" spans="1:4" x14ac:dyDescent="0.25">
      <c r="A389" s="14">
        <f>IF(ISBLANK(Demand!A390),"",Demand!A390)</f>
        <v>1</v>
      </c>
      <c r="B389" s="14">
        <f>IF(ISBLANK(Demand!B390),"",Demand!B390)</f>
        <v>386</v>
      </c>
      <c r="C389" s="14">
        <f>IF(ISBLANK(Demand!C390),"",Demand!C390)</f>
        <v>6.4333333333333336</v>
      </c>
      <c r="D389" s="50">
        <v>509</v>
      </c>
    </row>
    <row r="390" spans="1:4" x14ac:dyDescent="0.25">
      <c r="A390" s="14">
        <f>IF(ISBLANK(Demand!A391),"",Demand!A391)</f>
        <v>1</v>
      </c>
      <c r="B390" s="14">
        <f>IF(ISBLANK(Demand!B391),"",Demand!B391)</f>
        <v>387</v>
      </c>
      <c r="C390" s="14">
        <f>IF(ISBLANK(Demand!C391),"",Demand!C391)</f>
        <v>6.45</v>
      </c>
      <c r="D390" s="50">
        <v>620</v>
      </c>
    </row>
    <row r="391" spans="1:4" x14ac:dyDescent="0.25">
      <c r="A391" s="14">
        <f>IF(ISBLANK(Demand!A392),"",Demand!A392)</f>
        <v>1</v>
      </c>
      <c r="B391" s="14">
        <f>IF(ISBLANK(Demand!B392),"",Demand!B392)</f>
        <v>388</v>
      </c>
      <c r="C391" s="14">
        <f>IF(ISBLANK(Demand!C392),"",Demand!C392)</f>
        <v>6.4666666666666668</v>
      </c>
      <c r="D391" s="50">
        <v>605</v>
      </c>
    </row>
    <row r="392" spans="1:4" x14ac:dyDescent="0.25">
      <c r="A392" s="14">
        <f>IF(ISBLANK(Demand!A393),"",Demand!A393)</f>
        <v>1</v>
      </c>
      <c r="B392" s="14">
        <f>IF(ISBLANK(Demand!B393),"",Demand!B393)</f>
        <v>389</v>
      </c>
      <c r="C392" s="14">
        <f>IF(ISBLANK(Demand!C393),"",Demand!C393)</f>
        <v>6.4833333333333334</v>
      </c>
      <c r="D392" s="50">
        <v>469</v>
      </c>
    </row>
    <row r="393" spans="1:4" x14ac:dyDescent="0.25">
      <c r="A393" s="14">
        <f>IF(ISBLANK(Demand!A394),"",Demand!A394)</f>
        <v>1</v>
      </c>
      <c r="B393" s="14">
        <f>IF(ISBLANK(Demand!B394),"",Demand!B394)</f>
        <v>390</v>
      </c>
      <c r="C393" s="14">
        <f>IF(ISBLANK(Demand!C394),"",Demand!C394)</f>
        <v>6.5</v>
      </c>
      <c r="D393" s="50">
        <v>391</v>
      </c>
    </row>
    <row r="394" spans="1:4" x14ac:dyDescent="0.25">
      <c r="A394" s="14">
        <f>IF(ISBLANK(Demand!A395),"",Demand!A395)</f>
        <v>1</v>
      </c>
      <c r="B394" s="14">
        <f>IF(ISBLANK(Demand!B395),"",Demand!B395)</f>
        <v>391</v>
      </c>
      <c r="C394" s="14">
        <f>IF(ISBLANK(Demand!C395),"",Demand!C395)</f>
        <v>6.5166666666666666</v>
      </c>
      <c r="D394" s="50">
        <v>635</v>
      </c>
    </row>
    <row r="395" spans="1:4" x14ac:dyDescent="0.25">
      <c r="A395" s="14">
        <f>IF(ISBLANK(Demand!A396),"",Demand!A396)</f>
        <v>1</v>
      </c>
      <c r="B395" s="14">
        <f>IF(ISBLANK(Demand!B396),"",Demand!B396)</f>
        <v>392</v>
      </c>
      <c r="C395" s="14">
        <f>IF(ISBLANK(Demand!C396),"",Demand!C396)</f>
        <v>6.5333333333333332</v>
      </c>
      <c r="D395" s="50">
        <v>464</v>
      </c>
    </row>
    <row r="396" spans="1:4" x14ac:dyDescent="0.25">
      <c r="A396" s="14">
        <f>IF(ISBLANK(Demand!A397),"",Demand!A397)</f>
        <v>1</v>
      </c>
      <c r="B396" s="14">
        <f>IF(ISBLANK(Demand!B397),"",Demand!B397)</f>
        <v>393</v>
      </c>
      <c r="C396" s="14">
        <f>IF(ISBLANK(Demand!C397),"",Demand!C397)</f>
        <v>6.55</v>
      </c>
      <c r="D396" s="50">
        <v>564</v>
      </c>
    </row>
    <row r="397" spans="1:4" x14ac:dyDescent="0.25">
      <c r="A397" s="14">
        <f>IF(ISBLANK(Demand!A398),"",Demand!A398)</f>
        <v>1</v>
      </c>
      <c r="B397" s="14">
        <f>IF(ISBLANK(Demand!B398),"",Demand!B398)</f>
        <v>394</v>
      </c>
      <c r="C397" s="14">
        <f>IF(ISBLANK(Demand!C398),"",Demand!C398)</f>
        <v>6.5666666666666664</v>
      </c>
      <c r="D397" s="50">
        <v>615</v>
      </c>
    </row>
    <row r="398" spans="1:4" x14ac:dyDescent="0.25">
      <c r="A398" s="14">
        <f>IF(ISBLANK(Demand!A399),"",Demand!A399)</f>
        <v>1</v>
      </c>
      <c r="B398" s="14">
        <f>IF(ISBLANK(Demand!B399),"",Demand!B399)</f>
        <v>395</v>
      </c>
      <c r="C398" s="14">
        <f>IF(ISBLANK(Demand!C399),"",Demand!C399)</f>
        <v>6.583333333333333</v>
      </c>
      <c r="D398" s="50">
        <v>756</v>
      </c>
    </row>
    <row r="399" spans="1:4" x14ac:dyDescent="0.25">
      <c r="A399" s="14">
        <f>IF(ISBLANK(Demand!A400),"",Demand!A400)</f>
        <v>1</v>
      </c>
      <c r="B399" s="14">
        <f>IF(ISBLANK(Demand!B400),"",Demand!B400)</f>
        <v>396</v>
      </c>
      <c r="C399" s="14">
        <f>IF(ISBLANK(Demand!C400),"",Demand!C400)</f>
        <v>6.6</v>
      </c>
      <c r="D399" s="50">
        <v>605</v>
      </c>
    </row>
    <row r="400" spans="1:4" x14ac:dyDescent="0.25">
      <c r="A400" s="14">
        <f>IF(ISBLANK(Demand!A401),"",Demand!A401)</f>
        <v>1</v>
      </c>
      <c r="B400" s="14">
        <f>IF(ISBLANK(Demand!B401),"",Demand!B401)</f>
        <v>397</v>
      </c>
      <c r="C400" s="14">
        <f>IF(ISBLANK(Demand!C401),"",Demand!C401)</f>
        <v>6.6166666666666663</v>
      </c>
      <c r="D400" s="50">
        <v>561</v>
      </c>
    </row>
    <row r="401" spans="1:4" x14ac:dyDescent="0.25">
      <c r="A401" s="14">
        <f>IF(ISBLANK(Demand!A402),"",Demand!A402)</f>
        <v>1</v>
      </c>
      <c r="B401" s="14">
        <f>IF(ISBLANK(Demand!B402),"",Demand!B402)</f>
        <v>398</v>
      </c>
      <c r="C401" s="14">
        <f>IF(ISBLANK(Demand!C402),"",Demand!C402)</f>
        <v>6.6333333333333329</v>
      </c>
      <c r="D401" s="50">
        <v>652</v>
      </c>
    </row>
    <row r="402" spans="1:4" x14ac:dyDescent="0.25">
      <c r="A402" s="14">
        <f>IF(ISBLANK(Demand!A403),"",Demand!A403)</f>
        <v>1</v>
      </c>
      <c r="B402" s="14">
        <f>IF(ISBLANK(Demand!B403),"",Demand!B403)</f>
        <v>399</v>
      </c>
      <c r="C402" s="14">
        <f>IF(ISBLANK(Demand!C403),"",Demand!C403)</f>
        <v>6.6499999999999995</v>
      </c>
      <c r="D402" s="50">
        <v>798</v>
      </c>
    </row>
    <row r="403" spans="1:4" x14ac:dyDescent="0.25">
      <c r="A403" s="14">
        <f>IF(ISBLANK(Demand!A404),"",Demand!A404)</f>
        <v>1</v>
      </c>
      <c r="B403" s="14">
        <f>IF(ISBLANK(Demand!B404),"",Demand!B404)</f>
        <v>400</v>
      </c>
      <c r="C403" s="14">
        <f>IF(ISBLANK(Demand!C404),"",Demand!C404)</f>
        <v>6.666666666666667</v>
      </c>
      <c r="D403" s="50">
        <v>784</v>
      </c>
    </row>
    <row r="404" spans="1:4" x14ac:dyDescent="0.25">
      <c r="A404" s="14">
        <f>IF(ISBLANK(Demand!A405),"",Demand!A405)</f>
        <v>1</v>
      </c>
      <c r="B404" s="14">
        <f>IF(ISBLANK(Demand!B405),"",Demand!B405)</f>
        <v>401</v>
      </c>
      <c r="C404" s="14">
        <f>IF(ISBLANK(Demand!C405),"",Demand!C405)</f>
        <v>6.6833333333333336</v>
      </c>
      <c r="D404" s="50">
        <v>739</v>
      </c>
    </row>
    <row r="405" spans="1:4" x14ac:dyDescent="0.25">
      <c r="A405" s="14">
        <f>IF(ISBLANK(Demand!A406),"",Demand!A406)</f>
        <v>1</v>
      </c>
      <c r="B405" s="14">
        <f>IF(ISBLANK(Demand!B406),"",Demand!B406)</f>
        <v>402</v>
      </c>
      <c r="C405" s="14">
        <f>IF(ISBLANK(Demand!C406),"",Demand!C406)</f>
        <v>6.7</v>
      </c>
      <c r="D405" s="50">
        <v>912</v>
      </c>
    </row>
    <row r="406" spans="1:4" x14ac:dyDescent="0.25">
      <c r="A406" s="14">
        <f>IF(ISBLANK(Demand!A407),"",Demand!A407)</f>
        <v>1</v>
      </c>
      <c r="B406" s="14">
        <f>IF(ISBLANK(Demand!B407),"",Demand!B407)</f>
        <v>403</v>
      </c>
      <c r="C406" s="14">
        <f>IF(ISBLANK(Demand!C407),"",Demand!C407)</f>
        <v>6.7166666666666668</v>
      </c>
      <c r="D406" s="50">
        <v>743</v>
      </c>
    </row>
    <row r="407" spans="1:4" x14ac:dyDescent="0.25">
      <c r="A407" s="14">
        <f>IF(ISBLANK(Demand!A408),"",Demand!A408)</f>
        <v>1</v>
      </c>
      <c r="B407" s="14">
        <f>IF(ISBLANK(Demand!B408),"",Demand!B408)</f>
        <v>404</v>
      </c>
      <c r="C407" s="14">
        <f>IF(ISBLANK(Demand!C408),"",Demand!C408)</f>
        <v>6.7333333333333334</v>
      </c>
      <c r="D407" s="50">
        <v>830</v>
      </c>
    </row>
    <row r="408" spans="1:4" x14ac:dyDescent="0.25">
      <c r="A408" s="14">
        <f>IF(ISBLANK(Demand!A409),"",Demand!A409)</f>
        <v>1</v>
      </c>
      <c r="B408" s="14">
        <f>IF(ISBLANK(Demand!B409),"",Demand!B409)</f>
        <v>405</v>
      </c>
      <c r="C408" s="14">
        <f>IF(ISBLANK(Demand!C409),"",Demand!C409)</f>
        <v>6.75</v>
      </c>
      <c r="D408" s="50">
        <v>775</v>
      </c>
    </row>
    <row r="409" spans="1:4" x14ac:dyDescent="0.25">
      <c r="A409" s="14">
        <f>IF(ISBLANK(Demand!A410),"",Demand!A410)</f>
        <v>1</v>
      </c>
      <c r="B409" s="14">
        <f>IF(ISBLANK(Demand!B410),"",Demand!B410)</f>
        <v>406</v>
      </c>
      <c r="C409" s="14">
        <f>IF(ISBLANK(Demand!C410),"",Demand!C410)</f>
        <v>6.7666666666666666</v>
      </c>
      <c r="D409" s="50">
        <v>1000</v>
      </c>
    </row>
    <row r="410" spans="1:4" x14ac:dyDescent="0.25">
      <c r="A410" s="14">
        <f>IF(ISBLANK(Demand!A411),"",Demand!A411)</f>
        <v>1</v>
      </c>
      <c r="B410" s="14">
        <f>IF(ISBLANK(Demand!B411),"",Demand!B411)</f>
        <v>407</v>
      </c>
      <c r="C410" s="14">
        <f>IF(ISBLANK(Demand!C411),"",Demand!C411)</f>
        <v>6.7833333333333332</v>
      </c>
      <c r="D410" s="50">
        <v>967</v>
      </c>
    </row>
    <row r="411" spans="1:4" x14ac:dyDescent="0.25">
      <c r="A411" s="14">
        <f>IF(ISBLANK(Demand!A412),"",Demand!A412)</f>
        <v>1</v>
      </c>
      <c r="B411" s="14">
        <f>IF(ISBLANK(Demand!B412),"",Demand!B412)</f>
        <v>408</v>
      </c>
      <c r="C411" s="14">
        <f>IF(ISBLANK(Demand!C412),"",Demand!C412)</f>
        <v>6.8</v>
      </c>
      <c r="D411" s="50">
        <v>919</v>
      </c>
    </row>
    <row r="412" spans="1:4" x14ac:dyDescent="0.25">
      <c r="A412" s="14">
        <f>IF(ISBLANK(Demand!A413),"",Demand!A413)</f>
        <v>1</v>
      </c>
      <c r="B412" s="14">
        <f>IF(ISBLANK(Demand!B413),"",Demand!B413)</f>
        <v>409</v>
      </c>
      <c r="C412" s="14">
        <f>IF(ISBLANK(Demand!C413),"",Demand!C413)</f>
        <v>6.8166666666666664</v>
      </c>
      <c r="D412" s="50">
        <v>1104</v>
      </c>
    </row>
    <row r="413" spans="1:4" x14ac:dyDescent="0.25">
      <c r="A413" s="14">
        <f>IF(ISBLANK(Demand!A414),"",Demand!A414)</f>
        <v>1</v>
      </c>
      <c r="B413" s="14">
        <f>IF(ISBLANK(Demand!B414),"",Demand!B414)</f>
        <v>410</v>
      </c>
      <c r="C413" s="14">
        <f>IF(ISBLANK(Demand!C414),"",Demand!C414)</f>
        <v>6.833333333333333</v>
      </c>
      <c r="D413" s="50">
        <v>892</v>
      </c>
    </row>
    <row r="414" spans="1:4" x14ac:dyDescent="0.25">
      <c r="A414" s="14">
        <f>IF(ISBLANK(Demand!A415),"",Demand!A415)</f>
        <v>1</v>
      </c>
      <c r="B414" s="14">
        <f>IF(ISBLANK(Demand!B415),"",Demand!B415)</f>
        <v>411</v>
      </c>
      <c r="C414" s="14">
        <f>IF(ISBLANK(Demand!C415),"",Demand!C415)</f>
        <v>6.85</v>
      </c>
      <c r="D414" s="50">
        <v>879</v>
      </c>
    </row>
    <row r="415" spans="1:4" x14ac:dyDescent="0.25">
      <c r="A415" s="14">
        <f>IF(ISBLANK(Demand!A416),"",Demand!A416)</f>
        <v>1</v>
      </c>
      <c r="B415" s="14">
        <f>IF(ISBLANK(Demand!B416),"",Demand!B416)</f>
        <v>412</v>
      </c>
      <c r="C415" s="14">
        <f>IF(ISBLANK(Demand!C416),"",Demand!C416)</f>
        <v>6.8666666666666663</v>
      </c>
      <c r="D415" s="50">
        <v>596</v>
      </c>
    </row>
    <row r="416" spans="1:4" x14ac:dyDescent="0.25">
      <c r="A416" s="14">
        <f>IF(ISBLANK(Demand!A417),"",Demand!A417)</f>
        <v>1</v>
      </c>
      <c r="B416" s="14">
        <f>IF(ISBLANK(Demand!B417),"",Demand!B417)</f>
        <v>413</v>
      </c>
      <c r="C416" s="14">
        <f>IF(ISBLANK(Demand!C417),"",Demand!C417)</f>
        <v>6.8833333333333329</v>
      </c>
      <c r="D416" s="50">
        <v>979</v>
      </c>
    </row>
    <row r="417" spans="1:4" x14ac:dyDescent="0.25">
      <c r="A417" s="14">
        <f>IF(ISBLANK(Demand!A418),"",Demand!A418)</f>
        <v>1</v>
      </c>
      <c r="B417" s="14">
        <f>IF(ISBLANK(Demand!B418),"",Demand!B418)</f>
        <v>414</v>
      </c>
      <c r="C417" s="14">
        <f>IF(ISBLANK(Demand!C418),"",Demand!C418)</f>
        <v>6.8999999999999995</v>
      </c>
      <c r="D417" s="50">
        <v>818</v>
      </c>
    </row>
    <row r="418" spans="1:4" x14ac:dyDescent="0.25">
      <c r="A418" s="14">
        <f>IF(ISBLANK(Demand!A419),"",Demand!A419)</f>
        <v>1</v>
      </c>
      <c r="B418" s="14">
        <f>IF(ISBLANK(Demand!B419),"",Demand!B419)</f>
        <v>415</v>
      </c>
      <c r="C418" s="14">
        <f>IF(ISBLANK(Demand!C419),"",Demand!C419)</f>
        <v>6.916666666666667</v>
      </c>
      <c r="D418" s="50">
        <v>756</v>
      </c>
    </row>
    <row r="419" spans="1:4" x14ac:dyDescent="0.25">
      <c r="A419" s="14">
        <f>IF(ISBLANK(Demand!A420),"",Demand!A420)</f>
        <v>1</v>
      </c>
      <c r="B419" s="14">
        <f>IF(ISBLANK(Demand!B420),"",Demand!B420)</f>
        <v>416</v>
      </c>
      <c r="C419" s="14">
        <f>IF(ISBLANK(Demand!C420),"",Demand!C420)</f>
        <v>6.9333333333333336</v>
      </c>
      <c r="D419" s="50">
        <v>633</v>
      </c>
    </row>
    <row r="420" spans="1:4" x14ac:dyDescent="0.25">
      <c r="A420" s="14">
        <f>IF(ISBLANK(Demand!A421),"",Demand!A421)</f>
        <v>1</v>
      </c>
      <c r="B420" s="14">
        <f>IF(ISBLANK(Demand!B421),"",Demand!B421)</f>
        <v>417</v>
      </c>
      <c r="C420" s="14">
        <f>IF(ISBLANK(Demand!C421),"",Demand!C421)</f>
        <v>6.95</v>
      </c>
      <c r="D420" s="50">
        <v>895</v>
      </c>
    </row>
    <row r="421" spans="1:4" x14ac:dyDescent="0.25">
      <c r="A421" s="14">
        <f>IF(ISBLANK(Demand!A422),"",Demand!A422)</f>
        <v>1</v>
      </c>
      <c r="B421" s="14">
        <f>IF(ISBLANK(Demand!B422),"",Demand!B422)</f>
        <v>418</v>
      </c>
      <c r="C421" s="14">
        <f>IF(ISBLANK(Demand!C422),"",Demand!C422)</f>
        <v>6.9666666666666668</v>
      </c>
      <c r="D421" s="50">
        <v>809</v>
      </c>
    </row>
    <row r="422" spans="1:4" x14ac:dyDescent="0.25">
      <c r="A422" s="14">
        <f>IF(ISBLANK(Demand!A423),"",Demand!A423)</f>
        <v>1</v>
      </c>
      <c r="B422" s="14">
        <f>IF(ISBLANK(Demand!B423),"",Demand!B423)</f>
        <v>419</v>
      </c>
      <c r="C422" s="14">
        <f>IF(ISBLANK(Demand!C423),"",Demand!C423)</f>
        <v>6.9833333333333334</v>
      </c>
      <c r="D422" s="50">
        <v>709</v>
      </c>
    </row>
    <row r="423" spans="1:4" x14ac:dyDescent="0.25">
      <c r="A423" s="14">
        <f>IF(ISBLANK(Demand!A424),"",Demand!A424)</f>
        <v>1</v>
      </c>
      <c r="B423" s="14">
        <f>IF(ISBLANK(Demand!B424),"",Demand!B424)</f>
        <v>420</v>
      </c>
      <c r="C423" s="14">
        <f>IF(ISBLANK(Demand!C424),"",Demand!C424)</f>
        <v>7</v>
      </c>
      <c r="D423" s="50">
        <v>495</v>
      </c>
    </row>
    <row r="424" spans="1:4" x14ac:dyDescent="0.25">
      <c r="A424" s="14">
        <f>IF(ISBLANK(Demand!A425),"",Demand!A425)</f>
        <v>1</v>
      </c>
      <c r="B424" s="14">
        <f>IF(ISBLANK(Demand!B425),"",Demand!B425)</f>
        <v>421</v>
      </c>
      <c r="C424" s="14">
        <f>IF(ISBLANK(Demand!C425),"",Demand!C425)</f>
        <v>7.0166666666666666</v>
      </c>
      <c r="D424" s="50">
        <v>884</v>
      </c>
    </row>
    <row r="425" spans="1:4" x14ac:dyDescent="0.25">
      <c r="A425" s="14">
        <f>IF(ISBLANK(Demand!A426),"",Demand!A426)</f>
        <v>1</v>
      </c>
      <c r="B425" s="14">
        <f>IF(ISBLANK(Demand!B426),"",Demand!B426)</f>
        <v>422</v>
      </c>
      <c r="C425" s="14">
        <f>IF(ISBLANK(Demand!C426),"",Demand!C426)</f>
        <v>7.0333333333333332</v>
      </c>
      <c r="D425" s="50">
        <v>1017</v>
      </c>
    </row>
    <row r="426" spans="1:4" x14ac:dyDescent="0.25">
      <c r="A426" s="14">
        <f>IF(ISBLANK(Demand!A427),"",Demand!A427)</f>
        <v>1</v>
      </c>
      <c r="B426" s="14">
        <f>IF(ISBLANK(Demand!B427),"",Demand!B427)</f>
        <v>423</v>
      </c>
      <c r="C426" s="14">
        <f>IF(ISBLANK(Demand!C427),"",Demand!C427)</f>
        <v>7.05</v>
      </c>
      <c r="D426" s="50">
        <v>587</v>
      </c>
    </row>
    <row r="427" spans="1:4" x14ac:dyDescent="0.25">
      <c r="A427" s="14">
        <f>IF(ISBLANK(Demand!A428),"",Demand!A428)</f>
        <v>1</v>
      </c>
      <c r="B427" s="14">
        <f>IF(ISBLANK(Demand!B428),"",Demand!B428)</f>
        <v>424</v>
      </c>
      <c r="C427" s="14">
        <f>IF(ISBLANK(Demand!C428),"",Demand!C428)</f>
        <v>7.0666666666666664</v>
      </c>
      <c r="D427" s="50">
        <v>971</v>
      </c>
    </row>
    <row r="428" spans="1:4" x14ac:dyDescent="0.25">
      <c r="A428" s="14">
        <f>IF(ISBLANK(Demand!A429),"",Demand!A429)</f>
        <v>1</v>
      </c>
      <c r="B428" s="14">
        <f>IF(ISBLANK(Demand!B429),"",Demand!B429)</f>
        <v>425</v>
      </c>
      <c r="C428" s="14">
        <f>IF(ISBLANK(Demand!C429),"",Demand!C429)</f>
        <v>7.083333333333333</v>
      </c>
      <c r="D428" s="50">
        <v>913</v>
      </c>
    </row>
    <row r="429" spans="1:4" x14ac:dyDescent="0.25">
      <c r="A429" s="14">
        <f>IF(ISBLANK(Demand!A430),"",Demand!A430)</f>
        <v>1</v>
      </c>
      <c r="B429" s="14">
        <f>IF(ISBLANK(Demand!B430),"",Demand!B430)</f>
        <v>426</v>
      </c>
      <c r="C429" s="14">
        <f>IF(ISBLANK(Demand!C430),"",Demand!C430)</f>
        <v>7.1</v>
      </c>
      <c r="D429" s="50">
        <v>838</v>
      </c>
    </row>
    <row r="430" spans="1:4" x14ac:dyDescent="0.25">
      <c r="A430" s="14">
        <f>IF(ISBLANK(Demand!A431),"",Demand!A431)</f>
        <v>1</v>
      </c>
      <c r="B430" s="14">
        <f>IF(ISBLANK(Demand!B431),"",Demand!B431)</f>
        <v>427</v>
      </c>
      <c r="C430" s="14">
        <f>IF(ISBLANK(Demand!C431),"",Demand!C431)</f>
        <v>7.1166666666666663</v>
      </c>
      <c r="D430" s="50">
        <v>880</v>
      </c>
    </row>
    <row r="431" spans="1:4" x14ac:dyDescent="0.25">
      <c r="A431" s="14">
        <f>IF(ISBLANK(Demand!A432),"",Demand!A432)</f>
        <v>1</v>
      </c>
      <c r="B431" s="14">
        <f>IF(ISBLANK(Demand!B432),"",Demand!B432)</f>
        <v>428</v>
      </c>
      <c r="C431" s="14">
        <f>IF(ISBLANK(Demand!C432),"",Demand!C432)</f>
        <v>7.1333333333333329</v>
      </c>
      <c r="D431" s="50">
        <v>692</v>
      </c>
    </row>
    <row r="432" spans="1:4" x14ac:dyDescent="0.25">
      <c r="A432" s="14">
        <f>IF(ISBLANK(Demand!A433),"",Demand!A433)</f>
        <v>1</v>
      </c>
      <c r="B432" s="14">
        <f>IF(ISBLANK(Demand!B433),"",Demand!B433)</f>
        <v>429</v>
      </c>
      <c r="C432" s="14">
        <f>IF(ISBLANK(Demand!C433),"",Demand!C433)</f>
        <v>7.1499999999999995</v>
      </c>
      <c r="D432" s="50">
        <v>646</v>
      </c>
    </row>
    <row r="433" spans="1:4" x14ac:dyDescent="0.25">
      <c r="A433" s="14">
        <f>IF(ISBLANK(Demand!A434),"",Demand!A434)</f>
        <v>1</v>
      </c>
      <c r="B433" s="14">
        <f>IF(ISBLANK(Demand!B434),"",Demand!B434)</f>
        <v>430</v>
      </c>
      <c r="C433" s="14">
        <f>IF(ISBLANK(Demand!C434),"",Demand!C434)</f>
        <v>7.166666666666667</v>
      </c>
      <c r="D433" s="50">
        <v>650</v>
      </c>
    </row>
    <row r="434" spans="1:4" x14ac:dyDescent="0.25">
      <c r="A434" s="14">
        <f>IF(ISBLANK(Demand!A435),"",Demand!A435)</f>
        <v>1</v>
      </c>
      <c r="B434" s="14">
        <f>IF(ISBLANK(Demand!B435),"",Demand!B435)</f>
        <v>431</v>
      </c>
      <c r="C434" s="14">
        <f>IF(ISBLANK(Demand!C435),"",Demand!C435)</f>
        <v>7.1833333333333336</v>
      </c>
      <c r="D434" s="50">
        <v>726</v>
      </c>
    </row>
    <row r="435" spans="1:4" x14ac:dyDescent="0.25">
      <c r="A435" s="14">
        <f>IF(ISBLANK(Demand!A436),"",Demand!A436)</f>
        <v>1</v>
      </c>
      <c r="B435" s="14">
        <f>IF(ISBLANK(Demand!B436),"",Demand!B436)</f>
        <v>432</v>
      </c>
      <c r="C435" s="14">
        <f>IF(ISBLANK(Demand!C436),"",Demand!C436)</f>
        <v>7.2</v>
      </c>
      <c r="D435" s="50">
        <v>551</v>
      </c>
    </row>
    <row r="436" spans="1:4" x14ac:dyDescent="0.25">
      <c r="A436" s="14">
        <f>IF(ISBLANK(Demand!A437),"",Demand!A437)</f>
        <v>1</v>
      </c>
      <c r="B436" s="14">
        <f>IF(ISBLANK(Demand!B437),"",Demand!B437)</f>
        <v>433</v>
      </c>
      <c r="C436" s="14">
        <f>IF(ISBLANK(Demand!C437),"",Demand!C437)</f>
        <v>7.2166666666666668</v>
      </c>
      <c r="D436" s="50">
        <v>628</v>
      </c>
    </row>
    <row r="437" spans="1:4" x14ac:dyDescent="0.25">
      <c r="A437" s="14">
        <f>IF(ISBLANK(Demand!A438),"",Demand!A438)</f>
        <v>1</v>
      </c>
      <c r="B437" s="14">
        <f>IF(ISBLANK(Demand!B438),"",Demand!B438)</f>
        <v>434</v>
      </c>
      <c r="C437" s="14">
        <f>IF(ISBLANK(Demand!C438),"",Demand!C438)</f>
        <v>7.2333333333333334</v>
      </c>
      <c r="D437" s="50">
        <v>928</v>
      </c>
    </row>
    <row r="438" spans="1:4" x14ac:dyDescent="0.25">
      <c r="A438" s="14">
        <f>IF(ISBLANK(Demand!A439),"",Demand!A439)</f>
        <v>1</v>
      </c>
      <c r="B438" s="14">
        <f>IF(ISBLANK(Demand!B439),"",Demand!B439)</f>
        <v>435</v>
      </c>
      <c r="C438" s="14">
        <f>IF(ISBLANK(Demand!C439),"",Demand!C439)</f>
        <v>7.25</v>
      </c>
      <c r="D438" s="50">
        <v>768</v>
      </c>
    </row>
    <row r="439" spans="1:4" x14ac:dyDescent="0.25">
      <c r="A439" s="14">
        <f>IF(ISBLANK(Demand!A440),"",Demand!A440)</f>
        <v>1</v>
      </c>
      <c r="B439" s="14">
        <f>IF(ISBLANK(Demand!B440),"",Demand!B440)</f>
        <v>436</v>
      </c>
      <c r="C439" s="14">
        <f>IF(ISBLANK(Demand!C440),"",Demand!C440)</f>
        <v>7.2666666666666666</v>
      </c>
      <c r="D439" s="50">
        <v>900</v>
      </c>
    </row>
    <row r="440" spans="1:4" x14ac:dyDescent="0.25">
      <c r="A440" s="14">
        <f>IF(ISBLANK(Demand!A441),"",Demand!A441)</f>
        <v>1</v>
      </c>
      <c r="B440" s="14">
        <f>IF(ISBLANK(Demand!B441),"",Demand!B441)</f>
        <v>437</v>
      </c>
      <c r="C440" s="14">
        <f>IF(ISBLANK(Demand!C441),"",Demand!C441)</f>
        <v>7.2833333333333332</v>
      </c>
      <c r="D440" s="50">
        <v>1006</v>
      </c>
    </row>
    <row r="441" spans="1:4" x14ac:dyDescent="0.25">
      <c r="A441" s="14">
        <f>IF(ISBLANK(Demand!A442),"",Demand!A442)</f>
        <v>1</v>
      </c>
      <c r="B441" s="14">
        <f>IF(ISBLANK(Demand!B442),"",Demand!B442)</f>
        <v>438</v>
      </c>
      <c r="C441" s="14">
        <f>IF(ISBLANK(Demand!C442),"",Demand!C442)</f>
        <v>7.3</v>
      </c>
      <c r="D441" s="50">
        <v>1061</v>
      </c>
    </row>
    <row r="442" spans="1:4" x14ac:dyDescent="0.25">
      <c r="A442" s="14">
        <f>IF(ISBLANK(Demand!A443),"",Demand!A443)</f>
        <v>1</v>
      </c>
      <c r="B442" s="14">
        <f>IF(ISBLANK(Demand!B443),"",Demand!B443)</f>
        <v>439</v>
      </c>
      <c r="C442" s="14">
        <f>IF(ISBLANK(Demand!C443),"",Demand!C443)</f>
        <v>7.3166666666666664</v>
      </c>
      <c r="D442" s="50">
        <v>1110</v>
      </c>
    </row>
    <row r="443" spans="1:4" x14ac:dyDescent="0.25">
      <c r="A443" s="14">
        <f>IF(ISBLANK(Demand!A444),"",Demand!A444)</f>
        <v>1</v>
      </c>
      <c r="B443" s="14">
        <f>IF(ISBLANK(Demand!B444),"",Demand!B444)</f>
        <v>440</v>
      </c>
      <c r="C443" s="14">
        <f>IF(ISBLANK(Demand!C444),"",Demand!C444)</f>
        <v>7.333333333333333</v>
      </c>
      <c r="D443" s="50">
        <v>1144</v>
      </c>
    </row>
    <row r="444" spans="1:4" x14ac:dyDescent="0.25">
      <c r="A444" s="14">
        <f>IF(ISBLANK(Demand!A445),"",Demand!A445)</f>
        <v>1</v>
      </c>
      <c r="B444" s="14">
        <f>IF(ISBLANK(Demand!B445),"",Demand!B445)</f>
        <v>441</v>
      </c>
      <c r="C444" s="14">
        <f>IF(ISBLANK(Demand!C445),"",Demand!C445)</f>
        <v>7.35</v>
      </c>
      <c r="D444" s="50">
        <v>881</v>
      </c>
    </row>
    <row r="445" spans="1:4" x14ac:dyDescent="0.25">
      <c r="A445" s="14">
        <f>IF(ISBLANK(Demand!A446),"",Demand!A446)</f>
        <v>1</v>
      </c>
      <c r="B445" s="14">
        <f>IF(ISBLANK(Demand!B446),"",Demand!B446)</f>
        <v>442</v>
      </c>
      <c r="C445" s="14">
        <f>IF(ISBLANK(Demand!C446),"",Demand!C446)</f>
        <v>7.3666666666666663</v>
      </c>
      <c r="D445" s="50">
        <v>860</v>
      </c>
    </row>
    <row r="446" spans="1:4" x14ac:dyDescent="0.25">
      <c r="A446" s="14">
        <f>IF(ISBLANK(Demand!A447),"",Demand!A447)</f>
        <v>1</v>
      </c>
      <c r="B446" s="14">
        <f>IF(ISBLANK(Demand!B447),"",Demand!B447)</f>
        <v>443</v>
      </c>
      <c r="C446" s="14">
        <f>IF(ISBLANK(Demand!C447),"",Demand!C447)</f>
        <v>7.3833333333333329</v>
      </c>
      <c r="D446" s="50">
        <v>786</v>
      </c>
    </row>
    <row r="447" spans="1:4" x14ac:dyDescent="0.25">
      <c r="A447" s="14">
        <f>IF(ISBLANK(Demand!A448),"",Demand!A448)</f>
        <v>1</v>
      </c>
      <c r="B447" s="14">
        <f>IF(ISBLANK(Demand!B448),"",Demand!B448)</f>
        <v>444</v>
      </c>
      <c r="C447" s="14">
        <f>IF(ISBLANK(Demand!C448),"",Demand!C448)</f>
        <v>7.3999999999999995</v>
      </c>
      <c r="D447" s="50">
        <v>892</v>
      </c>
    </row>
    <row r="448" spans="1:4" x14ac:dyDescent="0.25">
      <c r="A448" s="14">
        <f>IF(ISBLANK(Demand!A449),"",Demand!A449)</f>
        <v>1</v>
      </c>
      <c r="B448" s="14">
        <f>IF(ISBLANK(Demand!B449),"",Demand!B449)</f>
        <v>445</v>
      </c>
      <c r="C448" s="14">
        <f>IF(ISBLANK(Demand!C449),"",Demand!C449)</f>
        <v>7.416666666666667</v>
      </c>
      <c r="D448" s="50">
        <v>1019</v>
      </c>
    </row>
    <row r="449" spans="1:4" x14ac:dyDescent="0.25">
      <c r="A449" s="14">
        <f>IF(ISBLANK(Demand!A450),"",Demand!A450)</f>
        <v>1</v>
      </c>
      <c r="B449" s="14">
        <f>IF(ISBLANK(Demand!B450),"",Demand!B450)</f>
        <v>446</v>
      </c>
      <c r="C449" s="14">
        <f>IF(ISBLANK(Demand!C450),"",Demand!C450)</f>
        <v>7.4333333333333336</v>
      </c>
      <c r="D449" s="50">
        <v>1030</v>
      </c>
    </row>
    <row r="450" spans="1:4" x14ac:dyDescent="0.25">
      <c r="A450" s="14">
        <f>IF(ISBLANK(Demand!A451),"",Demand!A451)</f>
        <v>1</v>
      </c>
      <c r="B450" s="14">
        <f>IF(ISBLANK(Demand!B451),"",Demand!B451)</f>
        <v>447</v>
      </c>
      <c r="C450" s="14">
        <f>IF(ISBLANK(Demand!C451),"",Demand!C451)</f>
        <v>7.45</v>
      </c>
      <c r="D450" s="50">
        <v>657</v>
      </c>
    </row>
    <row r="451" spans="1:4" x14ac:dyDescent="0.25">
      <c r="A451" s="14">
        <f>IF(ISBLANK(Demand!A452),"",Demand!A452)</f>
        <v>1</v>
      </c>
      <c r="B451" s="14">
        <f>IF(ISBLANK(Demand!B452),"",Demand!B452)</f>
        <v>448</v>
      </c>
      <c r="C451" s="14">
        <f>IF(ISBLANK(Demand!C452),"",Demand!C452)</f>
        <v>7.4666666666666668</v>
      </c>
      <c r="D451" s="50">
        <v>880</v>
      </c>
    </row>
    <row r="452" spans="1:4" x14ac:dyDescent="0.25">
      <c r="A452" s="14">
        <f>IF(ISBLANK(Demand!A453),"",Demand!A453)</f>
        <v>1</v>
      </c>
      <c r="B452" s="14">
        <f>IF(ISBLANK(Demand!B453),"",Demand!B453)</f>
        <v>449</v>
      </c>
      <c r="C452" s="14">
        <f>IF(ISBLANK(Demand!C453),"",Demand!C453)</f>
        <v>7.4833333333333334</v>
      </c>
      <c r="D452" s="50">
        <v>817</v>
      </c>
    </row>
    <row r="453" spans="1:4" x14ac:dyDescent="0.25">
      <c r="A453" s="14">
        <f>IF(ISBLANK(Demand!A454),"",Demand!A454)</f>
        <v>1</v>
      </c>
      <c r="B453" s="14">
        <f>IF(ISBLANK(Demand!B454),"",Demand!B454)</f>
        <v>450</v>
      </c>
      <c r="C453" s="14">
        <f>IF(ISBLANK(Demand!C454),"",Demand!C454)</f>
        <v>7.5</v>
      </c>
      <c r="D453" s="50">
        <v>643</v>
      </c>
    </row>
    <row r="454" spans="1:4" x14ac:dyDescent="0.25">
      <c r="A454" s="14">
        <f>IF(ISBLANK(Demand!A455),"",Demand!A455)</f>
        <v>1</v>
      </c>
      <c r="B454" s="14">
        <f>IF(ISBLANK(Demand!B455),"",Demand!B455)</f>
        <v>451</v>
      </c>
      <c r="C454" s="14">
        <f>IF(ISBLANK(Demand!C455),"",Demand!C455)</f>
        <v>7.5166666666666666</v>
      </c>
      <c r="D454" s="50">
        <v>663</v>
      </c>
    </row>
    <row r="455" spans="1:4" x14ac:dyDescent="0.25">
      <c r="A455" s="14">
        <f>IF(ISBLANK(Demand!A456),"",Demand!A456)</f>
        <v>1</v>
      </c>
      <c r="B455" s="14">
        <f>IF(ISBLANK(Demand!B456),"",Demand!B456)</f>
        <v>452</v>
      </c>
      <c r="C455" s="14">
        <f>IF(ISBLANK(Demand!C456),"",Demand!C456)</f>
        <v>7.5333333333333332</v>
      </c>
      <c r="D455" s="50">
        <v>990</v>
      </c>
    </row>
    <row r="456" spans="1:4" x14ac:dyDescent="0.25">
      <c r="A456" s="14">
        <f>IF(ISBLANK(Demand!A457),"",Demand!A457)</f>
        <v>1</v>
      </c>
      <c r="B456" s="14">
        <f>IF(ISBLANK(Demand!B457),"",Demand!B457)</f>
        <v>453</v>
      </c>
      <c r="C456" s="14">
        <f>IF(ISBLANK(Demand!C457),"",Demand!C457)</f>
        <v>7.55</v>
      </c>
      <c r="D456" s="50">
        <v>694</v>
      </c>
    </row>
    <row r="457" spans="1:4" x14ac:dyDescent="0.25">
      <c r="A457" s="14">
        <f>IF(ISBLANK(Demand!A458),"",Demand!A458)</f>
        <v>1</v>
      </c>
      <c r="B457" s="14">
        <f>IF(ISBLANK(Demand!B458),"",Demand!B458)</f>
        <v>454</v>
      </c>
      <c r="C457" s="14">
        <f>IF(ISBLANK(Demand!C458),"",Demand!C458)</f>
        <v>7.5666666666666664</v>
      </c>
      <c r="D457" s="50">
        <v>708</v>
      </c>
    </row>
    <row r="458" spans="1:4" x14ac:dyDescent="0.25">
      <c r="A458" s="14">
        <f>IF(ISBLANK(Demand!A459),"",Demand!A459)</f>
        <v>1</v>
      </c>
      <c r="B458" s="14">
        <f>IF(ISBLANK(Demand!B459),"",Demand!B459)</f>
        <v>455</v>
      </c>
      <c r="C458" s="14">
        <f>IF(ISBLANK(Demand!C459),"",Demand!C459)</f>
        <v>7.583333333333333</v>
      </c>
      <c r="D458" s="50">
        <v>1047</v>
      </c>
    </row>
    <row r="459" spans="1:4" x14ac:dyDescent="0.25">
      <c r="A459" s="14">
        <f>IF(ISBLANK(Demand!A460),"",Demand!A460)</f>
        <v>1</v>
      </c>
      <c r="B459" s="14">
        <f>IF(ISBLANK(Demand!B460),"",Demand!B460)</f>
        <v>456</v>
      </c>
      <c r="C459" s="14">
        <f>IF(ISBLANK(Demand!C460),"",Demand!C460)</f>
        <v>7.6</v>
      </c>
      <c r="D459" s="50">
        <v>892</v>
      </c>
    </row>
    <row r="460" spans="1:4" x14ac:dyDescent="0.25">
      <c r="A460" s="14">
        <f>IF(ISBLANK(Demand!A461),"",Demand!A461)</f>
        <v>1</v>
      </c>
      <c r="B460" s="14">
        <f>IF(ISBLANK(Demand!B461),"",Demand!B461)</f>
        <v>457</v>
      </c>
      <c r="C460" s="14">
        <f>IF(ISBLANK(Demand!C461),"",Demand!C461)</f>
        <v>7.6166666666666663</v>
      </c>
      <c r="D460" s="50">
        <v>801</v>
      </c>
    </row>
    <row r="461" spans="1:4" x14ac:dyDescent="0.25">
      <c r="A461" s="14">
        <f>IF(ISBLANK(Demand!A462),"",Demand!A462)</f>
        <v>1</v>
      </c>
      <c r="B461" s="14">
        <f>IF(ISBLANK(Demand!B462),"",Demand!B462)</f>
        <v>458</v>
      </c>
      <c r="C461" s="14">
        <f>IF(ISBLANK(Demand!C462),"",Demand!C462)</f>
        <v>7.6333333333333329</v>
      </c>
      <c r="D461" s="50">
        <v>984</v>
      </c>
    </row>
    <row r="462" spans="1:4" x14ac:dyDescent="0.25">
      <c r="A462" s="14">
        <f>IF(ISBLANK(Demand!A463),"",Demand!A463)</f>
        <v>1</v>
      </c>
      <c r="B462" s="14">
        <f>IF(ISBLANK(Demand!B463),"",Demand!B463)</f>
        <v>459</v>
      </c>
      <c r="C462" s="14">
        <f>IF(ISBLANK(Demand!C463),"",Demand!C463)</f>
        <v>7.6499999999999995</v>
      </c>
      <c r="D462" s="50">
        <v>905</v>
      </c>
    </row>
    <row r="463" spans="1:4" x14ac:dyDescent="0.25">
      <c r="A463" s="14">
        <f>IF(ISBLANK(Demand!A464),"",Demand!A464)</f>
        <v>1</v>
      </c>
      <c r="B463" s="14">
        <f>IF(ISBLANK(Demand!B464),"",Demand!B464)</f>
        <v>460</v>
      </c>
      <c r="C463" s="14">
        <f>IF(ISBLANK(Demand!C464),"",Demand!C464)</f>
        <v>7.666666666666667</v>
      </c>
      <c r="D463" s="50">
        <v>813</v>
      </c>
    </row>
    <row r="464" spans="1:4" x14ac:dyDescent="0.25">
      <c r="A464" s="14">
        <f>IF(ISBLANK(Demand!A465),"",Demand!A465)</f>
        <v>1</v>
      </c>
      <c r="B464" s="14">
        <f>IF(ISBLANK(Demand!B465),"",Demand!B465)</f>
        <v>461</v>
      </c>
      <c r="C464" s="14">
        <f>IF(ISBLANK(Demand!C465),"",Demand!C465)</f>
        <v>7.6833333333333336</v>
      </c>
      <c r="D464" s="50">
        <v>875</v>
      </c>
    </row>
    <row r="465" spans="1:4" x14ac:dyDescent="0.25">
      <c r="A465" s="14">
        <f>IF(ISBLANK(Demand!A466),"",Demand!A466)</f>
        <v>1</v>
      </c>
      <c r="B465" s="14">
        <f>IF(ISBLANK(Demand!B466),"",Demand!B466)</f>
        <v>462</v>
      </c>
      <c r="C465" s="14">
        <f>IF(ISBLANK(Demand!C466),"",Demand!C466)</f>
        <v>7.7</v>
      </c>
      <c r="D465" s="50">
        <v>1060</v>
      </c>
    </row>
    <row r="466" spans="1:4" x14ac:dyDescent="0.25">
      <c r="A466" s="14">
        <f>IF(ISBLANK(Demand!A467),"",Demand!A467)</f>
        <v>1</v>
      </c>
      <c r="B466" s="14">
        <f>IF(ISBLANK(Demand!B467),"",Demand!B467)</f>
        <v>463</v>
      </c>
      <c r="C466" s="14">
        <f>IF(ISBLANK(Demand!C467),"",Demand!C467)</f>
        <v>7.7166666666666668</v>
      </c>
      <c r="D466" s="50">
        <v>950</v>
      </c>
    </row>
    <row r="467" spans="1:4" x14ac:dyDescent="0.25">
      <c r="A467" s="14">
        <f>IF(ISBLANK(Demand!A468),"",Demand!A468)</f>
        <v>1</v>
      </c>
      <c r="B467" s="14">
        <f>IF(ISBLANK(Demand!B468),"",Demand!B468)</f>
        <v>464</v>
      </c>
      <c r="C467" s="14">
        <f>IF(ISBLANK(Demand!C468),"",Demand!C468)</f>
        <v>7.7333333333333334</v>
      </c>
      <c r="D467" s="50">
        <v>983</v>
      </c>
    </row>
    <row r="468" spans="1:4" x14ac:dyDescent="0.25">
      <c r="A468" s="14">
        <f>IF(ISBLANK(Demand!A469),"",Demand!A469)</f>
        <v>1</v>
      </c>
      <c r="B468" s="14">
        <f>IF(ISBLANK(Demand!B469),"",Demand!B469)</f>
        <v>465</v>
      </c>
      <c r="C468" s="14">
        <f>IF(ISBLANK(Demand!C469),"",Demand!C469)</f>
        <v>7.75</v>
      </c>
      <c r="D468" s="50">
        <v>685</v>
      </c>
    </row>
    <row r="469" spans="1:4" x14ac:dyDescent="0.25">
      <c r="A469" s="14">
        <f>IF(ISBLANK(Demand!A470),"",Demand!A470)</f>
        <v>1</v>
      </c>
      <c r="B469" s="14">
        <f>IF(ISBLANK(Demand!B470),"",Demand!B470)</f>
        <v>466</v>
      </c>
      <c r="C469" s="14">
        <f>IF(ISBLANK(Demand!C470),"",Demand!C470)</f>
        <v>7.7666666666666666</v>
      </c>
      <c r="D469" s="50">
        <v>911</v>
      </c>
    </row>
    <row r="470" spans="1:4" x14ac:dyDescent="0.25">
      <c r="A470" s="14">
        <f>IF(ISBLANK(Demand!A471),"",Demand!A471)</f>
        <v>1</v>
      </c>
      <c r="B470" s="14">
        <f>IF(ISBLANK(Demand!B471),"",Demand!B471)</f>
        <v>467</v>
      </c>
      <c r="C470" s="14">
        <f>IF(ISBLANK(Demand!C471),"",Demand!C471)</f>
        <v>7.7833333333333332</v>
      </c>
      <c r="D470" s="50">
        <v>973</v>
      </c>
    </row>
    <row r="471" spans="1:4" x14ac:dyDescent="0.25">
      <c r="A471" s="14">
        <f>IF(ISBLANK(Demand!A472),"",Demand!A472)</f>
        <v>1</v>
      </c>
      <c r="B471" s="14">
        <f>IF(ISBLANK(Demand!B472),"",Demand!B472)</f>
        <v>468</v>
      </c>
      <c r="C471" s="14">
        <f>IF(ISBLANK(Demand!C472),"",Demand!C472)</f>
        <v>7.8</v>
      </c>
      <c r="D471" s="50">
        <v>659</v>
      </c>
    </row>
    <row r="472" spans="1:4" x14ac:dyDescent="0.25">
      <c r="A472" s="14">
        <f>IF(ISBLANK(Demand!A473),"",Demand!A473)</f>
        <v>1</v>
      </c>
      <c r="B472" s="14">
        <f>IF(ISBLANK(Demand!B473),"",Demand!B473)</f>
        <v>469</v>
      </c>
      <c r="C472" s="14">
        <f>IF(ISBLANK(Demand!C473),"",Demand!C473)</f>
        <v>7.8166666666666664</v>
      </c>
      <c r="D472" s="50">
        <v>829</v>
      </c>
    </row>
    <row r="473" spans="1:4" x14ac:dyDescent="0.25">
      <c r="A473" s="14">
        <f>IF(ISBLANK(Demand!A474),"",Demand!A474)</f>
        <v>1</v>
      </c>
      <c r="B473" s="14">
        <f>IF(ISBLANK(Demand!B474),"",Demand!B474)</f>
        <v>470</v>
      </c>
      <c r="C473" s="14">
        <f>IF(ISBLANK(Demand!C474),"",Demand!C474)</f>
        <v>7.833333333333333</v>
      </c>
      <c r="D473" s="50">
        <v>1137</v>
      </c>
    </row>
    <row r="474" spans="1:4" x14ac:dyDescent="0.25">
      <c r="A474" s="14">
        <f>IF(ISBLANK(Demand!A475),"",Demand!A475)</f>
        <v>1</v>
      </c>
      <c r="B474" s="14">
        <f>IF(ISBLANK(Demand!B475),"",Demand!B475)</f>
        <v>471</v>
      </c>
      <c r="C474" s="14">
        <f>IF(ISBLANK(Demand!C475),"",Demand!C475)</f>
        <v>7.85</v>
      </c>
      <c r="D474" s="50">
        <v>887</v>
      </c>
    </row>
    <row r="475" spans="1:4" x14ac:dyDescent="0.25">
      <c r="A475" s="14">
        <f>IF(ISBLANK(Demand!A476),"",Demand!A476)</f>
        <v>1</v>
      </c>
      <c r="B475" s="14">
        <f>IF(ISBLANK(Demand!B476),"",Demand!B476)</f>
        <v>472</v>
      </c>
      <c r="C475" s="14">
        <f>IF(ISBLANK(Demand!C476),"",Demand!C476)</f>
        <v>7.8666666666666663</v>
      </c>
      <c r="D475" s="50">
        <v>1164</v>
      </c>
    </row>
    <row r="476" spans="1:4" x14ac:dyDescent="0.25">
      <c r="A476" s="14">
        <f>IF(ISBLANK(Demand!A477),"",Demand!A477)</f>
        <v>1</v>
      </c>
      <c r="B476" s="14">
        <f>IF(ISBLANK(Demand!B477),"",Demand!B477)</f>
        <v>473</v>
      </c>
      <c r="C476" s="14">
        <f>IF(ISBLANK(Demand!C477),"",Demand!C477)</f>
        <v>7.8833333333333329</v>
      </c>
      <c r="D476" s="50">
        <v>919</v>
      </c>
    </row>
    <row r="477" spans="1:4" x14ac:dyDescent="0.25">
      <c r="A477" s="14">
        <f>IF(ISBLANK(Demand!A478),"",Demand!A478)</f>
        <v>1</v>
      </c>
      <c r="B477" s="14">
        <f>IF(ISBLANK(Demand!B478),"",Demand!B478)</f>
        <v>474</v>
      </c>
      <c r="C477" s="14">
        <f>IF(ISBLANK(Demand!C478),"",Demand!C478)</f>
        <v>7.8999999999999995</v>
      </c>
      <c r="D477" s="50">
        <v>936</v>
      </c>
    </row>
    <row r="478" spans="1:4" x14ac:dyDescent="0.25">
      <c r="A478" s="14">
        <f>IF(ISBLANK(Demand!A479),"",Demand!A479)</f>
        <v>1</v>
      </c>
      <c r="B478" s="14">
        <f>IF(ISBLANK(Demand!B479),"",Demand!B479)</f>
        <v>475</v>
      </c>
      <c r="C478" s="14">
        <f>IF(ISBLANK(Demand!C479),"",Demand!C479)</f>
        <v>7.916666666666667</v>
      </c>
      <c r="D478" s="50">
        <v>993</v>
      </c>
    </row>
    <row r="479" spans="1:4" x14ac:dyDescent="0.25">
      <c r="A479" s="14">
        <f>IF(ISBLANK(Demand!A480),"",Demand!A480)</f>
        <v>1</v>
      </c>
      <c r="B479" s="14">
        <f>IF(ISBLANK(Demand!B480),"",Demand!B480)</f>
        <v>476</v>
      </c>
      <c r="C479" s="14">
        <f>IF(ISBLANK(Demand!C480),"",Demand!C480)</f>
        <v>7.9333333333333336</v>
      </c>
      <c r="D479" s="50">
        <v>1180</v>
      </c>
    </row>
    <row r="480" spans="1:4" x14ac:dyDescent="0.25">
      <c r="A480" s="14">
        <f>IF(ISBLANK(Demand!A481),"",Demand!A481)</f>
        <v>1</v>
      </c>
      <c r="B480" s="14">
        <f>IF(ISBLANK(Demand!B481),"",Demand!B481)</f>
        <v>477</v>
      </c>
      <c r="C480" s="14">
        <f>IF(ISBLANK(Demand!C481),"",Demand!C481)</f>
        <v>7.95</v>
      </c>
      <c r="D480" s="50">
        <v>1188</v>
      </c>
    </row>
    <row r="481" spans="1:4" x14ac:dyDescent="0.25">
      <c r="A481" s="14">
        <f>IF(ISBLANK(Demand!A482),"",Demand!A482)</f>
        <v>1</v>
      </c>
      <c r="B481" s="14">
        <f>IF(ISBLANK(Demand!B482),"",Demand!B482)</f>
        <v>478</v>
      </c>
      <c r="C481" s="14">
        <f>IF(ISBLANK(Demand!C482),"",Demand!C482)</f>
        <v>7.9666666666666668</v>
      </c>
      <c r="D481" s="50">
        <v>1125</v>
      </c>
    </row>
    <row r="482" spans="1:4" x14ac:dyDescent="0.25">
      <c r="A482" s="14">
        <f>IF(ISBLANK(Demand!A483),"",Demand!A483)</f>
        <v>1</v>
      </c>
      <c r="B482" s="14">
        <f>IF(ISBLANK(Demand!B483),"",Demand!B483)</f>
        <v>479</v>
      </c>
      <c r="C482" s="14">
        <f>IF(ISBLANK(Demand!C483),"",Demand!C483)</f>
        <v>7.9833333333333334</v>
      </c>
      <c r="D482" s="50">
        <v>1299</v>
      </c>
    </row>
    <row r="483" spans="1:4" x14ac:dyDescent="0.25">
      <c r="A483" s="14">
        <f>IF(ISBLANK(Demand!A484),"",Demand!A484)</f>
        <v>1</v>
      </c>
      <c r="B483" s="14">
        <f>IF(ISBLANK(Demand!B484),"",Demand!B484)</f>
        <v>480</v>
      </c>
      <c r="C483" s="14">
        <f>IF(ISBLANK(Demand!C484),"",Demand!C484)</f>
        <v>8</v>
      </c>
      <c r="D483" s="50">
        <v>1573</v>
      </c>
    </row>
    <row r="484" spans="1:4" x14ac:dyDescent="0.25">
      <c r="A484" s="14">
        <f>IF(ISBLANK(Demand!A485),"",Demand!A485)</f>
        <v>1</v>
      </c>
      <c r="B484" s="14">
        <f>IF(ISBLANK(Demand!B485),"",Demand!B485)</f>
        <v>481</v>
      </c>
      <c r="C484" s="14">
        <f>IF(ISBLANK(Demand!C485),"",Demand!C485)</f>
        <v>8.0166666666666657</v>
      </c>
      <c r="D484" s="50">
        <v>1457</v>
      </c>
    </row>
    <row r="485" spans="1:4" x14ac:dyDescent="0.25">
      <c r="A485" s="14">
        <f>IF(ISBLANK(Demand!A486),"",Demand!A486)</f>
        <v>1</v>
      </c>
      <c r="B485" s="14">
        <f>IF(ISBLANK(Demand!B486),"",Demand!B486)</f>
        <v>482</v>
      </c>
      <c r="C485" s="14">
        <f>IF(ISBLANK(Demand!C486),"",Demand!C486)</f>
        <v>8.0333333333333332</v>
      </c>
      <c r="D485" s="50">
        <v>1495</v>
      </c>
    </row>
    <row r="486" spans="1:4" x14ac:dyDescent="0.25">
      <c r="A486" s="14">
        <f>IF(ISBLANK(Demand!A487),"",Demand!A487)</f>
        <v>1</v>
      </c>
      <c r="B486" s="14">
        <f>IF(ISBLANK(Demand!B487),"",Demand!B487)</f>
        <v>483</v>
      </c>
      <c r="C486" s="14">
        <f>IF(ISBLANK(Demand!C487),"",Demand!C487)</f>
        <v>8.0500000000000007</v>
      </c>
      <c r="D486" s="50">
        <v>1365</v>
      </c>
    </row>
    <row r="487" spans="1:4" x14ac:dyDescent="0.25">
      <c r="A487" s="14">
        <f>IF(ISBLANK(Demand!A488),"",Demand!A488)</f>
        <v>1</v>
      </c>
      <c r="B487" s="14">
        <f>IF(ISBLANK(Demand!B488),"",Demand!B488)</f>
        <v>484</v>
      </c>
      <c r="C487" s="14">
        <f>IF(ISBLANK(Demand!C488),"",Demand!C488)</f>
        <v>8.0666666666666664</v>
      </c>
      <c r="D487" s="50">
        <v>1139</v>
      </c>
    </row>
    <row r="488" spans="1:4" x14ac:dyDescent="0.25">
      <c r="A488" s="14">
        <f>IF(ISBLANK(Demand!A489),"",Demand!A489)</f>
        <v>1</v>
      </c>
      <c r="B488" s="14">
        <f>IF(ISBLANK(Demand!B489),"",Demand!B489)</f>
        <v>485</v>
      </c>
      <c r="C488" s="14">
        <f>IF(ISBLANK(Demand!C489),"",Demand!C489)</f>
        <v>8.0833333333333339</v>
      </c>
      <c r="D488" s="50">
        <v>1111</v>
      </c>
    </row>
    <row r="489" spans="1:4" x14ac:dyDescent="0.25">
      <c r="A489" s="14">
        <f>IF(ISBLANK(Demand!A490),"",Demand!A490)</f>
        <v>1</v>
      </c>
      <c r="B489" s="14">
        <f>IF(ISBLANK(Demand!B490),"",Demand!B490)</f>
        <v>486</v>
      </c>
      <c r="C489" s="14">
        <f>IF(ISBLANK(Demand!C490),"",Demand!C490)</f>
        <v>8.1</v>
      </c>
      <c r="D489" s="50">
        <v>968</v>
      </c>
    </row>
    <row r="490" spans="1:4" x14ac:dyDescent="0.25">
      <c r="A490" s="14">
        <f>IF(ISBLANK(Demand!A491),"",Demand!A491)</f>
        <v>1</v>
      </c>
      <c r="B490" s="14">
        <f>IF(ISBLANK(Demand!B491),"",Demand!B491)</f>
        <v>487</v>
      </c>
      <c r="C490" s="14">
        <f>IF(ISBLANK(Demand!C491),"",Demand!C491)</f>
        <v>8.1166666666666671</v>
      </c>
      <c r="D490" s="50">
        <v>862</v>
      </c>
    </row>
    <row r="491" spans="1:4" x14ac:dyDescent="0.25">
      <c r="A491" s="14">
        <f>IF(ISBLANK(Demand!A492),"",Demand!A492)</f>
        <v>1</v>
      </c>
      <c r="B491" s="14">
        <f>IF(ISBLANK(Demand!B492),"",Demand!B492)</f>
        <v>488</v>
      </c>
      <c r="C491" s="14">
        <f>IF(ISBLANK(Demand!C492),"",Demand!C492)</f>
        <v>8.1333333333333329</v>
      </c>
      <c r="D491" s="50">
        <v>1382</v>
      </c>
    </row>
    <row r="492" spans="1:4" x14ac:dyDescent="0.25">
      <c r="A492" s="14">
        <f>IF(ISBLANK(Demand!A493),"",Demand!A493)</f>
        <v>1</v>
      </c>
      <c r="B492" s="14">
        <f>IF(ISBLANK(Demand!B493),"",Demand!B493)</f>
        <v>489</v>
      </c>
      <c r="C492" s="14">
        <f>IF(ISBLANK(Demand!C493),"",Demand!C493)</f>
        <v>8.15</v>
      </c>
      <c r="D492" s="50">
        <v>1530</v>
      </c>
    </row>
    <row r="493" spans="1:4" x14ac:dyDescent="0.25">
      <c r="A493" s="14">
        <f>IF(ISBLANK(Demand!A494),"",Demand!A494)</f>
        <v>1</v>
      </c>
      <c r="B493" s="14">
        <f>IF(ISBLANK(Demand!B494),"",Demand!B494)</f>
        <v>490</v>
      </c>
      <c r="C493" s="14">
        <f>IF(ISBLANK(Demand!C494),"",Demand!C494)</f>
        <v>8.1666666666666661</v>
      </c>
      <c r="D493" s="50">
        <v>1192</v>
      </c>
    </row>
    <row r="494" spans="1:4" x14ac:dyDescent="0.25">
      <c r="A494" s="14">
        <f>IF(ISBLANK(Demand!A495),"",Demand!A495)</f>
        <v>1</v>
      </c>
      <c r="B494" s="14">
        <f>IF(ISBLANK(Demand!B495),"",Demand!B495)</f>
        <v>491</v>
      </c>
      <c r="C494" s="14">
        <f>IF(ISBLANK(Demand!C495),"",Demand!C495)</f>
        <v>8.1833333333333336</v>
      </c>
      <c r="D494" s="50">
        <v>1355</v>
      </c>
    </row>
    <row r="495" spans="1:4" x14ac:dyDescent="0.25">
      <c r="A495" s="14">
        <f>IF(ISBLANK(Demand!A496),"",Demand!A496)</f>
        <v>1</v>
      </c>
      <c r="B495" s="14">
        <f>IF(ISBLANK(Demand!B496),"",Demand!B496)</f>
        <v>492</v>
      </c>
      <c r="C495" s="14">
        <f>IF(ISBLANK(Demand!C496),"",Demand!C496)</f>
        <v>8.1999999999999993</v>
      </c>
      <c r="D495" s="50">
        <v>959</v>
      </c>
    </row>
    <row r="496" spans="1:4" x14ac:dyDescent="0.25">
      <c r="A496" s="14">
        <f>IF(ISBLANK(Demand!A497),"",Demand!A497)</f>
        <v>1</v>
      </c>
      <c r="B496" s="14">
        <f>IF(ISBLANK(Demand!B497),"",Demand!B497)</f>
        <v>493</v>
      </c>
      <c r="C496" s="14">
        <f>IF(ISBLANK(Demand!C497),"",Demand!C497)</f>
        <v>8.2166666666666668</v>
      </c>
      <c r="D496" s="50">
        <v>961</v>
      </c>
    </row>
    <row r="497" spans="1:4" x14ac:dyDescent="0.25">
      <c r="A497" s="14">
        <f>IF(ISBLANK(Demand!A498),"",Demand!A498)</f>
        <v>1</v>
      </c>
      <c r="B497" s="14">
        <f>IF(ISBLANK(Demand!B498),"",Demand!B498)</f>
        <v>494</v>
      </c>
      <c r="C497" s="14">
        <f>IF(ISBLANK(Demand!C498),"",Demand!C498)</f>
        <v>8.2333333333333325</v>
      </c>
      <c r="D497" s="50">
        <v>1191</v>
      </c>
    </row>
    <row r="498" spans="1:4" x14ac:dyDescent="0.25">
      <c r="A498" s="14">
        <f>IF(ISBLANK(Demand!A499),"",Demand!A499)</f>
        <v>1</v>
      </c>
      <c r="B498" s="14">
        <f>IF(ISBLANK(Demand!B499),"",Demand!B499)</f>
        <v>495</v>
      </c>
      <c r="C498" s="14">
        <f>IF(ISBLANK(Demand!C499),"",Demand!C499)</f>
        <v>8.25</v>
      </c>
      <c r="D498" s="50">
        <v>970</v>
      </c>
    </row>
    <row r="499" spans="1:4" x14ac:dyDescent="0.25">
      <c r="A499" s="14">
        <f>IF(ISBLANK(Demand!A500),"",Demand!A500)</f>
        <v>1</v>
      </c>
      <c r="B499" s="14">
        <f>IF(ISBLANK(Demand!B500),"",Demand!B500)</f>
        <v>496</v>
      </c>
      <c r="C499" s="14">
        <f>IF(ISBLANK(Demand!C500),"",Demand!C500)</f>
        <v>8.2666666666666657</v>
      </c>
      <c r="D499" s="50">
        <v>619</v>
      </c>
    </row>
    <row r="500" spans="1:4" x14ac:dyDescent="0.25">
      <c r="A500" s="14">
        <f>IF(ISBLANK(Demand!A501),"",Demand!A501)</f>
        <v>1</v>
      </c>
      <c r="B500" s="14">
        <f>IF(ISBLANK(Demand!B501),"",Demand!B501)</f>
        <v>497</v>
      </c>
      <c r="C500" s="14">
        <f>IF(ISBLANK(Demand!C501),"",Demand!C501)</f>
        <v>8.2833333333333332</v>
      </c>
      <c r="D500" s="50">
        <v>1228</v>
      </c>
    </row>
    <row r="501" spans="1:4" x14ac:dyDescent="0.25">
      <c r="A501" s="14">
        <f>IF(ISBLANK(Demand!A502),"",Demand!A502)</f>
        <v>1</v>
      </c>
      <c r="B501" s="14">
        <f>IF(ISBLANK(Demand!B502),"",Demand!B502)</f>
        <v>498</v>
      </c>
      <c r="C501" s="14">
        <f>IF(ISBLANK(Demand!C502),"",Demand!C502)</f>
        <v>8.3000000000000007</v>
      </c>
      <c r="D501" s="50">
        <v>1405</v>
      </c>
    </row>
    <row r="502" spans="1:4" x14ac:dyDescent="0.25">
      <c r="A502" s="14">
        <f>IF(ISBLANK(Demand!A503),"",Demand!A503)</f>
        <v>1</v>
      </c>
      <c r="B502" s="14">
        <f>IF(ISBLANK(Demand!B503),"",Demand!B503)</f>
        <v>499</v>
      </c>
      <c r="C502" s="14">
        <f>IF(ISBLANK(Demand!C503),"",Demand!C503)</f>
        <v>8.3166666666666664</v>
      </c>
      <c r="D502" s="50">
        <v>1638</v>
      </c>
    </row>
    <row r="503" spans="1:4" x14ac:dyDescent="0.25">
      <c r="A503" s="14">
        <f>IF(ISBLANK(Demand!A504),"",Demand!A504)</f>
        <v>1</v>
      </c>
      <c r="B503" s="14">
        <f>IF(ISBLANK(Demand!B504),"",Demand!B504)</f>
        <v>500</v>
      </c>
      <c r="C503" s="14">
        <f>IF(ISBLANK(Demand!C504),"",Demand!C504)</f>
        <v>8.3333333333333339</v>
      </c>
      <c r="D503" s="50">
        <v>1205</v>
      </c>
    </row>
    <row r="504" spans="1:4" x14ac:dyDescent="0.25">
      <c r="A504" s="14">
        <f>IF(ISBLANK(Demand!A505),"",Demand!A505)</f>
        <v>1</v>
      </c>
      <c r="B504" s="14">
        <f>IF(ISBLANK(Demand!B505),"",Demand!B505)</f>
        <v>501</v>
      </c>
      <c r="C504" s="14">
        <f>IF(ISBLANK(Demand!C505),"",Demand!C505)</f>
        <v>8.35</v>
      </c>
      <c r="D504" s="50">
        <v>1199</v>
      </c>
    </row>
    <row r="505" spans="1:4" x14ac:dyDescent="0.25">
      <c r="A505" s="14">
        <f>IF(ISBLANK(Demand!A506),"",Demand!A506)</f>
        <v>1</v>
      </c>
      <c r="B505" s="14">
        <f>IF(ISBLANK(Demand!B506),"",Demand!B506)</f>
        <v>502</v>
      </c>
      <c r="C505" s="14">
        <f>IF(ISBLANK(Demand!C506),"",Demand!C506)</f>
        <v>8.3666666666666671</v>
      </c>
      <c r="D505" s="50">
        <v>928</v>
      </c>
    </row>
    <row r="506" spans="1:4" x14ac:dyDescent="0.25">
      <c r="A506" s="14">
        <f>IF(ISBLANK(Demand!A507),"",Demand!A507)</f>
        <v>1</v>
      </c>
      <c r="B506" s="14">
        <f>IF(ISBLANK(Demand!B507),"",Demand!B507)</f>
        <v>503</v>
      </c>
      <c r="C506" s="14">
        <f>IF(ISBLANK(Demand!C507),"",Demand!C507)</f>
        <v>8.3833333333333329</v>
      </c>
      <c r="D506" s="50">
        <v>671</v>
      </c>
    </row>
    <row r="507" spans="1:4" x14ac:dyDescent="0.25">
      <c r="A507" s="14">
        <f>IF(ISBLANK(Demand!A508),"",Demand!A508)</f>
        <v>1</v>
      </c>
      <c r="B507" s="14">
        <f>IF(ISBLANK(Demand!B508),"",Demand!B508)</f>
        <v>504</v>
      </c>
      <c r="C507" s="14">
        <f>IF(ISBLANK(Demand!C508),"",Demand!C508)</f>
        <v>8.4</v>
      </c>
      <c r="D507" s="50">
        <v>880</v>
      </c>
    </row>
    <row r="508" spans="1:4" x14ac:dyDescent="0.25">
      <c r="A508" s="14">
        <f>IF(ISBLANK(Demand!A509),"",Demand!A509)</f>
        <v>1</v>
      </c>
      <c r="B508" s="14">
        <f>IF(ISBLANK(Demand!B509),"",Demand!B509)</f>
        <v>505</v>
      </c>
      <c r="C508" s="14">
        <f>IF(ISBLANK(Demand!C509),"",Demand!C509)</f>
        <v>8.4166666666666661</v>
      </c>
      <c r="D508" s="50">
        <v>560</v>
      </c>
    </row>
    <row r="509" spans="1:4" x14ac:dyDescent="0.25">
      <c r="A509" s="14">
        <f>IF(ISBLANK(Demand!A510),"",Demand!A510)</f>
        <v>1</v>
      </c>
      <c r="B509" s="14">
        <f>IF(ISBLANK(Demand!B510),"",Demand!B510)</f>
        <v>506</v>
      </c>
      <c r="C509" s="14">
        <f>IF(ISBLANK(Demand!C510),"",Demand!C510)</f>
        <v>8.4333333333333336</v>
      </c>
      <c r="D509" s="50">
        <v>753</v>
      </c>
    </row>
    <row r="510" spans="1:4" x14ac:dyDescent="0.25">
      <c r="A510" s="14">
        <f>IF(ISBLANK(Demand!A511),"",Demand!A511)</f>
        <v>1</v>
      </c>
      <c r="B510" s="14">
        <f>IF(ISBLANK(Demand!B511),"",Demand!B511)</f>
        <v>507</v>
      </c>
      <c r="C510" s="14">
        <f>IF(ISBLANK(Demand!C511),"",Demand!C511)</f>
        <v>8.4499999999999993</v>
      </c>
      <c r="D510" s="50">
        <v>992</v>
      </c>
    </row>
    <row r="511" spans="1:4" x14ac:dyDescent="0.25">
      <c r="A511" s="14">
        <f>IF(ISBLANK(Demand!A512),"",Demand!A512)</f>
        <v>1</v>
      </c>
      <c r="B511" s="14">
        <f>IF(ISBLANK(Demand!B512),"",Demand!B512)</f>
        <v>508</v>
      </c>
      <c r="C511" s="14">
        <f>IF(ISBLANK(Demand!C512),"",Demand!C512)</f>
        <v>8.4666666666666668</v>
      </c>
      <c r="D511" s="50">
        <v>1160</v>
      </c>
    </row>
    <row r="512" spans="1:4" x14ac:dyDescent="0.25">
      <c r="A512" s="14">
        <f>IF(ISBLANK(Demand!A513),"",Demand!A513)</f>
        <v>1</v>
      </c>
      <c r="B512" s="14">
        <f>IF(ISBLANK(Demand!B513),"",Demand!B513)</f>
        <v>509</v>
      </c>
      <c r="C512" s="14">
        <f>IF(ISBLANK(Demand!C513),"",Demand!C513)</f>
        <v>8.4833333333333325</v>
      </c>
      <c r="D512" s="50">
        <v>1167</v>
      </c>
    </row>
    <row r="513" spans="1:4" x14ac:dyDescent="0.25">
      <c r="A513" s="14">
        <f>IF(ISBLANK(Demand!A514),"",Demand!A514)</f>
        <v>1</v>
      </c>
      <c r="B513" s="14">
        <f>IF(ISBLANK(Demand!B514),"",Demand!B514)</f>
        <v>510</v>
      </c>
      <c r="C513" s="14">
        <f>IF(ISBLANK(Demand!C514),"",Demand!C514)</f>
        <v>8.5</v>
      </c>
      <c r="D513" s="50">
        <v>1780</v>
      </c>
    </row>
    <row r="514" spans="1:4" x14ac:dyDescent="0.25">
      <c r="A514" s="14">
        <f>IF(ISBLANK(Demand!A515),"",Demand!A515)</f>
        <v>1</v>
      </c>
      <c r="B514" s="14">
        <f>IF(ISBLANK(Demand!B515),"",Demand!B515)</f>
        <v>511</v>
      </c>
      <c r="C514" s="14">
        <f>IF(ISBLANK(Demand!C515),"",Demand!C515)</f>
        <v>8.5166666666666657</v>
      </c>
      <c r="D514" s="50">
        <v>1697</v>
      </c>
    </row>
    <row r="515" spans="1:4" x14ac:dyDescent="0.25">
      <c r="A515" s="14">
        <f>IF(ISBLANK(Demand!A516),"",Demand!A516)</f>
        <v>1</v>
      </c>
      <c r="B515" s="14">
        <f>IF(ISBLANK(Demand!B516),"",Demand!B516)</f>
        <v>512</v>
      </c>
      <c r="C515" s="14">
        <f>IF(ISBLANK(Demand!C516),"",Demand!C516)</f>
        <v>8.5333333333333332</v>
      </c>
      <c r="D515" s="50">
        <v>1383</v>
      </c>
    </row>
    <row r="516" spans="1:4" x14ac:dyDescent="0.25">
      <c r="A516" s="14">
        <f>IF(ISBLANK(Demand!A517),"",Demand!A517)</f>
        <v>1</v>
      </c>
      <c r="B516" s="14">
        <f>IF(ISBLANK(Demand!B517),"",Demand!B517)</f>
        <v>513</v>
      </c>
      <c r="C516" s="14">
        <f>IF(ISBLANK(Demand!C517),"",Demand!C517)</f>
        <v>8.5500000000000007</v>
      </c>
      <c r="D516" s="50">
        <v>1400</v>
      </c>
    </row>
    <row r="517" spans="1:4" x14ac:dyDescent="0.25">
      <c r="A517" s="14">
        <f>IF(ISBLANK(Demand!A518),"",Demand!A518)</f>
        <v>1</v>
      </c>
      <c r="B517" s="14">
        <f>IF(ISBLANK(Demand!B518),"",Demand!B518)</f>
        <v>514</v>
      </c>
      <c r="C517" s="14">
        <f>IF(ISBLANK(Demand!C518),"",Demand!C518)</f>
        <v>8.5666666666666664</v>
      </c>
      <c r="D517" s="50">
        <v>1452</v>
      </c>
    </row>
    <row r="518" spans="1:4" x14ac:dyDescent="0.25">
      <c r="A518" s="14">
        <f>IF(ISBLANK(Demand!A519),"",Demand!A519)</f>
        <v>1</v>
      </c>
      <c r="B518" s="14">
        <f>IF(ISBLANK(Demand!B519),"",Demand!B519)</f>
        <v>515</v>
      </c>
      <c r="C518" s="14">
        <f>IF(ISBLANK(Demand!C519),"",Demand!C519)</f>
        <v>8.5833333333333339</v>
      </c>
      <c r="D518" s="50">
        <v>1914</v>
      </c>
    </row>
    <row r="519" spans="1:4" x14ac:dyDescent="0.25">
      <c r="A519" s="14">
        <f>IF(ISBLANK(Demand!A520),"",Demand!A520)</f>
        <v>1</v>
      </c>
      <c r="B519" s="14">
        <f>IF(ISBLANK(Demand!B520),"",Demand!B520)</f>
        <v>516</v>
      </c>
      <c r="C519" s="14">
        <f>IF(ISBLANK(Demand!C520),"",Demand!C520)</f>
        <v>8.6</v>
      </c>
      <c r="D519" s="50">
        <v>1630</v>
      </c>
    </row>
    <row r="520" spans="1:4" x14ac:dyDescent="0.25">
      <c r="A520" s="14">
        <f>IF(ISBLANK(Demand!A521),"",Demand!A521)</f>
        <v>1</v>
      </c>
      <c r="B520" s="14">
        <f>IF(ISBLANK(Demand!B521),"",Demand!B521)</f>
        <v>517</v>
      </c>
      <c r="C520" s="14">
        <f>IF(ISBLANK(Demand!C521),"",Demand!C521)</f>
        <v>8.6166666666666671</v>
      </c>
      <c r="D520" s="50">
        <v>1863</v>
      </c>
    </row>
    <row r="521" spans="1:4" x14ac:dyDescent="0.25">
      <c r="A521" s="14">
        <f>IF(ISBLANK(Demand!A522),"",Demand!A522)</f>
        <v>1</v>
      </c>
      <c r="B521" s="14">
        <f>IF(ISBLANK(Demand!B522),"",Demand!B522)</f>
        <v>518</v>
      </c>
      <c r="C521" s="14">
        <f>IF(ISBLANK(Demand!C522),"",Demand!C522)</f>
        <v>8.6333333333333329</v>
      </c>
      <c r="D521" s="50">
        <v>2191</v>
      </c>
    </row>
    <row r="522" spans="1:4" x14ac:dyDescent="0.25">
      <c r="A522" s="14">
        <f>IF(ISBLANK(Demand!A523),"",Demand!A523)</f>
        <v>1</v>
      </c>
      <c r="B522" s="14">
        <f>IF(ISBLANK(Demand!B523),"",Demand!B523)</f>
        <v>519</v>
      </c>
      <c r="C522" s="14">
        <f>IF(ISBLANK(Demand!C523),"",Demand!C523)</f>
        <v>8.65</v>
      </c>
      <c r="D522" s="50">
        <v>1560</v>
      </c>
    </row>
    <row r="523" spans="1:4" x14ac:dyDescent="0.25">
      <c r="A523" s="14">
        <f>IF(ISBLANK(Demand!A524),"",Demand!A524)</f>
        <v>1</v>
      </c>
      <c r="B523" s="14">
        <f>IF(ISBLANK(Demand!B524),"",Demand!B524)</f>
        <v>520</v>
      </c>
      <c r="C523" s="14">
        <f>IF(ISBLANK(Demand!C524),"",Demand!C524)</f>
        <v>8.6666666666666661</v>
      </c>
      <c r="D523" s="50">
        <v>1941</v>
      </c>
    </row>
    <row r="524" spans="1:4" x14ac:dyDescent="0.25">
      <c r="A524" s="14">
        <f>IF(ISBLANK(Demand!A525),"",Demand!A525)</f>
        <v>1</v>
      </c>
      <c r="B524" s="14">
        <f>IF(ISBLANK(Demand!B525),"",Demand!B525)</f>
        <v>521</v>
      </c>
      <c r="C524" s="14">
        <f>IF(ISBLANK(Demand!C525),"",Demand!C525)</f>
        <v>8.6833333333333336</v>
      </c>
      <c r="D524" s="50">
        <v>2134</v>
      </c>
    </row>
    <row r="525" spans="1:4" x14ac:dyDescent="0.25">
      <c r="A525" s="14">
        <f>IF(ISBLANK(Demand!A526),"",Demand!A526)</f>
        <v>1</v>
      </c>
      <c r="B525" s="14">
        <f>IF(ISBLANK(Demand!B526),"",Demand!B526)</f>
        <v>522</v>
      </c>
      <c r="C525" s="14">
        <f>IF(ISBLANK(Demand!C526),"",Demand!C526)</f>
        <v>8.6999999999999993</v>
      </c>
      <c r="D525" s="50">
        <v>2116</v>
      </c>
    </row>
    <row r="526" spans="1:4" x14ac:dyDescent="0.25">
      <c r="A526" s="14">
        <f>IF(ISBLANK(Demand!A527),"",Demand!A527)</f>
        <v>1</v>
      </c>
      <c r="B526" s="14">
        <f>IF(ISBLANK(Demand!B527),"",Demand!B527)</f>
        <v>523</v>
      </c>
      <c r="C526" s="14">
        <f>IF(ISBLANK(Demand!C527),"",Demand!C527)</f>
        <v>8.7166666666666668</v>
      </c>
      <c r="D526" s="50">
        <v>2170</v>
      </c>
    </row>
    <row r="527" spans="1:4" x14ac:dyDescent="0.25">
      <c r="A527" s="14">
        <f>IF(ISBLANK(Demand!A528),"",Demand!A528)</f>
        <v>1</v>
      </c>
      <c r="B527" s="14">
        <f>IF(ISBLANK(Demand!B528),"",Demand!B528)</f>
        <v>524</v>
      </c>
      <c r="C527" s="14">
        <f>IF(ISBLANK(Demand!C528),"",Demand!C528)</f>
        <v>8.7333333333333325</v>
      </c>
      <c r="D527" s="50">
        <v>2087</v>
      </c>
    </row>
    <row r="528" spans="1:4" x14ac:dyDescent="0.25">
      <c r="A528" s="14">
        <f>IF(ISBLANK(Demand!A529),"",Demand!A529)</f>
        <v>1</v>
      </c>
      <c r="B528" s="14">
        <f>IF(ISBLANK(Demand!B529),"",Demand!B529)</f>
        <v>525</v>
      </c>
      <c r="C528" s="14">
        <f>IF(ISBLANK(Demand!C529),"",Demand!C529)</f>
        <v>8.75</v>
      </c>
      <c r="D528" s="50">
        <v>1904</v>
      </c>
    </row>
    <row r="529" spans="1:4" x14ac:dyDescent="0.25">
      <c r="A529" s="14">
        <f>IF(ISBLANK(Demand!A530),"",Demand!A530)</f>
        <v>1</v>
      </c>
      <c r="B529" s="14">
        <f>IF(ISBLANK(Demand!B530),"",Demand!B530)</f>
        <v>526</v>
      </c>
      <c r="C529" s="14">
        <f>IF(ISBLANK(Demand!C530),"",Demand!C530)</f>
        <v>8.7666666666666657</v>
      </c>
      <c r="D529" s="50">
        <v>1959</v>
      </c>
    </row>
    <row r="530" spans="1:4" x14ac:dyDescent="0.25">
      <c r="A530" s="14">
        <f>IF(ISBLANK(Demand!A531),"",Demand!A531)</f>
        <v>1</v>
      </c>
      <c r="B530" s="14">
        <f>IF(ISBLANK(Demand!B531),"",Demand!B531)</f>
        <v>527</v>
      </c>
      <c r="C530" s="14">
        <f>IF(ISBLANK(Demand!C531),"",Demand!C531)</f>
        <v>8.7833333333333332</v>
      </c>
      <c r="D530" s="50">
        <v>1953</v>
      </c>
    </row>
    <row r="531" spans="1:4" x14ac:dyDescent="0.25">
      <c r="A531" s="14">
        <f>IF(ISBLANK(Demand!A532),"",Demand!A532)</f>
        <v>1</v>
      </c>
      <c r="B531" s="14">
        <f>IF(ISBLANK(Demand!B532),"",Demand!B532)</f>
        <v>528</v>
      </c>
      <c r="C531" s="14">
        <f>IF(ISBLANK(Demand!C532),"",Demand!C532)</f>
        <v>8.8000000000000007</v>
      </c>
      <c r="D531" s="50">
        <v>2142</v>
      </c>
    </row>
    <row r="532" spans="1:4" x14ac:dyDescent="0.25">
      <c r="A532" s="14">
        <f>IF(ISBLANK(Demand!A533),"",Demand!A533)</f>
        <v>1</v>
      </c>
      <c r="B532" s="14">
        <f>IF(ISBLANK(Demand!B533),"",Demand!B533)</f>
        <v>529</v>
      </c>
      <c r="C532" s="14">
        <f>IF(ISBLANK(Demand!C533),"",Demand!C533)</f>
        <v>8.8166666666666664</v>
      </c>
      <c r="D532" s="50">
        <v>1914</v>
      </c>
    </row>
    <row r="533" spans="1:4" x14ac:dyDescent="0.25">
      <c r="A533" s="14">
        <f>IF(ISBLANK(Demand!A534),"",Demand!A534)</f>
        <v>1</v>
      </c>
      <c r="B533" s="14">
        <f>IF(ISBLANK(Demand!B534),"",Demand!B534)</f>
        <v>530</v>
      </c>
      <c r="C533" s="14">
        <f>IF(ISBLANK(Demand!C534),"",Demand!C534)</f>
        <v>8.8333333333333339</v>
      </c>
      <c r="D533" s="50">
        <v>1983</v>
      </c>
    </row>
    <row r="534" spans="1:4" x14ac:dyDescent="0.25">
      <c r="A534" s="14">
        <f>IF(ISBLANK(Demand!A535),"",Demand!A535)</f>
        <v>1</v>
      </c>
      <c r="B534" s="14">
        <f>IF(ISBLANK(Demand!B535),"",Demand!B535)</f>
        <v>531</v>
      </c>
      <c r="C534" s="14">
        <f>IF(ISBLANK(Demand!C535),"",Demand!C535)</f>
        <v>8.85</v>
      </c>
      <c r="D534" s="50">
        <v>1759</v>
      </c>
    </row>
    <row r="535" spans="1:4" x14ac:dyDescent="0.25">
      <c r="A535" s="14">
        <f>IF(ISBLANK(Demand!A536),"",Demand!A536)</f>
        <v>1</v>
      </c>
      <c r="B535" s="14">
        <f>IF(ISBLANK(Demand!B536),"",Demand!B536)</f>
        <v>532</v>
      </c>
      <c r="C535" s="14">
        <f>IF(ISBLANK(Demand!C536),"",Demand!C536)</f>
        <v>8.8666666666666671</v>
      </c>
      <c r="D535" s="50">
        <v>2201</v>
      </c>
    </row>
    <row r="536" spans="1:4" x14ac:dyDescent="0.25">
      <c r="A536" s="14">
        <f>IF(ISBLANK(Demand!A537),"",Demand!A537)</f>
        <v>1</v>
      </c>
      <c r="B536" s="14">
        <f>IF(ISBLANK(Demand!B537),"",Demand!B537)</f>
        <v>533</v>
      </c>
      <c r="C536" s="14">
        <f>IF(ISBLANK(Demand!C537),"",Demand!C537)</f>
        <v>8.8833333333333329</v>
      </c>
      <c r="D536" s="50">
        <v>2324</v>
      </c>
    </row>
    <row r="537" spans="1:4" x14ac:dyDescent="0.25">
      <c r="A537" s="14">
        <f>IF(ISBLANK(Demand!A538),"",Demand!A538)</f>
        <v>1</v>
      </c>
      <c r="B537" s="14">
        <f>IF(ISBLANK(Demand!B538),"",Demand!B538)</f>
        <v>534</v>
      </c>
      <c r="C537" s="14">
        <f>IF(ISBLANK(Demand!C538),"",Demand!C538)</f>
        <v>8.9</v>
      </c>
      <c r="D537" s="50">
        <v>2113</v>
      </c>
    </row>
    <row r="538" spans="1:4" x14ac:dyDescent="0.25">
      <c r="A538" s="14">
        <f>IF(ISBLANK(Demand!A539),"",Demand!A539)</f>
        <v>1</v>
      </c>
      <c r="B538" s="14">
        <f>IF(ISBLANK(Demand!B539),"",Demand!B539)</f>
        <v>535</v>
      </c>
      <c r="C538" s="14">
        <f>IF(ISBLANK(Demand!C539),"",Demand!C539)</f>
        <v>8.9166666666666661</v>
      </c>
      <c r="D538" s="50">
        <v>2276</v>
      </c>
    </row>
    <row r="539" spans="1:4" x14ac:dyDescent="0.25">
      <c r="A539" s="14">
        <f>IF(ISBLANK(Demand!A540),"",Demand!A540)</f>
        <v>1</v>
      </c>
      <c r="B539" s="14">
        <f>IF(ISBLANK(Demand!B540),"",Demand!B540)</f>
        <v>536</v>
      </c>
      <c r="C539" s="14">
        <f>IF(ISBLANK(Demand!C540),"",Demand!C540)</f>
        <v>8.9333333333333336</v>
      </c>
      <c r="D539" s="50">
        <v>2205</v>
      </c>
    </row>
    <row r="540" spans="1:4" x14ac:dyDescent="0.25">
      <c r="A540" s="14">
        <f>IF(ISBLANK(Demand!A541),"",Demand!A541)</f>
        <v>1</v>
      </c>
      <c r="B540" s="14">
        <f>IF(ISBLANK(Demand!B541),"",Demand!B541)</f>
        <v>537</v>
      </c>
      <c r="C540" s="14">
        <f>IF(ISBLANK(Demand!C541),"",Demand!C541)</f>
        <v>8.9499999999999993</v>
      </c>
      <c r="D540" s="50">
        <v>2396</v>
      </c>
    </row>
    <row r="541" spans="1:4" x14ac:dyDescent="0.25">
      <c r="A541" s="14">
        <f>IF(ISBLANK(Demand!A542),"",Demand!A542)</f>
        <v>1</v>
      </c>
      <c r="B541" s="14">
        <f>IF(ISBLANK(Demand!B542),"",Demand!B542)</f>
        <v>538</v>
      </c>
      <c r="C541" s="14">
        <f>IF(ISBLANK(Demand!C542),"",Demand!C542)</f>
        <v>8.9666666666666668</v>
      </c>
      <c r="D541" s="50">
        <v>2014</v>
      </c>
    </row>
    <row r="542" spans="1:4" x14ac:dyDescent="0.25">
      <c r="A542" s="14">
        <f>IF(ISBLANK(Demand!A543),"",Demand!A543)</f>
        <v>1</v>
      </c>
      <c r="B542" s="14">
        <f>IF(ISBLANK(Demand!B543),"",Demand!B543)</f>
        <v>539</v>
      </c>
      <c r="C542" s="14">
        <f>IF(ISBLANK(Demand!C543),"",Demand!C543)</f>
        <v>8.9833333333333325</v>
      </c>
      <c r="D542" s="50">
        <v>1791</v>
      </c>
    </row>
    <row r="543" spans="1:4" x14ac:dyDescent="0.25">
      <c r="A543" s="14">
        <f>IF(ISBLANK(Demand!A544),"",Demand!A544)</f>
        <v>1</v>
      </c>
      <c r="B543" s="14">
        <f>IF(ISBLANK(Demand!B544),"",Demand!B544)</f>
        <v>540</v>
      </c>
      <c r="C543" s="14">
        <f>IF(ISBLANK(Demand!C544),"",Demand!C544)</f>
        <v>9</v>
      </c>
      <c r="D543" s="50">
        <v>2136</v>
      </c>
    </row>
    <row r="544" spans="1:4" x14ac:dyDescent="0.25">
      <c r="A544" s="14">
        <f>IF(ISBLANK(Demand!A545),"",Demand!A545)</f>
        <v>1</v>
      </c>
      <c r="B544" s="14">
        <f>IF(ISBLANK(Demand!B545),"",Demand!B545)</f>
        <v>541</v>
      </c>
      <c r="C544" s="14">
        <f>IF(ISBLANK(Demand!C545),"",Demand!C545)</f>
        <v>9.0166666666666657</v>
      </c>
      <c r="D544" s="50">
        <v>2422</v>
      </c>
    </row>
    <row r="545" spans="1:4" x14ac:dyDescent="0.25">
      <c r="A545" s="14">
        <f>IF(ISBLANK(Demand!A546),"",Demand!A546)</f>
        <v>1</v>
      </c>
      <c r="B545" s="14">
        <f>IF(ISBLANK(Demand!B546),"",Demand!B546)</f>
        <v>542</v>
      </c>
      <c r="C545" s="14">
        <f>IF(ISBLANK(Demand!C546),"",Demand!C546)</f>
        <v>9.0333333333333332</v>
      </c>
      <c r="D545" s="50">
        <v>2364</v>
      </c>
    </row>
    <row r="546" spans="1:4" x14ac:dyDescent="0.25">
      <c r="A546" s="14">
        <f>IF(ISBLANK(Demand!A547),"",Demand!A547)</f>
        <v>1</v>
      </c>
      <c r="B546" s="14">
        <f>IF(ISBLANK(Demand!B547),"",Demand!B547)</f>
        <v>543</v>
      </c>
      <c r="C546" s="14">
        <f>IF(ISBLANK(Demand!C547),"",Demand!C547)</f>
        <v>9.0500000000000007</v>
      </c>
      <c r="D546" s="50">
        <v>2318</v>
      </c>
    </row>
    <row r="547" spans="1:4" x14ac:dyDescent="0.25">
      <c r="A547" s="14">
        <f>IF(ISBLANK(Demand!A548),"",Demand!A548)</f>
        <v>1</v>
      </c>
      <c r="B547" s="14">
        <f>IF(ISBLANK(Demand!B548),"",Demand!B548)</f>
        <v>544</v>
      </c>
      <c r="C547" s="14">
        <f>IF(ISBLANK(Demand!C548),"",Demand!C548)</f>
        <v>9.0666666666666664</v>
      </c>
      <c r="D547" s="50">
        <v>2071</v>
      </c>
    </row>
    <row r="548" spans="1:4" x14ac:dyDescent="0.25">
      <c r="A548" s="14">
        <f>IF(ISBLANK(Demand!A549),"",Demand!A549)</f>
        <v>1</v>
      </c>
      <c r="B548" s="14">
        <f>IF(ISBLANK(Demand!B549),"",Demand!B549)</f>
        <v>545</v>
      </c>
      <c r="C548" s="14">
        <f>IF(ISBLANK(Demand!C549),"",Demand!C549)</f>
        <v>9.0833333333333339</v>
      </c>
      <c r="D548" s="50">
        <v>2187</v>
      </c>
    </row>
    <row r="549" spans="1:4" x14ac:dyDescent="0.25">
      <c r="A549" s="14">
        <f>IF(ISBLANK(Demand!A550),"",Demand!A550)</f>
        <v>1</v>
      </c>
      <c r="B549" s="14">
        <f>IF(ISBLANK(Demand!B550),"",Demand!B550)</f>
        <v>546</v>
      </c>
      <c r="C549" s="14">
        <f>IF(ISBLANK(Demand!C550),"",Demand!C550)</f>
        <v>9.1</v>
      </c>
      <c r="D549" s="50">
        <v>2341</v>
      </c>
    </row>
    <row r="550" spans="1:4" x14ac:dyDescent="0.25">
      <c r="A550" s="14">
        <f>IF(ISBLANK(Demand!A551),"",Demand!A551)</f>
        <v>1</v>
      </c>
      <c r="B550" s="14">
        <f>IF(ISBLANK(Demand!B551),"",Demand!B551)</f>
        <v>547</v>
      </c>
      <c r="C550" s="14">
        <f>IF(ISBLANK(Demand!C551),"",Demand!C551)</f>
        <v>9.1166666666666671</v>
      </c>
      <c r="D550" s="50">
        <v>2061</v>
      </c>
    </row>
    <row r="551" spans="1:4" x14ac:dyDescent="0.25">
      <c r="A551" s="14">
        <f>IF(ISBLANK(Demand!A552),"",Demand!A552)</f>
        <v>1</v>
      </c>
      <c r="B551" s="14">
        <f>IF(ISBLANK(Demand!B552),"",Demand!B552)</f>
        <v>548</v>
      </c>
      <c r="C551" s="14">
        <f>IF(ISBLANK(Demand!C552),"",Demand!C552)</f>
        <v>9.1333333333333329</v>
      </c>
      <c r="D551" s="50">
        <v>1566</v>
      </c>
    </row>
    <row r="552" spans="1:4" x14ac:dyDescent="0.25">
      <c r="A552" s="14">
        <f>IF(ISBLANK(Demand!A553),"",Demand!A553)</f>
        <v>1</v>
      </c>
      <c r="B552" s="14">
        <f>IF(ISBLANK(Demand!B553),"",Demand!B553)</f>
        <v>549</v>
      </c>
      <c r="C552" s="14">
        <f>IF(ISBLANK(Demand!C553),"",Demand!C553)</f>
        <v>9.15</v>
      </c>
      <c r="D552" s="50">
        <v>1954</v>
      </c>
    </row>
    <row r="553" spans="1:4" x14ac:dyDescent="0.25">
      <c r="A553" s="14">
        <f>IF(ISBLANK(Demand!A554),"",Demand!A554)</f>
        <v>1</v>
      </c>
      <c r="B553" s="14">
        <f>IF(ISBLANK(Demand!B554),"",Demand!B554)</f>
        <v>550</v>
      </c>
      <c r="C553" s="14">
        <f>IF(ISBLANK(Demand!C554),"",Demand!C554)</f>
        <v>9.1666666666666661</v>
      </c>
      <c r="D553" s="50">
        <v>2220</v>
      </c>
    </row>
    <row r="554" spans="1:4" x14ac:dyDescent="0.25">
      <c r="A554" s="14">
        <f>IF(ISBLANK(Demand!A555),"",Demand!A555)</f>
        <v>1</v>
      </c>
      <c r="B554" s="14">
        <f>IF(ISBLANK(Demand!B555),"",Demand!B555)</f>
        <v>551</v>
      </c>
      <c r="C554" s="14">
        <f>IF(ISBLANK(Demand!C555),"",Demand!C555)</f>
        <v>9.1833333333333336</v>
      </c>
      <c r="D554" s="50">
        <v>2219</v>
      </c>
    </row>
    <row r="555" spans="1:4" x14ac:dyDescent="0.25">
      <c r="A555" s="14">
        <f>IF(ISBLANK(Demand!A556),"",Demand!A556)</f>
        <v>1</v>
      </c>
      <c r="B555" s="14">
        <f>IF(ISBLANK(Demand!B556),"",Demand!B556)</f>
        <v>552</v>
      </c>
      <c r="C555" s="14">
        <f>IF(ISBLANK(Demand!C556),"",Demand!C556)</f>
        <v>9.1999999999999993</v>
      </c>
      <c r="D555" s="50">
        <v>2386</v>
      </c>
    </row>
    <row r="556" spans="1:4" x14ac:dyDescent="0.25">
      <c r="A556" s="14">
        <f>IF(ISBLANK(Demand!A557),"",Demand!A557)</f>
        <v>1</v>
      </c>
      <c r="B556" s="14">
        <f>IF(ISBLANK(Demand!B557),"",Demand!B557)</f>
        <v>553</v>
      </c>
      <c r="C556" s="14">
        <f>IF(ISBLANK(Demand!C557),"",Demand!C557)</f>
        <v>9.2166666666666668</v>
      </c>
      <c r="D556" s="50">
        <v>2442</v>
      </c>
    </row>
    <row r="557" spans="1:4" x14ac:dyDescent="0.25">
      <c r="A557" s="14">
        <f>IF(ISBLANK(Demand!A558),"",Demand!A558)</f>
        <v>1</v>
      </c>
      <c r="B557" s="14">
        <f>IF(ISBLANK(Demand!B558),"",Demand!B558)</f>
        <v>554</v>
      </c>
      <c r="C557" s="14">
        <f>IF(ISBLANK(Demand!C558),"",Demand!C558)</f>
        <v>9.2333333333333325</v>
      </c>
      <c r="D557" s="50">
        <v>2386</v>
      </c>
    </row>
    <row r="558" spans="1:4" x14ac:dyDescent="0.25">
      <c r="A558" s="14">
        <f>IF(ISBLANK(Demand!A559),"",Demand!A559)</f>
        <v>1</v>
      </c>
      <c r="B558" s="14">
        <f>IF(ISBLANK(Demand!B559),"",Demand!B559)</f>
        <v>555</v>
      </c>
      <c r="C558" s="14">
        <f>IF(ISBLANK(Demand!C559),"",Demand!C559)</f>
        <v>9.25</v>
      </c>
      <c r="D558" s="50">
        <v>2204</v>
      </c>
    </row>
    <row r="559" spans="1:4" x14ac:dyDescent="0.25">
      <c r="A559" s="14">
        <f>IF(ISBLANK(Demand!A560),"",Demand!A560)</f>
        <v>1</v>
      </c>
      <c r="B559" s="14">
        <f>IF(ISBLANK(Demand!B560),"",Demand!B560)</f>
        <v>556</v>
      </c>
      <c r="C559" s="14">
        <f>IF(ISBLANK(Demand!C560),"",Demand!C560)</f>
        <v>9.2666666666666657</v>
      </c>
      <c r="D559" s="50">
        <v>2203</v>
      </c>
    </row>
    <row r="560" spans="1:4" x14ac:dyDescent="0.25">
      <c r="A560" s="14">
        <f>IF(ISBLANK(Demand!A561),"",Demand!A561)</f>
        <v>1</v>
      </c>
      <c r="B560" s="14">
        <f>IF(ISBLANK(Demand!B561),"",Demand!B561)</f>
        <v>557</v>
      </c>
      <c r="C560" s="14">
        <f>IF(ISBLANK(Demand!C561),"",Demand!C561)</f>
        <v>9.2833333333333332</v>
      </c>
      <c r="D560" s="50">
        <v>2560</v>
      </c>
    </row>
    <row r="561" spans="1:4" x14ac:dyDescent="0.25">
      <c r="A561" s="14">
        <f>IF(ISBLANK(Demand!A562),"",Demand!A562)</f>
        <v>1</v>
      </c>
      <c r="B561" s="14">
        <f>IF(ISBLANK(Demand!B562),"",Demand!B562)</f>
        <v>558</v>
      </c>
      <c r="C561" s="14">
        <f>IF(ISBLANK(Demand!C562),"",Demand!C562)</f>
        <v>9.3000000000000007</v>
      </c>
      <c r="D561" s="50">
        <v>2005</v>
      </c>
    </row>
    <row r="562" spans="1:4" x14ac:dyDescent="0.25">
      <c r="A562" s="14">
        <f>IF(ISBLANK(Demand!A563),"",Demand!A563)</f>
        <v>1</v>
      </c>
      <c r="B562" s="14">
        <f>IF(ISBLANK(Demand!B563),"",Demand!B563)</f>
        <v>559</v>
      </c>
      <c r="C562" s="14">
        <f>IF(ISBLANK(Demand!C563),"",Demand!C563)</f>
        <v>9.3166666666666664</v>
      </c>
      <c r="D562" s="50">
        <v>2179</v>
      </c>
    </row>
    <row r="563" spans="1:4" x14ac:dyDescent="0.25">
      <c r="A563" s="14">
        <f>IF(ISBLANK(Demand!A564),"",Demand!A564)</f>
        <v>1</v>
      </c>
      <c r="B563" s="14">
        <f>IF(ISBLANK(Demand!B564),"",Demand!B564)</f>
        <v>560</v>
      </c>
      <c r="C563" s="14">
        <f>IF(ISBLANK(Demand!C564),"",Demand!C564)</f>
        <v>9.3333333333333339</v>
      </c>
      <c r="D563" s="50">
        <v>2195</v>
      </c>
    </row>
    <row r="564" spans="1:4" x14ac:dyDescent="0.25">
      <c r="A564" s="14">
        <f>IF(ISBLANK(Demand!A565),"",Demand!A565)</f>
        <v>1</v>
      </c>
      <c r="B564" s="14">
        <f>IF(ISBLANK(Demand!B565),"",Demand!B565)</f>
        <v>561</v>
      </c>
      <c r="C564" s="14">
        <f>IF(ISBLANK(Demand!C565),"",Demand!C565)</f>
        <v>9.35</v>
      </c>
      <c r="D564" s="50">
        <v>2105</v>
      </c>
    </row>
    <row r="565" spans="1:4" x14ac:dyDescent="0.25">
      <c r="A565" s="14">
        <f>IF(ISBLANK(Demand!A566),"",Demand!A566)</f>
        <v>1</v>
      </c>
      <c r="B565" s="14">
        <f>IF(ISBLANK(Demand!B566),"",Demand!B566)</f>
        <v>562</v>
      </c>
      <c r="C565" s="14">
        <f>IF(ISBLANK(Demand!C566),"",Demand!C566)</f>
        <v>9.3666666666666671</v>
      </c>
      <c r="D565" s="50">
        <v>1933</v>
      </c>
    </row>
    <row r="566" spans="1:4" x14ac:dyDescent="0.25">
      <c r="A566" s="14">
        <f>IF(ISBLANK(Demand!A567),"",Demand!A567)</f>
        <v>1</v>
      </c>
      <c r="B566" s="14">
        <f>IF(ISBLANK(Demand!B567),"",Demand!B567)</f>
        <v>563</v>
      </c>
      <c r="C566" s="14">
        <f>IF(ISBLANK(Demand!C567),"",Demand!C567)</f>
        <v>9.3833333333333329</v>
      </c>
      <c r="D566" s="50">
        <v>1793</v>
      </c>
    </row>
    <row r="567" spans="1:4" x14ac:dyDescent="0.25">
      <c r="A567" s="14">
        <f>IF(ISBLANK(Demand!A568),"",Demand!A568)</f>
        <v>1</v>
      </c>
      <c r="B567" s="14">
        <f>IF(ISBLANK(Demand!B568),"",Demand!B568)</f>
        <v>564</v>
      </c>
      <c r="C567" s="14">
        <f>IF(ISBLANK(Demand!C568),"",Demand!C568)</f>
        <v>9.4</v>
      </c>
      <c r="D567" s="50">
        <v>2049</v>
      </c>
    </row>
    <row r="568" spans="1:4" x14ac:dyDescent="0.25">
      <c r="A568" s="14">
        <f>IF(ISBLANK(Demand!A569),"",Demand!A569)</f>
        <v>1</v>
      </c>
      <c r="B568" s="14">
        <f>IF(ISBLANK(Demand!B569),"",Demand!B569)</f>
        <v>565</v>
      </c>
      <c r="C568" s="14">
        <f>IF(ISBLANK(Demand!C569),"",Demand!C569)</f>
        <v>9.4166666666666661</v>
      </c>
      <c r="D568" s="50">
        <v>1792</v>
      </c>
    </row>
    <row r="569" spans="1:4" x14ac:dyDescent="0.25">
      <c r="A569" s="14">
        <f>IF(ISBLANK(Demand!A570),"",Demand!A570)</f>
        <v>1</v>
      </c>
      <c r="B569" s="14">
        <f>IF(ISBLANK(Demand!B570),"",Demand!B570)</f>
        <v>566</v>
      </c>
      <c r="C569" s="14">
        <f>IF(ISBLANK(Demand!C570),"",Demand!C570)</f>
        <v>9.4333333333333336</v>
      </c>
      <c r="D569" s="50">
        <v>1958</v>
      </c>
    </row>
    <row r="570" spans="1:4" x14ac:dyDescent="0.25">
      <c r="A570" s="14">
        <f>IF(ISBLANK(Demand!A571),"",Demand!A571)</f>
        <v>1</v>
      </c>
      <c r="B570" s="14">
        <f>IF(ISBLANK(Demand!B571),"",Demand!B571)</f>
        <v>567</v>
      </c>
      <c r="C570" s="14">
        <f>IF(ISBLANK(Demand!C571),"",Demand!C571)</f>
        <v>9.4499999999999993</v>
      </c>
      <c r="D570" s="50">
        <v>1562</v>
      </c>
    </row>
    <row r="571" spans="1:4" x14ac:dyDescent="0.25">
      <c r="A571" s="14">
        <f>IF(ISBLANK(Demand!A572),"",Demand!A572)</f>
        <v>1</v>
      </c>
      <c r="B571" s="14">
        <f>IF(ISBLANK(Demand!B572),"",Demand!B572)</f>
        <v>568</v>
      </c>
      <c r="C571" s="14">
        <f>IF(ISBLANK(Demand!C572),"",Demand!C572)</f>
        <v>9.4666666666666668</v>
      </c>
      <c r="D571" s="50">
        <v>1890</v>
      </c>
    </row>
    <row r="572" spans="1:4" x14ac:dyDescent="0.25">
      <c r="A572" s="14">
        <f>IF(ISBLANK(Demand!A573),"",Demand!A573)</f>
        <v>1</v>
      </c>
      <c r="B572" s="14">
        <f>IF(ISBLANK(Demand!B573),"",Demand!B573)</f>
        <v>569</v>
      </c>
      <c r="C572" s="14">
        <f>IF(ISBLANK(Demand!C573),"",Demand!C573)</f>
        <v>9.4833333333333325</v>
      </c>
      <c r="D572" s="50">
        <v>1776</v>
      </c>
    </row>
    <row r="573" spans="1:4" x14ac:dyDescent="0.25">
      <c r="A573" s="14">
        <f>IF(ISBLANK(Demand!A574),"",Demand!A574)</f>
        <v>1</v>
      </c>
      <c r="B573" s="14">
        <f>IF(ISBLANK(Demand!B574),"",Demand!B574)</f>
        <v>570</v>
      </c>
      <c r="C573" s="14">
        <f>IF(ISBLANK(Demand!C574),"",Demand!C574)</f>
        <v>9.5</v>
      </c>
      <c r="D573" s="50">
        <v>1784</v>
      </c>
    </row>
    <row r="574" spans="1:4" x14ac:dyDescent="0.25">
      <c r="A574" s="14">
        <f>IF(ISBLANK(Demand!A575),"",Demand!A575)</f>
        <v>1</v>
      </c>
      <c r="B574" s="14">
        <f>IF(ISBLANK(Demand!B575),"",Demand!B575)</f>
        <v>571</v>
      </c>
      <c r="C574" s="14">
        <f>IF(ISBLANK(Demand!C575),"",Demand!C575)</f>
        <v>9.5166666666666657</v>
      </c>
      <c r="D574" s="50">
        <v>2001</v>
      </c>
    </row>
    <row r="575" spans="1:4" x14ac:dyDescent="0.25">
      <c r="A575" s="14">
        <f>IF(ISBLANK(Demand!A576),"",Demand!A576)</f>
        <v>1</v>
      </c>
      <c r="B575" s="14">
        <f>IF(ISBLANK(Demand!B576),"",Demand!B576)</f>
        <v>572</v>
      </c>
      <c r="C575" s="14">
        <f>IF(ISBLANK(Demand!C576),"",Demand!C576)</f>
        <v>9.5333333333333332</v>
      </c>
      <c r="D575" s="50">
        <v>2126</v>
      </c>
    </row>
    <row r="576" spans="1:4" x14ac:dyDescent="0.25">
      <c r="A576" s="14">
        <f>IF(ISBLANK(Demand!A577),"",Demand!A577)</f>
        <v>1</v>
      </c>
      <c r="B576" s="14">
        <f>IF(ISBLANK(Demand!B577),"",Demand!B577)</f>
        <v>573</v>
      </c>
      <c r="C576" s="14">
        <f>IF(ISBLANK(Demand!C577),"",Demand!C577)</f>
        <v>9.5500000000000007</v>
      </c>
      <c r="D576" s="50">
        <v>1956</v>
      </c>
    </row>
    <row r="577" spans="1:4" x14ac:dyDescent="0.25">
      <c r="A577" s="14">
        <f>IF(ISBLANK(Demand!A578),"",Demand!A578)</f>
        <v>1</v>
      </c>
      <c r="B577" s="14">
        <f>IF(ISBLANK(Demand!B578),"",Demand!B578)</f>
        <v>574</v>
      </c>
      <c r="C577" s="14">
        <f>IF(ISBLANK(Demand!C578),"",Demand!C578)</f>
        <v>9.5666666666666664</v>
      </c>
      <c r="D577" s="50">
        <v>2240</v>
      </c>
    </row>
    <row r="578" spans="1:4" x14ac:dyDescent="0.25">
      <c r="A578" s="14">
        <f>IF(ISBLANK(Demand!A579),"",Demand!A579)</f>
        <v>1</v>
      </c>
      <c r="B578" s="14">
        <f>IF(ISBLANK(Demand!B579),"",Demand!B579)</f>
        <v>575</v>
      </c>
      <c r="C578" s="14">
        <f>IF(ISBLANK(Demand!C579),"",Demand!C579)</f>
        <v>9.5833333333333339</v>
      </c>
      <c r="D578" s="50">
        <v>2491</v>
      </c>
    </row>
    <row r="579" spans="1:4" x14ac:dyDescent="0.25">
      <c r="A579" s="14">
        <f>IF(ISBLANK(Demand!A580),"",Demand!A580)</f>
        <v>1</v>
      </c>
      <c r="B579" s="14">
        <f>IF(ISBLANK(Demand!B580),"",Demand!B580)</f>
        <v>576</v>
      </c>
      <c r="C579" s="14">
        <f>IF(ISBLANK(Demand!C580),"",Demand!C580)</f>
        <v>9.6</v>
      </c>
      <c r="D579" s="50">
        <v>2448</v>
      </c>
    </row>
    <row r="580" spans="1:4" x14ac:dyDescent="0.25">
      <c r="A580" s="14">
        <f>IF(ISBLANK(Demand!A581),"",Demand!A581)</f>
        <v>1</v>
      </c>
      <c r="B580" s="14">
        <f>IF(ISBLANK(Demand!B581),"",Demand!B581)</f>
        <v>577</v>
      </c>
      <c r="C580" s="14">
        <f>IF(ISBLANK(Demand!C581),"",Demand!C581)</f>
        <v>9.6166666666666671</v>
      </c>
      <c r="D580" s="50">
        <v>2495</v>
      </c>
    </row>
    <row r="581" spans="1:4" x14ac:dyDescent="0.25">
      <c r="A581" s="14">
        <f>IF(ISBLANK(Demand!A582),"",Demand!A582)</f>
        <v>1</v>
      </c>
      <c r="B581" s="14">
        <f>IF(ISBLANK(Demand!B582),"",Demand!B582)</f>
        <v>578</v>
      </c>
      <c r="C581" s="14">
        <f>IF(ISBLANK(Demand!C582),"",Demand!C582)</f>
        <v>9.6333333333333329</v>
      </c>
      <c r="D581" s="50">
        <v>2352</v>
      </c>
    </row>
    <row r="582" spans="1:4" x14ac:dyDescent="0.25">
      <c r="A582" s="14">
        <f>IF(ISBLANK(Demand!A583),"",Demand!A583)</f>
        <v>1</v>
      </c>
      <c r="B582" s="14">
        <f>IF(ISBLANK(Demand!B583),"",Demand!B583)</f>
        <v>579</v>
      </c>
      <c r="C582" s="14">
        <f>IF(ISBLANK(Demand!C583),"",Demand!C583)</f>
        <v>9.65</v>
      </c>
      <c r="D582" s="50">
        <v>2320</v>
      </c>
    </row>
    <row r="583" spans="1:4" x14ac:dyDescent="0.25">
      <c r="A583" s="14">
        <f>IF(ISBLANK(Demand!A584),"",Demand!A584)</f>
        <v>1</v>
      </c>
      <c r="B583" s="14">
        <f>IF(ISBLANK(Demand!B584),"",Demand!B584)</f>
        <v>580</v>
      </c>
      <c r="C583" s="14">
        <f>IF(ISBLANK(Demand!C584),"",Demand!C584)</f>
        <v>9.6666666666666661</v>
      </c>
      <c r="D583" s="50">
        <v>2272</v>
      </c>
    </row>
    <row r="584" spans="1:4" x14ac:dyDescent="0.25">
      <c r="A584" s="14">
        <f>IF(ISBLANK(Demand!A585),"",Demand!A585)</f>
        <v>1</v>
      </c>
      <c r="B584" s="14">
        <f>IF(ISBLANK(Demand!B585),"",Demand!B585)</f>
        <v>581</v>
      </c>
      <c r="C584" s="14">
        <f>IF(ISBLANK(Demand!C585),"",Demand!C585)</f>
        <v>9.6833333333333336</v>
      </c>
      <c r="D584" s="50">
        <v>2506</v>
      </c>
    </row>
    <row r="585" spans="1:4" x14ac:dyDescent="0.25">
      <c r="A585" s="14">
        <f>IF(ISBLANK(Demand!A586),"",Demand!A586)</f>
        <v>1</v>
      </c>
      <c r="B585" s="14">
        <f>IF(ISBLANK(Demand!B586),"",Demand!B586)</f>
        <v>582</v>
      </c>
      <c r="C585" s="14">
        <f>IF(ISBLANK(Demand!C586),"",Demand!C586)</f>
        <v>9.6999999999999993</v>
      </c>
      <c r="D585" s="50">
        <v>2537</v>
      </c>
    </row>
    <row r="586" spans="1:4" x14ac:dyDescent="0.25">
      <c r="A586" s="14">
        <f>IF(ISBLANK(Demand!A587),"",Demand!A587)</f>
        <v>1</v>
      </c>
      <c r="B586" s="14">
        <f>IF(ISBLANK(Demand!B587),"",Demand!B587)</f>
        <v>583</v>
      </c>
      <c r="C586" s="14">
        <f>IF(ISBLANK(Demand!C587),"",Demand!C587)</f>
        <v>9.7166666666666668</v>
      </c>
      <c r="D586" s="50">
        <v>2658</v>
      </c>
    </row>
    <row r="587" spans="1:4" x14ac:dyDescent="0.25">
      <c r="A587" s="14">
        <f>IF(ISBLANK(Demand!A588),"",Demand!A588)</f>
        <v>1</v>
      </c>
      <c r="B587" s="14">
        <f>IF(ISBLANK(Demand!B588),"",Demand!B588)</f>
        <v>584</v>
      </c>
      <c r="C587" s="14">
        <f>IF(ISBLANK(Demand!C588),"",Demand!C588)</f>
        <v>9.7333333333333325</v>
      </c>
      <c r="D587" s="50">
        <v>2490</v>
      </c>
    </row>
    <row r="588" spans="1:4" x14ac:dyDescent="0.25">
      <c r="A588" s="14">
        <f>IF(ISBLANK(Demand!A589),"",Demand!A589)</f>
        <v>1</v>
      </c>
      <c r="B588" s="14">
        <f>IF(ISBLANK(Demand!B589),"",Demand!B589)</f>
        <v>585</v>
      </c>
      <c r="C588" s="14">
        <f>IF(ISBLANK(Demand!C589),"",Demand!C589)</f>
        <v>9.75</v>
      </c>
      <c r="D588" s="50">
        <v>2158</v>
      </c>
    </row>
    <row r="589" spans="1:4" x14ac:dyDescent="0.25">
      <c r="A589" s="14">
        <f>IF(ISBLANK(Demand!A590),"",Demand!A590)</f>
        <v>1</v>
      </c>
      <c r="B589" s="14">
        <f>IF(ISBLANK(Demand!B590),"",Demand!B590)</f>
        <v>586</v>
      </c>
      <c r="C589" s="14">
        <f>IF(ISBLANK(Demand!C590),"",Demand!C590)</f>
        <v>9.7666666666666657</v>
      </c>
      <c r="D589" s="50">
        <v>2316</v>
      </c>
    </row>
    <row r="590" spans="1:4" x14ac:dyDescent="0.25">
      <c r="A590" s="14">
        <f>IF(ISBLANK(Demand!A591),"",Demand!A591)</f>
        <v>1</v>
      </c>
      <c r="B590" s="14">
        <f>IF(ISBLANK(Demand!B591),"",Demand!B591)</f>
        <v>587</v>
      </c>
      <c r="C590" s="14">
        <f>IF(ISBLANK(Demand!C591),"",Demand!C591)</f>
        <v>9.7833333333333332</v>
      </c>
      <c r="D590" s="50">
        <v>2356</v>
      </c>
    </row>
    <row r="591" spans="1:4" x14ac:dyDescent="0.25">
      <c r="A591" s="14">
        <f>IF(ISBLANK(Demand!A592),"",Demand!A592)</f>
        <v>1</v>
      </c>
      <c r="B591" s="14">
        <f>IF(ISBLANK(Demand!B592),"",Demand!B592)</f>
        <v>588</v>
      </c>
      <c r="C591" s="14">
        <f>IF(ISBLANK(Demand!C592),"",Demand!C592)</f>
        <v>9.8000000000000007</v>
      </c>
      <c r="D591" s="50">
        <v>2361</v>
      </c>
    </row>
    <row r="592" spans="1:4" x14ac:dyDescent="0.25">
      <c r="A592" s="14">
        <f>IF(ISBLANK(Demand!A593),"",Demand!A593)</f>
        <v>1</v>
      </c>
      <c r="B592" s="14">
        <f>IF(ISBLANK(Demand!B593),"",Demand!B593)</f>
        <v>589</v>
      </c>
      <c r="C592" s="14">
        <f>IF(ISBLANK(Demand!C593),"",Demand!C593)</f>
        <v>9.8166666666666664</v>
      </c>
      <c r="D592" s="50">
        <v>1966</v>
      </c>
    </row>
    <row r="593" spans="1:4" x14ac:dyDescent="0.25">
      <c r="A593" s="14">
        <f>IF(ISBLANK(Demand!A594),"",Demand!A594)</f>
        <v>1</v>
      </c>
      <c r="B593" s="14">
        <f>IF(ISBLANK(Demand!B594),"",Demand!B594)</f>
        <v>590</v>
      </c>
      <c r="C593" s="14">
        <f>IF(ISBLANK(Demand!C594),"",Demand!C594)</f>
        <v>9.8333333333333339</v>
      </c>
      <c r="D593" s="50">
        <v>1669</v>
      </c>
    </row>
    <row r="594" spans="1:4" x14ac:dyDescent="0.25">
      <c r="A594" s="14">
        <f>IF(ISBLANK(Demand!A595),"",Demand!A595)</f>
        <v>1</v>
      </c>
      <c r="B594" s="14">
        <f>IF(ISBLANK(Demand!B595),"",Demand!B595)</f>
        <v>591</v>
      </c>
      <c r="C594" s="14">
        <f>IF(ISBLANK(Demand!C595),"",Demand!C595)</f>
        <v>9.85</v>
      </c>
      <c r="D594" s="50">
        <v>2641</v>
      </c>
    </row>
    <row r="595" spans="1:4" x14ac:dyDescent="0.25">
      <c r="A595" s="14">
        <f>IF(ISBLANK(Demand!A596),"",Demand!A596)</f>
        <v>1</v>
      </c>
      <c r="B595" s="14">
        <f>IF(ISBLANK(Demand!B596),"",Demand!B596)</f>
        <v>592</v>
      </c>
      <c r="C595" s="14">
        <f>IF(ISBLANK(Demand!C596),"",Demand!C596)</f>
        <v>9.8666666666666671</v>
      </c>
      <c r="D595" s="50">
        <v>2548</v>
      </c>
    </row>
    <row r="596" spans="1:4" x14ac:dyDescent="0.25">
      <c r="A596" s="14">
        <f>IF(ISBLANK(Demand!A597),"",Demand!A597)</f>
        <v>1</v>
      </c>
      <c r="B596" s="14">
        <f>IF(ISBLANK(Demand!B597),"",Demand!B597)</f>
        <v>593</v>
      </c>
      <c r="C596" s="14">
        <f>IF(ISBLANK(Demand!C597),"",Demand!C597)</f>
        <v>9.8833333333333329</v>
      </c>
      <c r="D596" s="50">
        <v>2062</v>
      </c>
    </row>
    <row r="597" spans="1:4" x14ac:dyDescent="0.25">
      <c r="A597" s="14">
        <f>IF(ISBLANK(Demand!A598),"",Demand!A598)</f>
        <v>1</v>
      </c>
      <c r="B597" s="14">
        <f>IF(ISBLANK(Demand!B598),"",Demand!B598)</f>
        <v>594</v>
      </c>
      <c r="C597" s="14">
        <f>IF(ISBLANK(Demand!C598),"",Demand!C598)</f>
        <v>9.9</v>
      </c>
      <c r="D597" s="50">
        <v>2174</v>
      </c>
    </row>
    <row r="598" spans="1:4" x14ac:dyDescent="0.25">
      <c r="A598" s="14">
        <f>IF(ISBLANK(Demand!A599),"",Demand!A599)</f>
        <v>1</v>
      </c>
      <c r="B598" s="14">
        <f>IF(ISBLANK(Demand!B599),"",Demand!B599)</f>
        <v>595</v>
      </c>
      <c r="C598" s="14">
        <f>IF(ISBLANK(Demand!C599),"",Demand!C599)</f>
        <v>9.9166666666666661</v>
      </c>
      <c r="D598" s="50">
        <v>2581</v>
      </c>
    </row>
    <row r="599" spans="1:4" x14ac:dyDescent="0.25">
      <c r="A599" s="14">
        <f>IF(ISBLANK(Demand!A600),"",Demand!A600)</f>
        <v>1</v>
      </c>
      <c r="B599" s="14">
        <f>IF(ISBLANK(Demand!B600),"",Demand!B600)</f>
        <v>596</v>
      </c>
      <c r="C599" s="14">
        <f>IF(ISBLANK(Demand!C600),"",Demand!C600)</f>
        <v>9.9333333333333336</v>
      </c>
      <c r="D599" s="50">
        <v>2237</v>
      </c>
    </row>
    <row r="600" spans="1:4" x14ac:dyDescent="0.25">
      <c r="A600" s="14">
        <f>IF(ISBLANK(Demand!A601),"",Demand!A601)</f>
        <v>1</v>
      </c>
      <c r="B600" s="14">
        <f>IF(ISBLANK(Demand!B601),"",Demand!B601)</f>
        <v>597</v>
      </c>
      <c r="C600" s="14">
        <f>IF(ISBLANK(Demand!C601),"",Demand!C601)</f>
        <v>9.9499999999999993</v>
      </c>
      <c r="D600" s="50">
        <v>2255</v>
      </c>
    </row>
    <row r="601" spans="1:4" x14ac:dyDescent="0.25">
      <c r="A601" s="14">
        <f>IF(ISBLANK(Demand!A602),"",Demand!A602)</f>
        <v>1</v>
      </c>
      <c r="B601" s="14">
        <f>IF(ISBLANK(Demand!B602),"",Demand!B602)</f>
        <v>598</v>
      </c>
      <c r="C601" s="14">
        <f>IF(ISBLANK(Demand!C602),"",Demand!C602)</f>
        <v>9.9666666666666668</v>
      </c>
      <c r="D601" s="50">
        <v>2481</v>
      </c>
    </row>
    <row r="602" spans="1:4" x14ac:dyDescent="0.25">
      <c r="A602" s="14">
        <f>IF(ISBLANK(Demand!A603),"",Demand!A603)</f>
        <v>1</v>
      </c>
      <c r="B602" s="14">
        <f>IF(ISBLANK(Demand!B603),"",Demand!B603)</f>
        <v>599</v>
      </c>
      <c r="C602" s="14">
        <f>IF(ISBLANK(Demand!C603),"",Demand!C603)</f>
        <v>9.9833333333333325</v>
      </c>
      <c r="D602" s="50">
        <v>2401</v>
      </c>
    </row>
    <row r="603" spans="1:4" x14ac:dyDescent="0.25">
      <c r="A603" s="14">
        <f>IF(ISBLANK(Demand!A604),"",Demand!A604)</f>
        <v>1</v>
      </c>
      <c r="B603" s="14">
        <f>IF(ISBLANK(Demand!B604),"",Demand!B604)</f>
        <v>600</v>
      </c>
      <c r="C603" s="14">
        <f>IF(ISBLANK(Demand!C604),"",Demand!C604)</f>
        <v>10</v>
      </c>
      <c r="D603" s="50">
        <v>2316</v>
      </c>
    </row>
    <row r="604" spans="1:4" x14ac:dyDescent="0.25">
      <c r="A604" s="14">
        <f>IF(ISBLANK(Demand!A605),"",Demand!A605)</f>
        <v>1</v>
      </c>
      <c r="B604" s="14">
        <f>IF(ISBLANK(Demand!B605),"",Demand!B605)</f>
        <v>601</v>
      </c>
      <c r="C604" s="14">
        <f>IF(ISBLANK(Demand!C605),"",Demand!C605)</f>
        <v>10.016666666666666</v>
      </c>
      <c r="D604" s="50">
        <v>1857</v>
      </c>
    </row>
    <row r="605" spans="1:4" x14ac:dyDescent="0.25">
      <c r="A605" s="14">
        <f>IF(ISBLANK(Demand!A606),"",Demand!A606)</f>
        <v>1</v>
      </c>
      <c r="B605" s="14">
        <f>IF(ISBLANK(Demand!B606),"",Demand!B606)</f>
        <v>602</v>
      </c>
      <c r="C605" s="14">
        <f>IF(ISBLANK(Demand!C606),"",Demand!C606)</f>
        <v>10.033333333333333</v>
      </c>
      <c r="D605" s="50">
        <v>1938</v>
      </c>
    </row>
    <row r="606" spans="1:4" x14ac:dyDescent="0.25">
      <c r="A606" s="14">
        <f>IF(ISBLANK(Demand!A607),"",Demand!A607)</f>
        <v>1</v>
      </c>
      <c r="B606" s="14">
        <f>IF(ISBLANK(Demand!B607),"",Demand!B607)</f>
        <v>603</v>
      </c>
      <c r="C606" s="14">
        <f>IF(ISBLANK(Demand!C607),"",Demand!C607)</f>
        <v>10.050000000000001</v>
      </c>
      <c r="D606" s="50">
        <v>2548</v>
      </c>
    </row>
    <row r="607" spans="1:4" x14ac:dyDescent="0.25">
      <c r="A607" s="14">
        <f>IF(ISBLANK(Demand!A608),"",Demand!A608)</f>
        <v>1</v>
      </c>
      <c r="B607" s="14">
        <f>IF(ISBLANK(Demand!B608),"",Demand!B608)</f>
        <v>604</v>
      </c>
      <c r="C607" s="14">
        <f>IF(ISBLANK(Demand!C608),"",Demand!C608)</f>
        <v>10.066666666666666</v>
      </c>
      <c r="D607" s="50">
        <v>2458</v>
      </c>
    </row>
    <row r="608" spans="1:4" x14ac:dyDescent="0.25">
      <c r="A608" s="14">
        <f>IF(ISBLANK(Demand!A609),"",Demand!A609)</f>
        <v>1</v>
      </c>
      <c r="B608" s="14">
        <f>IF(ISBLANK(Demand!B609),"",Demand!B609)</f>
        <v>605</v>
      </c>
      <c r="C608" s="14">
        <f>IF(ISBLANK(Demand!C609),"",Demand!C609)</f>
        <v>10.083333333333334</v>
      </c>
      <c r="D608" s="50">
        <v>2363</v>
      </c>
    </row>
    <row r="609" spans="1:4" x14ac:dyDescent="0.25">
      <c r="A609" s="14">
        <f>IF(ISBLANK(Demand!A610),"",Demand!A610)</f>
        <v>1</v>
      </c>
      <c r="B609" s="14">
        <f>IF(ISBLANK(Demand!B610),"",Demand!B610)</f>
        <v>606</v>
      </c>
      <c r="C609" s="14">
        <f>IF(ISBLANK(Demand!C610),"",Demand!C610)</f>
        <v>10.1</v>
      </c>
      <c r="D609" s="50">
        <v>2651</v>
      </c>
    </row>
    <row r="610" spans="1:4" x14ac:dyDescent="0.25">
      <c r="A610" s="14">
        <f>IF(ISBLANK(Demand!A611),"",Demand!A611)</f>
        <v>1</v>
      </c>
      <c r="B610" s="14">
        <f>IF(ISBLANK(Demand!B611),"",Demand!B611)</f>
        <v>607</v>
      </c>
      <c r="C610" s="14">
        <f>IF(ISBLANK(Demand!C611),"",Demand!C611)</f>
        <v>10.116666666666667</v>
      </c>
      <c r="D610" s="50">
        <v>2422</v>
      </c>
    </row>
    <row r="611" spans="1:4" x14ac:dyDescent="0.25">
      <c r="A611" s="14">
        <f>IF(ISBLANK(Demand!A612),"",Demand!A612)</f>
        <v>1</v>
      </c>
      <c r="B611" s="14">
        <f>IF(ISBLANK(Demand!B612),"",Demand!B612)</f>
        <v>608</v>
      </c>
      <c r="C611" s="14">
        <f>IF(ISBLANK(Demand!C612),"",Demand!C612)</f>
        <v>10.133333333333333</v>
      </c>
      <c r="D611" s="50">
        <v>2601</v>
      </c>
    </row>
    <row r="612" spans="1:4" x14ac:dyDescent="0.25">
      <c r="A612" s="14">
        <f>IF(ISBLANK(Demand!A613),"",Demand!A613)</f>
        <v>1</v>
      </c>
      <c r="B612" s="14">
        <f>IF(ISBLANK(Demand!B613),"",Demand!B613)</f>
        <v>609</v>
      </c>
      <c r="C612" s="14">
        <f>IF(ISBLANK(Demand!C613),"",Demand!C613)</f>
        <v>10.15</v>
      </c>
      <c r="D612" s="50">
        <v>2595</v>
      </c>
    </row>
    <row r="613" spans="1:4" x14ac:dyDescent="0.25">
      <c r="A613" s="14">
        <f>IF(ISBLANK(Demand!A614),"",Demand!A614)</f>
        <v>1</v>
      </c>
      <c r="B613" s="14">
        <f>IF(ISBLANK(Demand!B614),"",Demand!B614)</f>
        <v>610</v>
      </c>
      <c r="C613" s="14">
        <f>IF(ISBLANK(Demand!C614),"",Demand!C614)</f>
        <v>10.166666666666666</v>
      </c>
      <c r="D613" s="50">
        <v>2352</v>
      </c>
    </row>
    <row r="614" spans="1:4" x14ac:dyDescent="0.25">
      <c r="A614" s="14">
        <f>IF(ISBLANK(Demand!A615),"",Demand!A615)</f>
        <v>1</v>
      </c>
      <c r="B614" s="14">
        <f>IF(ISBLANK(Demand!B615),"",Demand!B615)</f>
        <v>611</v>
      </c>
      <c r="C614" s="14">
        <f>IF(ISBLANK(Demand!C615),"",Demand!C615)</f>
        <v>10.183333333333334</v>
      </c>
      <c r="D614" s="50">
        <v>2890</v>
      </c>
    </row>
    <row r="615" spans="1:4" x14ac:dyDescent="0.25">
      <c r="A615" s="14">
        <f>IF(ISBLANK(Demand!A616),"",Demand!A616)</f>
        <v>1</v>
      </c>
      <c r="B615" s="14">
        <f>IF(ISBLANK(Demand!B616),"",Demand!B616)</f>
        <v>612</v>
      </c>
      <c r="C615" s="14">
        <f>IF(ISBLANK(Demand!C616),"",Demand!C616)</f>
        <v>10.199999999999999</v>
      </c>
      <c r="D615" s="50">
        <v>2823</v>
      </c>
    </row>
    <row r="616" spans="1:4" x14ac:dyDescent="0.25">
      <c r="A616" s="14">
        <f>IF(ISBLANK(Demand!A617),"",Demand!A617)</f>
        <v>1</v>
      </c>
      <c r="B616" s="14">
        <f>IF(ISBLANK(Demand!B617),"",Demand!B617)</f>
        <v>613</v>
      </c>
      <c r="C616" s="14">
        <f>IF(ISBLANK(Demand!C617),"",Demand!C617)</f>
        <v>10.216666666666667</v>
      </c>
      <c r="D616" s="50">
        <v>2649</v>
      </c>
    </row>
    <row r="617" spans="1:4" x14ac:dyDescent="0.25">
      <c r="A617" s="14">
        <f>IF(ISBLANK(Demand!A618),"",Demand!A618)</f>
        <v>1</v>
      </c>
      <c r="B617" s="14">
        <f>IF(ISBLANK(Demand!B618),"",Demand!B618)</f>
        <v>614</v>
      </c>
      <c r="C617" s="14">
        <f>IF(ISBLANK(Demand!C618),"",Demand!C618)</f>
        <v>10.233333333333333</v>
      </c>
      <c r="D617" s="50">
        <v>2125</v>
      </c>
    </row>
    <row r="618" spans="1:4" x14ac:dyDescent="0.25">
      <c r="A618" s="14">
        <f>IF(ISBLANK(Demand!A619),"",Demand!A619)</f>
        <v>1</v>
      </c>
      <c r="B618" s="14">
        <f>IF(ISBLANK(Demand!B619),"",Demand!B619)</f>
        <v>615</v>
      </c>
      <c r="C618" s="14">
        <f>IF(ISBLANK(Demand!C619),"",Demand!C619)</f>
        <v>10.25</v>
      </c>
      <c r="D618" s="50">
        <v>2611</v>
      </c>
    </row>
    <row r="619" spans="1:4" x14ac:dyDescent="0.25">
      <c r="A619" s="14">
        <f>IF(ISBLANK(Demand!A620),"",Demand!A620)</f>
        <v>1</v>
      </c>
      <c r="B619" s="14">
        <f>IF(ISBLANK(Demand!B620),"",Demand!B620)</f>
        <v>616</v>
      </c>
      <c r="C619" s="14">
        <f>IF(ISBLANK(Demand!C620),"",Demand!C620)</f>
        <v>10.266666666666666</v>
      </c>
      <c r="D619" s="50">
        <v>2768</v>
      </c>
    </row>
    <row r="620" spans="1:4" x14ac:dyDescent="0.25">
      <c r="A620" s="14">
        <f>IF(ISBLANK(Demand!A621),"",Demand!A621)</f>
        <v>1</v>
      </c>
      <c r="B620" s="14">
        <f>IF(ISBLANK(Demand!B621),"",Demand!B621)</f>
        <v>617</v>
      </c>
      <c r="C620" s="14">
        <f>IF(ISBLANK(Demand!C621),"",Demand!C621)</f>
        <v>10.283333333333333</v>
      </c>
      <c r="D620" s="50">
        <v>2558</v>
      </c>
    </row>
    <row r="621" spans="1:4" x14ac:dyDescent="0.25">
      <c r="A621" s="14">
        <f>IF(ISBLANK(Demand!A622),"",Demand!A622)</f>
        <v>1</v>
      </c>
      <c r="B621" s="14">
        <f>IF(ISBLANK(Demand!B622),"",Demand!B622)</f>
        <v>618</v>
      </c>
      <c r="C621" s="14">
        <f>IF(ISBLANK(Demand!C622),"",Demand!C622)</f>
        <v>10.3</v>
      </c>
      <c r="D621" s="50">
        <v>2403</v>
      </c>
    </row>
    <row r="622" spans="1:4" x14ac:dyDescent="0.25">
      <c r="A622" s="14">
        <f>IF(ISBLANK(Demand!A623),"",Demand!A623)</f>
        <v>1</v>
      </c>
      <c r="B622" s="14">
        <f>IF(ISBLANK(Demand!B623),"",Demand!B623)</f>
        <v>619</v>
      </c>
      <c r="C622" s="14">
        <f>IF(ISBLANK(Demand!C623),"",Demand!C623)</f>
        <v>10.316666666666666</v>
      </c>
      <c r="D622" s="50">
        <v>2736</v>
      </c>
    </row>
    <row r="623" spans="1:4" x14ac:dyDescent="0.25">
      <c r="A623" s="14">
        <f>IF(ISBLANK(Demand!A624),"",Demand!A624)</f>
        <v>1</v>
      </c>
      <c r="B623" s="14">
        <f>IF(ISBLANK(Demand!B624),"",Demand!B624)</f>
        <v>620</v>
      </c>
      <c r="C623" s="14">
        <f>IF(ISBLANK(Demand!C624),"",Demand!C624)</f>
        <v>10.333333333333334</v>
      </c>
      <c r="D623" s="50">
        <v>2094</v>
      </c>
    </row>
    <row r="624" spans="1:4" x14ac:dyDescent="0.25">
      <c r="A624" s="14">
        <f>IF(ISBLANK(Demand!A625),"",Demand!A625)</f>
        <v>1</v>
      </c>
      <c r="B624" s="14">
        <f>IF(ISBLANK(Demand!B625),"",Demand!B625)</f>
        <v>621</v>
      </c>
      <c r="C624" s="14">
        <f>IF(ISBLANK(Demand!C625),"",Demand!C625)</f>
        <v>10.35</v>
      </c>
      <c r="D624" s="50">
        <v>2208</v>
      </c>
    </row>
    <row r="625" spans="1:4" x14ac:dyDescent="0.25">
      <c r="A625" s="14">
        <f>IF(ISBLANK(Demand!A626),"",Demand!A626)</f>
        <v>1</v>
      </c>
      <c r="B625" s="14">
        <f>IF(ISBLANK(Demand!B626),"",Demand!B626)</f>
        <v>622</v>
      </c>
      <c r="C625" s="14">
        <f>IF(ISBLANK(Demand!C626),"",Demand!C626)</f>
        <v>10.366666666666667</v>
      </c>
      <c r="D625" s="50">
        <v>2890</v>
      </c>
    </row>
    <row r="626" spans="1:4" x14ac:dyDescent="0.25">
      <c r="A626" s="14">
        <f>IF(ISBLANK(Demand!A627),"",Demand!A627)</f>
        <v>1</v>
      </c>
      <c r="B626" s="14">
        <f>IF(ISBLANK(Demand!B627),"",Demand!B627)</f>
        <v>623</v>
      </c>
      <c r="C626" s="14">
        <f>IF(ISBLANK(Demand!C627),"",Demand!C627)</f>
        <v>10.383333333333333</v>
      </c>
      <c r="D626" s="50">
        <v>2987</v>
      </c>
    </row>
    <row r="627" spans="1:4" x14ac:dyDescent="0.25">
      <c r="A627" s="14">
        <f>IF(ISBLANK(Demand!A628),"",Demand!A628)</f>
        <v>1</v>
      </c>
      <c r="B627" s="14">
        <f>IF(ISBLANK(Demand!B628),"",Demand!B628)</f>
        <v>624</v>
      </c>
      <c r="C627" s="14">
        <f>IF(ISBLANK(Demand!C628),"",Demand!C628)</f>
        <v>10.4</v>
      </c>
      <c r="D627" s="50">
        <v>2876</v>
      </c>
    </row>
    <row r="628" spans="1:4" x14ac:dyDescent="0.25">
      <c r="A628" s="14">
        <f>IF(ISBLANK(Demand!A629),"",Demand!A629)</f>
        <v>1</v>
      </c>
      <c r="B628" s="14">
        <f>IF(ISBLANK(Demand!B629),"",Demand!B629)</f>
        <v>625</v>
      </c>
      <c r="C628" s="14">
        <f>IF(ISBLANK(Demand!C629),"",Demand!C629)</f>
        <v>10.416666666666666</v>
      </c>
      <c r="D628" s="50">
        <v>2828</v>
      </c>
    </row>
    <row r="629" spans="1:4" x14ac:dyDescent="0.25">
      <c r="A629" s="14">
        <f>IF(ISBLANK(Demand!A630),"",Demand!A630)</f>
        <v>1</v>
      </c>
      <c r="B629" s="14">
        <f>IF(ISBLANK(Demand!B630),"",Demand!B630)</f>
        <v>626</v>
      </c>
      <c r="C629" s="14">
        <f>IF(ISBLANK(Demand!C630),"",Demand!C630)</f>
        <v>10.433333333333334</v>
      </c>
      <c r="D629" s="50">
        <v>2607</v>
      </c>
    </row>
    <row r="630" spans="1:4" x14ac:dyDescent="0.25">
      <c r="A630" s="14">
        <f>IF(ISBLANK(Demand!A631),"",Demand!A631)</f>
        <v>1</v>
      </c>
      <c r="B630" s="14">
        <f>IF(ISBLANK(Demand!B631),"",Demand!B631)</f>
        <v>627</v>
      </c>
      <c r="C630" s="14">
        <f>IF(ISBLANK(Demand!C631),"",Demand!C631)</f>
        <v>10.45</v>
      </c>
      <c r="D630" s="50">
        <v>2627</v>
      </c>
    </row>
    <row r="631" spans="1:4" x14ac:dyDescent="0.25">
      <c r="A631" s="14">
        <f>IF(ISBLANK(Demand!A632),"",Demand!A632)</f>
        <v>1</v>
      </c>
      <c r="B631" s="14">
        <f>IF(ISBLANK(Demand!B632),"",Demand!B632)</f>
        <v>628</v>
      </c>
      <c r="C631" s="14">
        <f>IF(ISBLANK(Demand!C632),"",Demand!C632)</f>
        <v>10.466666666666667</v>
      </c>
      <c r="D631" s="50">
        <v>2137</v>
      </c>
    </row>
    <row r="632" spans="1:4" x14ac:dyDescent="0.25">
      <c r="A632" s="14">
        <f>IF(ISBLANK(Demand!A633),"",Demand!A633)</f>
        <v>1</v>
      </c>
      <c r="B632" s="14">
        <f>IF(ISBLANK(Demand!B633),"",Demand!B633)</f>
        <v>629</v>
      </c>
      <c r="C632" s="14">
        <f>IF(ISBLANK(Demand!C633),"",Demand!C633)</f>
        <v>10.483333333333333</v>
      </c>
      <c r="D632" s="50">
        <v>2690</v>
      </c>
    </row>
    <row r="633" spans="1:4" x14ac:dyDescent="0.25">
      <c r="A633" s="14">
        <f>IF(ISBLANK(Demand!A634),"",Demand!A634)</f>
        <v>1</v>
      </c>
      <c r="B633" s="14">
        <f>IF(ISBLANK(Demand!B634),"",Demand!B634)</f>
        <v>630</v>
      </c>
      <c r="C633" s="14">
        <f>IF(ISBLANK(Demand!C634),"",Demand!C634)</f>
        <v>10.5</v>
      </c>
      <c r="D633" s="50">
        <v>2610</v>
      </c>
    </row>
    <row r="634" spans="1:4" x14ac:dyDescent="0.25">
      <c r="A634" s="14">
        <f>IF(ISBLANK(Demand!A635),"",Demand!A635)</f>
        <v>1</v>
      </c>
      <c r="B634" s="14">
        <f>IF(ISBLANK(Demand!B635),"",Demand!B635)</f>
        <v>631</v>
      </c>
      <c r="C634" s="14">
        <f>IF(ISBLANK(Demand!C635),"",Demand!C635)</f>
        <v>10.516666666666666</v>
      </c>
      <c r="D634" s="50">
        <v>2116</v>
      </c>
    </row>
    <row r="635" spans="1:4" x14ac:dyDescent="0.25">
      <c r="A635" s="14">
        <f>IF(ISBLANK(Demand!A636),"",Demand!A636)</f>
        <v>1</v>
      </c>
      <c r="B635" s="14">
        <f>IF(ISBLANK(Demand!B636),"",Demand!B636)</f>
        <v>632</v>
      </c>
      <c r="C635" s="14">
        <f>IF(ISBLANK(Demand!C636),"",Demand!C636)</f>
        <v>10.533333333333333</v>
      </c>
      <c r="D635" s="50">
        <v>2219</v>
      </c>
    </row>
    <row r="636" spans="1:4" x14ac:dyDescent="0.25">
      <c r="A636" s="14">
        <f>IF(ISBLANK(Demand!A637),"",Demand!A637)</f>
        <v>1</v>
      </c>
      <c r="B636" s="14">
        <f>IF(ISBLANK(Demand!B637),"",Demand!B637)</f>
        <v>633</v>
      </c>
      <c r="C636" s="14">
        <f>IF(ISBLANK(Demand!C637),"",Demand!C637)</f>
        <v>10.55</v>
      </c>
      <c r="D636" s="50">
        <v>2703</v>
      </c>
    </row>
    <row r="637" spans="1:4" x14ac:dyDescent="0.25">
      <c r="A637" s="14">
        <f>IF(ISBLANK(Demand!A638),"",Demand!A638)</f>
        <v>1</v>
      </c>
      <c r="B637" s="14">
        <f>IF(ISBLANK(Demand!B638),"",Demand!B638)</f>
        <v>634</v>
      </c>
      <c r="C637" s="14">
        <f>IF(ISBLANK(Demand!C638),"",Demand!C638)</f>
        <v>10.566666666666666</v>
      </c>
      <c r="D637" s="50">
        <v>2956</v>
      </c>
    </row>
    <row r="638" spans="1:4" x14ac:dyDescent="0.25">
      <c r="A638" s="14">
        <f>IF(ISBLANK(Demand!A639),"",Demand!A639)</f>
        <v>1</v>
      </c>
      <c r="B638" s="14">
        <f>IF(ISBLANK(Demand!B639),"",Demand!B639)</f>
        <v>635</v>
      </c>
      <c r="C638" s="14">
        <f>IF(ISBLANK(Demand!C639),"",Demand!C639)</f>
        <v>10.583333333333334</v>
      </c>
      <c r="D638" s="50">
        <v>1903</v>
      </c>
    </row>
    <row r="639" spans="1:4" x14ac:dyDescent="0.25">
      <c r="A639" s="14">
        <f>IF(ISBLANK(Demand!A640),"",Demand!A640)</f>
        <v>1</v>
      </c>
      <c r="B639" s="14">
        <f>IF(ISBLANK(Demand!B640),"",Demand!B640)</f>
        <v>636</v>
      </c>
      <c r="C639" s="14">
        <f>IF(ISBLANK(Demand!C640),"",Demand!C640)</f>
        <v>10.6</v>
      </c>
      <c r="D639" s="50">
        <v>2675</v>
      </c>
    </row>
    <row r="640" spans="1:4" x14ac:dyDescent="0.25">
      <c r="A640" s="14">
        <f>IF(ISBLANK(Demand!A641),"",Demand!A641)</f>
        <v>1</v>
      </c>
      <c r="B640" s="14">
        <f>IF(ISBLANK(Demand!B641),"",Demand!B641)</f>
        <v>637</v>
      </c>
      <c r="C640" s="14">
        <f>IF(ISBLANK(Demand!C641),"",Demand!C641)</f>
        <v>10.616666666666667</v>
      </c>
      <c r="D640" s="50">
        <v>2750</v>
      </c>
    </row>
    <row r="641" spans="1:4" x14ac:dyDescent="0.25">
      <c r="A641" s="14">
        <f>IF(ISBLANK(Demand!A642),"",Demand!A642)</f>
        <v>1</v>
      </c>
      <c r="B641" s="14">
        <f>IF(ISBLANK(Demand!B642),"",Demand!B642)</f>
        <v>638</v>
      </c>
      <c r="C641" s="14">
        <f>IF(ISBLANK(Demand!C642),"",Demand!C642)</f>
        <v>10.633333333333333</v>
      </c>
      <c r="D641" s="50">
        <v>2873</v>
      </c>
    </row>
    <row r="642" spans="1:4" x14ac:dyDescent="0.25">
      <c r="A642" s="14">
        <f>IF(ISBLANK(Demand!A643),"",Demand!A643)</f>
        <v>1</v>
      </c>
      <c r="B642" s="14">
        <f>IF(ISBLANK(Demand!B643),"",Demand!B643)</f>
        <v>639</v>
      </c>
      <c r="C642" s="14">
        <f>IF(ISBLANK(Demand!C643),"",Demand!C643)</f>
        <v>10.65</v>
      </c>
      <c r="D642" s="50">
        <v>2659</v>
      </c>
    </row>
    <row r="643" spans="1:4" x14ac:dyDescent="0.25">
      <c r="A643" s="14">
        <f>IF(ISBLANK(Demand!A644),"",Demand!A644)</f>
        <v>1</v>
      </c>
      <c r="B643" s="14">
        <f>IF(ISBLANK(Demand!B644),"",Demand!B644)</f>
        <v>640</v>
      </c>
      <c r="C643" s="14">
        <f>IF(ISBLANK(Demand!C644),"",Demand!C644)</f>
        <v>10.666666666666666</v>
      </c>
      <c r="D643" s="50">
        <v>1875</v>
      </c>
    </row>
    <row r="644" spans="1:4" x14ac:dyDescent="0.25">
      <c r="A644" s="14">
        <f>IF(ISBLANK(Demand!A645),"",Demand!A645)</f>
        <v>1</v>
      </c>
      <c r="B644" s="14">
        <f>IF(ISBLANK(Demand!B645),"",Demand!B645)</f>
        <v>641</v>
      </c>
      <c r="C644" s="14">
        <f>IF(ISBLANK(Demand!C645),"",Demand!C645)</f>
        <v>10.683333333333334</v>
      </c>
      <c r="D644" s="50">
        <v>2529</v>
      </c>
    </row>
    <row r="645" spans="1:4" x14ac:dyDescent="0.25">
      <c r="A645" s="14">
        <f>IF(ISBLANK(Demand!A646),"",Demand!A646)</f>
        <v>1</v>
      </c>
      <c r="B645" s="14">
        <f>IF(ISBLANK(Demand!B646),"",Demand!B646)</f>
        <v>642</v>
      </c>
      <c r="C645" s="14">
        <f>IF(ISBLANK(Demand!C646),"",Demand!C646)</f>
        <v>10.7</v>
      </c>
      <c r="D645" s="50">
        <v>2965</v>
      </c>
    </row>
    <row r="646" spans="1:4" x14ac:dyDescent="0.25">
      <c r="A646" s="14">
        <f>IF(ISBLANK(Demand!A647),"",Demand!A647)</f>
        <v>1</v>
      </c>
      <c r="B646" s="14">
        <f>IF(ISBLANK(Demand!B647),"",Demand!B647)</f>
        <v>643</v>
      </c>
      <c r="C646" s="14">
        <f>IF(ISBLANK(Demand!C647),"",Demand!C647)</f>
        <v>10.716666666666667</v>
      </c>
      <c r="D646" s="50">
        <v>2752</v>
      </c>
    </row>
    <row r="647" spans="1:4" x14ac:dyDescent="0.25">
      <c r="A647" s="14">
        <f>IF(ISBLANK(Demand!A648),"",Demand!A648)</f>
        <v>1</v>
      </c>
      <c r="B647" s="14">
        <f>IF(ISBLANK(Demand!B648),"",Demand!B648)</f>
        <v>644</v>
      </c>
      <c r="C647" s="14">
        <f>IF(ISBLANK(Demand!C648),"",Demand!C648)</f>
        <v>10.733333333333333</v>
      </c>
      <c r="D647" s="50">
        <v>2753</v>
      </c>
    </row>
    <row r="648" spans="1:4" x14ac:dyDescent="0.25">
      <c r="A648" s="14">
        <f>IF(ISBLANK(Demand!A649),"",Demand!A649)</f>
        <v>1</v>
      </c>
      <c r="B648" s="14">
        <f>IF(ISBLANK(Demand!B649),"",Demand!B649)</f>
        <v>645</v>
      </c>
      <c r="C648" s="14">
        <f>IF(ISBLANK(Demand!C649),"",Demand!C649)</f>
        <v>10.75</v>
      </c>
      <c r="D648" s="50">
        <v>3085</v>
      </c>
    </row>
    <row r="649" spans="1:4" x14ac:dyDescent="0.25">
      <c r="A649" s="14">
        <f>IF(ISBLANK(Demand!A650),"",Demand!A650)</f>
        <v>1</v>
      </c>
      <c r="B649" s="14">
        <f>IF(ISBLANK(Demand!B650),"",Demand!B650)</f>
        <v>646</v>
      </c>
      <c r="C649" s="14">
        <f>IF(ISBLANK(Demand!C650),"",Demand!C650)</f>
        <v>10.766666666666666</v>
      </c>
      <c r="D649" s="50">
        <v>2696</v>
      </c>
    </row>
    <row r="650" spans="1:4" x14ac:dyDescent="0.25">
      <c r="A650" s="14">
        <f>IF(ISBLANK(Demand!A651),"",Demand!A651)</f>
        <v>1</v>
      </c>
      <c r="B650" s="14">
        <f>IF(ISBLANK(Demand!B651),"",Demand!B651)</f>
        <v>647</v>
      </c>
      <c r="C650" s="14">
        <f>IF(ISBLANK(Demand!C651),"",Demand!C651)</f>
        <v>10.783333333333333</v>
      </c>
      <c r="D650" s="50">
        <v>2651</v>
      </c>
    </row>
    <row r="651" spans="1:4" x14ac:dyDescent="0.25">
      <c r="A651" s="14">
        <f>IF(ISBLANK(Demand!A652),"",Demand!A652)</f>
        <v>1</v>
      </c>
      <c r="B651" s="14">
        <f>IF(ISBLANK(Demand!B652),"",Demand!B652)</f>
        <v>648</v>
      </c>
      <c r="C651" s="14">
        <f>IF(ISBLANK(Demand!C652),"",Demand!C652)</f>
        <v>10.8</v>
      </c>
      <c r="D651" s="50">
        <v>2744</v>
      </c>
    </row>
    <row r="652" spans="1:4" x14ac:dyDescent="0.25">
      <c r="A652" s="14">
        <f>IF(ISBLANK(Demand!A653),"",Demand!A653)</f>
        <v>1</v>
      </c>
      <c r="B652" s="14">
        <f>IF(ISBLANK(Demand!B653),"",Demand!B653)</f>
        <v>649</v>
      </c>
      <c r="C652" s="14">
        <f>IF(ISBLANK(Demand!C653),"",Demand!C653)</f>
        <v>10.816666666666666</v>
      </c>
      <c r="D652" s="50">
        <v>2850</v>
      </c>
    </row>
    <row r="653" spans="1:4" x14ac:dyDescent="0.25">
      <c r="A653" s="14">
        <f>IF(ISBLANK(Demand!A654),"",Demand!A654)</f>
        <v>1</v>
      </c>
      <c r="B653" s="14">
        <f>IF(ISBLANK(Demand!B654),"",Demand!B654)</f>
        <v>650</v>
      </c>
      <c r="C653" s="14">
        <f>IF(ISBLANK(Demand!C654),"",Demand!C654)</f>
        <v>10.833333333333334</v>
      </c>
      <c r="D653" s="50">
        <v>2787</v>
      </c>
    </row>
    <row r="654" spans="1:4" x14ac:dyDescent="0.25">
      <c r="A654" s="14">
        <f>IF(ISBLANK(Demand!A655),"",Demand!A655)</f>
        <v>1</v>
      </c>
      <c r="B654" s="14">
        <f>IF(ISBLANK(Demand!B655),"",Demand!B655)</f>
        <v>651</v>
      </c>
      <c r="C654" s="14">
        <f>IF(ISBLANK(Demand!C655),"",Demand!C655)</f>
        <v>10.85</v>
      </c>
      <c r="D654" s="50">
        <v>3096</v>
      </c>
    </row>
    <row r="655" spans="1:4" x14ac:dyDescent="0.25">
      <c r="A655" s="14">
        <f>IF(ISBLANK(Demand!A656),"",Demand!A656)</f>
        <v>1</v>
      </c>
      <c r="B655" s="14">
        <f>IF(ISBLANK(Demand!B656),"",Demand!B656)</f>
        <v>652</v>
      </c>
      <c r="C655" s="14">
        <f>IF(ISBLANK(Demand!C656),"",Demand!C656)</f>
        <v>10.866666666666667</v>
      </c>
      <c r="D655" s="50">
        <v>2629</v>
      </c>
    </row>
    <row r="656" spans="1:4" x14ac:dyDescent="0.25">
      <c r="A656" s="14">
        <f>IF(ISBLANK(Demand!A657),"",Demand!A657)</f>
        <v>1</v>
      </c>
      <c r="B656" s="14">
        <f>IF(ISBLANK(Demand!B657),"",Demand!B657)</f>
        <v>653</v>
      </c>
      <c r="C656" s="14">
        <f>IF(ISBLANK(Demand!C657),"",Demand!C657)</f>
        <v>10.883333333333333</v>
      </c>
      <c r="D656" s="50">
        <v>1973</v>
      </c>
    </row>
    <row r="657" spans="1:4" x14ac:dyDescent="0.25">
      <c r="A657" s="14">
        <f>IF(ISBLANK(Demand!A658),"",Demand!A658)</f>
        <v>1</v>
      </c>
      <c r="B657" s="14">
        <f>IF(ISBLANK(Demand!B658),"",Demand!B658)</f>
        <v>654</v>
      </c>
      <c r="C657" s="14">
        <f>IF(ISBLANK(Demand!C658),"",Demand!C658)</f>
        <v>10.9</v>
      </c>
      <c r="D657" s="50">
        <v>2057</v>
      </c>
    </row>
    <row r="658" spans="1:4" x14ac:dyDescent="0.25">
      <c r="A658" s="14">
        <f>IF(ISBLANK(Demand!A659),"",Demand!A659)</f>
        <v>1</v>
      </c>
      <c r="B658" s="14">
        <f>IF(ISBLANK(Demand!B659),"",Demand!B659)</f>
        <v>655</v>
      </c>
      <c r="C658" s="14">
        <f>IF(ISBLANK(Demand!C659),"",Demand!C659)</f>
        <v>10.916666666666666</v>
      </c>
      <c r="D658" s="50">
        <v>2848</v>
      </c>
    </row>
    <row r="659" spans="1:4" x14ac:dyDescent="0.25">
      <c r="A659" s="14">
        <f>IF(ISBLANK(Demand!A660),"",Demand!A660)</f>
        <v>1</v>
      </c>
      <c r="B659" s="14">
        <f>IF(ISBLANK(Demand!B660),"",Demand!B660)</f>
        <v>656</v>
      </c>
      <c r="C659" s="14">
        <f>IF(ISBLANK(Demand!C660),"",Demand!C660)</f>
        <v>10.933333333333334</v>
      </c>
      <c r="D659" s="50">
        <v>2410</v>
      </c>
    </row>
    <row r="660" spans="1:4" x14ac:dyDescent="0.25">
      <c r="A660" s="14">
        <f>IF(ISBLANK(Demand!A661),"",Demand!A661)</f>
        <v>1</v>
      </c>
      <c r="B660" s="14">
        <f>IF(ISBLANK(Demand!B661),"",Demand!B661)</f>
        <v>657</v>
      </c>
      <c r="C660" s="14">
        <f>IF(ISBLANK(Demand!C661),"",Demand!C661)</f>
        <v>10.95</v>
      </c>
      <c r="D660" s="50">
        <v>1926</v>
      </c>
    </row>
    <row r="661" spans="1:4" x14ac:dyDescent="0.25">
      <c r="A661" s="14">
        <f>IF(ISBLANK(Demand!A662),"",Demand!A662)</f>
        <v>1</v>
      </c>
      <c r="B661" s="14">
        <f>IF(ISBLANK(Demand!B662),"",Demand!B662)</f>
        <v>658</v>
      </c>
      <c r="C661" s="14">
        <f>IF(ISBLANK(Demand!C662),"",Demand!C662)</f>
        <v>10.966666666666667</v>
      </c>
      <c r="D661" s="50">
        <v>2499</v>
      </c>
    </row>
    <row r="662" spans="1:4" x14ac:dyDescent="0.25">
      <c r="A662" s="14">
        <f>IF(ISBLANK(Demand!A663),"",Demand!A663)</f>
        <v>1</v>
      </c>
      <c r="B662" s="14">
        <f>IF(ISBLANK(Demand!B663),"",Demand!B663)</f>
        <v>659</v>
      </c>
      <c r="C662" s="14">
        <f>IF(ISBLANK(Demand!C663),"",Demand!C663)</f>
        <v>10.983333333333333</v>
      </c>
      <c r="D662" s="50">
        <v>2956</v>
      </c>
    </row>
    <row r="663" spans="1:4" x14ac:dyDescent="0.25">
      <c r="A663" s="14">
        <f>IF(ISBLANK(Demand!A664),"",Demand!A664)</f>
        <v>1</v>
      </c>
      <c r="B663" s="14">
        <f>IF(ISBLANK(Demand!B664),"",Demand!B664)</f>
        <v>660</v>
      </c>
      <c r="C663" s="14">
        <f>IF(ISBLANK(Demand!C664),"",Demand!C664)</f>
        <v>11</v>
      </c>
      <c r="D663" s="50">
        <v>3031</v>
      </c>
    </row>
    <row r="664" spans="1:4" x14ac:dyDescent="0.25">
      <c r="A664" s="14">
        <f>IF(ISBLANK(Demand!A665),"",Demand!A665)</f>
        <v>1</v>
      </c>
      <c r="B664" s="14">
        <f>IF(ISBLANK(Demand!B665),"",Demand!B665)</f>
        <v>661</v>
      </c>
      <c r="C664" s="14">
        <f>IF(ISBLANK(Demand!C665),"",Demand!C665)</f>
        <v>11.016666666666666</v>
      </c>
      <c r="D664" s="50">
        <v>2930</v>
      </c>
    </row>
    <row r="665" spans="1:4" x14ac:dyDescent="0.25">
      <c r="A665" s="14">
        <f>IF(ISBLANK(Demand!A666),"",Demand!A666)</f>
        <v>1</v>
      </c>
      <c r="B665" s="14">
        <f>IF(ISBLANK(Demand!B666),"",Demand!B666)</f>
        <v>662</v>
      </c>
      <c r="C665" s="14">
        <f>IF(ISBLANK(Demand!C666),"",Demand!C666)</f>
        <v>11.033333333333333</v>
      </c>
      <c r="D665" s="50">
        <v>2756</v>
      </c>
    </row>
    <row r="666" spans="1:4" x14ac:dyDescent="0.25">
      <c r="A666" s="14">
        <f>IF(ISBLANK(Demand!A667),"",Demand!A667)</f>
        <v>1</v>
      </c>
      <c r="B666" s="14">
        <f>IF(ISBLANK(Demand!B667),"",Demand!B667)</f>
        <v>663</v>
      </c>
      <c r="C666" s="14">
        <f>IF(ISBLANK(Demand!C667),"",Demand!C667)</f>
        <v>11.05</v>
      </c>
      <c r="D666" s="50">
        <v>2816</v>
      </c>
    </row>
    <row r="667" spans="1:4" x14ac:dyDescent="0.25">
      <c r="A667" s="14">
        <f>IF(ISBLANK(Demand!A668),"",Demand!A668)</f>
        <v>1</v>
      </c>
      <c r="B667" s="14">
        <f>IF(ISBLANK(Demand!B668),"",Demand!B668)</f>
        <v>664</v>
      </c>
      <c r="C667" s="14">
        <f>IF(ISBLANK(Demand!C668),"",Demand!C668)</f>
        <v>11.066666666666666</v>
      </c>
      <c r="D667" s="50">
        <v>2868</v>
      </c>
    </row>
    <row r="668" spans="1:4" x14ac:dyDescent="0.25">
      <c r="A668" s="14">
        <f>IF(ISBLANK(Demand!A669),"",Demand!A669)</f>
        <v>1</v>
      </c>
      <c r="B668" s="14">
        <f>IF(ISBLANK(Demand!B669),"",Demand!B669)</f>
        <v>665</v>
      </c>
      <c r="C668" s="14">
        <f>IF(ISBLANK(Demand!C669),"",Demand!C669)</f>
        <v>11.083333333333334</v>
      </c>
      <c r="D668" s="50">
        <v>2453</v>
      </c>
    </row>
    <row r="669" spans="1:4" x14ac:dyDescent="0.25">
      <c r="A669" s="14">
        <f>IF(ISBLANK(Demand!A670),"",Demand!A670)</f>
        <v>1</v>
      </c>
      <c r="B669" s="14">
        <f>IF(ISBLANK(Demand!B670),"",Demand!B670)</f>
        <v>666</v>
      </c>
      <c r="C669" s="14">
        <f>IF(ISBLANK(Demand!C670),"",Demand!C670)</f>
        <v>11.1</v>
      </c>
      <c r="D669" s="50">
        <v>2684</v>
      </c>
    </row>
    <row r="670" spans="1:4" x14ac:dyDescent="0.25">
      <c r="A670" s="14">
        <f>IF(ISBLANK(Demand!A671),"",Demand!A671)</f>
        <v>1</v>
      </c>
      <c r="B670" s="14">
        <f>IF(ISBLANK(Demand!B671),"",Demand!B671)</f>
        <v>667</v>
      </c>
      <c r="C670" s="14">
        <f>IF(ISBLANK(Demand!C671),"",Demand!C671)</f>
        <v>11.116666666666667</v>
      </c>
      <c r="D670" s="50">
        <v>2696</v>
      </c>
    </row>
    <row r="671" spans="1:4" x14ac:dyDescent="0.25">
      <c r="A671" s="14">
        <f>IF(ISBLANK(Demand!A672),"",Demand!A672)</f>
        <v>1</v>
      </c>
      <c r="B671" s="14">
        <f>IF(ISBLANK(Demand!B672),"",Demand!B672)</f>
        <v>668</v>
      </c>
      <c r="C671" s="14">
        <f>IF(ISBLANK(Demand!C672),"",Demand!C672)</f>
        <v>11.133333333333333</v>
      </c>
      <c r="D671" s="50">
        <v>2686</v>
      </c>
    </row>
    <row r="672" spans="1:4" x14ac:dyDescent="0.25">
      <c r="A672" s="14">
        <f>IF(ISBLANK(Demand!A673),"",Demand!A673)</f>
        <v>1</v>
      </c>
      <c r="B672" s="14">
        <f>IF(ISBLANK(Demand!B673),"",Demand!B673)</f>
        <v>669</v>
      </c>
      <c r="C672" s="14">
        <f>IF(ISBLANK(Demand!C673),"",Demand!C673)</f>
        <v>11.15</v>
      </c>
      <c r="D672" s="50">
        <v>2908</v>
      </c>
    </row>
    <row r="673" spans="1:4" x14ac:dyDescent="0.25">
      <c r="A673" s="14">
        <f>IF(ISBLANK(Demand!A674),"",Demand!A674)</f>
        <v>1</v>
      </c>
      <c r="B673" s="14">
        <f>IF(ISBLANK(Demand!B674),"",Demand!B674)</f>
        <v>670</v>
      </c>
      <c r="C673" s="14">
        <f>IF(ISBLANK(Demand!C674),"",Demand!C674)</f>
        <v>11.166666666666666</v>
      </c>
      <c r="D673" s="50">
        <v>2702</v>
      </c>
    </row>
    <row r="674" spans="1:4" x14ac:dyDescent="0.25">
      <c r="A674" s="14">
        <f>IF(ISBLANK(Demand!A675),"",Demand!A675)</f>
        <v>1</v>
      </c>
      <c r="B674" s="14">
        <f>IF(ISBLANK(Demand!B675),"",Demand!B675)</f>
        <v>671</v>
      </c>
      <c r="C674" s="14">
        <f>IF(ISBLANK(Demand!C675),"",Demand!C675)</f>
        <v>11.183333333333334</v>
      </c>
      <c r="D674" s="50">
        <v>2724</v>
      </c>
    </row>
    <row r="675" spans="1:4" x14ac:dyDescent="0.25">
      <c r="A675" s="14">
        <f>IF(ISBLANK(Demand!A676),"",Demand!A676)</f>
        <v>1</v>
      </c>
      <c r="B675" s="14">
        <f>IF(ISBLANK(Demand!B676),"",Demand!B676)</f>
        <v>672</v>
      </c>
      <c r="C675" s="14">
        <f>IF(ISBLANK(Demand!C676),"",Demand!C676)</f>
        <v>11.2</v>
      </c>
      <c r="D675" s="50">
        <v>2664</v>
      </c>
    </row>
    <row r="676" spans="1:4" x14ac:dyDescent="0.25">
      <c r="A676" s="14">
        <f>IF(ISBLANK(Demand!A677),"",Demand!A677)</f>
        <v>1</v>
      </c>
      <c r="B676" s="14">
        <f>IF(ISBLANK(Demand!B677),"",Demand!B677)</f>
        <v>673</v>
      </c>
      <c r="C676" s="14">
        <f>IF(ISBLANK(Demand!C677),"",Demand!C677)</f>
        <v>11.216666666666667</v>
      </c>
      <c r="D676" s="50">
        <v>2876</v>
      </c>
    </row>
    <row r="677" spans="1:4" x14ac:dyDescent="0.25">
      <c r="A677" s="14">
        <f>IF(ISBLANK(Demand!A678),"",Demand!A678)</f>
        <v>1</v>
      </c>
      <c r="B677" s="14">
        <f>IF(ISBLANK(Demand!B678),"",Demand!B678)</f>
        <v>674</v>
      </c>
      <c r="C677" s="14">
        <f>IF(ISBLANK(Demand!C678),"",Demand!C678)</f>
        <v>11.233333333333333</v>
      </c>
      <c r="D677" s="50">
        <v>2683</v>
      </c>
    </row>
    <row r="678" spans="1:4" x14ac:dyDescent="0.25">
      <c r="A678" s="14">
        <f>IF(ISBLANK(Demand!A679),"",Demand!A679)</f>
        <v>1</v>
      </c>
      <c r="B678" s="14">
        <f>IF(ISBLANK(Demand!B679),"",Demand!B679)</f>
        <v>675</v>
      </c>
      <c r="C678" s="14">
        <f>IF(ISBLANK(Demand!C679),"",Demand!C679)</f>
        <v>11.25</v>
      </c>
      <c r="D678" s="50">
        <v>2567</v>
      </c>
    </row>
    <row r="679" spans="1:4" x14ac:dyDescent="0.25">
      <c r="A679" s="14">
        <f>IF(ISBLANK(Demand!A680),"",Demand!A680)</f>
        <v>1</v>
      </c>
      <c r="B679" s="14">
        <f>IF(ISBLANK(Demand!B680),"",Demand!B680)</f>
        <v>676</v>
      </c>
      <c r="C679" s="14">
        <f>IF(ISBLANK(Demand!C680),"",Demand!C680)</f>
        <v>11.266666666666666</v>
      </c>
      <c r="D679" s="50">
        <v>2662</v>
      </c>
    </row>
    <row r="680" spans="1:4" x14ac:dyDescent="0.25">
      <c r="A680" s="14">
        <f>IF(ISBLANK(Demand!A681),"",Demand!A681)</f>
        <v>1</v>
      </c>
      <c r="B680" s="14">
        <f>IF(ISBLANK(Demand!B681),"",Demand!B681)</f>
        <v>677</v>
      </c>
      <c r="C680" s="14">
        <f>IF(ISBLANK(Demand!C681),"",Demand!C681)</f>
        <v>11.283333333333333</v>
      </c>
      <c r="D680" s="50">
        <v>2649</v>
      </c>
    </row>
    <row r="681" spans="1:4" x14ac:dyDescent="0.25">
      <c r="A681" s="14">
        <f>IF(ISBLANK(Demand!A682),"",Demand!A682)</f>
        <v>1</v>
      </c>
      <c r="B681" s="14">
        <f>IF(ISBLANK(Demand!B682),"",Demand!B682)</f>
        <v>678</v>
      </c>
      <c r="C681" s="14">
        <f>IF(ISBLANK(Demand!C682),"",Demand!C682)</f>
        <v>11.3</v>
      </c>
      <c r="D681" s="50">
        <v>2606</v>
      </c>
    </row>
    <row r="682" spans="1:4" x14ac:dyDescent="0.25">
      <c r="A682" s="14">
        <f>IF(ISBLANK(Demand!A683),"",Demand!A683)</f>
        <v>1</v>
      </c>
      <c r="B682" s="14">
        <f>IF(ISBLANK(Demand!B683),"",Demand!B683)</f>
        <v>679</v>
      </c>
      <c r="C682" s="14">
        <f>IF(ISBLANK(Demand!C683),"",Demand!C683)</f>
        <v>11.316666666666666</v>
      </c>
      <c r="D682" s="50">
        <v>2254</v>
      </c>
    </row>
    <row r="683" spans="1:4" x14ac:dyDescent="0.25">
      <c r="A683" s="14">
        <f>IF(ISBLANK(Demand!A684),"",Demand!A684)</f>
        <v>1</v>
      </c>
      <c r="B683" s="14">
        <f>IF(ISBLANK(Demand!B684),"",Demand!B684)</f>
        <v>680</v>
      </c>
      <c r="C683" s="14">
        <f>IF(ISBLANK(Demand!C684),"",Demand!C684)</f>
        <v>11.333333333333334</v>
      </c>
      <c r="D683" s="50">
        <v>2798</v>
      </c>
    </row>
    <row r="684" spans="1:4" x14ac:dyDescent="0.25">
      <c r="A684" s="14">
        <f>IF(ISBLANK(Demand!A685),"",Demand!A685)</f>
        <v>1</v>
      </c>
      <c r="B684" s="14">
        <f>IF(ISBLANK(Demand!B685),"",Demand!B685)</f>
        <v>681</v>
      </c>
      <c r="C684" s="14">
        <f>IF(ISBLANK(Demand!C685),"",Demand!C685)</f>
        <v>11.35</v>
      </c>
      <c r="D684" s="50">
        <v>2786</v>
      </c>
    </row>
    <row r="685" spans="1:4" x14ac:dyDescent="0.25">
      <c r="A685" s="14">
        <f>IF(ISBLANK(Demand!A686),"",Demand!A686)</f>
        <v>1</v>
      </c>
      <c r="B685" s="14">
        <f>IF(ISBLANK(Demand!B686),"",Demand!B686)</f>
        <v>682</v>
      </c>
      <c r="C685" s="14">
        <f>IF(ISBLANK(Demand!C686),"",Demand!C686)</f>
        <v>11.366666666666667</v>
      </c>
      <c r="D685" s="50">
        <v>2818</v>
      </c>
    </row>
    <row r="686" spans="1:4" x14ac:dyDescent="0.25">
      <c r="A686" s="14">
        <f>IF(ISBLANK(Demand!A687),"",Demand!A687)</f>
        <v>1</v>
      </c>
      <c r="B686" s="14">
        <f>IF(ISBLANK(Demand!B687),"",Demand!B687)</f>
        <v>683</v>
      </c>
      <c r="C686" s="14">
        <f>IF(ISBLANK(Demand!C687),"",Demand!C687)</f>
        <v>11.383333333333333</v>
      </c>
      <c r="D686" s="50">
        <v>2829</v>
      </c>
    </row>
    <row r="687" spans="1:4" x14ac:dyDescent="0.25">
      <c r="A687" s="14">
        <f>IF(ISBLANK(Demand!A688),"",Demand!A688)</f>
        <v>1</v>
      </c>
      <c r="B687" s="14">
        <f>IF(ISBLANK(Demand!B688),"",Demand!B688)</f>
        <v>684</v>
      </c>
      <c r="C687" s="14">
        <f>IF(ISBLANK(Demand!C688),"",Demand!C688)</f>
        <v>11.4</v>
      </c>
      <c r="D687" s="50">
        <v>2896</v>
      </c>
    </row>
    <row r="688" spans="1:4" x14ac:dyDescent="0.25">
      <c r="A688" s="14">
        <f>IF(ISBLANK(Demand!A689),"",Demand!A689)</f>
        <v>1</v>
      </c>
      <c r="B688" s="14">
        <f>IF(ISBLANK(Demand!B689),"",Demand!B689)</f>
        <v>685</v>
      </c>
      <c r="C688" s="14">
        <f>IF(ISBLANK(Demand!C689),"",Demand!C689)</f>
        <v>11.416666666666666</v>
      </c>
      <c r="D688" s="50">
        <v>2721</v>
      </c>
    </row>
    <row r="689" spans="1:4" x14ac:dyDescent="0.25">
      <c r="A689" s="14">
        <f>IF(ISBLANK(Demand!A690),"",Demand!A690)</f>
        <v>1</v>
      </c>
      <c r="B689" s="14">
        <f>IF(ISBLANK(Demand!B690),"",Demand!B690)</f>
        <v>686</v>
      </c>
      <c r="C689" s="14">
        <f>IF(ISBLANK(Demand!C690),"",Demand!C690)</f>
        <v>11.433333333333334</v>
      </c>
      <c r="D689" s="50">
        <v>2664</v>
      </c>
    </row>
    <row r="690" spans="1:4" x14ac:dyDescent="0.25">
      <c r="A690" s="14">
        <f>IF(ISBLANK(Demand!A691),"",Demand!A691)</f>
        <v>1</v>
      </c>
      <c r="B690" s="14">
        <f>IF(ISBLANK(Demand!B691),"",Demand!B691)</f>
        <v>687</v>
      </c>
      <c r="C690" s="14">
        <f>IF(ISBLANK(Demand!C691),"",Demand!C691)</f>
        <v>11.45</v>
      </c>
      <c r="D690" s="50">
        <v>2442</v>
      </c>
    </row>
    <row r="691" spans="1:4" x14ac:dyDescent="0.25">
      <c r="A691" s="14">
        <f>IF(ISBLANK(Demand!A692),"",Demand!A692)</f>
        <v>1</v>
      </c>
      <c r="B691" s="14">
        <f>IF(ISBLANK(Demand!B692),"",Demand!B692)</f>
        <v>688</v>
      </c>
      <c r="C691" s="14">
        <f>IF(ISBLANK(Demand!C692),"",Demand!C692)</f>
        <v>11.466666666666667</v>
      </c>
      <c r="D691" s="50">
        <v>2663</v>
      </c>
    </row>
    <row r="692" spans="1:4" x14ac:dyDescent="0.25">
      <c r="A692" s="14">
        <f>IF(ISBLANK(Demand!A693),"",Demand!A693)</f>
        <v>1</v>
      </c>
      <c r="B692" s="14">
        <f>IF(ISBLANK(Demand!B693),"",Demand!B693)</f>
        <v>689</v>
      </c>
      <c r="C692" s="14">
        <f>IF(ISBLANK(Demand!C693),"",Demand!C693)</f>
        <v>11.483333333333333</v>
      </c>
      <c r="D692" s="50">
        <v>2818</v>
      </c>
    </row>
    <row r="693" spans="1:4" x14ac:dyDescent="0.25">
      <c r="A693" s="14">
        <f>IF(ISBLANK(Demand!A694),"",Demand!A694)</f>
        <v>1</v>
      </c>
      <c r="B693" s="14">
        <f>IF(ISBLANK(Demand!B694),"",Demand!B694)</f>
        <v>690</v>
      </c>
      <c r="C693" s="14">
        <f>IF(ISBLANK(Demand!C694),"",Demand!C694)</f>
        <v>11.5</v>
      </c>
      <c r="D693" s="50">
        <v>2830</v>
      </c>
    </row>
    <row r="694" spans="1:4" x14ac:dyDescent="0.25">
      <c r="A694" s="14">
        <f>IF(ISBLANK(Demand!A695),"",Demand!A695)</f>
        <v>1</v>
      </c>
      <c r="B694" s="14">
        <f>IF(ISBLANK(Demand!B695),"",Demand!B695)</f>
        <v>691</v>
      </c>
      <c r="C694" s="14">
        <f>IF(ISBLANK(Demand!C695),"",Demand!C695)</f>
        <v>11.516666666666666</v>
      </c>
      <c r="D694" s="50">
        <v>2735</v>
      </c>
    </row>
    <row r="695" spans="1:4" x14ac:dyDescent="0.25">
      <c r="A695" s="14">
        <f>IF(ISBLANK(Demand!A696),"",Demand!A696)</f>
        <v>1</v>
      </c>
      <c r="B695" s="14">
        <f>IF(ISBLANK(Demand!B696),"",Demand!B696)</f>
        <v>692</v>
      </c>
      <c r="C695" s="14">
        <f>IF(ISBLANK(Demand!C696),"",Demand!C696)</f>
        <v>11.533333333333333</v>
      </c>
      <c r="D695" s="50">
        <v>2601</v>
      </c>
    </row>
    <row r="696" spans="1:4" x14ac:dyDescent="0.25">
      <c r="A696" s="14">
        <f>IF(ISBLANK(Demand!A697),"",Demand!A697)</f>
        <v>1</v>
      </c>
      <c r="B696" s="14">
        <f>IF(ISBLANK(Demand!B697),"",Demand!B697)</f>
        <v>693</v>
      </c>
      <c r="C696" s="14">
        <f>IF(ISBLANK(Demand!C697),"",Demand!C697)</f>
        <v>11.55</v>
      </c>
      <c r="D696" s="50">
        <v>2687</v>
      </c>
    </row>
    <row r="697" spans="1:4" x14ac:dyDescent="0.25">
      <c r="A697" s="14">
        <f>IF(ISBLANK(Demand!A698),"",Demand!A698)</f>
        <v>1</v>
      </c>
      <c r="B697" s="14">
        <f>IF(ISBLANK(Demand!B698),"",Demand!B698)</f>
        <v>694</v>
      </c>
      <c r="C697" s="14">
        <f>IF(ISBLANK(Demand!C698),"",Demand!C698)</f>
        <v>11.566666666666666</v>
      </c>
      <c r="D697" s="50">
        <v>2631</v>
      </c>
    </row>
    <row r="698" spans="1:4" x14ac:dyDescent="0.25">
      <c r="A698" s="14">
        <f>IF(ISBLANK(Demand!A699),"",Demand!A699)</f>
        <v>1</v>
      </c>
      <c r="B698" s="14">
        <f>IF(ISBLANK(Demand!B699),"",Demand!B699)</f>
        <v>695</v>
      </c>
      <c r="C698" s="14">
        <f>IF(ISBLANK(Demand!C699),"",Demand!C699)</f>
        <v>11.583333333333334</v>
      </c>
      <c r="D698" s="50">
        <v>2648</v>
      </c>
    </row>
    <row r="699" spans="1:4" x14ac:dyDescent="0.25">
      <c r="A699" s="14">
        <f>IF(ISBLANK(Demand!A700),"",Demand!A700)</f>
        <v>1</v>
      </c>
      <c r="B699" s="14">
        <f>IF(ISBLANK(Demand!B700),"",Demand!B700)</f>
        <v>696</v>
      </c>
      <c r="C699" s="14">
        <f>IF(ISBLANK(Demand!C700),"",Demand!C700)</f>
        <v>11.6</v>
      </c>
      <c r="D699" s="50">
        <v>2548</v>
      </c>
    </row>
    <row r="700" spans="1:4" x14ac:dyDescent="0.25">
      <c r="A700" s="14">
        <f>IF(ISBLANK(Demand!A701),"",Demand!A701)</f>
        <v>1</v>
      </c>
      <c r="B700" s="14">
        <f>IF(ISBLANK(Demand!B701),"",Demand!B701)</f>
        <v>697</v>
      </c>
      <c r="C700" s="14">
        <f>IF(ISBLANK(Demand!C701),"",Demand!C701)</f>
        <v>11.616666666666667</v>
      </c>
      <c r="D700" s="50">
        <v>2647</v>
      </c>
    </row>
    <row r="701" spans="1:4" x14ac:dyDescent="0.25">
      <c r="A701" s="14">
        <f>IF(ISBLANK(Demand!A702),"",Demand!A702)</f>
        <v>1</v>
      </c>
      <c r="B701" s="14">
        <f>IF(ISBLANK(Demand!B702),"",Demand!B702)</f>
        <v>698</v>
      </c>
      <c r="C701" s="14">
        <f>IF(ISBLANK(Demand!C702),"",Demand!C702)</f>
        <v>11.633333333333333</v>
      </c>
      <c r="D701" s="50">
        <v>2734</v>
      </c>
    </row>
    <row r="702" spans="1:4" x14ac:dyDescent="0.25">
      <c r="A702" s="14">
        <f>IF(ISBLANK(Demand!A703),"",Demand!A703)</f>
        <v>1</v>
      </c>
      <c r="B702" s="14">
        <f>IF(ISBLANK(Demand!B703),"",Demand!B703)</f>
        <v>699</v>
      </c>
      <c r="C702" s="14">
        <f>IF(ISBLANK(Demand!C703),"",Demand!C703)</f>
        <v>11.65</v>
      </c>
      <c r="D702" s="50">
        <v>2767</v>
      </c>
    </row>
    <row r="703" spans="1:4" x14ac:dyDescent="0.25">
      <c r="A703" s="14">
        <f>IF(ISBLANK(Demand!A704),"",Demand!A704)</f>
        <v>1</v>
      </c>
      <c r="B703" s="14">
        <f>IF(ISBLANK(Demand!B704),"",Demand!B704)</f>
        <v>700</v>
      </c>
      <c r="C703" s="14">
        <f>IF(ISBLANK(Demand!C704),"",Demand!C704)</f>
        <v>11.666666666666666</v>
      </c>
      <c r="D703" s="50">
        <v>2771</v>
      </c>
    </row>
    <row r="704" spans="1:4" x14ac:dyDescent="0.25">
      <c r="A704" s="14">
        <f>IF(ISBLANK(Demand!A705),"",Demand!A705)</f>
        <v>1</v>
      </c>
      <c r="B704" s="14">
        <f>IF(ISBLANK(Demand!B705),"",Demand!B705)</f>
        <v>701</v>
      </c>
      <c r="C704" s="14">
        <f>IF(ISBLANK(Demand!C705),"",Demand!C705)</f>
        <v>11.683333333333334</v>
      </c>
      <c r="D704" s="50">
        <v>2803</v>
      </c>
    </row>
    <row r="705" spans="1:4" x14ac:dyDescent="0.25">
      <c r="A705" s="14">
        <f>IF(ISBLANK(Demand!A706),"",Demand!A706)</f>
        <v>1</v>
      </c>
      <c r="B705" s="14">
        <f>IF(ISBLANK(Demand!B706),"",Demand!B706)</f>
        <v>702</v>
      </c>
      <c r="C705" s="14">
        <f>IF(ISBLANK(Demand!C706),"",Demand!C706)</f>
        <v>11.7</v>
      </c>
      <c r="D705" s="50">
        <v>2627</v>
      </c>
    </row>
    <row r="706" spans="1:4" x14ac:dyDescent="0.25">
      <c r="A706" s="14">
        <f>IF(ISBLANK(Demand!A707),"",Demand!A707)</f>
        <v>1</v>
      </c>
      <c r="B706" s="14">
        <f>IF(ISBLANK(Demand!B707),"",Demand!B707)</f>
        <v>703</v>
      </c>
      <c r="C706" s="14">
        <f>IF(ISBLANK(Demand!C707),"",Demand!C707)</f>
        <v>11.716666666666667</v>
      </c>
      <c r="D706" s="50">
        <v>2599</v>
      </c>
    </row>
    <row r="707" spans="1:4" x14ac:dyDescent="0.25">
      <c r="A707" s="14">
        <f>IF(ISBLANK(Demand!A708),"",Demand!A708)</f>
        <v>1</v>
      </c>
      <c r="B707" s="14">
        <f>IF(ISBLANK(Demand!B708),"",Demand!B708)</f>
        <v>704</v>
      </c>
      <c r="C707" s="14">
        <f>IF(ISBLANK(Demand!C708),"",Demand!C708)</f>
        <v>11.733333333333333</v>
      </c>
      <c r="D707" s="50">
        <v>2574</v>
      </c>
    </row>
    <row r="708" spans="1:4" x14ac:dyDescent="0.25">
      <c r="A708" s="14">
        <f>IF(ISBLANK(Demand!A709),"",Demand!A709)</f>
        <v>1</v>
      </c>
      <c r="B708" s="14">
        <f>IF(ISBLANK(Demand!B709),"",Demand!B709)</f>
        <v>705</v>
      </c>
      <c r="C708" s="14">
        <f>IF(ISBLANK(Demand!C709),"",Demand!C709)</f>
        <v>11.75</v>
      </c>
      <c r="D708" s="50">
        <v>2182</v>
      </c>
    </row>
    <row r="709" spans="1:4" x14ac:dyDescent="0.25">
      <c r="A709" s="14">
        <f>IF(ISBLANK(Demand!A710),"",Demand!A710)</f>
        <v>1</v>
      </c>
      <c r="B709" s="14">
        <f>IF(ISBLANK(Demand!B710),"",Demand!B710)</f>
        <v>706</v>
      </c>
      <c r="C709" s="14">
        <f>IF(ISBLANK(Demand!C710),"",Demand!C710)</f>
        <v>11.766666666666666</v>
      </c>
      <c r="D709" s="50">
        <v>2493</v>
      </c>
    </row>
    <row r="710" spans="1:4" x14ac:dyDescent="0.25">
      <c r="A710" s="14">
        <f>IF(ISBLANK(Demand!A711),"",Demand!A711)</f>
        <v>1</v>
      </c>
      <c r="B710" s="14">
        <f>IF(ISBLANK(Demand!B711),"",Demand!B711)</f>
        <v>707</v>
      </c>
      <c r="C710" s="14">
        <f>IF(ISBLANK(Demand!C711),"",Demand!C711)</f>
        <v>11.783333333333333</v>
      </c>
      <c r="D710" s="50">
        <v>2572</v>
      </c>
    </row>
    <row r="711" spans="1:4" x14ac:dyDescent="0.25">
      <c r="A711" s="14">
        <f>IF(ISBLANK(Demand!A712),"",Demand!A712)</f>
        <v>1</v>
      </c>
      <c r="B711" s="14">
        <f>IF(ISBLANK(Demand!B712),"",Demand!B712)</f>
        <v>708</v>
      </c>
      <c r="C711" s="14">
        <f>IF(ISBLANK(Demand!C712),"",Demand!C712)</f>
        <v>11.8</v>
      </c>
      <c r="D711" s="50">
        <v>2054</v>
      </c>
    </row>
    <row r="712" spans="1:4" x14ac:dyDescent="0.25">
      <c r="A712" s="14">
        <f>IF(ISBLANK(Demand!A713),"",Demand!A713)</f>
        <v>1</v>
      </c>
      <c r="B712" s="14">
        <f>IF(ISBLANK(Demand!B713),"",Demand!B713)</f>
        <v>709</v>
      </c>
      <c r="C712" s="14">
        <f>IF(ISBLANK(Demand!C713),"",Demand!C713)</f>
        <v>11.816666666666666</v>
      </c>
      <c r="D712" s="50">
        <v>2336</v>
      </c>
    </row>
    <row r="713" spans="1:4" x14ac:dyDescent="0.25">
      <c r="A713" s="14">
        <f>IF(ISBLANK(Demand!A714),"",Demand!A714)</f>
        <v>1</v>
      </c>
      <c r="B713" s="14">
        <f>IF(ISBLANK(Demand!B714),"",Demand!B714)</f>
        <v>710</v>
      </c>
      <c r="C713" s="14">
        <f>IF(ISBLANK(Demand!C714),"",Demand!C714)</f>
        <v>11.833333333333334</v>
      </c>
      <c r="D713" s="50">
        <v>2331</v>
      </c>
    </row>
    <row r="714" spans="1:4" x14ac:dyDescent="0.25">
      <c r="A714" s="14">
        <f>IF(ISBLANK(Demand!A715),"",Demand!A715)</f>
        <v>1</v>
      </c>
      <c r="B714" s="14">
        <f>IF(ISBLANK(Demand!B715),"",Demand!B715)</f>
        <v>711</v>
      </c>
      <c r="C714" s="14">
        <f>IF(ISBLANK(Demand!C715),"",Demand!C715)</f>
        <v>11.85</v>
      </c>
      <c r="D714" s="50">
        <v>2230</v>
      </c>
    </row>
    <row r="715" spans="1:4" x14ac:dyDescent="0.25">
      <c r="A715" s="14">
        <f>IF(ISBLANK(Demand!A716),"",Demand!A716)</f>
        <v>1</v>
      </c>
      <c r="B715" s="14">
        <f>IF(ISBLANK(Demand!B716),"",Demand!B716)</f>
        <v>712</v>
      </c>
      <c r="C715" s="14">
        <f>IF(ISBLANK(Demand!C716),"",Demand!C716)</f>
        <v>11.866666666666667</v>
      </c>
      <c r="D715" s="50">
        <v>2476</v>
      </c>
    </row>
    <row r="716" spans="1:4" x14ac:dyDescent="0.25">
      <c r="A716" s="14">
        <f>IF(ISBLANK(Demand!A717),"",Demand!A717)</f>
        <v>1</v>
      </c>
      <c r="B716" s="14">
        <f>IF(ISBLANK(Demand!B717),"",Demand!B717)</f>
        <v>713</v>
      </c>
      <c r="C716" s="14">
        <f>IF(ISBLANK(Demand!C717),"",Demand!C717)</f>
        <v>11.883333333333333</v>
      </c>
      <c r="D716" s="50">
        <v>2591</v>
      </c>
    </row>
    <row r="717" spans="1:4" x14ac:dyDescent="0.25">
      <c r="A717" s="14">
        <f>IF(ISBLANK(Demand!A718),"",Demand!A718)</f>
        <v>1</v>
      </c>
      <c r="B717" s="14">
        <f>IF(ISBLANK(Demand!B718),"",Demand!B718)</f>
        <v>714</v>
      </c>
      <c r="C717" s="14">
        <f>IF(ISBLANK(Demand!C718),"",Demand!C718)</f>
        <v>11.9</v>
      </c>
      <c r="D717" s="50">
        <v>2583</v>
      </c>
    </row>
    <row r="718" spans="1:4" x14ac:dyDescent="0.25">
      <c r="A718" s="14">
        <f>IF(ISBLANK(Demand!A719),"",Demand!A719)</f>
        <v>1</v>
      </c>
      <c r="B718" s="14">
        <f>IF(ISBLANK(Demand!B719),"",Demand!B719)</f>
        <v>715</v>
      </c>
      <c r="C718" s="14">
        <f>IF(ISBLANK(Demand!C719),"",Demand!C719)</f>
        <v>11.916666666666666</v>
      </c>
      <c r="D718" s="50">
        <v>2569</v>
      </c>
    </row>
    <row r="719" spans="1:4" x14ac:dyDescent="0.25">
      <c r="A719" s="14">
        <f>IF(ISBLANK(Demand!A720),"",Demand!A720)</f>
        <v>1</v>
      </c>
      <c r="B719" s="14">
        <f>IF(ISBLANK(Demand!B720),"",Demand!B720)</f>
        <v>716</v>
      </c>
      <c r="C719" s="14">
        <f>IF(ISBLANK(Demand!C720),"",Demand!C720)</f>
        <v>11.933333333333334</v>
      </c>
      <c r="D719" s="50">
        <v>2569</v>
      </c>
    </row>
    <row r="720" spans="1:4" x14ac:dyDescent="0.25">
      <c r="A720" s="14">
        <f>IF(ISBLANK(Demand!A721),"",Demand!A721)</f>
        <v>1</v>
      </c>
      <c r="B720" s="14">
        <f>IF(ISBLANK(Demand!B721),"",Demand!B721)</f>
        <v>717</v>
      </c>
      <c r="C720" s="14">
        <f>IF(ISBLANK(Demand!C721),"",Demand!C721)</f>
        <v>11.95</v>
      </c>
      <c r="D720" s="50">
        <v>2402</v>
      </c>
    </row>
    <row r="721" spans="1:4" x14ac:dyDescent="0.25">
      <c r="A721" s="14">
        <f>IF(ISBLANK(Demand!A722),"",Demand!A722)</f>
        <v>1</v>
      </c>
      <c r="B721" s="14">
        <f>IF(ISBLANK(Demand!B722),"",Demand!B722)</f>
        <v>718</v>
      </c>
      <c r="C721" s="14">
        <f>IF(ISBLANK(Demand!C722),"",Demand!C722)</f>
        <v>11.966666666666667</v>
      </c>
      <c r="D721" s="50">
        <v>2597</v>
      </c>
    </row>
    <row r="722" spans="1:4" x14ac:dyDescent="0.25">
      <c r="A722" s="14">
        <f>IF(ISBLANK(Demand!A723),"",Demand!A723)</f>
        <v>1</v>
      </c>
      <c r="B722" s="14">
        <f>IF(ISBLANK(Demand!B723),"",Demand!B723)</f>
        <v>719</v>
      </c>
      <c r="C722" s="14">
        <f>IF(ISBLANK(Demand!C723),"",Demand!C723)</f>
        <v>11.983333333333333</v>
      </c>
      <c r="D722" s="50">
        <v>2522</v>
      </c>
    </row>
    <row r="723" spans="1:4" x14ac:dyDescent="0.25">
      <c r="A723" s="14">
        <f>IF(ISBLANK(Demand!A724),"",Demand!A724)</f>
        <v>1</v>
      </c>
      <c r="B723" s="14">
        <f>IF(ISBLANK(Demand!B724),"",Demand!B724)</f>
        <v>720</v>
      </c>
      <c r="C723" s="14">
        <f>IF(ISBLANK(Demand!C724),"",Demand!C724)</f>
        <v>12</v>
      </c>
      <c r="D723" s="50">
        <v>2512</v>
      </c>
    </row>
    <row r="724" spans="1:4" x14ac:dyDescent="0.25">
      <c r="A724" s="14">
        <f>IF(ISBLANK(Demand!A725),"",Demand!A725)</f>
        <v>1</v>
      </c>
      <c r="B724" s="14">
        <f>IF(ISBLANK(Demand!B725),"",Demand!B725)</f>
        <v>721</v>
      </c>
      <c r="C724" s="14">
        <f>IF(ISBLANK(Demand!C725),"",Demand!C725)</f>
        <v>12.016666666666666</v>
      </c>
      <c r="D724" s="50">
        <v>2053</v>
      </c>
    </row>
    <row r="725" spans="1:4" x14ac:dyDescent="0.25">
      <c r="A725" s="14">
        <f>IF(ISBLANK(Demand!A726),"",Demand!A726)</f>
        <v>1</v>
      </c>
      <c r="B725" s="14">
        <f>IF(ISBLANK(Demand!B726),"",Demand!B726)</f>
        <v>722</v>
      </c>
      <c r="C725" s="14">
        <f>IF(ISBLANK(Demand!C726),"",Demand!C726)</f>
        <v>12.033333333333333</v>
      </c>
      <c r="D725" s="50">
        <v>1946</v>
      </c>
    </row>
    <row r="726" spans="1:4" x14ac:dyDescent="0.25">
      <c r="A726" s="14">
        <f>IF(ISBLANK(Demand!A727),"",Demand!A727)</f>
        <v>1</v>
      </c>
      <c r="B726" s="14">
        <f>IF(ISBLANK(Demand!B727),"",Demand!B727)</f>
        <v>723</v>
      </c>
      <c r="C726" s="14">
        <f>IF(ISBLANK(Demand!C727),"",Demand!C727)</f>
        <v>12.05</v>
      </c>
      <c r="D726" s="50">
        <v>2404</v>
      </c>
    </row>
    <row r="727" spans="1:4" x14ac:dyDescent="0.25">
      <c r="A727" s="14">
        <f>IF(ISBLANK(Demand!A728),"",Demand!A728)</f>
        <v>1</v>
      </c>
      <c r="B727" s="14">
        <f>IF(ISBLANK(Demand!B728),"",Demand!B728)</f>
        <v>724</v>
      </c>
      <c r="C727" s="14">
        <f>IF(ISBLANK(Demand!C728),"",Demand!C728)</f>
        <v>12.066666666666666</v>
      </c>
      <c r="D727" s="50">
        <v>2339</v>
      </c>
    </row>
    <row r="728" spans="1:4" x14ac:dyDescent="0.25">
      <c r="A728" s="14">
        <f>IF(ISBLANK(Demand!A729),"",Demand!A729)</f>
        <v>1</v>
      </c>
      <c r="B728" s="14">
        <f>IF(ISBLANK(Demand!B729),"",Demand!B729)</f>
        <v>725</v>
      </c>
      <c r="C728" s="14">
        <f>IF(ISBLANK(Demand!C729),"",Demand!C729)</f>
        <v>12.083333333333334</v>
      </c>
      <c r="D728" s="50">
        <v>2341</v>
      </c>
    </row>
    <row r="729" spans="1:4" x14ac:dyDescent="0.25">
      <c r="A729" s="14">
        <f>IF(ISBLANK(Demand!A730),"",Demand!A730)</f>
        <v>1</v>
      </c>
      <c r="B729" s="14">
        <f>IF(ISBLANK(Demand!B730),"",Demand!B730)</f>
        <v>726</v>
      </c>
      <c r="C729" s="14">
        <f>IF(ISBLANK(Demand!C730),"",Demand!C730)</f>
        <v>12.1</v>
      </c>
      <c r="D729" s="50">
        <v>2565</v>
      </c>
    </row>
    <row r="730" spans="1:4" x14ac:dyDescent="0.25">
      <c r="A730" s="14">
        <f>IF(ISBLANK(Demand!A731),"",Demand!A731)</f>
        <v>1</v>
      </c>
      <c r="B730" s="14">
        <f>IF(ISBLANK(Demand!B731),"",Demand!B731)</f>
        <v>727</v>
      </c>
      <c r="C730" s="14">
        <f>IF(ISBLANK(Demand!C731),"",Demand!C731)</f>
        <v>12.116666666666667</v>
      </c>
      <c r="D730" s="50">
        <v>2568</v>
      </c>
    </row>
    <row r="731" spans="1:4" x14ac:dyDescent="0.25">
      <c r="A731" s="14">
        <f>IF(ISBLANK(Demand!A732),"",Demand!A732)</f>
        <v>1</v>
      </c>
      <c r="B731" s="14">
        <f>IF(ISBLANK(Demand!B732),"",Demand!B732)</f>
        <v>728</v>
      </c>
      <c r="C731" s="14">
        <f>IF(ISBLANK(Demand!C732),"",Demand!C732)</f>
        <v>12.133333333333333</v>
      </c>
      <c r="D731" s="50">
        <v>2572</v>
      </c>
    </row>
    <row r="732" spans="1:4" x14ac:dyDescent="0.25">
      <c r="A732" s="14">
        <f>IF(ISBLANK(Demand!A733),"",Demand!A733)</f>
        <v>1</v>
      </c>
      <c r="B732" s="14">
        <f>IF(ISBLANK(Demand!B733),"",Demand!B733)</f>
        <v>729</v>
      </c>
      <c r="C732" s="14">
        <f>IF(ISBLANK(Demand!C733),"",Demand!C733)</f>
        <v>12.15</v>
      </c>
      <c r="D732" s="50">
        <v>2582</v>
      </c>
    </row>
    <row r="733" spans="1:4" x14ac:dyDescent="0.25">
      <c r="A733" s="14">
        <f>IF(ISBLANK(Demand!A734),"",Demand!A734)</f>
        <v>1</v>
      </c>
      <c r="B733" s="14">
        <f>IF(ISBLANK(Demand!B734),"",Demand!B734)</f>
        <v>730</v>
      </c>
      <c r="C733" s="14">
        <f>IF(ISBLANK(Demand!C734),"",Demand!C734)</f>
        <v>12.166666666666666</v>
      </c>
      <c r="D733" s="50">
        <v>2594</v>
      </c>
    </row>
    <row r="734" spans="1:4" x14ac:dyDescent="0.25">
      <c r="A734" s="14">
        <f>IF(ISBLANK(Demand!A735),"",Demand!A735)</f>
        <v>1</v>
      </c>
      <c r="B734" s="14">
        <f>IF(ISBLANK(Demand!B735),"",Demand!B735)</f>
        <v>731</v>
      </c>
      <c r="C734" s="14">
        <f>IF(ISBLANK(Demand!C735),"",Demand!C735)</f>
        <v>12.183333333333334</v>
      </c>
      <c r="D734" s="50">
        <v>2592</v>
      </c>
    </row>
    <row r="735" spans="1:4" x14ac:dyDescent="0.25">
      <c r="A735" s="14">
        <f>IF(ISBLANK(Demand!A736),"",Demand!A736)</f>
        <v>1</v>
      </c>
      <c r="B735" s="14">
        <f>IF(ISBLANK(Demand!B736),"",Demand!B736)</f>
        <v>732</v>
      </c>
      <c r="C735" s="14">
        <f>IF(ISBLANK(Demand!C736),"",Demand!C736)</f>
        <v>12.2</v>
      </c>
      <c r="D735" s="50">
        <v>2352</v>
      </c>
    </row>
    <row r="736" spans="1:4" x14ac:dyDescent="0.25">
      <c r="A736" s="14">
        <f>IF(ISBLANK(Demand!A737),"",Demand!A737)</f>
        <v>1</v>
      </c>
      <c r="B736" s="14">
        <f>IF(ISBLANK(Demand!B737),"",Demand!B737)</f>
        <v>733</v>
      </c>
      <c r="C736" s="14">
        <f>IF(ISBLANK(Demand!C737),"",Demand!C737)</f>
        <v>12.216666666666667</v>
      </c>
      <c r="D736" s="50">
        <v>2188</v>
      </c>
    </row>
    <row r="737" spans="1:4" x14ac:dyDescent="0.25">
      <c r="A737" s="14">
        <f>IF(ISBLANK(Demand!A738),"",Demand!A738)</f>
        <v>1</v>
      </c>
      <c r="B737" s="14">
        <f>IF(ISBLANK(Demand!B738),"",Demand!B738)</f>
        <v>734</v>
      </c>
      <c r="C737" s="14">
        <f>IF(ISBLANK(Demand!C738),"",Demand!C738)</f>
        <v>12.233333333333333</v>
      </c>
      <c r="D737" s="50">
        <v>2305</v>
      </c>
    </row>
    <row r="738" spans="1:4" x14ac:dyDescent="0.25">
      <c r="A738" s="14">
        <f>IF(ISBLANK(Demand!A739),"",Demand!A739)</f>
        <v>1</v>
      </c>
      <c r="B738" s="14">
        <f>IF(ISBLANK(Demand!B739),"",Demand!B739)</f>
        <v>735</v>
      </c>
      <c r="C738" s="14">
        <f>IF(ISBLANK(Demand!C739),"",Demand!C739)</f>
        <v>12.25</v>
      </c>
      <c r="D738" s="50">
        <v>2565</v>
      </c>
    </row>
    <row r="739" spans="1:4" x14ac:dyDescent="0.25">
      <c r="A739" s="14">
        <f>IF(ISBLANK(Demand!A740),"",Demand!A740)</f>
        <v>1</v>
      </c>
      <c r="B739" s="14">
        <f>IF(ISBLANK(Demand!B740),"",Demand!B740)</f>
        <v>736</v>
      </c>
      <c r="C739" s="14">
        <f>IF(ISBLANK(Demand!C740),"",Demand!C740)</f>
        <v>12.266666666666666</v>
      </c>
      <c r="D739" s="50">
        <v>2559</v>
      </c>
    </row>
    <row r="740" spans="1:4" x14ac:dyDescent="0.25">
      <c r="A740" s="14">
        <f>IF(ISBLANK(Demand!A741),"",Demand!A741)</f>
        <v>1</v>
      </c>
      <c r="B740" s="14">
        <f>IF(ISBLANK(Demand!B741),"",Demand!B741)</f>
        <v>737</v>
      </c>
      <c r="C740" s="14">
        <f>IF(ISBLANK(Demand!C741),"",Demand!C741)</f>
        <v>12.283333333333333</v>
      </c>
      <c r="D740" s="50">
        <v>2575</v>
      </c>
    </row>
    <row r="741" spans="1:4" x14ac:dyDescent="0.25">
      <c r="A741" s="14">
        <f>IF(ISBLANK(Demand!A742),"",Demand!A742)</f>
        <v>1</v>
      </c>
      <c r="B741" s="14">
        <f>IF(ISBLANK(Demand!B742),"",Demand!B742)</f>
        <v>738</v>
      </c>
      <c r="C741" s="14">
        <f>IF(ISBLANK(Demand!C742),"",Demand!C742)</f>
        <v>12.3</v>
      </c>
      <c r="D741" s="50">
        <v>2585</v>
      </c>
    </row>
    <row r="742" spans="1:4" x14ac:dyDescent="0.25">
      <c r="A742" s="14">
        <f>IF(ISBLANK(Demand!A743),"",Demand!A743)</f>
        <v>1</v>
      </c>
      <c r="B742" s="14">
        <f>IF(ISBLANK(Demand!B743),"",Demand!B743)</f>
        <v>739</v>
      </c>
      <c r="C742" s="14">
        <f>IF(ISBLANK(Demand!C743),"",Demand!C743)</f>
        <v>12.316666666666666</v>
      </c>
      <c r="D742" s="50">
        <v>2801</v>
      </c>
    </row>
    <row r="743" spans="1:4" x14ac:dyDescent="0.25">
      <c r="A743" s="14">
        <f>IF(ISBLANK(Demand!A744),"",Demand!A744)</f>
        <v>1</v>
      </c>
      <c r="B743" s="14">
        <f>IF(ISBLANK(Demand!B744),"",Demand!B744)</f>
        <v>740</v>
      </c>
      <c r="C743" s="14">
        <f>IF(ISBLANK(Demand!C744),"",Demand!C744)</f>
        <v>12.333333333333334</v>
      </c>
      <c r="D743" s="50">
        <v>2789</v>
      </c>
    </row>
    <row r="744" spans="1:4" x14ac:dyDescent="0.25">
      <c r="A744" s="14">
        <f>IF(ISBLANK(Demand!A745),"",Demand!A745)</f>
        <v>1</v>
      </c>
      <c r="B744" s="14">
        <f>IF(ISBLANK(Demand!B745),"",Demand!B745)</f>
        <v>741</v>
      </c>
      <c r="C744" s="14">
        <f>IF(ISBLANK(Demand!C745),"",Demand!C745)</f>
        <v>12.35</v>
      </c>
      <c r="D744" s="50">
        <v>2762</v>
      </c>
    </row>
    <row r="745" spans="1:4" x14ac:dyDescent="0.25">
      <c r="A745" s="14">
        <f>IF(ISBLANK(Demand!A746),"",Demand!A746)</f>
        <v>1</v>
      </c>
      <c r="B745" s="14">
        <f>IF(ISBLANK(Demand!B746),"",Demand!B746)</f>
        <v>742</v>
      </c>
      <c r="C745" s="14">
        <f>IF(ISBLANK(Demand!C746),"",Demand!C746)</f>
        <v>12.366666666666667</v>
      </c>
      <c r="D745" s="50">
        <v>2142</v>
      </c>
    </row>
    <row r="746" spans="1:4" x14ac:dyDescent="0.25">
      <c r="A746" s="14">
        <f>IF(ISBLANK(Demand!A747),"",Demand!A747)</f>
        <v>1</v>
      </c>
      <c r="B746" s="14">
        <f>IF(ISBLANK(Demand!B747),"",Demand!B747)</f>
        <v>743</v>
      </c>
      <c r="C746" s="14">
        <f>IF(ISBLANK(Demand!C747),"",Demand!C747)</f>
        <v>12.383333333333333</v>
      </c>
      <c r="D746" s="50">
        <v>2261</v>
      </c>
    </row>
    <row r="747" spans="1:4" x14ac:dyDescent="0.25">
      <c r="A747" s="14">
        <f>IF(ISBLANK(Demand!A748),"",Demand!A748)</f>
        <v>1</v>
      </c>
      <c r="B747" s="14">
        <f>IF(ISBLANK(Demand!B748),"",Demand!B748)</f>
        <v>744</v>
      </c>
      <c r="C747" s="14">
        <f>IF(ISBLANK(Demand!C748),"",Demand!C748)</f>
        <v>12.4</v>
      </c>
      <c r="D747" s="50">
        <v>1973</v>
      </c>
    </row>
    <row r="748" spans="1:4" x14ac:dyDescent="0.25">
      <c r="A748" s="14">
        <f>IF(ISBLANK(Demand!A749),"",Demand!A749)</f>
        <v>1</v>
      </c>
      <c r="B748" s="14">
        <f>IF(ISBLANK(Demand!B749),"",Demand!B749)</f>
        <v>745</v>
      </c>
      <c r="C748" s="14">
        <f>IF(ISBLANK(Demand!C749),"",Demand!C749)</f>
        <v>12.416666666666666</v>
      </c>
      <c r="D748" s="50">
        <v>2289</v>
      </c>
    </row>
    <row r="749" spans="1:4" x14ac:dyDescent="0.25">
      <c r="A749" s="14">
        <f>IF(ISBLANK(Demand!A750),"",Demand!A750)</f>
        <v>1</v>
      </c>
      <c r="B749" s="14">
        <f>IF(ISBLANK(Demand!B750),"",Demand!B750)</f>
        <v>746</v>
      </c>
      <c r="C749" s="14">
        <f>IF(ISBLANK(Demand!C750),"",Demand!C750)</f>
        <v>12.433333333333334</v>
      </c>
      <c r="D749" s="50">
        <v>2719</v>
      </c>
    </row>
    <row r="750" spans="1:4" x14ac:dyDescent="0.25">
      <c r="A750" s="14">
        <f>IF(ISBLANK(Demand!A751),"",Demand!A751)</f>
        <v>1</v>
      </c>
      <c r="B750" s="14">
        <f>IF(ISBLANK(Demand!B751),"",Demand!B751)</f>
        <v>747</v>
      </c>
      <c r="C750" s="14">
        <f>IF(ISBLANK(Demand!C751),"",Demand!C751)</f>
        <v>12.45</v>
      </c>
      <c r="D750" s="50">
        <v>2714</v>
      </c>
    </row>
    <row r="751" spans="1:4" x14ac:dyDescent="0.25">
      <c r="A751" s="14">
        <f>IF(ISBLANK(Demand!A752),"",Demand!A752)</f>
        <v>1</v>
      </c>
      <c r="B751" s="14">
        <f>IF(ISBLANK(Demand!B752),"",Demand!B752)</f>
        <v>748</v>
      </c>
      <c r="C751" s="14">
        <f>IF(ISBLANK(Demand!C752),"",Demand!C752)</f>
        <v>12.466666666666667</v>
      </c>
      <c r="D751" s="50">
        <v>1865</v>
      </c>
    </row>
    <row r="752" spans="1:4" x14ac:dyDescent="0.25">
      <c r="A752" s="14">
        <f>IF(ISBLANK(Demand!A753),"",Demand!A753)</f>
        <v>1</v>
      </c>
      <c r="B752" s="14">
        <f>IF(ISBLANK(Demand!B753),"",Demand!B753)</f>
        <v>749</v>
      </c>
      <c r="C752" s="14">
        <f>IF(ISBLANK(Demand!C753),"",Demand!C753)</f>
        <v>12.483333333333333</v>
      </c>
      <c r="D752" s="50">
        <v>2364</v>
      </c>
    </row>
    <row r="753" spans="1:4" x14ac:dyDescent="0.25">
      <c r="A753" s="14">
        <f>IF(ISBLANK(Demand!A754),"",Demand!A754)</f>
        <v>1</v>
      </c>
      <c r="B753" s="14">
        <f>IF(ISBLANK(Demand!B754),"",Demand!B754)</f>
        <v>750</v>
      </c>
      <c r="C753" s="14">
        <f>IF(ISBLANK(Demand!C754),"",Demand!C754)</f>
        <v>12.5</v>
      </c>
      <c r="D753" s="50">
        <v>1897</v>
      </c>
    </row>
    <row r="754" spans="1:4" x14ac:dyDescent="0.25">
      <c r="A754" s="14">
        <f>IF(ISBLANK(Demand!A755),"",Demand!A755)</f>
        <v>1</v>
      </c>
      <c r="B754" s="14">
        <f>IF(ISBLANK(Demand!B755),"",Demand!B755)</f>
        <v>751</v>
      </c>
      <c r="C754" s="14">
        <f>IF(ISBLANK(Demand!C755),"",Demand!C755)</f>
        <v>12.516666666666666</v>
      </c>
      <c r="D754" s="50">
        <v>2426</v>
      </c>
    </row>
    <row r="755" spans="1:4" x14ac:dyDescent="0.25">
      <c r="A755" s="14">
        <f>IF(ISBLANK(Demand!A756),"",Demand!A756)</f>
        <v>1</v>
      </c>
      <c r="B755" s="14">
        <f>IF(ISBLANK(Demand!B756),"",Demand!B756)</f>
        <v>752</v>
      </c>
      <c r="C755" s="14">
        <f>IF(ISBLANK(Demand!C756),"",Demand!C756)</f>
        <v>12.533333333333333</v>
      </c>
      <c r="D755" s="50">
        <v>2462</v>
      </c>
    </row>
    <row r="756" spans="1:4" x14ac:dyDescent="0.25">
      <c r="A756" s="14">
        <f>IF(ISBLANK(Demand!A757),"",Demand!A757)</f>
        <v>1</v>
      </c>
      <c r="B756" s="14">
        <f>IF(ISBLANK(Demand!B757),"",Demand!B757)</f>
        <v>753</v>
      </c>
      <c r="C756" s="14">
        <f>IF(ISBLANK(Demand!C757),"",Demand!C757)</f>
        <v>12.55</v>
      </c>
      <c r="D756" s="50">
        <v>2558</v>
      </c>
    </row>
    <row r="757" spans="1:4" x14ac:dyDescent="0.25">
      <c r="A757" s="14">
        <f>IF(ISBLANK(Demand!A758),"",Demand!A758)</f>
        <v>1</v>
      </c>
      <c r="B757" s="14">
        <f>IF(ISBLANK(Demand!B758),"",Demand!B758)</f>
        <v>754</v>
      </c>
      <c r="C757" s="14">
        <f>IF(ISBLANK(Demand!C758),"",Demand!C758)</f>
        <v>12.566666666666666</v>
      </c>
      <c r="D757" s="50">
        <v>2649</v>
      </c>
    </row>
    <row r="758" spans="1:4" x14ac:dyDescent="0.25">
      <c r="A758" s="14">
        <f>IF(ISBLANK(Demand!A759),"",Demand!A759)</f>
        <v>1</v>
      </c>
      <c r="B758" s="14">
        <f>IF(ISBLANK(Demand!B759),"",Demand!B759)</f>
        <v>755</v>
      </c>
      <c r="C758" s="14">
        <f>IF(ISBLANK(Demand!C759),"",Demand!C759)</f>
        <v>12.583333333333334</v>
      </c>
      <c r="D758" s="50">
        <v>2632</v>
      </c>
    </row>
    <row r="759" spans="1:4" x14ac:dyDescent="0.25">
      <c r="A759" s="14">
        <f>IF(ISBLANK(Demand!A760),"",Demand!A760)</f>
        <v>1</v>
      </c>
      <c r="B759" s="14">
        <f>IF(ISBLANK(Demand!B760),"",Demand!B760)</f>
        <v>756</v>
      </c>
      <c r="C759" s="14">
        <f>IF(ISBLANK(Demand!C760),"",Demand!C760)</f>
        <v>12.6</v>
      </c>
      <c r="D759" s="50">
        <v>2739</v>
      </c>
    </row>
    <row r="760" spans="1:4" x14ac:dyDescent="0.25">
      <c r="A760" s="14">
        <f>IF(ISBLANK(Demand!A761),"",Demand!A761)</f>
        <v>1</v>
      </c>
      <c r="B760" s="14">
        <f>IF(ISBLANK(Demand!B761),"",Demand!B761)</f>
        <v>757</v>
      </c>
      <c r="C760" s="14">
        <f>IF(ISBLANK(Demand!C761),"",Demand!C761)</f>
        <v>12.616666666666667</v>
      </c>
      <c r="D760" s="50">
        <v>2892</v>
      </c>
    </row>
    <row r="761" spans="1:4" x14ac:dyDescent="0.25">
      <c r="A761" s="14">
        <f>IF(ISBLANK(Demand!A762),"",Demand!A762)</f>
        <v>1</v>
      </c>
      <c r="B761" s="14">
        <f>IF(ISBLANK(Demand!B762),"",Demand!B762)</f>
        <v>758</v>
      </c>
      <c r="C761" s="14">
        <f>IF(ISBLANK(Demand!C762),"",Demand!C762)</f>
        <v>12.633333333333333</v>
      </c>
      <c r="D761" s="50">
        <v>2189</v>
      </c>
    </row>
    <row r="762" spans="1:4" x14ac:dyDescent="0.25">
      <c r="A762" s="14">
        <f>IF(ISBLANK(Demand!A763),"",Demand!A763)</f>
        <v>1</v>
      </c>
      <c r="B762" s="14">
        <f>IF(ISBLANK(Demand!B763),"",Demand!B763)</f>
        <v>759</v>
      </c>
      <c r="C762" s="14">
        <f>IF(ISBLANK(Demand!C763),"",Demand!C763)</f>
        <v>12.65</v>
      </c>
      <c r="D762" s="50">
        <v>2339</v>
      </c>
    </row>
    <row r="763" spans="1:4" x14ac:dyDescent="0.25">
      <c r="A763" s="14">
        <f>IF(ISBLANK(Demand!A764),"",Demand!A764)</f>
        <v>1</v>
      </c>
      <c r="B763" s="14">
        <f>IF(ISBLANK(Demand!B764),"",Demand!B764)</f>
        <v>760</v>
      </c>
      <c r="C763" s="14">
        <f>IF(ISBLANK(Demand!C764),"",Demand!C764)</f>
        <v>12.666666666666666</v>
      </c>
      <c r="D763" s="50">
        <v>2176</v>
      </c>
    </row>
    <row r="764" spans="1:4" x14ac:dyDescent="0.25">
      <c r="A764" s="14">
        <f>IF(ISBLANK(Demand!A765),"",Demand!A765)</f>
        <v>1</v>
      </c>
      <c r="B764" s="14">
        <f>IF(ISBLANK(Demand!B765),"",Demand!B765)</f>
        <v>761</v>
      </c>
      <c r="C764" s="14">
        <f>IF(ISBLANK(Demand!C765),"",Demand!C765)</f>
        <v>12.683333333333334</v>
      </c>
      <c r="D764" s="50">
        <v>2414</v>
      </c>
    </row>
    <row r="765" spans="1:4" x14ac:dyDescent="0.25">
      <c r="A765" s="14">
        <f>IF(ISBLANK(Demand!A766),"",Demand!A766)</f>
        <v>1</v>
      </c>
      <c r="B765" s="14">
        <f>IF(ISBLANK(Demand!B766),"",Demand!B766)</f>
        <v>762</v>
      </c>
      <c r="C765" s="14">
        <f>IF(ISBLANK(Demand!C766),"",Demand!C766)</f>
        <v>12.7</v>
      </c>
      <c r="D765" s="50">
        <v>2770</v>
      </c>
    </row>
    <row r="766" spans="1:4" x14ac:dyDescent="0.25">
      <c r="A766" s="14">
        <f>IF(ISBLANK(Demand!A767),"",Demand!A767)</f>
        <v>1</v>
      </c>
      <c r="B766" s="14">
        <f>IF(ISBLANK(Demand!B767),"",Demand!B767)</f>
        <v>763</v>
      </c>
      <c r="C766" s="14">
        <f>IF(ISBLANK(Demand!C767),"",Demand!C767)</f>
        <v>12.716666666666667</v>
      </c>
      <c r="D766" s="50">
        <v>2701</v>
      </c>
    </row>
    <row r="767" spans="1:4" x14ac:dyDescent="0.25">
      <c r="A767" s="14">
        <f>IF(ISBLANK(Demand!A768),"",Demand!A768)</f>
        <v>1</v>
      </c>
      <c r="B767" s="14">
        <f>IF(ISBLANK(Demand!B768),"",Demand!B768)</f>
        <v>764</v>
      </c>
      <c r="C767" s="14">
        <f>IF(ISBLANK(Demand!C768),"",Demand!C768)</f>
        <v>12.733333333333333</v>
      </c>
      <c r="D767" s="50">
        <v>2742</v>
      </c>
    </row>
    <row r="768" spans="1:4" x14ac:dyDescent="0.25">
      <c r="A768" s="14">
        <f>IF(ISBLANK(Demand!A769),"",Demand!A769)</f>
        <v>1</v>
      </c>
      <c r="B768" s="14">
        <f>IF(ISBLANK(Demand!B769),"",Demand!B769)</f>
        <v>765</v>
      </c>
      <c r="C768" s="14">
        <f>IF(ISBLANK(Demand!C769),"",Demand!C769)</f>
        <v>12.75</v>
      </c>
      <c r="D768" s="50">
        <v>2781</v>
      </c>
    </row>
    <row r="769" spans="1:4" x14ac:dyDescent="0.25">
      <c r="A769" s="14">
        <f>IF(ISBLANK(Demand!A770),"",Demand!A770)</f>
        <v>1</v>
      </c>
      <c r="B769" s="14">
        <f>IF(ISBLANK(Demand!B770),"",Demand!B770)</f>
        <v>766</v>
      </c>
      <c r="C769" s="14">
        <f>IF(ISBLANK(Demand!C770),"",Demand!C770)</f>
        <v>12.766666666666666</v>
      </c>
      <c r="D769" s="50">
        <v>2370</v>
      </c>
    </row>
    <row r="770" spans="1:4" x14ac:dyDescent="0.25">
      <c r="A770" s="14">
        <f>IF(ISBLANK(Demand!A771),"",Demand!A771)</f>
        <v>1</v>
      </c>
      <c r="B770" s="14">
        <f>IF(ISBLANK(Demand!B771),"",Demand!B771)</f>
        <v>767</v>
      </c>
      <c r="C770" s="14">
        <f>IF(ISBLANK(Demand!C771),"",Demand!C771)</f>
        <v>12.783333333333333</v>
      </c>
      <c r="D770" s="50">
        <v>2601</v>
      </c>
    </row>
    <row r="771" spans="1:4" x14ac:dyDescent="0.25">
      <c r="A771" s="14">
        <f>IF(ISBLANK(Demand!A772),"",Demand!A772)</f>
        <v>1</v>
      </c>
      <c r="B771" s="14">
        <f>IF(ISBLANK(Demand!B772),"",Demand!B772)</f>
        <v>768</v>
      </c>
      <c r="C771" s="14">
        <f>IF(ISBLANK(Demand!C772),"",Demand!C772)</f>
        <v>12.8</v>
      </c>
      <c r="D771" s="50">
        <v>2882</v>
      </c>
    </row>
    <row r="772" spans="1:4" x14ac:dyDescent="0.25">
      <c r="A772" s="14">
        <f>IF(ISBLANK(Demand!A773),"",Demand!A773)</f>
        <v>1</v>
      </c>
      <c r="B772" s="14">
        <f>IF(ISBLANK(Demand!B773),"",Demand!B773)</f>
        <v>769</v>
      </c>
      <c r="C772" s="14">
        <f>IF(ISBLANK(Demand!C773),"",Demand!C773)</f>
        <v>12.816666666666666</v>
      </c>
      <c r="D772" s="50">
        <v>2652</v>
      </c>
    </row>
    <row r="773" spans="1:4" x14ac:dyDescent="0.25">
      <c r="A773" s="14">
        <f>IF(ISBLANK(Demand!A774),"",Demand!A774)</f>
        <v>1</v>
      </c>
      <c r="B773" s="14">
        <f>IF(ISBLANK(Demand!B774),"",Demand!B774)</f>
        <v>770</v>
      </c>
      <c r="C773" s="14">
        <f>IF(ISBLANK(Demand!C774),"",Demand!C774)</f>
        <v>12.833333333333334</v>
      </c>
      <c r="D773" s="50">
        <v>2838</v>
      </c>
    </row>
    <row r="774" spans="1:4" x14ac:dyDescent="0.25">
      <c r="A774" s="14">
        <f>IF(ISBLANK(Demand!A775),"",Demand!A775)</f>
        <v>1</v>
      </c>
      <c r="B774" s="14">
        <f>IF(ISBLANK(Demand!B775),"",Demand!B775)</f>
        <v>771</v>
      </c>
      <c r="C774" s="14">
        <f>IF(ISBLANK(Demand!C775),"",Demand!C775)</f>
        <v>12.85</v>
      </c>
      <c r="D774" s="50">
        <v>2811</v>
      </c>
    </row>
    <row r="775" spans="1:4" x14ac:dyDescent="0.25">
      <c r="A775" s="14">
        <f>IF(ISBLANK(Demand!A776),"",Demand!A776)</f>
        <v>1</v>
      </c>
      <c r="B775" s="14">
        <f>IF(ISBLANK(Demand!B776),"",Demand!B776)</f>
        <v>772</v>
      </c>
      <c r="C775" s="14">
        <f>IF(ISBLANK(Demand!C776),"",Demand!C776)</f>
        <v>12.866666666666667</v>
      </c>
      <c r="D775" s="50">
        <v>2659</v>
      </c>
    </row>
    <row r="776" spans="1:4" x14ac:dyDescent="0.25">
      <c r="A776" s="14">
        <f>IF(ISBLANK(Demand!A777),"",Demand!A777)</f>
        <v>1</v>
      </c>
      <c r="B776" s="14">
        <f>IF(ISBLANK(Demand!B777),"",Demand!B777)</f>
        <v>773</v>
      </c>
      <c r="C776" s="14">
        <f>IF(ISBLANK(Demand!C777),"",Demand!C777)</f>
        <v>12.883333333333333</v>
      </c>
      <c r="D776" s="50">
        <v>2529</v>
      </c>
    </row>
    <row r="777" spans="1:4" x14ac:dyDescent="0.25">
      <c r="A777" s="14">
        <f>IF(ISBLANK(Demand!A778),"",Demand!A778)</f>
        <v>1</v>
      </c>
      <c r="B777" s="14">
        <f>IF(ISBLANK(Demand!B778),"",Demand!B778)</f>
        <v>774</v>
      </c>
      <c r="C777" s="14">
        <f>IF(ISBLANK(Demand!C778),"",Demand!C778)</f>
        <v>12.9</v>
      </c>
      <c r="D777" s="50">
        <v>2712</v>
      </c>
    </row>
    <row r="778" spans="1:4" x14ac:dyDescent="0.25">
      <c r="A778" s="14">
        <f>IF(ISBLANK(Demand!A779),"",Demand!A779)</f>
        <v>1</v>
      </c>
      <c r="B778" s="14">
        <f>IF(ISBLANK(Demand!B779),"",Demand!B779)</f>
        <v>775</v>
      </c>
      <c r="C778" s="14">
        <f>IF(ISBLANK(Demand!C779),"",Demand!C779)</f>
        <v>12.916666666666666</v>
      </c>
      <c r="D778" s="50">
        <v>2705</v>
      </c>
    </row>
    <row r="779" spans="1:4" x14ac:dyDescent="0.25">
      <c r="A779" s="14">
        <f>IF(ISBLANK(Demand!A780),"",Demand!A780)</f>
        <v>1</v>
      </c>
      <c r="B779" s="14">
        <f>IF(ISBLANK(Demand!B780),"",Demand!B780)</f>
        <v>776</v>
      </c>
      <c r="C779" s="14">
        <f>IF(ISBLANK(Demand!C780),"",Demand!C780)</f>
        <v>12.933333333333334</v>
      </c>
      <c r="D779" s="50">
        <v>2670</v>
      </c>
    </row>
    <row r="780" spans="1:4" x14ac:dyDescent="0.25">
      <c r="A780" s="14">
        <f>IF(ISBLANK(Demand!A781),"",Demand!A781)</f>
        <v>1</v>
      </c>
      <c r="B780" s="14">
        <f>IF(ISBLANK(Demand!B781),"",Demand!B781)</f>
        <v>777</v>
      </c>
      <c r="C780" s="14">
        <f>IF(ISBLANK(Demand!C781),"",Demand!C781)</f>
        <v>12.95</v>
      </c>
      <c r="D780" s="50">
        <v>2144</v>
      </c>
    </row>
    <row r="781" spans="1:4" x14ac:dyDescent="0.25">
      <c r="A781" s="14">
        <f>IF(ISBLANK(Demand!A782),"",Demand!A782)</f>
        <v>1</v>
      </c>
      <c r="B781" s="14">
        <f>IF(ISBLANK(Demand!B782),"",Demand!B782)</f>
        <v>778</v>
      </c>
      <c r="C781" s="14">
        <f>IF(ISBLANK(Demand!C782),"",Demand!C782)</f>
        <v>12.966666666666667</v>
      </c>
      <c r="D781" s="50">
        <v>1985</v>
      </c>
    </row>
    <row r="782" spans="1:4" x14ac:dyDescent="0.25">
      <c r="A782" s="14">
        <f>IF(ISBLANK(Demand!A783),"",Demand!A783)</f>
        <v>1</v>
      </c>
      <c r="B782" s="14">
        <f>IF(ISBLANK(Demand!B783),"",Demand!B783)</f>
        <v>779</v>
      </c>
      <c r="C782" s="14">
        <f>IF(ISBLANK(Demand!C783),"",Demand!C783)</f>
        <v>12.983333333333333</v>
      </c>
      <c r="D782" s="50">
        <v>2002</v>
      </c>
    </row>
    <row r="783" spans="1:4" x14ac:dyDescent="0.25">
      <c r="A783" s="14">
        <f>IF(ISBLANK(Demand!A784),"",Demand!A784)</f>
        <v>1</v>
      </c>
      <c r="B783" s="14">
        <f>IF(ISBLANK(Demand!B784),"",Demand!B784)</f>
        <v>780</v>
      </c>
      <c r="C783" s="14">
        <f>IF(ISBLANK(Demand!C784),"",Demand!C784)</f>
        <v>13</v>
      </c>
      <c r="D783" s="50">
        <v>2286</v>
      </c>
    </row>
    <row r="784" spans="1:4" x14ac:dyDescent="0.25">
      <c r="A784" s="14">
        <f>IF(ISBLANK(Demand!A785),"",Demand!A785)</f>
        <v>1</v>
      </c>
      <c r="B784" s="14">
        <f>IF(ISBLANK(Demand!B785),"",Demand!B785)</f>
        <v>781</v>
      </c>
      <c r="C784" s="14">
        <f>IF(ISBLANK(Demand!C785),"",Demand!C785)</f>
        <v>13.016666666666666</v>
      </c>
      <c r="D784" s="50">
        <v>2006</v>
      </c>
    </row>
    <row r="785" spans="1:4" x14ac:dyDescent="0.25">
      <c r="A785" s="14">
        <f>IF(ISBLANK(Demand!A786),"",Demand!A786)</f>
        <v>1</v>
      </c>
      <c r="B785" s="14">
        <f>IF(ISBLANK(Demand!B786),"",Demand!B786)</f>
        <v>782</v>
      </c>
      <c r="C785" s="14">
        <f>IF(ISBLANK(Demand!C786),"",Demand!C786)</f>
        <v>13.033333333333333</v>
      </c>
      <c r="D785" s="50">
        <v>2653</v>
      </c>
    </row>
    <row r="786" spans="1:4" x14ac:dyDescent="0.25">
      <c r="A786" s="14">
        <f>IF(ISBLANK(Demand!A787),"",Demand!A787)</f>
        <v>1</v>
      </c>
      <c r="B786" s="14">
        <f>IF(ISBLANK(Demand!B787),"",Demand!B787)</f>
        <v>783</v>
      </c>
      <c r="C786" s="14">
        <f>IF(ISBLANK(Demand!C787),"",Demand!C787)</f>
        <v>13.049999999999999</v>
      </c>
      <c r="D786" s="50">
        <v>2690</v>
      </c>
    </row>
    <row r="787" spans="1:4" x14ac:dyDescent="0.25">
      <c r="A787" s="14">
        <f>IF(ISBLANK(Demand!A788),"",Demand!A788)</f>
        <v>1</v>
      </c>
      <c r="B787" s="14">
        <f>IF(ISBLANK(Demand!B788),"",Demand!B788)</f>
        <v>784</v>
      </c>
      <c r="C787" s="14">
        <f>IF(ISBLANK(Demand!C788),"",Demand!C788)</f>
        <v>13.066666666666666</v>
      </c>
      <c r="D787" s="50">
        <v>2709</v>
      </c>
    </row>
    <row r="788" spans="1:4" x14ac:dyDescent="0.25">
      <c r="A788" s="14">
        <f>IF(ISBLANK(Demand!A789),"",Demand!A789)</f>
        <v>1</v>
      </c>
      <c r="B788" s="14">
        <f>IF(ISBLANK(Demand!B789),"",Demand!B789)</f>
        <v>785</v>
      </c>
      <c r="C788" s="14">
        <f>IF(ISBLANK(Demand!C789),"",Demand!C789)</f>
        <v>13.083333333333334</v>
      </c>
      <c r="D788" s="50">
        <v>2495</v>
      </c>
    </row>
    <row r="789" spans="1:4" x14ac:dyDescent="0.25">
      <c r="A789" s="14">
        <f>IF(ISBLANK(Demand!A790),"",Demand!A790)</f>
        <v>1</v>
      </c>
      <c r="B789" s="14">
        <f>IF(ISBLANK(Demand!B790),"",Demand!B790)</f>
        <v>786</v>
      </c>
      <c r="C789" s="14">
        <f>IF(ISBLANK(Demand!C790),"",Demand!C790)</f>
        <v>13.1</v>
      </c>
      <c r="D789" s="50">
        <v>2572</v>
      </c>
    </row>
    <row r="790" spans="1:4" x14ac:dyDescent="0.25">
      <c r="A790" s="14">
        <f>IF(ISBLANK(Demand!A791),"",Demand!A791)</f>
        <v>1</v>
      </c>
      <c r="B790" s="14">
        <f>IF(ISBLANK(Demand!B791),"",Demand!B791)</f>
        <v>787</v>
      </c>
      <c r="C790" s="14">
        <f>IF(ISBLANK(Demand!C791),"",Demand!C791)</f>
        <v>13.116666666666667</v>
      </c>
      <c r="D790" s="50">
        <v>2483</v>
      </c>
    </row>
    <row r="791" spans="1:4" x14ac:dyDescent="0.25">
      <c r="A791" s="14">
        <f>IF(ISBLANK(Demand!A792),"",Demand!A792)</f>
        <v>1</v>
      </c>
      <c r="B791" s="14">
        <f>IF(ISBLANK(Demand!B792),"",Demand!B792)</f>
        <v>788</v>
      </c>
      <c r="C791" s="14">
        <f>IF(ISBLANK(Demand!C792),"",Demand!C792)</f>
        <v>13.133333333333333</v>
      </c>
      <c r="D791" s="50">
        <v>2545</v>
      </c>
    </row>
    <row r="792" spans="1:4" x14ac:dyDescent="0.25">
      <c r="A792" s="14">
        <f>IF(ISBLANK(Demand!A793),"",Demand!A793)</f>
        <v>1</v>
      </c>
      <c r="B792" s="14">
        <f>IF(ISBLANK(Demand!B793),"",Demand!B793)</f>
        <v>789</v>
      </c>
      <c r="C792" s="14">
        <f>IF(ISBLANK(Demand!C793),"",Demand!C793)</f>
        <v>13.15</v>
      </c>
      <c r="D792" s="50">
        <v>2455</v>
      </c>
    </row>
    <row r="793" spans="1:4" x14ac:dyDescent="0.25">
      <c r="A793" s="14">
        <f>IF(ISBLANK(Demand!A794),"",Demand!A794)</f>
        <v>1</v>
      </c>
      <c r="B793" s="14">
        <f>IF(ISBLANK(Demand!B794),"",Demand!B794)</f>
        <v>790</v>
      </c>
      <c r="C793" s="14">
        <f>IF(ISBLANK(Demand!C794),"",Demand!C794)</f>
        <v>13.166666666666666</v>
      </c>
      <c r="D793" s="50">
        <v>2697</v>
      </c>
    </row>
    <row r="794" spans="1:4" x14ac:dyDescent="0.25">
      <c r="A794" s="14">
        <f>IF(ISBLANK(Demand!A795),"",Demand!A795)</f>
        <v>1</v>
      </c>
      <c r="B794" s="14">
        <f>IF(ISBLANK(Demand!B795),"",Demand!B795)</f>
        <v>791</v>
      </c>
      <c r="C794" s="14">
        <f>IF(ISBLANK(Demand!C795),"",Demand!C795)</f>
        <v>13.183333333333334</v>
      </c>
      <c r="D794" s="50">
        <v>2090</v>
      </c>
    </row>
    <row r="795" spans="1:4" x14ac:dyDescent="0.25">
      <c r="A795" s="14">
        <f>IF(ISBLANK(Demand!A796),"",Demand!A796)</f>
        <v>1</v>
      </c>
      <c r="B795" s="14">
        <f>IF(ISBLANK(Demand!B796),"",Demand!B796)</f>
        <v>792</v>
      </c>
      <c r="C795" s="14">
        <f>IF(ISBLANK(Demand!C796),"",Demand!C796)</f>
        <v>13.2</v>
      </c>
      <c r="D795" s="50">
        <v>2523</v>
      </c>
    </row>
    <row r="796" spans="1:4" x14ac:dyDescent="0.25">
      <c r="A796" s="14">
        <f>IF(ISBLANK(Demand!A797),"",Demand!A797)</f>
        <v>1</v>
      </c>
      <c r="B796" s="14">
        <f>IF(ISBLANK(Demand!B797),"",Demand!B797)</f>
        <v>793</v>
      </c>
      <c r="C796" s="14">
        <f>IF(ISBLANK(Demand!C797),"",Demand!C797)</f>
        <v>13.216666666666667</v>
      </c>
      <c r="D796" s="50">
        <v>2737</v>
      </c>
    </row>
    <row r="797" spans="1:4" x14ac:dyDescent="0.25">
      <c r="A797" s="14">
        <f>IF(ISBLANK(Demand!A798),"",Demand!A798)</f>
        <v>1</v>
      </c>
      <c r="B797" s="14">
        <f>IF(ISBLANK(Demand!B798),"",Demand!B798)</f>
        <v>794</v>
      </c>
      <c r="C797" s="14">
        <f>IF(ISBLANK(Demand!C798),"",Demand!C798)</f>
        <v>13.233333333333333</v>
      </c>
      <c r="D797" s="50">
        <v>2629</v>
      </c>
    </row>
    <row r="798" spans="1:4" x14ac:dyDescent="0.25">
      <c r="A798" s="14">
        <f>IF(ISBLANK(Demand!A799),"",Demand!A799)</f>
        <v>1</v>
      </c>
      <c r="B798" s="14">
        <f>IF(ISBLANK(Demand!B799),"",Demand!B799)</f>
        <v>795</v>
      </c>
      <c r="C798" s="14">
        <f>IF(ISBLANK(Demand!C799),"",Demand!C799)</f>
        <v>13.25</v>
      </c>
      <c r="D798" s="50">
        <v>2597</v>
      </c>
    </row>
    <row r="799" spans="1:4" x14ac:dyDescent="0.25">
      <c r="A799" s="14">
        <f>IF(ISBLANK(Demand!A800),"",Demand!A800)</f>
        <v>1</v>
      </c>
      <c r="B799" s="14">
        <f>IF(ISBLANK(Demand!B800),"",Demand!B800)</f>
        <v>796</v>
      </c>
      <c r="C799" s="14">
        <f>IF(ISBLANK(Demand!C800),"",Demand!C800)</f>
        <v>13.266666666666666</v>
      </c>
      <c r="D799" s="50">
        <v>2790</v>
      </c>
    </row>
    <row r="800" spans="1:4" x14ac:dyDescent="0.25">
      <c r="A800" s="14">
        <f>IF(ISBLANK(Demand!A801),"",Demand!A801)</f>
        <v>1</v>
      </c>
      <c r="B800" s="14">
        <f>IF(ISBLANK(Demand!B801),"",Demand!B801)</f>
        <v>797</v>
      </c>
      <c r="C800" s="14">
        <f>IF(ISBLANK(Demand!C801),"",Demand!C801)</f>
        <v>13.283333333333333</v>
      </c>
      <c r="D800" s="50">
        <v>2473</v>
      </c>
    </row>
    <row r="801" spans="1:4" x14ac:dyDescent="0.25">
      <c r="A801" s="14">
        <f>IF(ISBLANK(Demand!A802),"",Demand!A802)</f>
        <v>1</v>
      </c>
      <c r="B801" s="14">
        <f>IF(ISBLANK(Demand!B802),"",Demand!B802)</f>
        <v>798</v>
      </c>
      <c r="C801" s="14">
        <f>IF(ISBLANK(Demand!C802),"",Demand!C802)</f>
        <v>13.299999999999999</v>
      </c>
      <c r="D801" s="50">
        <v>2469</v>
      </c>
    </row>
    <row r="802" spans="1:4" x14ac:dyDescent="0.25">
      <c r="A802" s="14">
        <f>IF(ISBLANK(Demand!A803),"",Demand!A803)</f>
        <v>1</v>
      </c>
      <c r="B802" s="14">
        <f>IF(ISBLANK(Demand!B803),"",Demand!B803)</f>
        <v>799</v>
      </c>
      <c r="C802" s="14">
        <f>IF(ISBLANK(Demand!C803),"",Demand!C803)</f>
        <v>13.316666666666666</v>
      </c>
      <c r="D802" s="50">
        <v>2488</v>
      </c>
    </row>
    <row r="803" spans="1:4" x14ac:dyDescent="0.25">
      <c r="A803" s="14">
        <f>IF(ISBLANK(Demand!A804),"",Demand!A804)</f>
        <v>1</v>
      </c>
      <c r="B803" s="14">
        <f>IF(ISBLANK(Demand!B804),"",Demand!B804)</f>
        <v>800</v>
      </c>
      <c r="C803" s="14">
        <f>IF(ISBLANK(Demand!C804),"",Demand!C804)</f>
        <v>13.333333333333334</v>
      </c>
      <c r="D803" s="50">
        <v>2318</v>
      </c>
    </row>
    <row r="804" spans="1:4" x14ac:dyDescent="0.25">
      <c r="A804" s="14">
        <f>IF(ISBLANK(Demand!A805),"",Demand!A805)</f>
        <v>1</v>
      </c>
      <c r="B804" s="14">
        <f>IF(ISBLANK(Demand!B805),"",Demand!B805)</f>
        <v>801</v>
      </c>
      <c r="C804" s="14">
        <f>IF(ISBLANK(Demand!C805),"",Demand!C805)</f>
        <v>13.35</v>
      </c>
      <c r="D804" s="50">
        <v>2140</v>
      </c>
    </row>
    <row r="805" spans="1:4" x14ac:dyDescent="0.25">
      <c r="A805" s="14">
        <f>IF(ISBLANK(Demand!A806),"",Demand!A806)</f>
        <v>1</v>
      </c>
      <c r="B805" s="14">
        <f>IF(ISBLANK(Demand!B806),"",Demand!B806)</f>
        <v>802</v>
      </c>
      <c r="C805" s="14">
        <f>IF(ISBLANK(Demand!C806),"",Demand!C806)</f>
        <v>13.366666666666667</v>
      </c>
      <c r="D805" s="50">
        <v>2264</v>
      </c>
    </row>
    <row r="806" spans="1:4" x14ac:dyDescent="0.25">
      <c r="A806" s="14">
        <f>IF(ISBLANK(Demand!A807),"",Demand!A807)</f>
        <v>1</v>
      </c>
      <c r="B806" s="14">
        <f>IF(ISBLANK(Demand!B807),"",Demand!B807)</f>
        <v>803</v>
      </c>
      <c r="C806" s="14">
        <f>IF(ISBLANK(Demand!C807),"",Demand!C807)</f>
        <v>13.383333333333333</v>
      </c>
      <c r="D806" s="50">
        <v>2426</v>
      </c>
    </row>
    <row r="807" spans="1:4" x14ac:dyDescent="0.25">
      <c r="A807" s="14">
        <f>IF(ISBLANK(Demand!A808),"",Demand!A808)</f>
        <v>1</v>
      </c>
      <c r="B807" s="14">
        <f>IF(ISBLANK(Demand!B808),"",Demand!B808)</f>
        <v>804</v>
      </c>
      <c r="C807" s="14">
        <f>IF(ISBLANK(Demand!C808),"",Demand!C808)</f>
        <v>13.4</v>
      </c>
      <c r="D807" s="50">
        <v>1920</v>
      </c>
    </row>
    <row r="808" spans="1:4" x14ac:dyDescent="0.25">
      <c r="A808" s="14">
        <f>IF(ISBLANK(Demand!A809),"",Demand!A809)</f>
        <v>1</v>
      </c>
      <c r="B808" s="14">
        <f>IF(ISBLANK(Demand!B809),"",Demand!B809)</f>
        <v>805</v>
      </c>
      <c r="C808" s="14">
        <f>IF(ISBLANK(Demand!C809),"",Demand!C809)</f>
        <v>13.416666666666666</v>
      </c>
      <c r="D808" s="50">
        <v>2531</v>
      </c>
    </row>
    <row r="809" spans="1:4" x14ac:dyDescent="0.25">
      <c r="A809" s="14">
        <f>IF(ISBLANK(Demand!A810),"",Demand!A810)</f>
        <v>1</v>
      </c>
      <c r="B809" s="14">
        <f>IF(ISBLANK(Demand!B810),"",Demand!B810)</f>
        <v>806</v>
      </c>
      <c r="C809" s="14">
        <f>IF(ISBLANK(Demand!C810),"",Demand!C810)</f>
        <v>13.433333333333334</v>
      </c>
      <c r="D809" s="50">
        <v>2491</v>
      </c>
    </row>
    <row r="810" spans="1:4" x14ac:dyDescent="0.25">
      <c r="A810" s="14">
        <f>IF(ISBLANK(Demand!A811),"",Demand!A811)</f>
        <v>1</v>
      </c>
      <c r="B810" s="14">
        <f>IF(ISBLANK(Demand!B811),"",Demand!B811)</f>
        <v>807</v>
      </c>
      <c r="C810" s="14">
        <f>IF(ISBLANK(Demand!C811),"",Demand!C811)</f>
        <v>13.45</v>
      </c>
      <c r="D810" s="50">
        <v>2682</v>
      </c>
    </row>
    <row r="811" spans="1:4" x14ac:dyDescent="0.25">
      <c r="A811" s="14">
        <f>IF(ISBLANK(Demand!A812),"",Demand!A812)</f>
        <v>1</v>
      </c>
      <c r="B811" s="14">
        <f>IF(ISBLANK(Demand!B812),"",Demand!B812)</f>
        <v>808</v>
      </c>
      <c r="C811" s="14">
        <f>IF(ISBLANK(Demand!C812),"",Demand!C812)</f>
        <v>13.466666666666667</v>
      </c>
      <c r="D811" s="50">
        <v>2762</v>
      </c>
    </row>
    <row r="812" spans="1:4" x14ac:dyDescent="0.25">
      <c r="A812" s="14">
        <f>IF(ISBLANK(Demand!A813),"",Demand!A813)</f>
        <v>1</v>
      </c>
      <c r="B812" s="14">
        <f>IF(ISBLANK(Demand!B813),"",Demand!B813)</f>
        <v>809</v>
      </c>
      <c r="C812" s="14">
        <f>IF(ISBLANK(Demand!C813),"",Demand!C813)</f>
        <v>13.483333333333333</v>
      </c>
      <c r="D812" s="50">
        <v>2597</v>
      </c>
    </row>
    <row r="813" spans="1:4" x14ac:dyDescent="0.25">
      <c r="A813" s="14">
        <f>IF(ISBLANK(Demand!A814),"",Demand!A814)</f>
        <v>1</v>
      </c>
      <c r="B813" s="14">
        <f>IF(ISBLANK(Demand!B814),"",Demand!B814)</f>
        <v>810</v>
      </c>
      <c r="C813" s="14">
        <f>IF(ISBLANK(Demand!C814),"",Demand!C814)</f>
        <v>13.5</v>
      </c>
      <c r="D813" s="50">
        <v>2424</v>
      </c>
    </row>
    <row r="814" spans="1:4" x14ac:dyDescent="0.25">
      <c r="A814" s="14">
        <f>IF(ISBLANK(Demand!A815),"",Demand!A815)</f>
        <v>1</v>
      </c>
      <c r="B814" s="14">
        <f>IF(ISBLANK(Demand!B815),"",Demand!B815)</f>
        <v>811</v>
      </c>
      <c r="C814" s="14">
        <f>IF(ISBLANK(Demand!C815),"",Demand!C815)</f>
        <v>13.516666666666666</v>
      </c>
      <c r="D814" s="50">
        <v>2384</v>
      </c>
    </row>
    <row r="815" spans="1:4" x14ac:dyDescent="0.25">
      <c r="A815" s="14">
        <f>IF(ISBLANK(Demand!A816),"",Demand!A816)</f>
        <v>1</v>
      </c>
      <c r="B815" s="14">
        <f>IF(ISBLANK(Demand!B816),"",Demand!B816)</f>
        <v>812</v>
      </c>
      <c r="C815" s="14">
        <f>IF(ISBLANK(Demand!C816),"",Demand!C816)</f>
        <v>13.533333333333333</v>
      </c>
      <c r="D815" s="50">
        <v>2257</v>
      </c>
    </row>
    <row r="816" spans="1:4" x14ac:dyDescent="0.25">
      <c r="A816" s="14">
        <f>IF(ISBLANK(Demand!A817),"",Demand!A817)</f>
        <v>1</v>
      </c>
      <c r="B816" s="14">
        <f>IF(ISBLANK(Demand!B817),"",Demand!B817)</f>
        <v>813</v>
      </c>
      <c r="C816" s="14">
        <f>IF(ISBLANK(Demand!C817),"",Demand!C817)</f>
        <v>13.549999999999999</v>
      </c>
      <c r="D816" s="50">
        <v>2383</v>
      </c>
    </row>
    <row r="817" spans="1:4" x14ac:dyDescent="0.25">
      <c r="A817" s="14">
        <f>IF(ISBLANK(Demand!A818),"",Demand!A818)</f>
        <v>1</v>
      </c>
      <c r="B817" s="14">
        <f>IF(ISBLANK(Demand!B818),"",Demand!B818)</f>
        <v>814</v>
      </c>
      <c r="C817" s="14">
        <f>IF(ISBLANK(Demand!C818),"",Demand!C818)</f>
        <v>13.566666666666666</v>
      </c>
      <c r="D817" s="50">
        <v>2726</v>
      </c>
    </row>
    <row r="818" spans="1:4" x14ac:dyDescent="0.25">
      <c r="A818" s="14">
        <f>IF(ISBLANK(Demand!A819),"",Demand!A819)</f>
        <v>1</v>
      </c>
      <c r="B818" s="14">
        <f>IF(ISBLANK(Demand!B819),"",Demand!B819)</f>
        <v>815</v>
      </c>
      <c r="C818" s="14">
        <f>IF(ISBLANK(Demand!C819),"",Demand!C819)</f>
        <v>13.583333333333334</v>
      </c>
      <c r="D818" s="50">
        <v>2453</v>
      </c>
    </row>
    <row r="819" spans="1:4" x14ac:dyDescent="0.25">
      <c r="A819" s="14">
        <f>IF(ISBLANK(Demand!A820),"",Demand!A820)</f>
        <v>1</v>
      </c>
      <c r="B819" s="14">
        <f>IF(ISBLANK(Demand!B820),"",Demand!B820)</f>
        <v>816</v>
      </c>
      <c r="C819" s="14">
        <f>IF(ISBLANK(Demand!C820),"",Demand!C820)</f>
        <v>13.6</v>
      </c>
      <c r="D819" s="50">
        <v>2357</v>
      </c>
    </row>
    <row r="820" spans="1:4" x14ac:dyDescent="0.25">
      <c r="A820" s="14">
        <f>IF(ISBLANK(Demand!A821),"",Demand!A821)</f>
        <v>1</v>
      </c>
      <c r="B820" s="14">
        <f>IF(ISBLANK(Demand!B821),"",Demand!B821)</f>
        <v>817</v>
      </c>
      <c r="C820" s="14">
        <f>IF(ISBLANK(Demand!C821),"",Demand!C821)</f>
        <v>13.616666666666667</v>
      </c>
      <c r="D820" s="50">
        <v>2368</v>
      </c>
    </row>
    <row r="821" spans="1:4" x14ac:dyDescent="0.25">
      <c r="A821" s="14">
        <f>IF(ISBLANK(Demand!A822),"",Demand!A822)</f>
        <v>1</v>
      </c>
      <c r="B821" s="14">
        <f>IF(ISBLANK(Demand!B822),"",Demand!B822)</f>
        <v>818</v>
      </c>
      <c r="C821" s="14">
        <f>IF(ISBLANK(Demand!C822),"",Demand!C822)</f>
        <v>13.633333333333333</v>
      </c>
      <c r="D821" s="50">
        <v>2365</v>
      </c>
    </row>
    <row r="822" spans="1:4" x14ac:dyDescent="0.25">
      <c r="A822" s="14">
        <f>IF(ISBLANK(Demand!A823),"",Demand!A823)</f>
        <v>1</v>
      </c>
      <c r="B822" s="14">
        <f>IF(ISBLANK(Demand!B823),"",Demand!B823)</f>
        <v>819</v>
      </c>
      <c r="C822" s="14">
        <f>IF(ISBLANK(Demand!C823),"",Demand!C823)</f>
        <v>13.65</v>
      </c>
      <c r="D822" s="50">
        <v>2037</v>
      </c>
    </row>
    <row r="823" spans="1:4" x14ac:dyDescent="0.25">
      <c r="A823" s="14">
        <f>IF(ISBLANK(Demand!A824),"",Demand!A824)</f>
        <v>1</v>
      </c>
      <c r="B823" s="14">
        <f>IF(ISBLANK(Demand!B824),"",Demand!B824)</f>
        <v>820</v>
      </c>
      <c r="C823" s="14">
        <f>IF(ISBLANK(Demand!C824),"",Demand!C824)</f>
        <v>13.666666666666666</v>
      </c>
      <c r="D823" s="50">
        <v>2324</v>
      </c>
    </row>
    <row r="824" spans="1:4" x14ac:dyDescent="0.25">
      <c r="A824" s="14">
        <f>IF(ISBLANK(Demand!A825),"",Demand!A825)</f>
        <v>1</v>
      </c>
      <c r="B824" s="14">
        <f>IF(ISBLANK(Demand!B825),"",Demand!B825)</f>
        <v>821</v>
      </c>
      <c r="C824" s="14">
        <f>IF(ISBLANK(Demand!C825),"",Demand!C825)</f>
        <v>13.683333333333334</v>
      </c>
      <c r="D824" s="50">
        <v>2618</v>
      </c>
    </row>
    <row r="825" spans="1:4" x14ac:dyDescent="0.25">
      <c r="A825" s="14">
        <f>IF(ISBLANK(Demand!A826),"",Demand!A826)</f>
        <v>1</v>
      </c>
      <c r="B825" s="14">
        <f>IF(ISBLANK(Demand!B826),"",Demand!B826)</f>
        <v>822</v>
      </c>
      <c r="C825" s="14">
        <f>IF(ISBLANK(Demand!C826),"",Demand!C826)</f>
        <v>13.7</v>
      </c>
      <c r="D825" s="50">
        <v>2403</v>
      </c>
    </row>
    <row r="826" spans="1:4" x14ac:dyDescent="0.25">
      <c r="A826" s="14">
        <f>IF(ISBLANK(Demand!A827),"",Demand!A827)</f>
        <v>1</v>
      </c>
      <c r="B826" s="14">
        <f>IF(ISBLANK(Demand!B827),"",Demand!B827)</f>
        <v>823</v>
      </c>
      <c r="C826" s="14">
        <f>IF(ISBLANK(Demand!C827),"",Demand!C827)</f>
        <v>13.716666666666667</v>
      </c>
      <c r="D826" s="50">
        <v>2352</v>
      </c>
    </row>
    <row r="827" spans="1:4" x14ac:dyDescent="0.25">
      <c r="A827" s="14">
        <f>IF(ISBLANK(Demand!A828),"",Demand!A828)</f>
        <v>1</v>
      </c>
      <c r="B827" s="14">
        <f>IF(ISBLANK(Demand!B828),"",Demand!B828)</f>
        <v>824</v>
      </c>
      <c r="C827" s="14">
        <f>IF(ISBLANK(Demand!C828),"",Demand!C828)</f>
        <v>13.733333333333333</v>
      </c>
      <c r="D827" s="50">
        <v>1883</v>
      </c>
    </row>
    <row r="828" spans="1:4" x14ac:dyDescent="0.25">
      <c r="A828" s="14">
        <f>IF(ISBLANK(Demand!A829),"",Demand!A829)</f>
        <v>1</v>
      </c>
      <c r="B828" s="14">
        <f>IF(ISBLANK(Demand!B829),"",Demand!B829)</f>
        <v>825</v>
      </c>
      <c r="C828" s="14">
        <f>IF(ISBLANK(Demand!C829),"",Demand!C829)</f>
        <v>13.75</v>
      </c>
      <c r="D828" s="50">
        <v>2471</v>
      </c>
    </row>
    <row r="829" spans="1:4" x14ac:dyDescent="0.25">
      <c r="A829" s="14">
        <f>IF(ISBLANK(Demand!A830),"",Demand!A830)</f>
        <v>1</v>
      </c>
      <c r="B829" s="14">
        <f>IF(ISBLANK(Demand!B830),"",Demand!B830)</f>
        <v>826</v>
      </c>
      <c r="C829" s="14">
        <f>IF(ISBLANK(Demand!C830),"",Demand!C830)</f>
        <v>13.766666666666666</v>
      </c>
      <c r="D829" s="50">
        <v>2609</v>
      </c>
    </row>
    <row r="830" spans="1:4" x14ac:dyDescent="0.25">
      <c r="A830" s="14">
        <f>IF(ISBLANK(Demand!A831),"",Demand!A831)</f>
        <v>1</v>
      </c>
      <c r="B830" s="14">
        <f>IF(ISBLANK(Demand!B831),"",Demand!B831)</f>
        <v>827</v>
      </c>
      <c r="C830" s="14">
        <f>IF(ISBLANK(Demand!C831),"",Demand!C831)</f>
        <v>13.783333333333333</v>
      </c>
      <c r="D830" s="50">
        <v>1949</v>
      </c>
    </row>
    <row r="831" spans="1:4" x14ac:dyDescent="0.25">
      <c r="A831" s="14">
        <f>IF(ISBLANK(Demand!A832),"",Demand!A832)</f>
        <v>1</v>
      </c>
      <c r="B831" s="14">
        <f>IF(ISBLANK(Demand!B832),"",Demand!B832)</f>
        <v>828</v>
      </c>
      <c r="C831" s="14">
        <f>IF(ISBLANK(Demand!C832),"",Demand!C832)</f>
        <v>13.799999999999999</v>
      </c>
      <c r="D831" s="50">
        <v>1945</v>
      </c>
    </row>
    <row r="832" spans="1:4" x14ac:dyDescent="0.25">
      <c r="A832" s="14">
        <f>IF(ISBLANK(Demand!A833),"",Demand!A833)</f>
        <v>1</v>
      </c>
      <c r="B832" s="14">
        <f>IF(ISBLANK(Demand!B833),"",Demand!B833)</f>
        <v>829</v>
      </c>
      <c r="C832" s="14">
        <f>IF(ISBLANK(Demand!C833),"",Demand!C833)</f>
        <v>13.816666666666666</v>
      </c>
      <c r="D832" s="50">
        <v>2310</v>
      </c>
    </row>
    <row r="833" spans="1:4" x14ac:dyDescent="0.25">
      <c r="A833" s="14">
        <f>IF(ISBLANK(Demand!A834),"",Demand!A834)</f>
        <v>1</v>
      </c>
      <c r="B833" s="14">
        <f>IF(ISBLANK(Demand!B834),"",Demand!B834)</f>
        <v>830</v>
      </c>
      <c r="C833" s="14">
        <f>IF(ISBLANK(Demand!C834),"",Demand!C834)</f>
        <v>13.833333333333334</v>
      </c>
      <c r="D833" s="50">
        <v>2372</v>
      </c>
    </row>
    <row r="834" spans="1:4" x14ac:dyDescent="0.25">
      <c r="A834" s="14">
        <f>IF(ISBLANK(Demand!A835),"",Demand!A835)</f>
        <v>1</v>
      </c>
      <c r="B834" s="14">
        <f>IF(ISBLANK(Demand!B835),"",Demand!B835)</f>
        <v>831</v>
      </c>
      <c r="C834" s="14">
        <f>IF(ISBLANK(Demand!C835),"",Demand!C835)</f>
        <v>13.85</v>
      </c>
      <c r="D834" s="50">
        <v>2263</v>
      </c>
    </row>
    <row r="835" spans="1:4" x14ac:dyDescent="0.25">
      <c r="A835" s="14">
        <f>IF(ISBLANK(Demand!A836),"",Demand!A836)</f>
        <v>1</v>
      </c>
      <c r="B835" s="14">
        <f>IF(ISBLANK(Demand!B836),"",Demand!B836)</f>
        <v>832</v>
      </c>
      <c r="C835" s="14">
        <f>IF(ISBLANK(Demand!C836),"",Demand!C836)</f>
        <v>13.866666666666667</v>
      </c>
      <c r="D835" s="50">
        <v>2373</v>
      </c>
    </row>
    <row r="836" spans="1:4" x14ac:dyDescent="0.25">
      <c r="A836" s="14">
        <f>IF(ISBLANK(Demand!A837),"",Demand!A837)</f>
        <v>1</v>
      </c>
      <c r="B836" s="14">
        <f>IF(ISBLANK(Demand!B837),"",Demand!B837)</f>
        <v>833</v>
      </c>
      <c r="C836" s="14">
        <f>IF(ISBLANK(Demand!C837),"",Demand!C837)</f>
        <v>13.883333333333333</v>
      </c>
      <c r="D836" s="50">
        <v>2372</v>
      </c>
    </row>
    <row r="837" spans="1:4" x14ac:dyDescent="0.25">
      <c r="A837" s="14">
        <f>IF(ISBLANK(Demand!A838),"",Demand!A838)</f>
        <v>1</v>
      </c>
      <c r="B837" s="14">
        <f>IF(ISBLANK(Demand!B838),"",Demand!B838)</f>
        <v>834</v>
      </c>
      <c r="C837" s="14">
        <f>IF(ISBLANK(Demand!C838),"",Demand!C838)</f>
        <v>13.9</v>
      </c>
      <c r="D837" s="50">
        <v>2349</v>
      </c>
    </row>
    <row r="838" spans="1:4" x14ac:dyDescent="0.25">
      <c r="A838" s="14">
        <f>IF(ISBLANK(Demand!A839),"",Demand!A839)</f>
        <v>1</v>
      </c>
      <c r="B838" s="14">
        <f>IF(ISBLANK(Demand!B839),"",Demand!B839)</f>
        <v>835</v>
      </c>
      <c r="C838" s="14">
        <f>IF(ISBLANK(Demand!C839),"",Demand!C839)</f>
        <v>13.916666666666666</v>
      </c>
      <c r="D838" s="50">
        <v>2340</v>
      </c>
    </row>
    <row r="839" spans="1:4" x14ac:dyDescent="0.25">
      <c r="A839" s="14">
        <f>IF(ISBLANK(Demand!A840),"",Demand!A840)</f>
        <v>1</v>
      </c>
      <c r="B839" s="14">
        <f>IF(ISBLANK(Demand!B840),"",Demand!B840)</f>
        <v>836</v>
      </c>
      <c r="C839" s="14">
        <f>IF(ISBLANK(Demand!C840),"",Demand!C840)</f>
        <v>13.933333333333334</v>
      </c>
      <c r="D839" s="50">
        <v>2303</v>
      </c>
    </row>
    <row r="840" spans="1:4" x14ac:dyDescent="0.25">
      <c r="A840" s="14">
        <f>IF(ISBLANK(Demand!A841),"",Demand!A841)</f>
        <v>1</v>
      </c>
      <c r="B840" s="14">
        <f>IF(ISBLANK(Demand!B841),"",Demand!B841)</f>
        <v>837</v>
      </c>
      <c r="C840" s="14">
        <f>IF(ISBLANK(Demand!C841),"",Demand!C841)</f>
        <v>13.95</v>
      </c>
      <c r="D840" s="50">
        <v>2302</v>
      </c>
    </row>
    <row r="841" spans="1:4" x14ac:dyDescent="0.25">
      <c r="A841" s="14">
        <f>IF(ISBLANK(Demand!A842),"",Demand!A842)</f>
        <v>1</v>
      </c>
      <c r="B841" s="14">
        <f>IF(ISBLANK(Demand!B842),"",Demand!B842)</f>
        <v>838</v>
      </c>
      <c r="C841" s="14">
        <f>IF(ISBLANK(Demand!C842),"",Demand!C842)</f>
        <v>13.966666666666667</v>
      </c>
      <c r="D841" s="50">
        <v>2298</v>
      </c>
    </row>
    <row r="842" spans="1:4" x14ac:dyDescent="0.25">
      <c r="A842" s="14">
        <f>IF(ISBLANK(Demand!A843),"",Demand!A843)</f>
        <v>1</v>
      </c>
      <c r="B842" s="14">
        <f>IF(ISBLANK(Demand!B843),"",Demand!B843)</f>
        <v>839</v>
      </c>
      <c r="C842" s="14">
        <f>IF(ISBLANK(Demand!C843),"",Demand!C843)</f>
        <v>13.983333333333333</v>
      </c>
      <c r="D842" s="50">
        <v>1835</v>
      </c>
    </row>
    <row r="843" spans="1:4" x14ac:dyDescent="0.25">
      <c r="A843" s="14">
        <f>IF(ISBLANK(Demand!A844),"",Demand!A844)</f>
        <v>1</v>
      </c>
      <c r="B843" s="14">
        <f>IF(ISBLANK(Demand!B844),"",Demand!B844)</f>
        <v>840</v>
      </c>
      <c r="C843" s="14">
        <f>IF(ISBLANK(Demand!C844),"",Demand!C844)</f>
        <v>14</v>
      </c>
      <c r="D843" s="50">
        <v>2449</v>
      </c>
    </row>
    <row r="844" spans="1:4" x14ac:dyDescent="0.25">
      <c r="A844" s="14">
        <f>IF(ISBLANK(Demand!A845),"",Demand!A845)</f>
        <v>1</v>
      </c>
      <c r="B844" s="14">
        <f>IF(ISBLANK(Demand!B845),"",Demand!B845)</f>
        <v>841</v>
      </c>
      <c r="C844" s="14">
        <f>IF(ISBLANK(Demand!C845),"",Demand!C845)</f>
        <v>14.016666666666666</v>
      </c>
      <c r="D844" s="50">
        <v>2398</v>
      </c>
    </row>
    <row r="845" spans="1:4" x14ac:dyDescent="0.25">
      <c r="A845" s="14">
        <f>IF(ISBLANK(Demand!A846),"",Demand!A846)</f>
        <v>1</v>
      </c>
      <c r="B845" s="14">
        <f>IF(ISBLANK(Demand!B846),"",Demand!B846)</f>
        <v>842</v>
      </c>
      <c r="C845" s="14">
        <f>IF(ISBLANK(Demand!C846),"",Demand!C846)</f>
        <v>14.033333333333333</v>
      </c>
      <c r="D845" s="50">
        <v>2313</v>
      </c>
    </row>
    <row r="846" spans="1:4" x14ac:dyDescent="0.25">
      <c r="A846" s="14">
        <f>IF(ISBLANK(Demand!A847),"",Demand!A847)</f>
        <v>1</v>
      </c>
      <c r="B846" s="14">
        <f>IF(ISBLANK(Demand!B847),"",Demand!B847)</f>
        <v>843</v>
      </c>
      <c r="C846" s="14">
        <f>IF(ISBLANK(Demand!C847),"",Demand!C847)</f>
        <v>14.049999999999999</v>
      </c>
      <c r="D846" s="50">
        <v>1996</v>
      </c>
    </row>
    <row r="847" spans="1:4" x14ac:dyDescent="0.25">
      <c r="A847" s="14">
        <f>IF(ISBLANK(Demand!A848),"",Demand!A848)</f>
        <v>1</v>
      </c>
      <c r="B847" s="14">
        <f>IF(ISBLANK(Demand!B848),"",Demand!B848)</f>
        <v>844</v>
      </c>
      <c r="C847" s="14">
        <f>IF(ISBLANK(Demand!C848),"",Demand!C848)</f>
        <v>14.066666666666666</v>
      </c>
      <c r="D847" s="50">
        <v>2191</v>
      </c>
    </row>
    <row r="848" spans="1:4" x14ac:dyDescent="0.25">
      <c r="A848" s="14">
        <f>IF(ISBLANK(Demand!A849),"",Demand!A849)</f>
        <v>1</v>
      </c>
      <c r="B848" s="14">
        <f>IF(ISBLANK(Demand!B849),"",Demand!B849)</f>
        <v>845</v>
      </c>
      <c r="C848" s="14">
        <f>IF(ISBLANK(Demand!C849),"",Demand!C849)</f>
        <v>14.083333333333334</v>
      </c>
      <c r="D848" s="50">
        <v>1939</v>
      </c>
    </row>
    <row r="849" spans="1:4" x14ac:dyDescent="0.25">
      <c r="A849" s="14">
        <f>IF(ISBLANK(Demand!A850),"",Demand!A850)</f>
        <v>1</v>
      </c>
      <c r="B849" s="14">
        <f>IF(ISBLANK(Demand!B850),"",Demand!B850)</f>
        <v>846</v>
      </c>
      <c r="C849" s="14">
        <f>IF(ISBLANK(Demand!C850),"",Demand!C850)</f>
        <v>14.1</v>
      </c>
      <c r="D849" s="50">
        <v>1840</v>
      </c>
    </row>
    <row r="850" spans="1:4" x14ac:dyDescent="0.25">
      <c r="A850" s="14">
        <f>IF(ISBLANK(Demand!A851),"",Demand!A851)</f>
        <v>1</v>
      </c>
      <c r="B850" s="14">
        <f>IF(ISBLANK(Demand!B851),"",Demand!B851)</f>
        <v>847</v>
      </c>
      <c r="C850" s="14">
        <f>IF(ISBLANK(Demand!C851),"",Demand!C851)</f>
        <v>14.116666666666667</v>
      </c>
      <c r="D850" s="50">
        <v>1955</v>
      </c>
    </row>
    <row r="851" spans="1:4" x14ac:dyDescent="0.25">
      <c r="A851" s="14">
        <f>IF(ISBLANK(Demand!A852),"",Demand!A852)</f>
        <v>1</v>
      </c>
      <c r="B851" s="14">
        <f>IF(ISBLANK(Demand!B852),"",Demand!B852)</f>
        <v>848</v>
      </c>
      <c r="C851" s="14">
        <f>IF(ISBLANK(Demand!C852),"",Demand!C852)</f>
        <v>14.133333333333333</v>
      </c>
      <c r="D851" s="50">
        <v>2003</v>
      </c>
    </row>
    <row r="852" spans="1:4" x14ac:dyDescent="0.25">
      <c r="A852" s="14">
        <f>IF(ISBLANK(Demand!A853),"",Demand!A853)</f>
        <v>1</v>
      </c>
      <c r="B852" s="14">
        <f>IF(ISBLANK(Demand!B853),"",Demand!B853)</f>
        <v>849</v>
      </c>
      <c r="C852" s="14">
        <f>IF(ISBLANK(Demand!C853),"",Demand!C853)</f>
        <v>14.15</v>
      </c>
      <c r="D852" s="50">
        <v>1975</v>
      </c>
    </row>
    <row r="853" spans="1:4" x14ac:dyDescent="0.25">
      <c r="A853" s="14">
        <f>IF(ISBLANK(Demand!A854),"",Demand!A854)</f>
        <v>1</v>
      </c>
      <c r="B853" s="14">
        <f>IF(ISBLANK(Demand!B854),"",Demand!B854)</f>
        <v>850</v>
      </c>
      <c r="C853" s="14">
        <f>IF(ISBLANK(Demand!C854),"",Demand!C854)</f>
        <v>14.166666666666666</v>
      </c>
      <c r="D853" s="50">
        <v>2181</v>
      </c>
    </row>
    <row r="854" spans="1:4" x14ac:dyDescent="0.25">
      <c r="A854" s="14">
        <f>IF(ISBLANK(Demand!A855),"",Demand!A855)</f>
        <v>1</v>
      </c>
      <c r="B854" s="14">
        <f>IF(ISBLANK(Demand!B855),"",Demand!B855)</f>
        <v>851</v>
      </c>
      <c r="C854" s="14">
        <f>IF(ISBLANK(Demand!C855),"",Demand!C855)</f>
        <v>14.183333333333334</v>
      </c>
      <c r="D854" s="50">
        <v>2198</v>
      </c>
    </row>
    <row r="855" spans="1:4" x14ac:dyDescent="0.25">
      <c r="A855" s="14">
        <f>IF(ISBLANK(Demand!A856),"",Demand!A856)</f>
        <v>1</v>
      </c>
      <c r="B855" s="14">
        <f>IF(ISBLANK(Demand!B856),"",Demand!B856)</f>
        <v>852</v>
      </c>
      <c r="C855" s="14">
        <f>IF(ISBLANK(Demand!C856),"",Demand!C856)</f>
        <v>14.2</v>
      </c>
      <c r="D855" s="50">
        <v>2189</v>
      </c>
    </row>
    <row r="856" spans="1:4" x14ac:dyDescent="0.25">
      <c r="A856" s="14">
        <f>IF(ISBLANK(Demand!A857),"",Demand!A857)</f>
        <v>1</v>
      </c>
      <c r="B856" s="14">
        <f>IF(ISBLANK(Demand!B857),"",Demand!B857)</f>
        <v>853</v>
      </c>
      <c r="C856" s="14">
        <f>IF(ISBLANK(Demand!C857),"",Demand!C857)</f>
        <v>14.216666666666667</v>
      </c>
      <c r="D856" s="50">
        <v>1936</v>
      </c>
    </row>
    <row r="857" spans="1:4" x14ac:dyDescent="0.25">
      <c r="A857" s="14">
        <f>IF(ISBLANK(Demand!A858),"",Demand!A858)</f>
        <v>1</v>
      </c>
      <c r="B857" s="14">
        <f>IF(ISBLANK(Demand!B858),"",Demand!B858)</f>
        <v>854</v>
      </c>
      <c r="C857" s="14">
        <f>IF(ISBLANK(Demand!C858),"",Demand!C858)</f>
        <v>14.233333333333333</v>
      </c>
      <c r="D857" s="50">
        <v>1889</v>
      </c>
    </row>
    <row r="858" spans="1:4" x14ac:dyDescent="0.25">
      <c r="A858" s="14">
        <f>IF(ISBLANK(Demand!A859),"",Demand!A859)</f>
        <v>1</v>
      </c>
      <c r="B858" s="14">
        <f>IF(ISBLANK(Demand!B859),"",Demand!B859)</f>
        <v>855</v>
      </c>
      <c r="C858" s="14">
        <f>IF(ISBLANK(Demand!C859),"",Demand!C859)</f>
        <v>14.25</v>
      </c>
      <c r="D858" s="50">
        <v>2019</v>
      </c>
    </row>
    <row r="859" spans="1:4" x14ac:dyDescent="0.25">
      <c r="A859" s="14">
        <f>IF(ISBLANK(Demand!A860),"",Demand!A860)</f>
        <v>1</v>
      </c>
      <c r="B859" s="14">
        <f>IF(ISBLANK(Demand!B860),"",Demand!B860)</f>
        <v>856</v>
      </c>
      <c r="C859" s="14">
        <f>IF(ISBLANK(Demand!C860),"",Demand!C860)</f>
        <v>14.266666666666666</v>
      </c>
      <c r="D859" s="50">
        <v>2104</v>
      </c>
    </row>
    <row r="860" spans="1:4" x14ac:dyDescent="0.25">
      <c r="A860" s="14">
        <f>IF(ISBLANK(Demand!A861),"",Demand!A861)</f>
        <v>1</v>
      </c>
      <c r="B860" s="14">
        <f>IF(ISBLANK(Demand!B861),"",Demand!B861)</f>
        <v>857</v>
      </c>
      <c r="C860" s="14">
        <f>IF(ISBLANK(Demand!C861),"",Demand!C861)</f>
        <v>14.283333333333333</v>
      </c>
      <c r="D860" s="50">
        <v>2117</v>
      </c>
    </row>
    <row r="861" spans="1:4" x14ac:dyDescent="0.25">
      <c r="A861" s="14">
        <f>IF(ISBLANK(Demand!A862),"",Demand!A862)</f>
        <v>1</v>
      </c>
      <c r="B861" s="14">
        <f>IF(ISBLANK(Demand!B862),"",Demand!B862)</f>
        <v>858</v>
      </c>
      <c r="C861" s="14">
        <f>IF(ISBLANK(Demand!C862),"",Demand!C862)</f>
        <v>14.299999999999999</v>
      </c>
      <c r="D861" s="50">
        <v>1650</v>
      </c>
    </row>
    <row r="862" spans="1:4" x14ac:dyDescent="0.25">
      <c r="A862" s="14">
        <f>IF(ISBLANK(Demand!A863),"",Demand!A863)</f>
        <v>1</v>
      </c>
      <c r="B862" s="14">
        <f>IF(ISBLANK(Demand!B863),"",Demand!B863)</f>
        <v>859</v>
      </c>
      <c r="C862" s="14">
        <f>IF(ISBLANK(Demand!C863),"",Demand!C863)</f>
        <v>14.316666666666666</v>
      </c>
      <c r="D862" s="50">
        <v>2051</v>
      </c>
    </row>
    <row r="863" spans="1:4" x14ac:dyDescent="0.25">
      <c r="A863" s="14">
        <f>IF(ISBLANK(Demand!A864),"",Demand!A864)</f>
        <v>1</v>
      </c>
      <c r="B863" s="14">
        <f>IF(ISBLANK(Demand!B864),"",Demand!B864)</f>
        <v>860</v>
      </c>
      <c r="C863" s="14">
        <f>IF(ISBLANK(Demand!C864),"",Demand!C864)</f>
        <v>14.333333333333334</v>
      </c>
      <c r="D863" s="50">
        <v>2184</v>
      </c>
    </row>
    <row r="864" spans="1:4" x14ac:dyDescent="0.25">
      <c r="A864" s="14">
        <f>IF(ISBLANK(Demand!A865),"",Demand!A865)</f>
        <v>1</v>
      </c>
      <c r="B864" s="14">
        <f>IF(ISBLANK(Demand!B865),"",Demand!B865)</f>
        <v>861</v>
      </c>
      <c r="C864" s="14">
        <f>IF(ISBLANK(Demand!C865),"",Demand!C865)</f>
        <v>14.35</v>
      </c>
      <c r="D864" s="50">
        <v>2173</v>
      </c>
    </row>
    <row r="865" spans="1:4" x14ac:dyDescent="0.25">
      <c r="A865" s="14">
        <f>IF(ISBLANK(Demand!A866),"",Demand!A866)</f>
        <v>1</v>
      </c>
      <c r="B865" s="14">
        <f>IF(ISBLANK(Demand!B866),"",Demand!B866)</f>
        <v>862</v>
      </c>
      <c r="C865" s="14">
        <f>IF(ISBLANK(Demand!C866),"",Demand!C866)</f>
        <v>14.366666666666667</v>
      </c>
      <c r="D865" s="50">
        <v>2160</v>
      </c>
    </row>
    <row r="866" spans="1:4" x14ac:dyDescent="0.25">
      <c r="A866" s="14">
        <f>IF(ISBLANK(Demand!A867),"",Demand!A867)</f>
        <v>1</v>
      </c>
      <c r="B866" s="14">
        <f>IF(ISBLANK(Demand!B867),"",Demand!B867)</f>
        <v>863</v>
      </c>
      <c r="C866" s="14">
        <f>IF(ISBLANK(Demand!C867),"",Demand!C867)</f>
        <v>14.383333333333333</v>
      </c>
      <c r="D866" s="50">
        <v>2112</v>
      </c>
    </row>
    <row r="867" spans="1:4" x14ac:dyDescent="0.25">
      <c r="A867" s="14">
        <f>IF(ISBLANK(Demand!A868),"",Demand!A868)</f>
        <v>1</v>
      </c>
      <c r="B867" s="14">
        <f>IF(ISBLANK(Demand!B868),"",Demand!B868)</f>
        <v>864</v>
      </c>
      <c r="C867" s="14">
        <f>IF(ISBLANK(Demand!C868),"",Demand!C868)</f>
        <v>14.4</v>
      </c>
      <c r="D867" s="50">
        <v>2034</v>
      </c>
    </row>
    <row r="868" spans="1:4" x14ac:dyDescent="0.25">
      <c r="A868" s="14">
        <f>IF(ISBLANK(Demand!A869),"",Demand!A869)</f>
        <v>1</v>
      </c>
      <c r="B868" s="14">
        <f>IF(ISBLANK(Demand!B869),"",Demand!B869)</f>
        <v>865</v>
      </c>
      <c r="C868" s="14">
        <f>IF(ISBLANK(Demand!C869),"",Demand!C869)</f>
        <v>14.416666666666666</v>
      </c>
      <c r="D868" s="50">
        <v>2131</v>
      </c>
    </row>
    <row r="869" spans="1:4" x14ac:dyDescent="0.25">
      <c r="A869" s="14">
        <f>IF(ISBLANK(Demand!A870),"",Demand!A870)</f>
        <v>1</v>
      </c>
      <c r="B869" s="14">
        <f>IF(ISBLANK(Demand!B870),"",Demand!B870)</f>
        <v>866</v>
      </c>
      <c r="C869" s="14">
        <f>IF(ISBLANK(Demand!C870),"",Demand!C870)</f>
        <v>14.433333333333334</v>
      </c>
      <c r="D869" s="50">
        <v>2111</v>
      </c>
    </row>
    <row r="870" spans="1:4" x14ac:dyDescent="0.25">
      <c r="A870" s="14">
        <f>IF(ISBLANK(Demand!A871),"",Demand!A871)</f>
        <v>1</v>
      </c>
      <c r="B870" s="14">
        <f>IF(ISBLANK(Demand!B871),"",Demand!B871)</f>
        <v>867</v>
      </c>
      <c r="C870" s="14">
        <f>IF(ISBLANK(Demand!C871),"",Demand!C871)</f>
        <v>14.45</v>
      </c>
      <c r="D870" s="50">
        <v>2108</v>
      </c>
    </row>
    <row r="871" spans="1:4" x14ac:dyDescent="0.25">
      <c r="A871" s="14">
        <f>IF(ISBLANK(Demand!A872),"",Demand!A872)</f>
        <v>1</v>
      </c>
      <c r="B871" s="14">
        <f>IF(ISBLANK(Demand!B872),"",Demand!B872)</f>
        <v>868</v>
      </c>
      <c r="C871" s="14">
        <f>IF(ISBLANK(Demand!C872),"",Demand!C872)</f>
        <v>14.466666666666667</v>
      </c>
      <c r="D871" s="50">
        <v>2088</v>
      </c>
    </row>
    <row r="872" spans="1:4" x14ac:dyDescent="0.25">
      <c r="A872" s="14">
        <f>IF(ISBLANK(Demand!A873),"",Demand!A873)</f>
        <v>1</v>
      </c>
      <c r="B872" s="14">
        <f>IF(ISBLANK(Demand!B873),"",Demand!B873)</f>
        <v>869</v>
      </c>
      <c r="C872" s="14">
        <f>IF(ISBLANK(Demand!C873),"",Demand!C873)</f>
        <v>14.483333333333333</v>
      </c>
      <c r="D872" s="50">
        <v>1747</v>
      </c>
    </row>
    <row r="873" spans="1:4" x14ac:dyDescent="0.25">
      <c r="A873" s="14">
        <f>IF(ISBLANK(Demand!A874),"",Demand!A874)</f>
        <v>1</v>
      </c>
      <c r="B873" s="14">
        <f>IF(ISBLANK(Demand!B874),"",Demand!B874)</f>
        <v>870</v>
      </c>
      <c r="C873" s="14">
        <f>IF(ISBLANK(Demand!C874),"",Demand!C874)</f>
        <v>14.5</v>
      </c>
      <c r="D873" s="50">
        <v>1493</v>
      </c>
    </row>
    <row r="874" spans="1:4" x14ac:dyDescent="0.25">
      <c r="A874" s="14">
        <f>IF(ISBLANK(Demand!A875),"",Demand!A875)</f>
        <v>1</v>
      </c>
      <c r="B874" s="14">
        <f>IF(ISBLANK(Demand!B875),"",Demand!B875)</f>
        <v>871</v>
      </c>
      <c r="C874" s="14">
        <f>IF(ISBLANK(Demand!C875),"",Demand!C875)</f>
        <v>14.516666666666666</v>
      </c>
      <c r="D874" s="50">
        <v>1590</v>
      </c>
    </row>
    <row r="875" spans="1:4" x14ac:dyDescent="0.25">
      <c r="A875" s="14">
        <f>IF(ISBLANK(Demand!A876),"",Demand!A876)</f>
        <v>1</v>
      </c>
      <c r="B875" s="14">
        <f>IF(ISBLANK(Demand!B876),"",Demand!B876)</f>
        <v>872</v>
      </c>
      <c r="C875" s="14">
        <f>IF(ISBLANK(Demand!C876),"",Demand!C876)</f>
        <v>14.533333333333333</v>
      </c>
      <c r="D875" s="50">
        <v>1914</v>
      </c>
    </row>
    <row r="876" spans="1:4" x14ac:dyDescent="0.25">
      <c r="A876" s="14">
        <f>IF(ISBLANK(Demand!A877),"",Demand!A877)</f>
        <v>1</v>
      </c>
      <c r="B876" s="14">
        <f>IF(ISBLANK(Demand!B877),"",Demand!B877)</f>
        <v>873</v>
      </c>
      <c r="C876" s="14">
        <f>IF(ISBLANK(Demand!C877),"",Demand!C877)</f>
        <v>14.549999999999999</v>
      </c>
      <c r="D876" s="50">
        <v>2048</v>
      </c>
    </row>
    <row r="877" spans="1:4" x14ac:dyDescent="0.25">
      <c r="A877" s="14">
        <f>IF(ISBLANK(Demand!A878),"",Demand!A878)</f>
        <v>1</v>
      </c>
      <c r="B877" s="14">
        <f>IF(ISBLANK(Demand!B878),"",Demand!B878)</f>
        <v>874</v>
      </c>
      <c r="C877" s="14">
        <f>IF(ISBLANK(Demand!C878),"",Demand!C878)</f>
        <v>14.566666666666666</v>
      </c>
      <c r="D877" s="50">
        <v>2037</v>
      </c>
    </row>
    <row r="878" spans="1:4" x14ac:dyDescent="0.25">
      <c r="A878" s="14">
        <f>IF(ISBLANK(Demand!A879),"",Demand!A879)</f>
        <v>1</v>
      </c>
      <c r="B878" s="14">
        <f>IF(ISBLANK(Demand!B879),"",Demand!B879)</f>
        <v>875</v>
      </c>
      <c r="C878" s="14">
        <f>IF(ISBLANK(Demand!C879),"",Demand!C879)</f>
        <v>14.583333333333334</v>
      </c>
      <c r="D878" s="50">
        <v>1901</v>
      </c>
    </row>
    <row r="879" spans="1:4" x14ac:dyDescent="0.25">
      <c r="A879" s="14">
        <f>IF(ISBLANK(Demand!A880),"",Demand!A880)</f>
        <v>1</v>
      </c>
      <c r="B879" s="14">
        <f>IF(ISBLANK(Demand!B880),"",Demand!B880)</f>
        <v>876</v>
      </c>
      <c r="C879" s="14">
        <f>IF(ISBLANK(Demand!C880),"",Demand!C880)</f>
        <v>14.6</v>
      </c>
      <c r="D879" s="50">
        <v>1791</v>
      </c>
    </row>
    <row r="880" spans="1:4" x14ac:dyDescent="0.25">
      <c r="A880" s="14">
        <f>IF(ISBLANK(Demand!A881),"",Demand!A881)</f>
        <v>1</v>
      </c>
      <c r="B880" s="14">
        <f>IF(ISBLANK(Demand!B881),"",Demand!B881)</f>
        <v>877</v>
      </c>
      <c r="C880" s="14">
        <f>IF(ISBLANK(Demand!C881),"",Demand!C881)</f>
        <v>14.616666666666667</v>
      </c>
      <c r="D880" s="50">
        <v>2277</v>
      </c>
    </row>
    <row r="881" spans="1:4" x14ac:dyDescent="0.25">
      <c r="A881" s="14">
        <f>IF(ISBLANK(Demand!A882),"",Demand!A882)</f>
        <v>1</v>
      </c>
      <c r="B881" s="14">
        <f>IF(ISBLANK(Demand!B882),"",Demand!B882)</f>
        <v>878</v>
      </c>
      <c r="C881" s="14">
        <f>IF(ISBLANK(Demand!C882),"",Demand!C882)</f>
        <v>14.633333333333333</v>
      </c>
      <c r="D881" s="50">
        <v>2071</v>
      </c>
    </row>
    <row r="882" spans="1:4" x14ac:dyDescent="0.25">
      <c r="A882" s="14">
        <f>IF(ISBLANK(Demand!A883),"",Demand!A883)</f>
        <v>1</v>
      </c>
      <c r="B882" s="14">
        <f>IF(ISBLANK(Demand!B883),"",Demand!B883)</f>
        <v>879</v>
      </c>
      <c r="C882" s="14">
        <f>IF(ISBLANK(Demand!C883),"",Demand!C883)</f>
        <v>14.65</v>
      </c>
      <c r="D882" s="50">
        <v>2188</v>
      </c>
    </row>
    <row r="883" spans="1:4" x14ac:dyDescent="0.25">
      <c r="A883" s="14">
        <f>IF(ISBLANK(Demand!A884),"",Demand!A884)</f>
        <v>1</v>
      </c>
      <c r="B883" s="14">
        <f>IF(ISBLANK(Demand!B884),"",Demand!B884)</f>
        <v>880</v>
      </c>
      <c r="C883" s="14">
        <f>IF(ISBLANK(Demand!C884),"",Demand!C884)</f>
        <v>14.666666666666666</v>
      </c>
      <c r="D883" s="50">
        <v>2240</v>
      </c>
    </row>
    <row r="884" spans="1:4" x14ac:dyDescent="0.25">
      <c r="A884" s="14">
        <f>IF(ISBLANK(Demand!A885),"",Demand!A885)</f>
        <v>1</v>
      </c>
      <c r="B884" s="14">
        <f>IF(ISBLANK(Demand!B885),"",Demand!B885)</f>
        <v>881</v>
      </c>
      <c r="C884" s="14">
        <f>IF(ISBLANK(Demand!C885),"",Demand!C885)</f>
        <v>14.683333333333334</v>
      </c>
      <c r="D884" s="50">
        <v>2211</v>
      </c>
    </row>
    <row r="885" spans="1:4" x14ac:dyDescent="0.25">
      <c r="A885" s="14">
        <f>IF(ISBLANK(Demand!A886),"",Demand!A886)</f>
        <v>1</v>
      </c>
      <c r="B885" s="14">
        <f>IF(ISBLANK(Demand!B886),"",Demand!B886)</f>
        <v>882</v>
      </c>
      <c r="C885" s="14">
        <f>IF(ISBLANK(Demand!C886),"",Demand!C886)</f>
        <v>14.7</v>
      </c>
      <c r="D885" s="50">
        <v>2140</v>
      </c>
    </row>
    <row r="886" spans="1:4" x14ac:dyDescent="0.25">
      <c r="A886" s="14">
        <f>IF(ISBLANK(Demand!A887),"",Demand!A887)</f>
        <v>1</v>
      </c>
      <c r="B886" s="14">
        <f>IF(ISBLANK(Demand!B887),"",Demand!B887)</f>
        <v>883</v>
      </c>
      <c r="C886" s="14">
        <f>IF(ISBLANK(Demand!C887),"",Demand!C887)</f>
        <v>14.716666666666667</v>
      </c>
      <c r="D886" s="50">
        <v>1960</v>
      </c>
    </row>
    <row r="887" spans="1:4" x14ac:dyDescent="0.25">
      <c r="A887" s="14">
        <f>IF(ISBLANK(Demand!A888),"",Demand!A888)</f>
        <v>1</v>
      </c>
      <c r="B887" s="14">
        <f>IF(ISBLANK(Demand!B888),"",Demand!B888)</f>
        <v>884</v>
      </c>
      <c r="C887" s="14">
        <f>IF(ISBLANK(Demand!C888),"",Demand!C888)</f>
        <v>14.733333333333333</v>
      </c>
      <c r="D887" s="50">
        <v>1971</v>
      </c>
    </row>
    <row r="888" spans="1:4" x14ac:dyDescent="0.25">
      <c r="A888" s="14">
        <f>IF(ISBLANK(Demand!A889),"",Demand!A889)</f>
        <v>1</v>
      </c>
      <c r="B888" s="14">
        <f>IF(ISBLANK(Demand!B889),"",Demand!B889)</f>
        <v>885</v>
      </c>
      <c r="C888" s="14">
        <f>IF(ISBLANK(Demand!C889),"",Demand!C889)</f>
        <v>14.75</v>
      </c>
      <c r="D888" s="50">
        <v>1918</v>
      </c>
    </row>
    <row r="889" spans="1:4" x14ac:dyDescent="0.25">
      <c r="A889" s="14">
        <f>IF(ISBLANK(Demand!A890),"",Demand!A890)</f>
        <v>1</v>
      </c>
      <c r="B889" s="14">
        <f>IF(ISBLANK(Demand!B890),"",Demand!B890)</f>
        <v>886</v>
      </c>
      <c r="C889" s="14">
        <f>IF(ISBLANK(Demand!C890),"",Demand!C890)</f>
        <v>14.766666666666666</v>
      </c>
      <c r="D889" s="50">
        <v>1974</v>
      </c>
    </row>
    <row r="890" spans="1:4" x14ac:dyDescent="0.25">
      <c r="A890" s="14">
        <f>IF(ISBLANK(Demand!A891),"",Demand!A891)</f>
        <v>1</v>
      </c>
      <c r="B890" s="14">
        <f>IF(ISBLANK(Demand!B891),"",Demand!B891)</f>
        <v>887</v>
      </c>
      <c r="C890" s="14">
        <f>IF(ISBLANK(Demand!C891),"",Demand!C891)</f>
        <v>14.783333333333333</v>
      </c>
      <c r="D890" s="50">
        <v>1943</v>
      </c>
    </row>
    <row r="891" spans="1:4" x14ac:dyDescent="0.25">
      <c r="A891" s="14">
        <f>IF(ISBLANK(Demand!A892),"",Demand!A892)</f>
        <v>1</v>
      </c>
      <c r="B891" s="14">
        <f>IF(ISBLANK(Demand!B892),"",Demand!B892)</f>
        <v>888</v>
      </c>
      <c r="C891" s="14">
        <f>IF(ISBLANK(Demand!C892),"",Demand!C892)</f>
        <v>14.799999999999999</v>
      </c>
      <c r="D891" s="50">
        <v>1930</v>
      </c>
    </row>
    <row r="892" spans="1:4" x14ac:dyDescent="0.25">
      <c r="A892" s="14">
        <f>IF(ISBLANK(Demand!A893),"",Demand!A893)</f>
        <v>1</v>
      </c>
      <c r="B892" s="14">
        <f>IF(ISBLANK(Demand!B893),"",Demand!B893)</f>
        <v>889</v>
      </c>
      <c r="C892" s="14">
        <f>IF(ISBLANK(Demand!C893),"",Demand!C893)</f>
        <v>14.816666666666666</v>
      </c>
      <c r="D892" s="50">
        <v>1919</v>
      </c>
    </row>
    <row r="893" spans="1:4" x14ac:dyDescent="0.25">
      <c r="A893" s="14">
        <f>IF(ISBLANK(Demand!A894),"",Demand!A894)</f>
        <v>1</v>
      </c>
      <c r="B893" s="14">
        <f>IF(ISBLANK(Demand!B894),"",Demand!B894)</f>
        <v>890</v>
      </c>
      <c r="C893" s="14">
        <f>IF(ISBLANK(Demand!C894),"",Demand!C894)</f>
        <v>14.833333333333334</v>
      </c>
      <c r="D893" s="50">
        <v>1904</v>
      </c>
    </row>
    <row r="894" spans="1:4" x14ac:dyDescent="0.25">
      <c r="A894" s="14">
        <f>IF(ISBLANK(Demand!A895),"",Demand!A895)</f>
        <v>1</v>
      </c>
      <c r="B894" s="14">
        <f>IF(ISBLANK(Demand!B895),"",Demand!B895)</f>
        <v>891</v>
      </c>
      <c r="C894" s="14">
        <f>IF(ISBLANK(Demand!C895),"",Demand!C895)</f>
        <v>14.85</v>
      </c>
      <c r="D894" s="50">
        <v>1561</v>
      </c>
    </row>
    <row r="895" spans="1:4" x14ac:dyDescent="0.25">
      <c r="A895" s="14">
        <f>IF(ISBLANK(Demand!A896),"",Demand!A896)</f>
        <v>1</v>
      </c>
      <c r="B895" s="14">
        <f>IF(ISBLANK(Demand!B896),"",Demand!B896)</f>
        <v>892</v>
      </c>
      <c r="C895" s="14">
        <f>IF(ISBLANK(Demand!C896),"",Demand!C896)</f>
        <v>14.866666666666667</v>
      </c>
      <c r="D895" s="50">
        <v>1840</v>
      </c>
    </row>
    <row r="896" spans="1:4" x14ac:dyDescent="0.25">
      <c r="A896" s="14">
        <f>IF(ISBLANK(Demand!A897),"",Demand!A897)</f>
        <v>1</v>
      </c>
      <c r="B896" s="14">
        <f>IF(ISBLANK(Demand!B897),"",Demand!B897)</f>
        <v>893</v>
      </c>
      <c r="C896" s="14">
        <f>IF(ISBLANK(Demand!C897),"",Demand!C897)</f>
        <v>14.883333333333333</v>
      </c>
      <c r="D896" s="50">
        <v>1899</v>
      </c>
    </row>
    <row r="897" spans="1:4" x14ac:dyDescent="0.25">
      <c r="A897" s="14">
        <f>IF(ISBLANK(Demand!A898),"",Demand!A898)</f>
        <v>1</v>
      </c>
      <c r="B897" s="14">
        <f>IF(ISBLANK(Demand!B898),"",Demand!B898)</f>
        <v>894</v>
      </c>
      <c r="C897" s="14">
        <f>IF(ISBLANK(Demand!C898),"",Demand!C898)</f>
        <v>14.9</v>
      </c>
      <c r="D897" s="50">
        <v>1895</v>
      </c>
    </row>
    <row r="898" spans="1:4" x14ac:dyDescent="0.25">
      <c r="A898" s="14">
        <f>IF(ISBLANK(Demand!A899),"",Demand!A899)</f>
        <v>1</v>
      </c>
      <c r="B898" s="14">
        <f>IF(ISBLANK(Demand!B899),"",Demand!B899)</f>
        <v>895</v>
      </c>
      <c r="C898" s="14">
        <f>IF(ISBLANK(Demand!C899),"",Demand!C899)</f>
        <v>14.916666666666666</v>
      </c>
      <c r="D898" s="50">
        <v>1874</v>
      </c>
    </row>
    <row r="899" spans="1:4" x14ac:dyDescent="0.25">
      <c r="A899" s="14">
        <f>IF(ISBLANK(Demand!A900),"",Demand!A900)</f>
        <v>1</v>
      </c>
      <c r="B899" s="14">
        <f>IF(ISBLANK(Demand!B900),"",Demand!B900)</f>
        <v>896</v>
      </c>
      <c r="C899" s="14">
        <f>IF(ISBLANK(Demand!C900),"",Demand!C900)</f>
        <v>14.933333333333334</v>
      </c>
      <c r="D899" s="50">
        <v>1861</v>
      </c>
    </row>
    <row r="900" spans="1:4" x14ac:dyDescent="0.25">
      <c r="A900" s="14">
        <f>IF(ISBLANK(Demand!A901),"",Demand!A901)</f>
        <v>1</v>
      </c>
      <c r="B900" s="14">
        <f>IF(ISBLANK(Demand!B901),"",Demand!B901)</f>
        <v>897</v>
      </c>
      <c r="C900" s="14">
        <f>IF(ISBLANK(Demand!C901),"",Demand!C901)</f>
        <v>14.95</v>
      </c>
      <c r="D900" s="50">
        <v>1839</v>
      </c>
    </row>
    <row r="901" spans="1:4" x14ac:dyDescent="0.25">
      <c r="A901" s="14">
        <f>IF(ISBLANK(Demand!A902),"",Demand!A902)</f>
        <v>1</v>
      </c>
      <c r="B901" s="14">
        <f>IF(ISBLANK(Demand!B902),"",Demand!B902)</f>
        <v>898</v>
      </c>
      <c r="C901" s="14">
        <f>IF(ISBLANK(Demand!C902),"",Demand!C902)</f>
        <v>14.966666666666667</v>
      </c>
      <c r="D901" s="50">
        <v>1934</v>
      </c>
    </row>
    <row r="902" spans="1:4" x14ac:dyDescent="0.25">
      <c r="A902" s="14">
        <f>IF(ISBLANK(Demand!A903),"",Demand!A903)</f>
        <v>1</v>
      </c>
      <c r="B902" s="14">
        <f>IF(ISBLANK(Demand!B903),"",Demand!B903)</f>
        <v>899</v>
      </c>
      <c r="C902" s="14">
        <f>IF(ISBLANK(Demand!C903),"",Demand!C903)</f>
        <v>14.983333333333333</v>
      </c>
      <c r="D902" s="50">
        <v>1951</v>
      </c>
    </row>
    <row r="903" spans="1:4" x14ac:dyDescent="0.25">
      <c r="A903" s="14">
        <f>IF(ISBLANK(Demand!A904),"",Demand!A904)</f>
        <v>1</v>
      </c>
      <c r="B903" s="14">
        <f>IF(ISBLANK(Demand!B904),"",Demand!B904)</f>
        <v>900</v>
      </c>
      <c r="C903" s="14">
        <f>IF(ISBLANK(Demand!C904),"",Demand!C904)</f>
        <v>15</v>
      </c>
      <c r="D903" s="50">
        <v>1829</v>
      </c>
    </row>
    <row r="904" spans="1:4" x14ac:dyDescent="0.25">
      <c r="A904" s="14">
        <f>IF(ISBLANK(Demand!A905),"",Demand!A905)</f>
        <v>1</v>
      </c>
      <c r="B904" s="14">
        <f>IF(ISBLANK(Demand!B905),"",Demand!B905)</f>
        <v>901</v>
      </c>
      <c r="C904" s="14">
        <f>IF(ISBLANK(Demand!C905),"",Demand!C905)</f>
        <v>15.016666666666666</v>
      </c>
      <c r="D904" s="50">
        <v>1801</v>
      </c>
    </row>
    <row r="905" spans="1:4" x14ac:dyDescent="0.25">
      <c r="A905" s="14">
        <f>IF(ISBLANK(Demand!A906),"",Demand!A906)</f>
        <v>1</v>
      </c>
      <c r="B905" s="14">
        <f>IF(ISBLANK(Demand!B906),"",Demand!B906)</f>
        <v>902</v>
      </c>
      <c r="C905" s="14">
        <f>IF(ISBLANK(Demand!C906),"",Demand!C906)</f>
        <v>15.033333333333333</v>
      </c>
      <c r="D905" s="50">
        <v>1788</v>
      </c>
    </row>
    <row r="906" spans="1:4" x14ac:dyDescent="0.25">
      <c r="A906" s="14">
        <f>IF(ISBLANK(Demand!A907),"",Demand!A907)</f>
        <v>1</v>
      </c>
      <c r="B906" s="14">
        <f>IF(ISBLANK(Demand!B907),"",Demand!B907)</f>
        <v>903</v>
      </c>
      <c r="C906" s="14">
        <f>IF(ISBLANK(Demand!C907),"",Demand!C907)</f>
        <v>15.049999999999999</v>
      </c>
      <c r="D906" s="50">
        <v>1797</v>
      </c>
    </row>
    <row r="907" spans="1:4" x14ac:dyDescent="0.25">
      <c r="A907" s="14">
        <f>IF(ISBLANK(Demand!A908),"",Demand!A908)</f>
        <v>1</v>
      </c>
      <c r="B907" s="14">
        <f>IF(ISBLANK(Demand!B908),"",Demand!B908)</f>
        <v>904</v>
      </c>
      <c r="C907" s="14">
        <f>IF(ISBLANK(Demand!C908),"",Demand!C908)</f>
        <v>15.066666666666666</v>
      </c>
      <c r="D907" s="50">
        <v>1718</v>
      </c>
    </row>
    <row r="908" spans="1:4" x14ac:dyDescent="0.25">
      <c r="A908" s="14">
        <f>IF(ISBLANK(Demand!A909),"",Demand!A909)</f>
        <v>1</v>
      </c>
      <c r="B908" s="14">
        <f>IF(ISBLANK(Demand!B909),"",Demand!B909)</f>
        <v>905</v>
      </c>
      <c r="C908" s="14">
        <f>IF(ISBLANK(Demand!C909),"",Demand!C909)</f>
        <v>15.083333333333334</v>
      </c>
      <c r="D908" s="50">
        <v>1762</v>
      </c>
    </row>
    <row r="909" spans="1:4" x14ac:dyDescent="0.25">
      <c r="A909" s="14">
        <f>IF(ISBLANK(Demand!A910),"",Demand!A910)</f>
        <v>1</v>
      </c>
      <c r="B909" s="14">
        <f>IF(ISBLANK(Demand!B910),"",Demand!B910)</f>
        <v>906</v>
      </c>
      <c r="C909" s="14">
        <f>IF(ISBLANK(Demand!C910),"",Demand!C910)</f>
        <v>15.1</v>
      </c>
      <c r="D909" s="50">
        <v>1781</v>
      </c>
    </row>
    <row r="910" spans="1:4" x14ac:dyDescent="0.25">
      <c r="A910" s="14">
        <f>IF(ISBLANK(Demand!A911),"",Demand!A911)</f>
        <v>1</v>
      </c>
      <c r="B910" s="14">
        <f>IF(ISBLANK(Demand!B911),"",Demand!B911)</f>
        <v>907</v>
      </c>
      <c r="C910" s="14">
        <f>IF(ISBLANK(Demand!C911),"",Demand!C911)</f>
        <v>15.116666666666667</v>
      </c>
      <c r="D910" s="50">
        <v>1970</v>
      </c>
    </row>
    <row r="911" spans="1:4" x14ac:dyDescent="0.25">
      <c r="A911" s="14">
        <f>IF(ISBLANK(Demand!A912),"",Demand!A912)</f>
        <v>1</v>
      </c>
      <c r="B911" s="14">
        <f>IF(ISBLANK(Demand!B912),"",Demand!B912)</f>
        <v>908</v>
      </c>
      <c r="C911" s="14">
        <f>IF(ISBLANK(Demand!C912),"",Demand!C912)</f>
        <v>15.133333333333333</v>
      </c>
      <c r="D911" s="50">
        <v>1863</v>
      </c>
    </row>
    <row r="912" spans="1:4" x14ac:dyDescent="0.25">
      <c r="A912" s="14">
        <f>IF(ISBLANK(Demand!A913),"",Demand!A913)</f>
        <v>1</v>
      </c>
      <c r="B912" s="14">
        <f>IF(ISBLANK(Demand!B913),"",Demand!B913)</f>
        <v>909</v>
      </c>
      <c r="C912" s="14">
        <f>IF(ISBLANK(Demand!C913),"",Demand!C913)</f>
        <v>15.15</v>
      </c>
      <c r="D912" s="50">
        <v>1724</v>
      </c>
    </row>
    <row r="913" spans="1:4" x14ac:dyDescent="0.25">
      <c r="A913" s="14">
        <f>IF(ISBLANK(Demand!A914),"",Demand!A914)</f>
        <v>1</v>
      </c>
      <c r="B913" s="14">
        <f>IF(ISBLANK(Demand!B914),"",Demand!B914)</f>
        <v>910</v>
      </c>
      <c r="C913" s="14">
        <f>IF(ISBLANK(Demand!C914),"",Demand!C914)</f>
        <v>15.166666666666666</v>
      </c>
      <c r="D913" s="50">
        <v>1741</v>
      </c>
    </row>
    <row r="914" spans="1:4" x14ac:dyDescent="0.25">
      <c r="A914" s="14">
        <f>IF(ISBLANK(Demand!A915),"",Demand!A915)</f>
        <v>1</v>
      </c>
      <c r="B914" s="14">
        <f>IF(ISBLANK(Demand!B915),"",Demand!B915)</f>
        <v>911</v>
      </c>
      <c r="C914" s="14">
        <f>IF(ISBLANK(Demand!C915),"",Demand!C915)</f>
        <v>15.183333333333334</v>
      </c>
      <c r="D914" s="50">
        <v>1739</v>
      </c>
    </row>
    <row r="915" spans="1:4" x14ac:dyDescent="0.25">
      <c r="A915" s="14">
        <f>IF(ISBLANK(Demand!A916),"",Demand!A916)</f>
        <v>1</v>
      </c>
      <c r="B915" s="14">
        <f>IF(ISBLANK(Demand!B916),"",Demand!B916)</f>
        <v>912</v>
      </c>
      <c r="C915" s="14">
        <f>IF(ISBLANK(Demand!C916),"",Demand!C916)</f>
        <v>15.2</v>
      </c>
      <c r="D915" s="50">
        <v>1718</v>
      </c>
    </row>
    <row r="916" spans="1:4" x14ac:dyDescent="0.25">
      <c r="A916" s="14">
        <f>IF(ISBLANK(Demand!A917),"",Demand!A917)</f>
        <v>1</v>
      </c>
      <c r="B916" s="14">
        <f>IF(ISBLANK(Demand!B917),"",Demand!B917)</f>
        <v>913</v>
      </c>
      <c r="C916" s="14">
        <f>IF(ISBLANK(Demand!C917),"",Demand!C917)</f>
        <v>15.216666666666667</v>
      </c>
      <c r="D916" s="50">
        <v>1706</v>
      </c>
    </row>
    <row r="917" spans="1:4" x14ac:dyDescent="0.25">
      <c r="A917" s="14">
        <f>IF(ISBLANK(Demand!A918),"",Demand!A918)</f>
        <v>1</v>
      </c>
      <c r="B917" s="14">
        <f>IF(ISBLANK(Demand!B918),"",Demand!B918)</f>
        <v>914</v>
      </c>
      <c r="C917" s="14">
        <f>IF(ISBLANK(Demand!C918),"",Demand!C918)</f>
        <v>15.233333333333333</v>
      </c>
      <c r="D917" s="50">
        <v>1714</v>
      </c>
    </row>
    <row r="918" spans="1:4" x14ac:dyDescent="0.25">
      <c r="A918" s="14">
        <f>IF(ISBLANK(Demand!A919),"",Demand!A919)</f>
        <v>1</v>
      </c>
      <c r="B918" s="14">
        <f>IF(ISBLANK(Demand!B919),"",Demand!B919)</f>
        <v>915</v>
      </c>
      <c r="C918" s="14">
        <f>IF(ISBLANK(Demand!C919),"",Demand!C919)</f>
        <v>15.25</v>
      </c>
      <c r="D918" s="50">
        <v>1711</v>
      </c>
    </row>
    <row r="919" spans="1:4" x14ac:dyDescent="0.25">
      <c r="A919" s="14">
        <f>IF(ISBLANK(Demand!A920),"",Demand!A920)</f>
        <v>1</v>
      </c>
      <c r="B919" s="14">
        <f>IF(ISBLANK(Demand!B920),"",Demand!B920)</f>
        <v>916</v>
      </c>
      <c r="C919" s="14">
        <f>IF(ISBLANK(Demand!C920),"",Demand!C920)</f>
        <v>15.266666666666666</v>
      </c>
      <c r="D919" s="50">
        <v>1709</v>
      </c>
    </row>
    <row r="920" spans="1:4" x14ac:dyDescent="0.25">
      <c r="A920" s="14">
        <f>IF(ISBLANK(Demand!A921),"",Demand!A921)</f>
        <v>1</v>
      </c>
      <c r="B920" s="14">
        <f>IF(ISBLANK(Demand!B921),"",Demand!B921)</f>
        <v>917</v>
      </c>
      <c r="C920" s="14">
        <f>IF(ISBLANK(Demand!C921),"",Demand!C921)</f>
        <v>15.283333333333333</v>
      </c>
      <c r="D920" s="50">
        <v>1707</v>
      </c>
    </row>
    <row r="921" spans="1:4" x14ac:dyDescent="0.25">
      <c r="A921" s="14">
        <f>IF(ISBLANK(Demand!A922),"",Demand!A922)</f>
        <v>1</v>
      </c>
      <c r="B921" s="14">
        <f>IF(ISBLANK(Demand!B922),"",Demand!B922)</f>
        <v>918</v>
      </c>
      <c r="C921" s="14">
        <f>IF(ISBLANK(Demand!C922),"",Demand!C922)</f>
        <v>15.299999999999999</v>
      </c>
      <c r="D921" s="50">
        <v>1712</v>
      </c>
    </row>
    <row r="922" spans="1:4" x14ac:dyDescent="0.25">
      <c r="A922" s="14">
        <f>IF(ISBLANK(Demand!A923),"",Demand!A923)</f>
        <v>1</v>
      </c>
      <c r="B922" s="14">
        <f>IF(ISBLANK(Demand!B923),"",Demand!B923)</f>
        <v>919</v>
      </c>
      <c r="C922" s="14">
        <f>IF(ISBLANK(Demand!C923),"",Demand!C923)</f>
        <v>15.316666666666666</v>
      </c>
      <c r="D922" s="50">
        <v>1741</v>
      </c>
    </row>
    <row r="923" spans="1:4" x14ac:dyDescent="0.25">
      <c r="A923" s="14">
        <f>IF(ISBLANK(Demand!A924),"",Demand!A924)</f>
        <v>1</v>
      </c>
      <c r="B923" s="14">
        <f>IF(ISBLANK(Demand!B924),"",Demand!B924)</f>
        <v>920</v>
      </c>
      <c r="C923" s="14">
        <f>IF(ISBLANK(Demand!C924),"",Demand!C924)</f>
        <v>15.333333333333334</v>
      </c>
      <c r="D923" s="50">
        <v>1431</v>
      </c>
    </row>
    <row r="924" spans="1:4" x14ac:dyDescent="0.25">
      <c r="A924" s="14">
        <f>IF(ISBLANK(Demand!A925),"",Demand!A925)</f>
        <v>1</v>
      </c>
      <c r="B924" s="14">
        <f>IF(ISBLANK(Demand!B925),"",Demand!B925)</f>
        <v>921</v>
      </c>
      <c r="C924" s="14">
        <f>IF(ISBLANK(Demand!C925),"",Demand!C925)</f>
        <v>15.35</v>
      </c>
      <c r="D924" s="50">
        <v>1666</v>
      </c>
    </row>
    <row r="925" spans="1:4" x14ac:dyDescent="0.25">
      <c r="A925" s="14">
        <f>IF(ISBLANK(Demand!A926),"",Demand!A926)</f>
        <v>1</v>
      </c>
      <c r="B925" s="14">
        <f>IF(ISBLANK(Demand!B926),"",Demand!B926)</f>
        <v>922</v>
      </c>
      <c r="C925" s="14">
        <f>IF(ISBLANK(Demand!C926),"",Demand!C926)</f>
        <v>15.366666666666667</v>
      </c>
      <c r="D925" s="50">
        <v>1695</v>
      </c>
    </row>
    <row r="926" spans="1:4" x14ac:dyDescent="0.25">
      <c r="A926" s="14">
        <f>IF(ISBLANK(Demand!A927),"",Demand!A927)</f>
        <v>1</v>
      </c>
      <c r="B926" s="14">
        <f>IF(ISBLANK(Demand!B927),"",Demand!B927)</f>
        <v>923</v>
      </c>
      <c r="C926" s="14">
        <f>IF(ISBLANK(Demand!C927),"",Demand!C927)</f>
        <v>15.383333333333333</v>
      </c>
      <c r="D926" s="50">
        <v>1569</v>
      </c>
    </row>
    <row r="927" spans="1:4" x14ac:dyDescent="0.25">
      <c r="A927" s="14">
        <f>IF(ISBLANK(Demand!A928),"",Demand!A928)</f>
        <v>1</v>
      </c>
      <c r="B927" s="14">
        <f>IF(ISBLANK(Demand!B928),"",Demand!B928)</f>
        <v>924</v>
      </c>
      <c r="C927" s="14">
        <f>IF(ISBLANK(Demand!C928),"",Demand!C928)</f>
        <v>15.4</v>
      </c>
      <c r="D927" s="50">
        <v>1743</v>
      </c>
    </row>
    <row r="928" spans="1:4" x14ac:dyDescent="0.25">
      <c r="A928" s="14">
        <f>IF(ISBLANK(Demand!A929),"",Demand!A929)</f>
        <v>1</v>
      </c>
      <c r="B928" s="14">
        <f>IF(ISBLANK(Demand!B929),"",Demand!B929)</f>
        <v>925</v>
      </c>
      <c r="C928" s="14">
        <f>IF(ISBLANK(Demand!C929),"",Demand!C929)</f>
        <v>15.416666666666666</v>
      </c>
      <c r="D928" s="50">
        <v>1992</v>
      </c>
    </row>
    <row r="929" spans="1:4" x14ac:dyDescent="0.25">
      <c r="A929" s="14">
        <f>IF(ISBLANK(Demand!A930),"",Demand!A930)</f>
        <v>1</v>
      </c>
      <c r="B929" s="14">
        <f>IF(ISBLANK(Demand!B930),"",Demand!B930)</f>
        <v>926</v>
      </c>
      <c r="C929" s="14">
        <f>IF(ISBLANK(Demand!C930),"",Demand!C930)</f>
        <v>15.433333333333334</v>
      </c>
      <c r="D929" s="50">
        <v>1604</v>
      </c>
    </row>
    <row r="930" spans="1:4" x14ac:dyDescent="0.25">
      <c r="A930" s="14">
        <f>IF(ISBLANK(Demand!A931),"",Demand!A931)</f>
        <v>1</v>
      </c>
      <c r="B930" s="14">
        <f>IF(ISBLANK(Demand!B931),"",Demand!B931)</f>
        <v>927</v>
      </c>
      <c r="C930" s="14">
        <f>IF(ISBLANK(Demand!C931),"",Demand!C931)</f>
        <v>15.45</v>
      </c>
      <c r="D930" s="50">
        <v>1681</v>
      </c>
    </row>
    <row r="931" spans="1:4" x14ac:dyDescent="0.25">
      <c r="A931" s="14">
        <f>IF(ISBLANK(Demand!A932),"",Demand!A932)</f>
        <v>1</v>
      </c>
      <c r="B931" s="14">
        <f>IF(ISBLANK(Demand!B932),"",Demand!B932)</f>
        <v>928</v>
      </c>
      <c r="C931" s="14">
        <f>IF(ISBLANK(Demand!C932),"",Demand!C932)</f>
        <v>15.466666666666667</v>
      </c>
      <c r="D931" s="50">
        <v>1364</v>
      </c>
    </row>
    <row r="932" spans="1:4" x14ac:dyDescent="0.25">
      <c r="A932" s="14">
        <f>IF(ISBLANK(Demand!A933),"",Demand!A933)</f>
        <v>1</v>
      </c>
      <c r="B932" s="14">
        <f>IF(ISBLANK(Demand!B933),"",Demand!B933)</f>
        <v>929</v>
      </c>
      <c r="C932" s="14">
        <f>IF(ISBLANK(Demand!C933),"",Demand!C933)</f>
        <v>15.483333333333333</v>
      </c>
      <c r="D932" s="50">
        <v>1311</v>
      </c>
    </row>
    <row r="933" spans="1:4" x14ac:dyDescent="0.25">
      <c r="A933" s="14">
        <f>IF(ISBLANK(Demand!A934),"",Demand!A934)</f>
        <v>1</v>
      </c>
      <c r="B933" s="14">
        <f>IF(ISBLANK(Demand!B934),"",Demand!B934)</f>
        <v>930</v>
      </c>
      <c r="C933" s="14">
        <f>IF(ISBLANK(Demand!C934),"",Demand!C934)</f>
        <v>15.5</v>
      </c>
      <c r="D933" s="50">
        <v>1498</v>
      </c>
    </row>
    <row r="934" spans="1:4" x14ac:dyDescent="0.25">
      <c r="A934" s="14">
        <f>IF(ISBLANK(Demand!A935),"",Demand!A935)</f>
        <v>1</v>
      </c>
      <c r="B934" s="14">
        <f>IF(ISBLANK(Demand!B935),"",Demand!B935)</f>
        <v>931</v>
      </c>
      <c r="C934" s="14">
        <f>IF(ISBLANK(Demand!C935),"",Demand!C935)</f>
        <v>15.516666666666666</v>
      </c>
      <c r="D934" s="50">
        <v>1292</v>
      </c>
    </row>
    <row r="935" spans="1:4" x14ac:dyDescent="0.25">
      <c r="A935" s="14">
        <f>IF(ISBLANK(Demand!A936),"",Demand!A936)</f>
        <v>1</v>
      </c>
      <c r="B935" s="14">
        <f>IF(ISBLANK(Demand!B936),"",Demand!B936)</f>
        <v>932</v>
      </c>
      <c r="C935" s="14">
        <f>IF(ISBLANK(Demand!C936),"",Demand!C936)</f>
        <v>15.533333333333333</v>
      </c>
      <c r="D935" s="50">
        <v>889</v>
      </c>
    </row>
    <row r="936" spans="1:4" x14ac:dyDescent="0.25">
      <c r="A936" s="14">
        <f>IF(ISBLANK(Demand!A937),"",Demand!A937)</f>
        <v>1</v>
      </c>
      <c r="B936" s="14">
        <f>IF(ISBLANK(Demand!B937),"",Demand!B937)</f>
        <v>933</v>
      </c>
      <c r="C936" s="14">
        <f>IF(ISBLANK(Demand!C937),"",Demand!C937)</f>
        <v>15.549999999999999</v>
      </c>
      <c r="D936" s="50">
        <v>1199</v>
      </c>
    </row>
    <row r="937" spans="1:4" x14ac:dyDescent="0.25">
      <c r="A937" s="14">
        <f>IF(ISBLANK(Demand!A938),"",Demand!A938)</f>
        <v>1</v>
      </c>
      <c r="B937" s="14">
        <f>IF(ISBLANK(Demand!B938),"",Demand!B938)</f>
        <v>934</v>
      </c>
      <c r="C937" s="14">
        <f>IF(ISBLANK(Demand!C938),"",Demand!C938)</f>
        <v>15.566666666666666</v>
      </c>
      <c r="D937" s="50">
        <v>1303</v>
      </c>
    </row>
    <row r="938" spans="1:4" x14ac:dyDescent="0.25">
      <c r="A938" s="14">
        <f>IF(ISBLANK(Demand!A939),"",Demand!A939)</f>
        <v>1</v>
      </c>
      <c r="B938" s="14">
        <f>IF(ISBLANK(Demand!B939),"",Demand!B939)</f>
        <v>935</v>
      </c>
      <c r="C938" s="14">
        <f>IF(ISBLANK(Demand!C939),"",Demand!C939)</f>
        <v>15.583333333333334</v>
      </c>
      <c r="D938" s="50">
        <v>1026</v>
      </c>
    </row>
    <row r="939" spans="1:4" x14ac:dyDescent="0.25">
      <c r="A939" s="14">
        <f>IF(ISBLANK(Demand!A940),"",Demand!A940)</f>
        <v>1</v>
      </c>
      <c r="B939" s="14">
        <f>IF(ISBLANK(Demand!B940),"",Demand!B940)</f>
        <v>936</v>
      </c>
      <c r="C939" s="14">
        <f>IF(ISBLANK(Demand!C940),"",Demand!C940)</f>
        <v>15.6</v>
      </c>
      <c r="D939" s="50">
        <v>1368</v>
      </c>
    </row>
    <row r="940" spans="1:4" x14ac:dyDescent="0.25">
      <c r="A940" s="14">
        <f>IF(ISBLANK(Demand!A941),"",Demand!A941)</f>
        <v>1</v>
      </c>
      <c r="B940" s="14">
        <f>IF(ISBLANK(Demand!B941),"",Demand!B941)</f>
        <v>937</v>
      </c>
      <c r="C940" s="14">
        <f>IF(ISBLANK(Demand!C941),"",Demand!C941)</f>
        <v>15.616666666666667</v>
      </c>
      <c r="D940" s="50">
        <v>1577</v>
      </c>
    </row>
    <row r="941" spans="1:4" x14ac:dyDescent="0.25">
      <c r="A941" s="14">
        <f>IF(ISBLANK(Demand!A942),"",Demand!A942)</f>
        <v>1</v>
      </c>
      <c r="B941" s="14">
        <f>IF(ISBLANK(Demand!B942),"",Demand!B942)</f>
        <v>938</v>
      </c>
      <c r="C941" s="14">
        <f>IF(ISBLANK(Demand!C942),"",Demand!C942)</f>
        <v>15.633333333333333</v>
      </c>
      <c r="D941" s="50">
        <v>1156</v>
      </c>
    </row>
    <row r="942" spans="1:4" x14ac:dyDescent="0.25">
      <c r="A942" s="14">
        <f>IF(ISBLANK(Demand!A943),"",Demand!A943)</f>
        <v>1</v>
      </c>
      <c r="B942" s="14">
        <f>IF(ISBLANK(Demand!B943),"",Demand!B943)</f>
        <v>939</v>
      </c>
      <c r="C942" s="14">
        <f>IF(ISBLANK(Demand!C943),"",Demand!C943)</f>
        <v>15.65</v>
      </c>
      <c r="D942" s="50">
        <v>1124</v>
      </c>
    </row>
    <row r="943" spans="1:4" x14ac:dyDescent="0.25">
      <c r="A943" s="14">
        <f>IF(ISBLANK(Demand!A944),"",Demand!A944)</f>
        <v>1</v>
      </c>
      <c r="B943" s="14">
        <f>IF(ISBLANK(Demand!B944),"",Demand!B944)</f>
        <v>940</v>
      </c>
      <c r="C943" s="14">
        <f>IF(ISBLANK(Demand!C944),"",Demand!C944)</f>
        <v>15.666666666666666</v>
      </c>
      <c r="D943" s="50">
        <v>1305</v>
      </c>
    </row>
    <row r="944" spans="1:4" x14ac:dyDescent="0.25">
      <c r="A944" s="14">
        <f>IF(ISBLANK(Demand!A945),"",Demand!A945)</f>
        <v>1</v>
      </c>
      <c r="B944" s="14">
        <f>IF(ISBLANK(Demand!B945),"",Demand!B945)</f>
        <v>941</v>
      </c>
      <c r="C944" s="14">
        <f>IF(ISBLANK(Demand!C945),"",Demand!C945)</f>
        <v>15.683333333333334</v>
      </c>
      <c r="D944" s="50">
        <v>1340</v>
      </c>
    </row>
    <row r="945" spans="1:4" x14ac:dyDescent="0.25">
      <c r="A945" s="14">
        <f>IF(ISBLANK(Demand!A946),"",Demand!A946)</f>
        <v>1</v>
      </c>
      <c r="B945" s="14">
        <f>IF(ISBLANK(Demand!B946),"",Demand!B946)</f>
        <v>942</v>
      </c>
      <c r="C945" s="14">
        <f>IF(ISBLANK(Demand!C946),"",Demand!C946)</f>
        <v>15.7</v>
      </c>
      <c r="D945" s="50">
        <v>1395</v>
      </c>
    </row>
    <row r="946" spans="1:4" x14ac:dyDescent="0.25">
      <c r="A946" s="14">
        <f>IF(ISBLANK(Demand!A947),"",Demand!A947)</f>
        <v>1</v>
      </c>
      <c r="B946" s="14">
        <f>IF(ISBLANK(Demand!B947),"",Demand!B947)</f>
        <v>943</v>
      </c>
      <c r="C946" s="14">
        <f>IF(ISBLANK(Demand!C947),"",Demand!C947)</f>
        <v>15.716666666666667</v>
      </c>
      <c r="D946" s="50">
        <v>1351</v>
      </c>
    </row>
    <row r="947" spans="1:4" x14ac:dyDescent="0.25">
      <c r="A947" s="14">
        <f>IF(ISBLANK(Demand!A948),"",Demand!A948)</f>
        <v>1</v>
      </c>
      <c r="B947" s="14">
        <f>IF(ISBLANK(Demand!B948),"",Demand!B948)</f>
        <v>944</v>
      </c>
      <c r="C947" s="14">
        <f>IF(ISBLANK(Demand!C948),"",Demand!C948)</f>
        <v>15.733333333333333</v>
      </c>
      <c r="D947" s="50">
        <v>1420</v>
      </c>
    </row>
    <row r="948" spans="1:4" x14ac:dyDescent="0.25">
      <c r="A948" s="14">
        <f>IF(ISBLANK(Demand!A949),"",Demand!A949)</f>
        <v>1</v>
      </c>
      <c r="B948" s="14">
        <f>IF(ISBLANK(Demand!B949),"",Demand!B949)</f>
        <v>945</v>
      </c>
      <c r="C948" s="14">
        <f>IF(ISBLANK(Demand!C949),"",Demand!C949)</f>
        <v>15.75</v>
      </c>
      <c r="D948" s="50">
        <v>959</v>
      </c>
    </row>
    <row r="949" spans="1:4" x14ac:dyDescent="0.25">
      <c r="A949" s="14">
        <f>IF(ISBLANK(Demand!A950),"",Demand!A950)</f>
        <v>1</v>
      </c>
      <c r="B949" s="14">
        <f>IF(ISBLANK(Demand!B950),"",Demand!B950)</f>
        <v>946</v>
      </c>
      <c r="C949" s="14">
        <f>IF(ISBLANK(Demand!C950),"",Demand!C950)</f>
        <v>15.766666666666666</v>
      </c>
      <c r="D949" s="50">
        <v>1244</v>
      </c>
    </row>
    <row r="950" spans="1:4" x14ac:dyDescent="0.25">
      <c r="A950" s="14">
        <f>IF(ISBLANK(Demand!A951),"",Demand!A951)</f>
        <v>1</v>
      </c>
      <c r="B950" s="14">
        <f>IF(ISBLANK(Demand!B951),"",Demand!B951)</f>
        <v>947</v>
      </c>
      <c r="C950" s="14">
        <f>IF(ISBLANK(Demand!C951),"",Demand!C951)</f>
        <v>15.783333333333333</v>
      </c>
      <c r="D950" s="50">
        <v>1837</v>
      </c>
    </row>
    <row r="951" spans="1:4" x14ac:dyDescent="0.25">
      <c r="A951" s="14">
        <f>IF(ISBLANK(Demand!A952),"",Demand!A952)</f>
        <v>1</v>
      </c>
      <c r="B951" s="14">
        <f>IF(ISBLANK(Demand!B952),"",Demand!B952)</f>
        <v>948</v>
      </c>
      <c r="C951" s="14">
        <f>IF(ISBLANK(Demand!C952),"",Demand!C952)</f>
        <v>15.799999999999999</v>
      </c>
      <c r="D951" s="50">
        <v>1654</v>
      </c>
    </row>
    <row r="952" spans="1:4" x14ac:dyDescent="0.25">
      <c r="A952" s="14">
        <f>IF(ISBLANK(Demand!A953),"",Demand!A953)</f>
        <v>1</v>
      </c>
      <c r="B952" s="14">
        <f>IF(ISBLANK(Demand!B953),"",Demand!B953)</f>
        <v>949</v>
      </c>
      <c r="C952" s="14">
        <f>IF(ISBLANK(Demand!C953),"",Demand!C953)</f>
        <v>15.816666666666666</v>
      </c>
      <c r="D952" s="50">
        <v>1603</v>
      </c>
    </row>
    <row r="953" spans="1:4" x14ac:dyDescent="0.25">
      <c r="A953" s="14">
        <f>IF(ISBLANK(Demand!A954),"",Demand!A954)</f>
        <v>1</v>
      </c>
      <c r="B953" s="14">
        <f>IF(ISBLANK(Demand!B954),"",Demand!B954)</f>
        <v>950</v>
      </c>
      <c r="C953" s="14">
        <f>IF(ISBLANK(Demand!C954),"",Demand!C954)</f>
        <v>15.833333333333334</v>
      </c>
      <c r="D953" s="50">
        <v>1371</v>
      </c>
    </row>
    <row r="954" spans="1:4" x14ac:dyDescent="0.25">
      <c r="A954" s="14">
        <f>IF(ISBLANK(Demand!A955),"",Demand!A955)</f>
        <v>1</v>
      </c>
      <c r="B954" s="14">
        <f>IF(ISBLANK(Demand!B955),"",Demand!B955)</f>
        <v>951</v>
      </c>
      <c r="C954" s="14">
        <f>IF(ISBLANK(Demand!C955),"",Demand!C955)</f>
        <v>15.85</v>
      </c>
      <c r="D954" s="50">
        <v>1539</v>
      </c>
    </row>
    <row r="955" spans="1:4" x14ac:dyDescent="0.25">
      <c r="A955" s="14">
        <f>IF(ISBLANK(Demand!A956),"",Demand!A956)</f>
        <v>1</v>
      </c>
      <c r="B955" s="14">
        <f>IF(ISBLANK(Demand!B956),"",Demand!B956)</f>
        <v>952</v>
      </c>
      <c r="C955" s="14">
        <f>IF(ISBLANK(Demand!C956),"",Demand!C956)</f>
        <v>15.866666666666667</v>
      </c>
      <c r="D955" s="50">
        <v>1456</v>
      </c>
    </row>
    <row r="956" spans="1:4" x14ac:dyDescent="0.25">
      <c r="A956" s="14">
        <f>IF(ISBLANK(Demand!A957),"",Demand!A957)</f>
        <v>1</v>
      </c>
      <c r="B956" s="14">
        <f>IF(ISBLANK(Demand!B957),"",Demand!B957)</f>
        <v>953</v>
      </c>
      <c r="C956" s="14">
        <f>IF(ISBLANK(Demand!C957),"",Demand!C957)</f>
        <v>15.883333333333333</v>
      </c>
      <c r="D956" s="50">
        <v>1238</v>
      </c>
    </row>
    <row r="957" spans="1:4" x14ac:dyDescent="0.25">
      <c r="A957" s="14">
        <f>IF(ISBLANK(Demand!A958),"",Demand!A958)</f>
        <v>1</v>
      </c>
      <c r="B957" s="14">
        <f>IF(ISBLANK(Demand!B958),"",Demand!B958)</f>
        <v>954</v>
      </c>
      <c r="C957" s="14">
        <f>IF(ISBLANK(Demand!C958),"",Demand!C958)</f>
        <v>15.9</v>
      </c>
      <c r="D957" s="50">
        <v>1085</v>
      </c>
    </row>
    <row r="958" spans="1:4" x14ac:dyDescent="0.25">
      <c r="A958" s="14">
        <f>IF(ISBLANK(Demand!A959),"",Demand!A959)</f>
        <v>1</v>
      </c>
      <c r="B958" s="14">
        <f>IF(ISBLANK(Demand!B959),"",Demand!B959)</f>
        <v>955</v>
      </c>
      <c r="C958" s="14">
        <f>IF(ISBLANK(Demand!C959),"",Demand!C959)</f>
        <v>15.916666666666666</v>
      </c>
      <c r="D958" s="50">
        <v>1322</v>
      </c>
    </row>
    <row r="959" spans="1:4" x14ac:dyDescent="0.25">
      <c r="A959" s="14">
        <f>IF(ISBLANK(Demand!A960),"",Demand!A960)</f>
        <v>1</v>
      </c>
      <c r="B959" s="14">
        <f>IF(ISBLANK(Demand!B960),"",Demand!B960)</f>
        <v>956</v>
      </c>
      <c r="C959" s="14">
        <f>IF(ISBLANK(Demand!C960),"",Demand!C960)</f>
        <v>15.933333333333334</v>
      </c>
      <c r="D959" s="50">
        <v>1463</v>
      </c>
    </row>
    <row r="960" spans="1:4" x14ac:dyDescent="0.25">
      <c r="A960" s="14">
        <f>IF(ISBLANK(Demand!A961),"",Demand!A961)</f>
        <v>1</v>
      </c>
      <c r="B960" s="14">
        <f>IF(ISBLANK(Demand!B961),"",Demand!B961)</f>
        <v>957</v>
      </c>
      <c r="C960" s="14">
        <f>IF(ISBLANK(Demand!C961),"",Demand!C961)</f>
        <v>15.95</v>
      </c>
      <c r="D960" s="50">
        <v>1184</v>
      </c>
    </row>
    <row r="961" spans="1:4" x14ac:dyDescent="0.25">
      <c r="A961" s="14">
        <f>IF(ISBLANK(Demand!A962),"",Demand!A962)</f>
        <v>1</v>
      </c>
      <c r="B961" s="14">
        <f>IF(ISBLANK(Demand!B962),"",Demand!B962)</f>
        <v>958</v>
      </c>
      <c r="C961" s="14">
        <f>IF(ISBLANK(Demand!C962),"",Demand!C962)</f>
        <v>15.966666666666667</v>
      </c>
      <c r="D961" s="50">
        <v>1293</v>
      </c>
    </row>
    <row r="962" spans="1:4" x14ac:dyDescent="0.25">
      <c r="A962" s="14">
        <f>IF(ISBLANK(Demand!A963),"",Demand!A963)</f>
        <v>1</v>
      </c>
      <c r="B962" s="14">
        <f>IF(ISBLANK(Demand!B963),"",Demand!B963)</f>
        <v>959</v>
      </c>
      <c r="C962" s="14">
        <f>IF(ISBLANK(Demand!C963),"",Demand!C963)</f>
        <v>15.983333333333333</v>
      </c>
      <c r="D962" s="50">
        <v>1372</v>
      </c>
    </row>
    <row r="963" spans="1:4" x14ac:dyDescent="0.25">
      <c r="A963" s="14">
        <f>IF(ISBLANK(Demand!A964),"",Demand!A964)</f>
        <v>1</v>
      </c>
      <c r="B963" s="14">
        <f>IF(ISBLANK(Demand!B964),"",Demand!B964)</f>
        <v>960</v>
      </c>
      <c r="C963" s="14">
        <f>IF(ISBLANK(Demand!C964),"",Demand!C964)</f>
        <v>16</v>
      </c>
      <c r="D963" s="50">
        <v>1378</v>
      </c>
    </row>
    <row r="964" spans="1:4" x14ac:dyDescent="0.25">
      <c r="A964" s="14">
        <f>IF(ISBLANK(Demand!A965),"",Demand!A965)</f>
        <v>1</v>
      </c>
      <c r="B964" s="14">
        <f>IF(ISBLANK(Demand!B965),"",Demand!B965)</f>
        <v>961</v>
      </c>
      <c r="C964" s="14">
        <f>IF(ISBLANK(Demand!C965),"",Demand!C965)</f>
        <v>16.016666666666666</v>
      </c>
      <c r="D964" s="50">
        <v>1367</v>
      </c>
    </row>
    <row r="965" spans="1:4" x14ac:dyDescent="0.25">
      <c r="A965" s="14">
        <f>IF(ISBLANK(Demand!A966),"",Demand!A966)</f>
        <v>1</v>
      </c>
      <c r="B965" s="14">
        <f>IF(ISBLANK(Demand!B966),"",Demand!B966)</f>
        <v>962</v>
      </c>
      <c r="C965" s="14">
        <f>IF(ISBLANK(Demand!C966),"",Demand!C966)</f>
        <v>16.033333333333331</v>
      </c>
      <c r="D965" s="50">
        <v>1292</v>
      </c>
    </row>
    <row r="966" spans="1:4" x14ac:dyDescent="0.25">
      <c r="A966" s="14">
        <f>IF(ISBLANK(Demand!A967),"",Demand!A967)</f>
        <v>1</v>
      </c>
      <c r="B966" s="14">
        <f>IF(ISBLANK(Demand!B967),"",Demand!B967)</f>
        <v>963</v>
      </c>
      <c r="C966" s="14">
        <f>IF(ISBLANK(Demand!C967),"",Demand!C967)</f>
        <v>16.05</v>
      </c>
      <c r="D966" s="50">
        <v>719</v>
      </c>
    </row>
    <row r="967" spans="1:4" x14ac:dyDescent="0.25">
      <c r="A967" s="14">
        <f>IF(ISBLANK(Demand!A968),"",Demand!A968)</f>
        <v>1</v>
      </c>
      <c r="B967" s="14">
        <f>IF(ISBLANK(Demand!B968),"",Demand!B968)</f>
        <v>964</v>
      </c>
      <c r="C967" s="14">
        <f>IF(ISBLANK(Demand!C968),"",Demand!C968)</f>
        <v>16.066666666666666</v>
      </c>
      <c r="D967" s="50">
        <v>937</v>
      </c>
    </row>
    <row r="968" spans="1:4" x14ac:dyDescent="0.25">
      <c r="A968" s="14">
        <f>IF(ISBLANK(Demand!A969),"",Demand!A969)</f>
        <v>1</v>
      </c>
      <c r="B968" s="14">
        <f>IF(ISBLANK(Demand!B969),"",Demand!B969)</f>
        <v>965</v>
      </c>
      <c r="C968" s="14">
        <f>IF(ISBLANK(Demand!C969),"",Demand!C969)</f>
        <v>16.083333333333332</v>
      </c>
      <c r="D968" s="50">
        <v>1087</v>
      </c>
    </row>
    <row r="969" spans="1:4" x14ac:dyDescent="0.25">
      <c r="A969" s="14">
        <f>IF(ISBLANK(Demand!A970),"",Demand!A970)</f>
        <v>1</v>
      </c>
      <c r="B969" s="14">
        <f>IF(ISBLANK(Demand!B970),"",Demand!B970)</f>
        <v>966</v>
      </c>
      <c r="C969" s="14">
        <f>IF(ISBLANK(Demand!C970),"",Demand!C970)</f>
        <v>16.100000000000001</v>
      </c>
      <c r="D969" s="50">
        <v>1200</v>
      </c>
    </row>
    <row r="970" spans="1:4" x14ac:dyDescent="0.25">
      <c r="A970" s="14">
        <f>IF(ISBLANK(Demand!A971),"",Demand!A971)</f>
        <v>1</v>
      </c>
      <c r="B970" s="14">
        <f>IF(ISBLANK(Demand!B971),"",Demand!B971)</f>
        <v>967</v>
      </c>
      <c r="C970" s="14">
        <f>IF(ISBLANK(Demand!C971),"",Demand!C971)</f>
        <v>16.116666666666667</v>
      </c>
      <c r="D970" s="50">
        <v>1108</v>
      </c>
    </row>
    <row r="971" spans="1:4" x14ac:dyDescent="0.25">
      <c r="A971" s="14">
        <f>IF(ISBLANK(Demand!A972),"",Demand!A972)</f>
        <v>1</v>
      </c>
      <c r="B971" s="14">
        <f>IF(ISBLANK(Demand!B972),"",Demand!B972)</f>
        <v>968</v>
      </c>
      <c r="C971" s="14">
        <f>IF(ISBLANK(Demand!C972),"",Demand!C972)</f>
        <v>16.133333333333333</v>
      </c>
      <c r="D971" s="50">
        <v>1181</v>
      </c>
    </row>
    <row r="972" spans="1:4" x14ac:dyDescent="0.25">
      <c r="A972" s="14">
        <f>IF(ISBLANK(Demand!A973),"",Demand!A973)</f>
        <v>1</v>
      </c>
      <c r="B972" s="14">
        <f>IF(ISBLANK(Demand!B973),"",Demand!B973)</f>
        <v>969</v>
      </c>
      <c r="C972" s="14">
        <f>IF(ISBLANK(Demand!C973),"",Demand!C973)</f>
        <v>16.149999999999999</v>
      </c>
      <c r="D972" s="50">
        <v>879</v>
      </c>
    </row>
    <row r="973" spans="1:4" x14ac:dyDescent="0.25">
      <c r="A973" s="14">
        <f>IF(ISBLANK(Demand!A974),"",Demand!A974)</f>
        <v>1</v>
      </c>
      <c r="B973" s="14">
        <f>IF(ISBLANK(Demand!B974),"",Demand!B974)</f>
        <v>970</v>
      </c>
      <c r="C973" s="14">
        <f>IF(ISBLANK(Demand!C974),"",Demand!C974)</f>
        <v>16.166666666666668</v>
      </c>
      <c r="D973" s="50">
        <v>1160</v>
      </c>
    </row>
    <row r="974" spans="1:4" x14ac:dyDescent="0.25">
      <c r="A974" s="14">
        <f>IF(ISBLANK(Demand!A975),"",Demand!A975)</f>
        <v>1</v>
      </c>
      <c r="B974" s="14">
        <f>IF(ISBLANK(Demand!B975),"",Demand!B975)</f>
        <v>971</v>
      </c>
      <c r="C974" s="14">
        <f>IF(ISBLANK(Demand!C975),"",Demand!C975)</f>
        <v>16.183333333333334</v>
      </c>
      <c r="D974" s="50">
        <v>1369</v>
      </c>
    </row>
    <row r="975" spans="1:4" x14ac:dyDescent="0.25">
      <c r="A975" s="14">
        <f>IF(ISBLANK(Demand!A976),"",Demand!A976)</f>
        <v>1</v>
      </c>
      <c r="B975" s="14">
        <f>IF(ISBLANK(Demand!B976),"",Demand!B976)</f>
        <v>972</v>
      </c>
      <c r="C975" s="14">
        <f>IF(ISBLANK(Demand!C976),"",Demand!C976)</f>
        <v>16.2</v>
      </c>
      <c r="D975" s="50">
        <v>1429</v>
      </c>
    </row>
    <row r="976" spans="1:4" x14ac:dyDescent="0.25">
      <c r="A976" s="14">
        <f>IF(ISBLANK(Demand!A977),"",Demand!A977)</f>
        <v>1</v>
      </c>
      <c r="B976" s="14">
        <f>IF(ISBLANK(Demand!B977),"",Demand!B977)</f>
        <v>973</v>
      </c>
      <c r="C976" s="14">
        <f>IF(ISBLANK(Demand!C977),"",Demand!C977)</f>
        <v>16.216666666666665</v>
      </c>
      <c r="D976" s="50">
        <v>1468</v>
      </c>
    </row>
    <row r="977" spans="1:4" x14ac:dyDescent="0.25">
      <c r="A977" s="14">
        <f>IF(ISBLANK(Demand!A978),"",Demand!A978)</f>
        <v>1</v>
      </c>
      <c r="B977" s="14">
        <f>IF(ISBLANK(Demand!B978),"",Demand!B978)</f>
        <v>974</v>
      </c>
      <c r="C977" s="14">
        <f>IF(ISBLANK(Demand!C978),"",Demand!C978)</f>
        <v>16.233333333333334</v>
      </c>
      <c r="D977" s="50">
        <v>1322</v>
      </c>
    </row>
    <row r="978" spans="1:4" x14ac:dyDescent="0.25">
      <c r="A978" s="14">
        <f>IF(ISBLANK(Demand!A979),"",Demand!A979)</f>
        <v>1</v>
      </c>
      <c r="B978" s="14">
        <f>IF(ISBLANK(Demand!B979),"",Demand!B979)</f>
        <v>975</v>
      </c>
      <c r="C978" s="14">
        <f>IF(ISBLANK(Demand!C979),"",Demand!C979)</f>
        <v>16.25</v>
      </c>
      <c r="D978" s="50">
        <v>1074</v>
      </c>
    </row>
    <row r="979" spans="1:4" x14ac:dyDescent="0.25">
      <c r="A979" s="14">
        <f>IF(ISBLANK(Demand!A980),"",Demand!A980)</f>
        <v>1</v>
      </c>
      <c r="B979" s="14">
        <f>IF(ISBLANK(Demand!B980),"",Demand!B980)</f>
        <v>976</v>
      </c>
      <c r="C979" s="14">
        <f>IF(ISBLANK(Demand!C980),"",Demand!C980)</f>
        <v>16.266666666666666</v>
      </c>
      <c r="D979" s="50">
        <v>1265</v>
      </c>
    </row>
    <row r="980" spans="1:4" x14ac:dyDescent="0.25">
      <c r="A980" s="14">
        <f>IF(ISBLANK(Demand!A981),"",Demand!A981)</f>
        <v>1</v>
      </c>
      <c r="B980" s="14">
        <f>IF(ISBLANK(Demand!B981),"",Demand!B981)</f>
        <v>977</v>
      </c>
      <c r="C980" s="14">
        <f>IF(ISBLANK(Demand!C981),"",Demand!C981)</f>
        <v>16.283333333333331</v>
      </c>
      <c r="D980" s="50">
        <v>1460</v>
      </c>
    </row>
    <row r="981" spans="1:4" x14ac:dyDescent="0.25">
      <c r="A981" s="14">
        <f>IF(ISBLANK(Demand!A982),"",Demand!A982)</f>
        <v>1</v>
      </c>
      <c r="B981" s="14">
        <f>IF(ISBLANK(Demand!B982),"",Demand!B982)</f>
        <v>978</v>
      </c>
      <c r="C981" s="14">
        <f>IF(ISBLANK(Demand!C982),"",Demand!C982)</f>
        <v>16.3</v>
      </c>
      <c r="D981" s="50">
        <v>1307</v>
      </c>
    </row>
    <row r="982" spans="1:4" x14ac:dyDescent="0.25">
      <c r="A982" s="14">
        <f>IF(ISBLANK(Demand!A983),"",Demand!A983)</f>
        <v>1</v>
      </c>
      <c r="B982" s="14">
        <f>IF(ISBLANK(Demand!B983),"",Demand!B983)</f>
        <v>979</v>
      </c>
      <c r="C982" s="14">
        <f>IF(ISBLANK(Demand!C983),"",Demand!C983)</f>
        <v>16.316666666666666</v>
      </c>
      <c r="D982" s="50">
        <v>1255</v>
      </c>
    </row>
    <row r="983" spans="1:4" x14ac:dyDescent="0.25">
      <c r="A983" s="14">
        <f>IF(ISBLANK(Demand!A984),"",Demand!A984)</f>
        <v>1</v>
      </c>
      <c r="B983" s="14">
        <f>IF(ISBLANK(Demand!B984),"",Demand!B984)</f>
        <v>980</v>
      </c>
      <c r="C983" s="14">
        <f>IF(ISBLANK(Demand!C984),"",Demand!C984)</f>
        <v>16.333333333333332</v>
      </c>
      <c r="D983" s="50">
        <v>1185</v>
      </c>
    </row>
    <row r="984" spans="1:4" x14ac:dyDescent="0.25">
      <c r="A984" s="14">
        <f>IF(ISBLANK(Demand!A985),"",Demand!A985)</f>
        <v>1</v>
      </c>
      <c r="B984" s="14">
        <f>IF(ISBLANK(Demand!B985),"",Demand!B985)</f>
        <v>981</v>
      </c>
      <c r="C984" s="14">
        <f>IF(ISBLANK(Demand!C985),"",Demand!C985)</f>
        <v>16.350000000000001</v>
      </c>
      <c r="D984" s="50">
        <v>1082</v>
      </c>
    </row>
    <row r="985" spans="1:4" x14ac:dyDescent="0.25">
      <c r="A985" s="14">
        <f>IF(ISBLANK(Demand!A986),"",Demand!A986)</f>
        <v>1</v>
      </c>
      <c r="B985" s="14">
        <f>IF(ISBLANK(Demand!B986),"",Demand!B986)</f>
        <v>982</v>
      </c>
      <c r="C985" s="14">
        <f>IF(ISBLANK(Demand!C986),"",Demand!C986)</f>
        <v>16.366666666666667</v>
      </c>
      <c r="D985" s="50">
        <v>1288</v>
      </c>
    </row>
    <row r="986" spans="1:4" x14ac:dyDescent="0.25">
      <c r="A986" s="14">
        <f>IF(ISBLANK(Demand!A987),"",Demand!A987)</f>
        <v>1</v>
      </c>
      <c r="B986" s="14">
        <f>IF(ISBLANK(Demand!B987),"",Demand!B987)</f>
        <v>983</v>
      </c>
      <c r="C986" s="14">
        <f>IF(ISBLANK(Demand!C987),"",Demand!C987)</f>
        <v>16.383333333333333</v>
      </c>
      <c r="D986" s="50">
        <v>1030</v>
      </c>
    </row>
    <row r="987" spans="1:4" x14ac:dyDescent="0.25">
      <c r="A987" s="14">
        <f>IF(ISBLANK(Demand!A988),"",Demand!A988)</f>
        <v>1</v>
      </c>
      <c r="B987" s="14">
        <f>IF(ISBLANK(Demand!B988),"",Demand!B988)</f>
        <v>984</v>
      </c>
      <c r="C987" s="14">
        <f>IF(ISBLANK(Demand!C988),"",Demand!C988)</f>
        <v>16.399999999999999</v>
      </c>
      <c r="D987" s="50">
        <v>1063</v>
      </c>
    </row>
    <row r="988" spans="1:4" x14ac:dyDescent="0.25">
      <c r="A988" s="14">
        <f>IF(ISBLANK(Demand!A989),"",Demand!A989)</f>
        <v>1</v>
      </c>
      <c r="B988" s="14">
        <f>IF(ISBLANK(Demand!B989),"",Demand!B989)</f>
        <v>985</v>
      </c>
      <c r="C988" s="14">
        <f>IF(ISBLANK(Demand!C989),"",Demand!C989)</f>
        <v>16.416666666666668</v>
      </c>
      <c r="D988" s="50">
        <v>1285</v>
      </c>
    </row>
    <row r="989" spans="1:4" x14ac:dyDescent="0.25">
      <c r="A989" s="14">
        <f>IF(ISBLANK(Demand!A990),"",Demand!A990)</f>
        <v>1</v>
      </c>
      <c r="B989" s="14">
        <f>IF(ISBLANK(Demand!B990),"",Demand!B990)</f>
        <v>986</v>
      </c>
      <c r="C989" s="14">
        <f>IF(ISBLANK(Demand!C990),"",Demand!C990)</f>
        <v>16.433333333333334</v>
      </c>
      <c r="D989" s="50">
        <v>1182</v>
      </c>
    </row>
    <row r="990" spans="1:4" x14ac:dyDescent="0.25">
      <c r="A990" s="14">
        <f>IF(ISBLANK(Demand!A991),"",Demand!A991)</f>
        <v>1</v>
      </c>
      <c r="B990" s="14">
        <f>IF(ISBLANK(Demand!B991),"",Demand!B991)</f>
        <v>987</v>
      </c>
      <c r="C990" s="14">
        <f>IF(ISBLANK(Demand!C991),"",Demand!C991)</f>
        <v>16.45</v>
      </c>
      <c r="D990" s="50">
        <v>931</v>
      </c>
    </row>
    <row r="991" spans="1:4" x14ac:dyDescent="0.25">
      <c r="A991" s="14">
        <f>IF(ISBLANK(Demand!A992),"",Demand!A992)</f>
        <v>1</v>
      </c>
      <c r="B991" s="14">
        <f>IF(ISBLANK(Demand!B992),"",Demand!B992)</f>
        <v>988</v>
      </c>
      <c r="C991" s="14">
        <f>IF(ISBLANK(Demand!C992),"",Demand!C992)</f>
        <v>16.466666666666665</v>
      </c>
      <c r="D991" s="50">
        <v>762</v>
      </c>
    </row>
    <row r="992" spans="1:4" x14ac:dyDescent="0.25">
      <c r="A992" s="14">
        <f>IF(ISBLANK(Demand!A993),"",Demand!A993)</f>
        <v>1</v>
      </c>
      <c r="B992" s="14">
        <f>IF(ISBLANK(Demand!B993),"",Demand!B993)</f>
        <v>989</v>
      </c>
      <c r="C992" s="14">
        <f>IF(ISBLANK(Demand!C993),"",Demand!C993)</f>
        <v>16.483333333333334</v>
      </c>
      <c r="D992" s="50">
        <v>906</v>
      </c>
    </row>
    <row r="993" spans="1:4" x14ac:dyDescent="0.25">
      <c r="A993" s="14">
        <f>IF(ISBLANK(Demand!A994),"",Demand!A994)</f>
        <v>1</v>
      </c>
      <c r="B993" s="14">
        <f>IF(ISBLANK(Demand!B994),"",Demand!B994)</f>
        <v>990</v>
      </c>
      <c r="C993" s="14">
        <f>IF(ISBLANK(Demand!C994),"",Demand!C994)</f>
        <v>16.5</v>
      </c>
      <c r="D993" s="50">
        <v>903</v>
      </c>
    </row>
    <row r="994" spans="1:4" x14ac:dyDescent="0.25">
      <c r="A994" s="14">
        <f>IF(ISBLANK(Demand!A995),"",Demand!A995)</f>
        <v>1</v>
      </c>
      <c r="B994" s="14">
        <f>IF(ISBLANK(Demand!B995),"",Demand!B995)</f>
        <v>991</v>
      </c>
      <c r="C994" s="14">
        <f>IF(ISBLANK(Demand!C995),"",Demand!C995)</f>
        <v>16.516666666666666</v>
      </c>
      <c r="D994" s="50">
        <v>900</v>
      </c>
    </row>
    <row r="995" spans="1:4" x14ac:dyDescent="0.25">
      <c r="A995" s="14">
        <f>IF(ISBLANK(Demand!A996),"",Demand!A996)</f>
        <v>1</v>
      </c>
      <c r="B995" s="14">
        <f>IF(ISBLANK(Demand!B996),"",Demand!B996)</f>
        <v>992</v>
      </c>
      <c r="C995" s="14">
        <f>IF(ISBLANK(Demand!C996),"",Demand!C996)</f>
        <v>16.533333333333331</v>
      </c>
      <c r="D995" s="50">
        <v>697</v>
      </c>
    </row>
    <row r="996" spans="1:4" x14ac:dyDescent="0.25">
      <c r="A996" s="14">
        <f>IF(ISBLANK(Demand!A997),"",Demand!A997)</f>
        <v>1</v>
      </c>
      <c r="B996" s="14">
        <f>IF(ISBLANK(Demand!B997),"",Demand!B997)</f>
        <v>993</v>
      </c>
      <c r="C996" s="14">
        <f>IF(ISBLANK(Demand!C997),"",Demand!C997)</f>
        <v>16.55</v>
      </c>
      <c r="D996" s="50">
        <v>590</v>
      </c>
    </row>
    <row r="997" spans="1:4" x14ac:dyDescent="0.25">
      <c r="A997" s="14">
        <f>IF(ISBLANK(Demand!A998),"",Demand!A998)</f>
        <v>1</v>
      </c>
      <c r="B997" s="14">
        <f>IF(ISBLANK(Demand!B998),"",Demand!B998)</f>
        <v>994</v>
      </c>
      <c r="C997" s="14">
        <f>IF(ISBLANK(Demand!C998),"",Demand!C998)</f>
        <v>16.566666666666666</v>
      </c>
      <c r="D997" s="50">
        <v>520</v>
      </c>
    </row>
    <row r="998" spans="1:4" x14ac:dyDescent="0.25">
      <c r="A998" s="14">
        <f>IF(ISBLANK(Demand!A999),"",Demand!A999)</f>
        <v>1</v>
      </c>
      <c r="B998" s="14">
        <f>IF(ISBLANK(Demand!B999),"",Demand!B999)</f>
        <v>995</v>
      </c>
      <c r="C998" s="14">
        <f>IF(ISBLANK(Demand!C999),"",Demand!C999)</f>
        <v>16.583333333333332</v>
      </c>
      <c r="D998" s="50">
        <v>494</v>
      </c>
    </row>
    <row r="999" spans="1:4" x14ac:dyDescent="0.25">
      <c r="A999" s="14">
        <f>IF(ISBLANK(Demand!A1000),"",Demand!A1000)</f>
        <v>1</v>
      </c>
      <c r="B999" s="14">
        <f>IF(ISBLANK(Demand!B1000),"",Demand!B1000)</f>
        <v>996</v>
      </c>
      <c r="C999" s="14">
        <f>IF(ISBLANK(Demand!C1000),"",Demand!C1000)</f>
        <v>16.600000000000001</v>
      </c>
      <c r="D999" s="50">
        <v>495</v>
      </c>
    </row>
    <row r="1000" spans="1:4" x14ac:dyDescent="0.25">
      <c r="A1000" s="14">
        <f>IF(ISBLANK(Demand!A1001),"",Demand!A1001)</f>
        <v>1</v>
      </c>
      <c r="B1000" s="14">
        <f>IF(ISBLANK(Demand!B1001),"",Demand!B1001)</f>
        <v>997</v>
      </c>
      <c r="C1000" s="14">
        <f>IF(ISBLANK(Demand!C1001),"",Demand!C1001)</f>
        <v>16.616666666666667</v>
      </c>
      <c r="D1000" s="50">
        <v>487</v>
      </c>
    </row>
    <row r="1001" spans="1:4" x14ac:dyDescent="0.25">
      <c r="A1001" s="14">
        <f>IF(ISBLANK(Demand!A1002),"",Demand!A1002)</f>
        <v>1</v>
      </c>
      <c r="B1001" s="14">
        <f>IF(ISBLANK(Demand!B1002),"",Demand!B1002)</f>
        <v>998</v>
      </c>
      <c r="C1001" s="14">
        <f>IF(ISBLANK(Demand!C1002),"",Demand!C1002)</f>
        <v>16.633333333333333</v>
      </c>
      <c r="D1001" s="50">
        <v>625</v>
      </c>
    </row>
    <row r="1002" spans="1:4" x14ac:dyDescent="0.25">
      <c r="A1002" s="14">
        <f>IF(ISBLANK(Demand!A1003),"",Demand!A1003)</f>
        <v>1</v>
      </c>
      <c r="B1002" s="14">
        <f>IF(ISBLANK(Demand!B1003),"",Demand!B1003)</f>
        <v>999</v>
      </c>
      <c r="C1002" s="14">
        <f>IF(ISBLANK(Demand!C1003),"",Demand!C1003)</f>
        <v>16.649999999999999</v>
      </c>
      <c r="D1002" s="50">
        <v>611</v>
      </c>
    </row>
    <row r="1003" spans="1:4" x14ac:dyDescent="0.25">
      <c r="A1003" s="14">
        <f>IF(ISBLANK(Demand!A1004),"",Demand!A1004)</f>
        <v>1</v>
      </c>
      <c r="B1003" s="14">
        <f>IF(ISBLANK(Demand!B1004),"",Demand!B1004)</f>
        <v>1000</v>
      </c>
      <c r="C1003" s="14">
        <f>IF(ISBLANK(Demand!C1004),"",Demand!C1004)</f>
        <v>16.666666666666668</v>
      </c>
      <c r="D1003" s="50">
        <v>516</v>
      </c>
    </row>
    <row r="1004" spans="1:4" x14ac:dyDescent="0.25">
      <c r="A1004" s="14">
        <f>IF(ISBLANK(Demand!A1005),"",Demand!A1005)</f>
        <v>1</v>
      </c>
      <c r="B1004" s="14">
        <f>IF(ISBLANK(Demand!B1005),"",Demand!B1005)</f>
        <v>1001</v>
      </c>
      <c r="C1004" s="14">
        <f>IF(ISBLANK(Demand!C1005),"",Demand!C1005)</f>
        <v>16.683333333333334</v>
      </c>
      <c r="D1004" s="50">
        <v>588</v>
      </c>
    </row>
    <row r="1005" spans="1:4" x14ac:dyDescent="0.25">
      <c r="A1005" s="14">
        <f>IF(ISBLANK(Demand!A1006),"",Demand!A1006)</f>
        <v>1</v>
      </c>
      <c r="B1005" s="14">
        <f>IF(ISBLANK(Demand!B1006),"",Demand!B1006)</f>
        <v>1002</v>
      </c>
      <c r="C1005" s="14">
        <f>IF(ISBLANK(Demand!C1006),"",Demand!C1006)</f>
        <v>16.7</v>
      </c>
      <c r="D1005" s="50">
        <v>459</v>
      </c>
    </row>
    <row r="1006" spans="1:4" x14ac:dyDescent="0.25">
      <c r="A1006" s="14">
        <f>IF(ISBLANK(Demand!A1007),"",Demand!A1007)</f>
        <v>1</v>
      </c>
      <c r="B1006" s="14">
        <f>IF(ISBLANK(Demand!B1007),"",Demand!B1007)</f>
        <v>1003</v>
      </c>
      <c r="C1006" s="14">
        <f>IF(ISBLANK(Demand!C1007),"",Demand!C1007)</f>
        <v>16.716666666666665</v>
      </c>
      <c r="D1006" s="50">
        <v>456</v>
      </c>
    </row>
    <row r="1007" spans="1:4" x14ac:dyDescent="0.25">
      <c r="A1007" s="14">
        <f>IF(ISBLANK(Demand!A1008),"",Demand!A1008)</f>
        <v>1</v>
      </c>
      <c r="B1007" s="14">
        <f>IF(ISBLANK(Demand!B1008),"",Demand!B1008)</f>
        <v>1004</v>
      </c>
      <c r="C1007" s="14">
        <f>IF(ISBLANK(Demand!C1008),"",Demand!C1008)</f>
        <v>16.733333333333334</v>
      </c>
      <c r="D1007" s="50">
        <v>485</v>
      </c>
    </row>
    <row r="1008" spans="1:4" x14ac:dyDescent="0.25">
      <c r="A1008" s="14">
        <f>IF(ISBLANK(Demand!A1009),"",Demand!A1009)</f>
        <v>1</v>
      </c>
      <c r="B1008" s="14">
        <f>IF(ISBLANK(Demand!B1009),"",Demand!B1009)</f>
        <v>1005</v>
      </c>
      <c r="C1008" s="14">
        <f>IF(ISBLANK(Demand!C1009),"",Demand!C1009)</f>
        <v>16.75</v>
      </c>
      <c r="D1008" s="50">
        <v>585</v>
      </c>
    </row>
    <row r="1009" spans="1:4" x14ac:dyDescent="0.25">
      <c r="A1009" s="14">
        <f>IF(ISBLANK(Demand!A1010),"",Demand!A1010)</f>
        <v>1</v>
      </c>
      <c r="B1009" s="14">
        <f>IF(ISBLANK(Demand!B1010),"",Demand!B1010)</f>
        <v>1006</v>
      </c>
      <c r="C1009" s="14">
        <f>IF(ISBLANK(Demand!C1010),"",Demand!C1010)</f>
        <v>16.766666666666666</v>
      </c>
      <c r="D1009" s="50">
        <v>605</v>
      </c>
    </row>
    <row r="1010" spans="1:4" x14ac:dyDescent="0.25">
      <c r="A1010" s="14">
        <f>IF(ISBLANK(Demand!A1011),"",Demand!A1011)</f>
        <v>1</v>
      </c>
      <c r="B1010" s="14">
        <f>IF(ISBLANK(Demand!B1011),"",Demand!B1011)</f>
        <v>1007</v>
      </c>
      <c r="C1010" s="14">
        <f>IF(ISBLANK(Demand!C1011),"",Demand!C1011)</f>
        <v>16.783333333333331</v>
      </c>
      <c r="D1010" s="50">
        <v>589</v>
      </c>
    </row>
    <row r="1011" spans="1:4" x14ac:dyDescent="0.25">
      <c r="A1011" s="14">
        <f>IF(ISBLANK(Demand!A1012),"",Demand!A1012)</f>
        <v>1</v>
      </c>
      <c r="B1011" s="14">
        <f>IF(ISBLANK(Demand!B1012),"",Demand!B1012)</f>
        <v>1008</v>
      </c>
      <c r="C1011" s="14">
        <f>IF(ISBLANK(Demand!C1012),"",Demand!C1012)</f>
        <v>16.8</v>
      </c>
      <c r="D1011" s="50">
        <v>580</v>
      </c>
    </row>
    <row r="1012" spans="1:4" x14ac:dyDescent="0.25">
      <c r="A1012" s="14">
        <f>IF(ISBLANK(Demand!A1013),"",Demand!A1013)</f>
        <v>1</v>
      </c>
      <c r="B1012" s="14">
        <f>IF(ISBLANK(Demand!B1013),"",Demand!B1013)</f>
        <v>1009</v>
      </c>
      <c r="C1012" s="14">
        <f>IF(ISBLANK(Demand!C1013),"",Demand!C1013)</f>
        <v>16.816666666666666</v>
      </c>
      <c r="D1012" s="50">
        <v>668</v>
      </c>
    </row>
    <row r="1013" spans="1:4" x14ac:dyDescent="0.25">
      <c r="A1013" s="14">
        <f>IF(ISBLANK(Demand!A1014),"",Demand!A1014)</f>
        <v>1</v>
      </c>
      <c r="B1013" s="14">
        <f>IF(ISBLANK(Demand!B1014),"",Demand!B1014)</f>
        <v>1010</v>
      </c>
      <c r="C1013" s="14">
        <f>IF(ISBLANK(Demand!C1014),"",Demand!C1014)</f>
        <v>16.833333333333332</v>
      </c>
      <c r="D1013" s="50">
        <v>596</v>
      </c>
    </row>
    <row r="1014" spans="1:4" x14ac:dyDescent="0.25">
      <c r="A1014" s="14">
        <f>IF(ISBLANK(Demand!A1015),"",Demand!A1015)</f>
        <v>1</v>
      </c>
      <c r="B1014" s="14">
        <f>IF(ISBLANK(Demand!B1015),"",Demand!B1015)</f>
        <v>1011</v>
      </c>
      <c r="C1014" s="14">
        <f>IF(ISBLANK(Demand!C1015),"",Demand!C1015)</f>
        <v>16.850000000000001</v>
      </c>
      <c r="D1014" s="50">
        <v>610</v>
      </c>
    </row>
    <row r="1015" spans="1:4" x14ac:dyDescent="0.25">
      <c r="A1015" s="14">
        <f>IF(ISBLANK(Demand!A1016),"",Demand!A1016)</f>
        <v>1</v>
      </c>
      <c r="B1015" s="14">
        <f>IF(ISBLANK(Demand!B1016),"",Demand!B1016)</f>
        <v>1012</v>
      </c>
      <c r="C1015" s="14">
        <f>IF(ISBLANK(Demand!C1016),"",Demand!C1016)</f>
        <v>16.866666666666667</v>
      </c>
      <c r="D1015" s="50">
        <v>705</v>
      </c>
    </row>
    <row r="1016" spans="1:4" x14ac:dyDescent="0.25">
      <c r="A1016" s="14">
        <f>IF(ISBLANK(Demand!A1017),"",Demand!A1017)</f>
        <v>1</v>
      </c>
      <c r="B1016" s="14">
        <f>IF(ISBLANK(Demand!B1017),"",Demand!B1017)</f>
        <v>1013</v>
      </c>
      <c r="C1016" s="14">
        <f>IF(ISBLANK(Demand!C1017),"",Demand!C1017)</f>
        <v>16.883333333333333</v>
      </c>
      <c r="D1016" s="50">
        <v>485</v>
      </c>
    </row>
    <row r="1017" spans="1:4" x14ac:dyDescent="0.25">
      <c r="A1017" s="14">
        <f>IF(ISBLANK(Demand!A1018),"",Demand!A1018)</f>
        <v>1</v>
      </c>
      <c r="B1017" s="14">
        <f>IF(ISBLANK(Demand!B1018),"",Demand!B1018)</f>
        <v>1014</v>
      </c>
      <c r="C1017" s="14">
        <f>IF(ISBLANK(Demand!C1018),"",Demand!C1018)</f>
        <v>16.899999999999999</v>
      </c>
      <c r="D1017" s="50">
        <v>585</v>
      </c>
    </row>
    <row r="1018" spans="1:4" x14ac:dyDescent="0.25">
      <c r="A1018" s="14">
        <f>IF(ISBLANK(Demand!A1019),"",Demand!A1019)</f>
        <v>1</v>
      </c>
      <c r="B1018" s="14">
        <f>IF(ISBLANK(Demand!B1019),"",Demand!B1019)</f>
        <v>1015</v>
      </c>
      <c r="C1018" s="14">
        <f>IF(ISBLANK(Demand!C1019),"",Demand!C1019)</f>
        <v>16.916666666666668</v>
      </c>
      <c r="D1018" s="50">
        <v>544</v>
      </c>
    </row>
    <row r="1019" spans="1:4" x14ac:dyDescent="0.25">
      <c r="A1019" s="14">
        <f>IF(ISBLANK(Demand!A1020),"",Demand!A1020)</f>
        <v>1</v>
      </c>
      <c r="B1019" s="14">
        <f>IF(ISBLANK(Demand!B1020),"",Demand!B1020)</f>
        <v>1016</v>
      </c>
      <c r="C1019" s="14">
        <f>IF(ISBLANK(Demand!C1020),"",Demand!C1020)</f>
        <v>16.933333333333334</v>
      </c>
      <c r="D1019" s="50">
        <v>531</v>
      </c>
    </row>
    <row r="1020" spans="1:4" x14ac:dyDescent="0.25">
      <c r="A1020" s="14">
        <f>IF(ISBLANK(Demand!A1021),"",Demand!A1021)</f>
        <v>1</v>
      </c>
      <c r="B1020" s="14">
        <f>IF(ISBLANK(Demand!B1021),"",Demand!B1021)</f>
        <v>1017</v>
      </c>
      <c r="C1020" s="14">
        <f>IF(ISBLANK(Demand!C1021),"",Demand!C1021)</f>
        <v>16.95</v>
      </c>
      <c r="D1020" s="50">
        <v>583</v>
      </c>
    </row>
    <row r="1021" spans="1:4" x14ac:dyDescent="0.25">
      <c r="A1021" s="14">
        <f>IF(ISBLANK(Demand!A1022),"",Demand!A1022)</f>
        <v>1</v>
      </c>
      <c r="B1021" s="14">
        <f>IF(ISBLANK(Demand!B1022),"",Demand!B1022)</f>
        <v>1018</v>
      </c>
      <c r="C1021" s="14">
        <f>IF(ISBLANK(Demand!C1022),"",Demand!C1022)</f>
        <v>16.966666666666665</v>
      </c>
      <c r="D1021" s="50">
        <v>405</v>
      </c>
    </row>
    <row r="1022" spans="1:4" x14ac:dyDescent="0.25">
      <c r="A1022" s="14">
        <f>IF(ISBLANK(Demand!A1023),"",Demand!A1023)</f>
        <v>1</v>
      </c>
      <c r="B1022" s="14">
        <f>IF(ISBLANK(Demand!B1023),"",Demand!B1023)</f>
        <v>1019</v>
      </c>
      <c r="C1022" s="14">
        <f>IF(ISBLANK(Demand!C1023),"",Demand!C1023)</f>
        <v>16.983333333333334</v>
      </c>
      <c r="D1022" s="50">
        <v>305</v>
      </c>
    </row>
    <row r="1023" spans="1:4" x14ac:dyDescent="0.25">
      <c r="A1023" s="14">
        <f>IF(ISBLANK(Demand!A1024),"",Demand!A1024)</f>
        <v>1</v>
      </c>
      <c r="B1023" s="14">
        <f>IF(ISBLANK(Demand!B1024),"",Demand!B1024)</f>
        <v>1020</v>
      </c>
      <c r="C1023" s="14">
        <f>IF(ISBLANK(Demand!C1024),"",Demand!C1024)</f>
        <v>17</v>
      </c>
      <c r="D1023" s="50">
        <v>319</v>
      </c>
    </row>
    <row r="1024" spans="1:4" x14ac:dyDescent="0.25">
      <c r="A1024" s="14">
        <f>IF(ISBLANK(Demand!A1025),"",Demand!A1025)</f>
        <v>1</v>
      </c>
      <c r="B1024" s="14">
        <f>IF(ISBLANK(Demand!B1025),"",Demand!B1025)</f>
        <v>1021</v>
      </c>
      <c r="C1024" s="14">
        <f>IF(ISBLANK(Demand!C1025),"",Demand!C1025)</f>
        <v>17.016666666666666</v>
      </c>
      <c r="D1024" s="50">
        <v>296</v>
      </c>
    </row>
    <row r="1025" spans="1:4" x14ac:dyDescent="0.25">
      <c r="A1025" s="14">
        <f>IF(ISBLANK(Demand!A1026),"",Demand!A1026)</f>
        <v>1</v>
      </c>
      <c r="B1025" s="14">
        <f>IF(ISBLANK(Demand!B1026),"",Demand!B1026)</f>
        <v>1022</v>
      </c>
      <c r="C1025" s="14">
        <f>IF(ISBLANK(Demand!C1026),"",Demand!C1026)</f>
        <v>17.033333333333331</v>
      </c>
      <c r="D1025" s="50">
        <v>376</v>
      </c>
    </row>
    <row r="1026" spans="1:4" x14ac:dyDescent="0.25">
      <c r="A1026" s="14">
        <f>IF(ISBLANK(Demand!A1027),"",Demand!A1027)</f>
        <v>1</v>
      </c>
      <c r="B1026" s="14">
        <f>IF(ISBLANK(Demand!B1027),"",Demand!B1027)</f>
        <v>1023</v>
      </c>
      <c r="C1026" s="14">
        <f>IF(ISBLANK(Demand!C1027),"",Demand!C1027)</f>
        <v>17.05</v>
      </c>
      <c r="D1026" s="50">
        <v>396</v>
      </c>
    </row>
    <row r="1027" spans="1:4" x14ac:dyDescent="0.25">
      <c r="A1027" s="14">
        <f>IF(ISBLANK(Demand!A1028),"",Demand!A1028)</f>
        <v>1</v>
      </c>
      <c r="B1027" s="14">
        <f>IF(ISBLANK(Demand!B1028),"",Demand!B1028)</f>
        <v>1024</v>
      </c>
      <c r="C1027" s="14">
        <f>IF(ISBLANK(Demand!C1028),"",Demand!C1028)</f>
        <v>17.066666666666666</v>
      </c>
      <c r="D1027" s="50">
        <v>380</v>
      </c>
    </row>
    <row r="1028" spans="1:4" x14ac:dyDescent="0.25">
      <c r="A1028" s="14">
        <f>IF(ISBLANK(Demand!A1029),"",Demand!A1029)</f>
        <v>1</v>
      </c>
      <c r="B1028" s="14">
        <f>IF(ISBLANK(Demand!B1029),"",Demand!B1029)</f>
        <v>1025</v>
      </c>
      <c r="C1028" s="14">
        <f>IF(ISBLANK(Demand!C1029),"",Demand!C1029)</f>
        <v>17.083333333333332</v>
      </c>
      <c r="D1028" s="50">
        <v>365</v>
      </c>
    </row>
    <row r="1029" spans="1:4" x14ac:dyDescent="0.25">
      <c r="A1029" s="14">
        <f>IF(ISBLANK(Demand!A1030),"",Demand!A1030)</f>
        <v>1</v>
      </c>
      <c r="B1029" s="14">
        <f>IF(ISBLANK(Demand!B1030),"",Demand!B1030)</f>
        <v>1026</v>
      </c>
      <c r="C1029" s="14">
        <f>IF(ISBLANK(Demand!C1030),"",Demand!C1030)</f>
        <v>17.100000000000001</v>
      </c>
      <c r="D1029" s="50">
        <v>359</v>
      </c>
    </row>
    <row r="1030" spans="1:4" x14ac:dyDescent="0.25">
      <c r="A1030" s="14">
        <f>IF(ISBLANK(Demand!A1031),"",Demand!A1031)</f>
        <v>1</v>
      </c>
      <c r="B1030" s="14">
        <f>IF(ISBLANK(Demand!B1031),"",Demand!B1031)</f>
        <v>1027</v>
      </c>
      <c r="C1030" s="14">
        <f>IF(ISBLANK(Demand!C1031),"",Demand!C1031)</f>
        <v>17.116666666666667</v>
      </c>
      <c r="D1030" s="50">
        <v>352</v>
      </c>
    </row>
    <row r="1031" spans="1:4" x14ac:dyDescent="0.25">
      <c r="A1031" s="14">
        <f>IF(ISBLANK(Demand!A1032),"",Demand!A1032)</f>
        <v>1</v>
      </c>
      <c r="B1031" s="14">
        <f>IF(ISBLANK(Demand!B1032),"",Demand!B1032)</f>
        <v>1028</v>
      </c>
      <c r="C1031" s="14">
        <f>IF(ISBLANK(Demand!C1032),"",Demand!C1032)</f>
        <v>17.133333333333333</v>
      </c>
      <c r="D1031" s="50">
        <v>356</v>
      </c>
    </row>
    <row r="1032" spans="1:4" x14ac:dyDescent="0.25">
      <c r="A1032" s="14">
        <f>IF(ISBLANK(Demand!A1033),"",Demand!A1033)</f>
        <v>1</v>
      </c>
      <c r="B1032" s="14">
        <f>IF(ISBLANK(Demand!B1033),"",Demand!B1033)</f>
        <v>1029</v>
      </c>
      <c r="C1032" s="14">
        <f>IF(ISBLANK(Demand!C1033),"",Demand!C1033)</f>
        <v>17.149999999999999</v>
      </c>
      <c r="D1032" s="50">
        <v>369</v>
      </c>
    </row>
    <row r="1033" spans="1:4" x14ac:dyDescent="0.25">
      <c r="A1033" s="14">
        <f>IF(ISBLANK(Demand!A1034),"",Demand!A1034)</f>
        <v>1</v>
      </c>
      <c r="B1033" s="14">
        <f>IF(ISBLANK(Demand!B1034),"",Demand!B1034)</f>
        <v>1030</v>
      </c>
      <c r="C1033" s="14">
        <f>IF(ISBLANK(Demand!C1034),"",Demand!C1034)</f>
        <v>17.166666666666668</v>
      </c>
      <c r="D1033" s="50">
        <v>364</v>
      </c>
    </row>
    <row r="1034" spans="1:4" x14ac:dyDescent="0.25">
      <c r="A1034" s="14">
        <f>IF(ISBLANK(Demand!A1035),"",Demand!A1035)</f>
        <v>1</v>
      </c>
      <c r="B1034" s="14">
        <f>IF(ISBLANK(Demand!B1035),"",Demand!B1035)</f>
        <v>1031</v>
      </c>
      <c r="C1034" s="14">
        <f>IF(ISBLANK(Demand!C1035),"",Demand!C1035)</f>
        <v>17.183333333333334</v>
      </c>
      <c r="D1034" s="50">
        <v>367</v>
      </c>
    </row>
    <row r="1035" spans="1:4" x14ac:dyDescent="0.25">
      <c r="A1035" s="14">
        <f>IF(ISBLANK(Demand!A1036),"",Demand!A1036)</f>
        <v>1</v>
      </c>
      <c r="B1035" s="14">
        <f>IF(ISBLANK(Demand!B1036),"",Demand!B1036)</f>
        <v>1032</v>
      </c>
      <c r="C1035" s="14">
        <f>IF(ISBLANK(Demand!C1036),"",Demand!C1036)</f>
        <v>17.2</v>
      </c>
      <c r="D1035" s="50">
        <v>342</v>
      </c>
    </row>
    <row r="1036" spans="1:4" x14ac:dyDescent="0.25">
      <c r="A1036" s="14">
        <f>IF(ISBLANK(Demand!A1037),"",Demand!A1037)</f>
        <v>1</v>
      </c>
      <c r="B1036" s="14">
        <f>IF(ISBLANK(Demand!B1037),"",Demand!B1037)</f>
        <v>1033</v>
      </c>
      <c r="C1036" s="14">
        <f>IF(ISBLANK(Demand!C1037),"",Demand!C1037)</f>
        <v>17.216666666666665</v>
      </c>
      <c r="D1036" s="50">
        <v>318</v>
      </c>
    </row>
    <row r="1037" spans="1:4" x14ac:dyDescent="0.25">
      <c r="A1037" s="14">
        <f>IF(ISBLANK(Demand!A1038),"",Demand!A1038)</f>
        <v>1</v>
      </c>
      <c r="B1037" s="14">
        <f>IF(ISBLANK(Demand!B1038),"",Demand!B1038)</f>
        <v>1034</v>
      </c>
      <c r="C1037" s="14">
        <f>IF(ISBLANK(Demand!C1038),"",Demand!C1038)</f>
        <v>17.233333333333334</v>
      </c>
      <c r="D1037" s="50">
        <v>392</v>
      </c>
    </row>
    <row r="1038" spans="1:4" x14ac:dyDescent="0.25">
      <c r="A1038" s="14">
        <f>IF(ISBLANK(Demand!A1039),"",Demand!A1039)</f>
        <v>1</v>
      </c>
      <c r="B1038" s="14">
        <f>IF(ISBLANK(Demand!B1039),"",Demand!B1039)</f>
        <v>1035</v>
      </c>
      <c r="C1038" s="14">
        <f>IF(ISBLANK(Demand!C1039),"",Demand!C1039)</f>
        <v>17.25</v>
      </c>
      <c r="D1038" s="50">
        <v>417</v>
      </c>
    </row>
    <row r="1039" spans="1:4" x14ac:dyDescent="0.25">
      <c r="A1039" s="14">
        <f>IF(ISBLANK(Demand!A1040),"",Demand!A1040)</f>
        <v>1</v>
      </c>
      <c r="B1039" s="14">
        <f>IF(ISBLANK(Demand!B1040),"",Demand!B1040)</f>
        <v>1036</v>
      </c>
      <c r="C1039" s="14">
        <f>IF(ISBLANK(Demand!C1040),"",Demand!C1040)</f>
        <v>17.266666666666666</v>
      </c>
      <c r="D1039" s="50">
        <v>447</v>
      </c>
    </row>
    <row r="1040" spans="1:4" x14ac:dyDescent="0.25">
      <c r="A1040" s="14">
        <f>IF(ISBLANK(Demand!A1041),"",Demand!A1041)</f>
        <v>1</v>
      </c>
      <c r="B1040" s="14">
        <f>IF(ISBLANK(Demand!B1041),"",Demand!B1041)</f>
        <v>1037</v>
      </c>
      <c r="C1040" s="14">
        <f>IF(ISBLANK(Demand!C1041),"",Demand!C1041)</f>
        <v>17.283333333333331</v>
      </c>
      <c r="D1040" s="50">
        <v>450</v>
      </c>
    </row>
    <row r="1041" spans="1:4" x14ac:dyDescent="0.25">
      <c r="A1041" s="14">
        <f>IF(ISBLANK(Demand!A1042),"",Demand!A1042)</f>
        <v>1</v>
      </c>
      <c r="B1041" s="14">
        <f>IF(ISBLANK(Demand!B1042),"",Demand!B1042)</f>
        <v>1038</v>
      </c>
      <c r="C1041" s="14">
        <f>IF(ISBLANK(Demand!C1042),"",Demand!C1042)</f>
        <v>17.3</v>
      </c>
      <c r="D1041" s="50">
        <v>431</v>
      </c>
    </row>
    <row r="1042" spans="1:4" x14ac:dyDescent="0.25">
      <c r="A1042" s="14">
        <f>IF(ISBLANK(Demand!A1043),"",Demand!A1043)</f>
        <v>1</v>
      </c>
      <c r="B1042" s="14">
        <f>IF(ISBLANK(Demand!B1043),"",Demand!B1043)</f>
        <v>1039</v>
      </c>
      <c r="C1042" s="14">
        <f>IF(ISBLANK(Demand!C1043),"",Demand!C1043)</f>
        <v>17.316666666666666</v>
      </c>
      <c r="D1042" s="50">
        <v>390</v>
      </c>
    </row>
    <row r="1043" spans="1:4" x14ac:dyDescent="0.25">
      <c r="A1043" s="14">
        <f>IF(ISBLANK(Demand!A1044),"",Demand!A1044)</f>
        <v>1</v>
      </c>
      <c r="B1043" s="14">
        <f>IF(ISBLANK(Demand!B1044),"",Demand!B1044)</f>
        <v>1040</v>
      </c>
      <c r="C1043" s="14">
        <f>IF(ISBLANK(Demand!C1044),"",Demand!C1044)</f>
        <v>17.333333333333332</v>
      </c>
      <c r="D1043" s="50">
        <v>303</v>
      </c>
    </row>
    <row r="1044" spans="1:4" x14ac:dyDescent="0.25">
      <c r="A1044" s="14">
        <f>IF(ISBLANK(Demand!A1045),"",Demand!A1045)</f>
        <v>1</v>
      </c>
      <c r="B1044" s="14">
        <f>IF(ISBLANK(Demand!B1045),"",Demand!B1045)</f>
        <v>1041</v>
      </c>
      <c r="C1044" s="14">
        <f>IF(ISBLANK(Demand!C1045),"",Demand!C1045)</f>
        <v>17.350000000000001</v>
      </c>
      <c r="D1044" s="50">
        <v>297</v>
      </c>
    </row>
    <row r="1045" spans="1:4" x14ac:dyDescent="0.25">
      <c r="A1045" s="14">
        <f>IF(ISBLANK(Demand!A1046),"",Demand!A1046)</f>
        <v>1</v>
      </c>
      <c r="B1045" s="14">
        <f>IF(ISBLANK(Demand!B1046),"",Demand!B1046)</f>
        <v>1042</v>
      </c>
      <c r="C1045" s="14">
        <f>IF(ISBLANK(Demand!C1046),"",Demand!C1046)</f>
        <v>17.366666666666667</v>
      </c>
      <c r="D1045" s="50">
        <v>299</v>
      </c>
    </row>
    <row r="1046" spans="1:4" x14ac:dyDescent="0.25">
      <c r="A1046" s="14">
        <f>IF(ISBLANK(Demand!A1047),"",Demand!A1047)</f>
        <v>1</v>
      </c>
      <c r="B1046" s="14">
        <f>IF(ISBLANK(Demand!B1047),"",Demand!B1047)</f>
        <v>1043</v>
      </c>
      <c r="C1046" s="14">
        <f>IF(ISBLANK(Demand!C1047),"",Demand!C1047)</f>
        <v>17.383333333333333</v>
      </c>
      <c r="D1046" s="50">
        <v>308</v>
      </c>
    </row>
    <row r="1047" spans="1:4" x14ac:dyDescent="0.25">
      <c r="A1047" s="14">
        <f>IF(ISBLANK(Demand!A1048),"",Demand!A1048)</f>
        <v>1</v>
      </c>
      <c r="B1047" s="14">
        <f>IF(ISBLANK(Demand!B1048),"",Demand!B1048)</f>
        <v>1044</v>
      </c>
      <c r="C1047" s="14">
        <f>IF(ISBLANK(Demand!C1048),"",Demand!C1048)</f>
        <v>17.399999999999999</v>
      </c>
      <c r="D1047" s="50">
        <v>309</v>
      </c>
    </row>
    <row r="1048" spans="1:4" x14ac:dyDescent="0.25">
      <c r="A1048" s="14">
        <f>IF(ISBLANK(Demand!A1049),"",Demand!A1049)</f>
        <v>1</v>
      </c>
      <c r="B1048" s="14">
        <f>IF(ISBLANK(Demand!B1049),"",Demand!B1049)</f>
        <v>1045</v>
      </c>
      <c r="C1048" s="14">
        <f>IF(ISBLANK(Demand!C1049),"",Demand!C1049)</f>
        <v>17.416666666666668</v>
      </c>
      <c r="D1048" s="50">
        <v>315</v>
      </c>
    </row>
    <row r="1049" spans="1:4" x14ac:dyDescent="0.25">
      <c r="A1049" s="14">
        <f>IF(ISBLANK(Demand!A1050),"",Demand!A1050)</f>
        <v>1</v>
      </c>
      <c r="B1049" s="14">
        <f>IF(ISBLANK(Demand!B1050),"",Demand!B1050)</f>
        <v>1046</v>
      </c>
      <c r="C1049" s="14">
        <f>IF(ISBLANK(Demand!C1050),"",Demand!C1050)</f>
        <v>17.433333333333334</v>
      </c>
      <c r="D1049" s="50">
        <v>309</v>
      </c>
    </row>
    <row r="1050" spans="1:4" x14ac:dyDescent="0.25">
      <c r="A1050" s="14">
        <f>IF(ISBLANK(Demand!A1051),"",Demand!A1051)</f>
        <v>1</v>
      </c>
      <c r="B1050" s="14">
        <f>IF(ISBLANK(Demand!B1051),"",Demand!B1051)</f>
        <v>1047</v>
      </c>
      <c r="C1050" s="14">
        <f>IF(ISBLANK(Demand!C1051),"",Demand!C1051)</f>
        <v>17.45</v>
      </c>
      <c r="D1050" s="50">
        <v>289</v>
      </c>
    </row>
    <row r="1051" spans="1:4" x14ac:dyDescent="0.25">
      <c r="A1051" s="14">
        <f>IF(ISBLANK(Demand!A1052),"",Demand!A1052)</f>
        <v>1</v>
      </c>
      <c r="B1051" s="14">
        <f>IF(ISBLANK(Demand!B1052),"",Demand!B1052)</f>
        <v>1048</v>
      </c>
      <c r="C1051" s="14">
        <f>IF(ISBLANK(Demand!C1052),"",Demand!C1052)</f>
        <v>17.466666666666665</v>
      </c>
      <c r="D1051" s="50">
        <v>291</v>
      </c>
    </row>
    <row r="1052" spans="1:4" x14ac:dyDescent="0.25">
      <c r="A1052" s="14">
        <f>IF(ISBLANK(Demand!A1053),"",Demand!A1053)</f>
        <v>1</v>
      </c>
      <c r="B1052" s="14">
        <f>IF(ISBLANK(Demand!B1053),"",Demand!B1053)</f>
        <v>1049</v>
      </c>
      <c r="C1052" s="14">
        <f>IF(ISBLANK(Demand!C1053),"",Demand!C1053)</f>
        <v>17.483333333333334</v>
      </c>
      <c r="D1052" s="50">
        <v>272</v>
      </c>
    </row>
    <row r="1053" spans="1:4" x14ac:dyDescent="0.25">
      <c r="A1053" s="14">
        <f>IF(ISBLANK(Demand!A1054),"",Demand!A1054)</f>
        <v>1</v>
      </c>
      <c r="B1053" s="14">
        <f>IF(ISBLANK(Demand!B1054),"",Demand!B1054)</f>
        <v>1050</v>
      </c>
      <c r="C1053" s="14">
        <f>IF(ISBLANK(Demand!C1054),"",Demand!C1054)</f>
        <v>17.5</v>
      </c>
      <c r="D1053" s="50">
        <v>262</v>
      </c>
    </row>
    <row r="1054" spans="1:4" x14ac:dyDescent="0.25">
      <c r="A1054" s="14">
        <f>IF(ISBLANK(Demand!A1055),"",Demand!A1055)</f>
        <v>1</v>
      </c>
      <c r="B1054" s="14">
        <f>IF(ISBLANK(Demand!B1055),"",Demand!B1055)</f>
        <v>1051</v>
      </c>
      <c r="C1054" s="14">
        <f>IF(ISBLANK(Demand!C1055),"",Demand!C1055)</f>
        <v>17.516666666666666</v>
      </c>
      <c r="D1054" s="50">
        <v>243</v>
      </c>
    </row>
    <row r="1055" spans="1:4" x14ac:dyDescent="0.25">
      <c r="A1055" s="14">
        <f>IF(ISBLANK(Demand!A1056),"",Demand!A1056)</f>
        <v>1</v>
      </c>
      <c r="B1055" s="14">
        <f>IF(ISBLANK(Demand!B1056),"",Demand!B1056)</f>
        <v>1052</v>
      </c>
      <c r="C1055" s="14">
        <f>IF(ISBLANK(Demand!C1056),"",Demand!C1056)</f>
        <v>17.533333333333331</v>
      </c>
      <c r="D1055" s="50">
        <v>244</v>
      </c>
    </row>
    <row r="1056" spans="1:4" x14ac:dyDescent="0.25">
      <c r="A1056" s="14">
        <f>IF(ISBLANK(Demand!A1057),"",Demand!A1057)</f>
        <v>1</v>
      </c>
      <c r="B1056" s="14">
        <f>IF(ISBLANK(Demand!B1057),"",Demand!B1057)</f>
        <v>1053</v>
      </c>
      <c r="C1056" s="14">
        <f>IF(ISBLANK(Demand!C1057),"",Demand!C1057)</f>
        <v>17.55</v>
      </c>
      <c r="D1056" s="50">
        <v>237</v>
      </c>
    </row>
    <row r="1057" spans="1:4" x14ac:dyDescent="0.25">
      <c r="A1057" s="14">
        <f>IF(ISBLANK(Demand!A1058),"",Demand!A1058)</f>
        <v>1</v>
      </c>
      <c r="B1057" s="14">
        <f>IF(ISBLANK(Demand!B1058),"",Demand!B1058)</f>
        <v>1054</v>
      </c>
      <c r="C1057" s="14">
        <f>IF(ISBLANK(Demand!C1058),"",Demand!C1058)</f>
        <v>17.566666666666666</v>
      </c>
      <c r="D1057" s="50">
        <v>411</v>
      </c>
    </row>
    <row r="1058" spans="1:4" x14ac:dyDescent="0.25">
      <c r="A1058" s="14">
        <f>IF(ISBLANK(Demand!A1059),"",Demand!A1059)</f>
        <v>1</v>
      </c>
      <c r="B1058" s="14">
        <f>IF(ISBLANK(Demand!B1059),"",Demand!B1059)</f>
        <v>1055</v>
      </c>
      <c r="C1058" s="14">
        <f>IF(ISBLANK(Demand!C1059),"",Demand!C1059)</f>
        <v>17.583333333333332</v>
      </c>
      <c r="D1058" s="50">
        <v>402</v>
      </c>
    </row>
    <row r="1059" spans="1:4" x14ac:dyDescent="0.25">
      <c r="A1059" s="14">
        <f>IF(ISBLANK(Demand!A1060),"",Demand!A1060)</f>
        <v>1</v>
      </c>
      <c r="B1059" s="14">
        <f>IF(ISBLANK(Demand!B1060),"",Demand!B1060)</f>
        <v>1056</v>
      </c>
      <c r="C1059" s="14">
        <f>IF(ISBLANK(Demand!C1060),"",Demand!C1060)</f>
        <v>17.600000000000001</v>
      </c>
      <c r="D1059" s="50">
        <v>322</v>
      </c>
    </row>
    <row r="1060" spans="1:4" x14ac:dyDescent="0.25">
      <c r="A1060" s="14">
        <f>IF(ISBLANK(Demand!A1061),"",Demand!A1061)</f>
        <v>1</v>
      </c>
      <c r="B1060" s="14">
        <f>IF(ISBLANK(Demand!B1061),"",Demand!B1061)</f>
        <v>1057</v>
      </c>
      <c r="C1060" s="14">
        <f>IF(ISBLANK(Demand!C1061),"",Demand!C1061)</f>
        <v>17.616666666666667</v>
      </c>
      <c r="D1060" s="50">
        <v>393</v>
      </c>
    </row>
    <row r="1061" spans="1:4" x14ac:dyDescent="0.25">
      <c r="A1061" s="14">
        <f>IF(ISBLANK(Demand!A1062),"",Demand!A1062)</f>
        <v>1</v>
      </c>
      <c r="B1061" s="14">
        <f>IF(ISBLANK(Demand!B1062),"",Demand!B1062)</f>
        <v>1058</v>
      </c>
      <c r="C1061" s="14">
        <f>IF(ISBLANK(Demand!C1062),"",Demand!C1062)</f>
        <v>17.633333333333333</v>
      </c>
      <c r="D1061" s="50">
        <v>378</v>
      </c>
    </row>
    <row r="1062" spans="1:4" x14ac:dyDescent="0.25">
      <c r="A1062" s="14">
        <f>IF(ISBLANK(Demand!A1063),"",Demand!A1063)</f>
        <v>1</v>
      </c>
      <c r="B1062" s="14">
        <f>IF(ISBLANK(Demand!B1063),"",Demand!B1063)</f>
        <v>1059</v>
      </c>
      <c r="C1062" s="14">
        <f>IF(ISBLANK(Demand!C1063),"",Demand!C1063)</f>
        <v>17.649999999999999</v>
      </c>
      <c r="D1062" s="50">
        <v>382</v>
      </c>
    </row>
    <row r="1063" spans="1:4" x14ac:dyDescent="0.25">
      <c r="A1063" s="14">
        <f>IF(ISBLANK(Demand!A1064),"",Demand!A1064)</f>
        <v>1</v>
      </c>
      <c r="B1063" s="14">
        <f>IF(ISBLANK(Demand!B1064),"",Demand!B1064)</f>
        <v>1060</v>
      </c>
      <c r="C1063" s="14">
        <f>IF(ISBLANK(Demand!C1064),"",Demand!C1064)</f>
        <v>17.666666666666668</v>
      </c>
      <c r="D1063" s="50">
        <v>298</v>
      </c>
    </row>
    <row r="1064" spans="1:4" x14ac:dyDescent="0.25">
      <c r="A1064" s="14">
        <f>IF(ISBLANK(Demand!A1065),"",Demand!A1065)</f>
        <v>1</v>
      </c>
      <c r="B1064" s="14">
        <f>IF(ISBLANK(Demand!B1065),"",Demand!B1065)</f>
        <v>1061</v>
      </c>
      <c r="C1064" s="14">
        <f>IF(ISBLANK(Demand!C1065),"",Demand!C1065)</f>
        <v>17.683333333333334</v>
      </c>
      <c r="D1064" s="50">
        <v>301</v>
      </c>
    </row>
    <row r="1065" spans="1:4" x14ac:dyDescent="0.25">
      <c r="A1065" s="14">
        <f>IF(ISBLANK(Demand!A1066),"",Demand!A1066)</f>
        <v>1</v>
      </c>
      <c r="B1065" s="14">
        <f>IF(ISBLANK(Demand!B1066),"",Demand!B1066)</f>
        <v>1062</v>
      </c>
      <c r="C1065" s="14">
        <f>IF(ISBLANK(Demand!C1066),"",Demand!C1066)</f>
        <v>17.7</v>
      </c>
      <c r="D1065" s="50">
        <v>276</v>
      </c>
    </row>
    <row r="1066" spans="1:4" x14ac:dyDescent="0.25">
      <c r="A1066" s="14">
        <f>IF(ISBLANK(Demand!A1067),"",Demand!A1067)</f>
        <v>1</v>
      </c>
      <c r="B1066" s="14">
        <f>IF(ISBLANK(Demand!B1067),"",Demand!B1067)</f>
        <v>1063</v>
      </c>
      <c r="C1066" s="14">
        <f>IF(ISBLANK(Demand!C1067),"",Demand!C1067)</f>
        <v>17.716666666666665</v>
      </c>
      <c r="D1066" s="50">
        <v>371</v>
      </c>
    </row>
    <row r="1067" spans="1:4" x14ac:dyDescent="0.25">
      <c r="A1067" s="14">
        <f>IF(ISBLANK(Demand!A1068),"",Demand!A1068)</f>
        <v>1</v>
      </c>
      <c r="B1067" s="14">
        <f>IF(ISBLANK(Demand!B1068),"",Demand!B1068)</f>
        <v>1064</v>
      </c>
      <c r="C1067" s="14">
        <f>IF(ISBLANK(Demand!C1068),"",Demand!C1068)</f>
        <v>17.733333333333334</v>
      </c>
      <c r="D1067" s="50">
        <v>237</v>
      </c>
    </row>
    <row r="1068" spans="1:4" x14ac:dyDescent="0.25">
      <c r="A1068" s="14">
        <f>IF(ISBLANK(Demand!A1069),"",Demand!A1069)</f>
        <v>1</v>
      </c>
      <c r="B1068" s="14">
        <f>IF(ISBLANK(Demand!B1069),"",Demand!B1069)</f>
        <v>1065</v>
      </c>
      <c r="C1068" s="14">
        <f>IF(ISBLANK(Demand!C1069),"",Demand!C1069)</f>
        <v>17.75</v>
      </c>
      <c r="D1068" s="50">
        <v>315</v>
      </c>
    </row>
    <row r="1069" spans="1:4" x14ac:dyDescent="0.25">
      <c r="A1069" s="14">
        <f>IF(ISBLANK(Demand!A1070),"",Demand!A1070)</f>
        <v>1</v>
      </c>
      <c r="B1069" s="14">
        <f>IF(ISBLANK(Demand!B1070),"",Demand!B1070)</f>
        <v>1066</v>
      </c>
      <c r="C1069" s="14">
        <f>IF(ISBLANK(Demand!C1070),"",Demand!C1070)</f>
        <v>17.766666666666666</v>
      </c>
      <c r="D1069" s="50">
        <v>338</v>
      </c>
    </row>
    <row r="1070" spans="1:4" x14ac:dyDescent="0.25">
      <c r="A1070" s="14">
        <f>IF(ISBLANK(Demand!A1071),"",Demand!A1071)</f>
        <v>1</v>
      </c>
      <c r="B1070" s="14">
        <f>IF(ISBLANK(Demand!B1071),"",Demand!B1071)</f>
        <v>1067</v>
      </c>
      <c r="C1070" s="14">
        <f>IF(ISBLANK(Demand!C1071),"",Demand!C1071)</f>
        <v>17.783333333333331</v>
      </c>
      <c r="D1070" s="50">
        <v>381</v>
      </c>
    </row>
    <row r="1071" spans="1:4" x14ac:dyDescent="0.25">
      <c r="A1071" s="14">
        <f>IF(ISBLANK(Demand!A1072),"",Demand!A1072)</f>
        <v>1</v>
      </c>
      <c r="B1071" s="14">
        <f>IF(ISBLANK(Demand!B1072),"",Demand!B1072)</f>
        <v>1068</v>
      </c>
      <c r="C1071" s="14">
        <f>IF(ISBLANK(Demand!C1072),"",Demand!C1072)</f>
        <v>17.8</v>
      </c>
      <c r="D1071" s="50">
        <v>386</v>
      </c>
    </row>
    <row r="1072" spans="1:4" x14ac:dyDescent="0.25">
      <c r="A1072" s="14">
        <f>IF(ISBLANK(Demand!A1073),"",Demand!A1073)</f>
        <v>1</v>
      </c>
      <c r="B1072" s="14">
        <f>IF(ISBLANK(Demand!B1073),"",Demand!B1073)</f>
        <v>1069</v>
      </c>
      <c r="C1072" s="14">
        <f>IF(ISBLANK(Demand!C1073),"",Demand!C1073)</f>
        <v>17.816666666666666</v>
      </c>
      <c r="D1072" s="50">
        <v>280</v>
      </c>
    </row>
    <row r="1073" spans="1:4" x14ac:dyDescent="0.25">
      <c r="A1073" s="14">
        <f>IF(ISBLANK(Demand!A1074),"",Demand!A1074)</f>
        <v>1</v>
      </c>
      <c r="B1073" s="14">
        <f>IF(ISBLANK(Demand!B1074),"",Demand!B1074)</f>
        <v>1070</v>
      </c>
      <c r="C1073" s="14">
        <f>IF(ISBLANK(Demand!C1074),"",Demand!C1074)</f>
        <v>17.833333333333332</v>
      </c>
      <c r="D1073" s="50">
        <v>419</v>
      </c>
    </row>
    <row r="1074" spans="1:4" x14ac:dyDescent="0.25">
      <c r="A1074" s="14">
        <f>IF(ISBLANK(Demand!A1075),"",Demand!A1075)</f>
        <v>1</v>
      </c>
      <c r="B1074" s="14">
        <f>IF(ISBLANK(Demand!B1075),"",Demand!B1075)</f>
        <v>1071</v>
      </c>
      <c r="C1074" s="14">
        <f>IF(ISBLANK(Demand!C1075),"",Demand!C1075)</f>
        <v>17.850000000000001</v>
      </c>
      <c r="D1074" s="50">
        <v>362</v>
      </c>
    </row>
    <row r="1075" spans="1:4" x14ac:dyDescent="0.25">
      <c r="A1075" s="14">
        <f>IF(ISBLANK(Demand!A1076),"",Demand!A1076)</f>
        <v>1</v>
      </c>
      <c r="B1075" s="14">
        <f>IF(ISBLANK(Demand!B1076),"",Demand!B1076)</f>
        <v>1072</v>
      </c>
      <c r="C1075" s="14">
        <f>IF(ISBLANK(Demand!C1076),"",Demand!C1076)</f>
        <v>17.866666666666667</v>
      </c>
      <c r="D1075" s="50">
        <v>339</v>
      </c>
    </row>
    <row r="1076" spans="1:4" x14ac:dyDescent="0.25">
      <c r="A1076" s="14">
        <f>IF(ISBLANK(Demand!A1077),"",Demand!A1077)</f>
        <v>1</v>
      </c>
      <c r="B1076" s="14">
        <f>IF(ISBLANK(Demand!B1077),"",Demand!B1077)</f>
        <v>1073</v>
      </c>
      <c r="C1076" s="14">
        <f>IF(ISBLANK(Demand!C1077),"",Demand!C1077)</f>
        <v>17.883333333333333</v>
      </c>
      <c r="D1076" s="50">
        <v>353</v>
      </c>
    </row>
    <row r="1077" spans="1:4" x14ac:dyDescent="0.25">
      <c r="A1077" s="14">
        <f>IF(ISBLANK(Demand!A1078),"",Demand!A1078)</f>
        <v>1</v>
      </c>
      <c r="B1077" s="14">
        <f>IF(ISBLANK(Demand!B1078),"",Demand!B1078)</f>
        <v>1074</v>
      </c>
      <c r="C1077" s="14">
        <f>IF(ISBLANK(Demand!C1078),"",Demand!C1078)</f>
        <v>17.899999999999999</v>
      </c>
      <c r="D1077" s="50">
        <v>283</v>
      </c>
    </row>
    <row r="1078" spans="1:4" x14ac:dyDescent="0.25">
      <c r="A1078" s="14">
        <f>IF(ISBLANK(Demand!A1079),"",Demand!A1079)</f>
        <v>1</v>
      </c>
      <c r="B1078" s="14">
        <f>IF(ISBLANK(Demand!B1079),"",Demand!B1079)</f>
        <v>1075</v>
      </c>
      <c r="C1078" s="14">
        <f>IF(ISBLANK(Demand!C1079),"",Demand!C1079)</f>
        <v>17.916666666666668</v>
      </c>
      <c r="D1078" s="50">
        <v>357</v>
      </c>
    </row>
    <row r="1079" spans="1:4" x14ac:dyDescent="0.25">
      <c r="A1079" s="14">
        <f>IF(ISBLANK(Demand!A1080),"",Demand!A1080)</f>
        <v>1</v>
      </c>
      <c r="B1079" s="14">
        <f>IF(ISBLANK(Demand!B1080),"",Demand!B1080)</f>
        <v>1076</v>
      </c>
      <c r="C1079" s="14">
        <f>IF(ISBLANK(Demand!C1080),"",Demand!C1080)</f>
        <v>17.933333333333334</v>
      </c>
      <c r="D1079" s="50">
        <v>248</v>
      </c>
    </row>
    <row r="1080" spans="1:4" x14ac:dyDescent="0.25">
      <c r="A1080" s="14">
        <f>IF(ISBLANK(Demand!A1081),"",Demand!A1081)</f>
        <v>1</v>
      </c>
      <c r="B1080" s="14">
        <f>IF(ISBLANK(Demand!B1081),"",Demand!B1081)</f>
        <v>1077</v>
      </c>
      <c r="C1080" s="14">
        <f>IF(ISBLANK(Demand!C1081),"",Demand!C1081)</f>
        <v>17.95</v>
      </c>
      <c r="D1080" s="50">
        <v>269</v>
      </c>
    </row>
    <row r="1081" spans="1:4" x14ac:dyDescent="0.25">
      <c r="A1081" s="14">
        <f>IF(ISBLANK(Demand!A1082),"",Demand!A1082)</f>
        <v>1</v>
      </c>
      <c r="B1081" s="14">
        <f>IF(ISBLANK(Demand!B1082),"",Demand!B1082)</f>
        <v>1078</v>
      </c>
      <c r="C1081" s="14">
        <f>IF(ISBLANK(Demand!C1082),"",Demand!C1082)</f>
        <v>17.966666666666665</v>
      </c>
      <c r="D1081" s="50">
        <v>302</v>
      </c>
    </row>
    <row r="1082" spans="1:4" x14ac:dyDescent="0.25">
      <c r="A1082" s="14">
        <f>IF(ISBLANK(Demand!A1083),"",Demand!A1083)</f>
        <v>1</v>
      </c>
      <c r="B1082" s="14">
        <f>IF(ISBLANK(Demand!B1083),"",Demand!B1083)</f>
        <v>1079</v>
      </c>
      <c r="C1082" s="14">
        <f>IF(ISBLANK(Demand!C1083),"",Demand!C1083)</f>
        <v>17.983333333333334</v>
      </c>
      <c r="D1082" s="50">
        <v>321</v>
      </c>
    </row>
    <row r="1083" spans="1:4" x14ac:dyDescent="0.25">
      <c r="A1083" s="14">
        <f>IF(ISBLANK(Demand!A1084),"",Demand!A1084)</f>
        <v>1</v>
      </c>
      <c r="B1083" s="14">
        <f>IF(ISBLANK(Demand!B1084),"",Demand!B1084)</f>
        <v>1080</v>
      </c>
      <c r="C1083" s="14">
        <f>IF(ISBLANK(Demand!C1084),"",Demand!C1084)</f>
        <v>18</v>
      </c>
      <c r="D1083" s="50">
        <v>270</v>
      </c>
    </row>
    <row r="1084" spans="1:4" x14ac:dyDescent="0.25">
      <c r="A1084" s="14">
        <f>IF(ISBLANK(Demand!A1085),"",Demand!A1085)</f>
        <v>1</v>
      </c>
      <c r="B1084" s="14">
        <f>IF(ISBLANK(Demand!B1085),"",Demand!B1085)</f>
        <v>1081</v>
      </c>
      <c r="C1084" s="14">
        <f>IF(ISBLANK(Demand!C1085),"",Demand!C1085)</f>
        <v>18.016666666666666</v>
      </c>
      <c r="D1084" s="50">
        <v>241</v>
      </c>
    </row>
    <row r="1085" spans="1:4" x14ac:dyDescent="0.25">
      <c r="A1085" s="14">
        <f>IF(ISBLANK(Demand!A1086),"",Demand!A1086)</f>
        <v>1</v>
      </c>
      <c r="B1085" s="14">
        <f>IF(ISBLANK(Demand!B1086),"",Demand!B1086)</f>
        <v>1082</v>
      </c>
      <c r="C1085" s="14">
        <f>IF(ISBLANK(Demand!C1086),"",Demand!C1086)</f>
        <v>18.033333333333331</v>
      </c>
      <c r="D1085" s="50">
        <v>279</v>
      </c>
    </row>
    <row r="1086" spans="1:4" x14ac:dyDescent="0.25">
      <c r="A1086" s="14">
        <f>IF(ISBLANK(Demand!A1087),"",Demand!A1087)</f>
        <v>1</v>
      </c>
      <c r="B1086" s="14">
        <f>IF(ISBLANK(Demand!B1087),"",Demand!B1087)</f>
        <v>1083</v>
      </c>
      <c r="C1086" s="14">
        <f>IF(ISBLANK(Demand!C1087),"",Demand!C1087)</f>
        <v>18.05</v>
      </c>
      <c r="D1086" s="50">
        <v>317</v>
      </c>
    </row>
    <row r="1087" spans="1:4" x14ac:dyDescent="0.25">
      <c r="A1087" s="14">
        <f>IF(ISBLANK(Demand!A1088),"",Demand!A1088)</f>
        <v>1</v>
      </c>
      <c r="B1087" s="14">
        <f>IF(ISBLANK(Demand!B1088),"",Demand!B1088)</f>
        <v>1084</v>
      </c>
      <c r="C1087" s="14">
        <f>IF(ISBLANK(Demand!C1088),"",Demand!C1088)</f>
        <v>18.066666666666666</v>
      </c>
      <c r="D1087" s="50">
        <v>264</v>
      </c>
    </row>
    <row r="1088" spans="1:4" x14ac:dyDescent="0.25">
      <c r="A1088" s="14">
        <f>IF(ISBLANK(Demand!A1089),"",Demand!A1089)</f>
        <v>1</v>
      </c>
      <c r="B1088" s="14">
        <f>IF(ISBLANK(Demand!B1089),"",Demand!B1089)</f>
        <v>1085</v>
      </c>
      <c r="C1088" s="14">
        <f>IF(ISBLANK(Demand!C1089),"",Demand!C1089)</f>
        <v>18.083333333333332</v>
      </c>
      <c r="D1088" s="50">
        <v>231</v>
      </c>
    </row>
    <row r="1089" spans="1:4" x14ac:dyDescent="0.25">
      <c r="A1089" s="14">
        <f>IF(ISBLANK(Demand!A1090),"",Demand!A1090)</f>
        <v>1</v>
      </c>
      <c r="B1089" s="14">
        <f>IF(ISBLANK(Demand!B1090),"",Demand!B1090)</f>
        <v>1086</v>
      </c>
      <c r="C1089" s="14">
        <f>IF(ISBLANK(Demand!C1090),"",Demand!C1090)</f>
        <v>18.100000000000001</v>
      </c>
      <c r="D1089" s="50">
        <v>255</v>
      </c>
    </row>
    <row r="1090" spans="1:4" x14ac:dyDescent="0.25">
      <c r="A1090" s="14">
        <f>IF(ISBLANK(Demand!A1091),"",Demand!A1091)</f>
        <v>1</v>
      </c>
      <c r="B1090" s="14">
        <f>IF(ISBLANK(Demand!B1091),"",Demand!B1091)</f>
        <v>1087</v>
      </c>
      <c r="C1090" s="14">
        <f>IF(ISBLANK(Demand!C1091),"",Demand!C1091)</f>
        <v>18.116666666666667</v>
      </c>
      <c r="D1090" s="50">
        <v>306</v>
      </c>
    </row>
    <row r="1091" spans="1:4" x14ac:dyDescent="0.25">
      <c r="A1091" s="14">
        <f>IF(ISBLANK(Demand!A1092),"",Demand!A1092)</f>
        <v>1</v>
      </c>
      <c r="B1091" s="14">
        <f>IF(ISBLANK(Demand!B1092),"",Demand!B1092)</f>
        <v>1088</v>
      </c>
      <c r="C1091" s="14">
        <f>IF(ISBLANK(Demand!C1092),"",Demand!C1092)</f>
        <v>18.133333333333333</v>
      </c>
      <c r="D1091" s="50">
        <v>350</v>
      </c>
    </row>
    <row r="1092" spans="1:4" x14ac:dyDescent="0.25">
      <c r="A1092" s="14">
        <f>IF(ISBLANK(Demand!A1093),"",Demand!A1093)</f>
        <v>1</v>
      </c>
      <c r="B1092" s="14">
        <f>IF(ISBLANK(Demand!B1093),"",Demand!B1093)</f>
        <v>1089</v>
      </c>
      <c r="C1092" s="14">
        <f>IF(ISBLANK(Demand!C1093),"",Demand!C1093)</f>
        <v>18.149999999999999</v>
      </c>
      <c r="D1092" s="50">
        <v>268</v>
      </c>
    </row>
    <row r="1093" spans="1:4" x14ac:dyDescent="0.25">
      <c r="A1093" s="14">
        <f>IF(ISBLANK(Demand!A1094),"",Demand!A1094)</f>
        <v>1</v>
      </c>
      <c r="B1093" s="14">
        <f>IF(ISBLANK(Demand!B1094),"",Demand!B1094)</f>
        <v>1090</v>
      </c>
      <c r="C1093" s="14">
        <f>IF(ISBLANK(Demand!C1094),"",Demand!C1094)</f>
        <v>18.166666666666668</v>
      </c>
      <c r="D1093" s="50">
        <v>216</v>
      </c>
    </row>
    <row r="1094" spans="1:4" x14ac:dyDescent="0.25">
      <c r="A1094" s="14">
        <f>IF(ISBLANK(Demand!A1095),"",Demand!A1095)</f>
        <v>1</v>
      </c>
      <c r="B1094" s="14">
        <f>IF(ISBLANK(Demand!B1095),"",Demand!B1095)</f>
        <v>1091</v>
      </c>
      <c r="C1094" s="14">
        <f>IF(ISBLANK(Demand!C1095),"",Demand!C1095)</f>
        <v>18.183333333333334</v>
      </c>
      <c r="D1094" s="50">
        <v>318</v>
      </c>
    </row>
    <row r="1095" spans="1:4" x14ac:dyDescent="0.25">
      <c r="A1095" s="14">
        <f>IF(ISBLANK(Demand!A1096),"",Demand!A1096)</f>
        <v>1</v>
      </c>
      <c r="B1095" s="14">
        <f>IF(ISBLANK(Demand!B1096),"",Demand!B1096)</f>
        <v>1092</v>
      </c>
      <c r="C1095" s="14">
        <f>IF(ISBLANK(Demand!C1096),"",Demand!C1096)</f>
        <v>18.2</v>
      </c>
      <c r="D1095" s="50">
        <v>338</v>
      </c>
    </row>
    <row r="1096" spans="1:4" x14ac:dyDescent="0.25">
      <c r="A1096" s="14">
        <f>IF(ISBLANK(Demand!A1097),"",Demand!A1097)</f>
        <v>1</v>
      </c>
      <c r="B1096" s="14">
        <f>IF(ISBLANK(Demand!B1097),"",Demand!B1097)</f>
        <v>1093</v>
      </c>
      <c r="C1096" s="14">
        <f>IF(ISBLANK(Demand!C1097),"",Demand!C1097)</f>
        <v>18.216666666666665</v>
      </c>
      <c r="D1096" s="50">
        <v>256</v>
      </c>
    </row>
    <row r="1097" spans="1:4" x14ac:dyDescent="0.25">
      <c r="A1097" s="14">
        <f>IF(ISBLANK(Demand!A1098),"",Demand!A1098)</f>
        <v>1</v>
      </c>
      <c r="B1097" s="14">
        <f>IF(ISBLANK(Demand!B1098),"",Demand!B1098)</f>
        <v>1094</v>
      </c>
      <c r="C1097" s="14">
        <f>IF(ISBLANK(Demand!C1098),"",Demand!C1098)</f>
        <v>18.233333333333334</v>
      </c>
      <c r="D1097" s="50">
        <v>257</v>
      </c>
    </row>
    <row r="1098" spans="1:4" x14ac:dyDescent="0.25">
      <c r="A1098" s="14">
        <f>IF(ISBLANK(Demand!A1099),"",Demand!A1099)</f>
        <v>1</v>
      </c>
      <c r="B1098" s="14">
        <f>IF(ISBLANK(Demand!B1099),"",Demand!B1099)</f>
        <v>1095</v>
      </c>
      <c r="C1098" s="14">
        <f>IF(ISBLANK(Demand!C1099),"",Demand!C1099)</f>
        <v>18.25</v>
      </c>
      <c r="D1098" s="50">
        <v>304</v>
      </c>
    </row>
    <row r="1099" spans="1:4" x14ac:dyDescent="0.25">
      <c r="A1099" s="14">
        <f>IF(ISBLANK(Demand!A1100),"",Demand!A1100)</f>
        <v>1</v>
      </c>
      <c r="B1099" s="14">
        <f>IF(ISBLANK(Demand!B1100),"",Demand!B1100)</f>
        <v>1096</v>
      </c>
      <c r="C1099" s="14">
        <f>IF(ISBLANK(Demand!C1100),"",Demand!C1100)</f>
        <v>18.266666666666666</v>
      </c>
      <c r="D1099" s="50">
        <v>243</v>
      </c>
    </row>
    <row r="1100" spans="1:4" x14ac:dyDescent="0.25">
      <c r="A1100" s="14">
        <f>IF(ISBLANK(Demand!A1101),"",Demand!A1101)</f>
        <v>1</v>
      </c>
      <c r="B1100" s="14">
        <f>IF(ISBLANK(Demand!B1101),"",Demand!B1101)</f>
        <v>1097</v>
      </c>
      <c r="C1100" s="14">
        <f>IF(ISBLANK(Demand!C1101),"",Demand!C1101)</f>
        <v>18.283333333333331</v>
      </c>
      <c r="D1100" s="50">
        <v>275</v>
      </c>
    </row>
    <row r="1101" spans="1:4" x14ac:dyDescent="0.25">
      <c r="A1101" s="14">
        <f>IF(ISBLANK(Demand!A1102),"",Demand!A1102)</f>
        <v>1</v>
      </c>
      <c r="B1101" s="14">
        <f>IF(ISBLANK(Demand!B1102),"",Demand!B1102)</f>
        <v>1098</v>
      </c>
      <c r="C1101" s="14">
        <f>IF(ISBLANK(Demand!C1102),"",Demand!C1102)</f>
        <v>18.3</v>
      </c>
      <c r="D1101" s="50">
        <v>183</v>
      </c>
    </row>
    <row r="1102" spans="1:4" x14ac:dyDescent="0.25">
      <c r="A1102" s="14">
        <f>IF(ISBLANK(Demand!A1103),"",Demand!A1103)</f>
        <v>1</v>
      </c>
      <c r="B1102" s="14">
        <f>IF(ISBLANK(Demand!B1103),"",Demand!B1103)</f>
        <v>1099</v>
      </c>
      <c r="C1102" s="14">
        <f>IF(ISBLANK(Demand!C1103),"",Demand!C1103)</f>
        <v>18.316666666666666</v>
      </c>
      <c r="D1102" s="50">
        <v>255</v>
      </c>
    </row>
    <row r="1103" spans="1:4" x14ac:dyDescent="0.25">
      <c r="A1103" s="14">
        <f>IF(ISBLANK(Demand!A1104),"",Demand!A1104)</f>
        <v>1</v>
      </c>
      <c r="B1103" s="14">
        <f>IF(ISBLANK(Demand!B1104),"",Demand!B1104)</f>
        <v>1100</v>
      </c>
      <c r="C1103" s="14">
        <f>IF(ISBLANK(Demand!C1104),"",Demand!C1104)</f>
        <v>18.333333333333332</v>
      </c>
      <c r="D1103" s="50">
        <v>275</v>
      </c>
    </row>
    <row r="1104" spans="1:4" x14ac:dyDescent="0.25">
      <c r="A1104" s="14">
        <f>IF(ISBLANK(Demand!A1105),"",Demand!A1105)</f>
        <v>1</v>
      </c>
      <c r="B1104" s="14">
        <f>IF(ISBLANK(Demand!B1105),"",Demand!B1105)</f>
        <v>1101</v>
      </c>
      <c r="C1104" s="14">
        <f>IF(ISBLANK(Demand!C1105),"",Demand!C1105)</f>
        <v>18.350000000000001</v>
      </c>
      <c r="D1104" s="50">
        <v>184</v>
      </c>
    </row>
    <row r="1105" spans="1:4" x14ac:dyDescent="0.25">
      <c r="A1105" s="14">
        <f>IF(ISBLANK(Demand!A1106),"",Demand!A1106)</f>
        <v>1</v>
      </c>
      <c r="B1105" s="14">
        <f>IF(ISBLANK(Demand!B1106),"",Demand!B1106)</f>
        <v>1102</v>
      </c>
      <c r="C1105" s="14">
        <f>IF(ISBLANK(Demand!C1106),"",Demand!C1106)</f>
        <v>18.366666666666667</v>
      </c>
      <c r="D1105" s="50">
        <v>140</v>
      </c>
    </row>
    <row r="1106" spans="1:4" x14ac:dyDescent="0.25">
      <c r="A1106" s="14">
        <f>IF(ISBLANK(Demand!A1107),"",Demand!A1107)</f>
        <v>1</v>
      </c>
      <c r="B1106" s="14">
        <f>IF(ISBLANK(Demand!B1107),"",Demand!B1107)</f>
        <v>1103</v>
      </c>
      <c r="C1106" s="14">
        <f>IF(ISBLANK(Demand!C1107),"",Demand!C1107)</f>
        <v>18.383333333333333</v>
      </c>
      <c r="D1106" s="50">
        <v>224</v>
      </c>
    </row>
    <row r="1107" spans="1:4" x14ac:dyDescent="0.25">
      <c r="A1107" s="14">
        <f>IF(ISBLANK(Demand!A1108),"",Demand!A1108)</f>
        <v>1</v>
      </c>
      <c r="B1107" s="14">
        <f>IF(ISBLANK(Demand!B1108),"",Demand!B1108)</f>
        <v>1104</v>
      </c>
      <c r="C1107" s="14">
        <f>IF(ISBLANK(Demand!C1108),"",Demand!C1108)</f>
        <v>18.399999999999999</v>
      </c>
      <c r="D1107" s="50">
        <v>260</v>
      </c>
    </row>
    <row r="1108" spans="1:4" x14ac:dyDescent="0.25">
      <c r="A1108" s="14">
        <f>IF(ISBLANK(Demand!A1109),"",Demand!A1109)</f>
        <v>1</v>
      </c>
      <c r="B1108" s="14">
        <f>IF(ISBLANK(Demand!B1109),"",Demand!B1109)</f>
        <v>1105</v>
      </c>
      <c r="C1108" s="14">
        <f>IF(ISBLANK(Demand!C1109),"",Demand!C1109)</f>
        <v>18.416666666666668</v>
      </c>
      <c r="D1108" s="50">
        <v>289</v>
      </c>
    </row>
    <row r="1109" spans="1:4" x14ac:dyDescent="0.25">
      <c r="A1109" s="14">
        <f>IF(ISBLANK(Demand!A1110),"",Demand!A1110)</f>
        <v>1</v>
      </c>
      <c r="B1109" s="14">
        <f>IF(ISBLANK(Demand!B1110),"",Demand!B1110)</f>
        <v>1106</v>
      </c>
      <c r="C1109" s="14">
        <f>IF(ISBLANK(Demand!C1110),"",Demand!C1110)</f>
        <v>18.433333333333334</v>
      </c>
      <c r="D1109" s="50">
        <v>394</v>
      </c>
    </row>
    <row r="1110" spans="1:4" x14ac:dyDescent="0.25">
      <c r="A1110" s="14">
        <f>IF(ISBLANK(Demand!A1111),"",Demand!A1111)</f>
        <v>1</v>
      </c>
      <c r="B1110" s="14">
        <f>IF(ISBLANK(Demand!B1111),"",Demand!B1111)</f>
        <v>1107</v>
      </c>
      <c r="C1110" s="14">
        <f>IF(ISBLANK(Demand!C1111),"",Demand!C1111)</f>
        <v>18.45</v>
      </c>
      <c r="D1110" s="50">
        <v>227</v>
      </c>
    </row>
    <row r="1111" spans="1:4" x14ac:dyDescent="0.25">
      <c r="A1111" s="14">
        <f>IF(ISBLANK(Demand!A1112),"",Demand!A1112)</f>
        <v>1</v>
      </c>
      <c r="B1111" s="14">
        <f>IF(ISBLANK(Demand!B1112),"",Demand!B1112)</f>
        <v>1108</v>
      </c>
      <c r="C1111" s="14">
        <f>IF(ISBLANK(Demand!C1112),"",Demand!C1112)</f>
        <v>18.466666666666665</v>
      </c>
      <c r="D1111" s="50">
        <v>248</v>
      </c>
    </row>
    <row r="1112" spans="1:4" x14ac:dyDescent="0.25">
      <c r="A1112" s="14">
        <f>IF(ISBLANK(Demand!A1113),"",Demand!A1113)</f>
        <v>1</v>
      </c>
      <c r="B1112" s="14">
        <f>IF(ISBLANK(Demand!B1113),"",Demand!B1113)</f>
        <v>1109</v>
      </c>
      <c r="C1112" s="14">
        <f>IF(ISBLANK(Demand!C1113),"",Demand!C1113)</f>
        <v>18.483333333333334</v>
      </c>
      <c r="D1112" s="50">
        <v>163</v>
      </c>
    </row>
    <row r="1113" spans="1:4" x14ac:dyDescent="0.25">
      <c r="A1113" s="14">
        <f>IF(ISBLANK(Demand!A1114),"",Demand!A1114)</f>
        <v>1</v>
      </c>
      <c r="B1113" s="14">
        <f>IF(ISBLANK(Demand!B1114),"",Demand!B1114)</f>
        <v>1110</v>
      </c>
      <c r="C1113" s="14">
        <f>IF(ISBLANK(Demand!C1114),"",Demand!C1114)</f>
        <v>18.5</v>
      </c>
      <c r="D1113" s="50">
        <v>196</v>
      </c>
    </row>
    <row r="1114" spans="1:4" x14ac:dyDescent="0.25">
      <c r="A1114" s="14">
        <f>IF(ISBLANK(Demand!A1115),"",Demand!A1115)</f>
        <v>1</v>
      </c>
      <c r="B1114" s="14">
        <f>IF(ISBLANK(Demand!B1115),"",Demand!B1115)</f>
        <v>1111</v>
      </c>
      <c r="C1114" s="14">
        <f>IF(ISBLANK(Demand!C1115),"",Demand!C1115)</f>
        <v>18.516666666666666</v>
      </c>
      <c r="D1114" s="50">
        <v>187</v>
      </c>
    </row>
    <row r="1115" spans="1:4" x14ac:dyDescent="0.25">
      <c r="A1115" s="14">
        <f>IF(ISBLANK(Demand!A1116),"",Demand!A1116)</f>
        <v>1</v>
      </c>
      <c r="B1115" s="14">
        <f>IF(ISBLANK(Demand!B1116),"",Demand!B1116)</f>
        <v>1112</v>
      </c>
      <c r="C1115" s="14">
        <f>IF(ISBLANK(Demand!C1116),"",Demand!C1116)</f>
        <v>18.533333333333331</v>
      </c>
      <c r="D1115" s="50">
        <v>157</v>
      </c>
    </row>
    <row r="1116" spans="1:4" x14ac:dyDescent="0.25">
      <c r="A1116" s="14">
        <f>IF(ISBLANK(Demand!A1117),"",Demand!A1117)</f>
        <v>1</v>
      </c>
      <c r="B1116" s="14">
        <f>IF(ISBLANK(Demand!B1117),"",Demand!B1117)</f>
        <v>1113</v>
      </c>
      <c r="C1116" s="14">
        <f>IF(ISBLANK(Demand!C1117),"",Demand!C1117)</f>
        <v>18.55</v>
      </c>
      <c r="D1116" s="50">
        <v>298</v>
      </c>
    </row>
    <row r="1117" spans="1:4" x14ac:dyDescent="0.25">
      <c r="A1117" s="14">
        <f>IF(ISBLANK(Demand!A1118),"",Demand!A1118)</f>
        <v>1</v>
      </c>
      <c r="B1117" s="14">
        <f>IF(ISBLANK(Demand!B1118),"",Demand!B1118)</f>
        <v>1114</v>
      </c>
      <c r="C1117" s="14">
        <f>IF(ISBLANK(Demand!C1118),"",Demand!C1118)</f>
        <v>18.566666666666666</v>
      </c>
      <c r="D1117" s="50">
        <v>322</v>
      </c>
    </row>
    <row r="1118" spans="1:4" x14ac:dyDescent="0.25">
      <c r="A1118" s="14">
        <f>IF(ISBLANK(Demand!A1119),"",Demand!A1119)</f>
        <v>1</v>
      </c>
      <c r="B1118" s="14">
        <f>IF(ISBLANK(Demand!B1119),"",Demand!B1119)</f>
        <v>1115</v>
      </c>
      <c r="C1118" s="14">
        <f>IF(ISBLANK(Demand!C1119),"",Demand!C1119)</f>
        <v>18.583333333333332</v>
      </c>
      <c r="D1118" s="50">
        <v>256</v>
      </c>
    </row>
    <row r="1119" spans="1:4" x14ac:dyDescent="0.25">
      <c r="A1119" s="14">
        <f>IF(ISBLANK(Demand!A1120),"",Demand!A1120)</f>
        <v>1</v>
      </c>
      <c r="B1119" s="14">
        <f>IF(ISBLANK(Demand!B1120),"",Demand!B1120)</f>
        <v>1116</v>
      </c>
      <c r="C1119" s="14">
        <f>IF(ISBLANK(Demand!C1120),"",Demand!C1120)</f>
        <v>18.600000000000001</v>
      </c>
      <c r="D1119" s="50">
        <v>262</v>
      </c>
    </row>
    <row r="1120" spans="1:4" x14ac:dyDescent="0.25">
      <c r="A1120" s="14">
        <f>IF(ISBLANK(Demand!A1121),"",Demand!A1121)</f>
        <v>1</v>
      </c>
      <c r="B1120" s="14">
        <f>IF(ISBLANK(Demand!B1121),"",Demand!B1121)</f>
        <v>1117</v>
      </c>
      <c r="C1120" s="14">
        <f>IF(ISBLANK(Demand!C1121),"",Demand!C1121)</f>
        <v>18.616666666666667</v>
      </c>
      <c r="D1120" s="50">
        <v>244</v>
      </c>
    </row>
    <row r="1121" spans="1:4" x14ac:dyDescent="0.25">
      <c r="A1121" s="14">
        <f>IF(ISBLANK(Demand!A1122),"",Demand!A1122)</f>
        <v>1</v>
      </c>
      <c r="B1121" s="14">
        <f>IF(ISBLANK(Demand!B1122),"",Demand!B1122)</f>
        <v>1118</v>
      </c>
      <c r="C1121" s="14">
        <f>IF(ISBLANK(Demand!C1122),"",Demand!C1122)</f>
        <v>18.633333333333333</v>
      </c>
      <c r="D1121" s="50">
        <v>286</v>
      </c>
    </row>
    <row r="1122" spans="1:4" x14ac:dyDescent="0.25">
      <c r="A1122" s="14">
        <f>IF(ISBLANK(Demand!A1123),"",Demand!A1123)</f>
        <v>1</v>
      </c>
      <c r="B1122" s="14">
        <f>IF(ISBLANK(Demand!B1123),"",Demand!B1123)</f>
        <v>1119</v>
      </c>
      <c r="C1122" s="14">
        <f>IF(ISBLANK(Demand!C1123),"",Demand!C1123)</f>
        <v>18.649999999999999</v>
      </c>
      <c r="D1122" s="50">
        <v>304</v>
      </c>
    </row>
    <row r="1123" spans="1:4" x14ac:dyDescent="0.25">
      <c r="A1123" s="14">
        <f>IF(ISBLANK(Demand!A1124),"",Demand!A1124)</f>
        <v>1</v>
      </c>
      <c r="B1123" s="14">
        <f>IF(ISBLANK(Demand!B1124),"",Demand!B1124)</f>
        <v>1120</v>
      </c>
      <c r="C1123" s="14">
        <f>IF(ISBLANK(Demand!C1124),"",Demand!C1124)</f>
        <v>18.666666666666668</v>
      </c>
      <c r="D1123" s="50">
        <v>154</v>
      </c>
    </row>
    <row r="1124" spans="1:4" x14ac:dyDescent="0.25">
      <c r="A1124" s="14">
        <f>IF(ISBLANK(Demand!A1125),"",Demand!A1125)</f>
        <v>1</v>
      </c>
      <c r="B1124" s="14">
        <f>IF(ISBLANK(Demand!B1125),"",Demand!B1125)</f>
        <v>1121</v>
      </c>
      <c r="C1124" s="14">
        <f>IF(ISBLANK(Demand!C1125),"",Demand!C1125)</f>
        <v>18.683333333333334</v>
      </c>
      <c r="D1124" s="50">
        <v>307</v>
      </c>
    </row>
    <row r="1125" spans="1:4" x14ac:dyDescent="0.25">
      <c r="A1125" s="14">
        <f>IF(ISBLANK(Demand!A1126),"",Demand!A1126)</f>
        <v>1</v>
      </c>
      <c r="B1125" s="14">
        <f>IF(ISBLANK(Demand!B1126),"",Demand!B1126)</f>
        <v>1122</v>
      </c>
      <c r="C1125" s="14">
        <f>IF(ISBLANK(Demand!C1126),"",Demand!C1126)</f>
        <v>18.7</v>
      </c>
      <c r="D1125" s="50">
        <v>247</v>
      </c>
    </row>
    <row r="1126" spans="1:4" x14ac:dyDescent="0.25">
      <c r="A1126" s="14">
        <f>IF(ISBLANK(Demand!A1127),"",Demand!A1127)</f>
        <v>1</v>
      </c>
      <c r="B1126" s="14">
        <f>IF(ISBLANK(Demand!B1127),"",Demand!B1127)</f>
        <v>1123</v>
      </c>
      <c r="C1126" s="14">
        <f>IF(ISBLANK(Demand!C1127),"",Demand!C1127)</f>
        <v>18.716666666666665</v>
      </c>
      <c r="D1126" s="50">
        <v>289</v>
      </c>
    </row>
    <row r="1127" spans="1:4" x14ac:dyDescent="0.25">
      <c r="A1127" s="14">
        <f>IF(ISBLANK(Demand!A1128),"",Demand!A1128)</f>
        <v>1</v>
      </c>
      <c r="B1127" s="14">
        <f>IF(ISBLANK(Demand!B1128),"",Demand!B1128)</f>
        <v>1124</v>
      </c>
      <c r="C1127" s="14">
        <f>IF(ISBLANK(Demand!C1128),"",Demand!C1128)</f>
        <v>18.733333333333334</v>
      </c>
      <c r="D1127" s="50">
        <v>331</v>
      </c>
    </row>
    <row r="1128" spans="1:4" x14ac:dyDescent="0.25">
      <c r="A1128" s="14">
        <f>IF(ISBLANK(Demand!A1129),"",Demand!A1129)</f>
        <v>1</v>
      </c>
      <c r="B1128" s="14">
        <f>IF(ISBLANK(Demand!B1129),"",Demand!B1129)</f>
        <v>1125</v>
      </c>
      <c r="C1128" s="14">
        <f>IF(ISBLANK(Demand!C1129),"",Demand!C1129)</f>
        <v>18.75</v>
      </c>
      <c r="D1128" s="50">
        <v>310</v>
      </c>
    </row>
    <row r="1129" spans="1:4" x14ac:dyDescent="0.25">
      <c r="A1129" s="14">
        <f>IF(ISBLANK(Demand!A1130),"",Demand!A1130)</f>
        <v>1</v>
      </c>
      <c r="B1129" s="14">
        <f>IF(ISBLANK(Demand!B1130),"",Demand!B1130)</f>
        <v>1126</v>
      </c>
      <c r="C1129" s="14">
        <f>IF(ISBLANK(Demand!C1130),"",Demand!C1130)</f>
        <v>18.766666666666666</v>
      </c>
      <c r="D1129" s="50">
        <v>310</v>
      </c>
    </row>
    <row r="1130" spans="1:4" x14ac:dyDescent="0.25">
      <c r="A1130" s="14">
        <f>IF(ISBLANK(Demand!A1131),"",Demand!A1131)</f>
        <v>1</v>
      </c>
      <c r="B1130" s="14">
        <f>IF(ISBLANK(Demand!B1131),"",Demand!B1131)</f>
        <v>1127</v>
      </c>
      <c r="C1130" s="14">
        <f>IF(ISBLANK(Demand!C1131),"",Demand!C1131)</f>
        <v>18.783333333333331</v>
      </c>
      <c r="D1130" s="50">
        <v>301</v>
      </c>
    </row>
    <row r="1131" spans="1:4" x14ac:dyDescent="0.25">
      <c r="A1131" s="14">
        <f>IF(ISBLANK(Demand!A1132),"",Demand!A1132)</f>
        <v>1</v>
      </c>
      <c r="B1131" s="14">
        <f>IF(ISBLANK(Demand!B1132),"",Demand!B1132)</f>
        <v>1128</v>
      </c>
      <c r="C1131" s="14">
        <f>IF(ISBLANK(Demand!C1132),"",Demand!C1132)</f>
        <v>18.8</v>
      </c>
      <c r="D1131" s="50">
        <v>310</v>
      </c>
    </row>
    <row r="1132" spans="1:4" x14ac:dyDescent="0.25">
      <c r="A1132" s="14">
        <f>IF(ISBLANK(Demand!A1133),"",Demand!A1133)</f>
        <v>1</v>
      </c>
      <c r="B1132" s="14">
        <f>IF(ISBLANK(Demand!B1133),"",Demand!B1133)</f>
        <v>1129</v>
      </c>
      <c r="C1132" s="14">
        <f>IF(ISBLANK(Demand!C1133),"",Demand!C1133)</f>
        <v>18.816666666666666</v>
      </c>
      <c r="D1132" s="50">
        <v>331</v>
      </c>
    </row>
    <row r="1133" spans="1:4" x14ac:dyDescent="0.25">
      <c r="A1133" s="14">
        <f>IF(ISBLANK(Demand!A1134),"",Demand!A1134)</f>
        <v>1</v>
      </c>
      <c r="B1133" s="14">
        <f>IF(ISBLANK(Demand!B1134),"",Demand!B1134)</f>
        <v>1130</v>
      </c>
      <c r="C1133" s="14">
        <f>IF(ISBLANK(Demand!C1134),"",Demand!C1134)</f>
        <v>18.833333333333332</v>
      </c>
      <c r="D1133" s="50">
        <v>142</v>
      </c>
    </row>
    <row r="1134" spans="1:4" x14ac:dyDescent="0.25">
      <c r="A1134" s="14">
        <f>IF(ISBLANK(Demand!A1135),"",Demand!A1135)</f>
        <v>1</v>
      </c>
      <c r="B1134" s="14">
        <f>IF(ISBLANK(Demand!B1135),"",Demand!B1135)</f>
        <v>1131</v>
      </c>
      <c r="C1134" s="14">
        <f>IF(ISBLANK(Demand!C1135),"",Demand!C1135)</f>
        <v>18.850000000000001</v>
      </c>
      <c r="D1134" s="50">
        <v>142</v>
      </c>
    </row>
    <row r="1135" spans="1:4" x14ac:dyDescent="0.25">
      <c r="A1135" s="14">
        <f>IF(ISBLANK(Demand!A1136),"",Demand!A1136)</f>
        <v>1</v>
      </c>
      <c r="B1135" s="14">
        <f>IF(ISBLANK(Demand!B1136),"",Demand!B1136)</f>
        <v>1132</v>
      </c>
      <c r="C1135" s="14">
        <f>IF(ISBLANK(Demand!C1136),"",Demand!C1136)</f>
        <v>18.866666666666667</v>
      </c>
      <c r="D1135" s="50">
        <v>142</v>
      </c>
    </row>
    <row r="1136" spans="1:4" x14ac:dyDescent="0.25">
      <c r="A1136" s="14">
        <f>IF(ISBLANK(Demand!A1137),"",Demand!A1137)</f>
        <v>1</v>
      </c>
      <c r="B1136" s="14">
        <f>IF(ISBLANK(Demand!B1137),"",Demand!B1137)</f>
        <v>1133</v>
      </c>
      <c r="C1136" s="14">
        <f>IF(ISBLANK(Demand!C1137),"",Demand!C1137)</f>
        <v>18.883333333333333</v>
      </c>
      <c r="D1136" s="50">
        <v>133</v>
      </c>
    </row>
    <row r="1137" spans="1:4" x14ac:dyDescent="0.25">
      <c r="A1137" s="14">
        <f>IF(ISBLANK(Demand!A1138),"",Demand!A1138)</f>
        <v>1</v>
      </c>
      <c r="B1137" s="14">
        <f>IF(ISBLANK(Demand!B1138),"",Demand!B1138)</f>
        <v>1134</v>
      </c>
      <c r="C1137" s="14">
        <f>IF(ISBLANK(Demand!C1138),"",Demand!C1138)</f>
        <v>18.899999999999999</v>
      </c>
      <c r="D1137" s="50">
        <v>133</v>
      </c>
    </row>
    <row r="1138" spans="1:4" x14ac:dyDescent="0.25">
      <c r="A1138" s="14">
        <f>IF(ISBLANK(Demand!A1139),"",Demand!A1139)</f>
        <v>1</v>
      </c>
      <c r="B1138" s="14">
        <f>IF(ISBLANK(Demand!B1139),"",Demand!B1139)</f>
        <v>1135</v>
      </c>
      <c r="C1138" s="14">
        <f>IF(ISBLANK(Demand!C1139),"",Demand!C1139)</f>
        <v>18.916666666666668</v>
      </c>
      <c r="D1138" s="50">
        <v>133</v>
      </c>
    </row>
    <row r="1139" spans="1:4" x14ac:dyDescent="0.25">
      <c r="A1139" s="14">
        <f>IF(ISBLANK(Demand!A1140),"",Demand!A1140)</f>
        <v>1</v>
      </c>
      <c r="B1139" s="14">
        <f>IF(ISBLANK(Demand!B1140),"",Demand!B1140)</f>
        <v>1136</v>
      </c>
      <c r="C1139" s="14">
        <f>IF(ISBLANK(Demand!C1140),"",Demand!C1140)</f>
        <v>18.933333333333334</v>
      </c>
      <c r="D1139" s="50">
        <v>133</v>
      </c>
    </row>
    <row r="1140" spans="1:4" x14ac:dyDescent="0.25">
      <c r="A1140" s="14">
        <f>IF(ISBLANK(Demand!A1141),"",Demand!A1141)</f>
        <v>1</v>
      </c>
      <c r="B1140" s="14">
        <f>IF(ISBLANK(Demand!B1141),"",Demand!B1141)</f>
        <v>1137</v>
      </c>
      <c r="C1140" s="14">
        <f>IF(ISBLANK(Demand!C1141),"",Demand!C1141)</f>
        <v>18.95</v>
      </c>
      <c r="D1140" s="50">
        <v>133</v>
      </c>
    </row>
    <row r="1141" spans="1:4" x14ac:dyDescent="0.25">
      <c r="A1141" s="14">
        <f>IF(ISBLANK(Demand!A1142),"",Demand!A1142)</f>
        <v>1</v>
      </c>
      <c r="B1141" s="14">
        <f>IF(ISBLANK(Demand!B1142),"",Demand!B1142)</f>
        <v>1138</v>
      </c>
      <c r="C1141" s="14">
        <f>IF(ISBLANK(Demand!C1142),"",Demand!C1142)</f>
        <v>18.966666666666665</v>
      </c>
      <c r="D1141" s="50">
        <v>133</v>
      </c>
    </row>
    <row r="1142" spans="1:4" x14ac:dyDescent="0.25">
      <c r="A1142" s="14">
        <f>IF(ISBLANK(Demand!A1143),"",Demand!A1143)</f>
        <v>1</v>
      </c>
      <c r="B1142" s="14">
        <f>IF(ISBLANK(Demand!B1143),"",Demand!B1143)</f>
        <v>1139</v>
      </c>
      <c r="C1142" s="14">
        <f>IF(ISBLANK(Demand!C1143),"",Demand!C1143)</f>
        <v>18.983333333333334</v>
      </c>
      <c r="D1142" s="50">
        <v>133</v>
      </c>
    </row>
    <row r="1143" spans="1:4" x14ac:dyDescent="0.25">
      <c r="A1143" s="14">
        <f>IF(ISBLANK(Demand!A1144),"",Demand!A1144)</f>
        <v>1</v>
      </c>
      <c r="B1143" s="14">
        <f>IF(ISBLANK(Demand!B1144),"",Demand!B1144)</f>
        <v>1140</v>
      </c>
      <c r="C1143" s="14">
        <f>IF(ISBLANK(Demand!C1144),"",Demand!C1144)</f>
        <v>19</v>
      </c>
      <c r="D1143" s="50">
        <v>133</v>
      </c>
    </row>
    <row r="1144" spans="1:4" x14ac:dyDescent="0.25">
      <c r="A1144" s="14">
        <f>IF(ISBLANK(Demand!A1145),"",Demand!A1145)</f>
        <v>1</v>
      </c>
      <c r="B1144" s="14">
        <f>IF(ISBLANK(Demand!B1145),"",Demand!B1145)</f>
        <v>1141</v>
      </c>
      <c r="C1144" s="14">
        <f>IF(ISBLANK(Demand!C1145),"",Demand!C1145)</f>
        <v>19.016666666666666</v>
      </c>
      <c r="D1144" s="50">
        <v>133</v>
      </c>
    </row>
    <row r="1145" spans="1:4" x14ac:dyDescent="0.25">
      <c r="A1145" s="14">
        <f>IF(ISBLANK(Demand!A1146),"",Demand!A1146)</f>
        <v>1</v>
      </c>
      <c r="B1145" s="14">
        <f>IF(ISBLANK(Demand!B1146),"",Demand!B1146)</f>
        <v>1142</v>
      </c>
      <c r="C1145" s="14">
        <f>IF(ISBLANK(Demand!C1146),"",Demand!C1146)</f>
        <v>19.033333333333331</v>
      </c>
      <c r="D1145" s="50">
        <v>322</v>
      </c>
    </row>
    <row r="1146" spans="1:4" x14ac:dyDescent="0.25">
      <c r="A1146" s="14">
        <f>IF(ISBLANK(Demand!A1147),"",Demand!A1147)</f>
        <v>1</v>
      </c>
      <c r="B1146" s="14">
        <f>IF(ISBLANK(Demand!B1147),"",Demand!B1147)</f>
        <v>1143</v>
      </c>
      <c r="C1146" s="14">
        <f>IF(ISBLANK(Demand!C1147),"",Demand!C1147)</f>
        <v>19.05</v>
      </c>
      <c r="D1146" s="50">
        <v>301</v>
      </c>
    </row>
    <row r="1147" spans="1:4" x14ac:dyDescent="0.25">
      <c r="A1147" s="14">
        <f>IF(ISBLANK(Demand!A1148),"",Demand!A1148)</f>
        <v>1</v>
      </c>
      <c r="B1147" s="14">
        <f>IF(ISBLANK(Demand!B1148),"",Demand!B1148)</f>
        <v>1144</v>
      </c>
      <c r="C1147" s="14">
        <f>IF(ISBLANK(Demand!C1148),"",Demand!C1148)</f>
        <v>19.066666666666666</v>
      </c>
      <c r="D1147" s="50">
        <v>250</v>
      </c>
    </row>
    <row r="1148" spans="1:4" x14ac:dyDescent="0.25">
      <c r="A1148" s="14">
        <f>IF(ISBLANK(Demand!A1149),"",Demand!A1149)</f>
        <v>1</v>
      </c>
      <c r="B1148" s="14">
        <f>IF(ISBLANK(Demand!B1149),"",Demand!B1149)</f>
        <v>1145</v>
      </c>
      <c r="C1148" s="14">
        <f>IF(ISBLANK(Demand!C1149),"",Demand!C1149)</f>
        <v>19.083333333333332</v>
      </c>
      <c r="D1148" s="50">
        <v>259</v>
      </c>
    </row>
    <row r="1149" spans="1:4" x14ac:dyDescent="0.25">
      <c r="A1149" s="14">
        <f>IF(ISBLANK(Demand!A1150),"",Demand!A1150)</f>
        <v>1</v>
      </c>
      <c r="B1149" s="14">
        <f>IF(ISBLANK(Demand!B1150),"",Demand!B1150)</f>
        <v>1146</v>
      </c>
      <c r="C1149" s="14">
        <f>IF(ISBLANK(Demand!C1150),"",Demand!C1150)</f>
        <v>19.100000000000001</v>
      </c>
      <c r="D1149" s="50">
        <v>126</v>
      </c>
    </row>
    <row r="1150" spans="1:4" x14ac:dyDescent="0.25">
      <c r="A1150" s="14">
        <f>IF(ISBLANK(Demand!A1151),"",Demand!A1151)</f>
        <v>1</v>
      </c>
      <c r="B1150" s="14">
        <f>IF(ISBLANK(Demand!B1151),"",Demand!B1151)</f>
        <v>1147</v>
      </c>
      <c r="C1150" s="14">
        <f>IF(ISBLANK(Demand!C1151),"",Demand!C1151)</f>
        <v>19.116666666666667</v>
      </c>
      <c r="D1150" s="50">
        <v>69</v>
      </c>
    </row>
    <row r="1151" spans="1:4" x14ac:dyDescent="0.25">
      <c r="A1151" s="14">
        <f>IF(ISBLANK(Demand!A1152),"",Demand!A1152)</f>
        <v>1</v>
      </c>
      <c r="B1151" s="14">
        <f>IF(ISBLANK(Demand!B1152),"",Demand!B1152)</f>
        <v>1148</v>
      </c>
      <c r="C1151" s="14">
        <f>IF(ISBLANK(Demand!C1152),"",Demand!C1152)</f>
        <v>19.133333333333333</v>
      </c>
      <c r="D1151" s="50">
        <v>153</v>
      </c>
    </row>
    <row r="1152" spans="1:4" x14ac:dyDescent="0.25">
      <c r="A1152" s="14">
        <f>IF(ISBLANK(Demand!A1153),"",Demand!A1153)</f>
        <v>1</v>
      </c>
      <c r="B1152" s="14">
        <f>IF(ISBLANK(Demand!B1153),"",Demand!B1153)</f>
        <v>1149</v>
      </c>
      <c r="C1152" s="14">
        <f>IF(ISBLANK(Demand!C1153),"",Demand!C1153)</f>
        <v>19.149999999999999</v>
      </c>
      <c r="D1152" s="50">
        <v>246</v>
      </c>
    </row>
    <row r="1153" spans="1:4" x14ac:dyDescent="0.25">
      <c r="A1153" s="14">
        <f>IF(ISBLANK(Demand!A1154),"",Demand!A1154)</f>
        <v>1</v>
      </c>
      <c r="B1153" s="14">
        <f>IF(ISBLANK(Demand!B1154),"",Demand!B1154)</f>
        <v>1150</v>
      </c>
      <c r="C1153" s="14">
        <f>IF(ISBLANK(Demand!C1154),"",Demand!C1154)</f>
        <v>19.166666666666668</v>
      </c>
      <c r="D1153" s="50">
        <v>324</v>
      </c>
    </row>
    <row r="1154" spans="1:4" x14ac:dyDescent="0.25">
      <c r="A1154" s="14">
        <f>IF(ISBLANK(Demand!A1155),"",Demand!A1155)</f>
        <v>1</v>
      </c>
      <c r="B1154" s="14">
        <f>IF(ISBLANK(Demand!B1155),"",Demand!B1155)</f>
        <v>1151</v>
      </c>
      <c r="C1154" s="14">
        <f>IF(ISBLANK(Demand!C1155),"",Demand!C1155)</f>
        <v>19.183333333333334</v>
      </c>
      <c r="D1154" s="50">
        <v>261</v>
      </c>
    </row>
    <row r="1155" spans="1:4" x14ac:dyDescent="0.25">
      <c r="A1155" s="14">
        <f>IF(ISBLANK(Demand!A1156),"",Demand!A1156)</f>
        <v>1</v>
      </c>
      <c r="B1155" s="14">
        <f>IF(ISBLANK(Demand!B1156),"",Demand!B1156)</f>
        <v>1152</v>
      </c>
      <c r="C1155" s="14">
        <f>IF(ISBLANK(Demand!C1156),"",Demand!C1156)</f>
        <v>19.2</v>
      </c>
      <c r="D1155" s="50">
        <v>261</v>
      </c>
    </row>
    <row r="1156" spans="1:4" x14ac:dyDescent="0.25">
      <c r="A1156" s="14">
        <f>IF(ISBLANK(Demand!A1157),"",Demand!A1157)</f>
        <v>1</v>
      </c>
      <c r="B1156" s="14">
        <f>IF(ISBLANK(Demand!B1157),"",Demand!B1157)</f>
        <v>1153</v>
      </c>
      <c r="C1156" s="14">
        <f>IF(ISBLANK(Demand!C1157),"",Demand!C1157)</f>
        <v>19.216666666666665</v>
      </c>
      <c r="D1156" s="50">
        <v>264</v>
      </c>
    </row>
    <row r="1157" spans="1:4" x14ac:dyDescent="0.25">
      <c r="A1157" s="14">
        <f>IF(ISBLANK(Demand!A1158),"",Demand!A1158)</f>
        <v>1</v>
      </c>
      <c r="B1157" s="14">
        <f>IF(ISBLANK(Demand!B1158),"",Demand!B1158)</f>
        <v>1154</v>
      </c>
      <c r="C1157" s="14">
        <f>IF(ISBLANK(Demand!C1158),"",Demand!C1158)</f>
        <v>19.233333333333334</v>
      </c>
      <c r="D1157" s="50">
        <v>204</v>
      </c>
    </row>
    <row r="1158" spans="1:4" x14ac:dyDescent="0.25">
      <c r="A1158" s="14">
        <f>IF(ISBLANK(Demand!A1159),"",Demand!A1159)</f>
        <v>1</v>
      </c>
      <c r="B1158" s="14">
        <f>IF(ISBLANK(Demand!B1159),"",Demand!B1159)</f>
        <v>1155</v>
      </c>
      <c r="C1158" s="14">
        <f>IF(ISBLANK(Demand!C1159),"",Demand!C1159)</f>
        <v>19.25</v>
      </c>
      <c r="D1158" s="50">
        <v>384</v>
      </c>
    </row>
    <row r="1159" spans="1:4" x14ac:dyDescent="0.25">
      <c r="A1159" s="14">
        <f>IF(ISBLANK(Demand!A1160),"",Demand!A1160)</f>
        <v>1</v>
      </c>
      <c r="B1159" s="14">
        <f>IF(ISBLANK(Demand!B1160),"",Demand!B1160)</f>
        <v>1156</v>
      </c>
      <c r="C1159" s="14">
        <f>IF(ISBLANK(Demand!C1160),"",Demand!C1160)</f>
        <v>19.266666666666666</v>
      </c>
      <c r="D1159" s="50">
        <v>204</v>
      </c>
    </row>
    <row r="1160" spans="1:4" x14ac:dyDescent="0.25">
      <c r="A1160" s="14">
        <f>IF(ISBLANK(Demand!A1161),"",Demand!A1161)</f>
        <v>1</v>
      </c>
      <c r="B1160" s="14">
        <f>IF(ISBLANK(Demand!B1161),"",Demand!B1161)</f>
        <v>1157</v>
      </c>
      <c r="C1160" s="14">
        <f>IF(ISBLANK(Demand!C1161),"",Demand!C1161)</f>
        <v>19.283333333333331</v>
      </c>
      <c r="D1160" s="50">
        <v>171</v>
      </c>
    </row>
    <row r="1161" spans="1:4" x14ac:dyDescent="0.25">
      <c r="A1161" s="14">
        <f>IF(ISBLANK(Demand!A1162),"",Demand!A1162)</f>
        <v>1</v>
      </c>
      <c r="B1161" s="14">
        <f>IF(ISBLANK(Demand!B1162),"",Demand!B1162)</f>
        <v>1158</v>
      </c>
      <c r="C1161" s="14">
        <f>IF(ISBLANK(Demand!C1162),"",Demand!C1162)</f>
        <v>19.3</v>
      </c>
      <c r="D1161" s="50">
        <v>237</v>
      </c>
    </row>
    <row r="1162" spans="1:4" x14ac:dyDescent="0.25">
      <c r="A1162" s="14">
        <f>IF(ISBLANK(Demand!A1163),"",Demand!A1163)</f>
        <v>1</v>
      </c>
      <c r="B1162" s="14">
        <f>IF(ISBLANK(Demand!B1163),"",Demand!B1163)</f>
        <v>1159</v>
      </c>
      <c r="C1162" s="14">
        <f>IF(ISBLANK(Demand!C1163),"",Demand!C1163)</f>
        <v>19.316666666666666</v>
      </c>
      <c r="D1162" s="50">
        <v>273</v>
      </c>
    </row>
    <row r="1163" spans="1:4" x14ac:dyDescent="0.25">
      <c r="A1163" s="14">
        <f>IF(ISBLANK(Demand!A1164),"",Demand!A1164)</f>
        <v>1</v>
      </c>
      <c r="B1163" s="14">
        <f>IF(ISBLANK(Demand!B1164),"",Demand!B1164)</f>
        <v>1160</v>
      </c>
      <c r="C1163" s="14">
        <f>IF(ISBLANK(Demand!C1164),"",Demand!C1164)</f>
        <v>19.333333333333332</v>
      </c>
      <c r="D1163" s="50">
        <v>171</v>
      </c>
    </row>
    <row r="1164" spans="1:4" x14ac:dyDescent="0.25">
      <c r="A1164" s="14">
        <f>IF(ISBLANK(Demand!A1165),"",Demand!A1165)</f>
        <v>1</v>
      </c>
      <c r="B1164" s="14">
        <f>IF(ISBLANK(Demand!B1165),"",Demand!B1165)</f>
        <v>1161</v>
      </c>
      <c r="C1164" s="14">
        <f>IF(ISBLANK(Demand!C1165),"",Demand!C1165)</f>
        <v>19.350000000000001</v>
      </c>
      <c r="D1164" s="50">
        <v>216</v>
      </c>
    </row>
    <row r="1165" spans="1:4" x14ac:dyDescent="0.25">
      <c r="A1165" s="14">
        <f>IF(ISBLANK(Demand!A1166),"",Demand!A1166)</f>
        <v>1</v>
      </c>
      <c r="B1165" s="14">
        <f>IF(ISBLANK(Demand!B1166),"",Demand!B1166)</f>
        <v>1162</v>
      </c>
      <c r="C1165" s="14">
        <f>IF(ISBLANK(Demand!C1166),"",Demand!C1166)</f>
        <v>19.366666666666667</v>
      </c>
      <c r="D1165" s="50">
        <v>249</v>
      </c>
    </row>
    <row r="1166" spans="1:4" x14ac:dyDescent="0.25">
      <c r="A1166" s="14">
        <f>IF(ISBLANK(Demand!A1167),"",Demand!A1167)</f>
        <v>1</v>
      </c>
      <c r="B1166" s="14">
        <f>IF(ISBLANK(Demand!B1167),"",Demand!B1167)</f>
        <v>1163</v>
      </c>
      <c r="C1166" s="14">
        <f>IF(ISBLANK(Demand!C1167),"",Demand!C1167)</f>
        <v>19.383333333333333</v>
      </c>
      <c r="D1166" s="50">
        <v>276</v>
      </c>
    </row>
    <row r="1167" spans="1:4" x14ac:dyDescent="0.25">
      <c r="A1167" s="14">
        <f>IF(ISBLANK(Demand!A1168),"",Demand!A1168)</f>
        <v>1</v>
      </c>
      <c r="B1167" s="14">
        <f>IF(ISBLANK(Demand!B1168),"",Demand!B1168)</f>
        <v>1164</v>
      </c>
      <c r="C1167" s="14">
        <f>IF(ISBLANK(Demand!C1168),"",Demand!C1168)</f>
        <v>19.399999999999999</v>
      </c>
      <c r="D1167" s="50">
        <v>273</v>
      </c>
    </row>
    <row r="1168" spans="1:4" x14ac:dyDescent="0.25">
      <c r="A1168" s="14">
        <f>IF(ISBLANK(Demand!A1169),"",Demand!A1169)</f>
        <v>1</v>
      </c>
      <c r="B1168" s="14">
        <f>IF(ISBLANK(Demand!B1169),"",Demand!B1169)</f>
        <v>1165</v>
      </c>
      <c r="C1168" s="14">
        <f>IF(ISBLANK(Demand!C1169),"",Demand!C1169)</f>
        <v>19.416666666666668</v>
      </c>
      <c r="D1168" s="50">
        <v>174</v>
      </c>
    </row>
    <row r="1169" spans="1:4" x14ac:dyDescent="0.25">
      <c r="A1169" s="14">
        <f>IF(ISBLANK(Demand!A1170),"",Demand!A1170)</f>
        <v>1</v>
      </c>
      <c r="B1169" s="14">
        <f>IF(ISBLANK(Demand!B1170),"",Demand!B1170)</f>
        <v>1166</v>
      </c>
      <c r="C1169" s="14">
        <f>IF(ISBLANK(Demand!C1170),"",Demand!C1170)</f>
        <v>19.433333333333334</v>
      </c>
      <c r="D1169" s="50">
        <v>126</v>
      </c>
    </row>
    <row r="1170" spans="1:4" x14ac:dyDescent="0.25">
      <c r="A1170" s="14">
        <f>IF(ISBLANK(Demand!A1171),"",Demand!A1171)</f>
        <v>1</v>
      </c>
      <c r="B1170" s="14">
        <f>IF(ISBLANK(Demand!B1171),"",Demand!B1171)</f>
        <v>1167</v>
      </c>
      <c r="C1170" s="14">
        <f>IF(ISBLANK(Demand!C1171),"",Demand!C1171)</f>
        <v>19.45</v>
      </c>
      <c r="D1170" s="50">
        <v>96</v>
      </c>
    </row>
    <row r="1171" spans="1:4" x14ac:dyDescent="0.25">
      <c r="A1171" s="14">
        <f>IF(ISBLANK(Demand!A1172),"",Demand!A1172)</f>
        <v>1</v>
      </c>
      <c r="B1171" s="14">
        <f>IF(ISBLANK(Demand!B1172),"",Demand!B1172)</f>
        <v>1168</v>
      </c>
      <c r="C1171" s="14">
        <f>IF(ISBLANK(Demand!C1172),"",Demand!C1172)</f>
        <v>19.466666666666665</v>
      </c>
      <c r="D1171" s="50">
        <v>12</v>
      </c>
    </row>
    <row r="1172" spans="1:4" x14ac:dyDescent="0.25">
      <c r="A1172" s="14">
        <f>IF(ISBLANK(Demand!A1173),"",Demand!A1173)</f>
        <v>1</v>
      </c>
      <c r="B1172" s="14">
        <f>IF(ISBLANK(Demand!B1173),"",Demand!B1173)</f>
        <v>1169</v>
      </c>
      <c r="C1172" s="14">
        <f>IF(ISBLANK(Demand!C1173),"",Demand!C1173)</f>
        <v>19.483333333333334</v>
      </c>
      <c r="D1172" s="50">
        <v>129</v>
      </c>
    </row>
    <row r="1173" spans="1:4" x14ac:dyDescent="0.25">
      <c r="A1173" s="14">
        <f>IF(ISBLANK(Demand!A1174),"",Demand!A1174)</f>
        <v>1</v>
      </c>
      <c r="B1173" s="14">
        <f>IF(ISBLANK(Demand!B1174),"",Demand!B1174)</f>
        <v>1170</v>
      </c>
      <c r="C1173" s="14">
        <f>IF(ISBLANK(Demand!C1174),"",Demand!C1174)</f>
        <v>19.5</v>
      </c>
      <c r="D1173" s="50">
        <v>132</v>
      </c>
    </row>
    <row r="1174" spans="1:4" x14ac:dyDescent="0.25">
      <c r="A1174" s="14">
        <f>IF(ISBLANK(Demand!A1175),"",Demand!A1175)</f>
        <v>1</v>
      </c>
      <c r="B1174" s="14">
        <f>IF(ISBLANK(Demand!B1175),"",Demand!B1175)</f>
        <v>1171</v>
      </c>
      <c r="C1174" s="14">
        <f>IF(ISBLANK(Demand!C1175),"",Demand!C1175)</f>
        <v>19.516666666666666</v>
      </c>
      <c r="D1174" s="50">
        <v>60</v>
      </c>
    </row>
    <row r="1175" spans="1:4" x14ac:dyDescent="0.25">
      <c r="A1175" s="14">
        <f>IF(ISBLANK(Demand!A1176),"",Demand!A1176)</f>
        <v>1</v>
      </c>
      <c r="B1175" s="14">
        <f>IF(ISBLANK(Demand!B1176),"",Demand!B1176)</f>
        <v>1172</v>
      </c>
      <c r="C1175" s="14">
        <f>IF(ISBLANK(Demand!C1176),"",Demand!C1176)</f>
        <v>19.533333333333331</v>
      </c>
      <c r="D1175" s="50">
        <v>153</v>
      </c>
    </row>
    <row r="1176" spans="1:4" x14ac:dyDescent="0.25">
      <c r="A1176" s="14">
        <f>IF(ISBLANK(Demand!A1177),"",Demand!A1177)</f>
        <v>1</v>
      </c>
      <c r="B1176" s="14">
        <f>IF(ISBLANK(Demand!B1177),"",Demand!B1177)</f>
        <v>1173</v>
      </c>
      <c r="C1176" s="14">
        <f>IF(ISBLANK(Demand!C1177),"",Demand!C1177)</f>
        <v>19.55</v>
      </c>
      <c r="D1176" s="50">
        <v>0</v>
      </c>
    </row>
    <row r="1177" spans="1:4" x14ac:dyDescent="0.25">
      <c r="A1177" s="14">
        <f>IF(ISBLANK(Demand!A1178),"",Demand!A1178)</f>
        <v>1</v>
      </c>
      <c r="B1177" s="14">
        <f>IF(ISBLANK(Demand!B1178),"",Demand!B1178)</f>
        <v>1174</v>
      </c>
      <c r="C1177" s="14">
        <f>IF(ISBLANK(Demand!C1178),"",Demand!C1178)</f>
        <v>19.566666666666666</v>
      </c>
      <c r="D1177" s="50">
        <v>141</v>
      </c>
    </row>
    <row r="1178" spans="1:4" x14ac:dyDescent="0.25">
      <c r="A1178" s="14">
        <f>IF(ISBLANK(Demand!A1179),"",Demand!A1179)</f>
        <v>1</v>
      </c>
      <c r="B1178" s="14">
        <f>IF(ISBLANK(Demand!B1179),"",Demand!B1179)</f>
        <v>1175</v>
      </c>
      <c r="C1178" s="14">
        <f>IF(ISBLANK(Demand!C1179),"",Demand!C1179)</f>
        <v>19.583333333333332</v>
      </c>
      <c r="D1178" s="50">
        <v>189</v>
      </c>
    </row>
    <row r="1179" spans="1:4" x14ac:dyDescent="0.25">
      <c r="A1179" s="14">
        <f>IF(ISBLANK(Demand!A1180),"",Demand!A1180)</f>
        <v>1</v>
      </c>
      <c r="B1179" s="14">
        <f>IF(ISBLANK(Demand!B1180),"",Demand!B1180)</f>
        <v>1176</v>
      </c>
      <c r="C1179" s="14">
        <f>IF(ISBLANK(Demand!C1180),"",Demand!C1180)</f>
        <v>19.600000000000001</v>
      </c>
      <c r="D1179" s="50">
        <v>108</v>
      </c>
    </row>
    <row r="1180" spans="1:4" x14ac:dyDescent="0.25">
      <c r="A1180" s="14">
        <f>IF(ISBLANK(Demand!A1181),"",Demand!A1181)</f>
        <v>1</v>
      </c>
      <c r="B1180" s="14">
        <f>IF(ISBLANK(Demand!B1181),"",Demand!B1181)</f>
        <v>1177</v>
      </c>
      <c r="C1180" s="14">
        <f>IF(ISBLANK(Demand!C1181),"",Demand!C1181)</f>
        <v>19.616666666666667</v>
      </c>
      <c r="D1180" s="50">
        <v>57</v>
      </c>
    </row>
    <row r="1181" spans="1:4" x14ac:dyDescent="0.25">
      <c r="A1181" s="14">
        <f>IF(ISBLANK(Demand!A1182),"",Demand!A1182)</f>
        <v>1</v>
      </c>
      <c r="B1181" s="14">
        <f>IF(ISBLANK(Demand!B1182),"",Demand!B1182)</f>
        <v>1178</v>
      </c>
      <c r="C1181" s="14">
        <f>IF(ISBLANK(Demand!C1182),"",Demand!C1182)</f>
        <v>19.633333333333333</v>
      </c>
      <c r="D1181" s="50">
        <v>150</v>
      </c>
    </row>
    <row r="1182" spans="1:4" x14ac:dyDescent="0.25">
      <c r="A1182" s="14">
        <f>IF(ISBLANK(Demand!A1183),"",Demand!A1183)</f>
        <v>1</v>
      </c>
      <c r="B1182" s="14">
        <f>IF(ISBLANK(Demand!B1183),"",Demand!B1183)</f>
        <v>1179</v>
      </c>
      <c r="C1182" s="14">
        <f>IF(ISBLANK(Demand!C1183),"",Demand!C1183)</f>
        <v>19.649999999999999</v>
      </c>
      <c r="D1182" s="50">
        <v>123</v>
      </c>
    </row>
    <row r="1183" spans="1:4" x14ac:dyDescent="0.25">
      <c r="A1183" s="14">
        <f>IF(ISBLANK(Demand!A1184),"",Demand!A1184)</f>
        <v>1</v>
      </c>
      <c r="B1183" s="14">
        <f>IF(ISBLANK(Demand!B1184),"",Demand!B1184)</f>
        <v>1180</v>
      </c>
      <c r="C1183" s="14">
        <f>IF(ISBLANK(Demand!C1184),"",Demand!C1184)</f>
        <v>19.666666666666668</v>
      </c>
      <c r="D1183" s="50">
        <v>93</v>
      </c>
    </row>
    <row r="1184" spans="1:4" x14ac:dyDescent="0.25">
      <c r="A1184" s="14">
        <f>IF(ISBLANK(Demand!A1185),"",Demand!A1185)</f>
        <v>1</v>
      </c>
      <c r="B1184" s="14">
        <f>IF(ISBLANK(Demand!B1185),"",Demand!B1185)</f>
        <v>1181</v>
      </c>
      <c r="C1184" s="14">
        <f>IF(ISBLANK(Demand!C1185),"",Demand!C1185)</f>
        <v>19.683333333333334</v>
      </c>
      <c r="D1184" s="50">
        <v>198</v>
      </c>
    </row>
    <row r="1185" spans="1:4" x14ac:dyDescent="0.25">
      <c r="A1185" s="14">
        <f>IF(ISBLANK(Demand!A1186),"",Demand!A1186)</f>
        <v>1</v>
      </c>
      <c r="B1185" s="14">
        <f>IF(ISBLANK(Demand!B1186),"",Demand!B1186)</f>
        <v>1182</v>
      </c>
      <c r="C1185" s="14">
        <f>IF(ISBLANK(Demand!C1186),"",Demand!C1186)</f>
        <v>19.7</v>
      </c>
      <c r="D1185" s="50">
        <v>192</v>
      </c>
    </row>
    <row r="1186" spans="1:4" x14ac:dyDescent="0.25">
      <c r="A1186" s="14">
        <f>IF(ISBLANK(Demand!A1187),"",Demand!A1187)</f>
        <v>1</v>
      </c>
      <c r="B1186" s="14">
        <f>IF(ISBLANK(Demand!B1187),"",Demand!B1187)</f>
        <v>1183</v>
      </c>
      <c r="C1186" s="14">
        <f>IF(ISBLANK(Demand!C1187),"",Demand!C1187)</f>
        <v>19.716666666666665</v>
      </c>
      <c r="D1186" s="50">
        <v>180</v>
      </c>
    </row>
    <row r="1187" spans="1:4" x14ac:dyDescent="0.25">
      <c r="A1187" s="14">
        <f>IF(ISBLANK(Demand!A1188),"",Demand!A1188)</f>
        <v>1</v>
      </c>
      <c r="B1187" s="14">
        <f>IF(ISBLANK(Demand!B1188),"",Demand!B1188)</f>
        <v>1184</v>
      </c>
      <c r="C1187" s="14">
        <f>IF(ISBLANK(Demand!C1188),"",Demand!C1188)</f>
        <v>19.733333333333334</v>
      </c>
      <c r="D1187" s="50">
        <v>213</v>
      </c>
    </row>
    <row r="1188" spans="1:4" x14ac:dyDescent="0.25">
      <c r="A1188" s="14">
        <f>IF(ISBLANK(Demand!A1189),"",Demand!A1189)</f>
        <v>1</v>
      </c>
      <c r="B1188" s="14">
        <f>IF(ISBLANK(Demand!B1189),"",Demand!B1189)</f>
        <v>1185</v>
      </c>
      <c r="C1188" s="14">
        <f>IF(ISBLANK(Demand!C1189),"",Demand!C1189)</f>
        <v>19.75</v>
      </c>
      <c r="D1188" s="50">
        <v>177</v>
      </c>
    </row>
    <row r="1189" spans="1:4" x14ac:dyDescent="0.25">
      <c r="A1189" s="14">
        <f>IF(ISBLANK(Demand!A1190),"",Demand!A1190)</f>
        <v>1</v>
      </c>
      <c r="B1189" s="14">
        <f>IF(ISBLANK(Demand!B1190),"",Demand!B1190)</f>
        <v>1186</v>
      </c>
      <c r="C1189" s="14">
        <f>IF(ISBLANK(Demand!C1190),"",Demand!C1190)</f>
        <v>19.766666666666666</v>
      </c>
      <c r="D1189" s="50">
        <v>153</v>
      </c>
    </row>
    <row r="1190" spans="1:4" x14ac:dyDescent="0.25">
      <c r="A1190" s="14">
        <f>IF(ISBLANK(Demand!A1191),"",Demand!A1191)</f>
        <v>1</v>
      </c>
      <c r="B1190" s="14">
        <f>IF(ISBLANK(Demand!B1191),"",Demand!B1191)</f>
        <v>1187</v>
      </c>
      <c r="C1190" s="14">
        <f>IF(ISBLANK(Demand!C1191),"",Demand!C1191)</f>
        <v>19.783333333333331</v>
      </c>
      <c r="D1190" s="50">
        <v>210</v>
      </c>
    </row>
    <row r="1191" spans="1:4" x14ac:dyDescent="0.25">
      <c r="A1191" s="14">
        <f>IF(ISBLANK(Demand!A1192),"",Demand!A1192)</f>
        <v>1</v>
      </c>
      <c r="B1191" s="14">
        <f>IF(ISBLANK(Demand!B1192),"",Demand!B1192)</f>
        <v>1188</v>
      </c>
      <c r="C1191" s="14">
        <f>IF(ISBLANK(Demand!C1192),"",Demand!C1192)</f>
        <v>19.8</v>
      </c>
      <c r="D1191" s="50">
        <v>204</v>
      </c>
    </row>
    <row r="1192" spans="1:4" x14ac:dyDescent="0.25">
      <c r="A1192" s="14">
        <f>IF(ISBLANK(Demand!A1193),"",Demand!A1193)</f>
        <v>1</v>
      </c>
      <c r="B1192" s="14">
        <f>IF(ISBLANK(Demand!B1193),"",Demand!B1193)</f>
        <v>1189</v>
      </c>
      <c r="C1192" s="14">
        <f>IF(ISBLANK(Demand!C1193),"",Demand!C1193)</f>
        <v>19.816666666666666</v>
      </c>
      <c r="D1192" s="50">
        <v>207</v>
      </c>
    </row>
    <row r="1193" spans="1:4" x14ac:dyDescent="0.25">
      <c r="A1193" s="14">
        <f>IF(ISBLANK(Demand!A1194),"",Demand!A1194)</f>
        <v>1</v>
      </c>
      <c r="B1193" s="14">
        <f>IF(ISBLANK(Demand!B1194),"",Demand!B1194)</f>
        <v>1190</v>
      </c>
      <c r="C1193" s="14">
        <f>IF(ISBLANK(Demand!C1194),"",Demand!C1194)</f>
        <v>19.833333333333332</v>
      </c>
      <c r="D1193" s="50">
        <v>147</v>
      </c>
    </row>
    <row r="1194" spans="1:4" x14ac:dyDescent="0.25">
      <c r="A1194" s="14">
        <f>IF(ISBLANK(Demand!A1195),"",Demand!A1195)</f>
        <v>1</v>
      </c>
      <c r="B1194" s="14">
        <f>IF(ISBLANK(Demand!B1195),"",Demand!B1195)</f>
        <v>1191</v>
      </c>
      <c r="C1194" s="14">
        <f>IF(ISBLANK(Demand!C1195),"",Demand!C1195)</f>
        <v>19.850000000000001</v>
      </c>
      <c r="D1194" s="50">
        <v>204</v>
      </c>
    </row>
    <row r="1195" spans="1:4" x14ac:dyDescent="0.25">
      <c r="A1195" s="14">
        <f>IF(ISBLANK(Demand!A1196),"",Demand!A1196)</f>
        <v>1</v>
      </c>
      <c r="B1195" s="14">
        <f>IF(ISBLANK(Demand!B1196),"",Demand!B1196)</f>
        <v>1192</v>
      </c>
      <c r="C1195" s="14">
        <f>IF(ISBLANK(Demand!C1196),"",Demand!C1196)</f>
        <v>19.866666666666667</v>
      </c>
      <c r="D1195" s="50">
        <v>237</v>
      </c>
    </row>
    <row r="1196" spans="1:4" x14ac:dyDescent="0.25">
      <c r="A1196" s="14">
        <f>IF(ISBLANK(Demand!A1197),"",Demand!A1197)</f>
        <v>1</v>
      </c>
      <c r="B1196" s="14">
        <f>IF(ISBLANK(Demand!B1197),"",Demand!B1197)</f>
        <v>1193</v>
      </c>
      <c r="C1196" s="14">
        <f>IF(ISBLANK(Demand!C1197),"",Demand!C1197)</f>
        <v>19.883333333333333</v>
      </c>
      <c r="D1196" s="50">
        <v>234</v>
      </c>
    </row>
    <row r="1197" spans="1:4" x14ac:dyDescent="0.25">
      <c r="A1197" s="14">
        <f>IF(ISBLANK(Demand!A1198),"",Demand!A1198)</f>
        <v>1</v>
      </c>
      <c r="B1197" s="14">
        <f>IF(ISBLANK(Demand!B1198),"",Demand!B1198)</f>
        <v>1194</v>
      </c>
      <c r="C1197" s="14">
        <f>IF(ISBLANK(Demand!C1198),"",Demand!C1198)</f>
        <v>19.899999999999999</v>
      </c>
      <c r="D1197" s="50">
        <v>198</v>
      </c>
    </row>
    <row r="1198" spans="1:4" x14ac:dyDescent="0.25">
      <c r="A1198" s="14">
        <f>IF(ISBLANK(Demand!A1199),"",Demand!A1199)</f>
        <v>1</v>
      </c>
      <c r="B1198" s="14">
        <f>IF(ISBLANK(Demand!B1199),"",Demand!B1199)</f>
        <v>1195</v>
      </c>
      <c r="C1198" s="14">
        <f>IF(ISBLANK(Demand!C1199),"",Demand!C1199)</f>
        <v>19.916666666666668</v>
      </c>
      <c r="D1198" s="50">
        <v>204</v>
      </c>
    </row>
    <row r="1199" spans="1:4" x14ac:dyDescent="0.25">
      <c r="A1199" s="14">
        <f>IF(ISBLANK(Demand!A1200),"",Demand!A1200)</f>
        <v>1</v>
      </c>
      <c r="B1199" s="14">
        <f>IF(ISBLANK(Demand!B1200),"",Demand!B1200)</f>
        <v>1196</v>
      </c>
      <c r="C1199" s="14">
        <f>IF(ISBLANK(Demand!C1200),"",Demand!C1200)</f>
        <v>19.933333333333334</v>
      </c>
      <c r="D1199" s="50">
        <v>186</v>
      </c>
    </row>
    <row r="1200" spans="1:4" x14ac:dyDescent="0.25">
      <c r="A1200" s="14">
        <f>IF(ISBLANK(Demand!A1201),"",Demand!A1201)</f>
        <v>1</v>
      </c>
      <c r="B1200" s="14">
        <f>IF(ISBLANK(Demand!B1201),"",Demand!B1201)</f>
        <v>1197</v>
      </c>
      <c r="C1200" s="14">
        <f>IF(ISBLANK(Demand!C1201),"",Demand!C1201)</f>
        <v>19.95</v>
      </c>
      <c r="D1200" s="50">
        <v>99</v>
      </c>
    </row>
    <row r="1201" spans="1:4" x14ac:dyDescent="0.25">
      <c r="A1201" s="14">
        <f>IF(ISBLANK(Demand!A1202),"",Demand!A1202)</f>
        <v>1</v>
      </c>
      <c r="B1201" s="14">
        <f>IF(ISBLANK(Demand!B1202),"",Demand!B1202)</f>
        <v>1198</v>
      </c>
      <c r="C1201" s="14">
        <f>IF(ISBLANK(Demand!C1202),"",Demand!C1202)</f>
        <v>19.966666666666665</v>
      </c>
      <c r="D1201" s="50">
        <v>282</v>
      </c>
    </row>
    <row r="1202" spans="1:4" x14ac:dyDescent="0.25">
      <c r="A1202" s="14">
        <f>IF(ISBLANK(Demand!A1203),"",Demand!A1203)</f>
        <v>1</v>
      </c>
      <c r="B1202" s="14">
        <f>IF(ISBLANK(Demand!B1203),"",Demand!B1203)</f>
        <v>1199</v>
      </c>
      <c r="C1202" s="14">
        <f>IF(ISBLANK(Demand!C1203),"",Demand!C1203)</f>
        <v>19.983333333333334</v>
      </c>
      <c r="D1202" s="50">
        <v>381</v>
      </c>
    </row>
    <row r="1203" spans="1:4" x14ac:dyDescent="0.25">
      <c r="A1203" s="14">
        <f>IF(ISBLANK(Demand!A1204),"",Demand!A1204)</f>
        <v>1</v>
      </c>
      <c r="B1203" s="14">
        <f>IF(ISBLANK(Demand!B1204),"",Demand!B1204)</f>
        <v>1200</v>
      </c>
      <c r="C1203" s="14">
        <f>IF(ISBLANK(Demand!C1204),"",Demand!C1204)</f>
        <v>20</v>
      </c>
      <c r="D1203" s="50">
        <v>336</v>
      </c>
    </row>
    <row r="1204" spans="1:4" x14ac:dyDescent="0.25">
      <c r="A1204" s="14">
        <f>IF(ISBLANK(Demand!A1205),"",Demand!A1205)</f>
        <v>1</v>
      </c>
      <c r="B1204" s="14">
        <f>IF(ISBLANK(Demand!B1205),"",Demand!B1205)</f>
        <v>1201</v>
      </c>
      <c r="C1204" s="14">
        <f>IF(ISBLANK(Demand!C1205),"",Demand!C1205)</f>
        <v>20.016666666666666</v>
      </c>
      <c r="D1204" s="50">
        <v>276</v>
      </c>
    </row>
    <row r="1205" spans="1:4" x14ac:dyDescent="0.25">
      <c r="A1205" s="14">
        <f>IF(ISBLANK(Demand!A1206),"",Demand!A1206)</f>
        <v>1</v>
      </c>
      <c r="B1205" s="14">
        <f>IF(ISBLANK(Demand!B1206),"",Demand!B1206)</f>
        <v>1202</v>
      </c>
      <c r="C1205" s="14">
        <f>IF(ISBLANK(Demand!C1206),"",Demand!C1206)</f>
        <v>20.033333333333331</v>
      </c>
      <c r="D1205" s="50">
        <v>234</v>
      </c>
    </row>
    <row r="1206" spans="1:4" x14ac:dyDescent="0.25">
      <c r="A1206" s="14">
        <f>IF(ISBLANK(Demand!A1207),"",Demand!A1207)</f>
        <v>1</v>
      </c>
      <c r="B1206" s="14">
        <f>IF(ISBLANK(Demand!B1207),"",Demand!B1207)</f>
        <v>1203</v>
      </c>
      <c r="C1206" s="14">
        <f>IF(ISBLANK(Demand!C1207),"",Demand!C1207)</f>
        <v>20.05</v>
      </c>
      <c r="D1206" s="50">
        <v>351</v>
      </c>
    </row>
    <row r="1207" spans="1:4" x14ac:dyDescent="0.25">
      <c r="A1207" s="14">
        <f>IF(ISBLANK(Demand!A1208),"",Demand!A1208)</f>
        <v>1</v>
      </c>
      <c r="B1207" s="14">
        <f>IF(ISBLANK(Demand!B1208),"",Demand!B1208)</f>
        <v>1204</v>
      </c>
      <c r="C1207" s="14">
        <f>IF(ISBLANK(Demand!C1208),"",Demand!C1208)</f>
        <v>20.066666666666666</v>
      </c>
      <c r="D1207" s="50">
        <v>366</v>
      </c>
    </row>
    <row r="1208" spans="1:4" x14ac:dyDescent="0.25">
      <c r="A1208" s="14">
        <f>IF(ISBLANK(Demand!A1209),"",Demand!A1209)</f>
        <v>1</v>
      </c>
      <c r="B1208" s="14">
        <f>IF(ISBLANK(Demand!B1209),"",Demand!B1209)</f>
        <v>1205</v>
      </c>
      <c r="C1208" s="14">
        <f>IF(ISBLANK(Demand!C1209),"",Demand!C1209)</f>
        <v>20.083333333333332</v>
      </c>
      <c r="D1208" s="50">
        <v>162</v>
      </c>
    </row>
    <row r="1209" spans="1:4" x14ac:dyDescent="0.25">
      <c r="A1209" s="14">
        <f>IF(ISBLANK(Demand!A1210),"",Demand!A1210)</f>
        <v>1</v>
      </c>
      <c r="B1209" s="14">
        <f>IF(ISBLANK(Demand!B1210),"",Demand!B1210)</f>
        <v>1206</v>
      </c>
      <c r="C1209" s="14">
        <f>IF(ISBLANK(Demand!C1210),"",Demand!C1210)</f>
        <v>20.100000000000001</v>
      </c>
      <c r="D1209" s="50">
        <v>174</v>
      </c>
    </row>
    <row r="1210" spans="1:4" x14ac:dyDescent="0.25">
      <c r="A1210" s="14">
        <f>IF(ISBLANK(Demand!A1211),"",Demand!A1211)</f>
        <v>1</v>
      </c>
      <c r="B1210" s="14">
        <f>IF(ISBLANK(Demand!B1211),"",Demand!B1211)</f>
        <v>1207</v>
      </c>
      <c r="C1210" s="14">
        <f>IF(ISBLANK(Demand!C1211),"",Demand!C1211)</f>
        <v>20.116666666666667</v>
      </c>
      <c r="D1210" s="50">
        <v>138</v>
      </c>
    </row>
    <row r="1211" spans="1:4" x14ac:dyDescent="0.25">
      <c r="A1211" s="14">
        <f>IF(ISBLANK(Demand!A1212),"",Demand!A1212)</f>
        <v>1</v>
      </c>
      <c r="B1211" s="14">
        <f>IF(ISBLANK(Demand!B1212),"",Demand!B1212)</f>
        <v>1208</v>
      </c>
      <c r="C1211" s="14">
        <f>IF(ISBLANK(Demand!C1212),"",Demand!C1212)</f>
        <v>20.133333333333333</v>
      </c>
      <c r="D1211" s="50">
        <v>201</v>
      </c>
    </row>
    <row r="1212" spans="1:4" x14ac:dyDescent="0.25">
      <c r="A1212" s="14">
        <f>IF(ISBLANK(Demand!A1213),"",Demand!A1213)</f>
        <v>1</v>
      </c>
      <c r="B1212" s="14">
        <f>IF(ISBLANK(Demand!B1213),"",Demand!B1213)</f>
        <v>1209</v>
      </c>
      <c r="C1212" s="14">
        <f>IF(ISBLANK(Demand!C1213),"",Demand!C1213)</f>
        <v>20.149999999999999</v>
      </c>
      <c r="D1212" s="50">
        <v>354</v>
      </c>
    </row>
    <row r="1213" spans="1:4" x14ac:dyDescent="0.25">
      <c r="A1213" s="14">
        <f>IF(ISBLANK(Demand!A1214),"",Demand!A1214)</f>
        <v>1</v>
      </c>
      <c r="B1213" s="14">
        <f>IF(ISBLANK(Demand!B1214),"",Demand!B1214)</f>
        <v>1210</v>
      </c>
      <c r="C1213" s="14">
        <f>IF(ISBLANK(Demand!C1214),"",Demand!C1214)</f>
        <v>20.166666666666668</v>
      </c>
      <c r="D1213" s="50">
        <v>366</v>
      </c>
    </row>
    <row r="1214" spans="1:4" x14ac:dyDescent="0.25">
      <c r="A1214" s="14">
        <f>IF(ISBLANK(Demand!A1215),"",Demand!A1215)</f>
        <v>1</v>
      </c>
      <c r="B1214" s="14">
        <f>IF(ISBLANK(Demand!B1215),"",Demand!B1215)</f>
        <v>1211</v>
      </c>
      <c r="C1214" s="14">
        <f>IF(ISBLANK(Demand!C1215),"",Demand!C1215)</f>
        <v>20.183333333333334</v>
      </c>
      <c r="D1214" s="50">
        <v>276</v>
      </c>
    </row>
    <row r="1215" spans="1:4" x14ac:dyDescent="0.25">
      <c r="A1215" s="14">
        <f>IF(ISBLANK(Demand!A1216),"",Demand!A1216)</f>
        <v>1</v>
      </c>
      <c r="B1215" s="14">
        <f>IF(ISBLANK(Demand!B1216),"",Demand!B1216)</f>
        <v>1212</v>
      </c>
      <c r="C1215" s="14">
        <f>IF(ISBLANK(Demand!C1216),"",Demand!C1216)</f>
        <v>20.2</v>
      </c>
      <c r="D1215" s="50">
        <v>372</v>
      </c>
    </row>
    <row r="1216" spans="1:4" x14ac:dyDescent="0.25">
      <c r="A1216" s="14">
        <f>IF(ISBLANK(Demand!A1217),"",Demand!A1217)</f>
        <v>1</v>
      </c>
      <c r="B1216" s="14">
        <f>IF(ISBLANK(Demand!B1217),"",Demand!B1217)</f>
        <v>1213</v>
      </c>
      <c r="C1216" s="14">
        <f>IF(ISBLANK(Demand!C1217),"",Demand!C1217)</f>
        <v>20.216666666666665</v>
      </c>
      <c r="D1216" s="50">
        <v>297</v>
      </c>
    </row>
    <row r="1217" spans="1:4" x14ac:dyDescent="0.25">
      <c r="A1217" s="14">
        <f>IF(ISBLANK(Demand!A1218),"",Demand!A1218)</f>
        <v>1</v>
      </c>
      <c r="B1217" s="14">
        <f>IF(ISBLANK(Demand!B1218),"",Demand!B1218)</f>
        <v>1214</v>
      </c>
      <c r="C1217" s="14">
        <f>IF(ISBLANK(Demand!C1218),"",Demand!C1218)</f>
        <v>20.233333333333334</v>
      </c>
      <c r="D1217" s="50">
        <v>384</v>
      </c>
    </row>
    <row r="1218" spans="1:4" x14ac:dyDescent="0.25">
      <c r="A1218" s="14">
        <f>IF(ISBLANK(Demand!A1219),"",Demand!A1219)</f>
        <v>1</v>
      </c>
      <c r="B1218" s="14">
        <f>IF(ISBLANK(Demand!B1219),"",Demand!B1219)</f>
        <v>1215</v>
      </c>
      <c r="C1218" s="14">
        <f>IF(ISBLANK(Demand!C1219),"",Demand!C1219)</f>
        <v>20.25</v>
      </c>
      <c r="D1218" s="50">
        <v>297</v>
      </c>
    </row>
    <row r="1219" spans="1:4" x14ac:dyDescent="0.25">
      <c r="A1219" s="14">
        <f>IF(ISBLANK(Demand!A1220),"",Demand!A1220)</f>
        <v>1</v>
      </c>
      <c r="B1219" s="14">
        <f>IF(ISBLANK(Demand!B1220),"",Demand!B1220)</f>
        <v>1216</v>
      </c>
      <c r="C1219" s="14">
        <f>IF(ISBLANK(Demand!C1220),"",Demand!C1220)</f>
        <v>20.266666666666666</v>
      </c>
      <c r="D1219" s="50">
        <v>249</v>
      </c>
    </row>
    <row r="1220" spans="1:4" x14ac:dyDescent="0.25">
      <c r="A1220" s="14">
        <f>IF(ISBLANK(Demand!A1221),"",Demand!A1221)</f>
        <v>1</v>
      </c>
      <c r="B1220" s="14">
        <f>IF(ISBLANK(Demand!B1221),"",Demand!B1221)</f>
        <v>1217</v>
      </c>
      <c r="C1220" s="14">
        <f>IF(ISBLANK(Demand!C1221),"",Demand!C1221)</f>
        <v>20.283333333333331</v>
      </c>
      <c r="D1220" s="50">
        <v>183</v>
      </c>
    </row>
    <row r="1221" spans="1:4" x14ac:dyDescent="0.25">
      <c r="A1221" s="14">
        <f>IF(ISBLANK(Demand!A1222),"",Demand!A1222)</f>
        <v>1</v>
      </c>
      <c r="B1221" s="14">
        <f>IF(ISBLANK(Demand!B1222),"",Demand!B1222)</f>
        <v>1218</v>
      </c>
      <c r="C1221" s="14">
        <f>IF(ISBLANK(Demand!C1222),"",Demand!C1222)</f>
        <v>20.3</v>
      </c>
      <c r="D1221" s="50">
        <v>249</v>
      </c>
    </row>
    <row r="1222" spans="1:4" x14ac:dyDescent="0.25">
      <c r="A1222" s="14">
        <f>IF(ISBLANK(Demand!A1223),"",Demand!A1223)</f>
        <v>1</v>
      </c>
      <c r="B1222" s="14">
        <f>IF(ISBLANK(Demand!B1223),"",Demand!B1223)</f>
        <v>1219</v>
      </c>
      <c r="C1222" s="14">
        <f>IF(ISBLANK(Demand!C1223),"",Demand!C1223)</f>
        <v>20.316666666666666</v>
      </c>
      <c r="D1222" s="50">
        <v>270</v>
      </c>
    </row>
    <row r="1223" spans="1:4" x14ac:dyDescent="0.25">
      <c r="A1223" s="14">
        <f>IF(ISBLANK(Demand!A1224),"",Demand!A1224)</f>
        <v>1</v>
      </c>
      <c r="B1223" s="14">
        <f>IF(ISBLANK(Demand!B1224),"",Demand!B1224)</f>
        <v>1220</v>
      </c>
      <c r="C1223" s="14">
        <f>IF(ISBLANK(Demand!C1224),"",Demand!C1224)</f>
        <v>20.333333333333332</v>
      </c>
      <c r="D1223" s="50">
        <v>282</v>
      </c>
    </row>
    <row r="1224" spans="1:4" x14ac:dyDescent="0.25">
      <c r="A1224" s="14">
        <f>IF(ISBLANK(Demand!A1225),"",Demand!A1225)</f>
        <v>1</v>
      </c>
      <c r="B1224" s="14">
        <f>IF(ISBLANK(Demand!B1225),"",Demand!B1225)</f>
        <v>1221</v>
      </c>
      <c r="C1224" s="14">
        <f>IF(ISBLANK(Demand!C1225),"",Demand!C1225)</f>
        <v>20.350000000000001</v>
      </c>
      <c r="D1224" s="50">
        <v>420</v>
      </c>
    </row>
    <row r="1225" spans="1:4" x14ac:dyDescent="0.25">
      <c r="A1225" s="14">
        <f>IF(ISBLANK(Demand!A1226),"",Demand!A1226)</f>
        <v>1</v>
      </c>
      <c r="B1225" s="14">
        <f>IF(ISBLANK(Demand!B1226),"",Demand!B1226)</f>
        <v>1222</v>
      </c>
      <c r="C1225" s="14">
        <f>IF(ISBLANK(Demand!C1226),"",Demand!C1226)</f>
        <v>20.366666666666667</v>
      </c>
      <c r="D1225" s="50">
        <v>306</v>
      </c>
    </row>
    <row r="1226" spans="1:4" x14ac:dyDescent="0.25">
      <c r="A1226" s="14">
        <f>IF(ISBLANK(Demand!A1227),"",Demand!A1227)</f>
        <v>1</v>
      </c>
      <c r="B1226" s="14">
        <f>IF(ISBLANK(Demand!B1227),"",Demand!B1227)</f>
        <v>1223</v>
      </c>
      <c r="C1226" s="14">
        <f>IF(ISBLANK(Demand!C1227),"",Demand!C1227)</f>
        <v>20.383333333333333</v>
      </c>
      <c r="D1226" s="50">
        <v>189</v>
      </c>
    </row>
    <row r="1227" spans="1:4" x14ac:dyDescent="0.25">
      <c r="A1227" s="14">
        <f>IF(ISBLANK(Demand!A1228),"",Demand!A1228)</f>
        <v>1</v>
      </c>
      <c r="B1227" s="14">
        <f>IF(ISBLANK(Demand!B1228),"",Demand!B1228)</f>
        <v>1224</v>
      </c>
      <c r="C1227" s="14">
        <f>IF(ISBLANK(Demand!C1228),"",Demand!C1228)</f>
        <v>20.399999999999999</v>
      </c>
      <c r="D1227" s="50">
        <v>342</v>
      </c>
    </row>
    <row r="1228" spans="1:4" x14ac:dyDescent="0.25">
      <c r="A1228" s="14">
        <f>IF(ISBLANK(Demand!A1229),"",Demand!A1229)</f>
        <v>1</v>
      </c>
      <c r="B1228" s="14">
        <f>IF(ISBLANK(Demand!B1229),"",Demand!B1229)</f>
        <v>1225</v>
      </c>
      <c r="C1228" s="14">
        <f>IF(ISBLANK(Demand!C1229),"",Demand!C1229)</f>
        <v>20.416666666666668</v>
      </c>
      <c r="D1228" s="50">
        <v>330</v>
      </c>
    </row>
    <row r="1229" spans="1:4" x14ac:dyDescent="0.25">
      <c r="A1229" s="14">
        <f>IF(ISBLANK(Demand!A1230),"",Demand!A1230)</f>
        <v>1</v>
      </c>
      <c r="B1229" s="14">
        <f>IF(ISBLANK(Demand!B1230),"",Demand!B1230)</f>
        <v>1226</v>
      </c>
      <c r="C1229" s="14">
        <f>IF(ISBLANK(Demand!C1230),"",Demand!C1230)</f>
        <v>20.433333333333334</v>
      </c>
      <c r="D1229" s="50">
        <v>303</v>
      </c>
    </row>
    <row r="1230" spans="1:4" x14ac:dyDescent="0.25">
      <c r="A1230" s="14">
        <f>IF(ISBLANK(Demand!A1231),"",Demand!A1231)</f>
        <v>1</v>
      </c>
      <c r="B1230" s="14">
        <f>IF(ISBLANK(Demand!B1231),"",Demand!B1231)</f>
        <v>1227</v>
      </c>
      <c r="C1230" s="14">
        <f>IF(ISBLANK(Demand!C1231),"",Demand!C1231)</f>
        <v>20.45</v>
      </c>
      <c r="D1230" s="50">
        <v>396</v>
      </c>
    </row>
    <row r="1231" spans="1:4" x14ac:dyDescent="0.25">
      <c r="A1231" s="14">
        <f>IF(ISBLANK(Demand!A1232),"",Demand!A1232)</f>
        <v>1</v>
      </c>
      <c r="B1231" s="14">
        <f>IF(ISBLANK(Demand!B1232),"",Demand!B1232)</f>
        <v>1228</v>
      </c>
      <c r="C1231" s="14">
        <f>IF(ISBLANK(Demand!C1232),"",Demand!C1232)</f>
        <v>20.466666666666665</v>
      </c>
      <c r="D1231" s="50">
        <v>321</v>
      </c>
    </row>
    <row r="1232" spans="1:4" x14ac:dyDescent="0.25">
      <c r="A1232" s="14">
        <f>IF(ISBLANK(Demand!A1233),"",Demand!A1233)</f>
        <v>1</v>
      </c>
      <c r="B1232" s="14">
        <f>IF(ISBLANK(Demand!B1233),"",Demand!B1233)</f>
        <v>1229</v>
      </c>
      <c r="C1232" s="14">
        <f>IF(ISBLANK(Demand!C1233),"",Demand!C1233)</f>
        <v>20.483333333333334</v>
      </c>
      <c r="D1232" s="50">
        <v>366</v>
      </c>
    </row>
    <row r="1233" spans="1:4" x14ac:dyDescent="0.25">
      <c r="A1233" s="14">
        <f>IF(ISBLANK(Demand!A1234),"",Demand!A1234)</f>
        <v>1</v>
      </c>
      <c r="B1233" s="14">
        <f>IF(ISBLANK(Demand!B1234),"",Demand!B1234)</f>
        <v>1230</v>
      </c>
      <c r="C1233" s="14">
        <f>IF(ISBLANK(Demand!C1234),"",Demand!C1234)</f>
        <v>20.5</v>
      </c>
      <c r="D1233" s="50">
        <v>219</v>
      </c>
    </row>
    <row r="1234" spans="1:4" x14ac:dyDescent="0.25">
      <c r="A1234" s="14">
        <f>IF(ISBLANK(Demand!A1235),"",Demand!A1235)</f>
        <v>1</v>
      </c>
      <c r="B1234" s="14">
        <f>IF(ISBLANK(Demand!B1235),"",Demand!B1235)</f>
        <v>1231</v>
      </c>
      <c r="C1234" s="14">
        <f>IF(ISBLANK(Demand!C1235),"",Demand!C1235)</f>
        <v>20.516666666666666</v>
      </c>
      <c r="D1234" s="50">
        <v>255</v>
      </c>
    </row>
    <row r="1235" spans="1:4" x14ac:dyDescent="0.25">
      <c r="A1235" s="14">
        <f>IF(ISBLANK(Demand!A1236),"",Demand!A1236)</f>
        <v>1</v>
      </c>
      <c r="B1235" s="14">
        <f>IF(ISBLANK(Demand!B1236),"",Demand!B1236)</f>
        <v>1232</v>
      </c>
      <c r="C1235" s="14">
        <f>IF(ISBLANK(Demand!C1236),"",Demand!C1236)</f>
        <v>20.533333333333331</v>
      </c>
      <c r="D1235" s="50">
        <v>276</v>
      </c>
    </row>
    <row r="1236" spans="1:4" x14ac:dyDescent="0.25">
      <c r="A1236" s="14">
        <f>IF(ISBLANK(Demand!A1237),"",Demand!A1237)</f>
        <v>1</v>
      </c>
      <c r="B1236" s="14">
        <f>IF(ISBLANK(Demand!B1237),"",Demand!B1237)</f>
        <v>1233</v>
      </c>
      <c r="C1236" s="14">
        <f>IF(ISBLANK(Demand!C1237),"",Demand!C1237)</f>
        <v>20.55</v>
      </c>
      <c r="D1236" s="50">
        <v>342</v>
      </c>
    </row>
    <row r="1237" spans="1:4" x14ac:dyDescent="0.25">
      <c r="A1237" s="14">
        <f>IF(ISBLANK(Demand!A1238),"",Demand!A1238)</f>
        <v>1</v>
      </c>
      <c r="B1237" s="14">
        <f>IF(ISBLANK(Demand!B1238),"",Demand!B1238)</f>
        <v>1234</v>
      </c>
      <c r="C1237" s="14">
        <f>IF(ISBLANK(Demand!C1238),"",Demand!C1238)</f>
        <v>20.566666666666666</v>
      </c>
      <c r="D1237" s="50">
        <v>228</v>
      </c>
    </row>
    <row r="1238" spans="1:4" x14ac:dyDescent="0.25">
      <c r="A1238" s="14">
        <f>IF(ISBLANK(Demand!A1239),"",Demand!A1239)</f>
        <v>1</v>
      </c>
      <c r="B1238" s="14">
        <f>IF(ISBLANK(Demand!B1239),"",Demand!B1239)</f>
        <v>1235</v>
      </c>
      <c r="C1238" s="14">
        <f>IF(ISBLANK(Demand!C1239),"",Demand!C1239)</f>
        <v>20.583333333333332</v>
      </c>
      <c r="D1238" s="50">
        <v>336</v>
      </c>
    </row>
    <row r="1239" spans="1:4" x14ac:dyDescent="0.25">
      <c r="A1239" s="14">
        <f>IF(ISBLANK(Demand!A1240),"",Demand!A1240)</f>
        <v>1</v>
      </c>
      <c r="B1239" s="14">
        <f>IF(ISBLANK(Demand!B1240),"",Demand!B1240)</f>
        <v>1236</v>
      </c>
      <c r="C1239" s="14">
        <f>IF(ISBLANK(Demand!C1240),"",Demand!C1240)</f>
        <v>20.6</v>
      </c>
      <c r="D1239" s="50">
        <v>315</v>
      </c>
    </row>
    <row r="1240" spans="1:4" x14ac:dyDescent="0.25">
      <c r="A1240" s="14">
        <f>IF(ISBLANK(Demand!A1241),"",Demand!A1241)</f>
        <v>1</v>
      </c>
      <c r="B1240" s="14">
        <f>IF(ISBLANK(Demand!B1241),"",Demand!B1241)</f>
        <v>1237</v>
      </c>
      <c r="C1240" s="14">
        <f>IF(ISBLANK(Demand!C1241),"",Demand!C1241)</f>
        <v>20.616666666666667</v>
      </c>
      <c r="D1240" s="50">
        <v>174</v>
      </c>
    </row>
    <row r="1241" spans="1:4" x14ac:dyDescent="0.25">
      <c r="A1241" s="14">
        <f>IF(ISBLANK(Demand!A1242),"",Demand!A1242)</f>
        <v>1</v>
      </c>
      <c r="B1241" s="14">
        <f>IF(ISBLANK(Demand!B1242),"",Demand!B1242)</f>
        <v>1238</v>
      </c>
      <c r="C1241" s="14">
        <f>IF(ISBLANK(Demand!C1242),"",Demand!C1242)</f>
        <v>20.633333333333333</v>
      </c>
      <c r="D1241" s="50">
        <v>420</v>
      </c>
    </row>
    <row r="1242" spans="1:4" x14ac:dyDescent="0.25">
      <c r="A1242" s="14">
        <f>IF(ISBLANK(Demand!A1243),"",Demand!A1243)</f>
        <v>1</v>
      </c>
      <c r="B1242" s="14">
        <f>IF(ISBLANK(Demand!B1243),"",Demand!B1243)</f>
        <v>1239</v>
      </c>
      <c r="C1242" s="14">
        <f>IF(ISBLANK(Demand!C1243),"",Demand!C1243)</f>
        <v>20.65</v>
      </c>
      <c r="D1242" s="50">
        <v>192</v>
      </c>
    </row>
    <row r="1243" spans="1:4" x14ac:dyDescent="0.25">
      <c r="A1243" s="14">
        <f>IF(ISBLANK(Demand!A1244),"",Demand!A1244)</f>
        <v>1</v>
      </c>
      <c r="B1243" s="14">
        <f>IF(ISBLANK(Demand!B1244),"",Demand!B1244)</f>
        <v>1240</v>
      </c>
      <c r="C1243" s="14">
        <f>IF(ISBLANK(Demand!C1244),"",Demand!C1244)</f>
        <v>20.666666666666668</v>
      </c>
      <c r="D1243" s="50">
        <v>141</v>
      </c>
    </row>
    <row r="1244" spans="1:4" x14ac:dyDescent="0.25">
      <c r="A1244" s="14">
        <f>IF(ISBLANK(Demand!A1245),"",Demand!A1245)</f>
        <v>1</v>
      </c>
      <c r="B1244" s="14">
        <f>IF(ISBLANK(Demand!B1245),"",Demand!B1245)</f>
        <v>1241</v>
      </c>
      <c r="C1244" s="14">
        <f>IF(ISBLANK(Demand!C1245),"",Demand!C1245)</f>
        <v>20.683333333333334</v>
      </c>
      <c r="D1244" s="50">
        <v>165</v>
      </c>
    </row>
    <row r="1245" spans="1:4" x14ac:dyDescent="0.25">
      <c r="A1245" s="14">
        <f>IF(ISBLANK(Demand!A1246),"",Demand!A1246)</f>
        <v>1</v>
      </c>
      <c r="B1245" s="14">
        <f>IF(ISBLANK(Demand!B1246),"",Demand!B1246)</f>
        <v>1242</v>
      </c>
      <c r="C1245" s="14">
        <f>IF(ISBLANK(Demand!C1246),"",Demand!C1246)</f>
        <v>20.7</v>
      </c>
      <c r="D1245" s="50">
        <v>165</v>
      </c>
    </row>
    <row r="1246" spans="1:4" x14ac:dyDescent="0.25">
      <c r="A1246" s="14">
        <f>IF(ISBLANK(Demand!A1247),"",Demand!A1247)</f>
        <v>1</v>
      </c>
      <c r="B1246" s="14">
        <f>IF(ISBLANK(Demand!B1247),"",Demand!B1247)</f>
        <v>1243</v>
      </c>
      <c r="C1246" s="14">
        <f>IF(ISBLANK(Demand!C1247),"",Demand!C1247)</f>
        <v>20.716666666666665</v>
      </c>
      <c r="D1246" s="50">
        <v>279</v>
      </c>
    </row>
    <row r="1247" spans="1:4" x14ac:dyDescent="0.25">
      <c r="A1247" s="14">
        <f>IF(ISBLANK(Demand!A1248),"",Demand!A1248)</f>
        <v>1</v>
      </c>
      <c r="B1247" s="14">
        <f>IF(ISBLANK(Demand!B1248),"",Demand!B1248)</f>
        <v>1244</v>
      </c>
      <c r="C1247" s="14">
        <f>IF(ISBLANK(Demand!C1248),"",Demand!C1248)</f>
        <v>20.733333333333334</v>
      </c>
      <c r="D1247" s="50">
        <v>276</v>
      </c>
    </row>
    <row r="1248" spans="1:4" x14ac:dyDescent="0.25">
      <c r="A1248" s="14">
        <f>IF(ISBLANK(Demand!A1249),"",Demand!A1249)</f>
        <v>1</v>
      </c>
      <c r="B1248" s="14">
        <f>IF(ISBLANK(Demand!B1249),"",Demand!B1249)</f>
        <v>1245</v>
      </c>
      <c r="C1248" s="14">
        <f>IF(ISBLANK(Demand!C1249),"",Demand!C1249)</f>
        <v>20.75</v>
      </c>
      <c r="D1248" s="50">
        <v>201</v>
      </c>
    </row>
    <row r="1249" spans="1:4" x14ac:dyDescent="0.25">
      <c r="A1249" s="14">
        <f>IF(ISBLANK(Demand!A1250),"",Demand!A1250)</f>
        <v>1</v>
      </c>
      <c r="B1249" s="14">
        <f>IF(ISBLANK(Demand!B1250),"",Demand!B1250)</f>
        <v>1246</v>
      </c>
      <c r="C1249" s="14">
        <f>IF(ISBLANK(Demand!C1250),"",Demand!C1250)</f>
        <v>20.766666666666666</v>
      </c>
      <c r="D1249" s="50">
        <v>183</v>
      </c>
    </row>
    <row r="1250" spans="1:4" x14ac:dyDescent="0.25">
      <c r="A1250" s="14">
        <f>IF(ISBLANK(Demand!A1251),"",Demand!A1251)</f>
        <v>1</v>
      </c>
      <c r="B1250" s="14">
        <f>IF(ISBLANK(Demand!B1251),"",Demand!B1251)</f>
        <v>1247</v>
      </c>
      <c r="C1250" s="14">
        <f>IF(ISBLANK(Demand!C1251),"",Demand!C1251)</f>
        <v>20.783333333333331</v>
      </c>
      <c r="D1250" s="50">
        <v>219</v>
      </c>
    </row>
    <row r="1251" spans="1:4" x14ac:dyDescent="0.25">
      <c r="A1251" s="14">
        <f>IF(ISBLANK(Demand!A1252),"",Demand!A1252)</f>
        <v>1</v>
      </c>
      <c r="B1251" s="14">
        <f>IF(ISBLANK(Demand!B1252),"",Demand!B1252)</f>
        <v>1248</v>
      </c>
      <c r="C1251" s="14">
        <f>IF(ISBLANK(Demand!C1252),"",Demand!C1252)</f>
        <v>20.8</v>
      </c>
      <c r="D1251" s="50">
        <v>66</v>
      </c>
    </row>
    <row r="1252" spans="1:4" x14ac:dyDescent="0.25">
      <c r="A1252" s="14">
        <f>IF(ISBLANK(Demand!A1253),"",Demand!A1253)</f>
        <v>1</v>
      </c>
      <c r="B1252" s="14">
        <f>IF(ISBLANK(Demand!B1253),"",Demand!B1253)</f>
        <v>1249</v>
      </c>
      <c r="C1252" s="14">
        <f>IF(ISBLANK(Demand!C1253),"",Demand!C1253)</f>
        <v>20.816666666666666</v>
      </c>
      <c r="D1252" s="50">
        <v>264</v>
      </c>
    </row>
    <row r="1253" spans="1:4" x14ac:dyDescent="0.25">
      <c r="A1253" s="14">
        <f>IF(ISBLANK(Demand!A1254),"",Demand!A1254)</f>
        <v>1</v>
      </c>
      <c r="B1253" s="14">
        <f>IF(ISBLANK(Demand!B1254),"",Demand!B1254)</f>
        <v>1250</v>
      </c>
      <c r="C1253" s="14">
        <f>IF(ISBLANK(Demand!C1254),"",Demand!C1254)</f>
        <v>20.833333333333332</v>
      </c>
      <c r="D1253" s="50">
        <v>381</v>
      </c>
    </row>
    <row r="1254" spans="1:4" x14ac:dyDescent="0.25">
      <c r="A1254" s="14">
        <f>IF(ISBLANK(Demand!A1255),"",Demand!A1255)</f>
        <v>1</v>
      </c>
      <c r="B1254" s="14">
        <f>IF(ISBLANK(Demand!B1255),"",Demand!B1255)</f>
        <v>1251</v>
      </c>
      <c r="C1254" s="14">
        <f>IF(ISBLANK(Demand!C1255),"",Demand!C1255)</f>
        <v>20.85</v>
      </c>
      <c r="D1254" s="50">
        <v>249</v>
      </c>
    </row>
    <row r="1255" spans="1:4" x14ac:dyDescent="0.25">
      <c r="A1255" s="14">
        <f>IF(ISBLANK(Demand!A1256),"",Demand!A1256)</f>
        <v>1</v>
      </c>
      <c r="B1255" s="14">
        <f>IF(ISBLANK(Demand!B1256),"",Demand!B1256)</f>
        <v>1252</v>
      </c>
      <c r="C1255" s="14">
        <f>IF(ISBLANK(Demand!C1256),"",Demand!C1256)</f>
        <v>20.866666666666667</v>
      </c>
      <c r="D1255" s="50">
        <v>141</v>
      </c>
    </row>
    <row r="1256" spans="1:4" x14ac:dyDescent="0.25">
      <c r="A1256" s="14">
        <f>IF(ISBLANK(Demand!A1257),"",Demand!A1257)</f>
        <v>1</v>
      </c>
      <c r="B1256" s="14">
        <f>IF(ISBLANK(Demand!B1257),"",Demand!B1257)</f>
        <v>1253</v>
      </c>
      <c r="C1256" s="14">
        <f>IF(ISBLANK(Demand!C1257),"",Demand!C1257)</f>
        <v>20.883333333333333</v>
      </c>
      <c r="D1256" s="50">
        <v>30</v>
      </c>
    </row>
    <row r="1257" spans="1:4" x14ac:dyDescent="0.25">
      <c r="A1257" s="14">
        <f>IF(ISBLANK(Demand!A1258),"",Demand!A1258)</f>
        <v>1</v>
      </c>
      <c r="B1257" s="14">
        <f>IF(ISBLANK(Demand!B1258),"",Demand!B1258)</f>
        <v>1254</v>
      </c>
      <c r="C1257" s="14">
        <f>IF(ISBLANK(Demand!C1258),"",Demand!C1258)</f>
        <v>20.9</v>
      </c>
      <c r="D1257" s="50">
        <v>168</v>
      </c>
    </row>
    <row r="1258" spans="1:4" x14ac:dyDescent="0.25">
      <c r="A1258" s="14">
        <f>IF(ISBLANK(Demand!A1259),"",Demand!A1259)</f>
        <v>1</v>
      </c>
      <c r="B1258" s="14">
        <f>IF(ISBLANK(Demand!B1259),"",Demand!B1259)</f>
        <v>1255</v>
      </c>
      <c r="C1258" s="14">
        <f>IF(ISBLANK(Demand!C1259),"",Demand!C1259)</f>
        <v>20.916666666666668</v>
      </c>
      <c r="D1258" s="50">
        <v>333</v>
      </c>
    </row>
    <row r="1259" spans="1:4" x14ac:dyDescent="0.25">
      <c r="A1259" s="14">
        <f>IF(ISBLANK(Demand!A1260),"",Demand!A1260)</f>
        <v>1</v>
      </c>
      <c r="B1259" s="14">
        <f>IF(ISBLANK(Demand!B1260),"",Demand!B1260)</f>
        <v>1256</v>
      </c>
      <c r="C1259" s="14">
        <f>IF(ISBLANK(Demand!C1260),"",Demand!C1260)</f>
        <v>20.933333333333334</v>
      </c>
      <c r="D1259" s="50">
        <v>312</v>
      </c>
    </row>
    <row r="1260" spans="1:4" x14ac:dyDescent="0.25">
      <c r="A1260" s="14">
        <f>IF(ISBLANK(Demand!A1261),"",Demand!A1261)</f>
        <v>1</v>
      </c>
      <c r="B1260" s="14">
        <f>IF(ISBLANK(Demand!B1261),"",Demand!B1261)</f>
        <v>1257</v>
      </c>
      <c r="C1260" s="14">
        <f>IF(ISBLANK(Demand!C1261),"",Demand!C1261)</f>
        <v>20.95</v>
      </c>
      <c r="D1260" s="50">
        <v>261</v>
      </c>
    </row>
    <row r="1261" spans="1:4" x14ac:dyDescent="0.25">
      <c r="A1261" s="14">
        <f>IF(ISBLANK(Demand!A1262),"",Demand!A1262)</f>
        <v>1</v>
      </c>
      <c r="B1261" s="14">
        <f>IF(ISBLANK(Demand!B1262),"",Demand!B1262)</f>
        <v>1258</v>
      </c>
      <c r="C1261" s="14">
        <f>IF(ISBLANK(Demand!C1262),"",Demand!C1262)</f>
        <v>20.966666666666665</v>
      </c>
      <c r="D1261" s="50">
        <v>225</v>
      </c>
    </row>
    <row r="1262" spans="1:4" x14ac:dyDescent="0.25">
      <c r="A1262" s="14">
        <f>IF(ISBLANK(Demand!A1263),"",Demand!A1263)</f>
        <v>1</v>
      </c>
      <c r="B1262" s="14">
        <f>IF(ISBLANK(Demand!B1263),"",Demand!B1263)</f>
        <v>1259</v>
      </c>
      <c r="C1262" s="14">
        <f>IF(ISBLANK(Demand!C1263),"",Demand!C1263)</f>
        <v>20.983333333333334</v>
      </c>
      <c r="D1262" s="50">
        <v>117</v>
      </c>
    </row>
    <row r="1263" spans="1:4" x14ac:dyDescent="0.25">
      <c r="A1263" s="14">
        <f>IF(ISBLANK(Demand!A1264),"",Demand!A1264)</f>
        <v>1</v>
      </c>
      <c r="B1263" s="14">
        <f>IF(ISBLANK(Demand!B1264),"",Demand!B1264)</f>
        <v>1260</v>
      </c>
      <c r="C1263" s="14">
        <f>IF(ISBLANK(Demand!C1264),"",Demand!C1264)</f>
        <v>21</v>
      </c>
      <c r="D1263" s="50">
        <v>72</v>
      </c>
    </row>
    <row r="1264" spans="1:4" x14ac:dyDescent="0.25">
      <c r="A1264" s="14">
        <f>IF(ISBLANK(Demand!A1265),"",Demand!A1265)</f>
        <v>1</v>
      </c>
      <c r="B1264" s="14">
        <f>IF(ISBLANK(Demand!B1265),"",Demand!B1265)</f>
        <v>1261</v>
      </c>
      <c r="C1264" s="14">
        <f>IF(ISBLANK(Demand!C1265),"",Demand!C1265)</f>
        <v>21.016666666666666</v>
      </c>
      <c r="D1264" s="50">
        <v>12</v>
      </c>
    </row>
    <row r="1265" spans="1:4" x14ac:dyDescent="0.25">
      <c r="A1265" s="14">
        <f>IF(ISBLANK(Demand!A1266),"",Demand!A1266)</f>
        <v>1</v>
      </c>
      <c r="B1265" s="14">
        <f>IF(ISBLANK(Demand!B1266),"",Demand!B1266)</f>
        <v>1262</v>
      </c>
      <c r="C1265" s="14">
        <f>IF(ISBLANK(Demand!C1266),"",Demand!C1266)</f>
        <v>21.033333333333331</v>
      </c>
      <c r="D1265" s="50">
        <v>81</v>
      </c>
    </row>
    <row r="1266" spans="1:4" x14ac:dyDescent="0.25">
      <c r="A1266" s="14">
        <f>IF(ISBLANK(Demand!A1267),"",Demand!A1267)</f>
        <v>1</v>
      </c>
      <c r="B1266" s="14">
        <f>IF(ISBLANK(Demand!B1267),"",Demand!B1267)</f>
        <v>1263</v>
      </c>
      <c r="C1266" s="14">
        <f>IF(ISBLANK(Demand!C1267),"",Demand!C1267)</f>
        <v>21.05</v>
      </c>
      <c r="D1266" s="50">
        <v>105</v>
      </c>
    </row>
    <row r="1267" spans="1:4" x14ac:dyDescent="0.25">
      <c r="A1267" s="14">
        <f>IF(ISBLANK(Demand!A1268),"",Demand!A1268)</f>
        <v>1</v>
      </c>
      <c r="B1267" s="14">
        <f>IF(ISBLANK(Demand!B1268),"",Demand!B1268)</f>
        <v>1264</v>
      </c>
      <c r="C1267" s="14">
        <f>IF(ISBLANK(Demand!C1268),"",Demand!C1268)</f>
        <v>21.066666666666666</v>
      </c>
      <c r="D1267" s="50">
        <v>129</v>
      </c>
    </row>
    <row r="1268" spans="1:4" x14ac:dyDescent="0.25">
      <c r="A1268" s="14">
        <f>IF(ISBLANK(Demand!A1269),"",Demand!A1269)</f>
        <v>1</v>
      </c>
      <c r="B1268" s="14">
        <f>IF(ISBLANK(Demand!B1269),"",Demand!B1269)</f>
        <v>1265</v>
      </c>
      <c r="C1268" s="14">
        <f>IF(ISBLANK(Demand!C1269),"",Demand!C1269)</f>
        <v>21.083333333333332</v>
      </c>
      <c r="D1268" s="50">
        <v>252</v>
      </c>
    </row>
    <row r="1269" spans="1:4" x14ac:dyDescent="0.25">
      <c r="A1269" s="14">
        <f>IF(ISBLANK(Demand!A1270),"",Demand!A1270)</f>
        <v>1</v>
      </c>
      <c r="B1269" s="14">
        <f>IF(ISBLANK(Demand!B1270),"",Demand!B1270)</f>
        <v>1266</v>
      </c>
      <c r="C1269" s="14">
        <f>IF(ISBLANK(Demand!C1270),"",Demand!C1270)</f>
        <v>21.1</v>
      </c>
      <c r="D1269" s="50">
        <v>330</v>
      </c>
    </row>
    <row r="1270" spans="1:4" x14ac:dyDescent="0.25">
      <c r="A1270" s="14">
        <f>IF(ISBLANK(Demand!A1271),"",Demand!A1271)</f>
        <v>1</v>
      </c>
      <c r="B1270" s="14">
        <f>IF(ISBLANK(Demand!B1271),"",Demand!B1271)</f>
        <v>1267</v>
      </c>
      <c r="C1270" s="14">
        <f>IF(ISBLANK(Demand!C1271),"",Demand!C1271)</f>
        <v>21.116666666666667</v>
      </c>
      <c r="D1270" s="50">
        <v>141</v>
      </c>
    </row>
    <row r="1271" spans="1:4" x14ac:dyDescent="0.25">
      <c r="A1271" s="14">
        <f>IF(ISBLANK(Demand!A1272),"",Demand!A1272)</f>
        <v>1</v>
      </c>
      <c r="B1271" s="14">
        <f>IF(ISBLANK(Demand!B1272),"",Demand!B1272)</f>
        <v>1268</v>
      </c>
      <c r="C1271" s="14">
        <f>IF(ISBLANK(Demand!C1272),"",Demand!C1272)</f>
        <v>21.133333333333333</v>
      </c>
      <c r="D1271" s="50">
        <v>282</v>
      </c>
    </row>
    <row r="1272" spans="1:4" x14ac:dyDescent="0.25">
      <c r="A1272" s="14">
        <f>IF(ISBLANK(Demand!A1273),"",Demand!A1273)</f>
        <v>1</v>
      </c>
      <c r="B1272" s="14">
        <f>IF(ISBLANK(Demand!B1273),"",Demand!B1273)</f>
        <v>1269</v>
      </c>
      <c r="C1272" s="14">
        <f>IF(ISBLANK(Demand!C1273),"",Demand!C1273)</f>
        <v>21.15</v>
      </c>
      <c r="D1272" s="50">
        <v>156</v>
      </c>
    </row>
    <row r="1273" spans="1:4" x14ac:dyDescent="0.25">
      <c r="A1273" s="14">
        <f>IF(ISBLANK(Demand!A1274),"",Demand!A1274)</f>
        <v>1</v>
      </c>
      <c r="B1273" s="14">
        <f>IF(ISBLANK(Demand!B1274),"",Demand!B1274)</f>
        <v>1270</v>
      </c>
      <c r="C1273" s="14">
        <f>IF(ISBLANK(Demand!C1274),"",Demand!C1274)</f>
        <v>21.166666666666668</v>
      </c>
      <c r="D1273" s="50">
        <v>207</v>
      </c>
    </row>
    <row r="1274" spans="1:4" x14ac:dyDescent="0.25">
      <c r="A1274" s="14">
        <f>IF(ISBLANK(Demand!A1275),"",Demand!A1275)</f>
        <v>1</v>
      </c>
      <c r="B1274" s="14">
        <f>IF(ISBLANK(Demand!B1275),"",Demand!B1275)</f>
        <v>1271</v>
      </c>
      <c r="C1274" s="14">
        <f>IF(ISBLANK(Demand!C1275),"",Demand!C1275)</f>
        <v>21.183333333333334</v>
      </c>
      <c r="D1274" s="50">
        <v>309</v>
      </c>
    </row>
    <row r="1275" spans="1:4" x14ac:dyDescent="0.25">
      <c r="A1275" s="14">
        <f>IF(ISBLANK(Demand!A1276),"",Demand!A1276)</f>
        <v>1</v>
      </c>
      <c r="B1275" s="14">
        <f>IF(ISBLANK(Demand!B1276),"",Demand!B1276)</f>
        <v>1272</v>
      </c>
      <c r="C1275" s="14">
        <f>IF(ISBLANK(Demand!C1276),"",Demand!C1276)</f>
        <v>21.2</v>
      </c>
      <c r="D1275" s="50">
        <v>117</v>
      </c>
    </row>
    <row r="1276" spans="1:4" x14ac:dyDescent="0.25">
      <c r="A1276" s="14">
        <f>IF(ISBLANK(Demand!A1277),"",Demand!A1277)</f>
        <v>1</v>
      </c>
      <c r="B1276" s="14">
        <f>IF(ISBLANK(Demand!B1277),"",Demand!B1277)</f>
        <v>1273</v>
      </c>
      <c r="C1276" s="14">
        <f>IF(ISBLANK(Demand!C1277),"",Demand!C1277)</f>
        <v>21.216666666666665</v>
      </c>
      <c r="D1276" s="50">
        <v>138</v>
      </c>
    </row>
    <row r="1277" spans="1:4" x14ac:dyDescent="0.25">
      <c r="A1277" s="14">
        <f>IF(ISBLANK(Demand!A1278),"",Demand!A1278)</f>
        <v>1</v>
      </c>
      <c r="B1277" s="14">
        <f>IF(ISBLANK(Demand!B1278),"",Demand!B1278)</f>
        <v>1274</v>
      </c>
      <c r="C1277" s="14">
        <f>IF(ISBLANK(Demand!C1278),"",Demand!C1278)</f>
        <v>21.233333333333334</v>
      </c>
      <c r="D1277" s="50">
        <v>222</v>
      </c>
    </row>
    <row r="1278" spans="1:4" x14ac:dyDescent="0.25">
      <c r="A1278" s="14">
        <f>IF(ISBLANK(Demand!A1279),"",Demand!A1279)</f>
        <v>1</v>
      </c>
      <c r="B1278" s="14">
        <f>IF(ISBLANK(Demand!B1279),"",Demand!B1279)</f>
        <v>1275</v>
      </c>
      <c r="C1278" s="14">
        <f>IF(ISBLANK(Demand!C1279),"",Demand!C1279)</f>
        <v>21.25</v>
      </c>
      <c r="D1278" s="50">
        <v>174</v>
      </c>
    </row>
    <row r="1279" spans="1:4" x14ac:dyDescent="0.25">
      <c r="A1279" s="14">
        <f>IF(ISBLANK(Demand!A1280),"",Demand!A1280)</f>
        <v>1</v>
      </c>
      <c r="B1279" s="14">
        <f>IF(ISBLANK(Demand!B1280),"",Demand!B1280)</f>
        <v>1276</v>
      </c>
      <c r="C1279" s="14">
        <f>IF(ISBLANK(Demand!C1280),"",Demand!C1280)</f>
        <v>21.266666666666666</v>
      </c>
      <c r="D1279" s="50">
        <v>180</v>
      </c>
    </row>
    <row r="1280" spans="1:4" x14ac:dyDescent="0.25">
      <c r="A1280" s="14">
        <f>IF(ISBLANK(Demand!A1281),"",Demand!A1281)</f>
        <v>1</v>
      </c>
      <c r="B1280" s="14">
        <f>IF(ISBLANK(Demand!B1281),"",Demand!B1281)</f>
        <v>1277</v>
      </c>
      <c r="C1280" s="14">
        <f>IF(ISBLANK(Demand!C1281),"",Demand!C1281)</f>
        <v>21.283333333333331</v>
      </c>
      <c r="D1280" s="50">
        <v>234</v>
      </c>
    </row>
    <row r="1281" spans="1:4" x14ac:dyDescent="0.25">
      <c r="A1281" s="14">
        <f>IF(ISBLANK(Demand!A1282),"",Demand!A1282)</f>
        <v>1</v>
      </c>
      <c r="B1281" s="14">
        <f>IF(ISBLANK(Demand!B1282),"",Demand!B1282)</f>
        <v>1278</v>
      </c>
      <c r="C1281" s="14">
        <f>IF(ISBLANK(Demand!C1282),"",Demand!C1282)</f>
        <v>21.3</v>
      </c>
      <c r="D1281" s="50">
        <v>351</v>
      </c>
    </row>
    <row r="1282" spans="1:4" x14ac:dyDescent="0.25">
      <c r="A1282" s="14">
        <f>IF(ISBLANK(Demand!A1283),"",Demand!A1283)</f>
        <v>1</v>
      </c>
      <c r="B1282" s="14">
        <f>IF(ISBLANK(Demand!B1283),"",Demand!B1283)</f>
        <v>1279</v>
      </c>
      <c r="C1282" s="14">
        <f>IF(ISBLANK(Demand!C1283),"",Demand!C1283)</f>
        <v>21.316666666666666</v>
      </c>
      <c r="D1282" s="50">
        <v>375</v>
      </c>
    </row>
    <row r="1283" spans="1:4" x14ac:dyDescent="0.25">
      <c r="A1283" s="14">
        <f>IF(ISBLANK(Demand!A1284),"",Demand!A1284)</f>
        <v>1</v>
      </c>
      <c r="B1283" s="14">
        <f>IF(ISBLANK(Demand!B1284),"",Demand!B1284)</f>
        <v>1280</v>
      </c>
      <c r="C1283" s="14">
        <f>IF(ISBLANK(Demand!C1284),"",Demand!C1284)</f>
        <v>21.333333333333332</v>
      </c>
      <c r="D1283" s="50">
        <v>333</v>
      </c>
    </row>
    <row r="1284" spans="1:4" x14ac:dyDescent="0.25">
      <c r="A1284" s="14">
        <f>IF(ISBLANK(Demand!A1285),"",Demand!A1285)</f>
        <v>1</v>
      </c>
      <c r="B1284" s="14">
        <f>IF(ISBLANK(Demand!B1285),"",Demand!B1285)</f>
        <v>1281</v>
      </c>
      <c r="C1284" s="14">
        <f>IF(ISBLANK(Demand!C1285),"",Demand!C1285)</f>
        <v>21.35</v>
      </c>
      <c r="D1284" s="50">
        <v>357</v>
      </c>
    </row>
    <row r="1285" spans="1:4" x14ac:dyDescent="0.25">
      <c r="A1285" s="14">
        <f>IF(ISBLANK(Demand!A1286),"",Demand!A1286)</f>
        <v>1</v>
      </c>
      <c r="B1285" s="14">
        <f>IF(ISBLANK(Demand!B1286),"",Demand!B1286)</f>
        <v>1282</v>
      </c>
      <c r="C1285" s="14">
        <f>IF(ISBLANK(Demand!C1286),"",Demand!C1286)</f>
        <v>21.366666666666667</v>
      </c>
      <c r="D1285" s="50">
        <v>381</v>
      </c>
    </row>
    <row r="1286" spans="1:4" x14ac:dyDescent="0.25">
      <c r="A1286" s="14">
        <f>IF(ISBLANK(Demand!A1287),"",Demand!A1287)</f>
        <v>1</v>
      </c>
      <c r="B1286" s="14">
        <f>IF(ISBLANK(Demand!B1287),"",Demand!B1287)</f>
        <v>1283</v>
      </c>
      <c r="C1286" s="14">
        <f>IF(ISBLANK(Demand!C1287),"",Demand!C1287)</f>
        <v>21.383333333333333</v>
      </c>
      <c r="D1286" s="50">
        <v>327</v>
      </c>
    </row>
    <row r="1287" spans="1:4" x14ac:dyDescent="0.25">
      <c r="A1287" s="14">
        <f>IF(ISBLANK(Demand!A1288),"",Demand!A1288)</f>
        <v>1</v>
      </c>
      <c r="B1287" s="14">
        <f>IF(ISBLANK(Demand!B1288),"",Demand!B1288)</f>
        <v>1284</v>
      </c>
      <c r="C1287" s="14">
        <f>IF(ISBLANK(Demand!C1288),"",Demand!C1288)</f>
        <v>21.4</v>
      </c>
      <c r="D1287" s="50">
        <v>270</v>
      </c>
    </row>
    <row r="1288" spans="1:4" x14ac:dyDescent="0.25">
      <c r="A1288" s="14">
        <f>IF(ISBLANK(Demand!A1289),"",Demand!A1289)</f>
        <v>1</v>
      </c>
      <c r="B1288" s="14">
        <f>IF(ISBLANK(Demand!B1289),"",Demand!B1289)</f>
        <v>1285</v>
      </c>
      <c r="C1288" s="14">
        <f>IF(ISBLANK(Demand!C1289),"",Demand!C1289)</f>
        <v>21.416666666666668</v>
      </c>
      <c r="D1288" s="50">
        <v>144</v>
      </c>
    </row>
    <row r="1289" spans="1:4" x14ac:dyDescent="0.25">
      <c r="A1289" s="14">
        <f>IF(ISBLANK(Demand!A1290),"",Demand!A1290)</f>
        <v>1</v>
      </c>
      <c r="B1289" s="14">
        <f>IF(ISBLANK(Demand!B1290),"",Demand!B1290)</f>
        <v>1286</v>
      </c>
      <c r="C1289" s="14">
        <f>IF(ISBLANK(Demand!C1290),"",Demand!C1290)</f>
        <v>21.433333333333334</v>
      </c>
      <c r="D1289" s="50">
        <v>378</v>
      </c>
    </row>
    <row r="1290" spans="1:4" x14ac:dyDescent="0.25">
      <c r="A1290" s="14">
        <f>IF(ISBLANK(Demand!A1291),"",Demand!A1291)</f>
        <v>1</v>
      </c>
      <c r="B1290" s="14">
        <f>IF(ISBLANK(Demand!B1291),"",Demand!B1291)</f>
        <v>1287</v>
      </c>
      <c r="C1290" s="14">
        <f>IF(ISBLANK(Demand!C1291),"",Demand!C1291)</f>
        <v>21.45</v>
      </c>
      <c r="D1290" s="50">
        <v>258</v>
      </c>
    </row>
    <row r="1291" spans="1:4" x14ac:dyDescent="0.25">
      <c r="A1291" s="14">
        <f>IF(ISBLANK(Demand!A1292),"",Demand!A1292)</f>
        <v>1</v>
      </c>
      <c r="B1291" s="14">
        <f>IF(ISBLANK(Demand!B1292),"",Demand!B1292)</f>
        <v>1288</v>
      </c>
      <c r="C1291" s="14">
        <f>IF(ISBLANK(Demand!C1292),"",Demand!C1292)</f>
        <v>21.466666666666665</v>
      </c>
      <c r="D1291" s="50">
        <v>303</v>
      </c>
    </row>
    <row r="1292" spans="1:4" x14ac:dyDescent="0.25">
      <c r="A1292" s="14">
        <f>IF(ISBLANK(Demand!A1293),"",Demand!A1293)</f>
        <v>1</v>
      </c>
      <c r="B1292" s="14">
        <f>IF(ISBLANK(Demand!B1293),"",Demand!B1293)</f>
        <v>1289</v>
      </c>
      <c r="C1292" s="14">
        <f>IF(ISBLANK(Demand!C1293),"",Demand!C1293)</f>
        <v>21.483333333333334</v>
      </c>
      <c r="D1292" s="50">
        <v>258</v>
      </c>
    </row>
    <row r="1293" spans="1:4" x14ac:dyDescent="0.25">
      <c r="A1293" s="14">
        <f>IF(ISBLANK(Demand!A1294),"",Demand!A1294)</f>
        <v>1</v>
      </c>
      <c r="B1293" s="14">
        <f>IF(ISBLANK(Demand!B1294),"",Demand!B1294)</f>
        <v>1290</v>
      </c>
      <c r="C1293" s="14">
        <f>IF(ISBLANK(Demand!C1294),"",Demand!C1294)</f>
        <v>21.5</v>
      </c>
      <c r="D1293" s="50">
        <v>318</v>
      </c>
    </row>
    <row r="1294" spans="1:4" x14ac:dyDescent="0.25">
      <c r="A1294" s="14">
        <f>IF(ISBLANK(Demand!A1295),"",Demand!A1295)</f>
        <v>1</v>
      </c>
      <c r="B1294" s="14">
        <f>IF(ISBLANK(Demand!B1295),"",Demand!B1295)</f>
        <v>1291</v>
      </c>
      <c r="C1294" s="14">
        <f>IF(ISBLANK(Demand!C1295),"",Demand!C1295)</f>
        <v>21.516666666666666</v>
      </c>
      <c r="D1294" s="50">
        <v>384</v>
      </c>
    </row>
    <row r="1295" spans="1:4" x14ac:dyDescent="0.25">
      <c r="A1295" s="14">
        <f>IF(ISBLANK(Demand!A1296),"",Demand!A1296)</f>
        <v>1</v>
      </c>
      <c r="B1295" s="14">
        <f>IF(ISBLANK(Demand!B1296),"",Demand!B1296)</f>
        <v>1292</v>
      </c>
      <c r="C1295" s="14">
        <f>IF(ISBLANK(Demand!C1296),"",Demand!C1296)</f>
        <v>21.533333333333331</v>
      </c>
      <c r="D1295" s="50">
        <v>444</v>
      </c>
    </row>
    <row r="1296" spans="1:4" x14ac:dyDescent="0.25">
      <c r="A1296" s="14">
        <f>IF(ISBLANK(Demand!A1297),"",Demand!A1297)</f>
        <v>1</v>
      </c>
      <c r="B1296" s="14">
        <f>IF(ISBLANK(Demand!B1297),"",Demand!B1297)</f>
        <v>1293</v>
      </c>
      <c r="C1296" s="14">
        <f>IF(ISBLANK(Demand!C1297),"",Demand!C1297)</f>
        <v>21.55</v>
      </c>
      <c r="D1296" s="50">
        <v>315</v>
      </c>
    </row>
    <row r="1297" spans="1:4" x14ac:dyDescent="0.25">
      <c r="A1297" s="14">
        <f>IF(ISBLANK(Demand!A1298),"",Demand!A1298)</f>
        <v>1</v>
      </c>
      <c r="B1297" s="14">
        <f>IF(ISBLANK(Demand!B1298),"",Demand!B1298)</f>
        <v>1294</v>
      </c>
      <c r="C1297" s="14">
        <f>IF(ISBLANK(Demand!C1298),"",Demand!C1298)</f>
        <v>21.566666666666666</v>
      </c>
      <c r="D1297" s="50">
        <v>285</v>
      </c>
    </row>
    <row r="1298" spans="1:4" x14ac:dyDescent="0.25">
      <c r="A1298" s="14">
        <f>IF(ISBLANK(Demand!A1299),"",Demand!A1299)</f>
        <v>1</v>
      </c>
      <c r="B1298" s="14">
        <f>IF(ISBLANK(Demand!B1299),"",Demand!B1299)</f>
        <v>1295</v>
      </c>
      <c r="C1298" s="14">
        <f>IF(ISBLANK(Demand!C1299),"",Demand!C1299)</f>
        <v>21.583333333333332</v>
      </c>
      <c r="D1298" s="50">
        <v>258</v>
      </c>
    </row>
    <row r="1299" spans="1:4" x14ac:dyDescent="0.25">
      <c r="A1299" s="14">
        <f>IF(ISBLANK(Demand!A1300),"",Demand!A1300)</f>
        <v>1</v>
      </c>
      <c r="B1299" s="14">
        <f>IF(ISBLANK(Demand!B1300),"",Demand!B1300)</f>
        <v>1296</v>
      </c>
      <c r="C1299" s="14">
        <f>IF(ISBLANK(Demand!C1300),"",Demand!C1300)</f>
        <v>21.6</v>
      </c>
      <c r="D1299" s="50">
        <v>291</v>
      </c>
    </row>
    <row r="1300" spans="1:4" x14ac:dyDescent="0.25">
      <c r="A1300" s="14">
        <f>IF(ISBLANK(Demand!A1301),"",Demand!A1301)</f>
        <v>1</v>
      </c>
      <c r="B1300" s="14">
        <f>IF(ISBLANK(Demand!B1301),"",Demand!B1301)</f>
        <v>1297</v>
      </c>
      <c r="C1300" s="14">
        <f>IF(ISBLANK(Demand!C1301),"",Demand!C1301)</f>
        <v>21.616666666666667</v>
      </c>
      <c r="D1300" s="50">
        <v>198</v>
      </c>
    </row>
    <row r="1301" spans="1:4" x14ac:dyDescent="0.25">
      <c r="A1301" s="14">
        <f>IF(ISBLANK(Demand!A1302),"",Demand!A1302)</f>
        <v>1</v>
      </c>
      <c r="B1301" s="14">
        <f>IF(ISBLANK(Demand!B1302),"",Demand!B1302)</f>
        <v>1298</v>
      </c>
      <c r="C1301" s="14">
        <f>IF(ISBLANK(Demand!C1302),"",Demand!C1302)</f>
        <v>21.633333333333333</v>
      </c>
      <c r="D1301" s="50">
        <v>84</v>
      </c>
    </row>
    <row r="1302" spans="1:4" x14ac:dyDescent="0.25">
      <c r="A1302" s="14">
        <f>IF(ISBLANK(Demand!A1303),"",Demand!A1303)</f>
        <v>1</v>
      </c>
      <c r="B1302" s="14">
        <f>IF(ISBLANK(Demand!B1303),"",Demand!B1303)</f>
        <v>1299</v>
      </c>
      <c r="C1302" s="14">
        <f>IF(ISBLANK(Demand!C1303),"",Demand!C1303)</f>
        <v>21.65</v>
      </c>
      <c r="D1302" s="50">
        <v>189</v>
      </c>
    </row>
    <row r="1303" spans="1:4" x14ac:dyDescent="0.25">
      <c r="A1303" s="14">
        <f>IF(ISBLANK(Demand!A1304),"",Demand!A1304)</f>
        <v>1</v>
      </c>
      <c r="B1303" s="14">
        <f>IF(ISBLANK(Demand!B1304),"",Demand!B1304)</f>
        <v>1300</v>
      </c>
      <c r="C1303" s="14">
        <f>IF(ISBLANK(Demand!C1304),"",Demand!C1304)</f>
        <v>21.666666666666668</v>
      </c>
      <c r="D1303" s="50">
        <v>297</v>
      </c>
    </row>
    <row r="1304" spans="1:4" x14ac:dyDescent="0.25">
      <c r="A1304" s="14">
        <f>IF(ISBLANK(Demand!A1305),"",Demand!A1305)</f>
        <v>1</v>
      </c>
      <c r="B1304" s="14">
        <f>IF(ISBLANK(Demand!B1305),"",Demand!B1305)</f>
        <v>1301</v>
      </c>
      <c r="C1304" s="14">
        <f>IF(ISBLANK(Demand!C1305),"",Demand!C1305)</f>
        <v>21.683333333333334</v>
      </c>
      <c r="D1304" s="50">
        <v>177</v>
      </c>
    </row>
    <row r="1305" spans="1:4" x14ac:dyDescent="0.25">
      <c r="A1305" s="14">
        <f>IF(ISBLANK(Demand!A1306),"",Demand!A1306)</f>
        <v>1</v>
      </c>
      <c r="B1305" s="14">
        <f>IF(ISBLANK(Demand!B1306),"",Demand!B1306)</f>
        <v>1302</v>
      </c>
      <c r="C1305" s="14">
        <f>IF(ISBLANK(Demand!C1306),"",Demand!C1306)</f>
        <v>21.7</v>
      </c>
      <c r="D1305" s="50">
        <v>246</v>
      </c>
    </row>
    <row r="1306" spans="1:4" x14ac:dyDescent="0.25">
      <c r="A1306" s="14">
        <f>IF(ISBLANK(Demand!A1307),"",Demand!A1307)</f>
        <v>1</v>
      </c>
      <c r="B1306" s="14">
        <f>IF(ISBLANK(Demand!B1307),"",Demand!B1307)</f>
        <v>1303</v>
      </c>
      <c r="C1306" s="14">
        <f>IF(ISBLANK(Demand!C1307),"",Demand!C1307)</f>
        <v>21.716666666666665</v>
      </c>
      <c r="D1306" s="50">
        <v>111</v>
      </c>
    </row>
    <row r="1307" spans="1:4" x14ac:dyDescent="0.25">
      <c r="A1307" s="14">
        <f>IF(ISBLANK(Demand!A1308),"",Demand!A1308)</f>
        <v>1</v>
      </c>
      <c r="B1307" s="14">
        <f>IF(ISBLANK(Demand!B1308),"",Demand!B1308)</f>
        <v>1304</v>
      </c>
      <c r="C1307" s="14">
        <f>IF(ISBLANK(Demand!C1308),"",Demand!C1308)</f>
        <v>21.733333333333334</v>
      </c>
      <c r="D1307" s="50">
        <v>402</v>
      </c>
    </row>
    <row r="1308" spans="1:4" x14ac:dyDescent="0.25">
      <c r="A1308" s="14">
        <f>IF(ISBLANK(Demand!A1309),"",Demand!A1309)</f>
        <v>1</v>
      </c>
      <c r="B1308" s="14">
        <f>IF(ISBLANK(Demand!B1309),"",Demand!B1309)</f>
        <v>1305</v>
      </c>
      <c r="C1308" s="14">
        <f>IF(ISBLANK(Demand!C1309),"",Demand!C1309)</f>
        <v>21.75</v>
      </c>
      <c r="D1308" s="50">
        <v>405</v>
      </c>
    </row>
    <row r="1309" spans="1:4" x14ac:dyDescent="0.25">
      <c r="A1309" s="14">
        <f>IF(ISBLANK(Demand!A1310),"",Demand!A1310)</f>
        <v>1</v>
      </c>
      <c r="B1309" s="14">
        <f>IF(ISBLANK(Demand!B1310),"",Demand!B1310)</f>
        <v>1306</v>
      </c>
      <c r="C1309" s="14">
        <f>IF(ISBLANK(Demand!C1310),"",Demand!C1310)</f>
        <v>21.766666666666666</v>
      </c>
      <c r="D1309" s="50">
        <v>264</v>
      </c>
    </row>
    <row r="1310" spans="1:4" x14ac:dyDescent="0.25">
      <c r="A1310" s="14">
        <f>IF(ISBLANK(Demand!A1311),"",Demand!A1311)</f>
        <v>1</v>
      </c>
      <c r="B1310" s="14">
        <f>IF(ISBLANK(Demand!B1311),"",Demand!B1311)</f>
        <v>1307</v>
      </c>
      <c r="C1310" s="14">
        <f>IF(ISBLANK(Demand!C1311),"",Demand!C1311)</f>
        <v>21.783333333333331</v>
      </c>
      <c r="D1310" s="50">
        <v>420</v>
      </c>
    </row>
    <row r="1311" spans="1:4" x14ac:dyDescent="0.25">
      <c r="A1311" s="14">
        <f>IF(ISBLANK(Demand!A1312),"",Demand!A1312)</f>
        <v>1</v>
      </c>
      <c r="B1311" s="14">
        <f>IF(ISBLANK(Demand!B1312),"",Demand!B1312)</f>
        <v>1308</v>
      </c>
      <c r="C1311" s="14">
        <f>IF(ISBLANK(Demand!C1312),"",Demand!C1312)</f>
        <v>21.8</v>
      </c>
      <c r="D1311" s="50">
        <v>339</v>
      </c>
    </row>
    <row r="1312" spans="1:4" x14ac:dyDescent="0.25">
      <c r="A1312" s="14">
        <f>IF(ISBLANK(Demand!A1313),"",Demand!A1313)</f>
        <v>1</v>
      </c>
      <c r="B1312" s="14">
        <f>IF(ISBLANK(Demand!B1313),"",Demand!B1313)</f>
        <v>1309</v>
      </c>
      <c r="C1312" s="14">
        <f>IF(ISBLANK(Demand!C1313),"",Demand!C1313)</f>
        <v>21.816666666666666</v>
      </c>
      <c r="D1312" s="50">
        <v>393</v>
      </c>
    </row>
    <row r="1313" spans="1:4" x14ac:dyDescent="0.25">
      <c r="A1313" s="14">
        <f>IF(ISBLANK(Demand!A1314),"",Demand!A1314)</f>
        <v>1</v>
      </c>
      <c r="B1313" s="14">
        <f>IF(ISBLANK(Demand!B1314),"",Demand!B1314)</f>
        <v>1310</v>
      </c>
      <c r="C1313" s="14">
        <f>IF(ISBLANK(Demand!C1314),"",Demand!C1314)</f>
        <v>21.833333333333332</v>
      </c>
      <c r="D1313" s="50">
        <v>336</v>
      </c>
    </row>
    <row r="1314" spans="1:4" x14ac:dyDescent="0.25">
      <c r="A1314" s="14">
        <f>IF(ISBLANK(Demand!A1315),"",Demand!A1315)</f>
        <v>1</v>
      </c>
      <c r="B1314" s="14">
        <f>IF(ISBLANK(Demand!B1315),"",Demand!B1315)</f>
        <v>1311</v>
      </c>
      <c r="C1314" s="14">
        <f>IF(ISBLANK(Demand!C1315),"",Demand!C1315)</f>
        <v>21.85</v>
      </c>
      <c r="D1314" s="50">
        <v>381</v>
      </c>
    </row>
    <row r="1315" spans="1:4" x14ac:dyDescent="0.25">
      <c r="A1315" s="14">
        <f>IF(ISBLANK(Demand!A1316),"",Demand!A1316)</f>
        <v>1</v>
      </c>
      <c r="B1315" s="14">
        <f>IF(ISBLANK(Demand!B1316),"",Demand!B1316)</f>
        <v>1312</v>
      </c>
      <c r="C1315" s="14">
        <f>IF(ISBLANK(Demand!C1316),"",Demand!C1316)</f>
        <v>21.866666666666667</v>
      </c>
      <c r="D1315" s="50">
        <v>459</v>
      </c>
    </row>
    <row r="1316" spans="1:4" x14ac:dyDescent="0.25">
      <c r="A1316" s="14">
        <f>IF(ISBLANK(Demand!A1317),"",Demand!A1317)</f>
        <v>1</v>
      </c>
      <c r="B1316" s="14">
        <f>IF(ISBLANK(Demand!B1317),"",Demand!B1317)</f>
        <v>1313</v>
      </c>
      <c r="C1316" s="14">
        <f>IF(ISBLANK(Demand!C1317),"",Demand!C1317)</f>
        <v>21.883333333333333</v>
      </c>
      <c r="D1316" s="50">
        <v>255</v>
      </c>
    </row>
    <row r="1317" spans="1:4" x14ac:dyDescent="0.25">
      <c r="A1317" s="14">
        <f>IF(ISBLANK(Demand!A1318),"",Demand!A1318)</f>
        <v>1</v>
      </c>
      <c r="B1317" s="14">
        <f>IF(ISBLANK(Demand!B1318),"",Demand!B1318)</f>
        <v>1314</v>
      </c>
      <c r="C1317" s="14">
        <f>IF(ISBLANK(Demand!C1318),"",Demand!C1318)</f>
        <v>21.9</v>
      </c>
      <c r="D1317" s="50">
        <v>183</v>
      </c>
    </row>
    <row r="1318" spans="1:4" x14ac:dyDescent="0.25">
      <c r="A1318" s="14">
        <f>IF(ISBLANK(Demand!A1319),"",Demand!A1319)</f>
        <v>1</v>
      </c>
      <c r="B1318" s="14">
        <f>IF(ISBLANK(Demand!B1319),"",Demand!B1319)</f>
        <v>1315</v>
      </c>
      <c r="C1318" s="14">
        <f>IF(ISBLANK(Demand!C1319),"",Demand!C1319)</f>
        <v>21.916666666666668</v>
      </c>
      <c r="D1318" s="50">
        <v>126</v>
      </c>
    </row>
    <row r="1319" spans="1:4" x14ac:dyDescent="0.25">
      <c r="A1319" s="14">
        <f>IF(ISBLANK(Demand!A1320),"",Demand!A1320)</f>
        <v>1</v>
      </c>
      <c r="B1319" s="14">
        <f>IF(ISBLANK(Demand!B1320),"",Demand!B1320)</f>
        <v>1316</v>
      </c>
      <c r="C1319" s="14">
        <f>IF(ISBLANK(Demand!C1320),"",Demand!C1320)</f>
        <v>21.933333333333334</v>
      </c>
      <c r="D1319" s="50">
        <v>285</v>
      </c>
    </row>
    <row r="1320" spans="1:4" x14ac:dyDescent="0.25">
      <c r="A1320" s="14">
        <f>IF(ISBLANK(Demand!A1321),"",Demand!A1321)</f>
        <v>1</v>
      </c>
      <c r="B1320" s="14">
        <f>IF(ISBLANK(Demand!B1321),"",Demand!B1321)</f>
        <v>1317</v>
      </c>
      <c r="C1320" s="14">
        <f>IF(ISBLANK(Demand!C1321),"",Demand!C1321)</f>
        <v>21.95</v>
      </c>
      <c r="D1320" s="50">
        <v>381</v>
      </c>
    </row>
    <row r="1321" spans="1:4" x14ac:dyDescent="0.25">
      <c r="A1321" s="14">
        <f>IF(ISBLANK(Demand!A1322),"",Demand!A1322)</f>
        <v>1</v>
      </c>
      <c r="B1321" s="14">
        <f>IF(ISBLANK(Demand!B1322),"",Demand!B1322)</f>
        <v>1318</v>
      </c>
      <c r="C1321" s="14">
        <f>IF(ISBLANK(Demand!C1322),"",Demand!C1322)</f>
        <v>21.966666666666665</v>
      </c>
      <c r="D1321" s="50">
        <v>414</v>
      </c>
    </row>
    <row r="1322" spans="1:4" x14ac:dyDescent="0.25">
      <c r="A1322" s="14">
        <f>IF(ISBLANK(Demand!A1323),"",Demand!A1323)</f>
        <v>1</v>
      </c>
      <c r="B1322" s="14">
        <f>IF(ISBLANK(Demand!B1323),"",Demand!B1323)</f>
        <v>1319</v>
      </c>
      <c r="C1322" s="14">
        <f>IF(ISBLANK(Demand!C1323),"",Demand!C1323)</f>
        <v>21.983333333333334</v>
      </c>
      <c r="D1322" s="50">
        <v>327</v>
      </c>
    </row>
    <row r="1323" spans="1:4" x14ac:dyDescent="0.25">
      <c r="A1323" s="14">
        <f>IF(ISBLANK(Demand!A1324),"",Demand!A1324)</f>
        <v>1</v>
      </c>
      <c r="B1323" s="14">
        <f>IF(ISBLANK(Demand!B1324),"",Demand!B1324)</f>
        <v>1320</v>
      </c>
      <c r="C1323" s="14">
        <f>IF(ISBLANK(Demand!C1324),"",Demand!C1324)</f>
        <v>22</v>
      </c>
      <c r="D1323" s="50">
        <v>294</v>
      </c>
    </row>
    <row r="1324" spans="1:4" x14ac:dyDescent="0.25">
      <c r="A1324" s="14">
        <f>IF(ISBLANK(Demand!A1325),"",Demand!A1325)</f>
        <v>1</v>
      </c>
      <c r="B1324" s="14">
        <f>IF(ISBLANK(Demand!B1325),"",Demand!B1325)</f>
        <v>1321</v>
      </c>
      <c r="C1324" s="14">
        <f>IF(ISBLANK(Demand!C1325),"",Demand!C1325)</f>
        <v>22.016666666666666</v>
      </c>
      <c r="D1324" s="50">
        <v>267</v>
      </c>
    </row>
    <row r="1325" spans="1:4" x14ac:dyDescent="0.25">
      <c r="A1325" s="14">
        <f>IF(ISBLANK(Demand!A1326),"",Demand!A1326)</f>
        <v>1</v>
      </c>
      <c r="B1325" s="14">
        <f>IF(ISBLANK(Demand!B1326),"",Demand!B1326)</f>
        <v>1322</v>
      </c>
      <c r="C1325" s="14">
        <f>IF(ISBLANK(Demand!C1326),"",Demand!C1326)</f>
        <v>22.033333333333331</v>
      </c>
      <c r="D1325" s="50">
        <v>408</v>
      </c>
    </row>
    <row r="1326" spans="1:4" x14ac:dyDescent="0.25">
      <c r="A1326" s="14">
        <f>IF(ISBLANK(Demand!A1327),"",Demand!A1327)</f>
        <v>1</v>
      </c>
      <c r="B1326" s="14">
        <f>IF(ISBLANK(Demand!B1327),"",Demand!B1327)</f>
        <v>1323</v>
      </c>
      <c r="C1326" s="14">
        <f>IF(ISBLANK(Demand!C1327),"",Demand!C1327)</f>
        <v>22.05</v>
      </c>
      <c r="D1326" s="50">
        <v>318</v>
      </c>
    </row>
    <row r="1327" spans="1:4" x14ac:dyDescent="0.25">
      <c r="A1327" s="14">
        <f>IF(ISBLANK(Demand!A1328),"",Demand!A1328)</f>
        <v>1</v>
      </c>
      <c r="B1327" s="14">
        <f>IF(ISBLANK(Demand!B1328),"",Demand!B1328)</f>
        <v>1324</v>
      </c>
      <c r="C1327" s="14">
        <f>IF(ISBLANK(Demand!C1328),"",Demand!C1328)</f>
        <v>22.066666666666666</v>
      </c>
      <c r="D1327" s="50">
        <v>288</v>
      </c>
    </row>
    <row r="1328" spans="1:4" x14ac:dyDescent="0.25">
      <c r="A1328" s="14">
        <f>IF(ISBLANK(Demand!A1329),"",Demand!A1329)</f>
        <v>1</v>
      </c>
      <c r="B1328" s="14">
        <f>IF(ISBLANK(Demand!B1329),"",Demand!B1329)</f>
        <v>1325</v>
      </c>
      <c r="C1328" s="14">
        <f>IF(ISBLANK(Demand!C1329),"",Demand!C1329)</f>
        <v>22.083333333333332</v>
      </c>
      <c r="D1328" s="50">
        <v>204</v>
      </c>
    </row>
    <row r="1329" spans="1:4" x14ac:dyDescent="0.25">
      <c r="A1329" s="14">
        <f>IF(ISBLANK(Demand!A1330),"",Demand!A1330)</f>
        <v>1</v>
      </c>
      <c r="B1329" s="14">
        <f>IF(ISBLANK(Demand!B1330),"",Demand!B1330)</f>
        <v>1326</v>
      </c>
      <c r="C1329" s="14">
        <f>IF(ISBLANK(Demand!C1330),"",Demand!C1330)</f>
        <v>22.1</v>
      </c>
      <c r="D1329" s="50">
        <v>312</v>
      </c>
    </row>
    <row r="1330" spans="1:4" x14ac:dyDescent="0.25">
      <c r="A1330" s="14">
        <f>IF(ISBLANK(Demand!A1331),"",Demand!A1331)</f>
        <v>1</v>
      </c>
      <c r="B1330" s="14">
        <f>IF(ISBLANK(Demand!B1331),"",Demand!B1331)</f>
        <v>1327</v>
      </c>
      <c r="C1330" s="14">
        <f>IF(ISBLANK(Demand!C1331),"",Demand!C1331)</f>
        <v>22.116666666666667</v>
      </c>
      <c r="D1330" s="50">
        <v>396</v>
      </c>
    </row>
    <row r="1331" spans="1:4" x14ac:dyDescent="0.25">
      <c r="A1331" s="14">
        <f>IF(ISBLANK(Demand!A1332),"",Demand!A1332)</f>
        <v>1</v>
      </c>
      <c r="B1331" s="14">
        <f>IF(ISBLANK(Demand!B1332),"",Demand!B1332)</f>
        <v>1328</v>
      </c>
      <c r="C1331" s="14">
        <f>IF(ISBLANK(Demand!C1332),"",Demand!C1332)</f>
        <v>22.133333333333333</v>
      </c>
      <c r="D1331" s="50">
        <v>168</v>
      </c>
    </row>
    <row r="1332" spans="1:4" x14ac:dyDescent="0.25">
      <c r="A1332" s="14">
        <f>IF(ISBLANK(Demand!A1333),"",Demand!A1333)</f>
        <v>1</v>
      </c>
      <c r="B1332" s="14">
        <f>IF(ISBLANK(Demand!B1333),"",Demand!B1333)</f>
        <v>1329</v>
      </c>
      <c r="C1332" s="14">
        <f>IF(ISBLANK(Demand!C1333),"",Demand!C1333)</f>
        <v>22.15</v>
      </c>
      <c r="D1332" s="50">
        <v>279</v>
      </c>
    </row>
    <row r="1333" spans="1:4" x14ac:dyDescent="0.25">
      <c r="A1333" s="14">
        <f>IF(ISBLANK(Demand!A1334),"",Demand!A1334)</f>
        <v>1</v>
      </c>
      <c r="B1333" s="14">
        <f>IF(ISBLANK(Demand!B1334),"",Demand!B1334)</f>
        <v>1330</v>
      </c>
      <c r="C1333" s="14">
        <f>IF(ISBLANK(Demand!C1334),"",Demand!C1334)</f>
        <v>22.166666666666668</v>
      </c>
      <c r="D1333" s="50">
        <v>153</v>
      </c>
    </row>
    <row r="1334" spans="1:4" x14ac:dyDescent="0.25">
      <c r="A1334" s="14">
        <f>IF(ISBLANK(Demand!A1335),"",Demand!A1335)</f>
        <v>1</v>
      </c>
      <c r="B1334" s="14">
        <f>IF(ISBLANK(Demand!B1335),"",Demand!B1335)</f>
        <v>1331</v>
      </c>
      <c r="C1334" s="14">
        <f>IF(ISBLANK(Demand!C1335),"",Demand!C1335)</f>
        <v>22.183333333333334</v>
      </c>
      <c r="D1334" s="50">
        <v>228</v>
      </c>
    </row>
    <row r="1335" spans="1:4" x14ac:dyDescent="0.25">
      <c r="A1335" s="14">
        <f>IF(ISBLANK(Demand!A1336),"",Demand!A1336)</f>
        <v>1</v>
      </c>
      <c r="B1335" s="14">
        <f>IF(ISBLANK(Demand!B1336),"",Demand!B1336)</f>
        <v>1332</v>
      </c>
      <c r="C1335" s="14">
        <f>IF(ISBLANK(Demand!C1336),"",Demand!C1336)</f>
        <v>22.2</v>
      </c>
      <c r="D1335" s="50">
        <v>429</v>
      </c>
    </row>
    <row r="1336" spans="1:4" x14ac:dyDescent="0.25">
      <c r="A1336" s="14">
        <f>IF(ISBLANK(Demand!A1337),"",Demand!A1337)</f>
        <v>1</v>
      </c>
      <c r="B1336" s="14">
        <f>IF(ISBLANK(Demand!B1337),"",Demand!B1337)</f>
        <v>1333</v>
      </c>
      <c r="C1336" s="14">
        <f>IF(ISBLANK(Demand!C1337),"",Demand!C1337)</f>
        <v>22.216666666666665</v>
      </c>
      <c r="D1336" s="50">
        <v>495</v>
      </c>
    </row>
    <row r="1337" spans="1:4" x14ac:dyDescent="0.25">
      <c r="A1337" s="14">
        <f>IF(ISBLANK(Demand!A1338),"",Demand!A1338)</f>
        <v>1</v>
      </c>
      <c r="B1337" s="14">
        <f>IF(ISBLANK(Demand!B1338),"",Demand!B1338)</f>
        <v>1334</v>
      </c>
      <c r="C1337" s="14">
        <f>IF(ISBLANK(Demand!C1338),"",Demand!C1338)</f>
        <v>22.233333333333334</v>
      </c>
      <c r="D1337" s="50">
        <v>321</v>
      </c>
    </row>
    <row r="1338" spans="1:4" x14ac:dyDescent="0.25">
      <c r="A1338" s="14">
        <f>IF(ISBLANK(Demand!A1339),"",Demand!A1339)</f>
        <v>1</v>
      </c>
      <c r="B1338" s="14">
        <f>IF(ISBLANK(Demand!B1339),"",Demand!B1339)</f>
        <v>1335</v>
      </c>
      <c r="C1338" s="14">
        <f>IF(ISBLANK(Demand!C1339),"",Demand!C1339)</f>
        <v>22.25</v>
      </c>
      <c r="D1338" s="50">
        <v>237</v>
      </c>
    </row>
    <row r="1339" spans="1:4" x14ac:dyDescent="0.25">
      <c r="A1339" s="14">
        <f>IF(ISBLANK(Demand!A1340),"",Demand!A1340)</f>
        <v>1</v>
      </c>
      <c r="B1339" s="14">
        <f>IF(ISBLANK(Demand!B1340),"",Demand!B1340)</f>
        <v>1336</v>
      </c>
      <c r="C1339" s="14">
        <f>IF(ISBLANK(Demand!C1340),"",Demand!C1340)</f>
        <v>22.266666666666666</v>
      </c>
      <c r="D1339" s="50">
        <v>219</v>
      </c>
    </row>
    <row r="1340" spans="1:4" x14ac:dyDescent="0.25">
      <c r="A1340" s="14">
        <f>IF(ISBLANK(Demand!A1341),"",Demand!A1341)</f>
        <v>1</v>
      </c>
      <c r="B1340" s="14">
        <f>IF(ISBLANK(Demand!B1341),"",Demand!B1341)</f>
        <v>1337</v>
      </c>
      <c r="C1340" s="14">
        <f>IF(ISBLANK(Demand!C1341),"",Demand!C1341)</f>
        <v>22.283333333333331</v>
      </c>
      <c r="D1340" s="50">
        <v>108</v>
      </c>
    </row>
    <row r="1341" spans="1:4" x14ac:dyDescent="0.25">
      <c r="A1341" s="14">
        <f>IF(ISBLANK(Demand!A1342),"",Demand!A1342)</f>
        <v>1</v>
      </c>
      <c r="B1341" s="14">
        <f>IF(ISBLANK(Demand!B1342),"",Demand!B1342)</f>
        <v>1338</v>
      </c>
      <c r="C1341" s="14">
        <f>IF(ISBLANK(Demand!C1342),"",Demand!C1342)</f>
        <v>22.3</v>
      </c>
      <c r="D1341" s="50">
        <v>249</v>
      </c>
    </row>
    <row r="1342" spans="1:4" x14ac:dyDescent="0.25">
      <c r="A1342" s="14">
        <f>IF(ISBLANK(Demand!A1343),"",Demand!A1343)</f>
        <v>1</v>
      </c>
      <c r="B1342" s="14">
        <f>IF(ISBLANK(Demand!B1343),"",Demand!B1343)</f>
        <v>1339</v>
      </c>
      <c r="C1342" s="14">
        <f>IF(ISBLANK(Demand!C1343),"",Demand!C1343)</f>
        <v>22.316666666666666</v>
      </c>
      <c r="D1342" s="50">
        <v>282</v>
      </c>
    </row>
    <row r="1343" spans="1:4" x14ac:dyDescent="0.25">
      <c r="A1343" s="14">
        <f>IF(ISBLANK(Demand!A1344),"",Demand!A1344)</f>
        <v>1</v>
      </c>
      <c r="B1343" s="14">
        <f>IF(ISBLANK(Demand!B1344),"",Demand!B1344)</f>
        <v>1340</v>
      </c>
      <c r="C1343" s="14">
        <f>IF(ISBLANK(Demand!C1344),"",Demand!C1344)</f>
        <v>22.333333333333332</v>
      </c>
      <c r="D1343" s="50">
        <v>75</v>
      </c>
    </row>
    <row r="1344" spans="1:4" x14ac:dyDescent="0.25">
      <c r="A1344" s="14">
        <f>IF(ISBLANK(Demand!A1345),"",Demand!A1345)</f>
        <v>1</v>
      </c>
      <c r="B1344" s="14">
        <f>IF(ISBLANK(Demand!B1345),"",Demand!B1345)</f>
        <v>1341</v>
      </c>
      <c r="C1344" s="14">
        <f>IF(ISBLANK(Demand!C1345),"",Demand!C1345)</f>
        <v>22.35</v>
      </c>
      <c r="D1344" s="50">
        <v>201</v>
      </c>
    </row>
    <row r="1345" spans="1:4" x14ac:dyDescent="0.25">
      <c r="A1345" s="14">
        <f>IF(ISBLANK(Demand!A1346),"",Demand!A1346)</f>
        <v>1</v>
      </c>
      <c r="B1345" s="14">
        <f>IF(ISBLANK(Demand!B1346),"",Demand!B1346)</f>
        <v>1342</v>
      </c>
      <c r="C1345" s="14">
        <f>IF(ISBLANK(Demand!C1346),"",Demand!C1346)</f>
        <v>22.366666666666667</v>
      </c>
      <c r="D1345" s="50">
        <v>117</v>
      </c>
    </row>
    <row r="1346" spans="1:4" x14ac:dyDescent="0.25">
      <c r="A1346" s="14">
        <f>IF(ISBLANK(Demand!A1347),"",Demand!A1347)</f>
        <v>1</v>
      </c>
      <c r="B1346" s="14">
        <f>IF(ISBLANK(Demand!B1347),"",Demand!B1347)</f>
        <v>1343</v>
      </c>
      <c r="C1346" s="14">
        <f>IF(ISBLANK(Demand!C1347),"",Demand!C1347)</f>
        <v>22.383333333333333</v>
      </c>
      <c r="D1346" s="50">
        <v>162</v>
      </c>
    </row>
    <row r="1347" spans="1:4" x14ac:dyDescent="0.25">
      <c r="A1347" s="14">
        <f>IF(ISBLANK(Demand!A1348),"",Demand!A1348)</f>
        <v>1</v>
      </c>
      <c r="B1347" s="14">
        <f>IF(ISBLANK(Demand!B1348),"",Demand!B1348)</f>
        <v>1344</v>
      </c>
      <c r="C1347" s="14">
        <f>IF(ISBLANK(Demand!C1348),"",Demand!C1348)</f>
        <v>22.4</v>
      </c>
      <c r="D1347" s="50">
        <v>234</v>
      </c>
    </row>
    <row r="1348" spans="1:4" x14ac:dyDescent="0.25">
      <c r="A1348" s="14">
        <f>IF(ISBLANK(Demand!A1349),"",Demand!A1349)</f>
        <v>1</v>
      </c>
      <c r="B1348" s="14">
        <f>IF(ISBLANK(Demand!B1349),"",Demand!B1349)</f>
        <v>1345</v>
      </c>
      <c r="C1348" s="14">
        <f>IF(ISBLANK(Demand!C1349),"",Demand!C1349)</f>
        <v>22.416666666666668</v>
      </c>
      <c r="D1348" s="50">
        <v>228</v>
      </c>
    </row>
    <row r="1349" spans="1:4" x14ac:dyDescent="0.25">
      <c r="A1349" s="14">
        <f>IF(ISBLANK(Demand!A1350),"",Demand!A1350)</f>
        <v>1</v>
      </c>
      <c r="B1349" s="14">
        <f>IF(ISBLANK(Demand!B1350),"",Demand!B1350)</f>
        <v>1346</v>
      </c>
      <c r="C1349" s="14">
        <f>IF(ISBLANK(Demand!C1350),"",Demand!C1350)</f>
        <v>22.433333333333334</v>
      </c>
      <c r="D1349" s="50">
        <v>291</v>
      </c>
    </row>
    <row r="1350" spans="1:4" x14ac:dyDescent="0.25">
      <c r="A1350" s="14">
        <f>IF(ISBLANK(Demand!A1351),"",Demand!A1351)</f>
        <v>1</v>
      </c>
      <c r="B1350" s="14">
        <f>IF(ISBLANK(Demand!B1351),"",Demand!B1351)</f>
        <v>1347</v>
      </c>
      <c r="C1350" s="14">
        <f>IF(ISBLANK(Demand!C1351),"",Demand!C1351)</f>
        <v>22.45</v>
      </c>
      <c r="D1350" s="50">
        <v>330</v>
      </c>
    </row>
    <row r="1351" spans="1:4" x14ac:dyDescent="0.25">
      <c r="A1351" s="14">
        <f>IF(ISBLANK(Demand!A1352),"",Demand!A1352)</f>
        <v>1</v>
      </c>
      <c r="B1351" s="14">
        <f>IF(ISBLANK(Demand!B1352),"",Demand!B1352)</f>
        <v>1348</v>
      </c>
      <c r="C1351" s="14">
        <f>IF(ISBLANK(Demand!C1352),"",Demand!C1352)</f>
        <v>22.466666666666665</v>
      </c>
      <c r="D1351" s="50">
        <v>207</v>
      </c>
    </row>
    <row r="1352" spans="1:4" x14ac:dyDescent="0.25">
      <c r="A1352" s="14">
        <f>IF(ISBLANK(Demand!A1353),"",Demand!A1353)</f>
        <v>1</v>
      </c>
      <c r="B1352" s="14">
        <f>IF(ISBLANK(Demand!B1353),"",Demand!B1353)</f>
        <v>1349</v>
      </c>
      <c r="C1352" s="14">
        <f>IF(ISBLANK(Demand!C1353),"",Demand!C1353)</f>
        <v>22.483333333333334</v>
      </c>
      <c r="D1352" s="50">
        <v>357</v>
      </c>
    </row>
    <row r="1353" spans="1:4" x14ac:dyDescent="0.25">
      <c r="A1353" s="14">
        <f>IF(ISBLANK(Demand!A1354),"",Demand!A1354)</f>
        <v>1</v>
      </c>
      <c r="B1353" s="14">
        <f>IF(ISBLANK(Demand!B1354),"",Demand!B1354)</f>
        <v>1350</v>
      </c>
      <c r="C1353" s="14">
        <f>IF(ISBLANK(Demand!C1354),"",Demand!C1354)</f>
        <v>22.5</v>
      </c>
      <c r="D1353" s="50">
        <v>339</v>
      </c>
    </row>
    <row r="1354" spans="1:4" x14ac:dyDescent="0.25">
      <c r="A1354" s="14">
        <f>IF(ISBLANK(Demand!A1355),"",Demand!A1355)</f>
        <v>1</v>
      </c>
      <c r="B1354" s="14">
        <f>IF(ISBLANK(Demand!B1355),"",Demand!B1355)</f>
        <v>1351</v>
      </c>
      <c r="C1354" s="14">
        <f>IF(ISBLANK(Demand!C1355),"",Demand!C1355)</f>
        <v>22.516666666666666</v>
      </c>
      <c r="D1354" s="50">
        <v>291</v>
      </c>
    </row>
    <row r="1355" spans="1:4" x14ac:dyDescent="0.25">
      <c r="A1355" s="14">
        <f>IF(ISBLANK(Demand!A1356),"",Demand!A1356)</f>
        <v>1</v>
      </c>
      <c r="B1355" s="14">
        <f>IF(ISBLANK(Demand!B1356),"",Demand!B1356)</f>
        <v>1352</v>
      </c>
      <c r="C1355" s="14">
        <f>IF(ISBLANK(Demand!C1356),"",Demand!C1356)</f>
        <v>22.533333333333331</v>
      </c>
      <c r="D1355" s="50">
        <v>165</v>
      </c>
    </row>
    <row r="1356" spans="1:4" x14ac:dyDescent="0.25">
      <c r="A1356" s="14">
        <f>IF(ISBLANK(Demand!A1357),"",Demand!A1357)</f>
        <v>1</v>
      </c>
      <c r="B1356" s="14">
        <f>IF(ISBLANK(Demand!B1357),"",Demand!B1357)</f>
        <v>1353</v>
      </c>
      <c r="C1356" s="14">
        <f>IF(ISBLANK(Demand!C1357),"",Demand!C1357)</f>
        <v>22.55</v>
      </c>
      <c r="D1356" s="50">
        <v>54</v>
      </c>
    </row>
    <row r="1357" spans="1:4" x14ac:dyDescent="0.25">
      <c r="A1357" s="14">
        <f>IF(ISBLANK(Demand!A1358),"",Demand!A1358)</f>
        <v>1</v>
      </c>
      <c r="B1357" s="14">
        <f>IF(ISBLANK(Demand!B1358),"",Demand!B1358)</f>
        <v>1354</v>
      </c>
      <c r="C1357" s="14">
        <f>IF(ISBLANK(Demand!C1358),"",Demand!C1358)</f>
        <v>22.566666666666666</v>
      </c>
      <c r="D1357" s="50">
        <v>54</v>
      </c>
    </row>
    <row r="1358" spans="1:4" x14ac:dyDescent="0.25">
      <c r="A1358" s="14">
        <f>IF(ISBLANK(Demand!A1359),"",Demand!A1359)</f>
        <v>1</v>
      </c>
      <c r="B1358" s="14">
        <f>IF(ISBLANK(Demand!B1359),"",Demand!B1359)</f>
        <v>1355</v>
      </c>
      <c r="C1358" s="14">
        <f>IF(ISBLANK(Demand!C1359),"",Demand!C1359)</f>
        <v>22.583333333333332</v>
      </c>
      <c r="D1358" s="50">
        <v>123</v>
      </c>
    </row>
    <row r="1359" spans="1:4" x14ac:dyDescent="0.25">
      <c r="A1359" s="14">
        <f>IF(ISBLANK(Demand!A1360),"",Demand!A1360)</f>
        <v>1</v>
      </c>
      <c r="B1359" s="14">
        <f>IF(ISBLANK(Demand!B1360),"",Demand!B1360)</f>
        <v>1356</v>
      </c>
      <c r="C1359" s="14">
        <f>IF(ISBLANK(Demand!C1360),"",Demand!C1360)</f>
        <v>22.6</v>
      </c>
      <c r="D1359" s="50">
        <v>27</v>
      </c>
    </row>
    <row r="1360" spans="1:4" x14ac:dyDescent="0.25">
      <c r="A1360" s="14">
        <f>IF(ISBLANK(Demand!A1361),"",Demand!A1361)</f>
        <v>1</v>
      </c>
      <c r="B1360" s="14">
        <f>IF(ISBLANK(Demand!B1361),"",Demand!B1361)</f>
        <v>1357</v>
      </c>
      <c r="C1360" s="14">
        <f>IF(ISBLANK(Demand!C1361),"",Demand!C1361)</f>
        <v>22.616666666666667</v>
      </c>
      <c r="D1360" s="50">
        <v>138</v>
      </c>
    </row>
    <row r="1361" spans="1:4" x14ac:dyDescent="0.25">
      <c r="A1361" s="14">
        <f>IF(ISBLANK(Demand!A1362),"",Demand!A1362)</f>
        <v>1</v>
      </c>
      <c r="B1361" s="14">
        <f>IF(ISBLANK(Demand!B1362),"",Demand!B1362)</f>
        <v>1358</v>
      </c>
      <c r="C1361" s="14">
        <f>IF(ISBLANK(Demand!C1362),"",Demand!C1362)</f>
        <v>22.633333333333333</v>
      </c>
      <c r="D1361" s="50">
        <v>153</v>
      </c>
    </row>
    <row r="1362" spans="1:4" x14ac:dyDescent="0.25">
      <c r="A1362" s="14">
        <f>IF(ISBLANK(Demand!A1363),"",Demand!A1363)</f>
        <v>1</v>
      </c>
      <c r="B1362" s="14">
        <f>IF(ISBLANK(Demand!B1363),"",Demand!B1363)</f>
        <v>1359</v>
      </c>
      <c r="C1362" s="14">
        <f>IF(ISBLANK(Demand!C1363),"",Demand!C1363)</f>
        <v>22.65</v>
      </c>
      <c r="D1362" s="50">
        <v>273</v>
      </c>
    </row>
    <row r="1363" spans="1:4" x14ac:dyDescent="0.25">
      <c r="A1363" s="14">
        <f>IF(ISBLANK(Demand!A1364),"",Demand!A1364)</f>
        <v>1</v>
      </c>
      <c r="B1363" s="14">
        <f>IF(ISBLANK(Demand!B1364),"",Demand!B1364)</f>
        <v>1360</v>
      </c>
      <c r="C1363" s="14">
        <f>IF(ISBLANK(Demand!C1364),"",Demand!C1364)</f>
        <v>22.666666666666668</v>
      </c>
      <c r="D1363" s="50">
        <v>321</v>
      </c>
    </row>
    <row r="1364" spans="1:4" x14ac:dyDescent="0.25">
      <c r="A1364" s="14">
        <f>IF(ISBLANK(Demand!A1365),"",Demand!A1365)</f>
        <v>1</v>
      </c>
      <c r="B1364" s="14">
        <f>IF(ISBLANK(Demand!B1365),"",Demand!B1365)</f>
        <v>1361</v>
      </c>
      <c r="C1364" s="14">
        <f>IF(ISBLANK(Demand!C1365),"",Demand!C1365)</f>
        <v>22.683333333333334</v>
      </c>
      <c r="D1364" s="50">
        <v>147</v>
      </c>
    </row>
    <row r="1365" spans="1:4" x14ac:dyDescent="0.25">
      <c r="A1365" s="14">
        <f>IF(ISBLANK(Demand!A1366),"",Demand!A1366)</f>
        <v>1</v>
      </c>
      <c r="B1365" s="14">
        <f>IF(ISBLANK(Demand!B1366),"",Demand!B1366)</f>
        <v>1362</v>
      </c>
      <c r="C1365" s="14">
        <f>IF(ISBLANK(Demand!C1366),"",Demand!C1366)</f>
        <v>22.7</v>
      </c>
      <c r="D1365" s="50">
        <v>96</v>
      </c>
    </row>
    <row r="1366" spans="1:4" x14ac:dyDescent="0.25">
      <c r="A1366" s="14">
        <f>IF(ISBLANK(Demand!A1367),"",Demand!A1367)</f>
        <v>1</v>
      </c>
      <c r="B1366" s="14">
        <f>IF(ISBLANK(Demand!B1367),"",Demand!B1367)</f>
        <v>1363</v>
      </c>
      <c r="C1366" s="14">
        <f>IF(ISBLANK(Demand!C1367),"",Demand!C1367)</f>
        <v>22.716666666666665</v>
      </c>
      <c r="D1366" s="50">
        <v>345</v>
      </c>
    </row>
    <row r="1367" spans="1:4" x14ac:dyDescent="0.25">
      <c r="A1367" s="14">
        <f>IF(ISBLANK(Demand!A1368),"",Demand!A1368)</f>
        <v>1</v>
      </c>
      <c r="B1367" s="14">
        <f>IF(ISBLANK(Demand!B1368),"",Demand!B1368)</f>
        <v>1364</v>
      </c>
      <c r="C1367" s="14">
        <f>IF(ISBLANK(Demand!C1368),"",Demand!C1368)</f>
        <v>22.733333333333334</v>
      </c>
      <c r="D1367" s="50">
        <v>183</v>
      </c>
    </row>
    <row r="1368" spans="1:4" x14ac:dyDescent="0.25">
      <c r="A1368" s="14">
        <f>IF(ISBLANK(Demand!A1369),"",Demand!A1369)</f>
        <v>1</v>
      </c>
      <c r="B1368" s="14">
        <f>IF(ISBLANK(Demand!B1369),"",Demand!B1369)</f>
        <v>1365</v>
      </c>
      <c r="C1368" s="14">
        <f>IF(ISBLANK(Demand!C1369),"",Demand!C1369)</f>
        <v>22.75</v>
      </c>
      <c r="D1368" s="50">
        <v>243</v>
      </c>
    </row>
    <row r="1369" spans="1:4" x14ac:dyDescent="0.25">
      <c r="A1369" s="14">
        <f>IF(ISBLANK(Demand!A1370),"",Demand!A1370)</f>
        <v>1</v>
      </c>
      <c r="B1369" s="14">
        <f>IF(ISBLANK(Demand!B1370),"",Demand!B1370)</f>
        <v>1366</v>
      </c>
      <c r="C1369" s="14">
        <f>IF(ISBLANK(Demand!C1370),"",Demand!C1370)</f>
        <v>22.766666666666666</v>
      </c>
      <c r="D1369" s="50">
        <v>159</v>
      </c>
    </row>
    <row r="1370" spans="1:4" x14ac:dyDescent="0.25">
      <c r="A1370" s="14">
        <f>IF(ISBLANK(Demand!A1371),"",Demand!A1371)</f>
        <v>1</v>
      </c>
      <c r="B1370" s="14">
        <f>IF(ISBLANK(Demand!B1371),"",Demand!B1371)</f>
        <v>1367</v>
      </c>
      <c r="C1370" s="14">
        <f>IF(ISBLANK(Demand!C1371),"",Demand!C1371)</f>
        <v>22.783333333333331</v>
      </c>
      <c r="D1370" s="50">
        <v>222</v>
      </c>
    </row>
    <row r="1371" spans="1:4" x14ac:dyDescent="0.25">
      <c r="A1371" s="14">
        <f>IF(ISBLANK(Demand!A1372),"",Demand!A1372)</f>
        <v>1</v>
      </c>
      <c r="B1371" s="14">
        <f>IF(ISBLANK(Demand!B1372),"",Demand!B1372)</f>
        <v>1368</v>
      </c>
      <c r="C1371" s="14">
        <f>IF(ISBLANK(Demand!C1372),"",Demand!C1372)</f>
        <v>22.8</v>
      </c>
      <c r="D1371" s="50">
        <v>66</v>
      </c>
    </row>
    <row r="1372" spans="1:4" x14ac:dyDescent="0.25">
      <c r="A1372" s="14">
        <f>IF(ISBLANK(Demand!A1373),"",Demand!A1373)</f>
        <v>1</v>
      </c>
      <c r="B1372" s="14">
        <f>IF(ISBLANK(Demand!B1373),"",Demand!B1373)</f>
        <v>1369</v>
      </c>
      <c r="C1372" s="14">
        <f>IF(ISBLANK(Demand!C1373),"",Demand!C1373)</f>
        <v>22.816666666666666</v>
      </c>
      <c r="D1372" s="50">
        <v>126</v>
      </c>
    </row>
    <row r="1373" spans="1:4" x14ac:dyDescent="0.25">
      <c r="A1373" s="14">
        <f>IF(ISBLANK(Demand!A1374),"",Demand!A1374)</f>
        <v>1</v>
      </c>
      <c r="B1373" s="14">
        <f>IF(ISBLANK(Demand!B1374),"",Demand!B1374)</f>
        <v>1370</v>
      </c>
      <c r="C1373" s="14">
        <f>IF(ISBLANK(Demand!C1374),"",Demand!C1374)</f>
        <v>22.833333333333332</v>
      </c>
      <c r="D1373" s="50">
        <v>282</v>
      </c>
    </row>
    <row r="1374" spans="1:4" x14ac:dyDescent="0.25">
      <c r="A1374" s="14">
        <f>IF(ISBLANK(Demand!A1375),"",Demand!A1375)</f>
        <v>1</v>
      </c>
      <c r="B1374" s="14">
        <f>IF(ISBLANK(Demand!B1375),"",Demand!B1375)</f>
        <v>1371</v>
      </c>
      <c r="C1374" s="14">
        <f>IF(ISBLANK(Demand!C1375),"",Demand!C1375)</f>
        <v>22.85</v>
      </c>
      <c r="D1374" s="50">
        <v>321</v>
      </c>
    </row>
    <row r="1375" spans="1:4" x14ac:dyDescent="0.25">
      <c r="A1375" s="14">
        <f>IF(ISBLANK(Demand!A1376),"",Demand!A1376)</f>
        <v>1</v>
      </c>
      <c r="B1375" s="14">
        <f>IF(ISBLANK(Demand!B1376),"",Demand!B1376)</f>
        <v>1372</v>
      </c>
      <c r="C1375" s="14">
        <f>IF(ISBLANK(Demand!C1376),"",Demand!C1376)</f>
        <v>22.866666666666667</v>
      </c>
      <c r="D1375" s="50">
        <v>252</v>
      </c>
    </row>
    <row r="1376" spans="1:4" x14ac:dyDescent="0.25">
      <c r="A1376" s="14">
        <f>IF(ISBLANK(Demand!A1377),"",Demand!A1377)</f>
        <v>1</v>
      </c>
      <c r="B1376" s="14">
        <f>IF(ISBLANK(Demand!B1377),"",Demand!B1377)</f>
        <v>1373</v>
      </c>
      <c r="C1376" s="14">
        <f>IF(ISBLANK(Demand!C1377),"",Demand!C1377)</f>
        <v>22.883333333333333</v>
      </c>
      <c r="D1376" s="50">
        <v>117</v>
      </c>
    </row>
    <row r="1377" spans="1:4" x14ac:dyDescent="0.25">
      <c r="A1377" s="14">
        <f>IF(ISBLANK(Demand!A1378),"",Demand!A1378)</f>
        <v>1</v>
      </c>
      <c r="B1377" s="14">
        <f>IF(ISBLANK(Demand!B1378),"",Demand!B1378)</f>
        <v>1374</v>
      </c>
      <c r="C1377" s="14">
        <f>IF(ISBLANK(Demand!C1378),"",Demand!C1378)</f>
        <v>22.9</v>
      </c>
      <c r="D1377" s="50">
        <v>162</v>
      </c>
    </row>
    <row r="1378" spans="1:4" x14ac:dyDescent="0.25">
      <c r="A1378" s="14">
        <f>IF(ISBLANK(Demand!A1379),"",Demand!A1379)</f>
        <v>1</v>
      </c>
      <c r="B1378" s="14">
        <f>IF(ISBLANK(Demand!B1379),"",Demand!B1379)</f>
        <v>1375</v>
      </c>
      <c r="C1378" s="14">
        <f>IF(ISBLANK(Demand!C1379),"",Demand!C1379)</f>
        <v>22.916666666666668</v>
      </c>
      <c r="D1378" s="50">
        <v>252</v>
      </c>
    </row>
    <row r="1379" spans="1:4" x14ac:dyDescent="0.25">
      <c r="A1379" s="14">
        <f>IF(ISBLANK(Demand!A1380),"",Demand!A1380)</f>
        <v>1</v>
      </c>
      <c r="B1379" s="14">
        <f>IF(ISBLANK(Demand!B1380),"",Demand!B1380)</f>
        <v>1376</v>
      </c>
      <c r="C1379" s="14">
        <f>IF(ISBLANK(Demand!C1380),"",Demand!C1380)</f>
        <v>22.933333333333334</v>
      </c>
      <c r="D1379" s="50">
        <v>210</v>
      </c>
    </row>
    <row r="1380" spans="1:4" x14ac:dyDescent="0.25">
      <c r="A1380" s="14">
        <f>IF(ISBLANK(Demand!A1381),"",Demand!A1381)</f>
        <v>1</v>
      </c>
      <c r="B1380" s="14">
        <f>IF(ISBLANK(Demand!B1381),"",Demand!B1381)</f>
        <v>1377</v>
      </c>
      <c r="C1380" s="14">
        <f>IF(ISBLANK(Demand!C1381),"",Demand!C1381)</f>
        <v>22.95</v>
      </c>
      <c r="D1380" s="50">
        <v>303</v>
      </c>
    </row>
    <row r="1381" spans="1:4" x14ac:dyDescent="0.25">
      <c r="A1381" s="14">
        <f>IF(ISBLANK(Demand!A1382),"",Demand!A1382)</f>
        <v>1</v>
      </c>
      <c r="B1381" s="14">
        <f>IF(ISBLANK(Demand!B1382),"",Demand!B1382)</f>
        <v>1378</v>
      </c>
      <c r="C1381" s="14">
        <f>IF(ISBLANK(Demand!C1382),"",Demand!C1382)</f>
        <v>22.966666666666665</v>
      </c>
      <c r="D1381" s="50">
        <v>240</v>
      </c>
    </row>
    <row r="1382" spans="1:4" x14ac:dyDescent="0.25">
      <c r="A1382" s="14">
        <f>IF(ISBLANK(Demand!A1383),"",Demand!A1383)</f>
        <v>1</v>
      </c>
      <c r="B1382" s="14">
        <f>IF(ISBLANK(Demand!B1383),"",Demand!B1383)</f>
        <v>1379</v>
      </c>
      <c r="C1382" s="14">
        <f>IF(ISBLANK(Demand!C1383),"",Demand!C1383)</f>
        <v>22.983333333333334</v>
      </c>
      <c r="D1382" s="50">
        <v>144</v>
      </c>
    </row>
    <row r="1383" spans="1:4" x14ac:dyDescent="0.25">
      <c r="A1383" s="14">
        <f>IF(ISBLANK(Demand!A1384),"",Demand!A1384)</f>
        <v>1</v>
      </c>
      <c r="B1383" s="14">
        <f>IF(ISBLANK(Demand!B1384),"",Demand!B1384)</f>
        <v>1380</v>
      </c>
      <c r="C1383" s="14">
        <f>IF(ISBLANK(Demand!C1384),"",Demand!C1384)</f>
        <v>23</v>
      </c>
      <c r="D1383" s="50">
        <v>180</v>
      </c>
    </row>
    <row r="1384" spans="1:4" x14ac:dyDescent="0.25">
      <c r="A1384" s="14">
        <f>IF(ISBLANK(Demand!A1385),"",Demand!A1385)</f>
        <v>1</v>
      </c>
      <c r="B1384" s="14">
        <f>IF(ISBLANK(Demand!B1385),"",Demand!B1385)</f>
        <v>1381</v>
      </c>
      <c r="C1384" s="14">
        <f>IF(ISBLANK(Demand!C1385),"",Demand!C1385)</f>
        <v>23.016666666666666</v>
      </c>
      <c r="D1384" s="50">
        <v>78</v>
      </c>
    </row>
    <row r="1385" spans="1:4" x14ac:dyDescent="0.25">
      <c r="A1385" s="14">
        <f>IF(ISBLANK(Demand!A1386),"",Demand!A1386)</f>
        <v>1</v>
      </c>
      <c r="B1385" s="14">
        <f>IF(ISBLANK(Demand!B1386),"",Demand!B1386)</f>
        <v>1382</v>
      </c>
      <c r="C1385" s="14">
        <f>IF(ISBLANK(Demand!C1386),"",Demand!C1386)</f>
        <v>23.033333333333331</v>
      </c>
      <c r="D1385" s="50">
        <v>69</v>
      </c>
    </row>
    <row r="1386" spans="1:4" x14ac:dyDescent="0.25">
      <c r="A1386" s="14">
        <f>IF(ISBLANK(Demand!A1387),"",Demand!A1387)</f>
        <v>1</v>
      </c>
      <c r="B1386" s="14">
        <f>IF(ISBLANK(Demand!B1387),"",Demand!B1387)</f>
        <v>1383</v>
      </c>
      <c r="C1386" s="14">
        <f>IF(ISBLANK(Demand!C1387),"",Demand!C1387)</f>
        <v>23.05</v>
      </c>
      <c r="D1386" s="50">
        <v>183</v>
      </c>
    </row>
    <row r="1387" spans="1:4" x14ac:dyDescent="0.25">
      <c r="A1387" s="14">
        <f>IF(ISBLANK(Demand!A1388),"",Demand!A1388)</f>
        <v>1</v>
      </c>
      <c r="B1387" s="14">
        <f>IF(ISBLANK(Demand!B1388),"",Demand!B1388)</f>
        <v>1384</v>
      </c>
      <c r="C1387" s="14">
        <f>IF(ISBLANK(Demand!C1388),"",Demand!C1388)</f>
        <v>23.066666666666666</v>
      </c>
      <c r="D1387" s="50">
        <v>183</v>
      </c>
    </row>
    <row r="1388" spans="1:4" x14ac:dyDescent="0.25">
      <c r="A1388" s="14">
        <f>IF(ISBLANK(Demand!A1389),"",Demand!A1389)</f>
        <v>1</v>
      </c>
      <c r="B1388" s="14">
        <f>IF(ISBLANK(Demand!B1389),"",Demand!B1389)</f>
        <v>1385</v>
      </c>
      <c r="C1388" s="14">
        <f>IF(ISBLANK(Demand!C1389),"",Demand!C1389)</f>
        <v>23.083333333333332</v>
      </c>
      <c r="D1388" s="50">
        <v>183</v>
      </c>
    </row>
    <row r="1389" spans="1:4" x14ac:dyDescent="0.25">
      <c r="A1389" s="14">
        <f>IF(ISBLANK(Demand!A1390),"",Demand!A1390)</f>
        <v>1</v>
      </c>
      <c r="B1389" s="14">
        <f>IF(ISBLANK(Demand!B1390),"",Demand!B1390)</f>
        <v>1386</v>
      </c>
      <c r="C1389" s="14">
        <f>IF(ISBLANK(Demand!C1390),"",Demand!C1390)</f>
        <v>23.1</v>
      </c>
      <c r="D1389" s="50">
        <v>33</v>
      </c>
    </row>
    <row r="1390" spans="1:4" x14ac:dyDescent="0.25">
      <c r="A1390" s="14">
        <f>IF(ISBLANK(Demand!A1391),"",Demand!A1391)</f>
        <v>1</v>
      </c>
      <c r="B1390" s="14">
        <f>IF(ISBLANK(Demand!B1391),"",Demand!B1391)</f>
        <v>1387</v>
      </c>
      <c r="C1390" s="14">
        <f>IF(ISBLANK(Demand!C1391),"",Demand!C1391)</f>
        <v>23.116666666666667</v>
      </c>
      <c r="D1390" s="50">
        <v>165</v>
      </c>
    </row>
    <row r="1391" spans="1:4" x14ac:dyDescent="0.25">
      <c r="A1391" s="14">
        <f>IF(ISBLANK(Demand!A1392),"",Demand!A1392)</f>
        <v>1</v>
      </c>
      <c r="B1391" s="14">
        <f>IF(ISBLANK(Demand!B1392),"",Demand!B1392)</f>
        <v>1388</v>
      </c>
      <c r="C1391" s="14">
        <f>IF(ISBLANK(Demand!C1392),"",Demand!C1392)</f>
        <v>23.133333333333333</v>
      </c>
      <c r="D1391" s="50">
        <v>147</v>
      </c>
    </row>
    <row r="1392" spans="1:4" x14ac:dyDescent="0.25">
      <c r="A1392" s="14">
        <f>IF(ISBLANK(Demand!A1393),"",Demand!A1393)</f>
        <v>1</v>
      </c>
      <c r="B1392" s="14">
        <f>IF(ISBLANK(Demand!B1393),"",Demand!B1393)</f>
        <v>1389</v>
      </c>
      <c r="C1392" s="14">
        <f>IF(ISBLANK(Demand!C1393),"",Demand!C1393)</f>
        <v>23.15</v>
      </c>
      <c r="D1392" s="50">
        <v>201</v>
      </c>
    </row>
    <row r="1393" spans="1:4" x14ac:dyDescent="0.25">
      <c r="A1393" s="14">
        <f>IF(ISBLANK(Demand!A1394),"",Demand!A1394)</f>
        <v>1</v>
      </c>
      <c r="B1393" s="14">
        <f>IF(ISBLANK(Demand!B1394),"",Demand!B1394)</f>
        <v>1390</v>
      </c>
      <c r="C1393" s="14">
        <f>IF(ISBLANK(Demand!C1394),"",Demand!C1394)</f>
        <v>23.166666666666668</v>
      </c>
      <c r="D1393" s="50">
        <v>135</v>
      </c>
    </row>
    <row r="1394" spans="1:4" x14ac:dyDescent="0.25">
      <c r="A1394" s="14">
        <f>IF(ISBLANK(Demand!A1395),"",Demand!A1395)</f>
        <v>1</v>
      </c>
      <c r="B1394" s="14">
        <f>IF(ISBLANK(Demand!B1395),"",Demand!B1395)</f>
        <v>1391</v>
      </c>
      <c r="C1394" s="14">
        <f>IF(ISBLANK(Demand!C1395),"",Demand!C1395)</f>
        <v>23.183333333333334</v>
      </c>
      <c r="D1394" s="50">
        <v>174</v>
      </c>
    </row>
    <row r="1395" spans="1:4" x14ac:dyDescent="0.25">
      <c r="A1395" s="14">
        <f>IF(ISBLANK(Demand!A1396),"",Demand!A1396)</f>
        <v>1</v>
      </c>
      <c r="B1395" s="14">
        <f>IF(ISBLANK(Demand!B1396),"",Demand!B1396)</f>
        <v>1392</v>
      </c>
      <c r="C1395" s="14">
        <f>IF(ISBLANK(Demand!C1396),"",Demand!C1396)</f>
        <v>23.2</v>
      </c>
      <c r="D1395" s="50">
        <v>207</v>
      </c>
    </row>
    <row r="1396" spans="1:4" x14ac:dyDescent="0.25">
      <c r="A1396" s="14">
        <f>IF(ISBLANK(Demand!A1397),"",Demand!A1397)</f>
        <v>1</v>
      </c>
      <c r="B1396" s="14">
        <f>IF(ISBLANK(Demand!B1397),"",Demand!B1397)</f>
        <v>1393</v>
      </c>
      <c r="C1396" s="14">
        <f>IF(ISBLANK(Demand!C1397),"",Demand!C1397)</f>
        <v>23.216666666666665</v>
      </c>
      <c r="D1396" s="50">
        <v>150</v>
      </c>
    </row>
    <row r="1397" spans="1:4" x14ac:dyDescent="0.25">
      <c r="A1397" s="14">
        <f>IF(ISBLANK(Demand!A1398),"",Demand!A1398)</f>
        <v>1</v>
      </c>
      <c r="B1397" s="14">
        <f>IF(ISBLANK(Demand!B1398),"",Demand!B1398)</f>
        <v>1394</v>
      </c>
      <c r="C1397" s="14">
        <f>IF(ISBLANK(Demand!C1398),"",Demand!C1398)</f>
        <v>23.233333333333334</v>
      </c>
      <c r="D1397" s="50">
        <v>219</v>
      </c>
    </row>
    <row r="1398" spans="1:4" x14ac:dyDescent="0.25">
      <c r="A1398" s="14">
        <f>IF(ISBLANK(Demand!A1399),"",Demand!A1399)</f>
        <v>1</v>
      </c>
      <c r="B1398" s="14">
        <f>IF(ISBLANK(Demand!B1399),"",Demand!B1399)</f>
        <v>1395</v>
      </c>
      <c r="C1398" s="14">
        <f>IF(ISBLANK(Demand!C1399),"",Demand!C1399)</f>
        <v>23.25</v>
      </c>
      <c r="D1398" s="50">
        <v>249</v>
      </c>
    </row>
    <row r="1399" spans="1:4" x14ac:dyDescent="0.25">
      <c r="A1399" s="14">
        <f>IF(ISBLANK(Demand!A1400),"",Demand!A1400)</f>
        <v>1</v>
      </c>
      <c r="B1399" s="14">
        <f>IF(ISBLANK(Demand!B1400),"",Demand!B1400)</f>
        <v>1396</v>
      </c>
      <c r="C1399" s="14">
        <f>IF(ISBLANK(Demand!C1400),"",Demand!C1400)</f>
        <v>23.266666666666666</v>
      </c>
      <c r="D1399" s="50">
        <v>165</v>
      </c>
    </row>
    <row r="1400" spans="1:4" x14ac:dyDescent="0.25">
      <c r="A1400" s="14">
        <f>IF(ISBLANK(Demand!A1401),"",Demand!A1401)</f>
        <v>1</v>
      </c>
      <c r="B1400" s="14">
        <f>IF(ISBLANK(Demand!B1401),"",Demand!B1401)</f>
        <v>1397</v>
      </c>
      <c r="C1400" s="14">
        <f>IF(ISBLANK(Demand!C1401),"",Demand!C1401)</f>
        <v>23.283333333333331</v>
      </c>
      <c r="D1400" s="50">
        <v>165</v>
      </c>
    </row>
    <row r="1401" spans="1:4" x14ac:dyDescent="0.25">
      <c r="A1401" s="14">
        <f>IF(ISBLANK(Demand!A1402),"",Demand!A1402)</f>
        <v>1</v>
      </c>
      <c r="B1401" s="14">
        <f>IF(ISBLANK(Demand!B1402),"",Demand!B1402)</f>
        <v>1398</v>
      </c>
      <c r="C1401" s="14">
        <f>IF(ISBLANK(Demand!C1402),"",Demand!C1402)</f>
        <v>23.3</v>
      </c>
      <c r="D1401" s="50">
        <v>171</v>
      </c>
    </row>
    <row r="1402" spans="1:4" x14ac:dyDescent="0.25">
      <c r="A1402" s="14">
        <f>IF(ISBLANK(Demand!A1403),"",Demand!A1403)</f>
        <v>1</v>
      </c>
      <c r="B1402" s="14">
        <f>IF(ISBLANK(Demand!B1403),"",Demand!B1403)</f>
        <v>1399</v>
      </c>
      <c r="C1402" s="14">
        <f>IF(ISBLANK(Demand!C1403),"",Demand!C1403)</f>
        <v>23.316666666666666</v>
      </c>
      <c r="D1402" s="50">
        <v>177</v>
      </c>
    </row>
    <row r="1403" spans="1:4" x14ac:dyDescent="0.25">
      <c r="A1403" s="14">
        <f>IF(ISBLANK(Demand!A1404),"",Demand!A1404)</f>
        <v>1</v>
      </c>
      <c r="B1403" s="14">
        <f>IF(ISBLANK(Demand!B1404),"",Demand!B1404)</f>
        <v>1400</v>
      </c>
      <c r="C1403" s="14">
        <f>IF(ISBLANK(Demand!C1404),"",Demand!C1404)</f>
        <v>23.333333333333332</v>
      </c>
      <c r="D1403" s="50">
        <v>198</v>
      </c>
    </row>
    <row r="1404" spans="1:4" x14ac:dyDescent="0.25">
      <c r="A1404" s="14">
        <f>IF(ISBLANK(Demand!A1405),"",Demand!A1405)</f>
        <v>1</v>
      </c>
      <c r="B1404" s="14">
        <f>IF(ISBLANK(Demand!B1405),"",Demand!B1405)</f>
        <v>1401</v>
      </c>
      <c r="C1404" s="14">
        <f>IF(ISBLANK(Demand!C1405),"",Demand!C1405)</f>
        <v>23.35</v>
      </c>
      <c r="D1404" s="50">
        <v>192</v>
      </c>
    </row>
    <row r="1405" spans="1:4" x14ac:dyDescent="0.25">
      <c r="A1405" s="14">
        <f>IF(ISBLANK(Demand!A1406),"",Demand!A1406)</f>
        <v>1</v>
      </c>
      <c r="B1405" s="14">
        <f>IF(ISBLANK(Demand!B1406),"",Demand!B1406)</f>
        <v>1402</v>
      </c>
      <c r="C1405" s="14">
        <f>IF(ISBLANK(Demand!C1406),"",Demand!C1406)</f>
        <v>23.366666666666667</v>
      </c>
      <c r="D1405" s="50">
        <v>189</v>
      </c>
    </row>
    <row r="1406" spans="1:4" x14ac:dyDescent="0.25">
      <c r="A1406" s="14">
        <f>IF(ISBLANK(Demand!A1407),"",Demand!A1407)</f>
        <v>1</v>
      </c>
      <c r="B1406" s="14">
        <f>IF(ISBLANK(Demand!B1407),"",Demand!B1407)</f>
        <v>1403</v>
      </c>
      <c r="C1406" s="14">
        <f>IF(ISBLANK(Demand!C1407),"",Demand!C1407)</f>
        <v>23.383333333333333</v>
      </c>
      <c r="D1406" s="50">
        <v>114</v>
      </c>
    </row>
    <row r="1407" spans="1:4" x14ac:dyDescent="0.25">
      <c r="A1407" s="14">
        <f>IF(ISBLANK(Demand!A1408),"",Demand!A1408)</f>
        <v>1</v>
      </c>
      <c r="B1407" s="14">
        <f>IF(ISBLANK(Demand!B1408),"",Demand!B1408)</f>
        <v>1404</v>
      </c>
      <c r="C1407" s="14">
        <f>IF(ISBLANK(Demand!C1408),"",Demand!C1408)</f>
        <v>23.4</v>
      </c>
      <c r="D1407" s="50">
        <v>195</v>
      </c>
    </row>
    <row r="1408" spans="1:4" x14ac:dyDescent="0.25">
      <c r="A1408" s="14">
        <f>IF(ISBLANK(Demand!A1409),"",Demand!A1409)</f>
        <v>1</v>
      </c>
      <c r="B1408" s="14">
        <f>IF(ISBLANK(Demand!B1409),"",Demand!B1409)</f>
        <v>1405</v>
      </c>
      <c r="C1408" s="14">
        <f>IF(ISBLANK(Demand!C1409),"",Demand!C1409)</f>
        <v>23.416666666666668</v>
      </c>
      <c r="D1408" s="50">
        <v>150</v>
      </c>
    </row>
    <row r="1409" spans="1:4" x14ac:dyDescent="0.25">
      <c r="A1409" s="14">
        <f>IF(ISBLANK(Demand!A1410),"",Demand!A1410)</f>
        <v>1</v>
      </c>
      <c r="B1409" s="14">
        <f>IF(ISBLANK(Demand!B1410),"",Demand!B1410)</f>
        <v>1406</v>
      </c>
      <c r="C1409" s="14">
        <f>IF(ISBLANK(Demand!C1410),"",Demand!C1410)</f>
        <v>23.433333333333334</v>
      </c>
      <c r="D1409" s="50">
        <v>153</v>
      </c>
    </row>
    <row r="1410" spans="1:4" x14ac:dyDescent="0.25">
      <c r="A1410" s="14">
        <f>IF(ISBLANK(Demand!A1411),"",Demand!A1411)</f>
        <v>1</v>
      </c>
      <c r="B1410" s="14">
        <f>IF(ISBLANK(Demand!B1411),"",Demand!B1411)</f>
        <v>1407</v>
      </c>
      <c r="C1410" s="14">
        <f>IF(ISBLANK(Demand!C1411),"",Demand!C1411)</f>
        <v>23.45</v>
      </c>
      <c r="D1410" s="50">
        <v>18</v>
      </c>
    </row>
    <row r="1411" spans="1:4" x14ac:dyDescent="0.25">
      <c r="A1411" s="14">
        <f>IF(ISBLANK(Demand!A1412),"",Demand!A1412)</f>
        <v>1</v>
      </c>
      <c r="B1411" s="14">
        <f>IF(ISBLANK(Demand!B1412),"",Demand!B1412)</f>
        <v>1408</v>
      </c>
      <c r="C1411" s="14">
        <f>IF(ISBLANK(Demand!C1412),"",Demand!C1412)</f>
        <v>23.466666666666665</v>
      </c>
      <c r="D1411" s="50">
        <v>186</v>
      </c>
    </row>
    <row r="1412" spans="1:4" x14ac:dyDescent="0.25">
      <c r="A1412" s="14">
        <f>IF(ISBLANK(Demand!A1413),"",Demand!A1413)</f>
        <v>1</v>
      </c>
      <c r="B1412" s="14">
        <f>IF(ISBLANK(Demand!B1413),"",Demand!B1413)</f>
        <v>1409</v>
      </c>
      <c r="C1412" s="14">
        <f>IF(ISBLANK(Demand!C1413),"",Demand!C1413)</f>
        <v>23.483333333333334</v>
      </c>
      <c r="D1412" s="50">
        <v>186</v>
      </c>
    </row>
    <row r="1413" spans="1:4" x14ac:dyDescent="0.25">
      <c r="A1413" s="14">
        <f>IF(ISBLANK(Demand!A1414),"",Demand!A1414)</f>
        <v>1</v>
      </c>
      <c r="B1413" s="14">
        <f>IF(ISBLANK(Demand!B1414),"",Demand!B1414)</f>
        <v>1410</v>
      </c>
      <c r="C1413" s="14">
        <f>IF(ISBLANK(Demand!C1414),"",Demand!C1414)</f>
        <v>23.5</v>
      </c>
      <c r="D1413" s="50">
        <v>219</v>
      </c>
    </row>
    <row r="1414" spans="1:4" x14ac:dyDescent="0.25">
      <c r="A1414" s="14">
        <f>IF(ISBLANK(Demand!A1415),"",Demand!A1415)</f>
        <v>1</v>
      </c>
      <c r="B1414" s="14">
        <f>IF(ISBLANK(Demand!B1415),"",Demand!B1415)</f>
        <v>1411</v>
      </c>
      <c r="C1414" s="14">
        <f>IF(ISBLANK(Demand!C1415),"",Demand!C1415)</f>
        <v>23.516666666666666</v>
      </c>
      <c r="D1414" s="50">
        <v>78</v>
      </c>
    </row>
    <row r="1415" spans="1:4" x14ac:dyDescent="0.25">
      <c r="A1415" s="14">
        <f>IF(ISBLANK(Demand!A1416),"",Demand!A1416)</f>
        <v>1</v>
      </c>
      <c r="B1415" s="14">
        <f>IF(ISBLANK(Demand!B1416),"",Demand!B1416)</f>
        <v>1412</v>
      </c>
      <c r="C1415" s="14">
        <f>IF(ISBLANK(Demand!C1416),"",Demand!C1416)</f>
        <v>23.533333333333331</v>
      </c>
      <c r="D1415" s="50">
        <v>114</v>
      </c>
    </row>
    <row r="1416" spans="1:4" x14ac:dyDescent="0.25">
      <c r="A1416" s="14">
        <f>IF(ISBLANK(Demand!A1417),"",Demand!A1417)</f>
        <v>1</v>
      </c>
      <c r="B1416" s="14">
        <f>IF(ISBLANK(Demand!B1417),"",Demand!B1417)</f>
        <v>1413</v>
      </c>
      <c r="C1416" s="14">
        <f>IF(ISBLANK(Demand!C1417),"",Demand!C1417)</f>
        <v>23.55</v>
      </c>
      <c r="D1416" s="50">
        <v>12</v>
      </c>
    </row>
    <row r="1417" spans="1:4" x14ac:dyDescent="0.25">
      <c r="A1417" s="14">
        <f>IF(ISBLANK(Demand!A1418),"",Demand!A1418)</f>
        <v>1</v>
      </c>
      <c r="B1417" s="14">
        <f>IF(ISBLANK(Demand!B1418),"",Demand!B1418)</f>
        <v>1414</v>
      </c>
      <c r="C1417" s="14">
        <f>IF(ISBLANK(Demand!C1418),"",Demand!C1418)</f>
        <v>23.566666666666666</v>
      </c>
      <c r="D1417" s="50">
        <v>315</v>
      </c>
    </row>
    <row r="1418" spans="1:4" x14ac:dyDescent="0.25">
      <c r="A1418" s="14">
        <f>IF(ISBLANK(Demand!A1419),"",Demand!A1419)</f>
        <v>1</v>
      </c>
      <c r="B1418" s="14">
        <f>IF(ISBLANK(Demand!B1419),"",Demand!B1419)</f>
        <v>1415</v>
      </c>
      <c r="C1418" s="14">
        <f>IF(ISBLANK(Demand!C1419),"",Demand!C1419)</f>
        <v>23.583333333333332</v>
      </c>
      <c r="D1418" s="50">
        <v>195</v>
      </c>
    </row>
    <row r="1419" spans="1:4" x14ac:dyDescent="0.25">
      <c r="A1419" s="14">
        <f>IF(ISBLANK(Demand!A1420),"",Demand!A1420)</f>
        <v>1</v>
      </c>
      <c r="B1419" s="14">
        <f>IF(ISBLANK(Demand!B1420),"",Demand!B1420)</f>
        <v>1416</v>
      </c>
      <c r="C1419" s="14">
        <f>IF(ISBLANK(Demand!C1420),"",Demand!C1420)</f>
        <v>23.6</v>
      </c>
      <c r="D1419" s="50">
        <v>132</v>
      </c>
    </row>
    <row r="1420" spans="1:4" x14ac:dyDescent="0.25">
      <c r="A1420" s="14">
        <f>IF(ISBLANK(Demand!A1421),"",Demand!A1421)</f>
        <v>1</v>
      </c>
      <c r="B1420" s="14">
        <f>IF(ISBLANK(Demand!B1421),"",Demand!B1421)</f>
        <v>1417</v>
      </c>
      <c r="C1420" s="14">
        <f>IF(ISBLANK(Demand!C1421),"",Demand!C1421)</f>
        <v>23.616666666666667</v>
      </c>
      <c r="D1420" s="50">
        <v>237</v>
      </c>
    </row>
    <row r="1421" spans="1:4" x14ac:dyDescent="0.25">
      <c r="A1421" s="14">
        <f>IF(ISBLANK(Demand!A1422),"",Demand!A1422)</f>
        <v>1</v>
      </c>
      <c r="B1421" s="14">
        <f>IF(ISBLANK(Demand!B1422),"",Demand!B1422)</f>
        <v>1418</v>
      </c>
      <c r="C1421" s="14">
        <f>IF(ISBLANK(Demand!C1422),"",Demand!C1422)</f>
        <v>23.633333333333333</v>
      </c>
      <c r="D1421" s="50">
        <v>93</v>
      </c>
    </row>
    <row r="1422" spans="1:4" x14ac:dyDescent="0.25">
      <c r="A1422" s="14">
        <f>IF(ISBLANK(Demand!A1423),"",Demand!A1423)</f>
        <v>1</v>
      </c>
      <c r="B1422" s="14">
        <f>IF(ISBLANK(Demand!B1423),"",Demand!B1423)</f>
        <v>1419</v>
      </c>
      <c r="C1422" s="14">
        <f>IF(ISBLANK(Demand!C1423),"",Demand!C1423)</f>
        <v>23.65</v>
      </c>
      <c r="D1422" s="50">
        <v>108</v>
      </c>
    </row>
    <row r="1423" spans="1:4" x14ac:dyDescent="0.25">
      <c r="A1423" s="14">
        <f>IF(ISBLANK(Demand!A1424),"",Demand!A1424)</f>
        <v>1</v>
      </c>
      <c r="B1423" s="14">
        <f>IF(ISBLANK(Demand!B1424),"",Demand!B1424)</f>
        <v>1420</v>
      </c>
      <c r="C1423" s="14">
        <f>IF(ISBLANK(Demand!C1424),"",Demand!C1424)</f>
        <v>23.666666666666668</v>
      </c>
      <c r="D1423" s="50">
        <v>219</v>
      </c>
    </row>
    <row r="1424" spans="1:4" x14ac:dyDescent="0.25">
      <c r="A1424" s="14">
        <f>IF(ISBLANK(Demand!A1425),"",Demand!A1425)</f>
        <v>1</v>
      </c>
      <c r="B1424" s="14">
        <f>IF(ISBLANK(Demand!B1425),"",Demand!B1425)</f>
        <v>1421</v>
      </c>
      <c r="C1424" s="14">
        <f>IF(ISBLANK(Demand!C1425),"",Demand!C1425)</f>
        <v>23.683333333333334</v>
      </c>
      <c r="D1424" s="50">
        <v>279</v>
      </c>
    </row>
    <row r="1425" spans="1:4" x14ac:dyDescent="0.25">
      <c r="A1425" s="14">
        <f>IF(ISBLANK(Demand!A1426),"",Demand!A1426)</f>
        <v>1</v>
      </c>
      <c r="B1425" s="14">
        <f>IF(ISBLANK(Demand!B1426),"",Demand!B1426)</f>
        <v>1422</v>
      </c>
      <c r="C1425" s="14">
        <f>IF(ISBLANK(Demand!C1426),"",Demand!C1426)</f>
        <v>23.7</v>
      </c>
      <c r="D1425" s="50">
        <v>273</v>
      </c>
    </row>
    <row r="1426" spans="1:4" x14ac:dyDescent="0.25">
      <c r="A1426" s="14">
        <f>IF(ISBLANK(Demand!A1427),"",Demand!A1427)</f>
        <v>1</v>
      </c>
      <c r="B1426" s="14">
        <f>IF(ISBLANK(Demand!B1427),"",Demand!B1427)</f>
        <v>1423</v>
      </c>
      <c r="C1426" s="14">
        <f>IF(ISBLANK(Demand!C1427),"",Demand!C1427)</f>
        <v>23.716666666666665</v>
      </c>
      <c r="D1426" s="50">
        <v>216</v>
      </c>
    </row>
    <row r="1427" spans="1:4" x14ac:dyDescent="0.25">
      <c r="A1427" s="14">
        <f>IF(ISBLANK(Demand!A1428),"",Demand!A1428)</f>
        <v>1</v>
      </c>
      <c r="B1427" s="14">
        <f>IF(ISBLANK(Demand!B1428),"",Demand!B1428)</f>
        <v>1424</v>
      </c>
      <c r="C1427" s="14">
        <f>IF(ISBLANK(Demand!C1428),"",Demand!C1428)</f>
        <v>23.733333333333334</v>
      </c>
      <c r="D1427" s="50">
        <v>81</v>
      </c>
    </row>
    <row r="1428" spans="1:4" x14ac:dyDescent="0.25">
      <c r="A1428" s="14">
        <f>IF(ISBLANK(Demand!A1429),"",Demand!A1429)</f>
        <v>1</v>
      </c>
      <c r="B1428" s="14">
        <f>IF(ISBLANK(Demand!B1429),"",Demand!B1429)</f>
        <v>1425</v>
      </c>
      <c r="C1428" s="14">
        <f>IF(ISBLANK(Demand!C1429),"",Demand!C1429)</f>
        <v>23.75</v>
      </c>
      <c r="D1428" s="50">
        <v>0</v>
      </c>
    </row>
    <row r="1429" spans="1:4" x14ac:dyDescent="0.25">
      <c r="A1429" s="14">
        <f>IF(ISBLANK(Demand!A1430),"",Demand!A1430)</f>
        <v>1</v>
      </c>
      <c r="B1429" s="14">
        <f>IF(ISBLANK(Demand!B1430),"",Demand!B1430)</f>
        <v>1426</v>
      </c>
      <c r="C1429" s="14">
        <f>IF(ISBLANK(Demand!C1430),"",Demand!C1430)</f>
        <v>23.766666666666666</v>
      </c>
      <c r="D1429" s="50">
        <v>0</v>
      </c>
    </row>
    <row r="1430" spans="1:4" x14ac:dyDescent="0.25">
      <c r="A1430" s="14">
        <f>IF(ISBLANK(Demand!A1431),"",Demand!A1431)</f>
        <v>1</v>
      </c>
      <c r="B1430" s="14">
        <f>IF(ISBLANK(Demand!B1431),"",Demand!B1431)</f>
        <v>1427</v>
      </c>
      <c r="C1430" s="14">
        <f>IF(ISBLANK(Demand!C1431),"",Demand!C1431)</f>
        <v>23.783333333333331</v>
      </c>
      <c r="D1430" s="50">
        <v>0</v>
      </c>
    </row>
    <row r="1431" spans="1:4" x14ac:dyDescent="0.25">
      <c r="A1431" s="14">
        <f>IF(ISBLANK(Demand!A1432),"",Demand!A1432)</f>
        <v>1</v>
      </c>
      <c r="B1431" s="14">
        <f>IF(ISBLANK(Demand!B1432),"",Demand!B1432)</f>
        <v>1428</v>
      </c>
      <c r="C1431" s="14">
        <f>IF(ISBLANK(Demand!C1432),"",Demand!C1432)</f>
        <v>23.8</v>
      </c>
      <c r="D1431" s="50">
        <v>0</v>
      </c>
    </row>
    <row r="1432" spans="1:4" x14ac:dyDescent="0.25">
      <c r="A1432" s="14">
        <f>IF(ISBLANK(Demand!A1433),"",Demand!A1433)</f>
        <v>1</v>
      </c>
      <c r="B1432" s="14">
        <f>IF(ISBLANK(Demand!B1433),"",Demand!B1433)</f>
        <v>1429</v>
      </c>
      <c r="C1432" s="14">
        <f>IF(ISBLANK(Demand!C1433),"",Demand!C1433)</f>
        <v>23.816666666666666</v>
      </c>
      <c r="D1432" s="50">
        <v>158</v>
      </c>
    </row>
    <row r="1433" spans="1:4" x14ac:dyDescent="0.25">
      <c r="A1433" s="14">
        <f>IF(ISBLANK(Demand!A1434),"",Demand!A1434)</f>
        <v>1</v>
      </c>
      <c r="B1433" s="14">
        <f>IF(ISBLANK(Demand!B1434),"",Demand!B1434)</f>
        <v>1430</v>
      </c>
      <c r="C1433" s="14">
        <f>IF(ISBLANK(Demand!C1434),"",Demand!C1434)</f>
        <v>23.833333333333332</v>
      </c>
      <c r="D1433" s="50">
        <v>315</v>
      </c>
    </row>
    <row r="1434" spans="1:4" x14ac:dyDescent="0.25">
      <c r="A1434" s="14">
        <f>IF(ISBLANK(Demand!A1435),"",Demand!A1435)</f>
        <v>1</v>
      </c>
      <c r="B1434" s="14">
        <f>IF(ISBLANK(Demand!B1435),"",Demand!B1435)</f>
        <v>1431</v>
      </c>
      <c r="C1434" s="14">
        <f>IF(ISBLANK(Demand!C1435),"",Demand!C1435)</f>
        <v>23.85</v>
      </c>
      <c r="D1434" s="50">
        <v>249</v>
      </c>
    </row>
    <row r="1435" spans="1:4" x14ac:dyDescent="0.25">
      <c r="A1435" s="14">
        <f>IF(ISBLANK(Demand!A1436),"",Demand!A1436)</f>
        <v>1</v>
      </c>
      <c r="B1435" s="14">
        <f>IF(ISBLANK(Demand!B1436),"",Demand!B1436)</f>
        <v>1432</v>
      </c>
      <c r="C1435" s="14">
        <f>IF(ISBLANK(Demand!C1436),"",Demand!C1436)</f>
        <v>23.866666666666667</v>
      </c>
      <c r="D1435" s="50">
        <v>84</v>
      </c>
    </row>
    <row r="1436" spans="1:4" x14ac:dyDescent="0.25">
      <c r="A1436" s="14">
        <f>IF(ISBLANK(Demand!A1437),"",Demand!A1437)</f>
        <v>1</v>
      </c>
      <c r="B1436" s="14">
        <f>IF(ISBLANK(Demand!B1437),"",Demand!B1437)</f>
        <v>1433</v>
      </c>
      <c r="C1436" s="14">
        <f>IF(ISBLANK(Demand!C1437),"",Demand!C1437)</f>
        <v>23.883333333333333</v>
      </c>
      <c r="D1436" s="50">
        <v>231</v>
      </c>
    </row>
    <row r="1437" spans="1:4" x14ac:dyDescent="0.25">
      <c r="A1437" s="14">
        <f>IF(ISBLANK(Demand!A1438),"",Demand!A1438)</f>
        <v>1</v>
      </c>
      <c r="B1437" s="14">
        <f>IF(ISBLANK(Demand!B1438),"",Demand!B1438)</f>
        <v>1434</v>
      </c>
      <c r="C1437" s="14">
        <f>IF(ISBLANK(Demand!C1438),"",Demand!C1438)</f>
        <v>23.9</v>
      </c>
      <c r="D1437" s="50">
        <v>264</v>
      </c>
    </row>
    <row r="1438" spans="1:4" x14ac:dyDescent="0.25">
      <c r="A1438" s="14">
        <f>IF(ISBLANK(Demand!A1439),"",Demand!A1439)</f>
        <v>1</v>
      </c>
      <c r="B1438" s="14">
        <f>IF(ISBLANK(Demand!B1439),"",Demand!B1439)</f>
        <v>1435</v>
      </c>
      <c r="C1438" s="14">
        <f>IF(ISBLANK(Demand!C1439),"",Demand!C1439)</f>
        <v>23.916666666666668</v>
      </c>
      <c r="D1438" s="50">
        <v>225</v>
      </c>
    </row>
    <row r="1439" spans="1:4" x14ac:dyDescent="0.25">
      <c r="A1439" s="14">
        <f>IF(ISBLANK(Demand!A1440),"",Demand!A1440)</f>
        <v>1</v>
      </c>
      <c r="B1439" s="14">
        <f>IF(ISBLANK(Demand!B1440),"",Demand!B1440)</f>
        <v>1436</v>
      </c>
      <c r="C1439" s="14">
        <f>IF(ISBLANK(Demand!C1440),"",Demand!C1440)</f>
        <v>23.933333333333334</v>
      </c>
      <c r="D1439" s="50">
        <v>324</v>
      </c>
    </row>
    <row r="1440" spans="1:4" x14ac:dyDescent="0.25">
      <c r="A1440" s="14">
        <f>IF(ISBLANK(Demand!A1441),"",Demand!A1441)</f>
        <v>1</v>
      </c>
      <c r="B1440" s="14">
        <f>IF(ISBLANK(Demand!B1441),"",Demand!B1441)</f>
        <v>1437</v>
      </c>
      <c r="C1440" s="14">
        <f>IF(ISBLANK(Demand!C1441),"",Demand!C1441)</f>
        <v>23.95</v>
      </c>
      <c r="D1440" s="50">
        <v>210</v>
      </c>
    </row>
    <row r="1441" spans="1:4" x14ac:dyDescent="0.25">
      <c r="A1441" s="14">
        <f>IF(ISBLANK(Demand!A1442),"",Demand!A1442)</f>
        <v>1</v>
      </c>
      <c r="B1441" s="14">
        <f>IF(ISBLANK(Demand!B1442),"",Demand!B1442)</f>
        <v>1438</v>
      </c>
      <c r="C1441" s="14">
        <f>IF(ISBLANK(Demand!C1442),"",Demand!C1442)</f>
        <v>23.966666666666665</v>
      </c>
      <c r="D1441" s="50">
        <v>126</v>
      </c>
    </row>
    <row r="1442" spans="1:4" x14ac:dyDescent="0.25">
      <c r="A1442" s="14">
        <f>IF(ISBLANK(Demand!A1443),"",Demand!A1443)</f>
        <v>1</v>
      </c>
      <c r="B1442" s="14">
        <f>IF(ISBLANK(Demand!B1443),"",Demand!B1443)</f>
        <v>1439</v>
      </c>
      <c r="C1442" s="14">
        <f>IF(ISBLANK(Demand!C1443),"",Demand!C1443)</f>
        <v>23.983333333333334</v>
      </c>
      <c r="D1442" s="50">
        <v>162</v>
      </c>
    </row>
    <row r="1443" spans="1:4" x14ac:dyDescent="0.25">
      <c r="A1443" s="14">
        <f>IF(ISBLANK(Demand!A1444),"",Demand!A1444)</f>
        <v>1</v>
      </c>
      <c r="B1443" s="14">
        <f>IF(ISBLANK(Demand!B1444),"",Demand!B1444)</f>
        <v>1440</v>
      </c>
      <c r="C1443" s="14">
        <f>IF(ISBLANK(Demand!C1444),"",Demand!C1444)</f>
        <v>24</v>
      </c>
      <c r="D1443" s="50">
        <v>120</v>
      </c>
    </row>
    <row r="1444" spans="1:4" x14ac:dyDescent="0.25">
      <c r="A1444" s="14">
        <f>IF(ISBLANK(Demand!A1445),"",Demand!A1445)</f>
        <v>2</v>
      </c>
      <c r="B1444" s="14">
        <f>IF(ISBLANK(Demand!B1445),"",Demand!B1445)</f>
        <v>1441</v>
      </c>
      <c r="C1444" s="14">
        <f>IF(ISBLANK(Demand!C1445),"",Demand!C1445)</f>
        <v>24.016666666666666</v>
      </c>
      <c r="D1444" s="50">
        <v>72</v>
      </c>
    </row>
    <row r="1445" spans="1:4" x14ac:dyDescent="0.25">
      <c r="A1445" s="14">
        <f>IF(ISBLANK(Demand!A1446),"",Demand!A1446)</f>
        <v>2</v>
      </c>
      <c r="B1445" s="14">
        <f>IF(ISBLANK(Demand!B1446),"",Demand!B1446)</f>
        <v>1442</v>
      </c>
      <c r="C1445" s="14">
        <f>IF(ISBLANK(Demand!C1446),"",Demand!C1446)</f>
        <v>24.033333333333331</v>
      </c>
      <c r="D1445" s="50">
        <v>78</v>
      </c>
    </row>
    <row r="1446" spans="1:4" x14ac:dyDescent="0.25">
      <c r="A1446" s="14">
        <f>IF(ISBLANK(Demand!A1447),"",Demand!A1447)</f>
        <v>2</v>
      </c>
      <c r="B1446" s="14">
        <f>IF(ISBLANK(Demand!B1447),"",Demand!B1447)</f>
        <v>1443</v>
      </c>
      <c r="C1446" s="14">
        <f>IF(ISBLANK(Demand!C1447),"",Demand!C1447)</f>
        <v>24.05</v>
      </c>
      <c r="D1446" s="50">
        <v>225</v>
      </c>
    </row>
    <row r="1447" spans="1:4" x14ac:dyDescent="0.25">
      <c r="A1447" s="14">
        <f>IF(ISBLANK(Demand!A1448),"",Demand!A1448)</f>
        <v>2</v>
      </c>
      <c r="B1447" s="14">
        <f>IF(ISBLANK(Demand!B1448),"",Demand!B1448)</f>
        <v>1444</v>
      </c>
      <c r="C1447" s="14">
        <f>IF(ISBLANK(Demand!C1448),"",Demand!C1448)</f>
        <v>24.066666666666666</v>
      </c>
      <c r="D1447" s="50">
        <v>408</v>
      </c>
    </row>
    <row r="1448" spans="1:4" x14ac:dyDescent="0.25">
      <c r="A1448" s="14">
        <f>IF(ISBLANK(Demand!A1449),"",Demand!A1449)</f>
        <v>2</v>
      </c>
      <c r="B1448" s="14">
        <f>IF(ISBLANK(Demand!B1449),"",Demand!B1449)</f>
        <v>1445</v>
      </c>
      <c r="C1448" s="14">
        <f>IF(ISBLANK(Demand!C1449),"",Demand!C1449)</f>
        <v>24.083333333333332</v>
      </c>
      <c r="D1448" s="50">
        <v>252</v>
      </c>
    </row>
    <row r="1449" spans="1:4" x14ac:dyDescent="0.25">
      <c r="A1449" s="14">
        <f>IF(ISBLANK(Demand!A1450),"",Demand!A1450)</f>
        <v>2</v>
      </c>
      <c r="B1449" s="14">
        <f>IF(ISBLANK(Demand!B1450),"",Demand!B1450)</f>
        <v>1446</v>
      </c>
      <c r="C1449" s="14">
        <f>IF(ISBLANK(Demand!C1450),"",Demand!C1450)</f>
        <v>24.1</v>
      </c>
      <c r="D1449" s="50">
        <v>195</v>
      </c>
    </row>
    <row r="1450" spans="1:4" x14ac:dyDescent="0.25">
      <c r="A1450" s="14">
        <f>IF(ISBLANK(Demand!A1451),"",Demand!A1451)</f>
        <v>2</v>
      </c>
      <c r="B1450" s="14">
        <f>IF(ISBLANK(Demand!B1451),"",Demand!B1451)</f>
        <v>1447</v>
      </c>
      <c r="C1450" s="14">
        <f>IF(ISBLANK(Demand!C1451),"",Demand!C1451)</f>
        <v>24.116666666666667</v>
      </c>
      <c r="D1450" s="50">
        <v>234</v>
      </c>
    </row>
    <row r="1451" spans="1:4" x14ac:dyDescent="0.25">
      <c r="A1451" s="14">
        <f>IF(ISBLANK(Demand!A1452),"",Demand!A1452)</f>
        <v>2</v>
      </c>
      <c r="B1451" s="14">
        <f>IF(ISBLANK(Demand!B1452),"",Demand!B1452)</f>
        <v>1448</v>
      </c>
      <c r="C1451" s="14">
        <f>IF(ISBLANK(Demand!C1452),"",Demand!C1452)</f>
        <v>24.133333333333333</v>
      </c>
      <c r="D1451" s="50">
        <v>255</v>
      </c>
    </row>
    <row r="1452" spans="1:4" x14ac:dyDescent="0.25">
      <c r="A1452" s="14">
        <f>IF(ISBLANK(Demand!A1453),"",Demand!A1453)</f>
        <v>2</v>
      </c>
      <c r="B1452" s="14">
        <f>IF(ISBLANK(Demand!B1453),"",Demand!B1453)</f>
        <v>1449</v>
      </c>
      <c r="C1452" s="14">
        <f>IF(ISBLANK(Demand!C1453),"",Demand!C1453)</f>
        <v>24.15</v>
      </c>
      <c r="D1452" s="50">
        <v>117</v>
      </c>
    </row>
    <row r="1453" spans="1:4" x14ac:dyDescent="0.25">
      <c r="A1453" s="14">
        <f>IF(ISBLANK(Demand!A1454),"",Demand!A1454)</f>
        <v>2</v>
      </c>
      <c r="B1453" s="14">
        <f>IF(ISBLANK(Demand!B1454),"",Demand!B1454)</f>
        <v>1450</v>
      </c>
      <c r="C1453" s="14">
        <f>IF(ISBLANK(Demand!C1454),"",Demand!C1454)</f>
        <v>24.166666666666668</v>
      </c>
      <c r="D1453" s="50">
        <v>345</v>
      </c>
    </row>
    <row r="1454" spans="1:4" x14ac:dyDescent="0.25">
      <c r="A1454" s="14">
        <f>IF(ISBLANK(Demand!A1455),"",Demand!A1455)</f>
        <v>2</v>
      </c>
      <c r="B1454" s="14">
        <f>IF(ISBLANK(Demand!B1455),"",Demand!B1455)</f>
        <v>1451</v>
      </c>
      <c r="C1454" s="14">
        <f>IF(ISBLANK(Demand!C1455),"",Demand!C1455)</f>
        <v>24.183333333333334</v>
      </c>
      <c r="D1454" s="50">
        <v>399</v>
      </c>
    </row>
    <row r="1455" spans="1:4" x14ac:dyDescent="0.25">
      <c r="A1455" s="14">
        <f>IF(ISBLANK(Demand!A1456),"",Demand!A1456)</f>
        <v>2</v>
      </c>
      <c r="B1455" s="14">
        <f>IF(ISBLANK(Demand!B1456),"",Demand!B1456)</f>
        <v>1452</v>
      </c>
      <c r="C1455" s="14">
        <f>IF(ISBLANK(Demand!C1456),"",Demand!C1456)</f>
        <v>24.2</v>
      </c>
      <c r="D1455" s="50">
        <v>204</v>
      </c>
    </row>
    <row r="1456" spans="1:4" x14ac:dyDescent="0.25">
      <c r="A1456" s="14">
        <f>IF(ISBLANK(Demand!A1457),"",Demand!A1457)</f>
        <v>2</v>
      </c>
      <c r="B1456" s="14">
        <f>IF(ISBLANK(Demand!B1457),"",Demand!B1457)</f>
        <v>1453</v>
      </c>
      <c r="C1456" s="14">
        <f>IF(ISBLANK(Demand!C1457),"",Demand!C1457)</f>
        <v>24.216666666666665</v>
      </c>
      <c r="D1456" s="50">
        <v>204</v>
      </c>
    </row>
    <row r="1457" spans="1:4" x14ac:dyDescent="0.25">
      <c r="A1457" s="14">
        <f>IF(ISBLANK(Demand!A1458),"",Demand!A1458)</f>
        <v>2</v>
      </c>
      <c r="B1457" s="14">
        <f>IF(ISBLANK(Demand!B1458),"",Demand!B1458)</f>
        <v>1454</v>
      </c>
      <c r="C1457" s="14">
        <f>IF(ISBLANK(Demand!C1458),"",Demand!C1458)</f>
        <v>24.233333333333334</v>
      </c>
      <c r="D1457" s="50">
        <v>204</v>
      </c>
    </row>
    <row r="1458" spans="1:4" x14ac:dyDescent="0.25">
      <c r="A1458" s="14">
        <f>IF(ISBLANK(Demand!A1459),"",Demand!A1459)</f>
        <v>2</v>
      </c>
      <c r="B1458" s="14">
        <f>IF(ISBLANK(Demand!B1459),"",Demand!B1459)</f>
        <v>1455</v>
      </c>
      <c r="C1458" s="14">
        <f>IF(ISBLANK(Demand!C1459),"",Demand!C1459)</f>
        <v>24.25</v>
      </c>
      <c r="D1458" s="50">
        <v>0</v>
      </c>
    </row>
    <row r="1459" spans="1:4" x14ac:dyDescent="0.25">
      <c r="A1459" s="14">
        <f>IF(ISBLANK(Demand!A1460),"",Demand!A1460)</f>
        <v>2</v>
      </c>
      <c r="B1459" s="14">
        <f>IF(ISBLANK(Demand!B1460),"",Demand!B1460)</f>
        <v>1456</v>
      </c>
      <c r="C1459" s="14">
        <f>IF(ISBLANK(Demand!C1460),"",Demand!C1460)</f>
        <v>24.266666666666666</v>
      </c>
      <c r="D1459" s="50">
        <v>156</v>
      </c>
    </row>
    <row r="1460" spans="1:4" x14ac:dyDescent="0.25">
      <c r="A1460" s="14">
        <f>IF(ISBLANK(Demand!A1461),"",Demand!A1461)</f>
        <v>2</v>
      </c>
      <c r="B1460" s="14">
        <f>IF(ISBLANK(Demand!B1461),"",Demand!B1461)</f>
        <v>1457</v>
      </c>
      <c r="C1460" s="14">
        <f>IF(ISBLANK(Demand!C1461),"",Demand!C1461)</f>
        <v>24.283333333333331</v>
      </c>
      <c r="D1460" s="50">
        <v>201</v>
      </c>
    </row>
    <row r="1461" spans="1:4" x14ac:dyDescent="0.25">
      <c r="A1461" s="14">
        <f>IF(ISBLANK(Demand!A1462),"",Demand!A1462)</f>
        <v>2</v>
      </c>
      <c r="B1461" s="14">
        <f>IF(ISBLANK(Demand!B1462),"",Demand!B1462)</f>
        <v>1458</v>
      </c>
      <c r="C1461" s="14">
        <f>IF(ISBLANK(Demand!C1462),"",Demand!C1462)</f>
        <v>24.3</v>
      </c>
      <c r="D1461" s="50">
        <v>105</v>
      </c>
    </row>
    <row r="1462" spans="1:4" x14ac:dyDescent="0.25">
      <c r="A1462" s="14">
        <f>IF(ISBLANK(Demand!A1463),"",Demand!A1463)</f>
        <v>2</v>
      </c>
      <c r="B1462" s="14">
        <f>IF(ISBLANK(Demand!B1463),"",Demand!B1463)</f>
        <v>1459</v>
      </c>
      <c r="C1462" s="14">
        <f>IF(ISBLANK(Demand!C1463),"",Demand!C1463)</f>
        <v>24.316666666666666</v>
      </c>
      <c r="D1462" s="50">
        <v>282</v>
      </c>
    </row>
    <row r="1463" spans="1:4" x14ac:dyDescent="0.25">
      <c r="A1463" s="14">
        <f>IF(ISBLANK(Demand!A1464),"",Demand!A1464)</f>
        <v>2</v>
      </c>
      <c r="B1463" s="14">
        <f>IF(ISBLANK(Demand!B1464),"",Demand!B1464)</f>
        <v>1460</v>
      </c>
      <c r="C1463" s="14">
        <f>IF(ISBLANK(Demand!C1464),"",Demand!C1464)</f>
        <v>24.333333333333332</v>
      </c>
      <c r="D1463" s="50">
        <v>282</v>
      </c>
    </row>
    <row r="1464" spans="1:4" x14ac:dyDescent="0.25">
      <c r="A1464" s="14">
        <f>IF(ISBLANK(Demand!A1465),"",Demand!A1465)</f>
        <v>2</v>
      </c>
      <c r="B1464" s="14">
        <f>IF(ISBLANK(Demand!B1465),"",Demand!B1465)</f>
        <v>1461</v>
      </c>
      <c r="C1464" s="14">
        <f>IF(ISBLANK(Demand!C1465),"",Demand!C1465)</f>
        <v>24.35</v>
      </c>
      <c r="D1464" s="50">
        <v>93</v>
      </c>
    </row>
    <row r="1465" spans="1:4" x14ac:dyDescent="0.25">
      <c r="A1465" s="14">
        <f>IF(ISBLANK(Demand!A1466),"",Demand!A1466)</f>
        <v>2</v>
      </c>
      <c r="B1465" s="14">
        <f>IF(ISBLANK(Demand!B1466),"",Demand!B1466)</f>
        <v>1462</v>
      </c>
      <c r="C1465" s="14">
        <f>IF(ISBLANK(Demand!C1466),"",Demand!C1466)</f>
        <v>24.366666666666667</v>
      </c>
      <c r="D1465" s="50">
        <v>258</v>
      </c>
    </row>
    <row r="1466" spans="1:4" x14ac:dyDescent="0.25">
      <c r="A1466" s="14">
        <f>IF(ISBLANK(Demand!A1467),"",Demand!A1467)</f>
        <v>2</v>
      </c>
      <c r="B1466" s="14">
        <f>IF(ISBLANK(Demand!B1467),"",Demand!B1467)</f>
        <v>1463</v>
      </c>
      <c r="C1466" s="14">
        <f>IF(ISBLANK(Demand!C1467),"",Demand!C1467)</f>
        <v>24.383333333333333</v>
      </c>
      <c r="D1466" s="50">
        <v>294</v>
      </c>
    </row>
    <row r="1467" spans="1:4" x14ac:dyDescent="0.25">
      <c r="A1467" s="14">
        <f>IF(ISBLANK(Demand!A1468),"",Demand!A1468)</f>
        <v>2</v>
      </c>
      <c r="B1467" s="14">
        <f>IF(ISBLANK(Demand!B1468),"",Demand!B1468)</f>
        <v>1464</v>
      </c>
      <c r="C1467" s="14">
        <f>IF(ISBLANK(Demand!C1468),"",Demand!C1468)</f>
        <v>24.4</v>
      </c>
      <c r="D1467" s="50">
        <v>198</v>
      </c>
    </row>
    <row r="1468" spans="1:4" x14ac:dyDescent="0.25">
      <c r="A1468" s="14">
        <f>IF(ISBLANK(Demand!A1469),"",Demand!A1469)</f>
        <v>2</v>
      </c>
      <c r="B1468" s="14">
        <f>IF(ISBLANK(Demand!B1469),"",Demand!B1469)</f>
        <v>1465</v>
      </c>
      <c r="C1468" s="14">
        <f>IF(ISBLANK(Demand!C1469),"",Demand!C1469)</f>
        <v>24.416666666666668</v>
      </c>
      <c r="D1468" s="50">
        <v>96</v>
      </c>
    </row>
    <row r="1469" spans="1:4" x14ac:dyDescent="0.25">
      <c r="A1469" s="14">
        <f>IF(ISBLANK(Demand!A1470),"",Demand!A1470)</f>
        <v>2</v>
      </c>
      <c r="B1469" s="14">
        <f>IF(ISBLANK(Demand!B1470),"",Demand!B1470)</f>
        <v>1466</v>
      </c>
      <c r="C1469" s="14">
        <f>IF(ISBLANK(Demand!C1470),"",Demand!C1470)</f>
        <v>24.433333333333334</v>
      </c>
      <c r="D1469" s="50">
        <v>189</v>
      </c>
    </row>
    <row r="1470" spans="1:4" x14ac:dyDescent="0.25">
      <c r="A1470" s="14">
        <f>IF(ISBLANK(Demand!A1471),"",Demand!A1471)</f>
        <v>2</v>
      </c>
      <c r="B1470" s="14">
        <f>IF(ISBLANK(Demand!B1471),"",Demand!B1471)</f>
        <v>1467</v>
      </c>
      <c r="C1470" s="14">
        <f>IF(ISBLANK(Demand!C1471),"",Demand!C1471)</f>
        <v>24.45</v>
      </c>
      <c r="D1470" s="50">
        <v>279</v>
      </c>
    </row>
    <row r="1471" spans="1:4" x14ac:dyDescent="0.25">
      <c r="A1471" s="14">
        <f>IF(ISBLANK(Demand!A1472),"",Demand!A1472)</f>
        <v>2</v>
      </c>
      <c r="B1471" s="14">
        <f>IF(ISBLANK(Demand!B1472),"",Demand!B1472)</f>
        <v>1468</v>
      </c>
      <c r="C1471" s="14">
        <f>IF(ISBLANK(Demand!C1472),"",Demand!C1472)</f>
        <v>24.466666666666665</v>
      </c>
      <c r="D1471" s="50">
        <v>129</v>
      </c>
    </row>
    <row r="1472" spans="1:4" x14ac:dyDescent="0.25">
      <c r="A1472" s="14">
        <f>IF(ISBLANK(Demand!A1473),"",Demand!A1473)</f>
        <v>2</v>
      </c>
      <c r="B1472" s="14">
        <f>IF(ISBLANK(Demand!B1473),"",Demand!B1473)</f>
        <v>1469</v>
      </c>
      <c r="C1472" s="14">
        <f>IF(ISBLANK(Demand!C1473),"",Demand!C1473)</f>
        <v>24.483333333333334</v>
      </c>
      <c r="D1472" s="50">
        <v>216</v>
      </c>
    </row>
    <row r="1473" spans="1:4" x14ac:dyDescent="0.25">
      <c r="A1473" s="14">
        <f>IF(ISBLANK(Demand!A1474),"",Demand!A1474)</f>
        <v>2</v>
      </c>
      <c r="B1473" s="14">
        <f>IF(ISBLANK(Demand!B1474),"",Demand!B1474)</f>
        <v>1470</v>
      </c>
      <c r="C1473" s="14">
        <f>IF(ISBLANK(Demand!C1474),"",Demand!C1474)</f>
        <v>24.5</v>
      </c>
      <c r="D1473" s="50">
        <v>378</v>
      </c>
    </row>
    <row r="1474" spans="1:4" x14ac:dyDescent="0.25">
      <c r="A1474" s="14">
        <f>IF(ISBLANK(Demand!A1475),"",Demand!A1475)</f>
        <v>2</v>
      </c>
      <c r="B1474" s="14">
        <f>IF(ISBLANK(Demand!B1475),"",Demand!B1475)</f>
        <v>1471</v>
      </c>
      <c r="C1474" s="14">
        <f>IF(ISBLANK(Demand!C1475),"",Demand!C1475)</f>
        <v>24.516666666666666</v>
      </c>
      <c r="D1474" s="50">
        <v>186</v>
      </c>
    </row>
    <row r="1475" spans="1:4" x14ac:dyDescent="0.25">
      <c r="A1475" s="14">
        <f>IF(ISBLANK(Demand!A1476),"",Demand!A1476)</f>
        <v>2</v>
      </c>
      <c r="B1475" s="14">
        <f>IF(ISBLANK(Demand!B1476),"",Demand!B1476)</f>
        <v>1472</v>
      </c>
      <c r="C1475" s="14">
        <f>IF(ISBLANK(Demand!C1476),"",Demand!C1476)</f>
        <v>24.533333333333331</v>
      </c>
      <c r="D1475" s="50">
        <v>159</v>
      </c>
    </row>
    <row r="1476" spans="1:4" x14ac:dyDescent="0.25">
      <c r="A1476" s="14">
        <f>IF(ISBLANK(Demand!A1477),"",Demand!A1477)</f>
        <v>2</v>
      </c>
      <c r="B1476" s="14">
        <f>IF(ISBLANK(Demand!B1477),"",Demand!B1477)</f>
        <v>1473</v>
      </c>
      <c r="C1476" s="14">
        <f>IF(ISBLANK(Demand!C1477),"",Demand!C1477)</f>
        <v>24.55</v>
      </c>
      <c r="D1476" s="50">
        <v>129</v>
      </c>
    </row>
    <row r="1477" spans="1:4" x14ac:dyDescent="0.25">
      <c r="A1477" s="14">
        <f>IF(ISBLANK(Demand!A1478),"",Demand!A1478)</f>
        <v>2</v>
      </c>
      <c r="B1477" s="14">
        <f>IF(ISBLANK(Demand!B1478),"",Demand!B1478)</f>
        <v>1474</v>
      </c>
      <c r="C1477" s="14">
        <f>IF(ISBLANK(Demand!C1478),"",Demand!C1478)</f>
        <v>24.566666666666666</v>
      </c>
      <c r="D1477" s="50">
        <v>72</v>
      </c>
    </row>
    <row r="1478" spans="1:4" x14ac:dyDescent="0.25">
      <c r="A1478" s="14">
        <f>IF(ISBLANK(Demand!A1479),"",Demand!A1479)</f>
        <v>2</v>
      </c>
      <c r="B1478" s="14">
        <f>IF(ISBLANK(Demand!B1479),"",Demand!B1479)</f>
        <v>1475</v>
      </c>
      <c r="C1478" s="14">
        <f>IF(ISBLANK(Demand!C1479),"",Demand!C1479)</f>
        <v>24.583333333333332</v>
      </c>
      <c r="D1478" s="50">
        <v>195</v>
      </c>
    </row>
    <row r="1479" spans="1:4" x14ac:dyDescent="0.25">
      <c r="A1479" s="14">
        <f>IF(ISBLANK(Demand!A1480),"",Demand!A1480)</f>
        <v>2</v>
      </c>
      <c r="B1479" s="14">
        <f>IF(ISBLANK(Demand!B1480),"",Demand!B1480)</f>
        <v>1476</v>
      </c>
      <c r="C1479" s="14">
        <f>IF(ISBLANK(Demand!C1480),"",Demand!C1480)</f>
        <v>24.6</v>
      </c>
      <c r="D1479" s="50">
        <v>195</v>
      </c>
    </row>
    <row r="1480" spans="1:4" x14ac:dyDescent="0.25">
      <c r="A1480" s="14">
        <f>IF(ISBLANK(Demand!A1481),"",Demand!A1481)</f>
        <v>2</v>
      </c>
      <c r="B1480" s="14">
        <f>IF(ISBLANK(Demand!B1481),"",Demand!B1481)</f>
        <v>1477</v>
      </c>
      <c r="C1480" s="14">
        <f>IF(ISBLANK(Demand!C1481),"",Demand!C1481)</f>
        <v>24.616666666666667</v>
      </c>
      <c r="D1480" s="50">
        <v>30</v>
      </c>
    </row>
    <row r="1481" spans="1:4" x14ac:dyDescent="0.25">
      <c r="A1481" s="14">
        <f>IF(ISBLANK(Demand!A1482),"",Demand!A1482)</f>
        <v>2</v>
      </c>
      <c r="B1481" s="14">
        <f>IF(ISBLANK(Demand!B1482),"",Demand!B1482)</f>
        <v>1478</v>
      </c>
      <c r="C1481" s="14">
        <f>IF(ISBLANK(Demand!C1482),"",Demand!C1482)</f>
        <v>24.633333333333333</v>
      </c>
      <c r="D1481" s="50">
        <v>231</v>
      </c>
    </row>
    <row r="1482" spans="1:4" x14ac:dyDescent="0.25">
      <c r="A1482" s="14">
        <f>IF(ISBLANK(Demand!A1483),"",Demand!A1483)</f>
        <v>2</v>
      </c>
      <c r="B1482" s="14">
        <f>IF(ISBLANK(Demand!B1483),"",Demand!B1483)</f>
        <v>1479</v>
      </c>
      <c r="C1482" s="14">
        <f>IF(ISBLANK(Demand!C1483),"",Demand!C1483)</f>
        <v>24.65</v>
      </c>
      <c r="D1482" s="50">
        <v>276</v>
      </c>
    </row>
    <row r="1483" spans="1:4" x14ac:dyDescent="0.25">
      <c r="A1483" s="14">
        <f>IF(ISBLANK(Demand!A1484),"",Demand!A1484)</f>
        <v>2</v>
      </c>
      <c r="B1483" s="14">
        <f>IF(ISBLANK(Demand!B1484),"",Demand!B1484)</f>
        <v>1480</v>
      </c>
      <c r="C1483" s="14">
        <f>IF(ISBLANK(Demand!C1484),"",Demand!C1484)</f>
        <v>24.666666666666668</v>
      </c>
      <c r="D1483" s="50">
        <v>213</v>
      </c>
    </row>
    <row r="1484" spans="1:4" x14ac:dyDescent="0.25">
      <c r="A1484" s="14">
        <f>IF(ISBLANK(Demand!A1485),"",Demand!A1485)</f>
        <v>2</v>
      </c>
      <c r="B1484" s="14">
        <f>IF(ISBLANK(Demand!B1485),"",Demand!B1485)</f>
        <v>1481</v>
      </c>
      <c r="C1484" s="14">
        <f>IF(ISBLANK(Demand!C1485),"",Demand!C1485)</f>
        <v>24.683333333333334</v>
      </c>
      <c r="D1484" s="50">
        <v>174</v>
      </c>
    </row>
    <row r="1485" spans="1:4" x14ac:dyDescent="0.25">
      <c r="A1485" s="14">
        <f>IF(ISBLANK(Demand!A1486),"",Demand!A1486)</f>
        <v>2</v>
      </c>
      <c r="B1485" s="14">
        <f>IF(ISBLANK(Demand!B1486),"",Demand!B1486)</f>
        <v>1482</v>
      </c>
      <c r="C1485" s="14">
        <f>IF(ISBLANK(Demand!C1486),"",Demand!C1486)</f>
        <v>24.7</v>
      </c>
      <c r="D1485" s="50">
        <v>132</v>
      </c>
    </row>
    <row r="1486" spans="1:4" x14ac:dyDescent="0.25">
      <c r="A1486" s="14">
        <f>IF(ISBLANK(Demand!A1487),"",Demand!A1487)</f>
        <v>2</v>
      </c>
      <c r="B1486" s="14">
        <f>IF(ISBLANK(Demand!B1487),"",Demand!B1487)</f>
        <v>1483</v>
      </c>
      <c r="C1486" s="14">
        <f>IF(ISBLANK(Demand!C1487),"",Demand!C1487)</f>
        <v>24.716666666666665</v>
      </c>
      <c r="D1486" s="50">
        <v>0</v>
      </c>
    </row>
    <row r="1487" spans="1:4" x14ac:dyDescent="0.25">
      <c r="A1487" s="14">
        <f>IF(ISBLANK(Demand!A1488),"",Demand!A1488)</f>
        <v>2</v>
      </c>
      <c r="B1487" s="14">
        <f>IF(ISBLANK(Demand!B1488),"",Demand!B1488)</f>
        <v>1484</v>
      </c>
      <c r="C1487" s="14">
        <f>IF(ISBLANK(Demand!C1488),"",Demand!C1488)</f>
        <v>24.733333333333334</v>
      </c>
      <c r="D1487" s="50">
        <v>261</v>
      </c>
    </row>
    <row r="1488" spans="1:4" x14ac:dyDescent="0.25">
      <c r="A1488" s="14">
        <f>IF(ISBLANK(Demand!A1489),"",Demand!A1489)</f>
        <v>2</v>
      </c>
      <c r="B1488" s="14">
        <f>IF(ISBLANK(Demand!B1489),"",Demand!B1489)</f>
        <v>1485</v>
      </c>
      <c r="C1488" s="14">
        <f>IF(ISBLANK(Demand!C1489),"",Demand!C1489)</f>
        <v>24.75</v>
      </c>
      <c r="D1488" s="50">
        <v>231</v>
      </c>
    </row>
    <row r="1489" spans="1:4" x14ac:dyDescent="0.25">
      <c r="A1489" s="14">
        <f>IF(ISBLANK(Demand!A1490),"",Demand!A1490)</f>
        <v>2</v>
      </c>
      <c r="B1489" s="14">
        <f>IF(ISBLANK(Demand!B1490),"",Demand!B1490)</f>
        <v>1486</v>
      </c>
      <c r="C1489" s="14">
        <f>IF(ISBLANK(Demand!C1490),"",Demand!C1490)</f>
        <v>24.766666666666666</v>
      </c>
      <c r="D1489" s="50">
        <v>126</v>
      </c>
    </row>
    <row r="1490" spans="1:4" x14ac:dyDescent="0.25">
      <c r="A1490" s="14">
        <f>IF(ISBLANK(Demand!A1491),"",Demand!A1491)</f>
        <v>2</v>
      </c>
      <c r="B1490" s="14">
        <f>IF(ISBLANK(Demand!B1491),"",Demand!B1491)</f>
        <v>1487</v>
      </c>
      <c r="C1490" s="14">
        <f>IF(ISBLANK(Demand!C1491),"",Demand!C1491)</f>
        <v>24.783333333333331</v>
      </c>
      <c r="D1490" s="50">
        <v>147</v>
      </c>
    </row>
    <row r="1491" spans="1:4" x14ac:dyDescent="0.25">
      <c r="A1491" s="14">
        <f>IF(ISBLANK(Demand!A1492),"",Demand!A1492)</f>
        <v>2</v>
      </c>
      <c r="B1491" s="14">
        <f>IF(ISBLANK(Demand!B1492),"",Demand!B1492)</f>
        <v>1488</v>
      </c>
      <c r="C1491" s="14">
        <f>IF(ISBLANK(Demand!C1492),"",Demand!C1492)</f>
        <v>24.8</v>
      </c>
      <c r="D1491" s="50">
        <v>27</v>
      </c>
    </row>
    <row r="1492" spans="1:4" x14ac:dyDescent="0.25">
      <c r="A1492" s="14">
        <f>IF(ISBLANK(Demand!A1493),"",Demand!A1493)</f>
        <v>2</v>
      </c>
      <c r="B1492" s="14">
        <f>IF(ISBLANK(Demand!B1493),"",Demand!B1493)</f>
        <v>1489</v>
      </c>
      <c r="C1492" s="14">
        <f>IF(ISBLANK(Demand!C1493),"",Demand!C1493)</f>
        <v>24.816666666666666</v>
      </c>
      <c r="D1492" s="50">
        <v>0</v>
      </c>
    </row>
    <row r="1493" spans="1:4" x14ac:dyDescent="0.25">
      <c r="A1493" s="14">
        <f>IF(ISBLANK(Demand!A1494),"",Demand!A1494)</f>
        <v>2</v>
      </c>
      <c r="B1493" s="14">
        <f>IF(ISBLANK(Demand!B1494),"",Demand!B1494)</f>
        <v>1490</v>
      </c>
      <c r="C1493" s="14">
        <f>IF(ISBLANK(Demand!C1494),"",Demand!C1494)</f>
        <v>24.833333333333332</v>
      </c>
      <c r="D1493" s="50">
        <v>0</v>
      </c>
    </row>
    <row r="1494" spans="1:4" x14ac:dyDescent="0.25">
      <c r="A1494" s="14">
        <f>IF(ISBLANK(Demand!A1495),"",Demand!A1495)</f>
        <v>2</v>
      </c>
      <c r="B1494" s="14">
        <f>IF(ISBLANK(Demand!B1495),"",Demand!B1495)</f>
        <v>1491</v>
      </c>
      <c r="C1494" s="14">
        <f>IF(ISBLANK(Demand!C1495),"",Demand!C1495)</f>
        <v>24.85</v>
      </c>
      <c r="D1494" s="50">
        <v>0</v>
      </c>
    </row>
    <row r="1495" spans="1:4" x14ac:dyDescent="0.25">
      <c r="A1495" s="14">
        <f>IF(ISBLANK(Demand!A1496),"",Demand!A1496)</f>
        <v>2</v>
      </c>
      <c r="B1495" s="14">
        <f>IF(ISBLANK(Demand!B1496),"",Demand!B1496)</f>
        <v>1492</v>
      </c>
      <c r="C1495" s="14">
        <f>IF(ISBLANK(Demand!C1496),"",Demand!C1496)</f>
        <v>24.866666666666667</v>
      </c>
      <c r="D1495" s="50">
        <v>0</v>
      </c>
    </row>
    <row r="1496" spans="1:4" x14ac:dyDescent="0.25">
      <c r="A1496" s="14">
        <f>IF(ISBLANK(Demand!A1497),"",Demand!A1497)</f>
        <v>2</v>
      </c>
      <c r="B1496" s="14">
        <f>IF(ISBLANK(Demand!B1497),"",Demand!B1497)</f>
        <v>1493</v>
      </c>
      <c r="C1496" s="14">
        <f>IF(ISBLANK(Demand!C1497),"",Demand!C1497)</f>
        <v>24.883333333333333</v>
      </c>
      <c r="D1496" s="50">
        <v>0</v>
      </c>
    </row>
    <row r="1497" spans="1:4" x14ac:dyDescent="0.25">
      <c r="A1497" s="14">
        <f>IF(ISBLANK(Demand!A1498),"",Demand!A1498)</f>
        <v>2</v>
      </c>
      <c r="B1497" s="14">
        <f>IF(ISBLANK(Demand!B1498),"",Demand!B1498)</f>
        <v>1494</v>
      </c>
      <c r="C1497" s="14">
        <f>IF(ISBLANK(Demand!C1498),"",Demand!C1498)</f>
        <v>24.9</v>
      </c>
      <c r="D1497" s="50">
        <v>0</v>
      </c>
    </row>
    <row r="1498" spans="1:4" x14ac:dyDescent="0.25">
      <c r="A1498" s="14">
        <f>IF(ISBLANK(Demand!A1499),"",Demand!A1499)</f>
        <v>2</v>
      </c>
      <c r="B1498" s="14">
        <f>IF(ISBLANK(Demand!B1499),"",Demand!B1499)</f>
        <v>1495</v>
      </c>
      <c r="C1498" s="14">
        <f>IF(ISBLANK(Demand!C1499),"",Demand!C1499)</f>
        <v>24.916666666666668</v>
      </c>
      <c r="D1498" s="50">
        <v>348</v>
      </c>
    </row>
    <row r="1499" spans="1:4" x14ac:dyDescent="0.25">
      <c r="A1499" s="14">
        <f>IF(ISBLANK(Demand!A1500),"",Demand!A1500)</f>
        <v>2</v>
      </c>
      <c r="B1499" s="14">
        <f>IF(ISBLANK(Demand!B1500),"",Demand!B1500)</f>
        <v>1496</v>
      </c>
      <c r="C1499" s="14">
        <f>IF(ISBLANK(Demand!C1500),"",Demand!C1500)</f>
        <v>24.933333333333334</v>
      </c>
      <c r="D1499" s="50">
        <v>330</v>
      </c>
    </row>
    <row r="1500" spans="1:4" x14ac:dyDescent="0.25">
      <c r="A1500" s="14">
        <f>IF(ISBLANK(Demand!A1501),"",Demand!A1501)</f>
        <v>2</v>
      </c>
      <c r="B1500" s="14">
        <f>IF(ISBLANK(Demand!B1501),"",Demand!B1501)</f>
        <v>1497</v>
      </c>
      <c r="C1500" s="14">
        <f>IF(ISBLANK(Demand!C1501),"",Demand!C1501)</f>
        <v>24.95</v>
      </c>
      <c r="D1500" s="50">
        <v>297</v>
      </c>
    </row>
    <row r="1501" spans="1:4" x14ac:dyDescent="0.25">
      <c r="A1501" s="14">
        <f>IF(ISBLANK(Demand!A1502),"",Demand!A1502)</f>
        <v>2</v>
      </c>
      <c r="B1501" s="14">
        <f>IF(ISBLANK(Demand!B1502),"",Demand!B1502)</f>
        <v>1498</v>
      </c>
      <c r="C1501" s="14">
        <f>IF(ISBLANK(Demand!C1502),"",Demand!C1502)</f>
        <v>24.966666666666665</v>
      </c>
      <c r="D1501" s="50">
        <v>249</v>
      </c>
    </row>
    <row r="1502" spans="1:4" x14ac:dyDescent="0.25">
      <c r="A1502" s="14">
        <f>IF(ISBLANK(Demand!A1503),"",Demand!A1503)</f>
        <v>2</v>
      </c>
      <c r="B1502" s="14">
        <f>IF(ISBLANK(Demand!B1503),"",Demand!B1503)</f>
        <v>1499</v>
      </c>
      <c r="C1502" s="14">
        <f>IF(ISBLANK(Demand!C1503),"",Demand!C1503)</f>
        <v>24.983333333333334</v>
      </c>
      <c r="D1502" s="50">
        <v>135</v>
      </c>
    </row>
    <row r="1503" spans="1:4" x14ac:dyDescent="0.25">
      <c r="A1503" s="14">
        <f>IF(ISBLANK(Demand!A1504),"",Demand!A1504)</f>
        <v>2</v>
      </c>
      <c r="B1503" s="14">
        <f>IF(ISBLANK(Demand!B1504),"",Demand!B1504)</f>
        <v>1500</v>
      </c>
      <c r="C1503" s="14">
        <f>IF(ISBLANK(Demand!C1504),"",Demand!C1504)</f>
        <v>25</v>
      </c>
      <c r="D1503" s="50">
        <v>225</v>
      </c>
    </row>
    <row r="1504" spans="1:4" x14ac:dyDescent="0.25">
      <c r="A1504" s="14">
        <f>IF(ISBLANK(Demand!A1505),"",Demand!A1505)</f>
        <v>2</v>
      </c>
      <c r="B1504" s="14">
        <f>IF(ISBLANK(Demand!B1505),"",Demand!B1505)</f>
        <v>1501</v>
      </c>
      <c r="C1504" s="14">
        <f>IF(ISBLANK(Demand!C1505),"",Demand!C1505)</f>
        <v>25.016666666666666</v>
      </c>
      <c r="D1504" s="50">
        <v>57</v>
      </c>
    </row>
    <row r="1505" spans="1:4" x14ac:dyDescent="0.25">
      <c r="A1505" s="14">
        <f>IF(ISBLANK(Demand!A1506),"",Demand!A1506)</f>
        <v>2</v>
      </c>
      <c r="B1505" s="14">
        <f>IF(ISBLANK(Demand!B1506),"",Demand!B1506)</f>
        <v>1502</v>
      </c>
      <c r="C1505" s="14">
        <f>IF(ISBLANK(Demand!C1506),"",Demand!C1506)</f>
        <v>25.033333333333331</v>
      </c>
      <c r="D1505" s="50">
        <v>228</v>
      </c>
    </row>
    <row r="1506" spans="1:4" x14ac:dyDescent="0.25">
      <c r="A1506" s="14">
        <f>IF(ISBLANK(Demand!A1507),"",Demand!A1507)</f>
        <v>2</v>
      </c>
      <c r="B1506" s="14">
        <f>IF(ISBLANK(Demand!B1507),"",Demand!B1507)</f>
        <v>1503</v>
      </c>
      <c r="C1506" s="14">
        <f>IF(ISBLANK(Demand!C1507),"",Demand!C1507)</f>
        <v>25.05</v>
      </c>
      <c r="D1506" s="50">
        <v>48</v>
      </c>
    </row>
    <row r="1507" spans="1:4" x14ac:dyDescent="0.25">
      <c r="A1507" s="14">
        <f>IF(ISBLANK(Demand!A1508),"",Demand!A1508)</f>
        <v>2</v>
      </c>
      <c r="B1507" s="14">
        <f>IF(ISBLANK(Demand!B1508),"",Demand!B1508)</f>
        <v>1504</v>
      </c>
      <c r="C1507" s="14">
        <f>IF(ISBLANK(Demand!C1508),"",Demand!C1508)</f>
        <v>25.066666666666666</v>
      </c>
      <c r="D1507" s="50">
        <v>270</v>
      </c>
    </row>
    <row r="1508" spans="1:4" x14ac:dyDescent="0.25">
      <c r="A1508" s="14">
        <f>IF(ISBLANK(Demand!A1509),"",Demand!A1509)</f>
        <v>2</v>
      </c>
      <c r="B1508" s="14">
        <f>IF(ISBLANK(Demand!B1509),"",Demand!B1509)</f>
        <v>1505</v>
      </c>
      <c r="C1508" s="14">
        <f>IF(ISBLANK(Demand!C1509),"",Demand!C1509)</f>
        <v>25.083333333333332</v>
      </c>
      <c r="D1508" s="50">
        <v>228</v>
      </c>
    </row>
    <row r="1509" spans="1:4" x14ac:dyDescent="0.25">
      <c r="A1509" s="14">
        <f>IF(ISBLANK(Demand!A1510),"",Demand!A1510)</f>
        <v>2</v>
      </c>
      <c r="B1509" s="14">
        <f>IF(ISBLANK(Demand!B1510),"",Demand!B1510)</f>
        <v>1506</v>
      </c>
      <c r="C1509" s="14">
        <f>IF(ISBLANK(Demand!C1510),"",Demand!C1510)</f>
        <v>25.1</v>
      </c>
      <c r="D1509" s="50">
        <v>369</v>
      </c>
    </row>
    <row r="1510" spans="1:4" x14ac:dyDescent="0.25">
      <c r="A1510" s="14">
        <f>IF(ISBLANK(Demand!A1511),"",Demand!A1511)</f>
        <v>2</v>
      </c>
      <c r="B1510" s="14">
        <f>IF(ISBLANK(Demand!B1511),"",Demand!B1511)</f>
        <v>1507</v>
      </c>
      <c r="C1510" s="14">
        <f>IF(ISBLANK(Demand!C1511),"",Demand!C1511)</f>
        <v>25.116666666666667</v>
      </c>
      <c r="D1510" s="50">
        <v>258</v>
      </c>
    </row>
    <row r="1511" spans="1:4" x14ac:dyDescent="0.25">
      <c r="A1511" s="14">
        <f>IF(ISBLANK(Demand!A1512),"",Demand!A1512)</f>
        <v>2</v>
      </c>
      <c r="B1511" s="14">
        <f>IF(ISBLANK(Demand!B1512),"",Demand!B1512)</f>
        <v>1508</v>
      </c>
      <c r="C1511" s="14">
        <f>IF(ISBLANK(Demand!C1512),"",Demand!C1512)</f>
        <v>25.133333333333333</v>
      </c>
      <c r="D1511" s="50">
        <v>156</v>
      </c>
    </row>
    <row r="1512" spans="1:4" x14ac:dyDescent="0.25">
      <c r="A1512" s="14">
        <f>IF(ISBLANK(Demand!A1513),"",Demand!A1513)</f>
        <v>2</v>
      </c>
      <c r="B1512" s="14">
        <f>IF(ISBLANK(Demand!B1513),"",Demand!B1513)</f>
        <v>1509</v>
      </c>
      <c r="C1512" s="14">
        <f>IF(ISBLANK(Demand!C1513),"",Demand!C1513)</f>
        <v>25.15</v>
      </c>
      <c r="D1512" s="50">
        <v>144</v>
      </c>
    </row>
    <row r="1513" spans="1:4" x14ac:dyDescent="0.25">
      <c r="A1513" s="14">
        <f>IF(ISBLANK(Demand!A1514),"",Demand!A1514)</f>
        <v>2</v>
      </c>
      <c r="B1513" s="14">
        <f>IF(ISBLANK(Demand!B1514),"",Demand!B1514)</f>
        <v>1510</v>
      </c>
      <c r="C1513" s="14">
        <f>IF(ISBLANK(Demand!C1514),"",Demand!C1514)</f>
        <v>25.166666666666668</v>
      </c>
      <c r="D1513" s="50">
        <v>312</v>
      </c>
    </row>
    <row r="1514" spans="1:4" x14ac:dyDescent="0.25">
      <c r="A1514" s="14">
        <f>IF(ISBLANK(Demand!A1515),"",Demand!A1515)</f>
        <v>2</v>
      </c>
      <c r="B1514" s="14">
        <f>IF(ISBLANK(Demand!B1515),"",Demand!B1515)</f>
        <v>1511</v>
      </c>
      <c r="C1514" s="14">
        <f>IF(ISBLANK(Demand!C1515),"",Demand!C1515)</f>
        <v>25.183333333333334</v>
      </c>
      <c r="D1514" s="50">
        <v>276</v>
      </c>
    </row>
    <row r="1515" spans="1:4" x14ac:dyDescent="0.25">
      <c r="A1515" s="14">
        <f>IF(ISBLANK(Demand!A1516),"",Demand!A1516)</f>
        <v>2</v>
      </c>
      <c r="B1515" s="14">
        <f>IF(ISBLANK(Demand!B1516),"",Demand!B1516)</f>
        <v>1512</v>
      </c>
      <c r="C1515" s="14">
        <f>IF(ISBLANK(Demand!C1516),"",Demand!C1516)</f>
        <v>25.2</v>
      </c>
      <c r="D1515" s="50">
        <v>279</v>
      </c>
    </row>
    <row r="1516" spans="1:4" x14ac:dyDescent="0.25">
      <c r="A1516" s="14">
        <f>IF(ISBLANK(Demand!A1517),"",Demand!A1517)</f>
        <v>2</v>
      </c>
      <c r="B1516" s="14">
        <f>IF(ISBLANK(Demand!B1517),"",Demand!B1517)</f>
        <v>1513</v>
      </c>
      <c r="C1516" s="14">
        <f>IF(ISBLANK(Demand!C1517),"",Demand!C1517)</f>
        <v>25.216666666666665</v>
      </c>
      <c r="D1516" s="50">
        <v>234</v>
      </c>
    </row>
    <row r="1517" spans="1:4" x14ac:dyDescent="0.25">
      <c r="A1517" s="14">
        <f>IF(ISBLANK(Demand!A1518),"",Demand!A1518)</f>
        <v>2</v>
      </c>
      <c r="B1517" s="14">
        <f>IF(ISBLANK(Demand!B1518),"",Demand!B1518)</f>
        <v>1514</v>
      </c>
      <c r="C1517" s="14">
        <f>IF(ISBLANK(Demand!C1518),"",Demand!C1518)</f>
        <v>25.233333333333334</v>
      </c>
      <c r="D1517" s="50">
        <v>162</v>
      </c>
    </row>
    <row r="1518" spans="1:4" x14ac:dyDescent="0.25">
      <c r="A1518" s="14">
        <f>IF(ISBLANK(Demand!A1519),"",Demand!A1519)</f>
        <v>2</v>
      </c>
      <c r="B1518" s="14">
        <f>IF(ISBLANK(Demand!B1519),"",Demand!B1519)</f>
        <v>1515</v>
      </c>
      <c r="C1518" s="14">
        <f>IF(ISBLANK(Demand!C1519),"",Demand!C1519)</f>
        <v>25.25</v>
      </c>
      <c r="D1518" s="50">
        <v>147</v>
      </c>
    </row>
    <row r="1519" spans="1:4" x14ac:dyDescent="0.25">
      <c r="A1519" s="14">
        <f>IF(ISBLANK(Demand!A1520),"",Demand!A1520)</f>
        <v>2</v>
      </c>
      <c r="B1519" s="14">
        <f>IF(ISBLANK(Demand!B1520),"",Demand!B1520)</f>
        <v>1516</v>
      </c>
      <c r="C1519" s="14">
        <f>IF(ISBLANK(Demand!C1520),"",Demand!C1520)</f>
        <v>25.266666666666666</v>
      </c>
      <c r="D1519" s="50">
        <v>240</v>
      </c>
    </row>
    <row r="1520" spans="1:4" x14ac:dyDescent="0.25">
      <c r="A1520" s="14">
        <f>IF(ISBLANK(Demand!A1521),"",Demand!A1521)</f>
        <v>2</v>
      </c>
      <c r="B1520" s="14">
        <f>IF(ISBLANK(Demand!B1521),"",Demand!B1521)</f>
        <v>1517</v>
      </c>
      <c r="C1520" s="14">
        <f>IF(ISBLANK(Demand!C1521),"",Demand!C1521)</f>
        <v>25.283333333333331</v>
      </c>
      <c r="D1520" s="50">
        <v>357</v>
      </c>
    </row>
    <row r="1521" spans="1:4" x14ac:dyDescent="0.25">
      <c r="A1521" s="14">
        <f>IF(ISBLANK(Demand!A1522),"",Demand!A1522)</f>
        <v>2</v>
      </c>
      <c r="B1521" s="14">
        <f>IF(ISBLANK(Demand!B1522),"",Demand!B1522)</f>
        <v>1518</v>
      </c>
      <c r="C1521" s="14">
        <f>IF(ISBLANK(Demand!C1522),"",Demand!C1522)</f>
        <v>25.3</v>
      </c>
      <c r="D1521" s="50">
        <v>237</v>
      </c>
    </row>
    <row r="1522" spans="1:4" x14ac:dyDescent="0.25">
      <c r="A1522" s="14">
        <f>IF(ISBLANK(Demand!A1523),"",Demand!A1523)</f>
        <v>2</v>
      </c>
      <c r="B1522" s="14">
        <f>IF(ISBLANK(Demand!B1523),"",Demand!B1523)</f>
        <v>1519</v>
      </c>
      <c r="C1522" s="14">
        <f>IF(ISBLANK(Demand!C1523),"",Demand!C1523)</f>
        <v>25.316666666666666</v>
      </c>
      <c r="D1522" s="50">
        <v>141</v>
      </c>
    </row>
    <row r="1523" spans="1:4" x14ac:dyDescent="0.25">
      <c r="A1523" s="14">
        <f>IF(ISBLANK(Demand!A1524),"",Demand!A1524)</f>
        <v>2</v>
      </c>
      <c r="B1523" s="14">
        <f>IF(ISBLANK(Demand!B1524),"",Demand!B1524)</f>
        <v>1520</v>
      </c>
      <c r="C1523" s="14">
        <f>IF(ISBLANK(Demand!C1524),"",Demand!C1524)</f>
        <v>25.333333333333332</v>
      </c>
      <c r="D1523" s="50">
        <v>147</v>
      </c>
    </row>
    <row r="1524" spans="1:4" x14ac:dyDescent="0.25">
      <c r="A1524" s="14">
        <f>IF(ISBLANK(Demand!A1525),"",Demand!A1525)</f>
        <v>2</v>
      </c>
      <c r="B1524" s="14">
        <f>IF(ISBLANK(Demand!B1525),"",Demand!B1525)</f>
        <v>1521</v>
      </c>
      <c r="C1524" s="14">
        <f>IF(ISBLANK(Demand!C1525),"",Demand!C1525)</f>
        <v>25.35</v>
      </c>
      <c r="D1524" s="50">
        <v>0</v>
      </c>
    </row>
    <row r="1525" spans="1:4" x14ac:dyDescent="0.25">
      <c r="A1525" s="14">
        <f>IF(ISBLANK(Demand!A1526),"",Demand!A1526)</f>
        <v>2</v>
      </c>
      <c r="B1525" s="14">
        <f>IF(ISBLANK(Demand!B1526),"",Demand!B1526)</f>
        <v>1522</v>
      </c>
      <c r="C1525" s="14">
        <f>IF(ISBLANK(Demand!C1526),"",Demand!C1526)</f>
        <v>25.366666666666667</v>
      </c>
      <c r="D1525" s="50">
        <v>123</v>
      </c>
    </row>
    <row r="1526" spans="1:4" x14ac:dyDescent="0.25">
      <c r="A1526" s="14">
        <f>IF(ISBLANK(Demand!A1527),"",Demand!A1527)</f>
        <v>2</v>
      </c>
      <c r="B1526" s="14">
        <f>IF(ISBLANK(Demand!B1527),"",Demand!B1527)</f>
        <v>1523</v>
      </c>
      <c r="C1526" s="14">
        <f>IF(ISBLANK(Demand!C1527),"",Demand!C1527)</f>
        <v>25.383333333333333</v>
      </c>
      <c r="D1526" s="50">
        <v>78</v>
      </c>
    </row>
    <row r="1527" spans="1:4" x14ac:dyDescent="0.25">
      <c r="A1527" s="14">
        <f>IF(ISBLANK(Demand!A1528),"",Demand!A1528)</f>
        <v>2</v>
      </c>
      <c r="B1527" s="14">
        <f>IF(ISBLANK(Demand!B1528),"",Demand!B1528)</f>
        <v>1524</v>
      </c>
      <c r="C1527" s="14">
        <f>IF(ISBLANK(Demand!C1528),"",Demand!C1528)</f>
        <v>25.4</v>
      </c>
      <c r="D1527" s="50">
        <v>39</v>
      </c>
    </row>
    <row r="1528" spans="1:4" x14ac:dyDescent="0.25">
      <c r="A1528" s="14">
        <f>IF(ISBLANK(Demand!A1529),"",Demand!A1529)</f>
        <v>2</v>
      </c>
      <c r="B1528" s="14">
        <f>IF(ISBLANK(Demand!B1529),"",Demand!B1529)</f>
        <v>1525</v>
      </c>
      <c r="C1528" s="14">
        <f>IF(ISBLANK(Demand!C1529),"",Demand!C1529)</f>
        <v>25.416666666666668</v>
      </c>
      <c r="D1528" s="50">
        <v>0</v>
      </c>
    </row>
    <row r="1529" spans="1:4" x14ac:dyDescent="0.25">
      <c r="A1529" s="14">
        <f>IF(ISBLANK(Demand!A1530),"",Demand!A1530)</f>
        <v>2</v>
      </c>
      <c r="B1529" s="14">
        <f>IF(ISBLANK(Demand!B1530),"",Demand!B1530)</f>
        <v>1526</v>
      </c>
      <c r="C1529" s="14">
        <f>IF(ISBLANK(Demand!C1530),"",Demand!C1530)</f>
        <v>25.433333333333334</v>
      </c>
      <c r="D1529" s="50">
        <v>0</v>
      </c>
    </row>
    <row r="1530" spans="1:4" x14ac:dyDescent="0.25">
      <c r="A1530" s="14">
        <f>IF(ISBLANK(Demand!A1531),"",Demand!A1531)</f>
        <v>2</v>
      </c>
      <c r="B1530" s="14">
        <f>IF(ISBLANK(Demand!B1531),"",Demand!B1531)</f>
        <v>1527</v>
      </c>
      <c r="C1530" s="14">
        <f>IF(ISBLANK(Demand!C1531),"",Demand!C1531)</f>
        <v>25.45</v>
      </c>
      <c r="D1530" s="50">
        <v>0</v>
      </c>
    </row>
    <row r="1531" spans="1:4" x14ac:dyDescent="0.25">
      <c r="A1531" s="14">
        <f>IF(ISBLANK(Demand!A1532),"",Demand!A1532)</f>
        <v>2</v>
      </c>
      <c r="B1531" s="14">
        <f>IF(ISBLANK(Demand!B1532),"",Demand!B1532)</f>
        <v>1528</v>
      </c>
      <c r="C1531" s="14">
        <f>IF(ISBLANK(Demand!C1532),"",Demand!C1532)</f>
        <v>25.466666666666665</v>
      </c>
      <c r="D1531" s="50">
        <v>0</v>
      </c>
    </row>
    <row r="1532" spans="1:4" x14ac:dyDescent="0.25">
      <c r="A1532" s="14">
        <f>IF(ISBLANK(Demand!A1533),"",Demand!A1533)</f>
        <v>2</v>
      </c>
      <c r="B1532" s="14">
        <f>IF(ISBLANK(Demand!B1533),"",Demand!B1533)</f>
        <v>1529</v>
      </c>
      <c r="C1532" s="14">
        <f>IF(ISBLANK(Demand!C1533),"",Demand!C1533)</f>
        <v>25.483333333333334</v>
      </c>
      <c r="D1532" s="50">
        <v>0</v>
      </c>
    </row>
    <row r="1533" spans="1:4" x14ac:dyDescent="0.25">
      <c r="A1533" s="14">
        <f>IF(ISBLANK(Demand!A1534),"",Demand!A1534)</f>
        <v>2</v>
      </c>
      <c r="B1533" s="14">
        <f>IF(ISBLANK(Demand!B1534),"",Demand!B1534)</f>
        <v>1530</v>
      </c>
      <c r="C1533" s="14">
        <f>IF(ISBLANK(Demand!C1534),"",Demand!C1534)</f>
        <v>25.5</v>
      </c>
      <c r="D1533" s="50">
        <v>0</v>
      </c>
    </row>
    <row r="1534" spans="1:4" x14ac:dyDescent="0.25">
      <c r="A1534" s="14">
        <f>IF(ISBLANK(Demand!A1535),"",Demand!A1535)</f>
        <v>2</v>
      </c>
      <c r="B1534" s="14">
        <f>IF(ISBLANK(Demand!B1535),"",Demand!B1535)</f>
        <v>1531</v>
      </c>
      <c r="C1534" s="14">
        <f>IF(ISBLANK(Demand!C1535),"",Demand!C1535)</f>
        <v>25.516666666666666</v>
      </c>
      <c r="D1534" s="50">
        <v>0</v>
      </c>
    </row>
    <row r="1535" spans="1:4" x14ac:dyDescent="0.25">
      <c r="A1535" s="14">
        <f>IF(ISBLANK(Demand!A1536),"",Demand!A1536)</f>
        <v>2</v>
      </c>
      <c r="B1535" s="14">
        <f>IF(ISBLANK(Demand!B1536),"",Demand!B1536)</f>
        <v>1532</v>
      </c>
      <c r="C1535" s="14">
        <f>IF(ISBLANK(Demand!C1536),"",Demand!C1536)</f>
        <v>25.533333333333331</v>
      </c>
      <c r="D1535" s="50">
        <v>0</v>
      </c>
    </row>
    <row r="1536" spans="1:4" x14ac:dyDescent="0.25">
      <c r="A1536" s="14">
        <f>IF(ISBLANK(Demand!A1537),"",Demand!A1537)</f>
        <v>2</v>
      </c>
      <c r="B1536" s="14">
        <f>IF(ISBLANK(Demand!B1537),"",Demand!B1537)</f>
        <v>1533</v>
      </c>
      <c r="C1536" s="14">
        <f>IF(ISBLANK(Demand!C1537),"",Demand!C1537)</f>
        <v>25.55</v>
      </c>
      <c r="D1536" s="50">
        <v>0</v>
      </c>
    </row>
    <row r="1537" spans="1:4" x14ac:dyDescent="0.25">
      <c r="A1537" s="14">
        <f>IF(ISBLANK(Demand!A1538),"",Demand!A1538)</f>
        <v>2</v>
      </c>
      <c r="B1537" s="14">
        <f>IF(ISBLANK(Demand!B1538),"",Demand!B1538)</f>
        <v>1534</v>
      </c>
      <c r="C1537" s="14">
        <f>IF(ISBLANK(Demand!C1538),"",Demand!C1538)</f>
        <v>25.566666666666666</v>
      </c>
      <c r="D1537" s="50">
        <v>0</v>
      </c>
    </row>
    <row r="1538" spans="1:4" x14ac:dyDescent="0.25">
      <c r="A1538" s="14">
        <f>IF(ISBLANK(Demand!A1539),"",Demand!A1539)</f>
        <v>2</v>
      </c>
      <c r="B1538" s="14">
        <f>IF(ISBLANK(Demand!B1539),"",Demand!B1539)</f>
        <v>1535</v>
      </c>
      <c r="C1538" s="14">
        <f>IF(ISBLANK(Demand!C1539),"",Demand!C1539)</f>
        <v>25.583333333333332</v>
      </c>
      <c r="D1538" s="50">
        <v>0</v>
      </c>
    </row>
    <row r="1539" spans="1:4" x14ac:dyDescent="0.25">
      <c r="A1539" s="14">
        <f>IF(ISBLANK(Demand!A1540),"",Demand!A1540)</f>
        <v>2</v>
      </c>
      <c r="B1539" s="14">
        <f>IF(ISBLANK(Demand!B1540),"",Demand!B1540)</f>
        <v>1536</v>
      </c>
      <c r="C1539" s="14">
        <f>IF(ISBLANK(Demand!C1540),"",Demand!C1540)</f>
        <v>25.6</v>
      </c>
      <c r="D1539" s="50">
        <v>0</v>
      </c>
    </row>
    <row r="1540" spans="1:4" x14ac:dyDescent="0.25">
      <c r="A1540" s="14">
        <f>IF(ISBLANK(Demand!A1541),"",Demand!A1541)</f>
        <v>2</v>
      </c>
      <c r="B1540" s="14">
        <f>IF(ISBLANK(Demand!B1541),"",Demand!B1541)</f>
        <v>1537</v>
      </c>
      <c r="C1540" s="14">
        <f>IF(ISBLANK(Demand!C1541),"",Demand!C1541)</f>
        <v>25.616666666666667</v>
      </c>
      <c r="D1540" s="50">
        <v>0</v>
      </c>
    </row>
    <row r="1541" spans="1:4" x14ac:dyDescent="0.25">
      <c r="A1541" s="14">
        <f>IF(ISBLANK(Demand!A1542),"",Demand!A1542)</f>
        <v>2</v>
      </c>
      <c r="B1541" s="14">
        <f>IF(ISBLANK(Demand!B1542),"",Demand!B1542)</f>
        <v>1538</v>
      </c>
      <c r="C1541" s="14">
        <f>IF(ISBLANK(Demand!C1542),"",Demand!C1542)</f>
        <v>25.633333333333333</v>
      </c>
      <c r="D1541" s="50">
        <v>66</v>
      </c>
    </row>
    <row r="1542" spans="1:4" x14ac:dyDescent="0.25">
      <c r="A1542" s="14">
        <f>IF(ISBLANK(Demand!A1543),"",Demand!A1543)</f>
        <v>2</v>
      </c>
      <c r="B1542" s="14">
        <f>IF(ISBLANK(Demand!B1543),"",Demand!B1543)</f>
        <v>1539</v>
      </c>
      <c r="C1542" s="14">
        <f>IF(ISBLANK(Demand!C1543),"",Demand!C1543)</f>
        <v>25.65</v>
      </c>
      <c r="D1542" s="50">
        <v>237</v>
      </c>
    </row>
    <row r="1543" spans="1:4" x14ac:dyDescent="0.25">
      <c r="A1543" s="14">
        <f>IF(ISBLANK(Demand!A1544),"",Demand!A1544)</f>
        <v>2</v>
      </c>
      <c r="B1543" s="14">
        <f>IF(ISBLANK(Demand!B1544),"",Demand!B1544)</f>
        <v>1540</v>
      </c>
      <c r="C1543" s="14">
        <f>IF(ISBLANK(Demand!C1544),"",Demand!C1544)</f>
        <v>25.666666666666668</v>
      </c>
      <c r="D1543" s="50">
        <v>282</v>
      </c>
    </row>
    <row r="1544" spans="1:4" x14ac:dyDescent="0.25">
      <c r="A1544" s="14">
        <f>IF(ISBLANK(Demand!A1545),"",Demand!A1545)</f>
        <v>2</v>
      </c>
      <c r="B1544" s="14">
        <f>IF(ISBLANK(Demand!B1545),"",Demand!B1545)</f>
        <v>1541</v>
      </c>
      <c r="C1544" s="14">
        <f>IF(ISBLANK(Demand!C1545),"",Demand!C1545)</f>
        <v>25.683333333333334</v>
      </c>
      <c r="D1544" s="50">
        <v>198</v>
      </c>
    </row>
    <row r="1545" spans="1:4" x14ac:dyDescent="0.25">
      <c r="A1545" s="14">
        <f>IF(ISBLANK(Demand!A1546),"",Demand!A1546)</f>
        <v>2</v>
      </c>
      <c r="B1545" s="14">
        <f>IF(ISBLANK(Demand!B1546),"",Demand!B1546)</f>
        <v>1542</v>
      </c>
      <c r="C1545" s="14">
        <f>IF(ISBLANK(Demand!C1546),"",Demand!C1546)</f>
        <v>25.7</v>
      </c>
      <c r="D1545" s="50">
        <v>189</v>
      </c>
    </row>
    <row r="1546" spans="1:4" x14ac:dyDescent="0.25">
      <c r="A1546" s="14">
        <f>IF(ISBLANK(Demand!A1547),"",Demand!A1547)</f>
        <v>2</v>
      </c>
      <c r="B1546" s="14">
        <f>IF(ISBLANK(Demand!B1547),"",Demand!B1547)</f>
        <v>1543</v>
      </c>
      <c r="C1546" s="14">
        <f>IF(ISBLANK(Demand!C1547),"",Demand!C1547)</f>
        <v>25.716666666666665</v>
      </c>
      <c r="D1546" s="50">
        <v>216</v>
      </c>
    </row>
    <row r="1547" spans="1:4" x14ac:dyDescent="0.25">
      <c r="A1547" s="14">
        <f>IF(ISBLANK(Demand!A1548),"",Demand!A1548)</f>
        <v>2</v>
      </c>
      <c r="B1547" s="14">
        <f>IF(ISBLANK(Demand!B1548),"",Demand!B1548)</f>
        <v>1544</v>
      </c>
      <c r="C1547" s="14">
        <f>IF(ISBLANK(Demand!C1548),"",Demand!C1548)</f>
        <v>25.733333333333334</v>
      </c>
      <c r="D1547" s="50">
        <v>96</v>
      </c>
    </row>
    <row r="1548" spans="1:4" x14ac:dyDescent="0.25">
      <c r="A1548" s="14">
        <f>IF(ISBLANK(Demand!A1549),"",Demand!A1549)</f>
        <v>2</v>
      </c>
      <c r="B1548" s="14">
        <f>IF(ISBLANK(Demand!B1549),"",Demand!B1549)</f>
        <v>1545</v>
      </c>
      <c r="C1548" s="14">
        <f>IF(ISBLANK(Demand!C1549),"",Demand!C1549)</f>
        <v>25.75</v>
      </c>
      <c r="D1548" s="50">
        <v>156</v>
      </c>
    </row>
    <row r="1549" spans="1:4" x14ac:dyDescent="0.25">
      <c r="A1549" s="14">
        <f>IF(ISBLANK(Demand!A1550),"",Demand!A1550)</f>
        <v>2</v>
      </c>
      <c r="B1549" s="14">
        <f>IF(ISBLANK(Demand!B1550),"",Demand!B1550)</f>
        <v>1546</v>
      </c>
      <c r="C1549" s="14">
        <f>IF(ISBLANK(Demand!C1550),"",Demand!C1550)</f>
        <v>25.766666666666666</v>
      </c>
      <c r="D1549" s="50">
        <v>288</v>
      </c>
    </row>
    <row r="1550" spans="1:4" x14ac:dyDescent="0.25">
      <c r="A1550" s="14">
        <f>IF(ISBLANK(Demand!A1551),"",Demand!A1551)</f>
        <v>2</v>
      </c>
      <c r="B1550" s="14">
        <f>IF(ISBLANK(Demand!B1551),"",Demand!B1551)</f>
        <v>1547</v>
      </c>
      <c r="C1550" s="14">
        <f>IF(ISBLANK(Demand!C1551),"",Demand!C1551)</f>
        <v>25.783333333333331</v>
      </c>
      <c r="D1550" s="50">
        <v>96</v>
      </c>
    </row>
    <row r="1551" spans="1:4" x14ac:dyDescent="0.25">
      <c r="A1551" s="14">
        <f>IF(ISBLANK(Demand!A1552),"",Demand!A1552)</f>
        <v>2</v>
      </c>
      <c r="B1551" s="14">
        <f>IF(ISBLANK(Demand!B1552),"",Demand!B1552)</f>
        <v>1548</v>
      </c>
      <c r="C1551" s="14">
        <f>IF(ISBLANK(Demand!C1552),"",Demand!C1552)</f>
        <v>25.8</v>
      </c>
      <c r="D1551" s="50">
        <v>51</v>
      </c>
    </row>
    <row r="1552" spans="1:4" x14ac:dyDescent="0.25">
      <c r="A1552" s="14">
        <f>IF(ISBLANK(Demand!A1553),"",Demand!A1553)</f>
        <v>2</v>
      </c>
      <c r="B1552" s="14">
        <f>IF(ISBLANK(Demand!B1553),"",Demand!B1553)</f>
        <v>1549</v>
      </c>
      <c r="C1552" s="14">
        <f>IF(ISBLANK(Demand!C1553),"",Demand!C1553)</f>
        <v>25.816666666666666</v>
      </c>
      <c r="D1552" s="50">
        <v>243</v>
      </c>
    </row>
    <row r="1553" spans="1:4" x14ac:dyDescent="0.25">
      <c r="A1553" s="14">
        <f>IF(ISBLANK(Demand!A1554),"",Demand!A1554)</f>
        <v>2</v>
      </c>
      <c r="B1553" s="14">
        <f>IF(ISBLANK(Demand!B1554),"",Demand!B1554)</f>
        <v>1550</v>
      </c>
      <c r="C1553" s="14">
        <f>IF(ISBLANK(Demand!C1554),"",Demand!C1554)</f>
        <v>25.833333333333332</v>
      </c>
      <c r="D1553" s="50">
        <v>297</v>
      </c>
    </row>
    <row r="1554" spans="1:4" x14ac:dyDescent="0.25">
      <c r="A1554" s="14">
        <f>IF(ISBLANK(Demand!A1555),"",Demand!A1555)</f>
        <v>2</v>
      </c>
      <c r="B1554" s="14">
        <f>IF(ISBLANK(Demand!B1555),"",Demand!B1555)</f>
        <v>1551</v>
      </c>
      <c r="C1554" s="14">
        <f>IF(ISBLANK(Demand!C1555),"",Demand!C1555)</f>
        <v>25.849999999999998</v>
      </c>
      <c r="D1554" s="50">
        <v>207</v>
      </c>
    </row>
    <row r="1555" spans="1:4" x14ac:dyDescent="0.25">
      <c r="A1555" s="14">
        <f>IF(ISBLANK(Demand!A1556),"",Demand!A1556)</f>
        <v>2</v>
      </c>
      <c r="B1555" s="14">
        <f>IF(ISBLANK(Demand!B1556),"",Demand!B1556)</f>
        <v>1552</v>
      </c>
      <c r="C1555" s="14">
        <f>IF(ISBLANK(Demand!C1556),"",Demand!C1556)</f>
        <v>25.866666666666667</v>
      </c>
      <c r="D1555" s="50">
        <v>78</v>
      </c>
    </row>
    <row r="1556" spans="1:4" x14ac:dyDescent="0.25">
      <c r="A1556" s="14">
        <f>IF(ISBLANK(Demand!A1557),"",Demand!A1557)</f>
        <v>2</v>
      </c>
      <c r="B1556" s="14">
        <f>IF(ISBLANK(Demand!B1557),"",Demand!B1557)</f>
        <v>1553</v>
      </c>
      <c r="C1556" s="14">
        <f>IF(ISBLANK(Demand!C1557),"",Demand!C1557)</f>
        <v>25.883333333333333</v>
      </c>
      <c r="D1556" s="50">
        <v>30</v>
      </c>
    </row>
    <row r="1557" spans="1:4" x14ac:dyDescent="0.25">
      <c r="A1557" s="14">
        <f>IF(ISBLANK(Demand!A1558),"",Demand!A1558)</f>
        <v>2</v>
      </c>
      <c r="B1557" s="14">
        <f>IF(ISBLANK(Demand!B1558),"",Demand!B1558)</f>
        <v>1554</v>
      </c>
      <c r="C1557" s="14">
        <f>IF(ISBLANK(Demand!C1558),"",Demand!C1558)</f>
        <v>25.9</v>
      </c>
      <c r="D1557" s="50">
        <v>66</v>
      </c>
    </row>
    <row r="1558" spans="1:4" x14ac:dyDescent="0.25">
      <c r="A1558" s="14">
        <f>IF(ISBLANK(Demand!A1559),"",Demand!A1559)</f>
        <v>2</v>
      </c>
      <c r="B1558" s="14">
        <f>IF(ISBLANK(Demand!B1559),"",Demand!B1559)</f>
        <v>1555</v>
      </c>
      <c r="C1558" s="14">
        <f>IF(ISBLANK(Demand!C1559),"",Demand!C1559)</f>
        <v>25.916666666666668</v>
      </c>
      <c r="D1558" s="50">
        <v>231</v>
      </c>
    </row>
    <row r="1559" spans="1:4" x14ac:dyDescent="0.25">
      <c r="A1559" s="14">
        <f>IF(ISBLANK(Demand!A1560),"",Demand!A1560)</f>
        <v>2</v>
      </c>
      <c r="B1559" s="14">
        <f>IF(ISBLANK(Demand!B1560),"",Demand!B1560)</f>
        <v>1556</v>
      </c>
      <c r="C1559" s="14">
        <f>IF(ISBLANK(Demand!C1560),"",Demand!C1560)</f>
        <v>25.933333333333334</v>
      </c>
      <c r="D1559" s="50">
        <v>189</v>
      </c>
    </row>
    <row r="1560" spans="1:4" x14ac:dyDescent="0.25">
      <c r="A1560" s="14">
        <f>IF(ISBLANK(Demand!A1561),"",Demand!A1561)</f>
        <v>2</v>
      </c>
      <c r="B1560" s="14">
        <f>IF(ISBLANK(Demand!B1561),"",Demand!B1561)</f>
        <v>1557</v>
      </c>
      <c r="C1560" s="14">
        <f>IF(ISBLANK(Demand!C1561),"",Demand!C1561)</f>
        <v>25.95</v>
      </c>
      <c r="D1560" s="50">
        <v>222</v>
      </c>
    </row>
    <row r="1561" spans="1:4" x14ac:dyDescent="0.25">
      <c r="A1561" s="14">
        <f>IF(ISBLANK(Demand!A1562),"",Demand!A1562)</f>
        <v>2</v>
      </c>
      <c r="B1561" s="14">
        <f>IF(ISBLANK(Demand!B1562),"",Demand!B1562)</f>
        <v>1558</v>
      </c>
      <c r="C1561" s="14">
        <f>IF(ISBLANK(Demand!C1562),"",Demand!C1562)</f>
        <v>25.966666666666665</v>
      </c>
      <c r="D1561" s="50">
        <v>258</v>
      </c>
    </row>
    <row r="1562" spans="1:4" x14ac:dyDescent="0.25">
      <c r="A1562" s="14">
        <f>IF(ISBLANK(Demand!A1563),"",Demand!A1563)</f>
        <v>2</v>
      </c>
      <c r="B1562" s="14">
        <f>IF(ISBLANK(Demand!B1563),"",Demand!B1563)</f>
        <v>1559</v>
      </c>
      <c r="C1562" s="14">
        <f>IF(ISBLANK(Demand!C1563),"",Demand!C1563)</f>
        <v>25.983333333333334</v>
      </c>
      <c r="D1562" s="50">
        <v>57</v>
      </c>
    </row>
    <row r="1563" spans="1:4" x14ac:dyDescent="0.25">
      <c r="A1563" s="14">
        <f>IF(ISBLANK(Demand!A1564),"",Demand!A1564)</f>
        <v>2</v>
      </c>
      <c r="B1563" s="14">
        <f>IF(ISBLANK(Demand!B1564),"",Demand!B1564)</f>
        <v>1560</v>
      </c>
      <c r="C1563" s="14">
        <f>IF(ISBLANK(Demand!C1564),"",Demand!C1564)</f>
        <v>26</v>
      </c>
      <c r="D1563" s="50">
        <v>201</v>
      </c>
    </row>
    <row r="1564" spans="1:4" x14ac:dyDescent="0.25">
      <c r="A1564" s="14">
        <f>IF(ISBLANK(Demand!A1565),"",Demand!A1565)</f>
        <v>2</v>
      </c>
      <c r="B1564" s="14">
        <f>IF(ISBLANK(Demand!B1565),"",Demand!B1565)</f>
        <v>1561</v>
      </c>
      <c r="C1564" s="14">
        <f>IF(ISBLANK(Demand!C1565),"",Demand!C1565)</f>
        <v>26.016666666666666</v>
      </c>
      <c r="D1564" s="50">
        <v>186</v>
      </c>
    </row>
    <row r="1565" spans="1:4" x14ac:dyDescent="0.25">
      <c r="A1565" s="14">
        <f>IF(ISBLANK(Demand!A1566),"",Demand!A1566)</f>
        <v>2</v>
      </c>
      <c r="B1565" s="14">
        <f>IF(ISBLANK(Demand!B1566),"",Demand!B1566)</f>
        <v>1562</v>
      </c>
      <c r="C1565" s="14">
        <f>IF(ISBLANK(Demand!C1566),"",Demand!C1566)</f>
        <v>26.033333333333331</v>
      </c>
      <c r="D1565" s="50">
        <v>303</v>
      </c>
    </row>
    <row r="1566" spans="1:4" x14ac:dyDescent="0.25">
      <c r="A1566" s="14">
        <f>IF(ISBLANK(Demand!A1567),"",Demand!A1567)</f>
        <v>2</v>
      </c>
      <c r="B1566" s="14">
        <f>IF(ISBLANK(Demand!B1567),"",Demand!B1567)</f>
        <v>1563</v>
      </c>
      <c r="C1566" s="14">
        <f>IF(ISBLANK(Demand!C1567),"",Demand!C1567)</f>
        <v>26.05</v>
      </c>
      <c r="D1566" s="50">
        <v>249</v>
      </c>
    </row>
    <row r="1567" spans="1:4" x14ac:dyDescent="0.25">
      <c r="A1567" s="14">
        <f>IF(ISBLANK(Demand!A1568),"",Demand!A1568)</f>
        <v>2</v>
      </c>
      <c r="B1567" s="14">
        <f>IF(ISBLANK(Demand!B1568),"",Demand!B1568)</f>
        <v>1564</v>
      </c>
      <c r="C1567" s="14">
        <f>IF(ISBLANK(Demand!C1568),"",Demand!C1568)</f>
        <v>26.066666666666666</v>
      </c>
      <c r="D1567" s="50">
        <v>111</v>
      </c>
    </row>
    <row r="1568" spans="1:4" x14ac:dyDescent="0.25">
      <c r="A1568" s="14">
        <f>IF(ISBLANK(Demand!A1569),"",Demand!A1569)</f>
        <v>2</v>
      </c>
      <c r="B1568" s="14">
        <f>IF(ISBLANK(Demand!B1569),"",Demand!B1569)</f>
        <v>1565</v>
      </c>
      <c r="C1568" s="14">
        <f>IF(ISBLANK(Demand!C1569),"",Demand!C1569)</f>
        <v>26.083333333333332</v>
      </c>
      <c r="D1568" s="50">
        <v>81</v>
      </c>
    </row>
    <row r="1569" spans="1:4" x14ac:dyDescent="0.25">
      <c r="A1569" s="14">
        <f>IF(ISBLANK(Demand!A1570),"",Demand!A1570)</f>
        <v>2</v>
      </c>
      <c r="B1569" s="14">
        <f>IF(ISBLANK(Demand!B1570),"",Demand!B1570)</f>
        <v>1566</v>
      </c>
      <c r="C1569" s="14">
        <f>IF(ISBLANK(Demand!C1570),"",Demand!C1570)</f>
        <v>26.099999999999998</v>
      </c>
      <c r="D1569" s="50">
        <v>12</v>
      </c>
    </row>
    <row r="1570" spans="1:4" x14ac:dyDescent="0.25">
      <c r="A1570" s="14">
        <f>IF(ISBLANK(Demand!A1571),"",Demand!A1571)</f>
        <v>2</v>
      </c>
      <c r="B1570" s="14">
        <f>IF(ISBLANK(Demand!B1571),"",Demand!B1571)</f>
        <v>1567</v>
      </c>
      <c r="C1570" s="14">
        <f>IF(ISBLANK(Demand!C1571),"",Demand!C1571)</f>
        <v>26.116666666666667</v>
      </c>
      <c r="D1570" s="50">
        <v>6</v>
      </c>
    </row>
    <row r="1571" spans="1:4" x14ac:dyDescent="0.25">
      <c r="A1571" s="14">
        <f>IF(ISBLANK(Demand!A1572),"",Demand!A1572)</f>
        <v>2</v>
      </c>
      <c r="B1571" s="14">
        <f>IF(ISBLANK(Demand!B1572),"",Demand!B1572)</f>
        <v>1568</v>
      </c>
      <c r="C1571" s="14">
        <f>IF(ISBLANK(Demand!C1572),"",Demand!C1572)</f>
        <v>26.133333333333333</v>
      </c>
      <c r="D1571" s="50">
        <v>0</v>
      </c>
    </row>
    <row r="1572" spans="1:4" x14ac:dyDescent="0.25">
      <c r="A1572" s="14">
        <f>IF(ISBLANK(Demand!A1573),"",Demand!A1573)</f>
        <v>2</v>
      </c>
      <c r="B1572" s="14">
        <f>IF(ISBLANK(Demand!B1573),"",Demand!B1573)</f>
        <v>1569</v>
      </c>
      <c r="C1572" s="14">
        <f>IF(ISBLANK(Demand!C1573),"",Demand!C1573)</f>
        <v>26.15</v>
      </c>
      <c r="D1572" s="50">
        <v>0</v>
      </c>
    </row>
    <row r="1573" spans="1:4" x14ac:dyDescent="0.25">
      <c r="A1573" s="14">
        <f>IF(ISBLANK(Demand!A1574),"",Demand!A1574)</f>
        <v>2</v>
      </c>
      <c r="B1573" s="14">
        <f>IF(ISBLANK(Demand!B1574),"",Demand!B1574)</f>
        <v>1570</v>
      </c>
      <c r="C1573" s="14">
        <f>IF(ISBLANK(Demand!C1574),"",Demand!C1574)</f>
        <v>26.166666666666668</v>
      </c>
      <c r="D1573" s="50">
        <v>0</v>
      </c>
    </row>
    <row r="1574" spans="1:4" x14ac:dyDescent="0.25">
      <c r="A1574" s="14">
        <f>IF(ISBLANK(Demand!A1575),"",Demand!A1575)</f>
        <v>2</v>
      </c>
      <c r="B1574" s="14">
        <f>IF(ISBLANK(Demand!B1575),"",Demand!B1575)</f>
        <v>1571</v>
      </c>
      <c r="C1574" s="14">
        <f>IF(ISBLANK(Demand!C1575),"",Demand!C1575)</f>
        <v>26.183333333333334</v>
      </c>
      <c r="D1574" s="50">
        <v>90</v>
      </c>
    </row>
    <row r="1575" spans="1:4" x14ac:dyDescent="0.25">
      <c r="A1575" s="14">
        <f>IF(ISBLANK(Demand!A1576),"",Demand!A1576)</f>
        <v>2</v>
      </c>
      <c r="B1575" s="14">
        <f>IF(ISBLANK(Demand!B1576),"",Demand!B1576)</f>
        <v>1572</v>
      </c>
      <c r="C1575" s="14">
        <f>IF(ISBLANK(Demand!C1576),"",Demand!C1576)</f>
        <v>26.2</v>
      </c>
      <c r="D1575" s="50">
        <v>144</v>
      </c>
    </row>
    <row r="1576" spans="1:4" x14ac:dyDescent="0.25">
      <c r="A1576" s="14">
        <f>IF(ISBLANK(Demand!A1577),"",Demand!A1577)</f>
        <v>2</v>
      </c>
      <c r="B1576" s="14">
        <f>IF(ISBLANK(Demand!B1577),"",Demand!B1577)</f>
        <v>1573</v>
      </c>
      <c r="C1576" s="14">
        <f>IF(ISBLANK(Demand!C1577),"",Demand!C1577)</f>
        <v>26.216666666666665</v>
      </c>
      <c r="D1576" s="50">
        <v>66</v>
      </c>
    </row>
    <row r="1577" spans="1:4" x14ac:dyDescent="0.25">
      <c r="A1577" s="14">
        <f>IF(ISBLANK(Demand!A1578),"",Demand!A1578)</f>
        <v>2</v>
      </c>
      <c r="B1577" s="14">
        <f>IF(ISBLANK(Demand!B1578),"",Demand!B1578)</f>
        <v>1574</v>
      </c>
      <c r="C1577" s="14">
        <f>IF(ISBLANK(Demand!C1578),"",Demand!C1578)</f>
        <v>26.233333333333334</v>
      </c>
      <c r="D1577" s="50">
        <v>66</v>
      </c>
    </row>
    <row r="1578" spans="1:4" x14ac:dyDescent="0.25">
      <c r="A1578" s="14">
        <f>IF(ISBLANK(Demand!A1579),"",Demand!A1579)</f>
        <v>2</v>
      </c>
      <c r="B1578" s="14">
        <f>IF(ISBLANK(Demand!B1579),"",Demand!B1579)</f>
        <v>1575</v>
      </c>
      <c r="C1578" s="14">
        <f>IF(ISBLANK(Demand!C1579),"",Demand!C1579)</f>
        <v>26.25</v>
      </c>
      <c r="D1578" s="50">
        <v>66</v>
      </c>
    </row>
    <row r="1579" spans="1:4" x14ac:dyDescent="0.25">
      <c r="A1579" s="14">
        <f>IF(ISBLANK(Demand!A1580),"",Demand!A1580)</f>
        <v>2</v>
      </c>
      <c r="B1579" s="14">
        <f>IF(ISBLANK(Demand!B1580),"",Demand!B1580)</f>
        <v>1576</v>
      </c>
      <c r="C1579" s="14">
        <f>IF(ISBLANK(Demand!C1580),"",Demand!C1580)</f>
        <v>26.266666666666666</v>
      </c>
      <c r="D1579" s="50">
        <v>66</v>
      </c>
    </row>
    <row r="1580" spans="1:4" x14ac:dyDescent="0.25">
      <c r="A1580" s="14">
        <f>IF(ISBLANK(Demand!A1581),"",Demand!A1581)</f>
        <v>2</v>
      </c>
      <c r="B1580" s="14">
        <f>IF(ISBLANK(Demand!B1581),"",Demand!B1581)</f>
        <v>1577</v>
      </c>
      <c r="C1580" s="14">
        <f>IF(ISBLANK(Demand!C1581),"",Demand!C1581)</f>
        <v>26.283333333333331</v>
      </c>
      <c r="D1580" s="50">
        <v>0</v>
      </c>
    </row>
    <row r="1581" spans="1:4" x14ac:dyDescent="0.25">
      <c r="A1581" s="14">
        <f>IF(ISBLANK(Demand!A1582),"",Demand!A1582)</f>
        <v>2</v>
      </c>
      <c r="B1581" s="14">
        <f>IF(ISBLANK(Demand!B1582),"",Demand!B1582)</f>
        <v>1578</v>
      </c>
      <c r="C1581" s="14">
        <f>IF(ISBLANK(Demand!C1582),"",Demand!C1582)</f>
        <v>26.3</v>
      </c>
      <c r="D1581" s="50">
        <v>0</v>
      </c>
    </row>
    <row r="1582" spans="1:4" x14ac:dyDescent="0.25">
      <c r="A1582" s="14">
        <f>IF(ISBLANK(Demand!A1583),"",Demand!A1583)</f>
        <v>2</v>
      </c>
      <c r="B1582" s="14">
        <f>IF(ISBLANK(Demand!B1583),"",Demand!B1583)</f>
        <v>1579</v>
      </c>
      <c r="C1582" s="14">
        <f>IF(ISBLANK(Demand!C1583),"",Demand!C1583)</f>
        <v>26.316666666666666</v>
      </c>
      <c r="D1582" s="50">
        <v>0</v>
      </c>
    </row>
    <row r="1583" spans="1:4" x14ac:dyDescent="0.25">
      <c r="A1583" s="14">
        <f>IF(ISBLANK(Demand!A1584),"",Demand!A1584)</f>
        <v>2</v>
      </c>
      <c r="B1583" s="14">
        <f>IF(ISBLANK(Demand!B1584),"",Demand!B1584)</f>
        <v>1580</v>
      </c>
      <c r="C1583" s="14">
        <f>IF(ISBLANK(Demand!C1584),"",Demand!C1584)</f>
        <v>26.333333333333332</v>
      </c>
      <c r="D1583" s="50">
        <v>0</v>
      </c>
    </row>
    <row r="1584" spans="1:4" x14ac:dyDescent="0.25">
      <c r="A1584" s="14">
        <f>IF(ISBLANK(Demand!A1585),"",Demand!A1585)</f>
        <v>2</v>
      </c>
      <c r="B1584" s="14">
        <f>IF(ISBLANK(Demand!B1585),"",Demand!B1585)</f>
        <v>1581</v>
      </c>
      <c r="C1584" s="14">
        <f>IF(ISBLANK(Demand!C1585),"",Demand!C1585)</f>
        <v>26.349999999999998</v>
      </c>
      <c r="D1584" s="50">
        <v>0</v>
      </c>
    </row>
    <row r="1585" spans="1:4" x14ac:dyDescent="0.25">
      <c r="A1585" s="14">
        <f>IF(ISBLANK(Demand!A1586),"",Demand!A1586)</f>
        <v>2</v>
      </c>
      <c r="B1585" s="14">
        <f>IF(ISBLANK(Demand!B1586),"",Demand!B1586)</f>
        <v>1582</v>
      </c>
      <c r="C1585" s="14">
        <f>IF(ISBLANK(Demand!C1586),"",Demand!C1586)</f>
        <v>26.366666666666667</v>
      </c>
      <c r="D1585" s="50">
        <v>0</v>
      </c>
    </row>
    <row r="1586" spans="1:4" x14ac:dyDescent="0.25">
      <c r="A1586" s="14">
        <f>IF(ISBLANK(Demand!A1587),"",Demand!A1587)</f>
        <v>2</v>
      </c>
      <c r="B1586" s="14">
        <f>IF(ISBLANK(Demand!B1587),"",Demand!B1587)</f>
        <v>1583</v>
      </c>
      <c r="C1586" s="14">
        <f>IF(ISBLANK(Demand!C1587),"",Demand!C1587)</f>
        <v>26.383333333333333</v>
      </c>
      <c r="D1586" s="50">
        <v>0</v>
      </c>
    </row>
    <row r="1587" spans="1:4" x14ac:dyDescent="0.25">
      <c r="A1587" s="14">
        <f>IF(ISBLANK(Demand!A1588),"",Demand!A1588)</f>
        <v>2</v>
      </c>
      <c r="B1587" s="14">
        <f>IF(ISBLANK(Demand!B1588),"",Demand!B1588)</f>
        <v>1584</v>
      </c>
      <c r="C1587" s="14">
        <f>IF(ISBLANK(Demand!C1588),"",Demand!C1588)</f>
        <v>26.4</v>
      </c>
      <c r="D1587" s="50">
        <v>141</v>
      </c>
    </row>
    <row r="1588" spans="1:4" x14ac:dyDescent="0.25">
      <c r="A1588" s="14">
        <f>IF(ISBLANK(Demand!A1589),"",Demand!A1589)</f>
        <v>2</v>
      </c>
      <c r="B1588" s="14">
        <f>IF(ISBLANK(Demand!B1589),"",Demand!B1589)</f>
        <v>1585</v>
      </c>
      <c r="C1588" s="14">
        <f>IF(ISBLANK(Demand!C1589),"",Demand!C1589)</f>
        <v>26.416666666666668</v>
      </c>
      <c r="D1588" s="50">
        <v>45</v>
      </c>
    </row>
    <row r="1589" spans="1:4" x14ac:dyDescent="0.25">
      <c r="A1589" s="14">
        <f>IF(ISBLANK(Demand!A1590),"",Demand!A1590)</f>
        <v>2</v>
      </c>
      <c r="B1589" s="14">
        <f>IF(ISBLANK(Demand!B1590),"",Demand!B1590)</f>
        <v>1586</v>
      </c>
      <c r="C1589" s="14">
        <f>IF(ISBLANK(Demand!C1590),"",Demand!C1590)</f>
        <v>26.433333333333334</v>
      </c>
      <c r="D1589" s="50">
        <v>225</v>
      </c>
    </row>
    <row r="1590" spans="1:4" x14ac:dyDescent="0.25">
      <c r="A1590" s="14">
        <f>IF(ISBLANK(Demand!A1591),"",Demand!A1591)</f>
        <v>2</v>
      </c>
      <c r="B1590" s="14">
        <f>IF(ISBLANK(Demand!B1591),"",Demand!B1591)</f>
        <v>1587</v>
      </c>
      <c r="C1590" s="14">
        <f>IF(ISBLANK(Demand!C1591),"",Demand!C1591)</f>
        <v>26.45</v>
      </c>
      <c r="D1590" s="50">
        <v>12</v>
      </c>
    </row>
    <row r="1591" spans="1:4" x14ac:dyDescent="0.25">
      <c r="A1591" s="14">
        <f>IF(ISBLANK(Demand!A1592),"",Demand!A1592)</f>
        <v>2</v>
      </c>
      <c r="B1591" s="14">
        <f>IF(ISBLANK(Demand!B1592),"",Demand!B1592)</f>
        <v>1588</v>
      </c>
      <c r="C1591" s="14">
        <f>IF(ISBLANK(Demand!C1592),"",Demand!C1592)</f>
        <v>26.466666666666665</v>
      </c>
      <c r="D1591" s="50">
        <v>12</v>
      </c>
    </row>
    <row r="1592" spans="1:4" x14ac:dyDescent="0.25">
      <c r="A1592" s="14">
        <f>IF(ISBLANK(Demand!A1593),"",Demand!A1593)</f>
        <v>2</v>
      </c>
      <c r="B1592" s="14">
        <f>IF(ISBLANK(Demand!B1593),"",Demand!B1593)</f>
        <v>1589</v>
      </c>
      <c r="C1592" s="14">
        <f>IF(ISBLANK(Demand!C1593),"",Demand!C1593)</f>
        <v>26.483333333333334</v>
      </c>
      <c r="D1592" s="50">
        <v>12</v>
      </c>
    </row>
    <row r="1593" spans="1:4" x14ac:dyDescent="0.25">
      <c r="A1593" s="14">
        <f>IF(ISBLANK(Demand!A1594),"",Demand!A1594)</f>
        <v>2</v>
      </c>
      <c r="B1593" s="14">
        <f>IF(ISBLANK(Demand!B1594),"",Demand!B1594)</f>
        <v>1590</v>
      </c>
      <c r="C1593" s="14">
        <f>IF(ISBLANK(Demand!C1594),"",Demand!C1594)</f>
        <v>26.5</v>
      </c>
      <c r="D1593" s="50">
        <v>0</v>
      </c>
    </row>
    <row r="1594" spans="1:4" x14ac:dyDescent="0.25">
      <c r="A1594" s="14">
        <f>IF(ISBLANK(Demand!A1595),"",Demand!A1595)</f>
        <v>2</v>
      </c>
      <c r="B1594" s="14">
        <f>IF(ISBLANK(Demand!B1595),"",Demand!B1595)</f>
        <v>1591</v>
      </c>
      <c r="C1594" s="14">
        <f>IF(ISBLANK(Demand!C1595),"",Demand!C1595)</f>
        <v>26.516666666666666</v>
      </c>
      <c r="D1594" s="50">
        <v>0</v>
      </c>
    </row>
    <row r="1595" spans="1:4" x14ac:dyDescent="0.25">
      <c r="A1595" s="14">
        <f>IF(ISBLANK(Demand!A1596),"",Demand!A1596)</f>
        <v>2</v>
      </c>
      <c r="B1595" s="14">
        <f>IF(ISBLANK(Demand!B1596),"",Demand!B1596)</f>
        <v>1592</v>
      </c>
      <c r="C1595" s="14">
        <f>IF(ISBLANK(Demand!C1596),"",Demand!C1596)</f>
        <v>26.533333333333331</v>
      </c>
      <c r="D1595" s="50">
        <v>0</v>
      </c>
    </row>
    <row r="1596" spans="1:4" x14ac:dyDescent="0.25">
      <c r="A1596" s="14">
        <f>IF(ISBLANK(Demand!A1597),"",Demand!A1597)</f>
        <v>2</v>
      </c>
      <c r="B1596" s="14">
        <f>IF(ISBLANK(Demand!B1597),"",Demand!B1597)</f>
        <v>1593</v>
      </c>
      <c r="C1596" s="14">
        <f>IF(ISBLANK(Demand!C1597),"",Demand!C1597)</f>
        <v>26.55</v>
      </c>
      <c r="D1596" s="50">
        <v>0</v>
      </c>
    </row>
    <row r="1597" spans="1:4" x14ac:dyDescent="0.25">
      <c r="A1597" s="14">
        <f>IF(ISBLANK(Demand!A1598),"",Demand!A1598)</f>
        <v>2</v>
      </c>
      <c r="B1597" s="14">
        <f>IF(ISBLANK(Demand!B1598),"",Demand!B1598)</f>
        <v>1594</v>
      </c>
      <c r="C1597" s="14">
        <f>IF(ISBLANK(Demand!C1598),"",Demand!C1598)</f>
        <v>26.566666666666666</v>
      </c>
      <c r="D1597" s="50">
        <v>0</v>
      </c>
    </row>
    <row r="1598" spans="1:4" x14ac:dyDescent="0.25">
      <c r="A1598" s="14">
        <f>IF(ISBLANK(Demand!A1599),"",Demand!A1599)</f>
        <v>2</v>
      </c>
      <c r="B1598" s="14">
        <f>IF(ISBLANK(Demand!B1599),"",Demand!B1599)</f>
        <v>1595</v>
      </c>
      <c r="C1598" s="14">
        <f>IF(ISBLANK(Demand!C1599),"",Demand!C1599)</f>
        <v>26.583333333333332</v>
      </c>
      <c r="D1598" s="50">
        <v>0</v>
      </c>
    </row>
    <row r="1599" spans="1:4" x14ac:dyDescent="0.25">
      <c r="A1599" s="14">
        <f>IF(ISBLANK(Demand!A1600),"",Demand!A1600)</f>
        <v>2</v>
      </c>
      <c r="B1599" s="14">
        <f>IF(ISBLANK(Demand!B1600),"",Demand!B1600)</f>
        <v>1596</v>
      </c>
      <c r="C1599" s="14">
        <f>IF(ISBLANK(Demand!C1600),"",Demand!C1600)</f>
        <v>26.599999999999998</v>
      </c>
      <c r="D1599" s="50">
        <v>0</v>
      </c>
    </row>
    <row r="1600" spans="1:4" x14ac:dyDescent="0.25">
      <c r="A1600" s="14">
        <f>IF(ISBLANK(Demand!A1601),"",Demand!A1601)</f>
        <v>2</v>
      </c>
      <c r="B1600" s="14">
        <f>IF(ISBLANK(Demand!B1601),"",Demand!B1601)</f>
        <v>1597</v>
      </c>
      <c r="C1600" s="14">
        <f>IF(ISBLANK(Demand!C1601),"",Demand!C1601)</f>
        <v>26.616666666666667</v>
      </c>
      <c r="D1600" s="50">
        <v>0</v>
      </c>
    </row>
    <row r="1601" spans="1:4" x14ac:dyDescent="0.25">
      <c r="A1601" s="14">
        <f>IF(ISBLANK(Demand!A1602),"",Demand!A1602)</f>
        <v>2</v>
      </c>
      <c r="B1601" s="14">
        <f>IF(ISBLANK(Demand!B1602),"",Demand!B1602)</f>
        <v>1598</v>
      </c>
      <c r="C1601" s="14">
        <f>IF(ISBLANK(Demand!C1602),"",Demand!C1602)</f>
        <v>26.633333333333333</v>
      </c>
      <c r="D1601" s="50">
        <v>0</v>
      </c>
    </row>
    <row r="1602" spans="1:4" x14ac:dyDescent="0.25">
      <c r="A1602" s="14">
        <f>IF(ISBLANK(Demand!A1603),"",Demand!A1603)</f>
        <v>2</v>
      </c>
      <c r="B1602" s="14">
        <f>IF(ISBLANK(Demand!B1603),"",Demand!B1603)</f>
        <v>1599</v>
      </c>
      <c r="C1602" s="14">
        <f>IF(ISBLANK(Demand!C1603),"",Demand!C1603)</f>
        <v>26.65</v>
      </c>
      <c r="D1602" s="50">
        <v>0</v>
      </c>
    </row>
    <row r="1603" spans="1:4" x14ac:dyDescent="0.25">
      <c r="A1603" s="14">
        <f>IF(ISBLANK(Demand!A1604),"",Demand!A1604)</f>
        <v>2</v>
      </c>
      <c r="B1603" s="14">
        <f>IF(ISBLANK(Demand!B1604),"",Demand!B1604)</f>
        <v>1600</v>
      </c>
      <c r="C1603" s="14">
        <f>IF(ISBLANK(Demand!C1604),"",Demand!C1604)</f>
        <v>26.666666666666668</v>
      </c>
      <c r="D1603" s="50">
        <v>0</v>
      </c>
    </row>
    <row r="1604" spans="1:4" x14ac:dyDescent="0.25">
      <c r="A1604" s="14">
        <f>IF(ISBLANK(Demand!A1605),"",Demand!A1605)</f>
        <v>2</v>
      </c>
      <c r="B1604" s="14">
        <f>IF(ISBLANK(Demand!B1605),"",Demand!B1605)</f>
        <v>1601</v>
      </c>
      <c r="C1604" s="14">
        <f>IF(ISBLANK(Demand!C1605),"",Demand!C1605)</f>
        <v>26.683333333333334</v>
      </c>
      <c r="D1604" s="50">
        <v>0</v>
      </c>
    </row>
    <row r="1605" spans="1:4" x14ac:dyDescent="0.25">
      <c r="A1605" s="14">
        <f>IF(ISBLANK(Demand!A1606),"",Demand!A1606)</f>
        <v>2</v>
      </c>
      <c r="B1605" s="14">
        <f>IF(ISBLANK(Demand!B1606),"",Demand!B1606)</f>
        <v>1602</v>
      </c>
      <c r="C1605" s="14">
        <f>IF(ISBLANK(Demand!C1606),"",Demand!C1606)</f>
        <v>26.7</v>
      </c>
      <c r="D1605" s="50">
        <v>0</v>
      </c>
    </row>
    <row r="1606" spans="1:4" x14ac:dyDescent="0.25">
      <c r="A1606" s="14">
        <f>IF(ISBLANK(Demand!A1607),"",Demand!A1607)</f>
        <v>2</v>
      </c>
      <c r="B1606" s="14">
        <f>IF(ISBLANK(Demand!B1607),"",Demand!B1607)</f>
        <v>1603</v>
      </c>
      <c r="C1606" s="14">
        <f>IF(ISBLANK(Demand!C1607),"",Demand!C1607)</f>
        <v>26.716666666666665</v>
      </c>
      <c r="D1606" s="50">
        <v>0</v>
      </c>
    </row>
    <row r="1607" spans="1:4" x14ac:dyDescent="0.25">
      <c r="A1607" s="14">
        <f>IF(ISBLANK(Demand!A1608),"",Demand!A1608)</f>
        <v>2</v>
      </c>
      <c r="B1607" s="14">
        <f>IF(ISBLANK(Demand!B1608),"",Demand!B1608)</f>
        <v>1604</v>
      </c>
      <c r="C1607" s="14">
        <f>IF(ISBLANK(Demand!C1608),"",Demand!C1608)</f>
        <v>26.733333333333334</v>
      </c>
      <c r="D1607" s="50">
        <v>0</v>
      </c>
    </row>
    <row r="1608" spans="1:4" x14ac:dyDescent="0.25">
      <c r="A1608" s="14">
        <f>IF(ISBLANK(Demand!A1609),"",Demand!A1609)</f>
        <v>2</v>
      </c>
      <c r="B1608" s="14">
        <f>IF(ISBLANK(Demand!B1609),"",Demand!B1609)</f>
        <v>1605</v>
      </c>
      <c r="C1608" s="14">
        <f>IF(ISBLANK(Demand!C1609),"",Demand!C1609)</f>
        <v>26.75</v>
      </c>
      <c r="D1608" s="50">
        <v>0</v>
      </c>
    </row>
    <row r="1609" spans="1:4" x14ac:dyDescent="0.25">
      <c r="A1609" s="14">
        <f>IF(ISBLANK(Demand!A1610),"",Demand!A1610)</f>
        <v>2</v>
      </c>
      <c r="B1609" s="14">
        <f>IF(ISBLANK(Demand!B1610),"",Demand!B1610)</f>
        <v>1606</v>
      </c>
      <c r="C1609" s="14">
        <f>IF(ISBLANK(Demand!C1610),"",Demand!C1610)</f>
        <v>26.766666666666666</v>
      </c>
      <c r="D1609" s="50">
        <v>234</v>
      </c>
    </row>
    <row r="1610" spans="1:4" x14ac:dyDescent="0.25">
      <c r="A1610" s="14">
        <f>IF(ISBLANK(Demand!A1611),"",Demand!A1611)</f>
        <v>2</v>
      </c>
      <c r="B1610" s="14">
        <f>IF(ISBLANK(Demand!B1611),"",Demand!B1611)</f>
        <v>1607</v>
      </c>
      <c r="C1610" s="14">
        <f>IF(ISBLANK(Demand!C1611),"",Demand!C1611)</f>
        <v>26.783333333333331</v>
      </c>
      <c r="D1610" s="50">
        <v>177</v>
      </c>
    </row>
    <row r="1611" spans="1:4" x14ac:dyDescent="0.25">
      <c r="A1611" s="14">
        <f>IF(ISBLANK(Demand!A1612),"",Demand!A1612)</f>
        <v>2</v>
      </c>
      <c r="B1611" s="14">
        <f>IF(ISBLANK(Demand!B1612),"",Demand!B1612)</f>
        <v>1608</v>
      </c>
      <c r="C1611" s="14">
        <f>IF(ISBLANK(Demand!C1612),"",Demand!C1612)</f>
        <v>26.8</v>
      </c>
      <c r="D1611" s="50">
        <v>228</v>
      </c>
    </row>
    <row r="1612" spans="1:4" x14ac:dyDescent="0.25">
      <c r="A1612" s="14">
        <f>IF(ISBLANK(Demand!A1613),"",Demand!A1613)</f>
        <v>2</v>
      </c>
      <c r="B1612" s="14">
        <f>IF(ISBLANK(Demand!B1613),"",Demand!B1613)</f>
        <v>1609</v>
      </c>
      <c r="C1612" s="14">
        <f>IF(ISBLANK(Demand!C1613),"",Demand!C1613)</f>
        <v>26.816666666666666</v>
      </c>
      <c r="D1612" s="50">
        <v>177</v>
      </c>
    </row>
    <row r="1613" spans="1:4" x14ac:dyDescent="0.25">
      <c r="A1613" s="14">
        <f>IF(ISBLANK(Demand!A1614),"",Demand!A1614)</f>
        <v>2</v>
      </c>
      <c r="B1613" s="14">
        <f>IF(ISBLANK(Demand!B1614),"",Demand!B1614)</f>
        <v>1610</v>
      </c>
      <c r="C1613" s="14">
        <f>IF(ISBLANK(Demand!C1614),"",Demand!C1614)</f>
        <v>26.833333333333332</v>
      </c>
      <c r="D1613" s="50">
        <v>33</v>
      </c>
    </row>
    <row r="1614" spans="1:4" x14ac:dyDescent="0.25">
      <c r="A1614" s="14">
        <f>IF(ISBLANK(Demand!A1615),"",Demand!A1615)</f>
        <v>2</v>
      </c>
      <c r="B1614" s="14">
        <f>IF(ISBLANK(Demand!B1615),"",Demand!B1615)</f>
        <v>1611</v>
      </c>
      <c r="C1614" s="14">
        <f>IF(ISBLANK(Demand!C1615),"",Demand!C1615)</f>
        <v>26.849999999999998</v>
      </c>
      <c r="D1614" s="50">
        <v>84</v>
      </c>
    </row>
    <row r="1615" spans="1:4" x14ac:dyDescent="0.25">
      <c r="A1615" s="14">
        <f>IF(ISBLANK(Demand!A1616),"",Demand!A1616)</f>
        <v>2</v>
      </c>
      <c r="B1615" s="14">
        <f>IF(ISBLANK(Demand!B1616),"",Demand!B1616)</f>
        <v>1612</v>
      </c>
      <c r="C1615" s="14">
        <f>IF(ISBLANK(Demand!C1616),"",Demand!C1616)</f>
        <v>26.866666666666667</v>
      </c>
      <c r="D1615" s="50">
        <v>60</v>
      </c>
    </row>
    <row r="1616" spans="1:4" x14ac:dyDescent="0.25">
      <c r="A1616" s="14">
        <f>IF(ISBLANK(Demand!A1617),"",Demand!A1617)</f>
        <v>2</v>
      </c>
      <c r="B1616" s="14">
        <f>IF(ISBLANK(Demand!B1617),"",Demand!B1617)</f>
        <v>1613</v>
      </c>
      <c r="C1616" s="14">
        <f>IF(ISBLANK(Demand!C1617),"",Demand!C1617)</f>
        <v>26.883333333333333</v>
      </c>
      <c r="D1616" s="50">
        <v>30</v>
      </c>
    </row>
    <row r="1617" spans="1:4" x14ac:dyDescent="0.25">
      <c r="A1617" s="14">
        <f>IF(ISBLANK(Demand!A1618),"",Demand!A1618)</f>
        <v>2</v>
      </c>
      <c r="B1617" s="14">
        <f>IF(ISBLANK(Demand!B1618),"",Demand!B1618)</f>
        <v>1614</v>
      </c>
      <c r="C1617" s="14">
        <f>IF(ISBLANK(Demand!C1618),"",Demand!C1618)</f>
        <v>26.9</v>
      </c>
      <c r="D1617" s="50">
        <v>0</v>
      </c>
    </row>
    <row r="1618" spans="1:4" x14ac:dyDescent="0.25">
      <c r="A1618" s="14">
        <f>IF(ISBLANK(Demand!A1619),"",Demand!A1619)</f>
        <v>2</v>
      </c>
      <c r="B1618" s="14">
        <f>IF(ISBLANK(Demand!B1619),"",Demand!B1619)</f>
        <v>1615</v>
      </c>
      <c r="C1618" s="14">
        <f>IF(ISBLANK(Demand!C1619),"",Demand!C1619)</f>
        <v>26.916666666666668</v>
      </c>
      <c r="D1618" s="50">
        <v>0</v>
      </c>
    </row>
    <row r="1619" spans="1:4" x14ac:dyDescent="0.25">
      <c r="A1619" s="14">
        <f>IF(ISBLANK(Demand!A1620),"",Demand!A1620)</f>
        <v>2</v>
      </c>
      <c r="B1619" s="14">
        <f>IF(ISBLANK(Demand!B1620),"",Demand!B1620)</f>
        <v>1616</v>
      </c>
      <c r="C1619" s="14">
        <f>IF(ISBLANK(Demand!C1620),"",Demand!C1620)</f>
        <v>26.933333333333334</v>
      </c>
      <c r="D1619" s="50">
        <v>0</v>
      </c>
    </row>
    <row r="1620" spans="1:4" x14ac:dyDescent="0.25">
      <c r="A1620" s="14">
        <f>IF(ISBLANK(Demand!A1621),"",Demand!A1621)</f>
        <v>2</v>
      </c>
      <c r="B1620" s="14">
        <f>IF(ISBLANK(Demand!B1621),"",Demand!B1621)</f>
        <v>1617</v>
      </c>
      <c r="C1620" s="14">
        <f>IF(ISBLANK(Demand!C1621),"",Demand!C1621)</f>
        <v>26.95</v>
      </c>
      <c r="D1620" s="50">
        <v>0</v>
      </c>
    </row>
    <row r="1621" spans="1:4" x14ac:dyDescent="0.25">
      <c r="A1621" s="14">
        <f>IF(ISBLANK(Demand!A1622),"",Demand!A1622)</f>
        <v>2</v>
      </c>
      <c r="B1621" s="14">
        <f>IF(ISBLANK(Demand!B1622),"",Demand!B1622)</f>
        <v>1618</v>
      </c>
      <c r="C1621" s="14">
        <f>IF(ISBLANK(Demand!C1622),"",Demand!C1622)</f>
        <v>26.966666666666665</v>
      </c>
      <c r="D1621" s="50">
        <v>0</v>
      </c>
    </row>
    <row r="1622" spans="1:4" x14ac:dyDescent="0.25">
      <c r="A1622" s="14">
        <f>IF(ISBLANK(Demand!A1623),"",Demand!A1623)</f>
        <v>2</v>
      </c>
      <c r="B1622" s="14">
        <f>IF(ISBLANK(Demand!B1623),"",Demand!B1623)</f>
        <v>1619</v>
      </c>
      <c r="C1622" s="14">
        <f>IF(ISBLANK(Demand!C1623),"",Demand!C1623)</f>
        <v>26.983333333333334</v>
      </c>
      <c r="D1622" s="50">
        <v>0</v>
      </c>
    </row>
    <row r="1623" spans="1:4" x14ac:dyDescent="0.25">
      <c r="A1623" s="14">
        <f>IF(ISBLANK(Demand!A1624),"",Demand!A1624)</f>
        <v>2</v>
      </c>
      <c r="B1623" s="14">
        <f>IF(ISBLANK(Demand!B1624),"",Demand!B1624)</f>
        <v>1620</v>
      </c>
      <c r="C1623" s="14">
        <f>IF(ISBLANK(Demand!C1624),"",Demand!C1624)</f>
        <v>27</v>
      </c>
      <c r="D1623" s="50">
        <v>0</v>
      </c>
    </row>
    <row r="1624" spans="1:4" x14ac:dyDescent="0.25">
      <c r="A1624" s="14">
        <f>IF(ISBLANK(Demand!A1625),"",Demand!A1625)</f>
        <v>2</v>
      </c>
      <c r="B1624" s="14">
        <f>IF(ISBLANK(Demand!B1625),"",Demand!B1625)</f>
        <v>1621</v>
      </c>
      <c r="C1624" s="14">
        <f>IF(ISBLANK(Demand!C1625),"",Demand!C1625)</f>
        <v>27.016666666666666</v>
      </c>
      <c r="D1624" s="50">
        <v>0</v>
      </c>
    </row>
    <row r="1625" spans="1:4" x14ac:dyDescent="0.25">
      <c r="A1625" s="14">
        <f>IF(ISBLANK(Demand!A1626),"",Demand!A1626)</f>
        <v>2</v>
      </c>
      <c r="B1625" s="14">
        <f>IF(ISBLANK(Demand!B1626),"",Demand!B1626)</f>
        <v>1622</v>
      </c>
      <c r="C1625" s="14">
        <f>IF(ISBLANK(Demand!C1626),"",Demand!C1626)</f>
        <v>27.033333333333331</v>
      </c>
      <c r="D1625" s="50">
        <v>0</v>
      </c>
    </row>
    <row r="1626" spans="1:4" x14ac:dyDescent="0.25">
      <c r="A1626" s="14">
        <f>IF(ISBLANK(Demand!A1627),"",Demand!A1627)</f>
        <v>2</v>
      </c>
      <c r="B1626" s="14">
        <f>IF(ISBLANK(Demand!B1627),"",Demand!B1627)</f>
        <v>1623</v>
      </c>
      <c r="C1626" s="14">
        <f>IF(ISBLANK(Demand!C1627),"",Demand!C1627)</f>
        <v>27.05</v>
      </c>
      <c r="D1626" s="50">
        <v>111</v>
      </c>
    </row>
    <row r="1627" spans="1:4" x14ac:dyDescent="0.25">
      <c r="A1627" s="14">
        <f>IF(ISBLANK(Demand!A1628),"",Demand!A1628)</f>
        <v>2</v>
      </c>
      <c r="B1627" s="14">
        <f>IF(ISBLANK(Demand!B1628),"",Demand!B1628)</f>
        <v>1624</v>
      </c>
      <c r="C1627" s="14">
        <f>IF(ISBLANK(Demand!C1628),"",Demand!C1628)</f>
        <v>27.066666666666666</v>
      </c>
      <c r="D1627" s="50">
        <v>180</v>
      </c>
    </row>
    <row r="1628" spans="1:4" x14ac:dyDescent="0.25">
      <c r="A1628" s="14">
        <f>IF(ISBLANK(Demand!A1629),"",Demand!A1629)</f>
        <v>2</v>
      </c>
      <c r="B1628" s="14">
        <f>IF(ISBLANK(Demand!B1629),"",Demand!B1629)</f>
        <v>1625</v>
      </c>
      <c r="C1628" s="14">
        <f>IF(ISBLANK(Demand!C1629),"",Demand!C1629)</f>
        <v>27.083333333333332</v>
      </c>
      <c r="D1628" s="50">
        <v>156</v>
      </c>
    </row>
    <row r="1629" spans="1:4" x14ac:dyDescent="0.25">
      <c r="A1629" s="14">
        <f>IF(ISBLANK(Demand!A1630),"",Demand!A1630)</f>
        <v>2</v>
      </c>
      <c r="B1629" s="14">
        <f>IF(ISBLANK(Demand!B1630),"",Demand!B1630)</f>
        <v>1626</v>
      </c>
      <c r="C1629" s="14">
        <f>IF(ISBLANK(Demand!C1630),"",Demand!C1630)</f>
        <v>27.099999999999998</v>
      </c>
      <c r="D1629" s="50">
        <v>123</v>
      </c>
    </row>
    <row r="1630" spans="1:4" x14ac:dyDescent="0.25">
      <c r="A1630" s="14">
        <f>IF(ISBLANK(Demand!A1631),"",Demand!A1631)</f>
        <v>2</v>
      </c>
      <c r="B1630" s="14">
        <f>IF(ISBLANK(Demand!B1631),"",Demand!B1631)</f>
        <v>1627</v>
      </c>
      <c r="C1630" s="14">
        <f>IF(ISBLANK(Demand!C1631),"",Demand!C1631)</f>
        <v>27.116666666666667</v>
      </c>
      <c r="D1630" s="50">
        <v>123</v>
      </c>
    </row>
    <row r="1631" spans="1:4" x14ac:dyDescent="0.25">
      <c r="A1631" s="14">
        <f>IF(ISBLANK(Demand!A1632),"",Demand!A1632)</f>
        <v>2</v>
      </c>
      <c r="B1631" s="14">
        <f>IF(ISBLANK(Demand!B1632),"",Demand!B1632)</f>
        <v>1628</v>
      </c>
      <c r="C1631" s="14">
        <f>IF(ISBLANK(Demand!C1632),"",Demand!C1632)</f>
        <v>27.133333333333333</v>
      </c>
      <c r="D1631" s="50">
        <v>114</v>
      </c>
    </row>
    <row r="1632" spans="1:4" x14ac:dyDescent="0.25">
      <c r="A1632" s="14">
        <f>IF(ISBLANK(Demand!A1633),"",Demand!A1633)</f>
        <v>2</v>
      </c>
      <c r="B1632" s="14">
        <f>IF(ISBLANK(Demand!B1633),"",Demand!B1633)</f>
        <v>1629</v>
      </c>
      <c r="C1632" s="14">
        <f>IF(ISBLANK(Demand!C1633),"",Demand!C1633)</f>
        <v>27.15</v>
      </c>
      <c r="D1632" s="50">
        <v>219</v>
      </c>
    </row>
    <row r="1633" spans="1:4" x14ac:dyDescent="0.25">
      <c r="A1633" s="14">
        <f>IF(ISBLANK(Demand!A1634),"",Demand!A1634)</f>
        <v>2</v>
      </c>
      <c r="B1633" s="14">
        <f>IF(ISBLANK(Demand!B1634),"",Demand!B1634)</f>
        <v>1630</v>
      </c>
      <c r="C1633" s="14">
        <f>IF(ISBLANK(Demand!C1634),"",Demand!C1634)</f>
        <v>27.166666666666668</v>
      </c>
      <c r="D1633" s="50">
        <v>102</v>
      </c>
    </row>
    <row r="1634" spans="1:4" x14ac:dyDescent="0.25">
      <c r="A1634" s="14">
        <f>IF(ISBLANK(Demand!A1635),"",Demand!A1635)</f>
        <v>2</v>
      </c>
      <c r="B1634" s="14">
        <f>IF(ISBLANK(Demand!B1635),"",Demand!B1635)</f>
        <v>1631</v>
      </c>
      <c r="C1634" s="14">
        <f>IF(ISBLANK(Demand!C1635),"",Demand!C1635)</f>
        <v>27.183333333333334</v>
      </c>
      <c r="D1634" s="50">
        <v>123</v>
      </c>
    </row>
    <row r="1635" spans="1:4" x14ac:dyDescent="0.25">
      <c r="A1635" s="14">
        <f>IF(ISBLANK(Demand!A1636),"",Demand!A1636)</f>
        <v>2</v>
      </c>
      <c r="B1635" s="14">
        <f>IF(ISBLANK(Demand!B1636),"",Demand!B1636)</f>
        <v>1632</v>
      </c>
      <c r="C1635" s="14">
        <f>IF(ISBLANK(Demand!C1636),"",Demand!C1636)</f>
        <v>27.2</v>
      </c>
      <c r="D1635" s="50">
        <v>255</v>
      </c>
    </row>
    <row r="1636" spans="1:4" x14ac:dyDescent="0.25">
      <c r="A1636" s="14">
        <f>IF(ISBLANK(Demand!A1637),"",Demand!A1637)</f>
        <v>2</v>
      </c>
      <c r="B1636" s="14">
        <f>IF(ISBLANK(Demand!B1637),"",Demand!B1637)</f>
        <v>1633</v>
      </c>
      <c r="C1636" s="14">
        <f>IF(ISBLANK(Demand!C1637),"",Demand!C1637)</f>
        <v>27.216666666666665</v>
      </c>
      <c r="D1636" s="50">
        <v>30</v>
      </c>
    </row>
    <row r="1637" spans="1:4" x14ac:dyDescent="0.25">
      <c r="A1637" s="14">
        <f>IF(ISBLANK(Demand!A1638),"",Demand!A1638)</f>
        <v>2</v>
      </c>
      <c r="B1637" s="14">
        <f>IF(ISBLANK(Demand!B1638),"",Demand!B1638)</f>
        <v>1634</v>
      </c>
      <c r="C1637" s="14">
        <f>IF(ISBLANK(Demand!C1638),"",Demand!C1638)</f>
        <v>27.233333333333334</v>
      </c>
      <c r="D1637" s="50">
        <v>69</v>
      </c>
    </row>
    <row r="1638" spans="1:4" x14ac:dyDescent="0.25">
      <c r="A1638" s="14">
        <f>IF(ISBLANK(Demand!A1639),"",Demand!A1639)</f>
        <v>2</v>
      </c>
      <c r="B1638" s="14">
        <f>IF(ISBLANK(Demand!B1639),"",Demand!B1639)</f>
        <v>1635</v>
      </c>
      <c r="C1638" s="14">
        <f>IF(ISBLANK(Demand!C1639),"",Demand!C1639)</f>
        <v>27.25</v>
      </c>
      <c r="D1638" s="50">
        <v>117</v>
      </c>
    </row>
    <row r="1639" spans="1:4" x14ac:dyDescent="0.25">
      <c r="A1639" s="14">
        <f>IF(ISBLANK(Demand!A1640),"",Demand!A1640)</f>
        <v>2</v>
      </c>
      <c r="B1639" s="14">
        <f>IF(ISBLANK(Demand!B1640),"",Demand!B1640)</f>
        <v>1636</v>
      </c>
      <c r="C1639" s="14">
        <f>IF(ISBLANK(Demand!C1640),"",Demand!C1640)</f>
        <v>27.266666666666666</v>
      </c>
      <c r="D1639" s="50">
        <v>135</v>
      </c>
    </row>
    <row r="1640" spans="1:4" x14ac:dyDescent="0.25">
      <c r="A1640" s="14">
        <f>IF(ISBLANK(Demand!A1641),"",Demand!A1641)</f>
        <v>2</v>
      </c>
      <c r="B1640" s="14">
        <f>IF(ISBLANK(Demand!B1641),"",Demand!B1641)</f>
        <v>1637</v>
      </c>
      <c r="C1640" s="14">
        <f>IF(ISBLANK(Demand!C1641),"",Demand!C1641)</f>
        <v>27.283333333333331</v>
      </c>
      <c r="D1640" s="50">
        <v>174</v>
      </c>
    </row>
    <row r="1641" spans="1:4" x14ac:dyDescent="0.25">
      <c r="A1641" s="14">
        <f>IF(ISBLANK(Demand!A1642),"",Demand!A1642)</f>
        <v>2</v>
      </c>
      <c r="B1641" s="14">
        <f>IF(ISBLANK(Demand!B1642),"",Demand!B1642)</f>
        <v>1638</v>
      </c>
      <c r="C1641" s="14">
        <f>IF(ISBLANK(Demand!C1642),"",Demand!C1642)</f>
        <v>27.3</v>
      </c>
      <c r="D1641" s="50">
        <v>114</v>
      </c>
    </row>
    <row r="1642" spans="1:4" x14ac:dyDescent="0.25">
      <c r="A1642" s="14">
        <f>IF(ISBLANK(Demand!A1643),"",Demand!A1643)</f>
        <v>2</v>
      </c>
      <c r="B1642" s="14">
        <f>IF(ISBLANK(Demand!B1643),"",Demand!B1643)</f>
        <v>1639</v>
      </c>
      <c r="C1642" s="14">
        <f>IF(ISBLANK(Demand!C1643),"",Demand!C1643)</f>
        <v>27.316666666666666</v>
      </c>
      <c r="D1642" s="50">
        <v>84</v>
      </c>
    </row>
    <row r="1643" spans="1:4" x14ac:dyDescent="0.25">
      <c r="A1643" s="14">
        <f>IF(ISBLANK(Demand!A1644),"",Demand!A1644)</f>
        <v>2</v>
      </c>
      <c r="B1643" s="14">
        <f>IF(ISBLANK(Demand!B1644),"",Demand!B1644)</f>
        <v>1640</v>
      </c>
      <c r="C1643" s="14">
        <f>IF(ISBLANK(Demand!C1644),"",Demand!C1644)</f>
        <v>27.333333333333332</v>
      </c>
      <c r="D1643" s="50">
        <v>141</v>
      </c>
    </row>
    <row r="1644" spans="1:4" x14ac:dyDescent="0.25">
      <c r="A1644" s="14">
        <f>IF(ISBLANK(Demand!A1645),"",Demand!A1645)</f>
        <v>2</v>
      </c>
      <c r="B1644" s="14">
        <f>IF(ISBLANK(Demand!B1645),"",Demand!B1645)</f>
        <v>1641</v>
      </c>
      <c r="C1644" s="14">
        <f>IF(ISBLANK(Demand!C1645),"",Demand!C1645)</f>
        <v>27.349999999999998</v>
      </c>
      <c r="D1644" s="50">
        <v>249</v>
      </c>
    </row>
    <row r="1645" spans="1:4" x14ac:dyDescent="0.25">
      <c r="A1645" s="14">
        <f>IF(ISBLANK(Demand!A1646),"",Demand!A1646)</f>
        <v>2</v>
      </c>
      <c r="B1645" s="14">
        <f>IF(ISBLANK(Demand!B1646),"",Demand!B1646)</f>
        <v>1642</v>
      </c>
      <c r="C1645" s="14">
        <f>IF(ISBLANK(Demand!C1646),"",Demand!C1646)</f>
        <v>27.366666666666667</v>
      </c>
      <c r="D1645" s="50">
        <v>213</v>
      </c>
    </row>
    <row r="1646" spans="1:4" x14ac:dyDescent="0.25">
      <c r="A1646" s="14">
        <f>IF(ISBLANK(Demand!A1647),"",Demand!A1647)</f>
        <v>2</v>
      </c>
      <c r="B1646" s="14">
        <f>IF(ISBLANK(Demand!B1647),"",Demand!B1647)</f>
        <v>1643</v>
      </c>
      <c r="C1646" s="14">
        <f>IF(ISBLANK(Demand!C1647),"",Demand!C1647)</f>
        <v>27.383333333333333</v>
      </c>
      <c r="D1646" s="50">
        <v>264</v>
      </c>
    </row>
    <row r="1647" spans="1:4" x14ac:dyDescent="0.25">
      <c r="A1647" s="14">
        <f>IF(ISBLANK(Demand!A1648),"",Demand!A1648)</f>
        <v>2</v>
      </c>
      <c r="B1647" s="14">
        <f>IF(ISBLANK(Demand!B1648),"",Demand!B1648)</f>
        <v>1644</v>
      </c>
      <c r="C1647" s="14">
        <f>IF(ISBLANK(Demand!C1648),"",Demand!C1648)</f>
        <v>27.4</v>
      </c>
      <c r="D1647" s="50">
        <v>162</v>
      </c>
    </row>
    <row r="1648" spans="1:4" x14ac:dyDescent="0.25">
      <c r="A1648" s="14">
        <f>IF(ISBLANK(Demand!A1649),"",Demand!A1649)</f>
        <v>2</v>
      </c>
      <c r="B1648" s="14">
        <f>IF(ISBLANK(Demand!B1649),"",Demand!B1649)</f>
        <v>1645</v>
      </c>
      <c r="C1648" s="14">
        <f>IF(ISBLANK(Demand!C1649),"",Demand!C1649)</f>
        <v>27.416666666666668</v>
      </c>
      <c r="D1648" s="50">
        <v>87</v>
      </c>
    </row>
    <row r="1649" spans="1:4" x14ac:dyDescent="0.25">
      <c r="A1649" s="14">
        <f>IF(ISBLANK(Demand!A1650),"",Demand!A1650)</f>
        <v>2</v>
      </c>
      <c r="B1649" s="14">
        <f>IF(ISBLANK(Demand!B1650),"",Demand!B1650)</f>
        <v>1646</v>
      </c>
      <c r="C1649" s="14">
        <f>IF(ISBLANK(Demand!C1650),"",Demand!C1650)</f>
        <v>27.433333333333334</v>
      </c>
      <c r="D1649" s="50">
        <v>210</v>
      </c>
    </row>
    <row r="1650" spans="1:4" x14ac:dyDescent="0.25">
      <c r="A1650" s="14">
        <f>IF(ISBLANK(Demand!A1651),"",Demand!A1651)</f>
        <v>2</v>
      </c>
      <c r="B1650" s="14">
        <f>IF(ISBLANK(Demand!B1651),"",Demand!B1651)</f>
        <v>1647</v>
      </c>
      <c r="C1650" s="14">
        <f>IF(ISBLANK(Demand!C1651),"",Demand!C1651)</f>
        <v>27.45</v>
      </c>
      <c r="D1650" s="50">
        <v>144</v>
      </c>
    </row>
    <row r="1651" spans="1:4" x14ac:dyDescent="0.25">
      <c r="A1651" s="14">
        <f>IF(ISBLANK(Demand!A1652),"",Demand!A1652)</f>
        <v>2</v>
      </c>
      <c r="B1651" s="14">
        <f>IF(ISBLANK(Demand!B1652),"",Demand!B1652)</f>
        <v>1648</v>
      </c>
      <c r="C1651" s="14">
        <f>IF(ISBLANK(Demand!C1652),"",Demand!C1652)</f>
        <v>27.466666666666665</v>
      </c>
      <c r="D1651" s="50">
        <v>138</v>
      </c>
    </row>
    <row r="1652" spans="1:4" x14ac:dyDescent="0.25">
      <c r="A1652" s="14">
        <f>IF(ISBLANK(Demand!A1653),"",Demand!A1653)</f>
        <v>2</v>
      </c>
      <c r="B1652" s="14">
        <f>IF(ISBLANK(Demand!B1653),"",Demand!B1653)</f>
        <v>1649</v>
      </c>
      <c r="C1652" s="14">
        <f>IF(ISBLANK(Demand!C1653),"",Demand!C1653)</f>
        <v>27.483333333333334</v>
      </c>
      <c r="D1652" s="50">
        <v>162</v>
      </c>
    </row>
    <row r="1653" spans="1:4" x14ac:dyDescent="0.25">
      <c r="A1653" s="14">
        <f>IF(ISBLANK(Demand!A1654),"",Demand!A1654)</f>
        <v>2</v>
      </c>
      <c r="B1653" s="14">
        <f>IF(ISBLANK(Demand!B1654),"",Demand!B1654)</f>
        <v>1650</v>
      </c>
      <c r="C1653" s="14">
        <f>IF(ISBLANK(Demand!C1654),"",Demand!C1654)</f>
        <v>27.5</v>
      </c>
      <c r="D1653" s="50">
        <v>267</v>
      </c>
    </row>
    <row r="1654" spans="1:4" x14ac:dyDescent="0.25">
      <c r="A1654" s="14">
        <f>IF(ISBLANK(Demand!A1655),"",Demand!A1655)</f>
        <v>2</v>
      </c>
      <c r="B1654" s="14">
        <f>IF(ISBLANK(Demand!B1655),"",Demand!B1655)</f>
        <v>1651</v>
      </c>
      <c r="C1654" s="14">
        <f>IF(ISBLANK(Demand!C1655),"",Demand!C1655)</f>
        <v>27.516666666666666</v>
      </c>
      <c r="D1654" s="50">
        <v>240</v>
      </c>
    </row>
    <row r="1655" spans="1:4" x14ac:dyDescent="0.25">
      <c r="A1655" s="14">
        <f>IF(ISBLANK(Demand!A1656),"",Demand!A1656)</f>
        <v>2</v>
      </c>
      <c r="B1655" s="14">
        <f>IF(ISBLANK(Demand!B1656),"",Demand!B1656)</f>
        <v>1652</v>
      </c>
      <c r="C1655" s="14">
        <f>IF(ISBLANK(Demand!C1656),"",Demand!C1656)</f>
        <v>27.533333333333331</v>
      </c>
      <c r="D1655" s="50">
        <v>150</v>
      </c>
    </row>
    <row r="1656" spans="1:4" x14ac:dyDescent="0.25">
      <c r="A1656" s="14">
        <f>IF(ISBLANK(Demand!A1657),"",Demand!A1657)</f>
        <v>2</v>
      </c>
      <c r="B1656" s="14">
        <f>IF(ISBLANK(Demand!B1657),"",Demand!B1657)</f>
        <v>1653</v>
      </c>
      <c r="C1656" s="14">
        <f>IF(ISBLANK(Demand!C1657),"",Demand!C1657)</f>
        <v>27.55</v>
      </c>
      <c r="D1656" s="50">
        <v>105</v>
      </c>
    </row>
    <row r="1657" spans="1:4" x14ac:dyDescent="0.25">
      <c r="A1657" s="14">
        <f>IF(ISBLANK(Demand!A1658),"",Demand!A1658)</f>
        <v>2</v>
      </c>
      <c r="B1657" s="14">
        <f>IF(ISBLANK(Demand!B1658),"",Demand!B1658)</f>
        <v>1654</v>
      </c>
      <c r="C1657" s="14">
        <f>IF(ISBLANK(Demand!C1658),"",Demand!C1658)</f>
        <v>27.566666666666666</v>
      </c>
      <c r="D1657" s="50">
        <v>147</v>
      </c>
    </row>
    <row r="1658" spans="1:4" x14ac:dyDescent="0.25">
      <c r="A1658" s="14">
        <f>IF(ISBLANK(Demand!A1659),"",Demand!A1659)</f>
        <v>2</v>
      </c>
      <c r="B1658" s="14">
        <f>IF(ISBLANK(Demand!B1659),"",Demand!B1659)</f>
        <v>1655</v>
      </c>
      <c r="C1658" s="14">
        <f>IF(ISBLANK(Demand!C1659),"",Demand!C1659)</f>
        <v>27.583333333333332</v>
      </c>
      <c r="D1658" s="50">
        <v>297</v>
      </c>
    </row>
    <row r="1659" spans="1:4" x14ac:dyDescent="0.25">
      <c r="A1659" s="14">
        <f>IF(ISBLANK(Demand!A1660),"",Demand!A1660)</f>
        <v>2</v>
      </c>
      <c r="B1659" s="14">
        <f>IF(ISBLANK(Demand!B1660),"",Demand!B1660)</f>
        <v>1656</v>
      </c>
      <c r="C1659" s="14">
        <f>IF(ISBLANK(Demand!C1660),"",Demand!C1660)</f>
        <v>27.599999999999998</v>
      </c>
      <c r="D1659" s="50">
        <v>177</v>
      </c>
    </row>
    <row r="1660" spans="1:4" x14ac:dyDescent="0.25">
      <c r="A1660" s="14">
        <f>IF(ISBLANK(Demand!A1661),"",Demand!A1661)</f>
        <v>2</v>
      </c>
      <c r="B1660" s="14">
        <f>IF(ISBLANK(Demand!B1661),"",Demand!B1661)</f>
        <v>1657</v>
      </c>
      <c r="C1660" s="14">
        <f>IF(ISBLANK(Demand!C1661),"",Demand!C1661)</f>
        <v>27.616666666666667</v>
      </c>
      <c r="D1660" s="50">
        <v>219</v>
      </c>
    </row>
    <row r="1661" spans="1:4" x14ac:dyDescent="0.25">
      <c r="A1661" s="14">
        <f>IF(ISBLANK(Demand!A1662),"",Demand!A1662)</f>
        <v>2</v>
      </c>
      <c r="B1661" s="14">
        <f>IF(ISBLANK(Demand!B1662),"",Demand!B1662)</f>
        <v>1658</v>
      </c>
      <c r="C1661" s="14">
        <f>IF(ISBLANK(Demand!C1662),"",Demand!C1662)</f>
        <v>27.633333333333333</v>
      </c>
      <c r="D1661" s="50">
        <v>210</v>
      </c>
    </row>
    <row r="1662" spans="1:4" x14ac:dyDescent="0.25">
      <c r="A1662" s="14">
        <f>IF(ISBLANK(Demand!A1663),"",Demand!A1663)</f>
        <v>2</v>
      </c>
      <c r="B1662" s="14">
        <f>IF(ISBLANK(Demand!B1663),"",Demand!B1663)</f>
        <v>1659</v>
      </c>
      <c r="C1662" s="14">
        <f>IF(ISBLANK(Demand!C1663),"",Demand!C1663)</f>
        <v>27.65</v>
      </c>
      <c r="D1662" s="50">
        <v>213</v>
      </c>
    </row>
    <row r="1663" spans="1:4" x14ac:dyDescent="0.25">
      <c r="A1663" s="14">
        <f>IF(ISBLANK(Demand!A1664),"",Demand!A1664)</f>
        <v>2</v>
      </c>
      <c r="B1663" s="14">
        <f>IF(ISBLANK(Demand!B1664),"",Demand!B1664)</f>
        <v>1660</v>
      </c>
      <c r="C1663" s="14">
        <f>IF(ISBLANK(Demand!C1664),"",Demand!C1664)</f>
        <v>27.666666666666668</v>
      </c>
      <c r="D1663" s="50">
        <v>138</v>
      </c>
    </row>
    <row r="1664" spans="1:4" x14ac:dyDescent="0.25">
      <c r="A1664" s="14">
        <f>IF(ISBLANK(Demand!A1665),"",Demand!A1665)</f>
        <v>2</v>
      </c>
      <c r="B1664" s="14">
        <f>IF(ISBLANK(Demand!B1665),"",Demand!B1665)</f>
        <v>1661</v>
      </c>
      <c r="C1664" s="14">
        <f>IF(ISBLANK(Demand!C1665),"",Demand!C1665)</f>
        <v>27.683333333333334</v>
      </c>
      <c r="D1664" s="50">
        <v>225</v>
      </c>
    </row>
    <row r="1665" spans="1:4" x14ac:dyDescent="0.25">
      <c r="A1665" s="14">
        <f>IF(ISBLANK(Demand!A1666),"",Demand!A1666)</f>
        <v>2</v>
      </c>
      <c r="B1665" s="14">
        <f>IF(ISBLANK(Demand!B1666),"",Demand!B1666)</f>
        <v>1662</v>
      </c>
      <c r="C1665" s="14">
        <f>IF(ISBLANK(Demand!C1666),"",Demand!C1666)</f>
        <v>27.7</v>
      </c>
      <c r="D1665" s="50">
        <v>276</v>
      </c>
    </row>
    <row r="1666" spans="1:4" x14ac:dyDescent="0.25">
      <c r="A1666" s="14">
        <f>IF(ISBLANK(Demand!A1667),"",Demand!A1667)</f>
        <v>2</v>
      </c>
      <c r="B1666" s="14">
        <f>IF(ISBLANK(Demand!B1667),"",Demand!B1667)</f>
        <v>1663</v>
      </c>
      <c r="C1666" s="14">
        <f>IF(ISBLANK(Demand!C1667),"",Demand!C1667)</f>
        <v>27.716666666666665</v>
      </c>
      <c r="D1666" s="50">
        <v>156</v>
      </c>
    </row>
    <row r="1667" spans="1:4" x14ac:dyDescent="0.25">
      <c r="A1667" s="14">
        <f>IF(ISBLANK(Demand!A1668),"",Demand!A1668)</f>
        <v>2</v>
      </c>
      <c r="B1667" s="14">
        <f>IF(ISBLANK(Demand!B1668),"",Demand!B1668)</f>
        <v>1664</v>
      </c>
      <c r="C1667" s="14">
        <f>IF(ISBLANK(Demand!C1668),"",Demand!C1668)</f>
        <v>27.733333333333334</v>
      </c>
      <c r="D1667" s="50">
        <v>273</v>
      </c>
    </row>
    <row r="1668" spans="1:4" x14ac:dyDescent="0.25">
      <c r="A1668" s="14">
        <f>IF(ISBLANK(Demand!A1669),"",Demand!A1669)</f>
        <v>2</v>
      </c>
      <c r="B1668" s="14">
        <f>IF(ISBLANK(Demand!B1669),"",Demand!B1669)</f>
        <v>1665</v>
      </c>
      <c r="C1668" s="14">
        <f>IF(ISBLANK(Demand!C1669),"",Demand!C1669)</f>
        <v>27.75</v>
      </c>
      <c r="D1668" s="50">
        <v>123</v>
      </c>
    </row>
    <row r="1669" spans="1:4" x14ac:dyDescent="0.25">
      <c r="A1669" s="14">
        <f>IF(ISBLANK(Demand!A1670),"",Demand!A1670)</f>
        <v>2</v>
      </c>
      <c r="B1669" s="14">
        <f>IF(ISBLANK(Demand!B1670),"",Demand!B1670)</f>
        <v>1666</v>
      </c>
      <c r="C1669" s="14">
        <f>IF(ISBLANK(Demand!C1670),"",Demand!C1670)</f>
        <v>27.766666666666666</v>
      </c>
      <c r="D1669" s="50">
        <v>285</v>
      </c>
    </row>
    <row r="1670" spans="1:4" x14ac:dyDescent="0.25">
      <c r="A1670" s="14">
        <f>IF(ISBLANK(Demand!A1671),"",Demand!A1671)</f>
        <v>2</v>
      </c>
      <c r="B1670" s="14">
        <f>IF(ISBLANK(Demand!B1671),"",Demand!B1671)</f>
        <v>1667</v>
      </c>
      <c r="C1670" s="14">
        <f>IF(ISBLANK(Demand!C1671),"",Demand!C1671)</f>
        <v>27.783333333333331</v>
      </c>
      <c r="D1670" s="50">
        <v>78</v>
      </c>
    </row>
    <row r="1671" spans="1:4" x14ac:dyDescent="0.25">
      <c r="A1671" s="14">
        <f>IF(ISBLANK(Demand!A1672),"",Demand!A1672)</f>
        <v>2</v>
      </c>
      <c r="B1671" s="14">
        <f>IF(ISBLANK(Demand!B1672),"",Demand!B1672)</f>
        <v>1668</v>
      </c>
      <c r="C1671" s="14">
        <f>IF(ISBLANK(Demand!C1672),"",Demand!C1672)</f>
        <v>27.8</v>
      </c>
      <c r="D1671" s="50">
        <v>51</v>
      </c>
    </row>
    <row r="1672" spans="1:4" x14ac:dyDescent="0.25">
      <c r="A1672" s="14">
        <f>IF(ISBLANK(Demand!A1673),"",Demand!A1673)</f>
        <v>2</v>
      </c>
      <c r="B1672" s="14">
        <f>IF(ISBLANK(Demand!B1673),"",Demand!B1673)</f>
        <v>1669</v>
      </c>
      <c r="C1672" s="14">
        <f>IF(ISBLANK(Demand!C1673),"",Demand!C1673)</f>
        <v>27.816666666666666</v>
      </c>
      <c r="D1672" s="50">
        <v>273</v>
      </c>
    </row>
    <row r="1673" spans="1:4" x14ac:dyDescent="0.25">
      <c r="A1673" s="14">
        <f>IF(ISBLANK(Demand!A1674),"",Demand!A1674)</f>
        <v>2</v>
      </c>
      <c r="B1673" s="14">
        <f>IF(ISBLANK(Demand!B1674),"",Demand!B1674)</f>
        <v>1670</v>
      </c>
      <c r="C1673" s="14">
        <f>IF(ISBLANK(Demand!C1674),"",Demand!C1674)</f>
        <v>27.833333333333332</v>
      </c>
      <c r="D1673" s="50">
        <v>150</v>
      </c>
    </row>
    <row r="1674" spans="1:4" x14ac:dyDescent="0.25">
      <c r="A1674" s="14">
        <f>IF(ISBLANK(Demand!A1675),"",Demand!A1675)</f>
        <v>2</v>
      </c>
      <c r="B1674" s="14">
        <f>IF(ISBLANK(Demand!B1675),"",Demand!B1675)</f>
        <v>1671</v>
      </c>
      <c r="C1674" s="14">
        <f>IF(ISBLANK(Demand!C1675),"",Demand!C1675)</f>
        <v>27.849999999999998</v>
      </c>
      <c r="D1674" s="50">
        <v>96</v>
      </c>
    </row>
    <row r="1675" spans="1:4" x14ac:dyDescent="0.25">
      <c r="A1675" s="14">
        <f>IF(ISBLANK(Demand!A1676),"",Demand!A1676)</f>
        <v>2</v>
      </c>
      <c r="B1675" s="14">
        <f>IF(ISBLANK(Demand!B1676),"",Demand!B1676)</f>
        <v>1672</v>
      </c>
      <c r="C1675" s="14">
        <f>IF(ISBLANK(Demand!C1676),"",Demand!C1676)</f>
        <v>27.866666666666667</v>
      </c>
      <c r="D1675" s="50">
        <v>78</v>
      </c>
    </row>
    <row r="1676" spans="1:4" x14ac:dyDescent="0.25">
      <c r="A1676" s="14">
        <f>IF(ISBLANK(Demand!A1677),"",Demand!A1677)</f>
        <v>2</v>
      </c>
      <c r="B1676" s="14">
        <f>IF(ISBLANK(Demand!B1677),"",Demand!B1677)</f>
        <v>1673</v>
      </c>
      <c r="C1676" s="14">
        <f>IF(ISBLANK(Demand!C1677),"",Demand!C1677)</f>
        <v>27.883333333333333</v>
      </c>
      <c r="D1676" s="50">
        <v>39</v>
      </c>
    </row>
    <row r="1677" spans="1:4" x14ac:dyDescent="0.25">
      <c r="A1677" s="14">
        <f>IF(ISBLANK(Demand!A1678),"",Demand!A1678)</f>
        <v>2</v>
      </c>
      <c r="B1677" s="14">
        <f>IF(ISBLANK(Demand!B1678),"",Demand!B1678)</f>
        <v>1674</v>
      </c>
      <c r="C1677" s="14">
        <f>IF(ISBLANK(Demand!C1678),"",Demand!C1678)</f>
        <v>27.9</v>
      </c>
      <c r="D1677" s="50">
        <v>0</v>
      </c>
    </row>
    <row r="1678" spans="1:4" x14ac:dyDescent="0.25">
      <c r="A1678" s="14">
        <f>IF(ISBLANK(Demand!A1679),"",Demand!A1679)</f>
        <v>2</v>
      </c>
      <c r="B1678" s="14">
        <f>IF(ISBLANK(Demand!B1679),"",Demand!B1679)</f>
        <v>1675</v>
      </c>
      <c r="C1678" s="14">
        <f>IF(ISBLANK(Demand!C1679),"",Demand!C1679)</f>
        <v>27.916666666666668</v>
      </c>
      <c r="D1678" s="50">
        <v>0</v>
      </c>
    </row>
    <row r="1679" spans="1:4" x14ac:dyDescent="0.25">
      <c r="A1679" s="14">
        <f>IF(ISBLANK(Demand!A1680),"",Demand!A1680)</f>
        <v>2</v>
      </c>
      <c r="B1679" s="14">
        <f>IF(ISBLANK(Demand!B1680),"",Demand!B1680)</f>
        <v>1676</v>
      </c>
      <c r="C1679" s="14">
        <f>IF(ISBLANK(Demand!C1680),"",Demand!C1680)</f>
        <v>27.933333333333334</v>
      </c>
      <c r="D1679" s="50">
        <v>0</v>
      </c>
    </row>
    <row r="1680" spans="1:4" x14ac:dyDescent="0.25">
      <c r="A1680" s="14">
        <f>IF(ISBLANK(Demand!A1681),"",Demand!A1681)</f>
        <v>2</v>
      </c>
      <c r="B1680" s="14">
        <f>IF(ISBLANK(Demand!B1681),"",Demand!B1681)</f>
        <v>1677</v>
      </c>
      <c r="C1680" s="14">
        <f>IF(ISBLANK(Demand!C1681),"",Demand!C1681)</f>
        <v>27.95</v>
      </c>
      <c r="D1680" s="50">
        <v>54</v>
      </c>
    </row>
    <row r="1681" spans="1:4" x14ac:dyDescent="0.25">
      <c r="A1681" s="14">
        <f>IF(ISBLANK(Demand!A1682),"",Demand!A1682)</f>
        <v>2</v>
      </c>
      <c r="B1681" s="14">
        <f>IF(ISBLANK(Demand!B1682),"",Demand!B1682)</f>
        <v>1678</v>
      </c>
      <c r="C1681" s="14">
        <f>IF(ISBLANK(Demand!C1682),"",Demand!C1682)</f>
        <v>27.966666666666665</v>
      </c>
      <c r="D1681" s="50">
        <v>198</v>
      </c>
    </row>
    <row r="1682" spans="1:4" x14ac:dyDescent="0.25">
      <c r="A1682" s="14">
        <f>IF(ISBLANK(Demand!A1683),"",Demand!A1683)</f>
        <v>2</v>
      </c>
      <c r="B1682" s="14">
        <f>IF(ISBLANK(Demand!B1683),"",Demand!B1683)</f>
        <v>1679</v>
      </c>
      <c r="C1682" s="14">
        <f>IF(ISBLANK(Demand!C1683),"",Demand!C1683)</f>
        <v>27.983333333333334</v>
      </c>
      <c r="D1682" s="50">
        <v>81</v>
      </c>
    </row>
    <row r="1683" spans="1:4" x14ac:dyDescent="0.25">
      <c r="A1683" s="14">
        <f>IF(ISBLANK(Demand!A1684),"",Demand!A1684)</f>
        <v>2</v>
      </c>
      <c r="B1683" s="14">
        <f>IF(ISBLANK(Demand!B1684),"",Demand!B1684)</f>
        <v>1680</v>
      </c>
      <c r="C1683" s="14">
        <f>IF(ISBLANK(Demand!C1684),"",Demand!C1684)</f>
        <v>28</v>
      </c>
      <c r="D1683" s="50">
        <v>42</v>
      </c>
    </row>
    <row r="1684" spans="1:4" x14ac:dyDescent="0.25">
      <c r="A1684" s="14">
        <f>IF(ISBLANK(Demand!A1685),"",Demand!A1685)</f>
        <v>2</v>
      </c>
      <c r="B1684" s="14">
        <f>IF(ISBLANK(Demand!B1685),"",Demand!B1685)</f>
        <v>1681</v>
      </c>
      <c r="C1684" s="14">
        <f>IF(ISBLANK(Demand!C1685),"",Demand!C1685)</f>
        <v>28.016666666666666</v>
      </c>
      <c r="D1684" s="50">
        <v>39</v>
      </c>
    </row>
    <row r="1685" spans="1:4" x14ac:dyDescent="0.25">
      <c r="A1685" s="14">
        <f>IF(ISBLANK(Demand!A1686),"",Demand!A1686)</f>
        <v>2</v>
      </c>
      <c r="B1685" s="14">
        <f>IF(ISBLANK(Demand!B1686),"",Demand!B1686)</f>
        <v>1682</v>
      </c>
      <c r="C1685" s="14">
        <f>IF(ISBLANK(Demand!C1686),"",Demand!C1686)</f>
        <v>28.033333333333331</v>
      </c>
      <c r="D1685" s="50">
        <v>102</v>
      </c>
    </row>
    <row r="1686" spans="1:4" x14ac:dyDescent="0.25">
      <c r="A1686" s="14">
        <f>IF(ISBLANK(Demand!A1687),"",Demand!A1687)</f>
        <v>2</v>
      </c>
      <c r="B1686" s="14">
        <f>IF(ISBLANK(Demand!B1687),"",Demand!B1687)</f>
        <v>1683</v>
      </c>
      <c r="C1686" s="14">
        <f>IF(ISBLANK(Demand!C1687),"",Demand!C1687)</f>
        <v>28.05</v>
      </c>
      <c r="D1686" s="50">
        <v>72</v>
      </c>
    </row>
    <row r="1687" spans="1:4" x14ac:dyDescent="0.25">
      <c r="A1687" s="14">
        <f>IF(ISBLANK(Demand!A1688),"",Demand!A1688)</f>
        <v>2</v>
      </c>
      <c r="B1687" s="14">
        <f>IF(ISBLANK(Demand!B1688),"",Demand!B1688)</f>
        <v>1684</v>
      </c>
      <c r="C1687" s="14">
        <f>IF(ISBLANK(Demand!C1688),"",Demand!C1688)</f>
        <v>28.066666666666666</v>
      </c>
      <c r="D1687" s="50">
        <v>30</v>
      </c>
    </row>
    <row r="1688" spans="1:4" x14ac:dyDescent="0.25">
      <c r="A1688" s="14">
        <f>IF(ISBLANK(Demand!A1689),"",Demand!A1689)</f>
        <v>2</v>
      </c>
      <c r="B1688" s="14">
        <f>IF(ISBLANK(Demand!B1689),"",Demand!B1689)</f>
        <v>1685</v>
      </c>
      <c r="C1688" s="14">
        <f>IF(ISBLANK(Demand!C1689),"",Demand!C1689)</f>
        <v>28.083333333333332</v>
      </c>
      <c r="D1688" s="50">
        <v>216</v>
      </c>
    </row>
    <row r="1689" spans="1:4" x14ac:dyDescent="0.25">
      <c r="A1689" s="14">
        <f>IF(ISBLANK(Demand!A1690),"",Demand!A1690)</f>
        <v>2</v>
      </c>
      <c r="B1689" s="14">
        <f>IF(ISBLANK(Demand!B1690),"",Demand!B1690)</f>
        <v>1686</v>
      </c>
      <c r="C1689" s="14">
        <f>IF(ISBLANK(Demand!C1690),"",Demand!C1690)</f>
        <v>28.099999999999998</v>
      </c>
      <c r="D1689" s="50">
        <v>69</v>
      </c>
    </row>
    <row r="1690" spans="1:4" x14ac:dyDescent="0.25">
      <c r="A1690" s="14">
        <f>IF(ISBLANK(Demand!A1691),"",Demand!A1691)</f>
        <v>2</v>
      </c>
      <c r="B1690" s="14">
        <f>IF(ISBLANK(Demand!B1691),"",Demand!B1691)</f>
        <v>1687</v>
      </c>
      <c r="C1690" s="14">
        <f>IF(ISBLANK(Demand!C1691),"",Demand!C1691)</f>
        <v>28.116666666666667</v>
      </c>
      <c r="D1690" s="50">
        <v>138</v>
      </c>
    </row>
    <row r="1691" spans="1:4" x14ac:dyDescent="0.25">
      <c r="A1691" s="14">
        <f>IF(ISBLANK(Demand!A1692),"",Demand!A1692)</f>
        <v>2</v>
      </c>
      <c r="B1691" s="14">
        <f>IF(ISBLANK(Demand!B1692),"",Demand!B1692)</f>
        <v>1688</v>
      </c>
      <c r="C1691" s="14">
        <f>IF(ISBLANK(Demand!C1692),"",Demand!C1692)</f>
        <v>28.133333333333333</v>
      </c>
      <c r="D1691" s="50">
        <v>78</v>
      </c>
    </row>
    <row r="1692" spans="1:4" x14ac:dyDescent="0.25">
      <c r="A1692" s="14">
        <f>IF(ISBLANK(Demand!A1693),"",Demand!A1693)</f>
        <v>2</v>
      </c>
      <c r="B1692" s="14">
        <f>IF(ISBLANK(Demand!B1693),"",Demand!B1693)</f>
        <v>1689</v>
      </c>
      <c r="C1692" s="14">
        <f>IF(ISBLANK(Demand!C1693),"",Demand!C1693)</f>
        <v>28.15</v>
      </c>
      <c r="D1692" s="50">
        <v>108</v>
      </c>
    </row>
    <row r="1693" spans="1:4" x14ac:dyDescent="0.25">
      <c r="A1693" s="14">
        <f>IF(ISBLANK(Demand!A1694),"",Demand!A1694)</f>
        <v>2</v>
      </c>
      <c r="B1693" s="14">
        <f>IF(ISBLANK(Demand!B1694),"",Demand!B1694)</f>
        <v>1690</v>
      </c>
      <c r="C1693" s="14">
        <f>IF(ISBLANK(Demand!C1694),"",Demand!C1694)</f>
        <v>28.166666666666668</v>
      </c>
      <c r="D1693" s="50">
        <v>84</v>
      </c>
    </row>
    <row r="1694" spans="1:4" x14ac:dyDescent="0.25">
      <c r="A1694" s="14">
        <f>IF(ISBLANK(Demand!A1695),"",Demand!A1695)</f>
        <v>2</v>
      </c>
      <c r="B1694" s="14">
        <f>IF(ISBLANK(Demand!B1695),"",Demand!B1695)</f>
        <v>1691</v>
      </c>
      <c r="C1694" s="14">
        <f>IF(ISBLANK(Demand!C1695),"",Demand!C1695)</f>
        <v>28.183333333333334</v>
      </c>
      <c r="D1694" s="50">
        <v>99</v>
      </c>
    </row>
    <row r="1695" spans="1:4" x14ac:dyDescent="0.25">
      <c r="A1695" s="14">
        <f>IF(ISBLANK(Demand!A1696),"",Demand!A1696)</f>
        <v>2</v>
      </c>
      <c r="B1695" s="14">
        <f>IF(ISBLANK(Demand!B1696),"",Demand!B1696)</f>
        <v>1692</v>
      </c>
      <c r="C1695" s="14">
        <f>IF(ISBLANK(Demand!C1696),"",Demand!C1696)</f>
        <v>28.2</v>
      </c>
      <c r="D1695" s="50">
        <v>159</v>
      </c>
    </row>
    <row r="1696" spans="1:4" x14ac:dyDescent="0.25">
      <c r="A1696" s="14">
        <f>IF(ISBLANK(Demand!A1697),"",Demand!A1697)</f>
        <v>2</v>
      </c>
      <c r="B1696" s="14">
        <f>IF(ISBLANK(Demand!B1697),"",Demand!B1697)</f>
        <v>1693</v>
      </c>
      <c r="C1696" s="14">
        <f>IF(ISBLANK(Demand!C1697),"",Demand!C1697)</f>
        <v>28.216666666666665</v>
      </c>
      <c r="D1696" s="50">
        <v>183</v>
      </c>
    </row>
    <row r="1697" spans="1:4" x14ac:dyDescent="0.25">
      <c r="A1697" s="14">
        <f>IF(ISBLANK(Demand!A1698),"",Demand!A1698)</f>
        <v>2</v>
      </c>
      <c r="B1697" s="14">
        <f>IF(ISBLANK(Demand!B1698),"",Demand!B1698)</f>
        <v>1694</v>
      </c>
      <c r="C1697" s="14">
        <f>IF(ISBLANK(Demand!C1698),"",Demand!C1698)</f>
        <v>28.233333333333334</v>
      </c>
      <c r="D1697" s="50">
        <v>114</v>
      </c>
    </row>
    <row r="1698" spans="1:4" x14ac:dyDescent="0.25">
      <c r="A1698" s="14">
        <f>IF(ISBLANK(Demand!A1699),"",Demand!A1699)</f>
        <v>2</v>
      </c>
      <c r="B1698" s="14">
        <f>IF(ISBLANK(Demand!B1699),"",Demand!B1699)</f>
        <v>1695</v>
      </c>
      <c r="C1698" s="14">
        <f>IF(ISBLANK(Demand!C1699),"",Demand!C1699)</f>
        <v>28.25</v>
      </c>
      <c r="D1698" s="50">
        <v>141</v>
      </c>
    </row>
    <row r="1699" spans="1:4" x14ac:dyDescent="0.25">
      <c r="A1699" s="14">
        <f>IF(ISBLANK(Demand!A1700),"",Demand!A1700)</f>
        <v>2</v>
      </c>
      <c r="B1699" s="14">
        <f>IF(ISBLANK(Demand!B1700),"",Demand!B1700)</f>
        <v>1696</v>
      </c>
      <c r="C1699" s="14">
        <f>IF(ISBLANK(Demand!C1700),"",Demand!C1700)</f>
        <v>28.266666666666666</v>
      </c>
      <c r="D1699" s="50">
        <v>168</v>
      </c>
    </row>
    <row r="1700" spans="1:4" x14ac:dyDescent="0.25">
      <c r="A1700" s="14">
        <f>IF(ISBLANK(Demand!A1701),"",Demand!A1701)</f>
        <v>2</v>
      </c>
      <c r="B1700" s="14">
        <f>IF(ISBLANK(Demand!B1701),"",Demand!B1701)</f>
        <v>1697</v>
      </c>
      <c r="C1700" s="14">
        <f>IF(ISBLANK(Demand!C1701),"",Demand!C1701)</f>
        <v>28.283333333333331</v>
      </c>
      <c r="D1700" s="50">
        <v>36</v>
      </c>
    </row>
    <row r="1701" spans="1:4" x14ac:dyDescent="0.25">
      <c r="A1701" s="14">
        <f>IF(ISBLANK(Demand!A1702),"",Demand!A1702)</f>
        <v>2</v>
      </c>
      <c r="B1701" s="14">
        <f>IF(ISBLANK(Demand!B1702),"",Demand!B1702)</f>
        <v>1698</v>
      </c>
      <c r="C1701" s="14">
        <f>IF(ISBLANK(Demand!C1702),"",Demand!C1702)</f>
        <v>28.3</v>
      </c>
      <c r="D1701" s="50">
        <v>108</v>
      </c>
    </row>
    <row r="1702" spans="1:4" x14ac:dyDescent="0.25">
      <c r="A1702" s="14">
        <f>IF(ISBLANK(Demand!A1703),"",Demand!A1703)</f>
        <v>2</v>
      </c>
      <c r="B1702" s="14">
        <f>IF(ISBLANK(Demand!B1703),"",Demand!B1703)</f>
        <v>1699</v>
      </c>
      <c r="C1702" s="14">
        <f>IF(ISBLANK(Demand!C1703),"",Demand!C1703)</f>
        <v>28.316666666666666</v>
      </c>
      <c r="D1702" s="50">
        <v>90</v>
      </c>
    </row>
    <row r="1703" spans="1:4" x14ac:dyDescent="0.25">
      <c r="A1703" s="14">
        <f>IF(ISBLANK(Demand!A1704),"",Demand!A1704)</f>
        <v>2</v>
      </c>
      <c r="B1703" s="14">
        <f>IF(ISBLANK(Demand!B1704),"",Demand!B1704)</f>
        <v>1700</v>
      </c>
      <c r="C1703" s="14">
        <f>IF(ISBLANK(Demand!C1704),"",Demand!C1704)</f>
        <v>28.333333333333332</v>
      </c>
      <c r="D1703" s="50">
        <v>66</v>
      </c>
    </row>
    <row r="1704" spans="1:4" x14ac:dyDescent="0.25">
      <c r="A1704" s="14">
        <f>IF(ISBLANK(Demand!A1705),"",Demand!A1705)</f>
        <v>2</v>
      </c>
      <c r="B1704" s="14">
        <f>IF(ISBLANK(Demand!B1705),"",Demand!B1705)</f>
        <v>1701</v>
      </c>
      <c r="C1704" s="14">
        <f>IF(ISBLANK(Demand!C1705),"",Demand!C1705)</f>
        <v>28.349999999999998</v>
      </c>
      <c r="D1704" s="50">
        <v>96</v>
      </c>
    </row>
    <row r="1705" spans="1:4" x14ac:dyDescent="0.25">
      <c r="A1705" s="14">
        <f>IF(ISBLANK(Demand!A1706),"",Demand!A1706)</f>
        <v>2</v>
      </c>
      <c r="B1705" s="14">
        <f>IF(ISBLANK(Demand!B1706),"",Demand!B1706)</f>
        <v>1702</v>
      </c>
      <c r="C1705" s="14">
        <f>IF(ISBLANK(Demand!C1706),"",Demand!C1706)</f>
        <v>28.366666666666667</v>
      </c>
      <c r="D1705" s="50">
        <v>48</v>
      </c>
    </row>
    <row r="1706" spans="1:4" x14ac:dyDescent="0.25">
      <c r="A1706" s="14">
        <f>IF(ISBLANK(Demand!A1707),"",Demand!A1707)</f>
        <v>2</v>
      </c>
      <c r="B1706" s="14">
        <f>IF(ISBLANK(Demand!B1707),"",Demand!B1707)</f>
        <v>1703</v>
      </c>
      <c r="C1706" s="14">
        <f>IF(ISBLANK(Demand!C1707),"",Demand!C1707)</f>
        <v>28.383333333333333</v>
      </c>
      <c r="D1706" s="50">
        <v>81</v>
      </c>
    </row>
    <row r="1707" spans="1:4" x14ac:dyDescent="0.25">
      <c r="A1707" s="14">
        <f>IF(ISBLANK(Demand!A1708),"",Demand!A1708)</f>
        <v>2</v>
      </c>
      <c r="B1707" s="14">
        <f>IF(ISBLANK(Demand!B1708),"",Demand!B1708)</f>
        <v>1704</v>
      </c>
      <c r="C1707" s="14">
        <f>IF(ISBLANK(Demand!C1708),"",Demand!C1708)</f>
        <v>28.4</v>
      </c>
      <c r="D1707" s="50">
        <v>135</v>
      </c>
    </row>
    <row r="1708" spans="1:4" x14ac:dyDescent="0.25">
      <c r="A1708" s="14">
        <f>IF(ISBLANK(Demand!A1709),"",Demand!A1709)</f>
        <v>2</v>
      </c>
      <c r="B1708" s="14">
        <f>IF(ISBLANK(Demand!B1709),"",Demand!B1709)</f>
        <v>1705</v>
      </c>
      <c r="C1708" s="14">
        <f>IF(ISBLANK(Demand!C1709),"",Demand!C1709)</f>
        <v>28.416666666666668</v>
      </c>
      <c r="D1708" s="50">
        <v>183</v>
      </c>
    </row>
    <row r="1709" spans="1:4" x14ac:dyDescent="0.25">
      <c r="A1709" s="14">
        <f>IF(ISBLANK(Demand!A1710),"",Demand!A1710)</f>
        <v>2</v>
      </c>
      <c r="B1709" s="14">
        <f>IF(ISBLANK(Demand!B1710),"",Demand!B1710)</f>
        <v>1706</v>
      </c>
      <c r="C1709" s="14">
        <f>IF(ISBLANK(Demand!C1710),"",Demand!C1710)</f>
        <v>28.433333333333334</v>
      </c>
      <c r="D1709" s="50">
        <v>207</v>
      </c>
    </row>
    <row r="1710" spans="1:4" x14ac:dyDescent="0.25">
      <c r="A1710" s="14">
        <f>IF(ISBLANK(Demand!A1711),"",Demand!A1711)</f>
        <v>2</v>
      </c>
      <c r="B1710" s="14">
        <f>IF(ISBLANK(Demand!B1711),"",Demand!B1711)</f>
        <v>1707</v>
      </c>
      <c r="C1710" s="14">
        <f>IF(ISBLANK(Demand!C1711),"",Demand!C1711)</f>
        <v>28.45</v>
      </c>
      <c r="D1710" s="50">
        <v>156</v>
      </c>
    </row>
    <row r="1711" spans="1:4" x14ac:dyDescent="0.25">
      <c r="A1711" s="14">
        <f>IF(ISBLANK(Demand!A1712),"",Demand!A1712)</f>
        <v>2</v>
      </c>
      <c r="B1711" s="14">
        <f>IF(ISBLANK(Demand!B1712),"",Demand!B1712)</f>
        <v>1708</v>
      </c>
      <c r="C1711" s="14">
        <f>IF(ISBLANK(Demand!C1712),"",Demand!C1712)</f>
        <v>28.466666666666665</v>
      </c>
      <c r="D1711" s="50">
        <v>126</v>
      </c>
    </row>
    <row r="1712" spans="1:4" x14ac:dyDescent="0.25">
      <c r="A1712" s="14">
        <f>IF(ISBLANK(Demand!A1713),"",Demand!A1713)</f>
        <v>2</v>
      </c>
      <c r="B1712" s="14">
        <f>IF(ISBLANK(Demand!B1713),"",Demand!B1713)</f>
        <v>1709</v>
      </c>
      <c r="C1712" s="14">
        <f>IF(ISBLANK(Demand!C1713),"",Demand!C1713)</f>
        <v>28.483333333333334</v>
      </c>
      <c r="D1712" s="50">
        <v>84</v>
      </c>
    </row>
    <row r="1713" spans="1:4" x14ac:dyDescent="0.25">
      <c r="A1713" s="14">
        <f>IF(ISBLANK(Demand!A1714),"",Demand!A1714)</f>
        <v>2</v>
      </c>
      <c r="B1713" s="14">
        <f>IF(ISBLANK(Demand!B1714),"",Demand!B1714)</f>
        <v>1710</v>
      </c>
      <c r="C1713" s="14">
        <f>IF(ISBLANK(Demand!C1714),"",Demand!C1714)</f>
        <v>28.5</v>
      </c>
      <c r="D1713" s="50">
        <v>90</v>
      </c>
    </row>
    <row r="1714" spans="1:4" x14ac:dyDescent="0.25">
      <c r="A1714" s="14">
        <f>IF(ISBLANK(Demand!A1715),"",Demand!A1715)</f>
        <v>2</v>
      </c>
      <c r="B1714" s="14">
        <f>IF(ISBLANK(Demand!B1715),"",Demand!B1715)</f>
        <v>1711</v>
      </c>
      <c r="C1714" s="14">
        <f>IF(ISBLANK(Demand!C1715),"",Demand!C1715)</f>
        <v>28.516666666666666</v>
      </c>
      <c r="D1714" s="50">
        <v>102</v>
      </c>
    </row>
    <row r="1715" spans="1:4" x14ac:dyDescent="0.25">
      <c r="A1715" s="14">
        <f>IF(ISBLANK(Demand!A1716),"",Demand!A1716)</f>
        <v>2</v>
      </c>
      <c r="B1715" s="14">
        <f>IF(ISBLANK(Demand!B1716),"",Demand!B1716)</f>
        <v>1712</v>
      </c>
      <c r="C1715" s="14">
        <f>IF(ISBLANK(Demand!C1716),"",Demand!C1716)</f>
        <v>28.533333333333331</v>
      </c>
      <c r="D1715" s="50">
        <v>192</v>
      </c>
    </row>
    <row r="1716" spans="1:4" x14ac:dyDescent="0.25">
      <c r="A1716" s="14">
        <f>IF(ISBLANK(Demand!A1717),"",Demand!A1717)</f>
        <v>2</v>
      </c>
      <c r="B1716" s="14">
        <f>IF(ISBLANK(Demand!B1717),"",Demand!B1717)</f>
        <v>1713</v>
      </c>
      <c r="C1716" s="14">
        <f>IF(ISBLANK(Demand!C1717),"",Demand!C1717)</f>
        <v>28.55</v>
      </c>
      <c r="D1716" s="50">
        <v>159</v>
      </c>
    </row>
    <row r="1717" spans="1:4" x14ac:dyDescent="0.25">
      <c r="A1717" s="14">
        <f>IF(ISBLANK(Demand!A1718),"",Demand!A1718)</f>
        <v>2</v>
      </c>
      <c r="B1717" s="14">
        <f>IF(ISBLANK(Demand!B1718),"",Demand!B1718)</f>
        <v>1714</v>
      </c>
      <c r="C1717" s="14">
        <f>IF(ISBLANK(Demand!C1718),"",Demand!C1718)</f>
        <v>28.566666666666666</v>
      </c>
      <c r="D1717" s="50">
        <v>129</v>
      </c>
    </row>
    <row r="1718" spans="1:4" x14ac:dyDescent="0.25">
      <c r="A1718" s="14">
        <f>IF(ISBLANK(Demand!A1719),"",Demand!A1719)</f>
        <v>2</v>
      </c>
      <c r="B1718" s="14">
        <f>IF(ISBLANK(Demand!B1719),"",Demand!B1719)</f>
        <v>1715</v>
      </c>
      <c r="C1718" s="14">
        <f>IF(ISBLANK(Demand!C1719),"",Demand!C1719)</f>
        <v>28.583333333333332</v>
      </c>
      <c r="D1718" s="50">
        <v>153</v>
      </c>
    </row>
    <row r="1719" spans="1:4" x14ac:dyDescent="0.25">
      <c r="A1719" s="14">
        <f>IF(ISBLANK(Demand!A1720),"",Demand!A1720)</f>
        <v>2</v>
      </c>
      <c r="B1719" s="14">
        <f>IF(ISBLANK(Demand!B1720),"",Demand!B1720)</f>
        <v>1716</v>
      </c>
      <c r="C1719" s="14">
        <f>IF(ISBLANK(Demand!C1720),"",Demand!C1720)</f>
        <v>28.599999999999998</v>
      </c>
      <c r="D1719" s="50">
        <v>159</v>
      </c>
    </row>
    <row r="1720" spans="1:4" x14ac:dyDescent="0.25">
      <c r="A1720" s="14">
        <f>IF(ISBLANK(Demand!A1721),"",Demand!A1721)</f>
        <v>2</v>
      </c>
      <c r="B1720" s="14">
        <f>IF(ISBLANK(Demand!B1721),"",Demand!B1721)</f>
        <v>1717</v>
      </c>
      <c r="C1720" s="14">
        <f>IF(ISBLANK(Demand!C1721),"",Demand!C1721)</f>
        <v>28.616666666666667</v>
      </c>
      <c r="D1720" s="50">
        <v>69</v>
      </c>
    </row>
    <row r="1721" spans="1:4" x14ac:dyDescent="0.25">
      <c r="A1721" s="14">
        <f>IF(ISBLANK(Demand!A1722),"",Demand!A1722)</f>
        <v>2</v>
      </c>
      <c r="B1721" s="14">
        <f>IF(ISBLANK(Demand!B1722),"",Demand!B1722)</f>
        <v>1718</v>
      </c>
      <c r="C1721" s="14">
        <f>IF(ISBLANK(Demand!C1722),"",Demand!C1722)</f>
        <v>28.633333333333333</v>
      </c>
      <c r="D1721" s="50">
        <v>75</v>
      </c>
    </row>
    <row r="1722" spans="1:4" x14ac:dyDescent="0.25">
      <c r="A1722" s="14">
        <f>IF(ISBLANK(Demand!A1723),"",Demand!A1723)</f>
        <v>2</v>
      </c>
      <c r="B1722" s="14">
        <f>IF(ISBLANK(Demand!B1723),"",Demand!B1723)</f>
        <v>1719</v>
      </c>
      <c r="C1722" s="14">
        <f>IF(ISBLANK(Demand!C1723),"",Demand!C1723)</f>
        <v>28.65</v>
      </c>
      <c r="D1722" s="50">
        <v>66</v>
      </c>
    </row>
    <row r="1723" spans="1:4" x14ac:dyDescent="0.25">
      <c r="A1723" s="14">
        <f>IF(ISBLANK(Demand!A1724),"",Demand!A1724)</f>
        <v>2</v>
      </c>
      <c r="B1723" s="14">
        <f>IF(ISBLANK(Demand!B1724),"",Demand!B1724)</f>
        <v>1720</v>
      </c>
      <c r="C1723" s="14">
        <f>IF(ISBLANK(Demand!C1724),"",Demand!C1724)</f>
        <v>28.666666666666668</v>
      </c>
      <c r="D1723" s="50">
        <v>54</v>
      </c>
    </row>
    <row r="1724" spans="1:4" x14ac:dyDescent="0.25">
      <c r="A1724" s="14">
        <f>IF(ISBLANK(Demand!A1725),"",Demand!A1725)</f>
        <v>2</v>
      </c>
      <c r="B1724" s="14">
        <f>IF(ISBLANK(Demand!B1725),"",Demand!B1725)</f>
        <v>1721</v>
      </c>
      <c r="C1724" s="14">
        <f>IF(ISBLANK(Demand!C1725),"",Demand!C1725)</f>
        <v>28.683333333333334</v>
      </c>
      <c r="D1724" s="50">
        <v>0</v>
      </c>
    </row>
    <row r="1725" spans="1:4" x14ac:dyDescent="0.25">
      <c r="A1725" s="14">
        <f>IF(ISBLANK(Demand!A1726),"",Demand!A1726)</f>
        <v>2</v>
      </c>
      <c r="B1725" s="14">
        <f>IF(ISBLANK(Demand!B1726),"",Demand!B1726)</f>
        <v>1722</v>
      </c>
      <c r="C1725" s="14">
        <f>IF(ISBLANK(Demand!C1726),"",Demand!C1726)</f>
        <v>28.7</v>
      </c>
      <c r="D1725" s="50">
        <v>69</v>
      </c>
    </row>
    <row r="1726" spans="1:4" x14ac:dyDescent="0.25">
      <c r="A1726" s="14">
        <f>IF(ISBLANK(Demand!A1727),"",Demand!A1727)</f>
        <v>2</v>
      </c>
      <c r="B1726" s="14">
        <f>IF(ISBLANK(Demand!B1727),"",Demand!B1727)</f>
        <v>1723</v>
      </c>
      <c r="C1726" s="14">
        <f>IF(ISBLANK(Demand!C1727),"",Demand!C1727)</f>
        <v>28.716666666666665</v>
      </c>
      <c r="D1726" s="50">
        <v>102</v>
      </c>
    </row>
    <row r="1727" spans="1:4" x14ac:dyDescent="0.25">
      <c r="A1727" s="14">
        <f>IF(ISBLANK(Demand!A1728),"",Demand!A1728)</f>
        <v>2</v>
      </c>
      <c r="B1727" s="14">
        <f>IF(ISBLANK(Demand!B1728),"",Demand!B1728)</f>
        <v>1724</v>
      </c>
      <c r="C1727" s="14">
        <f>IF(ISBLANK(Demand!C1728),"",Demand!C1728)</f>
        <v>28.733333333333334</v>
      </c>
      <c r="D1727" s="50">
        <v>129</v>
      </c>
    </row>
    <row r="1728" spans="1:4" x14ac:dyDescent="0.25">
      <c r="A1728" s="14">
        <f>IF(ISBLANK(Demand!A1729),"",Demand!A1729)</f>
        <v>2</v>
      </c>
      <c r="B1728" s="14">
        <f>IF(ISBLANK(Demand!B1729),"",Demand!B1729)</f>
        <v>1725</v>
      </c>
      <c r="C1728" s="14">
        <f>IF(ISBLANK(Demand!C1729),"",Demand!C1729)</f>
        <v>28.75</v>
      </c>
      <c r="D1728" s="50">
        <v>93</v>
      </c>
    </row>
    <row r="1729" spans="1:4" x14ac:dyDescent="0.25">
      <c r="A1729" s="14">
        <f>IF(ISBLANK(Demand!A1730),"",Demand!A1730)</f>
        <v>2</v>
      </c>
      <c r="B1729" s="14">
        <f>IF(ISBLANK(Demand!B1730),"",Demand!B1730)</f>
        <v>1726</v>
      </c>
      <c r="C1729" s="14">
        <f>IF(ISBLANK(Demand!C1730),"",Demand!C1730)</f>
        <v>28.766666666666666</v>
      </c>
      <c r="D1729" s="50">
        <v>144</v>
      </c>
    </row>
    <row r="1730" spans="1:4" x14ac:dyDescent="0.25">
      <c r="A1730" s="14">
        <f>IF(ISBLANK(Demand!A1731),"",Demand!A1731)</f>
        <v>2</v>
      </c>
      <c r="B1730" s="14">
        <f>IF(ISBLANK(Demand!B1731),"",Demand!B1731)</f>
        <v>1727</v>
      </c>
      <c r="C1730" s="14">
        <f>IF(ISBLANK(Demand!C1731),"",Demand!C1731)</f>
        <v>28.783333333333331</v>
      </c>
      <c r="D1730" s="50">
        <v>90</v>
      </c>
    </row>
    <row r="1731" spans="1:4" x14ac:dyDescent="0.25">
      <c r="A1731" s="14">
        <f>IF(ISBLANK(Demand!A1732),"",Demand!A1732)</f>
        <v>2</v>
      </c>
      <c r="B1731" s="14">
        <f>IF(ISBLANK(Demand!B1732),"",Demand!B1732)</f>
        <v>1728</v>
      </c>
      <c r="C1731" s="14">
        <f>IF(ISBLANK(Demand!C1732),"",Demand!C1732)</f>
        <v>28.8</v>
      </c>
      <c r="D1731" s="50">
        <v>138</v>
      </c>
    </row>
    <row r="1732" spans="1:4" x14ac:dyDescent="0.25">
      <c r="A1732" s="14">
        <f>IF(ISBLANK(Demand!A1733),"",Demand!A1733)</f>
        <v>2</v>
      </c>
      <c r="B1732" s="14">
        <f>IF(ISBLANK(Demand!B1733),"",Demand!B1733)</f>
        <v>1729</v>
      </c>
      <c r="C1732" s="14">
        <f>IF(ISBLANK(Demand!C1733),"",Demand!C1733)</f>
        <v>28.816666666666666</v>
      </c>
      <c r="D1732" s="50">
        <v>165</v>
      </c>
    </row>
    <row r="1733" spans="1:4" x14ac:dyDescent="0.25">
      <c r="A1733" s="14">
        <f>IF(ISBLANK(Demand!A1734),"",Demand!A1734)</f>
        <v>2</v>
      </c>
      <c r="B1733" s="14">
        <f>IF(ISBLANK(Demand!B1734),"",Demand!B1734)</f>
        <v>1730</v>
      </c>
      <c r="C1733" s="14">
        <f>IF(ISBLANK(Demand!C1734),"",Demand!C1734)</f>
        <v>28.833333333333332</v>
      </c>
      <c r="D1733" s="50">
        <v>177</v>
      </c>
    </row>
    <row r="1734" spans="1:4" x14ac:dyDescent="0.25">
      <c r="A1734" s="14">
        <f>IF(ISBLANK(Demand!A1735),"",Demand!A1735)</f>
        <v>2</v>
      </c>
      <c r="B1734" s="14">
        <f>IF(ISBLANK(Demand!B1735),"",Demand!B1735)</f>
        <v>1731</v>
      </c>
      <c r="C1734" s="14">
        <f>IF(ISBLANK(Demand!C1735),"",Demand!C1735)</f>
        <v>28.849999999999998</v>
      </c>
      <c r="D1734" s="50">
        <v>189</v>
      </c>
    </row>
    <row r="1735" spans="1:4" x14ac:dyDescent="0.25">
      <c r="A1735" s="14">
        <f>IF(ISBLANK(Demand!A1736),"",Demand!A1736)</f>
        <v>2</v>
      </c>
      <c r="B1735" s="14">
        <f>IF(ISBLANK(Demand!B1736),"",Demand!B1736)</f>
        <v>1732</v>
      </c>
      <c r="C1735" s="14">
        <f>IF(ISBLANK(Demand!C1736),"",Demand!C1736)</f>
        <v>28.866666666666667</v>
      </c>
      <c r="D1735" s="50">
        <v>105</v>
      </c>
    </row>
    <row r="1736" spans="1:4" x14ac:dyDescent="0.25">
      <c r="A1736" s="14">
        <f>IF(ISBLANK(Demand!A1737),"",Demand!A1737)</f>
        <v>2</v>
      </c>
      <c r="B1736" s="14">
        <f>IF(ISBLANK(Demand!B1737),"",Demand!B1737)</f>
        <v>1733</v>
      </c>
      <c r="C1736" s="14">
        <f>IF(ISBLANK(Demand!C1737),"",Demand!C1737)</f>
        <v>28.883333333333333</v>
      </c>
      <c r="D1736" s="50">
        <v>150</v>
      </c>
    </row>
    <row r="1737" spans="1:4" x14ac:dyDescent="0.25">
      <c r="A1737" s="14">
        <f>IF(ISBLANK(Demand!A1738),"",Demand!A1738)</f>
        <v>2</v>
      </c>
      <c r="B1737" s="14">
        <f>IF(ISBLANK(Demand!B1738),"",Demand!B1738)</f>
        <v>1734</v>
      </c>
      <c r="C1737" s="14">
        <f>IF(ISBLANK(Demand!C1738),"",Demand!C1738)</f>
        <v>28.9</v>
      </c>
      <c r="D1737" s="50">
        <v>177</v>
      </c>
    </row>
    <row r="1738" spans="1:4" x14ac:dyDescent="0.25">
      <c r="A1738" s="14">
        <f>IF(ISBLANK(Demand!A1739),"",Demand!A1739)</f>
        <v>2</v>
      </c>
      <c r="B1738" s="14">
        <f>IF(ISBLANK(Demand!B1739),"",Demand!B1739)</f>
        <v>1735</v>
      </c>
      <c r="C1738" s="14">
        <f>IF(ISBLANK(Demand!C1739),"",Demand!C1739)</f>
        <v>28.916666666666668</v>
      </c>
      <c r="D1738" s="50">
        <v>147</v>
      </c>
    </row>
    <row r="1739" spans="1:4" x14ac:dyDescent="0.25">
      <c r="A1739" s="14">
        <f>IF(ISBLANK(Demand!A1740),"",Demand!A1740)</f>
        <v>2</v>
      </c>
      <c r="B1739" s="14">
        <f>IF(ISBLANK(Demand!B1740),"",Demand!B1740)</f>
        <v>1736</v>
      </c>
      <c r="C1739" s="14">
        <f>IF(ISBLANK(Demand!C1740),"",Demand!C1740)</f>
        <v>28.933333333333334</v>
      </c>
      <c r="D1739" s="50">
        <v>198</v>
      </c>
    </row>
    <row r="1740" spans="1:4" x14ac:dyDescent="0.25">
      <c r="A1740" s="14">
        <f>IF(ISBLANK(Demand!A1741),"",Demand!A1741)</f>
        <v>2</v>
      </c>
      <c r="B1740" s="14">
        <f>IF(ISBLANK(Demand!B1741),"",Demand!B1741)</f>
        <v>1737</v>
      </c>
      <c r="C1740" s="14">
        <f>IF(ISBLANK(Demand!C1741),"",Demand!C1741)</f>
        <v>28.95</v>
      </c>
      <c r="D1740" s="50">
        <v>177</v>
      </c>
    </row>
    <row r="1741" spans="1:4" x14ac:dyDescent="0.25">
      <c r="A1741" s="14">
        <f>IF(ISBLANK(Demand!A1742),"",Demand!A1742)</f>
        <v>2</v>
      </c>
      <c r="B1741" s="14">
        <f>IF(ISBLANK(Demand!B1742),"",Demand!B1742)</f>
        <v>1738</v>
      </c>
      <c r="C1741" s="14">
        <f>IF(ISBLANK(Demand!C1742),"",Demand!C1742)</f>
        <v>28.966666666666665</v>
      </c>
      <c r="D1741" s="50">
        <v>171</v>
      </c>
    </row>
    <row r="1742" spans="1:4" x14ac:dyDescent="0.25">
      <c r="A1742" s="14">
        <f>IF(ISBLANK(Demand!A1743),"",Demand!A1743)</f>
        <v>2</v>
      </c>
      <c r="B1742" s="14">
        <f>IF(ISBLANK(Demand!B1743),"",Demand!B1743)</f>
        <v>1739</v>
      </c>
      <c r="C1742" s="14">
        <f>IF(ISBLANK(Demand!C1743),"",Demand!C1743)</f>
        <v>28.983333333333334</v>
      </c>
      <c r="D1742" s="50">
        <v>156</v>
      </c>
    </row>
    <row r="1743" spans="1:4" x14ac:dyDescent="0.25">
      <c r="A1743" s="14">
        <f>IF(ISBLANK(Demand!A1744),"",Demand!A1744)</f>
        <v>2</v>
      </c>
      <c r="B1743" s="14">
        <f>IF(ISBLANK(Demand!B1744),"",Demand!B1744)</f>
        <v>1740</v>
      </c>
      <c r="C1743" s="14">
        <f>IF(ISBLANK(Demand!C1744),"",Demand!C1744)</f>
        <v>29</v>
      </c>
      <c r="D1743" s="50">
        <v>75</v>
      </c>
    </row>
    <row r="1744" spans="1:4" x14ac:dyDescent="0.25">
      <c r="A1744" s="14">
        <f>IF(ISBLANK(Demand!A1745),"",Demand!A1745)</f>
        <v>2</v>
      </c>
      <c r="B1744" s="14">
        <f>IF(ISBLANK(Demand!B1745),"",Demand!B1745)</f>
        <v>1741</v>
      </c>
      <c r="C1744" s="14">
        <f>IF(ISBLANK(Demand!C1745),"",Demand!C1745)</f>
        <v>29.016666666666666</v>
      </c>
      <c r="D1744" s="50">
        <v>108</v>
      </c>
    </row>
    <row r="1745" spans="1:4" x14ac:dyDescent="0.25">
      <c r="A1745" s="14">
        <f>IF(ISBLANK(Demand!A1746),"",Demand!A1746)</f>
        <v>2</v>
      </c>
      <c r="B1745" s="14">
        <f>IF(ISBLANK(Demand!B1746),"",Demand!B1746)</f>
        <v>1742</v>
      </c>
      <c r="C1745" s="14">
        <f>IF(ISBLANK(Demand!C1746),"",Demand!C1746)</f>
        <v>29.033333333333331</v>
      </c>
      <c r="D1745" s="50">
        <v>90</v>
      </c>
    </row>
    <row r="1746" spans="1:4" x14ac:dyDescent="0.25">
      <c r="A1746" s="14">
        <f>IF(ISBLANK(Demand!A1747),"",Demand!A1747)</f>
        <v>2</v>
      </c>
      <c r="B1746" s="14">
        <f>IF(ISBLANK(Demand!B1747),"",Demand!B1747)</f>
        <v>1743</v>
      </c>
      <c r="C1746" s="14">
        <f>IF(ISBLANK(Demand!C1747),"",Demand!C1747)</f>
        <v>29.05</v>
      </c>
      <c r="D1746" s="50">
        <v>87</v>
      </c>
    </row>
    <row r="1747" spans="1:4" x14ac:dyDescent="0.25">
      <c r="A1747" s="14">
        <f>IF(ISBLANK(Demand!A1748),"",Demand!A1748)</f>
        <v>2</v>
      </c>
      <c r="B1747" s="14">
        <f>IF(ISBLANK(Demand!B1748),"",Demand!B1748)</f>
        <v>1744</v>
      </c>
      <c r="C1747" s="14">
        <f>IF(ISBLANK(Demand!C1748),"",Demand!C1748)</f>
        <v>29.066666666666666</v>
      </c>
      <c r="D1747" s="50">
        <v>213</v>
      </c>
    </row>
    <row r="1748" spans="1:4" x14ac:dyDescent="0.25">
      <c r="A1748" s="14">
        <f>IF(ISBLANK(Demand!A1749),"",Demand!A1749)</f>
        <v>2</v>
      </c>
      <c r="B1748" s="14">
        <f>IF(ISBLANK(Demand!B1749),"",Demand!B1749)</f>
        <v>1745</v>
      </c>
      <c r="C1748" s="14">
        <f>IF(ISBLANK(Demand!C1749),"",Demand!C1749)</f>
        <v>29.083333333333332</v>
      </c>
      <c r="D1748" s="50">
        <v>213</v>
      </c>
    </row>
    <row r="1749" spans="1:4" x14ac:dyDescent="0.25">
      <c r="A1749" s="14">
        <f>IF(ISBLANK(Demand!A1750),"",Demand!A1750)</f>
        <v>2</v>
      </c>
      <c r="B1749" s="14">
        <f>IF(ISBLANK(Demand!B1750),"",Demand!B1750)</f>
        <v>1746</v>
      </c>
      <c r="C1749" s="14">
        <f>IF(ISBLANK(Demand!C1750),"",Demand!C1750)</f>
        <v>29.099999999999998</v>
      </c>
      <c r="D1749" s="50">
        <v>162</v>
      </c>
    </row>
    <row r="1750" spans="1:4" x14ac:dyDescent="0.25">
      <c r="A1750" s="14">
        <f>IF(ISBLANK(Demand!A1751),"",Demand!A1751)</f>
        <v>2</v>
      </c>
      <c r="B1750" s="14">
        <f>IF(ISBLANK(Demand!B1751),"",Demand!B1751)</f>
        <v>1747</v>
      </c>
      <c r="C1750" s="14">
        <f>IF(ISBLANK(Demand!C1751),"",Demand!C1751)</f>
        <v>29.116666666666667</v>
      </c>
      <c r="D1750" s="50">
        <v>201</v>
      </c>
    </row>
    <row r="1751" spans="1:4" x14ac:dyDescent="0.25">
      <c r="A1751" s="14">
        <f>IF(ISBLANK(Demand!A1752),"",Demand!A1752)</f>
        <v>2</v>
      </c>
      <c r="B1751" s="14">
        <f>IF(ISBLANK(Demand!B1752),"",Demand!B1752)</f>
        <v>1748</v>
      </c>
      <c r="C1751" s="14">
        <f>IF(ISBLANK(Demand!C1752),"",Demand!C1752)</f>
        <v>29.133333333333333</v>
      </c>
      <c r="D1751" s="50">
        <v>0</v>
      </c>
    </row>
    <row r="1752" spans="1:4" x14ac:dyDescent="0.25">
      <c r="A1752" s="14">
        <f>IF(ISBLANK(Demand!A1753),"",Demand!A1753)</f>
        <v>2</v>
      </c>
      <c r="B1752" s="14">
        <f>IF(ISBLANK(Demand!B1753),"",Demand!B1753)</f>
        <v>1749</v>
      </c>
      <c r="C1752" s="14">
        <f>IF(ISBLANK(Demand!C1753),"",Demand!C1753)</f>
        <v>29.15</v>
      </c>
      <c r="D1752" s="50">
        <v>162</v>
      </c>
    </row>
    <row r="1753" spans="1:4" x14ac:dyDescent="0.25">
      <c r="A1753" s="14">
        <f>IF(ISBLANK(Demand!A1754),"",Demand!A1754)</f>
        <v>2</v>
      </c>
      <c r="B1753" s="14">
        <f>IF(ISBLANK(Demand!B1754),"",Demand!B1754)</f>
        <v>1750</v>
      </c>
      <c r="C1753" s="14">
        <f>IF(ISBLANK(Demand!C1754),"",Demand!C1754)</f>
        <v>29.166666666666668</v>
      </c>
      <c r="D1753" s="50">
        <v>174</v>
      </c>
    </row>
    <row r="1754" spans="1:4" x14ac:dyDescent="0.25">
      <c r="A1754" s="14">
        <f>IF(ISBLANK(Demand!A1755),"",Demand!A1755)</f>
        <v>2</v>
      </c>
      <c r="B1754" s="14">
        <f>IF(ISBLANK(Demand!B1755),"",Demand!B1755)</f>
        <v>1751</v>
      </c>
      <c r="C1754" s="14">
        <f>IF(ISBLANK(Demand!C1755),"",Demand!C1755)</f>
        <v>29.183333333333334</v>
      </c>
      <c r="D1754" s="50">
        <v>183</v>
      </c>
    </row>
    <row r="1755" spans="1:4" x14ac:dyDescent="0.25">
      <c r="A1755" s="14">
        <f>IF(ISBLANK(Demand!A1756),"",Demand!A1756)</f>
        <v>2</v>
      </c>
      <c r="B1755" s="14">
        <f>IF(ISBLANK(Demand!B1756),"",Demand!B1756)</f>
        <v>1752</v>
      </c>
      <c r="C1755" s="14">
        <f>IF(ISBLANK(Demand!C1756),"",Demand!C1756)</f>
        <v>29.2</v>
      </c>
      <c r="D1755" s="50">
        <v>150</v>
      </c>
    </row>
    <row r="1756" spans="1:4" x14ac:dyDescent="0.25">
      <c r="A1756" s="14">
        <f>IF(ISBLANK(Demand!A1757),"",Demand!A1757)</f>
        <v>2</v>
      </c>
      <c r="B1756" s="14">
        <f>IF(ISBLANK(Demand!B1757),"",Demand!B1757)</f>
        <v>1753</v>
      </c>
      <c r="C1756" s="14">
        <f>IF(ISBLANK(Demand!C1757),"",Demand!C1757)</f>
        <v>29.216666666666665</v>
      </c>
      <c r="D1756" s="50">
        <v>114</v>
      </c>
    </row>
    <row r="1757" spans="1:4" x14ac:dyDescent="0.25">
      <c r="A1757" s="14">
        <f>IF(ISBLANK(Demand!A1758),"",Demand!A1758)</f>
        <v>2</v>
      </c>
      <c r="B1757" s="14">
        <f>IF(ISBLANK(Demand!B1758),"",Demand!B1758)</f>
        <v>1754</v>
      </c>
      <c r="C1757" s="14">
        <f>IF(ISBLANK(Demand!C1758),"",Demand!C1758)</f>
        <v>29.233333333333334</v>
      </c>
      <c r="D1757" s="50">
        <v>192</v>
      </c>
    </row>
    <row r="1758" spans="1:4" x14ac:dyDescent="0.25">
      <c r="A1758" s="14">
        <f>IF(ISBLANK(Demand!A1759),"",Demand!A1759)</f>
        <v>2</v>
      </c>
      <c r="B1758" s="14">
        <f>IF(ISBLANK(Demand!B1759),"",Demand!B1759)</f>
        <v>1755</v>
      </c>
      <c r="C1758" s="14">
        <f>IF(ISBLANK(Demand!C1759),"",Demand!C1759)</f>
        <v>29.25</v>
      </c>
      <c r="D1758" s="50">
        <v>102</v>
      </c>
    </row>
    <row r="1759" spans="1:4" x14ac:dyDescent="0.25">
      <c r="A1759" s="14">
        <f>IF(ISBLANK(Demand!A1760),"",Demand!A1760)</f>
        <v>2</v>
      </c>
      <c r="B1759" s="14">
        <f>IF(ISBLANK(Demand!B1760),"",Demand!B1760)</f>
        <v>1756</v>
      </c>
      <c r="C1759" s="14">
        <f>IF(ISBLANK(Demand!C1760),"",Demand!C1760)</f>
        <v>29.266666666666666</v>
      </c>
      <c r="D1759" s="50">
        <v>207</v>
      </c>
    </row>
    <row r="1760" spans="1:4" x14ac:dyDescent="0.25">
      <c r="A1760" s="14">
        <f>IF(ISBLANK(Demand!A1761),"",Demand!A1761)</f>
        <v>2</v>
      </c>
      <c r="B1760" s="14">
        <f>IF(ISBLANK(Demand!B1761),"",Demand!B1761)</f>
        <v>1757</v>
      </c>
      <c r="C1760" s="14">
        <f>IF(ISBLANK(Demand!C1761),"",Demand!C1761)</f>
        <v>29.283333333333331</v>
      </c>
      <c r="D1760" s="50">
        <v>147</v>
      </c>
    </row>
    <row r="1761" spans="1:4" x14ac:dyDescent="0.25">
      <c r="A1761" s="14">
        <f>IF(ISBLANK(Demand!A1762),"",Demand!A1762)</f>
        <v>2</v>
      </c>
      <c r="B1761" s="14">
        <f>IF(ISBLANK(Demand!B1762),"",Demand!B1762)</f>
        <v>1758</v>
      </c>
      <c r="C1761" s="14">
        <f>IF(ISBLANK(Demand!C1762),"",Demand!C1762)</f>
        <v>29.3</v>
      </c>
      <c r="D1761" s="50">
        <v>183</v>
      </c>
    </row>
    <row r="1762" spans="1:4" x14ac:dyDescent="0.25">
      <c r="A1762" s="14">
        <f>IF(ISBLANK(Demand!A1763),"",Demand!A1763)</f>
        <v>2</v>
      </c>
      <c r="B1762" s="14">
        <f>IF(ISBLANK(Demand!B1763),"",Demand!B1763)</f>
        <v>1759</v>
      </c>
      <c r="C1762" s="14">
        <f>IF(ISBLANK(Demand!C1763),"",Demand!C1763)</f>
        <v>29.316666666666666</v>
      </c>
      <c r="D1762" s="50">
        <v>174</v>
      </c>
    </row>
    <row r="1763" spans="1:4" x14ac:dyDescent="0.25">
      <c r="A1763" s="14">
        <f>IF(ISBLANK(Demand!A1764),"",Demand!A1764)</f>
        <v>2</v>
      </c>
      <c r="B1763" s="14">
        <f>IF(ISBLANK(Demand!B1764),"",Demand!B1764)</f>
        <v>1760</v>
      </c>
      <c r="C1763" s="14">
        <f>IF(ISBLANK(Demand!C1764),"",Demand!C1764)</f>
        <v>29.333333333333332</v>
      </c>
      <c r="D1763" s="50">
        <v>219</v>
      </c>
    </row>
    <row r="1764" spans="1:4" x14ac:dyDescent="0.25">
      <c r="A1764" s="14">
        <f>IF(ISBLANK(Demand!A1765),"",Demand!A1765)</f>
        <v>2</v>
      </c>
      <c r="B1764" s="14">
        <f>IF(ISBLANK(Demand!B1765),"",Demand!B1765)</f>
        <v>1761</v>
      </c>
      <c r="C1764" s="14">
        <f>IF(ISBLANK(Demand!C1765),"",Demand!C1765)</f>
        <v>29.349999999999998</v>
      </c>
      <c r="D1764" s="50">
        <v>156</v>
      </c>
    </row>
    <row r="1765" spans="1:4" x14ac:dyDescent="0.25">
      <c r="A1765" s="14">
        <f>IF(ISBLANK(Demand!A1766),"",Demand!A1766)</f>
        <v>2</v>
      </c>
      <c r="B1765" s="14">
        <f>IF(ISBLANK(Demand!B1766),"",Demand!B1766)</f>
        <v>1762</v>
      </c>
      <c r="C1765" s="14">
        <f>IF(ISBLANK(Demand!C1766),"",Demand!C1766)</f>
        <v>29.366666666666667</v>
      </c>
      <c r="D1765" s="50">
        <v>315</v>
      </c>
    </row>
    <row r="1766" spans="1:4" x14ac:dyDescent="0.25">
      <c r="A1766" s="14">
        <f>IF(ISBLANK(Demand!A1767),"",Demand!A1767)</f>
        <v>2</v>
      </c>
      <c r="B1766" s="14">
        <f>IF(ISBLANK(Demand!B1767),"",Demand!B1767)</f>
        <v>1763</v>
      </c>
      <c r="C1766" s="14">
        <f>IF(ISBLANK(Demand!C1767),"",Demand!C1767)</f>
        <v>29.383333333333333</v>
      </c>
      <c r="D1766" s="50">
        <v>118</v>
      </c>
    </row>
    <row r="1767" spans="1:4" x14ac:dyDescent="0.25">
      <c r="A1767" s="14">
        <f>IF(ISBLANK(Demand!A1768),"",Demand!A1768)</f>
        <v>2</v>
      </c>
      <c r="B1767" s="14">
        <f>IF(ISBLANK(Demand!B1768),"",Demand!B1768)</f>
        <v>1764</v>
      </c>
      <c r="C1767" s="14">
        <f>IF(ISBLANK(Demand!C1768),"",Demand!C1768)</f>
        <v>29.4</v>
      </c>
      <c r="D1767" s="50">
        <v>230</v>
      </c>
    </row>
    <row r="1768" spans="1:4" x14ac:dyDescent="0.25">
      <c r="A1768" s="14">
        <f>IF(ISBLANK(Demand!A1769),"",Demand!A1769)</f>
        <v>2</v>
      </c>
      <c r="B1768" s="14">
        <f>IF(ISBLANK(Demand!B1769),"",Demand!B1769)</f>
        <v>1765</v>
      </c>
      <c r="C1768" s="14">
        <f>IF(ISBLANK(Demand!C1769),"",Demand!C1769)</f>
        <v>29.416666666666668</v>
      </c>
      <c r="D1768" s="50">
        <v>119</v>
      </c>
    </row>
    <row r="1769" spans="1:4" x14ac:dyDescent="0.25">
      <c r="A1769" s="14">
        <f>IF(ISBLANK(Demand!A1770),"",Demand!A1770)</f>
        <v>2</v>
      </c>
      <c r="B1769" s="14">
        <f>IF(ISBLANK(Demand!B1770),"",Demand!B1770)</f>
        <v>1766</v>
      </c>
      <c r="C1769" s="14">
        <f>IF(ISBLANK(Demand!C1770),"",Demand!C1770)</f>
        <v>29.433333333333334</v>
      </c>
      <c r="D1769" s="50">
        <v>237</v>
      </c>
    </row>
    <row r="1770" spans="1:4" x14ac:dyDescent="0.25">
      <c r="A1770" s="14">
        <f>IF(ISBLANK(Demand!A1771),"",Demand!A1771)</f>
        <v>2</v>
      </c>
      <c r="B1770" s="14">
        <f>IF(ISBLANK(Demand!B1771),"",Demand!B1771)</f>
        <v>1767</v>
      </c>
      <c r="C1770" s="14">
        <f>IF(ISBLANK(Demand!C1771),"",Demand!C1771)</f>
        <v>29.45</v>
      </c>
      <c r="D1770" s="50">
        <v>186</v>
      </c>
    </row>
    <row r="1771" spans="1:4" x14ac:dyDescent="0.25">
      <c r="A1771" s="14">
        <f>IF(ISBLANK(Demand!A1772),"",Demand!A1772)</f>
        <v>2</v>
      </c>
      <c r="B1771" s="14">
        <f>IF(ISBLANK(Demand!B1772),"",Demand!B1772)</f>
        <v>1768</v>
      </c>
      <c r="C1771" s="14">
        <f>IF(ISBLANK(Demand!C1772),"",Demand!C1772)</f>
        <v>29.466666666666665</v>
      </c>
      <c r="D1771" s="50">
        <v>226</v>
      </c>
    </row>
    <row r="1772" spans="1:4" x14ac:dyDescent="0.25">
      <c r="A1772" s="14">
        <f>IF(ISBLANK(Demand!A1773),"",Demand!A1773)</f>
        <v>2</v>
      </c>
      <c r="B1772" s="14">
        <f>IF(ISBLANK(Demand!B1773),"",Demand!B1773)</f>
        <v>1769</v>
      </c>
      <c r="C1772" s="14">
        <f>IF(ISBLANK(Demand!C1773),"",Demand!C1773)</f>
        <v>29.483333333333334</v>
      </c>
      <c r="D1772" s="50">
        <v>293</v>
      </c>
    </row>
    <row r="1773" spans="1:4" x14ac:dyDescent="0.25">
      <c r="A1773" s="14">
        <f>IF(ISBLANK(Demand!A1774),"",Demand!A1774)</f>
        <v>2</v>
      </c>
      <c r="B1773" s="14">
        <f>IF(ISBLANK(Demand!B1774),"",Demand!B1774)</f>
        <v>1770</v>
      </c>
      <c r="C1773" s="14">
        <f>IF(ISBLANK(Demand!C1774),"",Demand!C1774)</f>
        <v>29.5</v>
      </c>
      <c r="D1773" s="50">
        <v>196</v>
      </c>
    </row>
    <row r="1774" spans="1:4" x14ac:dyDescent="0.25">
      <c r="A1774" s="14">
        <f>IF(ISBLANK(Demand!A1775),"",Demand!A1775)</f>
        <v>2</v>
      </c>
      <c r="B1774" s="14">
        <f>IF(ISBLANK(Demand!B1775),"",Demand!B1775)</f>
        <v>1771</v>
      </c>
      <c r="C1774" s="14">
        <f>IF(ISBLANK(Demand!C1775),"",Demand!C1775)</f>
        <v>29.516666666666666</v>
      </c>
      <c r="D1774" s="50">
        <v>169</v>
      </c>
    </row>
    <row r="1775" spans="1:4" x14ac:dyDescent="0.25">
      <c r="A1775" s="14">
        <f>IF(ISBLANK(Demand!A1776),"",Demand!A1776)</f>
        <v>2</v>
      </c>
      <c r="B1775" s="14">
        <f>IF(ISBLANK(Demand!B1776),"",Demand!B1776)</f>
        <v>1772</v>
      </c>
      <c r="C1775" s="14">
        <f>IF(ISBLANK(Demand!C1776),"",Demand!C1776)</f>
        <v>29.533333333333331</v>
      </c>
      <c r="D1775" s="50">
        <v>131</v>
      </c>
    </row>
    <row r="1776" spans="1:4" x14ac:dyDescent="0.25">
      <c r="A1776" s="14">
        <f>IF(ISBLANK(Demand!A1777),"",Demand!A1777)</f>
        <v>2</v>
      </c>
      <c r="B1776" s="14">
        <f>IF(ISBLANK(Demand!B1777),"",Demand!B1777)</f>
        <v>1773</v>
      </c>
      <c r="C1776" s="14">
        <f>IF(ISBLANK(Demand!C1777),"",Demand!C1777)</f>
        <v>29.55</v>
      </c>
      <c r="D1776" s="50">
        <v>167</v>
      </c>
    </row>
    <row r="1777" spans="1:4" x14ac:dyDescent="0.25">
      <c r="A1777" s="14">
        <f>IF(ISBLANK(Demand!A1778),"",Demand!A1778)</f>
        <v>2</v>
      </c>
      <c r="B1777" s="14">
        <f>IF(ISBLANK(Demand!B1778),"",Demand!B1778)</f>
        <v>1774</v>
      </c>
      <c r="C1777" s="14">
        <f>IF(ISBLANK(Demand!C1778),"",Demand!C1778)</f>
        <v>29.566666666666666</v>
      </c>
      <c r="D1777" s="50">
        <v>215</v>
      </c>
    </row>
    <row r="1778" spans="1:4" x14ac:dyDescent="0.25">
      <c r="A1778" s="14">
        <f>IF(ISBLANK(Demand!A1779),"",Demand!A1779)</f>
        <v>2</v>
      </c>
      <c r="B1778" s="14">
        <f>IF(ISBLANK(Demand!B1779),"",Demand!B1779)</f>
        <v>1775</v>
      </c>
      <c r="C1778" s="14">
        <f>IF(ISBLANK(Demand!C1779),"",Demand!C1779)</f>
        <v>29.583333333333332</v>
      </c>
      <c r="D1778" s="50">
        <v>221</v>
      </c>
    </row>
    <row r="1779" spans="1:4" x14ac:dyDescent="0.25">
      <c r="A1779" s="14">
        <f>IF(ISBLANK(Demand!A1780),"",Demand!A1780)</f>
        <v>2</v>
      </c>
      <c r="B1779" s="14">
        <f>IF(ISBLANK(Demand!B1780),"",Demand!B1780)</f>
        <v>1776</v>
      </c>
      <c r="C1779" s="14">
        <f>IF(ISBLANK(Demand!C1780),"",Demand!C1780)</f>
        <v>29.599999999999998</v>
      </c>
      <c r="D1779" s="50">
        <v>98</v>
      </c>
    </row>
    <row r="1780" spans="1:4" x14ac:dyDescent="0.25">
      <c r="A1780" s="14">
        <f>IF(ISBLANK(Demand!A1781),"",Demand!A1781)</f>
        <v>2</v>
      </c>
      <c r="B1780" s="14">
        <f>IF(ISBLANK(Demand!B1781),"",Demand!B1781)</f>
        <v>1777</v>
      </c>
      <c r="C1780" s="14">
        <f>IF(ISBLANK(Demand!C1781),"",Demand!C1781)</f>
        <v>29.616666666666667</v>
      </c>
      <c r="D1780" s="50">
        <v>69</v>
      </c>
    </row>
    <row r="1781" spans="1:4" x14ac:dyDescent="0.25">
      <c r="A1781" s="14">
        <f>IF(ISBLANK(Demand!A1782),"",Demand!A1782)</f>
        <v>2</v>
      </c>
      <c r="B1781" s="14">
        <f>IF(ISBLANK(Demand!B1782),"",Demand!B1782)</f>
        <v>1778</v>
      </c>
      <c r="C1781" s="14">
        <f>IF(ISBLANK(Demand!C1782),"",Demand!C1782)</f>
        <v>29.633333333333333</v>
      </c>
      <c r="D1781" s="50">
        <v>143</v>
      </c>
    </row>
    <row r="1782" spans="1:4" x14ac:dyDescent="0.25">
      <c r="A1782" s="14">
        <f>IF(ISBLANK(Demand!A1783),"",Demand!A1783)</f>
        <v>2</v>
      </c>
      <c r="B1782" s="14">
        <f>IF(ISBLANK(Demand!B1783),"",Demand!B1783)</f>
        <v>1779</v>
      </c>
      <c r="C1782" s="14">
        <f>IF(ISBLANK(Demand!C1783),"",Demand!C1783)</f>
        <v>29.65</v>
      </c>
      <c r="D1782" s="50">
        <v>104</v>
      </c>
    </row>
    <row r="1783" spans="1:4" x14ac:dyDescent="0.25">
      <c r="A1783" s="14">
        <f>IF(ISBLANK(Demand!A1784),"",Demand!A1784)</f>
        <v>2</v>
      </c>
      <c r="B1783" s="14">
        <f>IF(ISBLANK(Demand!B1784),"",Demand!B1784)</f>
        <v>1780</v>
      </c>
      <c r="C1783" s="14">
        <f>IF(ISBLANK(Demand!C1784),"",Demand!C1784)</f>
        <v>29.666666666666668</v>
      </c>
      <c r="D1783" s="50">
        <v>167</v>
      </c>
    </row>
    <row r="1784" spans="1:4" x14ac:dyDescent="0.25">
      <c r="A1784" s="14">
        <f>IF(ISBLANK(Demand!A1785),"",Demand!A1785)</f>
        <v>2</v>
      </c>
      <c r="B1784" s="14">
        <f>IF(ISBLANK(Demand!B1785),"",Demand!B1785)</f>
        <v>1781</v>
      </c>
      <c r="C1784" s="14">
        <f>IF(ISBLANK(Demand!C1785),"",Demand!C1785)</f>
        <v>29.683333333333334</v>
      </c>
      <c r="D1784" s="50">
        <v>68</v>
      </c>
    </row>
    <row r="1785" spans="1:4" x14ac:dyDescent="0.25">
      <c r="A1785" s="14">
        <f>IF(ISBLANK(Demand!A1786),"",Demand!A1786)</f>
        <v>2</v>
      </c>
      <c r="B1785" s="14">
        <f>IF(ISBLANK(Demand!B1786),"",Demand!B1786)</f>
        <v>1782</v>
      </c>
      <c r="C1785" s="14">
        <f>IF(ISBLANK(Demand!C1786),"",Demand!C1786)</f>
        <v>29.7</v>
      </c>
      <c r="D1785" s="50">
        <v>167</v>
      </c>
    </row>
    <row r="1786" spans="1:4" x14ac:dyDescent="0.25">
      <c r="A1786" s="14">
        <f>IF(ISBLANK(Demand!A1787),"",Demand!A1787)</f>
        <v>2</v>
      </c>
      <c r="B1786" s="14">
        <f>IF(ISBLANK(Demand!B1787),"",Demand!B1787)</f>
        <v>1783</v>
      </c>
      <c r="C1786" s="14">
        <f>IF(ISBLANK(Demand!C1787),"",Demand!C1787)</f>
        <v>29.716666666666665</v>
      </c>
      <c r="D1786" s="50">
        <v>174</v>
      </c>
    </row>
    <row r="1787" spans="1:4" x14ac:dyDescent="0.25">
      <c r="A1787" s="14">
        <f>IF(ISBLANK(Demand!A1788),"",Demand!A1788)</f>
        <v>2</v>
      </c>
      <c r="B1787" s="14">
        <f>IF(ISBLANK(Demand!B1788),"",Demand!B1788)</f>
        <v>1784</v>
      </c>
      <c r="C1787" s="14">
        <f>IF(ISBLANK(Demand!C1788),"",Demand!C1788)</f>
        <v>29.733333333333334</v>
      </c>
      <c r="D1787" s="50">
        <v>165</v>
      </c>
    </row>
    <row r="1788" spans="1:4" x14ac:dyDescent="0.25">
      <c r="A1788" s="14">
        <f>IF(ISBLANK(Demand!A1789),"",Demand!A1789)</f>
        <v>2</v>
      </c>
      <c r="B1788" s="14">
        <f>IF(ISBLANK(Demand!B1789),"",Demand!B1789)</f>
        <v>1785</v>
      </c>
      <c r="C1788" s="14">
        <f>IF(ISBLANK(Demand!C1789),"",Demand!C1789)</f>
        <v>29.75</v>
      </c>
      <c r="D1788" s="50">
        <v>150</v>
      </c>
    </row>
    <row r="1789" spans="1:4" x14ac:dyDescent="0.25">
      <c r="A1789" s="14">
        <f>IF(ISBLANK(Demand!A1790),"",Demand!A1790)</f>
        <v>2</v>
      </c>
      <c r="B1789" s="14">
        <f>IF(ISBLANK(Demand!B1790),"",Demand!B1790)</f>
        <v>1786</v>
      </c>
      <c r="C1789" s="14">
        <f>IF(ISBLANK(Demand!C1790),"",Demand!C1790)</f>
        <v>29.766666666666666</v>
      </c>
      <c r="D1789" s="50">
        <v>216</v>
      </c>
    </row>
    <row r="1790" spans="1:4" x14ac:dyDescent="0.25">
      <c r="A1790" s="14">
        <f>IF(ISBLANK(Demand!A1791),"",Demand!A1791)</f>
        <v>2</v>
      </c>
      <c r="B1790" s="14">
        <f>IF(ISBLANK(Demand!B1791),"",Demand!B1791)</f>
        <v>1787</v>
      </c>
      <c r="C1790" s="14">
        <f>IF(ISBLANK(Demand!C1791),"",Demand!C1791)</f>
        <v>29.783333333333331</v>
      </c>
      <c r="D1790" s="50">
        <v>247</v>
      </c>
    </row>
    <row r="1791" spans="1:4" x14ac:dyDescent="0.25">
      <c r="A1791" s="14">
        <f>IF(ISBLANK(Demand!A1792),"",Demand!A1792)</f>
        <v>2</v>
      </c>
      <c r="B1791" s="14">
        <f>IF(ISBLANK(Demand!B1792),"",Demand!B1792)</f>
        <v>1788</v>
      </c>
      <c r="C1791" s="14">
        <f>IF(ISBLANK(Demand!C1792),"",Demand!C1792)</f>
        <v>29.8</v>
      </c>
      <c r="D1791" s="50">
        <v>232</v>
      </c>
    </row>
    <row r="1792" spans="1:4" x14ac:dyDescent="0.25">
      <c r="A1792" s="14">
        <f>IF(ISBLANK(Demand!A1793),"",Demand!A1793)</f>
        <v>2</v>
      </c>
      <c r="B1792" s="14">
        <f>IF(ISBLANK(Demand!B1793),"",Demand!B1793)</f>
        <v>1789</v>
      </c>
      <c r="C1792" s="14">
        <f>IF(ISBLANK(Demand!C1793),"",Demand!C1793)</f>
        <v>29.816666666666666</v>
      </c>
      <c r="D1792" s="50">
        <v>209</v>
      </c>
    </row>
    <row r="1793" spans="1:4" x14ac:dyDescent="0.25">
      <c r="A1793" s="14">
        <f>IF(ISBLANK(Demand!A1794),"",Demand!A1794)</f>
        <v>2</v>
      </c>
      <c r="B1793" s="14">
        <f>IF(ISBLANK(Demand!B1794),"",Demand!B1794)</f>
        <v>1790</v>
      </c>
      <c r="C1793" s="14">
        <f>IF(ISBLANK(Demand!C1794),"",Demand!C1794)</f>
        <v>29.833333333333332</v>
      </c>
      <c r="D1793" s="50">
        <v>160</v>
      </c>
    </row>
    <row r="1794" spans="1:4" x14ac:dyDescent="0.25">
      <c r="A1794" s="14">
        <f>IF(ISBLANK(Demand!A1795),"",Demand!A1795)</f>
        <v>2</v>
      </c>
      <c r="B1794" s="14">
        <f>IF(ISBLANK(Demand!B1795),"",Demand!B1795)</f>
        <v>1791</v>
      </c>
      <c r="C1794" s="14">
        <f>IF(ISBLANK(Demand!C1795),"",Demand!C1795)</f>
        <v>29.849999999999998</v>
      </c>
      <c r="D1794" s="50">
        <v>102</v>
      </c>
    </row>
    <row r="1795" spans="1:4" x14ac:dyDescent="0.25">
      <c r="A1795" s="14">
        <f>IF(ISBLANK(Demand!A1796),"",Demand!A1796)</f>
        <v>2</v>
      </c>
      <c r="B1795" s="14">
        <f>IF(ISBLANK(Demand!B1796),"",Demand!B1796)</f>
        <v>1792</v>
      </c>
      <c r="C1795" s="14">
        <f>IF(ISBLANK(Demand!C1796),"",Demand!C1796)</f>
        <v>29.866666666666667</v>
      </c>
      <c r="D1795" s="50">
        <v>178</v>
      </c>
    </row>
    <row r="1796" spans="1:4" x14ac:dyDescent="0.25">
      <c r="A1796" s="14">
        <f>IF(ISBLANK(Demand!A1797),"",Demand!A1797)</f>
        <v>2</v>
      </c>
      <c r="B1796" s="14">
        <f>IF(ISBLANK(Demand!B1797),"",Demand!B1797)</f>
        <v>1793</v>
      </c>
      <c r="C1796" s="14">
        <f>IF(ISBLANK(Demand!C1797),"",Demand!C1797)</f>
        <v>29.883333333333333</v>
      </c>
      <c r="D1796" s="50">
        <v>170</v>
      </c>
    </row>
    <row r="1797" spans="1:4" x14ac:dyDescent="0.25">
      <c r="A1797" s="14">
        <f>IF(ISBLANK(Demand!A1798),"",Demand!A1798)</f>
        <v>2</v>
      </c>
      <c r="B1797" s="14">
        <f>IF(ISBLANK(Demand!B1798),"",Demand!B1798)</f>
        <v>1794</v>
      </c>
      <c r="C1797" s="14">
        <f>IF(ISBLANK(Demand!C1798),"",Demand!C1798)</f>
        <v>29.9</v>
      </c>
      <c r="D1797" s="50">
        <v>162</v>
      </c>
    </row>
    <row r="1798" spans="1:4" x14ac:dyDescent="0.25">
      <c r="A1798" s="14">
        <f>IF(ISBLANK(Demand!A1799),"",Demand!A1799)</f>
        <v>2</v>
      </c>
      <c r="B1798" s="14">
        <f>IF(ISBLANK(Demand!B1799),"",Demand!B1799)</f>
        <v>1795</v>
      </c>
      <c r="C1798" s="14">
        <f>IF(ISBLANK(Demand!C1799),"",Demand!C1799)</f>
        <v>29.916666666666668</v>
      </c>
      <c r="D1798" s="50">
        <v>151</v>
      </c>
    </row>
    <row r="1799" spans="1:4" x14ac:dyDescent="0.25">
      <c r="A1799" s="14">
        <f>IF(ISBLANK(Demand!A1800),"",Demand!A1800)</f>
        <v>2</v>
      </c>
      <c r="B1799" s="14">
        <f>IF(ISBLANK(Demand!B1800),"",Demand!B1800)</f>
        <v>1796</v>
      </c>
      <c r="C1799" s="14">
        <f>IF(ISBLANK(Demand!C1800),"",Demand!C1800)</f>
        <v>29.933333333333334</v>
      </c>
      <c r="D1799" s="50">
        <v>89</v>
      </c>
    </row>
    <row r="1800" spans="1:4" x14ac:dyDescent="0.25">
      <c r="A1800" s="14">
        <f>IF(ISBLANK(Demand!A1801),"",Demand!A1801)</f>
        <v>2</v>
      </c>
      <c r="B1800" s="14">
        <f>IF(ISBLANK(Demand!B1801),"",Demand!B1801)</f>
        <v>1797</v>
      </c>
      <c r="C1800" s="14">
        <f>IF(ISBLANK(Demand!C1801),"",Demand!C1801)</f>
        <v>29.95</v>
      </c>
      <c r="D1800" s="50">
        <v>148</v>
      </c>
    </row>
    <row r="1801" spans="1:4" x14ac:dyDescent="0.25">
      <c r="A1801" s="14">
        <f>IF(ISBLANK(Demand!A1802),"",Demand!A1802)</f>
        <v>2</v>
      </c>
      <c r="B1801" s="14">
        <f>IF(ISBLANK(Demand!B1802),"",Demand!B1802)</f>
        <v>1798</v>
      </c>
      <c r="C1801" s="14">
        <f>IF(ISBLANK(Demand!C1802),"",Demand!C1802)</f>
        <v>29.966666666666665</v>
      </c>
      <c r="D1801" s="50">
        <v>132</v>
      </c>
    </row>
    <row r="1802" spans="1:4" x14ac:dyDescent="0.25">
      <c r="A1802" s="14">
        <f>IF(ISBLANK(Demand!A1803),"",Demand!A1803)</f>
        <v>2</v>
      </c>
      <c r="B1802" s="14">
        <f>IF(ISBLANK(Demand!B1803),"",Demand!B1803)</f>
        <v>1799</v>
      </c>
      <c r="C1802" s="14">
        <f>IF(ISBLANK(Demand!C1803),"",Demand!C1803)</f>
        <v>29.983333333333334</v>
      </c>
      <c r="D1802" s="50">
        <v>168</v>
      </c>
    </row>
    <row r="1803" spans="1:4" x14ac:dyDescent="0.25">
      <c r="A1803" s="14">
        <f>IF(ISBLANK(Demand!A1804),"",Demand!A1804)</f>
        <v>2</v>
      </c>
      <c r="B1803" s="14">
        <f>IF(ISBLANK(Demand!B1804),"",Demand!B1804)</f>
        <v>1800</v>
      </c>
      <c r="C1803" s="14">
        <f>IF(ISBLANK(Demand!C1804),"",Demand!C1804)</f>
        <v>30</v>
      </c>
      <c r="D1803" s="50">
        <v>195</v>
      </c>
    </row>
    <row r="1804" spans="1:4" x14ac:dyDescent="0.25">
      <c r="A1804" s="14">
        <f>IF(ISBLANK(Demand!A1805),"",Demand!A1805)</f>
        <v>2</v>
      </c>
      <c r="B1804" s="14">
        <f>IF(ISBLANK(Demand!B1805),"",Demand!B1805)</f>
        <v>1801</v>
      </c>
      <c r="C1804" s="14">
        <f>IF(ISBLANK(Demand!C1805),"",Demand!C1805)</f>
        <v>30.016666666666666</v>
      </c>
      <c r="D1804" s="50">
        <v>203</v>
      </c>
    </row>
    <row r="1805" spans="1:4" x14ac:dyDescent="0.25">
      <c r="A1805" s="14">
        <f>IF(ISBLANK(Demand!A1806),"",Demand!A1806)</f>
        <v>2</v>
      </c>
      <c r="B1805" s="14">
        <f>IF(ISBLANK(Demand!B1806),"",Demand!B1806)</f>
        <v>1802</v>
      </c>
      <c r="C1805" s="14">
        <f>IF(ISBLANK(Demand!C1806),"",Demand!C1806)</f>
        <v>30.033333333333331</v>
      </c>
      <c r="D1805" s="50">
        <v>194</v>
      </c>
    </row>
    <row r="1806" spans="1:4" x14ac:dyDescent="0.25">
      <c r="A1806" s="14">
        <f>IF(ISBLANK(Demand!A1807),"",Demand!A1807)</f>
        <v>2</v>
      </c>
      <c r="B1806" s="14">
        <f>IF(ISBLANK(Demand!B1807),"",Demand!B1807)</f>
        <v>1803</v>
      </c>
      <c r="C1806" s="14">
        <f>IF(ISBLANK(Demand!C1807),"",Demand!C1807)</f>
        <v>30.05</v>
      </c>
      <c r="D1806" s="50">
        <v>161</v>
      </c>
    </row>
    <row r="1807" spans="1:4" x14ac:dyDescent="0.25">
      <c r="A1807" s="14">
        <f>IF(ISBLANK(Demand!A1808),"",Demand!A1808)</f>
        <v>2</v>
      </c>
      <c r="B1807" s="14">
        <f>IF(ISBLANK(Demand!B1808),"",Demand!B1808)</f>
        <v>1804</v>
      </c>
      <c r="C1807" s="14">
        <f>IF(ISBLANK(Demand!C1808),"",Demand!C1808)</f>
        <v>30.066666666666666</v>
      </c>
      <c r="D1807" s="50">
        <v>174</v>
      </c>
    </row>
    <row r="1808" spans="1:4" x14ac:dyDescent="0.25">
      <c r="A1808" s="14">
        <f>IF(ISBLANK(Demand!A1809),"",Demand!A1809)</f>
        <v>2</v>
      </c>
      <c r="B1808" s="14">
        <f>IF(ISBLANK(Demand!B1809),"",Demand!B1809)</f>
        <v>1805</v>
      </c>
      <c r="C1808" s="14">
        <f>IF(ISBLANK(Demand!C1809),"",Demand!C1809)</f>
        <v>30.083333333333332</v>
      </c>
      <c r="D1808" s="50">
        <v>151</v>
      </c>
    </row>
    <row r="1809" spans="1:4" x14ac:dyDescent="0.25">
      <c r="A1809" s="14">
        <f>IF(ISBLANK(Demand!A1810),"",Demand!A1810)</f>
        <v>2</v>
      </c>
      <c r="B1809" s="14">
        <f>IF(ISBLANK(Demand!B1810),"",Demand!B1810)</f>
        <v>1806</v>
      </c>
      <c r="C1809" s="14">
        <f>IF(ISBLANK(Demand!C1810),"",Demand!C1810)</f>
        <v>30.099999999999998</v>
      </c>
      <c r="D1809" s="50">
        <v>198</v>
      </c>
    </row>
    <row r="1810" spans="1:4" x14ac:dyDescent="0.25">
      <c r="A1810" s="14">
        <f>IF(ISBLANK(Demand!A1811),"",Demand!A1811)</f>
        <v>2</v>
      </c>
      <c r="B1810" s="14">
        <f>IF(ISBLANK(Demand!B1811),"",Demand!B1811)</f>
        <v>1807</v>
      </c>
      <c r="C1810" s="14">
        <f>IF(ISBLANK(Demand!C1811),"",Demand!C1811)</f>
        <v>30.116666666666667</v>
      </c>
      <c r="D1810" s="50">
        <v>124</v>
      </c>
    </row>
    <row r="1811" spans="1:4" x14ac:dyDescent="0.25">
      <c r="A1811" s="14">
        <f>IF(ISBLANK(Demand!A1812),"",Demand!A1812)</f>
        <v>2</v>
      </c>
      <c r="B1811" s="14">
        <f>IF(ISBLANK(Demand!B1812),"",Demand!B1812)</f>
        <v>1808</v>
      </c>
      <c r="C1811" s="14">
        <f>IF(ISBLANK(Demand!C1812),"",Demand!C1812)</f>
        <v>30.133333333333333</v>
      </c>
      <c r="D1811" s="50">
        <v>149</v>
      </c>
    </row>
    <row r="1812" spans="1:4" x14ac:dyDescent="0.25">
      <c r="A1812" s="14">
        <f>IF(ISBLANK(Demand!A1813),"",Demand!A1813)</f>
        <v>2</v>
      </c>
      <c r="B1812" s="14">
        <f>IF(ISBLANK(Demand!B1813),"",Demand!B1813)</f>
        <v>1809</v>
      </c>
      <c r="C1812" s="14">
        <f>IF(ISBLANK(Demand!C1813),"",Demand!C1813)</f>
        <v>30.15</v>
      </c>
      <c r="D1812" s="50">
        <v>217</v>
      </c>
    </row>
    <row r="1813" spans="1:4" x14ac:dyDescent="0.25">
      <c r="A1813" s="14">
        <f>IF(ISBLANK(Demand!A1814),"",Demand!A1814)</f>
        <v>2</v>
      </c>
      <c r="B1813" s="14">
        <f>IF(ISBLANK(Demand!B1814),"",Demand!B1814)</f>
        <v>1810</v>
      </c>
      <c r="C1813" s="14">
        <f>IF(ISBLANK(Demand!C1814),"",Demand!C1814)</f>
        <v>30.166666666666668</v>
      </c>
      <c r="D1813" s="50">
        <v>232</v>
      </c>
    </row>
    <row r="1814" spans="1:4" x14ac:dyDescent="0.25">
      <c r="A1814" s="14">
        <f>IF(ISBLANK(Demand!A1815),"",Demand!A1815)</f>
        <v>2</v>
      </c>
      <c r="B1814" s="14">
        <f>IF(ISBLANK(Demand!B1815),"",Demand!B1815)</f>
        <v>1811</v>
      </c>
      <c r="C1814" s="14">
        <f>IF(ISBLANK(Demand!C1815),"",Demand!C1815)</f>
        <v>30.183333333333334</v>
      </c>
      <c r="D1814" s="50">
        <v>190</v>
      </c>
    </row>
    <row r="1815" spans="1:4" x14ac:dyDescent="0.25">
      <c r="A1815" s="14">
        <f>IF(ISBLANK(Demand!A1816),"",Demand!A1816)</f>
        <v>2</v>
      </c>
      <c r="B1815" s="14">
        <f>IF(ISBLANK(Demand!B1816),"",Demand!B1816)</f>
        <v>1812</v>
      </c>
      <c r="C1815" s="14">
        <f>IF(ISBLANK(Demand!C1816),"",Demand!C1816)</f>
        <v>30.2</v>
      </c>
      <c r="D1815" s="50">
        <v>159</v>
      </c>
    </row>
    <row r="1816" spans="1:4" x14ac:dyDescent="0.25">
      <c r="A1816" s="14">
        <f>IF(ISBLANK(Demand!A1817),"",Demand!A1817)</f>
        <v>2</v>
      </c>
      <c r="B1816" s="14">
        <f>IF(ISBLANK(Demand!B1817),"",Demand!B1817)</f>
        <v>1813</v>
      </c>
      <c r="C1816" s="14">
        <f>IF(ISBLANK(Demand!C1817),"",Demand!C1817)</f>
        <v>30.216666666666665</v>
      </c>
      <c r="D1816" s="50">
        <v>260</v>
      </c>
    </row>
    <row r="1817" spans="1:4" x14ac:dyDescent="0.25">
      <c r="A1817" s="14">
        <f>IF(ISBLANK(Demand!A1818),"",Demand!A1818)</f>
        <v>2</v>
      </c>
      <c r="B1817" s="14">
        <f>IF(ISBLANK(Demand!B1818),"",Demand!B1818)</f>
        <v>1814</v>
      </c>
      <c r="C1817" s="14">
        <f>IF(ISBLANK(Demand!C1818),"",Demand!C1818)</f>
        <v>30.233333333333334</v>
      </c>
      <c r="D1817" s="50">
        <v>274</v>
      </c>
    </row>
    <row r="1818" spans="1:4" x14ac:dyDescent="0.25">
      <c r="A1818" s="14">
        <f>IF(ISBLANK(Demand!A1819),"",Demand!A1819)</f>
        <v>2</v>
      </c>
      <c r="B1818" s="14">
        <f>IF(ISBLANK(Demand!B1819),"",Demand!B1819)</f>
        <v>1815</v>
      </c>
      <c r="C1818" s="14">
        <f>IF(ISBLANK(Demand!C1819),"",Demand!C1819)</f>
        <v>30.25</v>
      </c>
      <c r="D1818" s="50">
        <v>307</v>
      </c>
    </row>
    <row r="1819" spans="1:4" x14ac:dyDescent="0.25">
      <c r="A1819" s="14">
        <f>IF(ISBLANK(Demand!A1820),"",Demand!A1820)</f>
        <v>2</v>
      </c>
      <c r="B1819" s="14">
        <f>IF(ISBLANK(Demand!B1820),"",Demand!B1820)</f>
        <v>1816</v>
      </c>
      <c r="C1819" s="14">
        <f>IF(ISBLANK(Demand!C1820),"",Demand!C1820)</f>
        <v>30.266666666666666</v>
      </c>
      <c r="D1819" s="50">
        <v>275</v>
      </c>
    </row>
    <row r="1820" spans="1:4" x14ac:dyDescent="0.25">
      <c r="A1820" s="14">
        <f>IF(ISBLANK(Demand!A1821),"",Demand!A1821)</f>
        <v>2</v>
      </c>
      <c r="B1820" s="14">
        <f>IF(ISBLANK(Demand!B1821),"",Demand!B1821)</f>
        <v>1817</v>
      </c>
      <c r="C1820" s="14">
        <f>IF(ISBLANK(Demand!C1821),"",Demand!C1821)</f>
        <v>30.283333333333331</v>
      </c>
      <c r="D1820" s="50">
        <v>298</v>
      </c>
    </row>
    <row r="1821" spans="1:4" x14ac:dyDescent="0.25">
      <c r="A1821" s="14">
        <f>IF(ISBLANK(Demand!A1822),"",Demand!A1822)</f>
        <v>2</v>
      </c>
      <c r="B1821" s="14">
        <f>IF(ISBLANK(Demand!B1822),"",Demand!B1822)</f>
        <v>1818</v>
      </c>
      <c r="C1821" s="14">
        <f>IF(ISBLANK(Demand!C1822),"",Demand!C1822)</f>
        <v>30.3</v>
      </c>
      <c r="D1821" s="50">
        <v>222</v>
      </c>
    </row>
    <row r="1822" spans="1:4" x14ac:dyDescent="0.25">
      <c r="A1822" s="14">
        <f>IF(ISBLANK(Demand!A1823),"",Demand!A1823)</f>
        <v>2</v>
      </c>
      <c r="B1822" s="14">
        <f>IF(ISBLANK(Demand!B1823),"",Demand!B1823)</f>
        <v>1819</v>
      </c>
      <c r="C1822" s="14">
        <f>IF(ISBLANK(Demand!C1823),"",Demand!C1823)</f>
        <v>30.316666666666666</v>
      </c>
      <c r="D1822" s="50">
        <v>302</v>
      </c>
    </row>
    <row r="1823" spans="1:4" x14ac:dyDescent="0.25">
      <c r="A1823" s="14">
        <f>IF(ISBLANK(Demand!A1824),"",Demand!A1824)</f>
        <v>2</v>
      </c>
      <c r="B1823" s="14">
        <f>IF(ISBLANK(Demand!B1824),"",Demand!B1824)</f>
        <v>1820</v>
      </c>
      <c r="C1823" s="14">
        <f>IF(ISBLANK(Demand!C1824),"",Demand!C1824)</f>
        <v>30.333333333333332</v>
      </c>
      <c r="D1823" s="50">
        <v>331</v>
      </c>
    </row>
    <row r="1824" spans="1:4" x14ac:dyDescent="0.25">
      <c r="A1824" s="14">
        <f>IF(ISBLANK(Demand!A1825),"",Demand!A1825)</f>
        <v>2</v>
      </c>
      <c r="B1824" s="14">
        <f>IF(ISBLANK(Demand!B1825),"",Demand!B1825)</f>
        <v>1821</v>
      </c>
      <c r="C1824" s="14">
        <f>IF(ISBLANK(Demand!C1825),"",Demand!C1825)</f>
        <v>30.349999999999998</v>
      </c>
      <c r="D1824" s="50">
        <v>218</v>
      </c>
    </row>
    <row r="1825" spans="1:4" x14ac:dyDescent="0.25">
      <c r="A1825" s="14">
        <f>IF(ISBLANK(Demand!A1826),"",Demand!A1826)</f>
        <v>2</v>
      </c>
      <c r="B1825" s="14">
        <f>IF(ISBLANK(Demand!B1826),"",Demand!B1826)</f>
        <v>1822</v>
      </c>
      <c r="C1825" s="14">
        <f>IF(ISBLANK(Demand!C1826),"",Demand!C1826)</f>
        <v>30.366666666666667</v>
      </c>
      <c r="D1825" s="50">
        <v>328</v>
      </c>
    </row>
    <row r="1826" spans="1:4" x14ac:dyDescent="0.25">
      <c r="A1826" s="14">
        <f>IF(ISBLANK(Demand!A1827),"",Demand!A1827)</f>
        <v>2</v>
      </c>
      <c r="B1826" s="14">
        <f>IF(ISBLANK(Demand!B1827),"",Demand!B1827)</f>
        <v>1823</v>
      </c>
      <c r="C1826" s="14">
        <f>IF(ISBLANK(Demand!C1827),"",Demand!C1827)</f>
        <v>30.383333333333333</v>
      </c>
      <c r="D1826" s="50">
        <v>254</v>
      </c>
    </row>
    <row r="1827" spans="1:4" x14ac:dyDescent="0.25">
      <c r="A1827" s="14">
        <f>IF(ISBLANK(Demand!A1828),"",Demand!A1828)</f>
        <v>2</v>
      </c>
      <c r="B1827" s="14">
        <f>IF(ISBLANK(Demand!B1828),"",Demand!B1828)</f>
        <v>1824</v>
      </c>
      <c r="C1827" s="14">
        <f>IF(ISBLANK(Demand!C1828),"",Demand!C1828)</f>
        <v>30.4</v>
      </c>
      <c r="D1827" s="50">
        <v>235</v>
      </c>
    </row>
    <row r="1828" spans="1:4" x14ac:dyDescent="0.25">
      <c r="A1828" s="14">
        <f>IF(ISBLANK(Demand!A1829),"",Demand!A1829)</f>
        <v>2</v>
      </c>
      <c r="B1828" s="14">
        <f>IF(ISBLANK(Demand!B1829),"",Demand!B1829)</f>
        <v>1825</v>
      </c>
      <c r="C1828" s="14">
        <f>IF(ISBLANK(Demand!C1829),"",Demand!C1829)</f>
        <v>30.416666666666668</v>
      </c>
      <c r="D1828" s="50">
        <v>322</v>
      </c>
    </row>
    <row r="1829" spans="1:4" x14ac:dyDescent="0.25">
      <c r="A1829" s="14">
        <f>IF(ISBLANK(Demand!A1830),"",Demand!A1830)</f>
        <v>2</v>
      </c>
      <c r="B1829" s="14">
        <f>IF(ISBLANK(Demand!B1830),"",Demand!B1830)</f>
        <v>1826</v>
      </c>
      <c r="C1829" s="14">
        <f>IF(ISBLANK(Demand!C1830),"",Demand!C1830)</f>
        <v>30.433333333333334</v>
      </c>
      <c r="D1829" s="50">
        <v>348</v>
      </c>
    </row>
    <row r="1830" spans="1:4" x14ac:dyDescent="0.25">
      <c r="A1830" s="14">
        <f>IF(ISBLANK(Demand!A1831),"",Demand!A1831)</f>
        <v>2</v>
      </c>
      <c r="B1830" s="14">
        <f>IF(ISBLANK(Demand!B1831),"",Demand!B1831)</f>
        <v>1827</v>
      </c>
      <c r="C1830" s="14">
        <f>IF(ISBLANK(Demand!C1831),"",Demand!C1831)</f>
        <v>30.45</v>
      </c>
      <c r="D1830" s="50">
        <v>370</v>
      </c>
    </row>
    <row r="1831" spans="1:4" x14ac:dyDescent="0.25">
      <c r="A1831" s="14">
        <f>IF(ISBLANK(Demand!A1832),"",Demand!A1832)</f>
        <v>2</v>
      </c>
      <c r="B1831" s="14">
        <f>IF(ISBLANK(Demand!B1832),"",Demand!B1832)</f>
        <v>1828</v>
      </c>
      <c r="C1831" s="14">
        <f>IF(ISBLANK(Demand!C1832),"",Demand!C1832)</f>
        <v>30.466666666666665</v>
      </c>
      <c r="D1831" s="50">
        <v>247</v>
      </c>
    </row>
    <row r="1832" spans="1:4" x14ac:dyDescent="0.25">
      <c r="A1832" s="14">
        <f>IF(ISBLANK(Demand!A1833),"",Demand!A1833)</f>
        <v>2</v>
      </c>
      <c r="B1832" s="14">
        <f>IF(ISBLANK(Demand!B1833),"",Demand!B1833)</f>
        <v>1829</v>
      </c>
      <c r="C1832" s="14">
        <f>IF(ISBLANK(Demand!C1833),"",Demand!C1833)</f>
        <v>30.483333333333334</v>
      </c>
      <c r="D1832" s="50">
        <v>260</v>
      </c>
    </row>
    <row r="1833" spans="1:4" x14ac:dyDescent="0.25">
      <c r="A1833" s="14">
        <f>IF(ISBLANK(Demand!A1834),"",Demand!A1834)</f>
        <v>2</v>
      </c>
      <c r="B1833" s="14">
        <f>IF(ISBLANK(Demand!B1834),"",Demand!B1834)</f>
        <v>1830</v>
      </c>
      <c r="C1833" s="14">
        <f>IF(ISBLANK(Demand!C1834),"",Demand!C1834)</f>
        <v>30.5</v>
      </c>
      <c r="D1833" s="50">
        <v>423</v>
      </c>
    </row>
    <row r="1834" spans="1:4" x14ac:dyDescent="0.25">
      <c r="A1834" s="14">
        <f>IF(ISBLANK(Demand!A1835),"",Demand!A1835)</f>
        <v>2</v>
      </c>
      <c r="B1834" s="14">
        <f>IF(ISBLANK(Demand!B1835),"",Demand!B1835)</f>
        <v>1831</v>
      </c>
      <c r="C1834" s="14">
        <f>IF(ISBLANK(Demand!C1835),"",Demand!C1835)</f>
        <v>30.516666666666666</v>
      </c>
      <c r="D1834" s="50">
        <v>409</v>
      </c>
    </row>
    <row r="1835" spans="1:4" x14ac:dyDescent="0.25">
      <c r="A1835" s="14">
        <f>IF(ISBLANK(Demand!A1836),"",Demand!A1836)</f>
        <v>2</v>
      </c>
      <c r="B1835" s="14">
        <f>IF(ISBLANK(Demand!B1836),"",Demand!B1836)</f>
        <v>1832</v>
      </c>
      <c r="C1835" s="14">
        <f>IF(ISBLANK(Demand!C1836),"",Demand!C1836)</f>
        <v>30.533333333333331</v>
      </c>
      <c r="D1835" s="50">
        <v>403</v>
      </c>
    </row>
    <row r="1836" spans="1:4" x14ac:dyDescent="0.25">
      <c r="A1836" s="14">
        <f>IF(ISBLANK(Demand!A1837),"",Demand!A1837)</f>
        <v>2</v>
      </c>
      <c r="B1836" s="14">
        <f>IF(ISBLANK(Demand!B1837),"",Demand!B1837)</f>
        <v>1833</v>
      </c>
      <c r="C1836" s="14">
        <f>IF(ISBLANK(Demand!C1837),"",Demand!C1837)</f>
        <v>30.55</v>
      </c>
      <c r="D1836" s="50">
        <v>347</v>
      </c>
    </row>
    <row r="1837" spans="1:4" x14ac:dyDescent="0.25">
      <c r="A1837" s="14">
        <f>IF(ISBLANK(Demand!A1838),"",Demand!A1838)</f>
        <v>2</v>
      </c>
      <c r="B1837" s="14">
        <f>IF(ISBLANK(Demand!B1838),"",Demand!B1838)</f>
        <v>1834</v>
      </c>
      <c r="C1837" s="14">
        <f>IF(ISBLANK(Demand!C1838),"",Demand!C1838)</f>
        <v>30.566666666666666</v>
      </c>
      <c r="D1837" s="50">
        <v>441</v>
      </c>
    </row>
    <row r="1838" spans="1:4" x14ac:dyDescent="0.25">
      <c r="A1838" s="14">
        <f>IF(ISBLANK(Demand!A1839),"",Demand!A1839)</f>
        <v>2</v>
      </c>
      <c r="B1838" s="14">
        <f>IF(ISBLANK(Demand!B1839),"",Demand!B1839)</f>
        <v>1835</v>
      </c>
      <c r="C1838" s="14">
        <f>IF(ISBLANK(Demand!C1839),"",Demand!C1839)</f>
        <v>30.583333333333332</v>
      </c>
      <c r="D1838" s="50">
        <v>369</v>
      </c>
    </row>
    <row r="1839" spans="1:4" x14ac:dyDescent="0.25">
      <c r="A1839" s="14">
        <f>IF(ISBLANK(Demand!A1840),"",Demand!A1840)</f>
        <v>2</v>
      </c>
      <c r="B1839" s="14">
        <f>IF(ISBLANK(Demand!B1840),"",Demand!B1840)</f>
        <v>1836</v>
      </c>
      <c r="C1839" s="14">
        <f>IF(ISBLANK(Demand!C1840),"",Demand!C1840)</f>
        <v>30.599999999999998</v>
      </c>
      <c r="D1839" s="50">
        <v>517</v>
      </c>
    </row>
    <row r="1840" spans="1:4" x14ac:dyDescent="0.25">
      <c r="A1840" s="14">
        <f>IF(ISBLANK(Demand!A1841),"",Demand!A1841)</f>
        <v>2</v>
      </c>
      <c r="B1840" s="14">
        <f>IF(ISBLANK(Demand!B1841),"",Demand!B1841)</f>
        <v>1837</v>
      </c>
      <c r="C1840" s="14">
        <f>IF(ISBLANK(Demand!C1841),"",Demand!C1841)</f>
        <v>30.616666666666667</v>
      </c>
      <c r="D1840" s="50">
        <v>433</v>
      </c>
    </row>
    <row r="1841" spans="1:4" x14ac:dyDescent="0.25">
      <c r="A1841" s="14">
        <f>IF(ISBLANK(Demand!A1842),"",Demand!A1842)</f>
        <v>2</v>
      </c>
      <c r="B1841" s="14">
        <f>IF(ISBLANK(Demand!B1842),"",Demand!B1842)</f>
        <v>1838</v>
      </c>
      <c r="C1841" s="14">
        <f>IF(ISBLANK(Demand!C1842),"",Demand!C1842)</f>
        <v>30.633333333333333</v>
      </c>
      <c r="D1841" s="50">
        <v>436</v>
      </c>
    </row>
    <row r="1842" spans="1:4" x14ac:dyDescent="0.25">
      <c r="A1842" s="14">
        <f>IF(ISBLANK(Demand!A1843),"",Demand!A1843)</f>
        <v>2</v>
      </c>
      <c r="B1842" s="14">
        <f>IF(ISBLANK(Demand!B1843),"",Demand!B1843)</f>
        <v>1839</v>
      </c>
      <c r="C1842" s="14">
        <f>IF(ISBLANK(Demand!C1843),"",Demand!C1843)</f>
        <v>30.65</v>
      </c>
      <c r="D1842" s="50">
        <v>238</v>
      </c>
    </row>
    <row r="1843" spans="1:4" x14ac:dyDescent="0.25">
      <c r="A1843" s="14">
        <f>IF(ISBLANK(Demand!A1844),"",Demand!A1844)</f>
        <v>2</v>
      </c>
      <c r="B1843" s="14">
        <f>IF(ISBLANK(Demand!B1844),"",Demand!B1844)</f>
        <v>1840</v>
      </c>
      <c r="C1843" s="14">
        <f>IF(ISBLANK(Demand!C1844),"",Demand!C1844)</f>
        <v>30.666666666666668</v>
      </c>
      <c r="D1843" s="50">
        <v>258</v>
      </c>
    </row>
    <row r="1844" spans="1:4" x14ac:dyDescent="0.25">
      <c r="A1844" s="14">
        <f>IF(ISBLANK(Demand!A1845),"",Demand!A1845)</f>
        <v>2</v>
      </c>
      <c r="B1844" s="14">
        <f>IF(ISBLANK(Demand!B1845),"",Demand!B1845)</f>
        <v>1841</v>
      </c>
      <c r="C1844" s="14">
        <f>IF(ISBLANK(Demand!C1845),"",Demand!C1845)</f>
        <v>30.683333333333334</v>
      </c>
      <c r="D1844" s="50">
        <v>325</v>
      </c>
    </row>
    <row r="1845" spans="1:4" x14ac:dyDescent="0.25">
      <c r="A1845" s="14">
        <f>IF(ISBLANK(Demand!A1846),"",Demand!A1846)</f>
        <v>2</v>
      </c>
      <c r="B1845" s="14">
        <f>IF(ISBLANK(Demand!B1846),"",Demand!B1846)</f>
        <v>1842</v>
      </c>
      <c r="C1845" s="14">
        <f>IF(ISBLANK(Demand!C1846),"",Demand!C1846)</f>
        <v>30.7</v>
      </c>
      <c r="D1845" s="50">
        <v>374</v>
      </c>
    </row>
    <row r="1846" spans="1:4" x14ac:dyDescent="0.25">
      <c r="A1846" s="14">
        <f>IF(ISBLANK(Demand!A1847),"",Demand!A1847)</f>
        <v>2</v>
      </c>
      <c r="B1846" s="14">
        <f>IF(ISBLANK(Demand!B1847),"",Demand!B1847)</f>
        <v>1843</v>
      </c>
      <c r="C1846" s="14">
        <f>IF(ISBLANK(Demand!C1847),"",Demand!C1847)</f>
        <v>30.716666666666665</v>
      </c>
      <c r="D1846" s="50">
        <v>563</v>
      </c>
    </row>
    <row r="1847" spans="1:4" x14ac:dyDescent="0.25">
      <c r="A1847" s="14">
        <f>IF(ISBLANK(Demand!A1848),"",Demand!A1848)</f>
        <v>2</v>
      </c>
      <c r="B1847" s="14">
        <f>IF(ISBLANK(Demand!B1848),"",Demand!B1848)</f>
        <v>1844</v>
      </c>
      <c r="C1847" s="14">
        <f>IF(ISBLANK(Demand!C1848),"",Demand!C1848)</f>
        <v>30.733333333333334</v>
      </c>
      <c r="D1847" s="50">
        <v>641</v>
      </c>
    </row>
    <row r="1848" spans="1:4" x14ac:dyDescent="0.25">
      <c r="A1848" s="14">
        <f>IF(ISBLANK(Demand!A1849),"",Demand!A1849)</f>
        <v>2</v>
      </c>
      <c r="B1848" s="14">
        <f>IF(ISBLANK(Demand!B1849),"",Demand!B1849)</f>
        <v>1845</v>
      </c>
      <c r="C1848" s="14">
        <f>IF(ISBLANK(Demand!C1849),"",Demand!C1849)</f>
        <v>30.75</v>
      </c>
      <c r="D1848" s="50">
        <v>733</v>
      </c>
    </row>
    <row r="1849" spans="1:4" x14ac:dyDescent="0.25">
      <c r="A1849" s="14">
        <f>IF(ISBLANK(Demand!A1850),"",Demand!A1850)</f>
        <v>2</v>
      </c>
      <c r="B1849" s="14">
        <f>IF(ISBLANK(Demand!B1850),"",Demand!B1850)</f>
        <v>1846</v>
      </c>
      <c r="C1849" s="14">
        <f>IF(ISBLANK(Demand!C1850),"",Demand!C1850)</f>
        <v>30.766666666666666</v>
      </c>
      <c r="D1849" s="50">
        <v>714</v>
      </c>
    </row>
    <row r="1850" spans="1:4" x14ac:dyDescent="0.25">
      <c r="A1850" s="14">
        <f>IF(ISBLANK(Demand!A1851),"",Demand!A1851)</f>
        <v>2</v>
      </c>
      <c r="B1850" s="14">
        <f>IF(ISBLANK(Demand!B1851),"",Demand!B1851)</f>
        <v>1847</v>
      </c>
      <c r="C1850" s="14">
        <f>IF(ISBLANK(Demand!C1851),"",Demand!C1851)</f>
        <v>30.783333333333331</v>
      </c>
      <c r="D1850" s="50">
        <v>676</v>
      </c>
    </row>
    <row r="1851" spans="1:4" x14ac:dyDescent="0.25">
      <c r="A1851" s="14">
        <f>IF(ISBLANK(Demand!A1852),"",Demand!A1852)</f>
        <v>2</v>
      </c>
      <c r="B1851" s="14">
        <f>IF(ISBLANK(Demand!B1852),"",Demand!B1852)</f>
        <v>1848</v>
      </c>
      <c r="C1851" s="14">
        <f>IF(ISBLANK(Demand!C1852),"",Demand!C1852)</f>
        <v>30.8</v>
      </c>
      <c r="D1851" s="50">
        <v>584</v>
      </c>
    </row>
    <row r="1852" spans="1:4" x14ac:dyDescent="0.25">
      <c r="A1852" s="14">
        <f>IF(ISBLANK(Demand!A1853),"",Demand!A1853)</f>
        <v>2</v>
      </c>
      <c r="B1852" s="14">
        <f>IF(ISBLANK(Demand!B1853),"",Demand!B1853)</f>
        <v>1849</v>
      </c>
      <c r="C1852" s="14">
        <f>IF(ISBLANK(Demand!C1853),"",Demand!C1853)</f>
        <v>30.816666666666666</v>
      </c>
      <c r="D1852" s="50">
        <v>382</v>
      </c>
    </row>
    <row r="1853" spans="1:4" x14ac:dyDescent="0.25">
      <c r="A1853" s="14">
        <f>IF(ISBLANK(Demand!A1854),"",Demand!A1854)</f>
        <v>2</v>
      </c>
      <c r="B1853" s="14">
        <f>IF(ISBLANK(Demand!B1854),"",Demand!B1854)</f>
        <v>1850</v>
      </c>
      <c r="C1853" s="14">
        <f>IF(ISBLANK(Demand!C1854),"",Demand!C1854)</f>
        <v>30.833333333333332</v>
      </c>
      <c r="D1853" s="50">
        <v>656</v>
      </c>
    </row>
    <row r="1854" spans="1:4" x14ac:dyDescent="0.25">
      <c r="A1854" s="14">
        <f>IF(ISBLANK(Demand!A1855),"",Demand!A1855)</f>
        <v>2</v>
      </c>
      <c r="B1854" s="14">
        <f>IF(ISBLANK(Demand!B1855),"",Demand!B1855)</f>
        <v>1851</v>
      </c>
      <c r="C1854" s="14">
        <f>IF(ISBLANK(Demand!C1855),"",Demand!C1855)</f>
        <v>30.849999999999998</v>
      </c>
      <c r="D1854" s="50">
        <v>594</v>
      </c>
    </row>
    <row r="1855" spans="1:4" x14ac:dyDescent="0.25">
      <c r="A1855" s="14">
        <f>IF(ISBLANK(Demand!A1856),"",Demand!A1856)</f>
        <v>2</v>
      </c>
      <c r="B1855" s="14">
        <f>IF(ISBLANK(Demand!B1856),"",Demand!B1856)</f>
        <v>1852</v>
      </c>
      <c r="C1855" s="14">
        <f>IF(ISBLANK(Demand!C1856),"",Demand!C1856)</f>
        <v>30.866666666666667</v>
      </c>
      <c r="D1855" s="50">
        <v>690</v>
      </c>
    </row>
    <row r="1856" spans="1:4" x14ac:dyDescent="0.25">
      <c r="A1856" s="14">
        <f>IF(ISBLANK(Demand!A1857),"",Demand!A1857)</f>
        <v>2</v>
      </c>
      <c r="B1856" s="14">
        <f>IF(ISBLANK(Demand!B1857),"",Demand!B1857)</f>
        <v>1853</v>
      </c>
      <c r="C1856" s="14">
        <f>IF(ISBLANK(Demand!C1857),"",Demand!C1857)</f>
        <v>30.883333333333333</v>
      </c>
      <c r="D1856" s="50">
        <v>708</v>
      </c>
    </row>
    <row r="1857" spans="1:4" x14ac:dyDescent="0.25">
      <c r="A1857" s="14">
        <f>IF(ISBLANK(Demand!A1858),"",Demand!A1858)</f>
        <v>2</v>
      </c>
      <c r="B1857" s="14">
        <f>IF(ISBLANK(Demand!B1858),"",Demand!B1858)</f>
        <v>1854</v>
      </c>
      <c r="C1857" s="14">
        <f>IF(ISBLANK(Demand!C1858),"",Demand!C1858)</f>
        <v>30.9</v>
      </c>
      <c r="D1857" s="50">
        <v>546</v>
      </c>
    </row>
    <row r="1858" spans="1:4" x14ac:dyDescent="0.25">
      <c r="A1858" s="14">
        <f>IF(ISBLANK(Demand!A1859),"",Demand!A1859)</f>
        <v>2</v>
      </c>
      <c r="B1858" s="14">
        <f>IF(ISBLANK(Demand!B1859),"",Demand!B1859)</f>
        <v>1855</v>
      </c>
      <c r="C1858" s="14">
        <f>IF(ISBLANK(Demand!C1859),"",Demand!C1859)</f>
        <v>30.916666666666668</v>
      </c>
      <c r="D1858" s="50">
        <v>612</v>
      </c>
    </row>
    <row r="1859" spans="1:4" x14ac:dyDescent="0.25">
      <c r="A1859" s="14">
        <f>IF(ISBLANK(Demand!A1860),"",Demand!A1860)</f>
        <v>2</v>
      </c>
      <c r="B1859" s="14">
        <f>IF(ISBLANK(Demand!B1860),"",Demand!B1860)</f>
        <v>1856</v>
      </c>
      <c r="C1859" s="14">
        <f>IF(ISBLANK(Demand!C1860),"",Demand!C1860)</f>
        <v>30.933333333333334</v>
      </c>
      <c r="D1859" s="50">
        <v>634</v>
      </c>
    </row>
    <row r="1860" spans="1:4" x14ac:dyDescent="0.25">
      <c r="A1860" s="14">
        <f>IF(ISBLANK(Demand!A1861),"",Demand!A1861)</f>
        <v>2</v>
      </c>
      <c r="B1860" s="14">
        <f>IF(ISBLANK(Demand!B1861),"",Demand!B1861)</f>
        <v>1857</v>
      </c>
      <c r="C1860" s="14">
        <f>IF(ISBLANK(Demand!C1861),"",Demand!C1861)</f>
        <v>30.95</v>
      </c>
      <c r="D1860" s="50">
        <v>763</v>
      </c>
    </row>
    <row r="1861" spans="1:4" x14ac:dyDescent="0.25">
      <c r="A1861" s="14">
        <f>IF(ISBLANK(Demand!A1862),"",Demand!A1862)</f>
        <v>2</v>
      </c>
      <c r="B1861" s="14">
        <f>IF(ISBLANK(Demand!B1862),"",Demand!B1862)</f>
        <v>1858</v>
      </c>
      <c r="C1861" s="14">
        <f>IF(ISBLANK(Demand!C1862),"",Demand!C1862)</f>
        <v>30.966666666666665</v>
      </c>
      <c r="D1861" s="50">
        <v>850</v>
      </c>
    </row>
    <row r="1862" spans="1:4" x14ac:dyDescent="0.25">
      <c r="A1862" s="14">
        <f>IF(ISBLANK(Demand!A1863),"",Demand!A1863)</f>
        <v>2</v>
      </c>
      <c r="B1862" s="14">
        <f>IF(ISBLANK(Demand!B1863),"",Demand!B1863)</f>
        <v>1859</v>
      </c>
      <c r="C1862" s="14">
        <f>IF(ISBLANK(Demand!C1863),"",Demand!C1863)</f>
        <v>30.983333333333334</v>
      </c>
      <c r="D1862" s="50">
        <v>710</v>
      </c>
    </row>
    <row r="1863" spans="1:4" x14ac:dyDescent="0.25">
      <c r="A1863" s="14">
        <f>IF(ISBLANK(Demand!A1864),"",Demand!A1864)</f>
        <v>2</v>
      </c>
      <c r="B1863" s="14">
        <f>IF(ISBLANK(Demand!B1864),"",Demand!B1864)</f>
        <v>1860</v>
      </c>
      <c r="C1863" s="14">
        <f>IF(ISBLANK(Demand!C1864),"",Demand!C1864)</f>
        <v>31</v>
      </c>
      <c r="D1863" s="50">
        <v>831</v>
      </c>
    </row>
    <row r="1864" spans="1:4" x14ac:dyDescent="0.25">
      <c r="A1864" s="14">
        <f>IF(ISBLANK(Demand!A1865),"",Demand!A1865)</f>
        <v>2</v>
      </c>
      <c r="B1864" s="14">
        <f>IF(ISBLANK(Demand!B1865),"",Demand!B1865)</f>
        <v>1861</v>
      </c>
      <c r="C1864" s="14">
        <f>IF(ISBLANK(Demand!C1865),"",Demand!C1865)</f>
        <v>31.016666666666666</v>
      </c>
      <c r="D1864" s="50">
        <v>859</v>
      </c>
    </row>
    <row r="1865" spans="1:4" x14ac:dyDescent="0.25">
      <c r="A1865" s="14">
        <f>IF(ISBLANK(Demand!A1866),"",Demand!A1866)</f>
        <v>2</v>
      </c>
      <c r="B1865" s="14">
        <f>IF(ISBLANK(Demand!B1866),"",Demand!B1866)</f>
        <v>1862</v>
      </c>
      <c r="C1865" s="14">
        <f>IF(ISBLANK(Demand!C1866),"",Demand!C1866)</f>
        <v>31.033333333333331</v>
      </c>
      <c r="D1865" s="50">
        <v>617</v>
      </c>
    </row>
    <row r="1866" spans="1:4" x14ac:dyDescent="0.25">
      <c r="A1866" s="14">
        <f>IF(ISBLANK(Demand!A1867),"",Demand!A1867)</f>
        <v>2</v>
      </c>
      <c r="B1866" s="14">
        <f>IF(ISBLANK(Demand!B1867),"",Demand!B1867)</f>
        <v>1863</v>
      </c>
      <c r="C1866" s="14">
        <f>IF(ISBLANK(Demand!C1867),"",Demand!C1867)</f>
        <v>31.05</v>
      </c>
      <c r="D1866" s="50">
        <v>764</v>
      </c>
    </row>
    <row r="1867" spans="1:4" x14ac:dyDescent="0.25">
      <c r="A1867" s="14">
        <f>IF(ISBLANK(Demand!A1868),"",Demand!A1868)</f>
        <v>2</v>
      </c>
      <c r="B1867" s="14">
        <f>IF(ISBLANK(Demand!B1868),"",Demand!B1868)</f>
        <v>1864</v>
      </c>
      <c r="C1867" s="14">
        <f>IF(ISBLANK(Demand!C1868),"",Demand!C1868)</f>
        <v>31.066666666666666</v>
      </c>
      <c r="D1867" s="50">
        <v>717</v>
      </c>
    </row>
    <row r="1868" spans="1:4" x14ac:dyDescent="0.25">
      <c r="A1868" s="14">
        <f>IF(ISBLANK(Demand!A1869),"",Demand!A1869)</f>
        <v>2</v>
      </c>
      <c r="B1868" s="14">
        <f>IF(ISBLANK(Demand!B1869),"",Demand!B1869)</f>
        <v>1865</v>
      </c>
      <c r="C1868" s="14">
        <f>IF(ISBLANK(Demand!C1869),"",Demand!C1869)</f>
        <v>31.083333333333332</v>
      </c>
      <c r="D1868" s="50">
        <v>888</v>
      </c>
    </row>
    <row r="1869" spans="1:4" x14ac:dyDescent="0.25">
      <c r="A1869" s="14">
        <f>IF(ISBLANK(Demand!A1870),"",Demand!A1870)</f>
        <v>2</v>
      </c>
      <c r="B1869" s="14">
        <f>IF(ISBLANK(Demand!B1870),"",Demand!B1870)</f>
        <v>1866</v>
      </c>
      <c r="C1869" s="14">
        <f>IF(ISBLANK(Demand!C1870),"",Demand!C1870)</f>
        <v>31.099999999999998</v>
      </c>
      <c r="D1869" s="50">
        <v>701</v>
      </c>
    </row>
    <row r="1870" spans="1:4" x14ac:dyDescent="0.25">
      <c r="A1870" s="14">
        <f>IF(ISBLANK(Demand!A1871),"",Demand!A1871)</f>
        <v>2</v>
      </c>
      <c r="B1870" s="14">
        <f>IF(ISBLANK(Demand!B1871),"",Demand!B1871)</f>
        <v>1867</v>
      </c>
      <c r="C1870" s="14">
        <f>IF(ISBLANK(Demand!C1871),"",Demand!C1871)</f>
        <v>31.116666666666667</v>
      </c>
      <c r="D1870" s="50">
        <v>727</v>
      </c>
    </row>
    <row r="1871" spans="1:4" x14ac:dyDescent="0.25">
      <c r="A1871" s="14">
        <f>IF(ISBLANK(Demand!A1872),"",Demand!A1872)</f>
        <v>2</v>
      </c>
      <c r="B1871" s="14">
        <f>IF(ISBLANK(Demand!B1872),"",Demand!B1872)</f>
        <v>1868</v>
      </c>
      <c r="C1871" s="14">
        <f>IF(ISBLANK(Demand!C1872),"",Demand!C1872)</f>
        <v>31.133333333333333</v>
      </c>
      <c r="D1871" s="50">
        <v>499</v>
      </c>
    </row>
    <row r="1872" spans="1:4" x14ac:dyDescent="0.25">
      <c r="A1872" s="14">
        <f>IF(ISBLANK(Demand!A1873),"",Demand!A1873)</f>
        <v>2</v>
      </c>
      <c r="B1872" s="14">
        <f>IF(ISBLANK(Demand!B1873),"",Demand!B1873)</f>
        <v>1869</v>
      </c>
      <c r="C1872" s="14">
        <f>IF(ISBLANK(Demand!C1873),"",Demand!C1873)</f>
        <v>31.15</v>
      </c>
      <c r="D1872" s="50">
        <v>760</v>
      </c>
    </row>
    <row r="1873" spans="1:4" x14ac:dyDescent="0.25">
      <c r="A1873" s="14">
        <f>IF(ISBLANK(Demand!A1874),"",Demand!A1874)</f>
        <v>2</v>
      </c>
      <c r="B1873" s="14">
        <f>IF(ISBLANK(Demand!B1874),"",Demand!B1874)</f>
        <v>1870</v>
      </c>
      <c r="C1873" s="14">
        <f>IF(ISBLANK(Demand!C1874),"",Demand!C1874)</f>
        <v>31.166666666666668</v>
      </c>
      <c r="D1873" s="50">
        <v>947</v>
      </c>
    </row>
    <row r="1874" spans="1:4" x14ac:dyDescent="0.25">
      <c r="A1874" s="14">
        <f>IF(ISBLANK(Demand!A1875),"",Demand!A1875)</f>
        <v>2</v>
      </c>
      <c r="B1874" s="14">
        <f>IF(ISBLANK(Demand!B1875),"",Demand!B1875)</f>
        <v>1871</v>
      </c>
      <c r="C1874" s="14">
        <f>IF(ISBLANK(Demand!C1875),"",Demand!C1875)</f>
        <v>31.183333333333334</v>
      </c>
      <c r="D1874" s="50">
        <v>563</v>
      </c>
    </row>
    <row r="1875" spans="1:4" x14ac:dyDescent="0.25">
      <c r="A1875" s="14">
        <f>IF(ISBLANK(Demand!A1876),"",Demand!A1876)</f>
        <v>2</v>
      </c>
      <c r="B1875" s="14">
        <f>IF(ISBLANK(Demand!B1876),"",Demand!B1876)</f>
        <v>1872</v>
      </c>
      <c r="C1875" s="14">
        <f>IF(ISBLANK(Demand!C1876),"",Demand!C1876)</f>
        <v>31.2</v>
      </c>
      <c r="D1875" s="50">
        <v>874</v>
      </c>
    </row>
    <row r="1876" spans="1:4" x14ac:dyDescent="0.25">
      <c r="A1876" s="14">
        <f>IF(ISBLANK(Demand!A1877),"",Demand!A1877)</f>
        <v>2</v>
      </c>
      <c r="B1876" s="14">
        <f>IF(ISBLANK(Demand!B1877),"",Demand!B1877)</f>
        <v>1873</v>
      </c>
      <c r="C1876" s="14">
        <f>IF(ISBLANK(Demand!C1877),"",Demand!C1877)</f>
        <v>31.216666666666665</v>
      </c>
      <c r="D1876" s="50">
        <v>608</v>
      </c>
    </row>
    <row r="1877" spans="1:4" x14ac:dyDescent="0.25">
      <c r="A1877" s="14">
        <f>IF(ISBLANK(Demand!A1878),"",Demand!A1878)</f>
        <v>2</v>
      </c>
      <c r="B1877" s="14">
        <f>IF(ISBLANK(Demand!B1878),"",Demand!B1878)</f>
        <v>1874</v>
      </c>
      <c r="C1877" s="14">
        <f>IF(ISBLANK(Demand!C1878),"",Demand!C1878)</f>
        <v>31.233333333333334</v>
      </c>
      <c r="D1877" s="50">
        <v>1027</v>
      </c>
    </row>
    <row r="1878" spans="1:4" x14ac:dyDescent="0.25">
      <c r="A1878" s="14">
        <f>IF(ISBLANK(Demand!A1879),"",Demand!A1879)</f>
        <v>2</v>
      </c>
      <c r="B1878" s="14">
        <f>IF(ISBLANK(Demand!B1879),"",Demand!B1879)</f>
        <v>1875</v>
      </c>
      <c r="C1878" s="14">
        <f>IF(ISBLANK(Demand!C1879),"",Demand!C1879)</f>
        <v>31.25</v>
      </c>
      <c r="D1878" s="50">
        <v>1056</v>
      </c>
    </row>
    <row r="1879" spans="1:4" x14ac:dyDescent="0.25">
      <c r="A1879" s="14">
        <f>IF(ISBLANK(Demand!A1880),"",Demand!A1880)</f>
        <v>2</v>
      </c>
      <c r="B1879" s="14">
        <f>IF(ISBLANK(Demand!B1880),"",Demand!B1880)</f>
        <v>1876</v>
      </c>
      <c r="C1879" s="14">
        <f>IF(ISBLANK(Demand!C1880),"",Demand!C1880)</f>
        <v>31.266666666666666</v>
      </c>
      <c r="D1879" s="50">
        <v>1078</v>
      </c>
    </row>
    <row r="1880" spans="1:4" x14ac:dyDescent="0.25">
      <c r="A1880" s="14">
        <f>IF(ISBLANK(Demand!A1881),"",Demand!A1881)</f>
        <v>2</v>
      </c>
      <c r="B1880" s="14">
        <f>IF(ISBLANK(Demand!B1881),"",Demand!B1881)</f>
        <v>1877</v>
      </c>
      <c r="C1880" s="14">
        <f>IF(ISBLANK(Demand!C1881),"",Demand!C1881)</f>
        <v>31.283333333333331</v>
      </c>
      <c r="D1880" s="50">
        <v>949</v>
      </c>
    </row>
    <row r="1881" spans="1:4" x14ac:dyDescent="0.25">
      <c r="A1881" s="14">
        <f>IF(ISBLANK(Demand!A1882),"",Demand!A1882)</f>
        <v>2</v>
      </c>
      <c r="B1881" s="14">
        <f>IF(ISBLANK(Demand!B1882),"",Demand!B1882)</f>
        <v>1878</v>
      </c>
      <c r="C1881" s="14">
        <f>IF(ISBLANK(Demand!C1882),"",Demand!C1882)</f>
        <v>31.3</v>
      </c>
      <c r="D1881" s="50">
        <v>1027</v>
      </c>
    </row>
    <row r="1882" spans="1:4" x14ac:dyDescent="0.25">
      <c r="A1882" s="14">
        <f>IF(ISBLANK(Demand!A1883),"",Demand!A1883)</f>
        <v>2</v>
      </c>
      <c r="B1882" s="14">
        <f>IF(ISBLANK(Demand!B1883),"",Demand!B1883)</f>
        <v>1879</v>
      </c>
      <c r="C1882" s="14">
        <f>IF(ISBLANK(Demand!C1883),"",Demand!C1883)</f>
        <v>31.316666666666666</v>
      </c>
      <c r="D1882" s="50">
        <v>980</v>
      </c>
    </row>
    <row r="1883" spans="1:4" x14ac:dyDescent="0.25">
      <c r="A1883" s="14">
        <f>IF(ISBLANK(Demand!A1884),"",Demand!A1884)</f>
        <v>2</v>
      </c>
      <c r="B1883" s="14">
        <f>IF(ISBLANK(Demand!B1884),"",Demand!B1884)</f>
        <v>1880</v>
      </c>
      <c r="C1883" s="14">
        <f>IF(ISBLANK(Demand!C1884),"",Demand!C1884)</f>
        <v>31.333333333333332</v>
      </c>
      <c r="D1883" s="50">
        <v>854</v>
      </c>
    </row>
    <row r="1884" spans="1:4" x14ac:dyDescent="0.25">
      <c r="A1884" s="14">
        <f>IF(ISBLANK(Demand!A1885),"",Demand!A1885)</f>
        <v>2</v>
      </c>
      <c r="B1884" s="14">
        <f>IF(ISBLANK(Demand!B1885),"",Demand!B1885)</f>
        <v>1881</v>
      </c>
      <c r="C1884" s="14">
        <f>IF(ISBLANK(Demand!C1885),"",Demand!C1885)</f>
        <v>31.349999999999998</v>
      </c>
      <c r="D1884" s="50">
        <v>986</v>
      </c>
    </row>
    <row r="1885" spans="1:4" x14ac:dyDescent="0.25">
      <c r="A1885" s="14">
        <f>IF(ISBLANK(Demand!A1886),"",Demand!A1886)</f>
        <v>2</v>
      </c>
      <c r="B1885" s="14">
        <f>IF(ISBLANK(Demand!B1886),"",Demand!B1886)</f>
        <v>1882</v>
      </c>
      <c r="C1885" s="14">
        <f>IF(ISBLANK(Demand!C1886),"",Demand!C1886)</f>
        <v>31.366666666666667</v>
      </c>
      <c r="D1885" s="50">
        <v>934</v>
      </c>
    </row>
    <row r="1886" spans="1:4" x14ac:dyDescent="0.25">
      <c r="A1886" s="14">
        <f>IF(ISBLANK(Demand!A1887),"",Demand!A1887)</f>
        <v>2</v>
      </c>
      <c r="B1886" s="14">
        <f>IF(ISBLANK(Demand!B1887),"",Demand!B1887)</f>
        <v>1883</v>
      </c>
      <c r="C1886" s="14">
        <f>IF(ISBLANK(Demand!C1887),"",Demand!C1887)</f>
        <v>31.383333333333333</v>
      </c>
      <c r="D1886" s="50">
        <v>1099</v>
      </c>
    </row>
    <row r="1887" spans="1:4" x14ac:dyDescent="0.25">
      <c r="A1887" s="14">
        <f>IF(ISBLANK(Demand!A1888),"",Demand!A1888)</f>
        <v>2</v>
      </c>
      <c r="B1887" s="14">
        <f>IF(ISBLANK(Demand!B1888),"",Demand!B1888)</f>
        <v>1884</v>
      </c>
      <c r="C1887" s="14">
        <f>IF(ISBLANK(Demand!C1888),"",Demand!C1888)</f>
        <v>31.4</v>
      </c>
      <c r="D1887" s="50">
        <v>1096</v>
      </c>
    </row>
    <row r="1888" spans="1:4" x14ac:dyDescent="0.25">
      <c r="A1888" s="14">
        <f>IF(ISBLANK(Demand!A1889),"",Demand!A1889)</f>
        <v>2</v>
      </c>
      <c r="B1888" s="14">
        <f>IF(ISBLANK(Demand!B1889),"",Demand!B1889)</f>
        <v>1885</v>
      </c>
      <c r="C1888" s="14">
        <f>IF(ISBLANK(Demand!C1889),"",Demand!C1889)</f>
        <v>31.416666666666668</v>
      </c>
      <c r="D1888" s="50">
        <v>1122</v>
      </c>
    </row>
    <row r="1889" spans="1:4" x14ac:dyDescent="0.25">
      <c r="A1889" s="14">
        <f>IF(ISBLANK(Demand!A1890),"",Demand!A1890)</f>
        <v>2</v>
      </c>
      <c r="B1889" s="14">
        <f>IF(ISBLANK(Demand!B1890),"",Demand!B1890)</f>
        <v>1886</v>
      </c>
      <c r="C1889" s="14">
        <f>IF(ISBLANK(Demand!C1890),"",Demand!C1890)</f>
        <v>31.433333333333334</v>
      </c>
      <c r="D1889" s="50">
        <v>999</v>
      </c>
    </row>
    <row r="1890" spans="1:4" x14ac:dyDescent="0.25">
      <c r="A1890" s="14">
        <f>IF(ISBLANK(Demand!A1891),"",Demand!A1891)</f>
        <v>2</v>
      </c>
      <c r="B1890" s="14">
        <f>IF(ISBLANK(Demand!B1891),"",Demand!B1891)</f>
        <v>1887</v>
      </c>
      <c r="C1890" s="14">
        <f>IF(ISBLANK(Demand!C1891),"",Demand!C1891)</f>
        <v>31.45</v>
      </c>
      <c r="D1890" s="50">
        <v>882</v>
      </c>
    </row>
    <row r="1891" spans="1:4" x14ac:dyDescent="0.25">
      <c r="A1891" s="14">
        <f>IF(ISBLANK(Demand!A1892),"",Demand!A1892)</f>
        <v>2</v>
      </c>
      <c r="B1891" s="14">
        <f>IF(ISBLANK(Demand!B1892),"",Demand!B1892)</f>
        <v>1888</v>
      </c>
      <c r="C1891" s="14">
        <f>IF(ISBLANK(Demand!C1892),"",Demand!C1892)</f>
        <v>31.466666666666665</v>
      </c>
      <c r="D1891" s="50">
        <v>1088</v>
      </c>
    </row>
    <row r="1892" spans="1:4" x14ac:dyDescent="0.25">
      <c r="A1892" s="14">
        <f>IF(ISBLANK(Demand!A1893),"",Demand!A1893)</f>
        <v>2</v>
      </c>
      <c r="B1892" s="14">
        <f>IF(ISBLANK(Demand!B1893),"",Demand!B1893)</f>
        <v>1889</v>
      </c>
      <c r="C1892" s="14">
        <f>IF(ISBLANK(Demand!C1893),"",Demand!C1893)</f>
        <v>31.483333333333334</v>
      </c>
      <c r="D1892" s="50">
        <v>1218</v>
      </c>
    </row>
    <row r="1893" spans="1:4" x14ac:dyDescent="0.25">
      <c r="A1893" s="14">
        <f>IF(ISBLANK(Demand!A1894),"",Demand!A1894)</f>
        <v>2</v>
      </c>
      <c r="B1893" s="14">
        <f>IF(ISBLANK(Demand!B1894),"",Demand!B1894)</f>
        <v>1890</v>
      </c>
      <c r="C1893" s="14">
        <f>IF(ISBLANK(Demand!C1894),"",Demand!C1894)</f>
        <v>31.5</v>
      </c>
      <c r="D1893" s="50">
        <v>1151</v>
      </c>
    </row>
    <row r="1894" spans="1:4" x14ac:dyDescent="0.25">
      <c r="A1894" s="14">
        <f>IF(ISBLANK(Demand!A1895),"",Demand!A1895)</f>
        <v>2</v>
      </c>
      <c r="B1894" s="14">
        <f>IF(ISBLANK(Demand!B1895),"",Demand!B1895)</f>
        <v>1891</v>
      </c>
      <c r="C1894" s="14">
        <f>IF(ISBLANK(Demand!C1895),"",Demand!C1895)</f>
        <v>31.516666666666666</v>
      </c>
      <c r="D1894" s="50">
        <v>1138</v>
      </c>
    </row>
    <row r="1895" spans="1:4" x14ac:dyDescent="0.25">
      <c r="A1895" s="14">
        <f>IF(ISBLANK(Demand!A1896),"",Demand!A1896)</f>
        <v>2</v>
      </c>
      <c r="B1895" s="14">
        <f>IF(ISBLANK(Demand!B1896),"",Demand!B1896)</f>
        <v>1892</v>
      </c>
      <c r="C1895" s="14">
        <f>IF(ISBLANK(Demand!C1896),"",Demand!C1896)</f>
        <v>31.533333333333331</v>
      </c>
      <c r="D1895" s="50">
        <v>1133</v>
      </c>
    </row>
    <row r="1896" spans="1:4" x14ac:dyDescent="0.25">
      <c r="A1896" s="14">
        <f>IF(ISBLANK(Demand!A1897),"",Demand!A1897)</f>
        <v>2</v>
      </c>
      <c r="B1896" s="14">
        <f>IF(ISBLANK(Demand!B1897),"",Demand!B1897)</f>
        <v>1893</v>
      </c>
      <c r="C1896" s="14">
        <f>IF(ISBLANK(Demand!C1897),"",Demand!C1897)</f>
        <v>31.55</v>
      </c>
      <c r="D1896" s="50">
        <v>1233</v>
      </c>
    </row>
    <row r="1897" spans="1:4" x14ac:dyDescent="0.25">
      <c r="A1897" s="14">
        <f>IF(ISBLANK(Demand!A1898),"",Demand!A1898)</f>
        <v>2</v>
      </c>
      <c r="B1897" s="14">
        <f>IF(ISBLANK(Demand!B1898),"",Demand!B1898)</f>
        <v>1894</v>
      </c>
      <c r="C1897" s="14">
        <f>IF(ISBLANK(Demand!C1898),"",Demand!C1898)</f>
        <v>31.566666666666666</v>
      </c>
      <c r="D1897" s="50">
        <v>1233</v>
      </c>
    </row>
    <row r="1898" spans="1:4" x14ac:dyDescent="0.25">
      <c r="A1898" s="14">
        <f>IF(ISBLANK(Demand!A1899),"",Demand!A1899)</f>
        <v>2</v>
      </c>
      <c r="B1898" s="14">
        <f>IF(ISBLANK(Demand!B1899),"",Demand!B1899)</f>
        <v>1895</v>
      </c>
      <c r="C1898" s="14">
        <f>IF(ISBLANK(Demand!C1899),"",Demand!C1899)</f>
        <v>31.583333333333332</v>
      </c>
      <c r="D1898" s="50">
        <v>1199</v>
      </c>
    </row>
    <row r="1899" spans="1:4" x14ac:dyDescent="0.25">
      <c r="A1899" s="14">
        <f>IF(ISBLANK(Demand!A1900),"",Demand!A1900)</f>
        <v>2</v>
      </c>
      <c r="B1899" s="14">
        <f>IF(ISBLANK(Demand!B1900),"",Demand!B1900)</f>
        <v>1896</v>
      </c>
      <c r="C1899" s="14">
        <f>IF(ISBLANK(Demand!C1900),"",Demand!C1900)</f>
        <v>31.599999999999998</v>
      </c>
      <c r="D1899" s="50">
        <v>1233</v>
      </c>
    </row>
    <row r="1900" spans="1:4" x14ac:dyDescent="0.25">
      <c r="A1900" s="14">
        <f>IF(ISBLANK(Demand!A1901),"",Demand!A1901)</f>
        <v>2</v>
      </c>
      <c r="B1900" s="14">
        <f>IF(ISBLANK(Demand!B1901),"",Demand!B1901)</f>
        <v>1897</v>
      </c>
      <c r="C1900" s="14">
        <f>IF(ISBLANK(Demand!C1901),"",Demand!C1901)</f>
        <v>31.616666666666667</v>
      </c>
      <c r="D1900" s="50">
        <v>1149</v>
      </c>
    </row>
    <row r="1901" spans="1:4" x14ac:dyDescent="0.25">
      <c r="A1901" s="14">
        <f>IF(ISBLANK(Demand!A1902),"",Demand!A1902)</f>
        <v>2</v>
      </c>
      <c r="B1901" s="14">
        <f>IF(ISBLANK(Demand!B1902),"",Demand!B1902)</f>
        <v>1898</v>
      </c>
      <c r="C1901" s="14">
        <f>IF(ISBLANK(Demand!C1902),"",Demand!C1902)</f>
        <v>31.633333333333333</v>
      </c>
      <c r="D1901" s="50">
        <v>1139</v>
      </c>
    </row>
    <row r="1902" spans="1:4" x14ac:dyDescent="0.25">
      <c r="A1902" s="14">
        <f>IF(ISBLANK(Demand!A1903),"",Demand!A1903)</f>
        <v>2</v>
      </c>
      <c r="B1902" s="14">
        <f>IF(ISBLANK(Demand!B1903),"",Demand!B1903)</f>
        <v>1899</v>
      </c>
      <c r="C1902" s="14">
        <f>IF(ISBLANK(Demand!C1903),"",Demand!C1903)</f>
        <v>31.65</v>
      </c>
      <c r="D1902" s="50">
        <v>1207</v>
      </c>
    </row>
    <row r="1903" spans="1:4" x14ac:dyDescent="0.25">
      <c r="A1903" s="14">
        <f>IF(ISBLANK(Demand!A1904),"",Demand!A1904)</f>
        <v>2</v>
      </c>
      <c r="B1903" s="14">
        <f>IF(ISBLANK(Demand!B1904),"",Demand!B1904)</f>
        <v>1900</v>
      </c>
      <c r="C1903" s="14">
        <f>IF(ISBLANK(Demand!C1904),"",Demand!C1904)</f>
        <v>31.666666666666668</v>
      </c>
      <c r="D1903" s="50">
        <v>1405</v>
      </c>
    </row>
    <row r="1904" spans="1:4" x14ac:dyDescent="0.25">
      <c r="A1904" s="14">
        <f>IF(ISBLANK(Demand!A1905),"",Demand!A1905)</f>
        <v>2</v>
      </c>
      <c r="B1904" s="14">
        <f>IF(ISBLANK(Demand!B1905),"",Demand!B1905)</f>
        <v>1901</v>
      </c>
      <c r="C1904" s="14">
        <f>IF(ISBLANK(Demand!C1905),"",Demand!C1905)</f>
        <v>31.683333333333334</v>
      </c>
      <c r="D1904" s="50">
        <v>1362</v>
      </c>
    </row>
    <row r="1905" spans="1:4" x14ac:dyDescent="0.25">
      <c r="A1905" s="14">
        <f>IF(ISBLANK(Demand!A1906),"",Demand!A1906)</f>
        <v>2</v>
      </c>
      <c r="B1905" s="14">
        <f>IF(ISBLANK(Demand!B1906),"",Demand!B1906)</f>
        <v>1902</v>
      </c>
      <c r="C1905" s="14">
        <f>IF(ISBLANK(Demand!C1906),"",Demand!C1906)</f>
        <v>31.7</v>
      </c>
      <c r="D1905" s="50">
        <v>1270</v>
      </c>
    </row>
    <row r="1906" spans="1:4" x14ac:dyDescent="0.25">
      <c r="A1906" s="14">
        <f>IF(ISBLANK(Demand!A1907),"",Demand!A1907)</f>
        <v>2</v>
      </c>
      <c r="B1906" s="14">
        <f>IF(ISBLANK(Demand!B1907),"",Demand!B1907)</f>
        <v>1903</v>
      </c>
      <c r="C1906" s="14">
        <f>IF(ISBLANK(Demand!C1907),"",Demand!C1907)</f>
        <v>31.716666666666665</v>
      </c>
      <c r="D1906" s="50">
        <v>1317</v>
      </c>
    </row>
    <row r="1907" spans="1:4" x14ac:dyDescent="0.25">
      <c r="A1907" s="14">
        <f>IF(ISBLANK(Demand!A1908),"",Demand!A1908)</f>
        <v>2</v>
      </c>
      <c r="B1907" s="14">
        <f>IF(ISBLANK(Demand!B1908),"",Demand!B1908)</f>
        <v>1904</v>
      </c>
      <c r="C1907" s="14">
        <f>IF(ISBLANK(Demand!C1908),"",Demand!C1908)</f>
        <v>31.733333333333334</v>
      </c>
      <c r="D1907" s="50">
        <v>1239</v>
      </c>
    </row>
    <row r="1908" spans="1:4" x14ac:dyDescent="0.25">
      <c r="A1908" s="14">
        <f>IF(ISBLANK(Demand!A1909),"",Demand!A1909)</f>
        <v>2</v>
      </c>
      <c r="B1908" s="14">
        <f>IF(ISBLANK(Demand!B1909),"",Demand!B1909)</f>
        <v>1905</v>
      </c>
      <c r="C1908" s="14">
        <f>IF(ISBLANK(Demand!C1909),"",Demand!C1909)</f>
        <v>31.75</v>
      </c>
      <c r="D1908" s="50">
        <v>1114</v>
      </c>
    </row>
    <row r="1909" spans="1:4" x14ac:dyDescent="0.25">
      <c r="A1909" s="14">
        <f>IF(ISBLANK(Demand!A1910),"",Demand!A1910)</f>
        <v>2</v>
      </c>
      <c r="B1909" s="14">
        <f>IF(ISBLANK(Demand!B1910),"",Demand!B1910)</f>
        <v>1906</v>
      </c>
      <c r="C1909" s="14">
        <f>IF(ISBLANK(Demand!C1910),"",Demand!C1910)</f>
        <v>31.766666666666666</v>
      </c>
      <c r="D1909" s="50">
        <v>1124</v>
      </c>
    </row>
    <row r="1910" spans="1:4" x14ac:dyDescent="0.25">
      <c r="A1910" s="14">
        <f>IF(ISBLANK(Demand!A1911),"",Demand!A1911)</f>
        <v>2</v>
      </c>
      <c r="B1910" s="14">
        <f>IF(ISBLANK(Demand!B1911),"",Demand!B1911)</f>
        <v>1907</v>
      </c>
      <c r="C1910" s="14">
        <f>IF(ISBLANK(Demand!C1911),"",Demand!C1911)</f>
        <v>31.783333333333331</v>
      </c>
      <c r="D1910" s="50">
        <v>1301</v>
      </c>
    </row>
    <row r="1911" spans="1:4" x14ac:dyDescent="0.25">
      <c r="A1911" s="14">
        <f>IF(ISBLANK(Demand!A1912),"",Demand!A1912)</f>
        <v>2</v>
      </c>
      <c r="B1911" s="14">
        <f>IF(ISBLANK(Demand!B1912),"",Demand!B1912)</f>
        <v>1908</v>
      </c>
      <c r="C1911" s="14">
        <f>IF(ISBLANK(Demand!C1912),"",Demand!C1912)</f>
        <v>31.8</v>
      </c>
      <c r="D1911" s="50">
        <v>1262</v>
      </c>
    </row>
    <row r="1912" spans="1:4" x14ac:dyDescent="0.25">
      <c r="A1912" s="14">
        <f>IF(ISBLANK(Demand!A1913),"",Demand!A1913)</f>
        <v>2</v>
      </c>
      <c r="B1912" s="14">
        <f>IF(ISBLANK(Demand!B1913),"",Demand!B1913)</f>
        <v>1909</v>
      </c>
      <c r="C1912" s="14">
        <f>IF(ISBLANK(Demand!C1913),"",Demand!C1913)</f>
        <v>31.816666666666666</v>
      </c>
      <c r="D1912" s="50">
        <v>1217</v>
      </c>
    </row>
    <row r="1913" spans="1:4" x14ac:dyDescent="0.25">
      <c r="A1913" s="14">
        <f>IF(ISBLANK(Demand!A1914),"",Demand!A1914)</f>
        <v>2</v>
      </c>
      <c r="B1913" s="14">
        <f>IF(ISBLANK(Demand!B1914),"",Demand!B1914)</f>
        <v>1910</v>
      </c>
      <c r="C1913" s="14">
        <f>IF(ISBLANK(Demand!C1914),"",Demand!C1914)</f>
        <v>31.833333333333332</v>
      </c>
      <c r="D1913" s="50">
        <v>1167</v>
      </c>
    </row>
    <row r="1914" spans="1:4" x14ac:dyDescent="0.25">
      <c r="A1914" s="14">
        <f>IF(ISBLANK(Demand!A1915),"",Demand!A1915)</f>
        <v>2</v>
      </c>
      <c r="B1914" s="14">
        <f>IF(ISBLANK(Demand!B1915),"",Demand!B1915)</f>
        <v>1911</v>
      </c>
      <c r="C1914" s="14">
        <f>IF(ISBLANK(Demand!C1915),"",Demand!C1915)</f>
        <v>31.849999999999998</v>
      </c>
      <c r="D1914" s="50">
        <v>1357</v>
      </c>
    </row>
    <row r="1915" spans="1:4" x14ac:dyDescent="0.25">
      <c r="A1915" s="14">
        <f>IF(ISBLANK(Demand!A1916),"",Demand!A1916)</f>
        <v>2</v>
      </c>
      <c r="B1915" s="14">
        <f>IF(ISBLANK(Demand!B1916),"",Demand!B1916)</f>
        <v>1912</v>
      </c>
      <c r="C1915" s="14">
        <f>IF(ISBLANK(Demand!C1916),"",Demand!C1916)</f>
        <v>31.866666666666667</v>
      </c>
      <c r="D1915" s="50">
        <v>1186</v>
      </c>
    </row>
    <row r="1916" spans="1:4" x14ac:dyDescent="0.25">
      <c r="A1916" s="14">
        <f>IF(ISBLANK(Demand!A1917),"",Demand!A1917)</f>
        <v>2</v>
      </c>
      <c r="B1916" s="14">
        <f>IF(ISBLANK(Demand!B1917),"",Demand!B1917)</f>
        <v>1913</v>
      </c>
      <c r="C1916" s="14">
        <f>IF(ISBLANK(Demand!C1917),"",Demand!C1917)</f>
        <v>31.883333333333333</v>
      </c>
      <c r="D1916" s="50">
        <v>1254</v>
      </c>
    </row>
    <row r="1917" spans="1:4" x14ac:dyDescent="0.25">
      <c r="A1917" s="14">
        <f>IF(ISBLANK(Demand!A1918),"",Demand!A1918)</f>
        <v>2</v>
      </c>
      <c r="B1917" s="14">
        <f>IF(ISBLANK(Demand!B1918),"",Demand!B1918)</f>
        <v>1914</v>
      </c>
      <c r="C1917" s="14">
        <f>IF(ISBLANK(Demand!C1918),"",Demand!C1918)</f>
        <v>31.9</v>
      </c>
      <c r="D1917" s="50">
        <v>1416</v>
      </c>
    </row>
    <row r="1918" spans="1:4" x14ac:dyDescent="0.25">
      <c r="A1918" s="14">
        <f>IF(ISBLANK(Demand!A1919),"",Demand!A1919)</f>
        <v>2</v>
      </c>
      <c r="B1918" s="14">
        <f>IF(ISBLANK(Demand!B1919),"",Demand!B1919)</f>
        <v>1915</v>
      </c>
      <c r="C1918" s="14">
        <f>IF(ISBLANK(Demand!C1919),"",Demand!C1919)</f>
        <v>31.916666666666668</v>
      </c>
      <c r="D1918" s="50">
        <v>1270</v>
      </c>
    </row>
    <row r="1919" spans="1:4" x14ac:dyDescent="0.25">
      <c r="A1919" s="14">
        <f>IF(ISBLANK(Demand!A1920),"",Demand!A1920)</f>
        <v>2</v>
      </c>
      <c r="B1919" s="14">
        <f>IF(ISBLANK(Demand!B1920),"",Demand!B1920)</f>
        <v>1916</v>
      </c>
      <c r="C1919" s="14">
        <f>IF(ISBLANK(Demand!C1920),"",Demand!C1920)</f>
        <v>31.933333333333334</v>
      </c>
      <c r="D1919" s="50">
        <v>1417</v>
      </c>
    </row>
    <row r="1920" spans="1:4" x14ac:dyDescent="0.25">
      <c r="A1920" s="14">
        <f>IF(ISBLANK(Demand!A1921),"",Demand!A1921)</f>
        <v>2</v>
      </c>
      <c r="B1920" s="14">
        <f>IF(ISBLANK(Demand!B1921),"",Demand!B1921)</f>
        <v>1917</v>
      </c>
      <c r="C1920" s="14">
        <f>IF(ISBLANK(Demand!C1921),"",Demand!C1921)</f>
        <v>31.95</v>
      </c>
      <c r="D1920" s="50">
        <v>1450</v>
      </c>
    </row>
    <row r="1921" spans="1:4" x14ac:dyDescent="0.25">
      <c r="A1921" s="14">
        <f>IF(ISBLANK(Demand!A1922),"",Demand!A1922)</f>
        <v>2</v>
      </c>
      <c r="B1921" s="14">
        <f>IF(ISBLANK(Demand!B1922),"",Demand!B1922)</f>
        <v>1918</v>
      </c>
      <c r="C1921" s="14">
        <f>IF(ISBLANK(Demand!C1922),"",Demand!C1922)</f>
        <v>31.966666666666665</v>
      </c>
      <c r="D1921" s="50">
        <v>1240</v>
      </c>
    </row>
    <row r="1922" spans="1:4" x14ac:dyDescent="0.25">
      <c r="A1922" s="14">
        <f>IF(ISBLANK(Demand!A1923),"",Demand!A1923)</f>
        <v>2</v>
      </c>
      <c r="B1922" s="14">
        <f>IF(ISBLANK(Demand!B1923),"",Demand!B1923)</f>
        <v>1919</v>
      </c>
      <c r="C1922" s="14">
        <f>IF(ISBLANK(Demand!C1923),"",Demand!C1923)</f>
        <v>31.983333333333334</v>
      </c>
      <c r="D1922" s="50">
        <v>1464</v>
      </c>
    </row>
    <row r="1923" spans="1:4" x14ac:dyDescent="0.25">
      <c r="A1923" s="14">
        <f>IF(ISBLANK(Demand!A1924),"",Demand!A1924)</f>
        <v>2</v>
      </c>
      <c r="B1923" s="14">
        <f>IF(ISBLANK(Demand!B1924),"",Demand!B1924)</f>
        <v>1920</v>
      </c>
      <c r="C1923" s="14">
        <f>IF(ISBLANK(Demand!C1924),"",Demand!C1924)</f>
        <v>32</v>
      </c>
      <c r="D1923" s="50">
        <v>1413</v>
      </c>
    </row>
    <row r="1924" spans="1:4" x14ac:dyDescent="0.25">
      <c r="A1924" s="14">
        <f>IF(ISBLANK(Demand!A1925),"",Demand!A1925)</f>
        <v>2</v>
      </c>
      <c r="B1924" s="14">
        <f>IF(ISBLANK(Demand!B1925),"",Demand!B1925)</f>
        <v>1921</v>
      </c>
      <c r="C1924" s="14">
        <f>IF(ISBLANK(Demand!C1925),"",Demand!C1925)</f>
        <v>32.016666666666666</v>
      </c>
      <c r="D1924" s="50">
        <v>1428</v>
      </c>
    </row>
    <row r="1925" spans="1:4" x14ac:dyDescent="0.25">
      <c r="A1925" s="14">
        <f>IF(ISBLANK(Demand!A1926),"",Demand!A1926)</f>
        <v>2</v>
      </c>
      <c r="B1925" s="14">
        <f>IF(ISBLANK(Demand!B1926),"",Demand!B1926)</f>
        <v>1922</v>
      </c>
      <c r="C1925" s="14">
        <f>IF(ISBLANK(Demand!C1926),"",Demand!C1926)</f>
        <v>32.033333333333331</v>
      </c>
      <c r="D1925" s="50">
        <v>1136</v>
      </c>
    </row>
    <row r="1926" spans="1:4" x14ac:dyDescent="0.25">
      <c r="A1926" s="14">
        <f>IF(ISBLANK(Demand!A1927),"",Demand!A1927)</f>
        <v>2</v>
      </c>
      <c r="B1926" s="14">
        <f>IF(ISBLANK(Demand!B1927),"",Demand!B1927)</f>
        <v>1923</v>
      </c>
      <c r="C1926" s="14">
        <f>IF(ISBLANK(Demand!C1927),"",Demand!C1927)</f>
        <v>32.049999999999997</v>
      </c>
      <c r="D1926" s="50">
        <v>698</v>
      </c>
    </row>
    <row r="1927" spans="1:4" x14ac:dyDescent="0.25">
      <c r="A1927" s="14">
        <f>IF(ISBLANK(Demand!A1928),"",Demand!A1928)</f>
        <v>2</v>
      </c>
      <c r="B1927" s="14">
        <f>IF(ISBLANK(Demand!B1928),"",Demand!B1928)</f>
        <v>1924</v>
      </c>
      <c r="C1927" s="14">
        <f>IF(ISBLANK(Demand!C1928),"",Demand!C1928)</f>
        <v>32.066666666666663</v>
      </c>
      <c r="D1927" s="50">
        <v>1574</v>
      </c>
    </row>
    <row r="1928" spans="1:4" x14ac:dyDescent="0.25">
      <c r="A1928" s="14">
        <f>IF(ISBLANK(Demand!A1929),"",Demand!A1929)</f>
        <v>2</v>
      </c>
      <c r="B1928" s="14">
        <f>IF(ISBLANK(Demand!B1929),"",Demand!B1929)</f>
        <v>1925</v>
      </c>
      <c r="C1928" s="14">
        <f>IF(ISBLANK(Demand!C1929),"",Demand!C1929)</f>
        <v>32.083333333333336</v>
      </c>
      <c r="D1928" s="50">
        <v>1440</v>
      </c>
    </row>
    <row r="1929" spans="1:4" x14ac:dyDescent="0.25">
      <c r="A1929" s="14">
        <f>IF(ISBLANK(Demand!A1930),"",Demand!A1930)</f>
        <v>2</v>
      </c>
      <c r="B1929" s="14">
        <f>IF(ISBLANK(Demand!B1930),"",Demand!B1930)</f>
        <v>1926</v>
      </c>
      <c r="C1929" s="14">
        <f>IF(ISBLANK(Demand!C1930),"",Demand!C1930)</f>
        <v>32.1</v>
      </c>
      <c r="D1929" s="50">
        <v>1443</v>
      </c>
    </row>
    <row r="1930" spans="1:4" x14ac:dyDescent="0.25">
      <c r="A1930" s="14">
        <f>IF(ISBLANK(Demand!A1931),"",Demand!A1931)</f>
        <v>2</v>
      </c>
      <c r="B1930" s="14">
        <f>IF(ISBLANK(Demand!B1931),"",Demand!B1931)</f>
        <v>1927</v>
      </c>
      <c r="C1930" s="14">
        <f>IF(ISBLANK(Demand!C1931),"",Demand!C1931)</f>
        <v>32.116666666666667</v>
      </c>
      <c r="D1930" s="50">
        <v>1588</v>
      </c>
    </row>
    <row r="1931" spans="1:4" x14ac:dyDescent="0.25">
      <c r="A1931" s="14">
        <f>IF(ISBLANK(Demand!A1932),"",Demand!A1932)</f>
        <v>2</v>
      </c>
      <c r="B1931" s="14">
        <f>IF(ISBLANK(Demand!B1932),"",Demand!B1932)</f>
        <v>1928</v>
      </c>
      <c r="C1931" s="14">
        <f>IF(ISBLANK(Demand!C1932),"",Demand!C1932)</f>
        <v>32.133333333333333</v>
      </c>
      <c r="D1931" s="50">
        <v>1597</v>
      </c>
    </row>
    <row r="1932" spans="1:4" x14ac:dyDescent="0.25">
      <c r="A1932" s="14">
        <f>IF(ISBLANK(Demand!A1933),"",Demand!A1933)</f>
        <v>2</v>
      </c>
      <c r="B1932" s="14">
        <f>IF(ISBLANK(Demand!B1933),"",Demand!B1933)</f>
        <v>1929</v>
      </c>
      <c r="C1932" s="14">
        <f>IF(ISBLANK(Demand!C1933),"",Demand!C1933)</f>
        <v>32.15</v>
      </c>
      <c r="D1932" s="50">
        <v>1370</v>
      </c>
    </row>
    <row r="1933" spans="1:4" x14ac:dyDescent="0.25">
      <c r="A1933" s="14">
        <f>IF(ISBLANK(Demand!A1934),"",Demand!A1934)</f>
        <v>2</v>
      </c>
      <c r="B1933" s="14">
        <f>IF(ISBLANK(Demand!B1934),"",Demand!B1934)</f>
        <v>1930</v>
      </c>
      <c r="C1933" s="14">
        <f>IF(ISBLANK(Demand!C1934),"",Demand!C1934)</f>
        <v>32.166666666666664</v>
      </c>
      <c r="D1933" s="50">
        <v>1780</v>
      </c>
    </row>
    <row r="1934" spans="1:4" x14ac:dyDescent="0.25">
      <c r="A1934" s="14">
        <f>IF(ISBLANK(Demand!A1935),"",Demand!A1935)</f>
        <v>2</v>
      </c>
      <c r="B1934" s="14">
        <f>IF(ISBLANK(Demand!B1935),"",Demand!B1935)</f>
        <v>1931</v>
      </c>
      <c r="C1934" s="14">
        <f>IF(ISBLANK(Demand!C1935),"",Demand!C1935)</f>
        <v>32.18333333333333</v>
      </c>
      <c r="D1934" s="50">
        <v>1286</v>
      </c>
    </row>
    <row r="1935" spans="1:4" x14ac:dyDescent="0.25">
      <c r="A1935" s="14">
        <f>IF(ISBLANK(Demand!A1936),"",Demand!A1936)</f>
        <v>2</v>
      </c>
      <c r="B1935" s="14">
        <f>IF(ISBLANK(Demand!B1936),"",Demand!B1936)</f>
        <v>1932</v>
      </c>
      <c r="C1935" s="14">
        <f>IF(ISBLANK(Demand!C1936),"",Demand!C1936)</f>
        <v>32.200000000000003</v>
      </c>
      <c r="D1935" s="50">
        <v>1708</v>
      </c>
    </row>
    <row r="1936" spans="1:4" x14ac:dyDescent="0.25">
      <c r="A1936" s="14">
        <f>IF(ISBLANK(Demand!A1937),"",Demand!A1937)</f>
        <v>2</v>
      </c>
      <c r="B1936" s="14">
        <f>IF(ISBLANK(Demand!B1937),"",Demand!B1937)</f>
        <v>1933</v>
      </c>
      <c r="C1936" s="14">
        <f>IF(ISBLANK(Demand!C1937),"",Demand!C1937)</f>
        <v>32.216666666666669</v>
      </c>
      <c r="D1936" s="50">
        <v>1822</v>
      </c>
    </row>
    <row r="1937" spans="1:4" x14ac:dyDescent="0.25">
      <c r="A1937" s="14">
        <f>IF(ISBLANK(Demand!A1938),"",Demand!A1938)</f>
        <v>2</v>
      </c>
      <c r="B1937" s="14">
        <f>IF(ISBLANK(Demand!B1938),"",Demand!B1938)</f>
        <v>1934</v>
      </c>
      <c r="C1937" s="14">
        <f>IF(ISBLANK(Demand!C1938),"",Demand!C1938)</f>
        <v>32.233333333333334</v>
      </c>
      <c r="D1937" s="50">
        <v>1473</v>
      </c>
    </row>
    <row r="1938" spans="1:4" x14ac:dyDescent="0.25">
      <c r="A1938" s="14">
        <f>IF(ISBLANK(Demand!A1939),"",Demand!A1939)</f>
        <v>2</v>
      </c>
      <c r="B1938" s="14">
        <f>IF(ISBLANK(Demand!B1939),"",Demand!B1939)</f>
        <v>1935</v>
      </c>
      <c r="C1938" s="14">
        <f>IF(ISBLANK(Demand!C1939),"",Demand!C1939)</f>
        <v>32.25</v>
      </c>
      <c r="D1938" s="50">
        <v>1418</v>
      </c>
    </row>
    <row r="1939" spans="1:4" x14ac:dyDescent="0.25">
      <c r="A1939" s="14">
        <f>IF(ISBLANK(Demand!A1940),"",Demand!A1940)</f>
        <v>2</v>
      </c>
      <c r="B1939" s="14">
        <f>IF(ISBLANK(Demand!B1940),"",Demand!B1940)</f>
        <v>1936</v>
      </c>
      <c r="C1939" s="14">
        <f>IF(ISBLANK(Demand!C1940),"",Demand!C1940)</f>
        <v>32.266666666666666</v>
      </c>
      <c r="D1939" s="50">
        <v>1654</v>
      </c>
    </row>
    <row r="1940" spans="1:4" x14ac:dyDescent="0.25">
      <c r="A1940" s="14">
        <f>IF(ISBLANK(Demand!A1941),"",Demand!A1941)</f>
        <v>2</v>
      </c>
      <c r="B1940" s="14">
        <f>IF(ISBLANK(Demand!B1941),"",Demand!B1941)</f>
        <v>1937</v>
      </c>
      <c r="C1940" s="14">
        <f>IF(ISBLANK(Demand!C1941),"",Demand!C1941)</f>
        <v>32.283333333333331</v>
      </c>
      <c r="D1940" s="50">
        <v>824</v>
      </c>
    </row>
    <row r="1941" spans="1:4" x14ac:dyDescent="0.25">
      <c r="A1941" s="14">
        <f>IF(ISBLANK(Demand!A1942),"",Demand!A1942)</f>
        <v>2</v>
      </c>
      <c r="B1941" s="14">
        <f>IF(ISBLANK(Demand!B1942),"",Demand!B1942)</f>
        <v>1938</v>
      </c>
      <c r="C1941" s="14">
        <f>IF(ISBLANK(Demand!C1942),"",Demand!C1942)</f>
        <v>32.299999999999997</v>
      </c>
      <c r="D1941" s="50">
        <v>1248</v>
      </c>
    </row>
    <row r="1942" spans="1:4" x14ac:dyDescent="0.25">
      <c r="A1942" s="14">
        <f>IF(ISBLANK(Demand!A1943),"",Demand!A1943)</f>
        <v>2</v>
      </c>
      <c r="B1942" s="14">
        <f>IF(ISBLANK(Demand!B1943),"",Demand!B1943)</f>
        <v>1939</v>
      </c>
      <c r="C1942" s="14">
        <f>IF(ISBLANK(Demand!C1943),"",Demand!C1943)</f>
        <v>32.316666666666663</v>
      </c>
      <c r="D1942" s="50">
        <v>1368</v>
      </c>
    </row>
    <row r="1943" spans="1:4" x14ac:dyDescent="0.25">
      <c r="A1943" s="14">
        <f>IF(ISBLANK(Demand!A1944),"",Demand!A1944)</f>
        <v>2</v>
      </c>
      <c r="B1943" s="14">
        <f>IF(ISBLANK(Demand!B1944),"",Demand!B1944)</f>
        <v>1940</v>
      </c>
      <c r="C1943" s="14">
        <f>IF(ISBLANK(Demand!C1944),"",Demand!C1944)</f>
        <v>32.333333333333336</v>
      </c>
      <c r="D1943" s="50">
        <v>1255</v>
      </c>
    </row>
    <row r="1944" spans="1:4" x14ac:dyDescent="0.25">
      <c r="A1944" s="14">
        <f>IF(ISBLANK(Demand!A1945),"",Demand!A1945)</f>
        <v>2</v>
      </c>
      <c r="B1944" s="14">
        <f>IF(ISBLANK(Demand!B1945),"",Demand!B1945)</f>
        <v>1941</v>
      </c>
      <c r="C1944" s="14">
        <f>IF(ISBLANK(Demand!C1945),"",Demand!C1945)</f>
        <v>32.35</v>
      </c>
      <c r="D1944" s="50">
        <v>1555</v>
      </c>
    </row>
    <row r="1945" spans="1:4" x14ac:dyDescent="0.25">
      <c r="A1945" s="14">
        <f>IF(ISBLANK(Demand!A1946),"",Demand!A1946)</f>
        <v>2</v>
      </c>
      <c r="B1945" s="14">
        <f>IF(ISBLANK(Demand!B1946),"",Demand!B1946)</f>
        <v>1942</v>
      </c>
      <c r="C1945" s="14">
        <f>IF(ISBLANK(Demand!C1946),"",Demand!C1946)</f>
        <v>32.366666666666667</v>
      </c>
      <c r="D1945" s="50">
        <v>1372</v>
      </c>
    </row>
    <row r="1946" spans="1:4" x14ac:dyDescent="0.25">
      <c r="A1946" s="14">
        <f>IF(ISBLANK(Demand!A1947),"",Demand!A1947)</f>
        <v>2</v>
      </c>
      <c r="B1946" s="14">
        <f>IF(ISBLANK(Demand!B1947),"",Demand!B1947)</f>
        <v>1943</v>
      </c>
      <c r="C1946" s="14">
        <f>IF(ISBLANK(Demand!C1947),"",Demand!C1947)</f>
        <v>32.383333333333333</v>
      </c>
      <c r="D1946" s="50">
        <v>2070</v>
      </c>
    </row>
    <row r="1947" spans="1:4" x14ac:dyDescent="0.25">
      <c r="A1947" s="14">
        <f>IF(ISBLANK(Demand!A1948),"",Demand!A1948)</f>
        <v>2</v>
      </c>
      <c r="B1947" s="14">
        <f>IF(ISBLANK(Demand!B1948),"",Demand!B1948)</f>
        <v>1944</v>
      </c>
      <c r="C1947" s="14">
        <f>IF(ISBLANK(Demand!C1948),"",Demand!C1948)</f>
        <v>32.4</v>
      </c>
      <c r="D1947" s="50">
        <v>1899</v>
      </c>
    </row>
    <row r="1948" spans="1:4" x14ac:dyDescent="0.25">
      <c r="A1948" s="14">
        <f>IF(ISBLANK(Demand!A1949),"",Demand!A1949)</f>
        <v>2</v>
      </c>
      <c r="B1948" s="14">
        <f>IF(ISBLANK(Demand!B1949),"",Demand!B1949)</f>
        <v>1945</v>
      </c>
      <c r="C1948" s="14">
        <f>IF(ISBLANK(Demand!C1949),"",Demand!C1949)</f>
        <v>32.416666666666664</v>
      </c>
      <c r="D1948" s="50">
        <v>1085</v>
      </c>
    </row>
    <row r="1949" spans="1:4" x14ac:dyDescent="0.25">
      <c r="A1949" s="14">
        <f>IF(ISBLANK(Demand!A1950),"",Demand!A1950)</f>
        <v>2</v>
      </c>
      <c r="B1949" s="14">
        <f>IF(ISBLANK(Demand!B1950),"",Demand!B1950)</f>
        <v>1946</v>
      </c>
      <c r="C1949" s="14">
        <f>IF(ISBLANK(Demand!C1950),"",Demand!C1950)</f>
        <v>32.43333333333333</v>
      </c>
      <c r="D1949" s="50">
        <v>1944</v>
      </c>
    </row>
    <row r="1950" spans="1:4" x14ac:dyDescent="0.25">
      <c r="A1950" s="14">
        <f>IF(ISBLANK(Demand!A1951),"",Demand!A1951)</f>
        <v>2</v>
      </c>
      <c r="B1950" s="14">
        <f>IF(ISBLANK(Demand!B1951),"",Demand!B1951)</f>
        <v>1947</v>
      </c>
      <c r="C1950" s="14">
        <f>IF(ISBLANK(Demand!C1951),"",Demand!C1951)</f>
        <v>32.450000000000003</v>
      </c>
      <c r="D1950" s="50">
        <v>1620</v>
      </c>
    </row>
    <row r="1951" spans="1:4" x14ac:dyDescent="0.25">
      <c r="A1951" s="14">
        <f>IF(ISBLANK(Demand!A1952),"",Demand!A1952)</f>
        <v>2</v>
      </c>
      <c r="B1951" s="14">
        <f>IF(ISBLANK(Demand!B1952),"",Demand!B1952)</f>
        <v>1948</v>
      </c>
      <c r="C1951" s="14">
        <f>IF(ISBLANK(Demand!C1952),"",Demand!C1952)</f>
        <v>32.466666666666669</v>
      </c>
      <c r="D1951" s="50">
        <v>1743</v>
      </c>
    </row>
    <row r="1952" spans="1:4" x14ac:dyDescent="0.25">
      <c r="A1952" s="14">
        <f>IF(ISBLANK(Demand!A1953),"",Demand!A1953)</f>
        <v>2</v>
      </c>
      <c r="B1952" s="14">
        <f>IF(ISBLANK(Demand!B1953),"",Demand!B1953)</f>
        <v>1949</v>
      </c>
      <c r="C1952" s="14">
        <f>IF(ISBLANK(Demand!C1953),"",Demand!C1953)</f>
        <v>32.483333333333334</v>
      </c>
      <c r="D1952" s="50">
        <v>1377</v>
      </c>
    </row>
    <row r="1953" spans="1:4" x14ac:dyDescent="0.25">
      <c r="A1953" s="14">
        <f>IF(ISBLANK(Demand!A1954),"",Demand!A1954)</f>
        <v>2</v>
      </c>
      <c r="B1953" s="14">
        <f>IF(ISBLANK(Demand!B1954),"",Demand!B1954)</f>
        <v>1950</v>
      </c>
      <c r="C1953" s="14">
        <f>IF(ISBLANK(Demand!C1954),"",Demand!C1954)</f>
        <v>32.5</v>
      </c>
      <c r="D1953" s="50">
        <v>1787</v>
      </c>
    </row>
    <row r="1954" spans="1:4" x14ac:dyDescent="0.25">
      <c r="A1954" s="14">
        <f>IF(ISBLANK(Demand!A1955),"",Demand!A1955)</f>
        <v>2</v>
      </c>
      <c r="B1954" s="14">
        <f>IF(ISBLANK(Demand!B1955),"",Demand!B1955)</f>
        <v>1951</v>
      </c>
      <c r="C1954" s="14">
        <f>IF(ISBLANK(Demand!C1955),"",Demand!C1955)</f>
        <v>32.516666666666666</v>
      </c>
      <c r="D1954" s="50">
        <v>2079</v>
      </c>
    </row>
    <row r="1955" spans="1:4" x14ac:dyDescent="0.25">
      <c r="A1955" s="14">
        <f>IF(ISBLANK(Demand!A1956),"",Demand!A1956)</f>
        <v>2</v>
      </c>
      <c r="B1955" s="14">
        <f>IF(ISBLANK(Demand!B1956),"",Demand!B1956)</f>
        <v>1952</v>
      </c>
      <c r="C1955" s="14">
        <f>IF(ISBLANK(Demand!C1956),"",Demand!C1956)</f>
        <v>32.533333333333331</v>
      </c>
      <c r="D1955" s="50">
        <v>1775</v>
      </c>
    </row>
    <row r="1956" spans="1:4" x14ac:dyDescent="0.25">
      <c r="A1956" s="14">
        <f>IF(ISBLANK(Demand!A1957),"",Demand!A1957)</f>
        <v>2</v>
      </c>
      <c r="B1956" s="14">
        <f>IF(ISBLANK(Demand!B1957),"",Demand!B1957)</f>
        <v>1953</v>
      </c>
      <c r="C1956" s="14">
        <f>IF(ISBLANK(Demand!C1957),"",Demand!C1957)</f>
        <v>32.549999999999997</v>
      </c>
      <c r="D1956" s="50">
        <v>1744</v>
      </c>
    </row>
    <row r="1957" spans="1:4" x14ac:dyDescent="0.25">
      <c r="A1957" s="14">
        <f>IF(ISBLANK(Demand!A1958),"",Demand!A1958)</f>
        <v>2</v>
      </c>
      <c r="B1957" s="14">
        <f>IF(ISBLANK(Demand!B1958),"",Demand!B1958)</f>
        <v>1954</v>
      </c>
      <c r="C1957" s="14">
        <f>IF(ISBLANK(Demand!C1958),"",Demand!C1958)</f>
        <v>32.566666666666663</v>
      </c>
      <c r="D1957" s="50">
        <v>1853</v>
      </c>
    </row>
    <row r="1958" spans="1:4" x14ac:dyDescent="0.25">
      <c r="A1958" s="14">
        <f>IF(ISBLANK(Demand!A1959),"",Demand!A1959)</f>
        <v>2</v>
      </c>
      <c r="B1958" s="14">
        <f>IF(ISBLANK(Demand!B1959),"",Demand!B1959)</f>
        <v>1955</v>
      </c>
      <c r="C1958" s="14">
        <f>IF(ISBLANK(Demand!C1959),"",Demand!C1959)</f>
        <v>32.583333333333336</v>
      </c>
      <c r="D1958" s="50">
        <v>1892</v>
      </c>
    </row>
    <row r="1959" spans="1:4" x14ac:dyDescent="0.25">
      <c r="A1959" s="14">
        <f>IF(ISBLANK(Demand!A1960),"",Demand!A1960)</f>
        <v>2</v>
      </c>
      <c r="B1959" s="14">
        <f>IF(ISBLANK(Demand!B1960),"",Demand!B1960)</f>
        <v>1956</v>
      </c>
      <c r="C1959" s="14">
        <f>IF(ISBLANK(Demand!C1960),"",Demand!C1960)</f>
        <v>32.6</v>
      </c>
      <c r="D1959" s="50">
        <v>1827</v>
      </c>
    </row>
    <row r="1960" spans="1:4" x14ac:dyDescent="0.25">
      <c r="A1960" s="14">
        <f>IF(ISBLANK(Demand!A1961),"",Demand!A1961)</f>
        <v>2</v>
      </c>
      <c r="B1960" s="14">
        <f>IF(ISBLANK(Demand!B1961),"",Demand!B1961)</f>
        <v>1957</v>
      </c>
      <c r="C1960" s="14">
        <f>IF(ISBLANK(Demand!C1961),"",Demand!C1961)</f>
        <v>32.616666666666667</v>
      </c>
      <c r="D1960" s="50">
        <v>1794</v>
      </c>
    </row>
    <row r="1961" spans="1:4" x14ac:dyDescent="0.25">
      <c r="A1961" s="14">
        <f>IF(ISBLANK(Demand!A1962),"",Demand!A1962)</f>
        <v>2</v>
      </c>
      <c r="B1961" s="14">
        <f>IF(ISBLANK(Demand!B1962),"",Demand!B1962)</f>
        <v>1958</v>
      </c>
      <c r="C1961" s="14">
        <f>IF(ISBLANK(Demand!C1962),"",Demand!C1962)</f>
        <v>32.633333333333333</v>
      </c>
      <c r="D1961" s="50">
        <v>1682</v>
      </c>
    </row>
    <row r="1962" spans="1:4" x14ac:dyDescent="0.25">
      <c r="A1962" s="14">
        <f>IF(ISBLANK(Demand!A1963),"",Demand!A1963)</f>
        <v>2</v>
      </c>
      <c r="B1962" s="14">
        <f>IF(ISBLANK(Demand!B1963),"",Demand!B1963)</f>
        <v>1959</v>
      </c>
      <c r="C1962" s="14">
        <f>IF(ISBLANK(Demand!C1963),"",Demand!C1963)</f>
        <v>32.65</v>
      </c>
      <c r="D1962" s="50">
        <v>1780</v>
      </c>
    </row>
    <row r="1963" spans="1:4" x14ac:dyDescent="0.25">
      <c r="A1963" s="14">
        <f>IF(ISBLANK(Demand!A1964),"",Demand!A1964)</f>
        <v>2</v>
      </c>
      <c r="B1963" s="14">
        <f>IF(ISBLANK(Demand!B1964),"",Demand!B1964)</f>
        <v>1960</v>
      </c>
      <c r="C1963" s="14">
        <f>IF(ISBLANK(Demand!C1964),"",Demand!C1964)</f>
        <v>32.666666666666664</v>
      </c>
      <c r="D1963" s="50">
        <v>1939</v>
      </c>
    </row>
    <row r="1964" spans="1:4" x14ac:dyDescent="0.25">
      <c r="A1964" s="14">
        <f>IF(ISBLANK(Demand!A1965),"",Demand!A1965)</f>
        <v>2</v>
      </c>
      <c r="B1964" s="14">
        <f>IF(ISBLANK(Demand!B1965),"",Demand!B1965)</f>
        <v>1961</v>
      </c>
      <c r="C1964" s="14">
        <f>IF(ISBLANK(Demand!C1965),"",Demand!C1965)</f>
        <v>32.68333333333333</v>
      </c>
      <c r="D1964" s="50">
        <v>2024</v>
      </c>
    </row>
    <row r="1965" spans="1:4" x14ac:dyDescent="0.25">
      <c r="A1965" s="14">
        <f>IF(ISBLANK(Demand!A1966),"",Demand!A1966)</f>
        <v>2</v>
      </c>
      <c r="B1965" s="14">
        <f>IF(ISBLANK(Demand!B1966),"",Demand!B1966)</f>
        <v>1962</v>
      </c>
      <c r="C1965" s="14">
        <f>IF(ISBLANK(Demand!C1966),"",Demand!C1966)</f>
        <v>32.700000000000003</v>
      </c>
      <c r="D1965" s="50">
        <v>1640</v>
      </c>
    </row>
    <row r="1966" spans="1:4" x14ac:dyDescent="0.25">
      <c r="A1966" s="14">
        <f>IF(ISBLANK(Demand!A1967),"",Demand!A1967)</f>
        <v>2</v>
      </c>
      <c r="B1966" s="14">
        <f>IF(ISBLANK(Demand!B1967),"",Demand!B1967)</f>
        <v>1963</v>
      </c>
      <c r="C1966" s="14">
        <f>IF(ISBLANK(Demand!C1967),"",Demand!C1967)</f>
        <v>32.716666666666669</v>
      </c>
      <c r="D1966" s="50">
        <v>1953</v>
      </c>
    </row>
    <row r="1967" spans="1:4" x14ac:dyDescent="0.25">
      <c r="A1967" s="14">
        <f>IF(ISBLANK(Demand!A1968),"",Demand!A1968)</f>
        <v>2</v>
      </c>
      <c r="B1967" s="14">
        <f>IF(ISBLANK(Demand!B1968),"",Demand!B1968)</f>
        <v>1964</v>
      </c>
      <c r="C1967" s="14">
        <f>IF(ISBLANK(Demand!C1968),"",Demand!C1968)</f>
        <v>32.733333333333334</v>
      </c>
      <c r="D1967" s="50">
        <v>1476</v>
      </c>
    </row>
    <row r="1968" spans="1:4" x14ac:dyDescent="0.25">
      <c r="A1968" s="14">
        <f>IF(ISBLANK(Demand!A1969),"",Demand!A1969)</f>
        <v>2</v>
      </c>
      <c r="B1968" s="14">
        <f>IF(ISBLANK(Demand!B1969),"",Demand!B1969)</f>
        <v>1965</v>
      </c>
      <c r="C1968" s="14">
        <f>IF(ISBLANK(Demand!C1969),"",Demand!C1969)</f>
        <v>32.75</v>
      </c>
      <c r="D1968" s="50">
        <v>2081</v>
      </c>
    </row>
    <row r="1969" spans="1:4" x14ac:dyDescent="0.25">
      <c r="A1969" s="14">
        <f>IF(ISBLANK(Demand!A1970),"",Demand!A1970)</f>
        <v>2</v>
      </c>
      <c r="B1969" s="14">
        <f>IF(ISBLANK(Demand!B1970),"",Demand!B1970)</f>
        <v>1966</v>
      </c>
      <c r="C1969" s="14">
        <f>IF(ISBLANK(Demand!C1970),"",Demand!C1970)</f>
        <v>32.766666666666666</v>
      </c>
      <c r="D1969" s="50">
        <v>2023</v>
      </c>
    </row>
    <row r="1970" spans="1:4" x14ac:dyDescent="0.25">
      <c r="A1970" s="14">
        <f>IF(ISBLANK(Demand!A1971),"",Demand!A1971)</f>
        <v>2</v>
      </c>
      <c r="B1970" s="14">
        <f>IF(ISBLANK(Demand!B1971),"",Demand!B1971)</f>
        <v>1967</v>
      </c>
      <c r="C1970" s="14">
        <f>IF(ISBLANK(Demand!C1971),"",Demand!C1971)</f>
        <v>32.783333333333331</v>
      </c>
      <c r="D1970" s="50">
        <v>1877</v>
      </c>
    </row>
    <row r="1971" spans="1:4" x14ac:dyDescent="0.25">
      <c r="A1971" s="14">
        <f>IF(ISBLANK(Demand!A1972),"",Demand!A1972)</f>
        <v>2</v>
      </c>
      <c r="B1971" s="14">
        <f>IF(ISBLANK(Demand!B1972),"",Demand!B1972)</f>
        <v>1968</v>
      </c>
      <c r="C1971" s="14">
        <f>IF(ISBLANK(Demand!C1972),"",Demand!C1972)</f>
        <v>32.799999999999997</v>
      </c>
      <c r="D1971" s="50">
        <v>1826</v>
      </c>
    </row>
    <row r="1972" spans="1:4" x14ac:dyDescent="0.25">
      <c r="A1972" s="14">
        <f>IF(ISBLANK(Demand!A1973),"",Demand!A1973)</f>
        <v>2</v>
      </c>
      <c r="B1972" s="14">
        <f>IF(ISBLANK(Demand!B1973),"",Demand!B1973)</f>
        <v>1969</v>
      </c>
      <c r="C1972" s="14">
        <f>IF(ISBLANK(Demand!C1973),"",Demand!C1973)</f>
        <v>32.816666666666663</v>
      </c>
      <c r="D1972" s="50">
        <v>2035</v>
      </c>
    </row>
    <row r="1973" spans="1:4" x14ac:dyDescent="0.25">
      <c r="A1973" s="14">
        <f>IF(ISBLANK(Demand!A1974),"",Demand!A1974)</f>
        <v>2</v>
      </c>
      <c r="B1973" s="14">
        <f>IF(ISBLANK(Demand!B1974),"",Demand!B1974)</f>
        <v>1970</v>
      </c>
      <c r="C1973" s="14">
        <f>IF(ISBLANK(Demand!C1974),"",Demand!C1974)</f>
        <v>32.833333333333336</v>
      </c>
      <c r="D1973" s="50">
        <v>1110</v>
      </c>
    </row>
    <row r="1974" spans="1:4" x14ac:dyDescent="0.25">
      <c r="A1974" s="14">
        <f>IF(ISBLANK(Demand!A1975),"",Demand!A1975)</f>
        <v>2</v>
      </c>
      <c r="B1974" s="14">
        <f>IF(ISBLANK(Demand!B1975),"",Demand!B1975)</f>
        <v>1971</v>
      </c>
      <c r="C1974" s="14">
        <f>IF(ISBLANK(Demand!C1975),"",Demand!C1975)</f>
        <v>32.85</v>
      </c>
      <c r="D1974" s="50">
        <v>1170</v>
      </c>
    </row>
    <row r="1975" spans="1:4" x14ac:dyDescent="0.25">
      <c r="A1975" s="14">
        <f>IF(ISBLANK(Demand!A1976),"",Demand!A1976)</f>
        <v>2</v>
      </c>
      <c r="B1975" s="14">
        <f>IF(ISBLANK(Demand!B1976),"",Demand!B1976)</f>
        <v>1972</v>
      </c>
      <c r="C1975" s="14">
        <f>IF(ISBLANK(Demand!C1976),"",Demand!C1976)</f>
        <v>32.866666666666667</v>
      </c>
      <c r="D1975" s="50">
        <v>1713</v>
      </c>
    </row>
    <row r="1976" spans="1:4" x14ac:dyDescent="0.25">
      <c r="A1976" s="14">
        <f>IF(ISBLANK(Demand!A1977),"",Demand!A1977)</f>
        <v>2</v>
      </c>
      <c r="B1976" s="14">
        <f>IF(ISBLANK(Demand!B1977),"",Demand!B1977)</f>
        <v>1973</v>
      </c>
      <c r="C1976" s="14">
        <f>IF(ISBLANK(Demand!C1977),"",Demand!C1977)</f>
        <v>32.883333333333333</v>
      </c>
      <c r="D1976" s="50">
        <v>1685</v>
      </c>
    </row>
    <row r="1977" spans="1:4" x14ac:dyDescent="0.25">
      <c r="A1977" s="14">
        <f>IF(ISBLANK(Demand!A1978),"",Demand!A1978)</f>
        <v>2</v>
      </c>
      <c r="B1977" s="14">
        <f>IF(ISBLANK(Demand!B1978),"",Demand!B1978)</f>
        <v>1974</v>
      </c>
      <c r="C1977" s="14">
        <f>IF(ISBLANK(Demand!C1978),"",Demand!C1978)</f>
        <v>32.9</v>
      </c>
      <c r="D1977" s="50">
        <v>2654</v>
      </c>
    </row>
    <row r="1978" spans="1:4" x14ac:dyDescent="0.25">
      <c r="A1978" s="14">
        <f>IF(ISBLANK(Demand!A1979),"",Demand!A1979)</f>
        <v>2</v>
      </c>
      <c r="B1978" s="14">
        <f>IF(ISBLANK(Demand!B1979),"",Demand!B1979)</f>
        <v>1975</v>
      </c>
      <c r="C1978" s="14">
        <f>IF(ISBLANK(Demand!C1979),"",Demand!C1979)</f>
        <v>32.916666666666664</v>
      </c>
      <c r="D1978" s="50">
        <v>2243</v>
      </c>
    </row>
    <row r="1979" spans="1:4" x14ac:dyDescent="0.25">
      <c r="A1979" s="14">
        <f>IF(ISBLANK(Demand!A1980),"",Demand!A1980)</f>
        <v>2</v>
      </c>
      <c r="B1979" s="14">
        <f>IF(ISBLANK(Demand!B1980),"",Demand!B1980)</f>
        <v>1976</v>
      </c>
      <c r="C1979" s="14">
        <f>IF(ISBLANK(Demand!C1980),"",Demand!C1980)</f>
        <v>32.93333333333333</v>
      </c>
      <c r="D1979" s="50">
        <v>2260</v>
      </c>
    </row>
    <row r="1980" spans="1:4" x14ac:dyDescent="0.25">
      <c r="A1980" s="14">
        <f>IF(ISBLANK(Demand!A1981),"",Demand!A1981)</f>
        <v>2</v>
      </c>
      <c r="B1980" s="14">
        <f>IF(ISBLANK(Demand!B1981),"",Demand!B1981)</f>
        <v>1977</v>
      </c>
      <c r="C1980" s="14">
        <f>IF(ISBLANK(Demand!C1981),"",Demand!C1981)</f>
        <v>32.950000000000003</v>
      </c>
      <c r="D1980" s="50">
        <v>2190</v>
      </c>
    </row>
    <row r="1981" spans="1:4" x14ac:dyDescent="0.25">
      <c r="A1981" s="14">
        <f>IF(ISBLANK(Demand!A1982),"",Demand!A1982)</f>
        <v>2</v>
      </c>
      <c r="B1981" s="14">
        <f>IF(ISBLANK(Demand!B1982),"",Demand!B1982)</f>
        <v>1978</v>
      </c>
      <c r="C1981" s="14">
        <f>IF(ISBLANK(Demand!C1982),"",Demand!C1982)</f>
        <v>32.966666666666669</v>
      </c>
      <c r="D1981" s="50">
        <v>2090</v>
      </c>
    </row>
    <row r="1982" spans="1:4" x14ac:dyDescent="0.25">
      <c r="A1982" s="14">
        <f>IF(ISBLANK(Demand!A1983),"",Demand!A1983)</f>
        <v>2</v>
      </c>
      <c r="B1982" s="14">
        <f>IF(ISBLANK(Demand!B1983),"",Demand!B1983)</f>
        <v>1979</v>
      </c>
      <c r="C1982" s="14">
        <f>IF(ISBLANK(Demand!C1983),"",Demand!C1983)</f>
        <v>32.983333333333334</v>
      </c>
      <c r="D1982" s="50">
        <v>1408</v>
      </c>
    </row>
    <row r="1983" spans="1:4" x14ac:dyDescent="0.25">
      <c r="A1983" s="14">
        <f>IF(ISBLANK(Demand!A1984),"",Demand!A1984)</f>
        <v>2</v>
      </c>
      <c r="B1983" s="14">
        <f>IF(ISBLANK(Demand!B1984),"",Demand!B1984)</f>
        <v>1980</v>
      </c>
      <c r="C1983" s="14">
        <f>IF(ISBLANK(Demand!C1984),"",Demand!C1984)</f>
        <v>33</v>
      </c>
      <c r="D1983" s="50">
        <v>1592</v>
      </c>
    </row>
    <row r="1984" spans="1:4" x14ac:dyDescent="0.25">
      <c r="A1984" s="14">
        <f>IF(ISBLANK(Demand!A1985),"",Demand!A1985)</f>
        <v>2</v>
      </c>
      <c r="B1984" s="14">
        <f>IF(ISBLANK(Demand!B1985),"",Demand!B1985)</f>
        <v>1981</v>
      </c>
      <c r="C1984" s="14">
        <f>IF(ISBLANK(Demand!C1985),"",Demand!C1985)</f>
        <v>33.016666666666666</v>
      </c>
      <c r="D1984" s="50">
        <v>1765</v>
      </c>
    </row>
    <row r="1985" spans="1:4" x14ac:dyDescent="0.25">
      <c r="A1985" s="14">
        <f>IF(ISBLANK(Demand!A1986),"",Demand!A1986)</f>
        <v>2</v>
      </c>
      <c r="B1985" s="14">
        <f>IF(ISBLANK(Demand!B1986),"",Demand!B1986)</f>
        <v>1982</v>
      </c>
      <c r="C1985" s="14">
        <f>IF(ISBLANK(Demand!C1986),"",Demand!C1986)</f>
        <v>33.033333333333331</v>
      </c>
      <c r="D1985" s="50">
        <v>2544</v>
      </c>
    </row>
    <row r="1986" spans="1:4" x14ac:dyDescent="0.25">
      <c r="A1986" s="14">
        <f>IF(ISBLANK(Demand!A1987),"",Demand!A1987)</f>
        <v>2</v>
      </c>
      <c r="B1986" s="14">
        <f>IF(ISBLANK(Demand!B1987),"",Demand!B1987)</f>
        <v>1983</v>
      </c>
      <c r="C1986" s="14">
        <f>IF(ISBLANK(Demand!C1987),"",Demand!C1987)</f>
        <v>33.049999999999997</v>
      </c>
      <c r="D1986" s="50">
        <v>2492</v>
      </c>
    </row>
    <row r="1987" spans="1:4" x14ac:dyDescent="0.25">
      <c r="A1987" s="14">
        <f>IF(ISBLANK(Demand!A1988),"",Demand!A1988)</f>
        <v>2</v>
      </c>
      <c r="B1987" s="14">
        <f>IF(ISBLANK(Demand!B1988),"",Demand!B1988)</f>
        <v>1984</v>
      </c>
      <c r="C1987" s="14">
        <f>IF(ISBLANK(Demand!C1988),"",Demand!C1988)</f>
        <v>33.066666666666663</v>
      </c>
      <c r="D1987" s="50">
        <v>2373</v>
      </c>
    </row>
    <row r="1988" spans="1:4" x14ac:dyDescent="0.25">
      <c r="A1988" s="14">
        <f>IF(ISBLANK(Demand!A1989),"",Demand!A1989)</f>
        <v>2</v>
      </c>
      <c r="B1988" s="14">
        <f>IF(ISBLANK(Demand!B1989),"",Demand!B1989)</f>
        <v>1985</v>
      </c>
      <c r="C1988" s="14">
        <f>IF(ISBLANK(Demand!C1989),"",Demand!C1989)</f>
        <v>33.083333333333336</v>
      </c>
      <c r="D1988" s="50">
        <v>2167</v>
      </c>
    </row>
    <row r="1989" spans="1:4" x14ac:dyDescent="0.25">
      <c r="A1989" s="14">
        <f>IF(ISBLANK(Demand!A1990),"",Demand!A1990)</f>
        <v>2</v>
      </c>
      <c r="B1989" s="14">
        <f>IF(ISBLANK(Demand!B1990),"",Demand!B1990)</f>
        <v>1986</v>
      </c>
      <c r="C1989" s="14">
        <f>IF(ISBLANK(Demand!C1990),"",Demand!C1990)</f>
        <v>33.1</v>
      </c>
      <c r="D1989" s="50">
        <v>2435</v>
      </c>
    </row>
    <row r="1990" spans="1:4" x14ac:dyDescent="0.25">
      <c r="A1990" s="14">
        <f>IF(ISBLANK(Demand!A1991),"",Demand!A1991)</f>
        <v>2</v>
      </c>
      <c r="B1990" s="14">
        <f>IF(ISBLANK(Demand!B1991),"",Demand!B1991)</f>
        <v>1987</v>
      </c>
      <c r="C1990" s="14">
        <f>IF(ISBLANK(Demand!C1991),"",Demand!C1991)</f>
        <v>33.116666666666667</v>
      </c>
      <c r="D1990" s="50">
        <v>2441</v>
      </c>
    </row>
    <row r="1991" spans="1:4" x14ac:dyDescent="0.25">
      <c r="A1991" s="14">
        <f>IF(ISBLANK(Demand!A1992),"",Demand!A1992)</f>
        <v>2</v>
      </c>
      <c r="B1991" s="14">
        <f>IF(ISBLANK(Demand!B1992),"",Demand!B1992)</f>
        <v>1988</v>
      </c>
      <c r="C1991" s="14">
        <f>IF(ISBLANK(Demand!C1992),"",Demand!C1992)</f>
        <v>33.133333333333333</v>
      </c>
      <c r="D1991" s="50">
        <v>1307</v>
      </c>
    </row>
    <row r="1992" spans="1:4" x14ac:dyDescent="0.25">
      <c r="A1992" s="14">
        <f>IF(ISBLANK(Demand!A1993),"",Demand!A1993)</f>
        <v>2</v>
      </c>
      <c r="B1992" s="14">
        <f>IF(ISBLANK(Demand!B1993),"",Demand!B1993)</f>
        <v>1989</v>
      </c>
      <c r="C1992" s="14">
        <f>IF(ISBLANK(Demand!C1993),"",Demand!C1993)</f>
        <v>33.15</v>
      </c>
      <c r="D1992" s="50">
        <v>1938</v>
      </c>
    </row>
    <row r="1993" spans="1:4" x14ac:dyDescent="0.25">
      <c r="A1993" s="14">
        <f>IF(ISBLANK(Demand!A1994),"",Demand!A1994)</f>
        <v>2</v>
      </c>
      <c r="B1993" s="14">
        <f>IF(ISBLANK(Demand!B1994),"",Demand!B1994)</f>
        <v>1990</v>
      </c>
      <c r="C1993" s="14">
        <f>IF(ISBLANK(Demand!C1994),"",Demand!C1994)</f>
        <v>33.166666666666664</v>
      </c>
      <c r="D1993" s="50">
        <v>2297</v>
      </c>
    </row>
    <row r="1994" spans="1:4" x14ac:dyDescent="0.25">
      <c r="A1994" s="14">
        <f>IF(ISBLANK(Demand!A1995),"",Demand!A1995)</f>
        <v>2</v>
      </c>
      <c r="B1994" s="14">
        <f>IF(ISBLANK(Demand!B1995),"",Demand!B1995)</f>
        <v>1991</v>
      </c>
      <c r="C1994" s="14">
        <f>IF(ISBLANK(Demand!C1995),"",Demand!C1995)</f>
        <v>33.18333333333333</v>
      </c>
      <c r="D1994" s="50">
        <v>1811</v>
      </c>
    </row>
    <row r="1995" spans="1:4" x14ac:dyDescent="0.25">
      <c r="A1995" s="14">
        <f>IF(ISBLANK(Demand!A1996),"",Demand!A1996)</f>
        <v>2</v>
      </c>
      <c r="B1995" s="14">
        <f>IF(ISBLANK(Demand!B1996),"",Demand!B1996)</f>
        <v>1992</v>
      </c>
      <c r="C1995" s="14">
        <f>IF(ISBLANK(Demand!C1996),"",Demand!C1996)</f>
        <v>33.200000000000003</v>
      </c>
      <c r="D1995" s="50">
        <v>1901</v>
      </c>
    </row>
    <row r="1996" spans="1:4" x14ac:dyDescent="0.25">
      <c r="A1996" s="14">
        <f>IF(ISBLANK(Demand!A1997),"",Demand!A1997)</f>
        <v>2</v>
      </c>
      <c r="B1996" s="14">
        <f>IF(ISBLANK(Demand!B1997),"",Demand!B1997)</f>
        <v>1993</v>
      </c>
      <c r="C1996" s="14">
        <f>IF(ISBLANK(Demand!C1997),"",Demand!C1997)</f>
        <v>33.216666666666669</v>
      </c>
      <c r="D1996" s="50">
        <v>2639</v>
      </c>
    </row>
    <row r="1997" spans="1:4" x14ac:dyDescent="0.25">
      <c r="A1997" s="14">
        <f>IF(ISBLANK(Demand!A1998),"",Demand!A1998)</f>
        <v>2</v>
      </c>
      <c r="B1997" s="14">
        <f>IF(ISBLANK(Demand!B1998),"",Demand!B1998)</f>
        <v>1994</v>
      </c>
      <c r="C1997" s="14">
        <f>IF(ISBLANK(Demand!C1998),"",Demand!C1998)</f>
        <v>33.233333333333334</v>
      </c>
      <c r="D1997" s="50">
        <v>2357</v>
      </c>
    </row>
    <row r="1998" spans="1:4" x14ac:dyDescent="0.25">
      <c r="A1998" s="14">
        <f>IF(ISBLANK(Demand!A1999),"",Demand!A1999)</f>
        <v>2</v>
      </c>
      <c r="B1998" s="14">
        <f>IF(ISBLANK(Demand!B1999),"",Demand!B1999)</f>
        <v>1995</v>
      </c>
      <c r="C1998" s="14">
        <f>IF(ISBLANK(Demand!C1999),"",Demand!C1999)</f>
        <v>33.25</v>
      </c>
      <c r="D1998" s="50">
        <v>1877</v>
      </c>
    </row>
    <row r="1999" spans="1:4" x14ac:dyDescent="0.25">
      <c r="A1999" s="14">
        <f>IF(ISBLANK(Demand!A2000),"",Demand!A2000)</f>
        <v>2</v>
      </c>
      <c r="B1999" s="14">
        <f>IF(ISBLANK(Demand!B2000),"",Demand!B2000)</f>
        <v>1996</v>
      </c>
      <c r="C1999" s="14">
        <f>IF(ISBLANK(Demand!C2000),"",Demand!C2000)</f>
        <v>33.266666666666666</v>
      </c>
      <c r="D1999" s="50">
        <v>2255</v>
      </c>
    </row>
    <row r="2000" spans="1:4" x14ac:dyDescent="0.25">
      <c r="A2000" s="14">
        <f>IF(ISBLANK(Demand!A2001),"",Demand!A2001)</f>
        <v>2</v>
      </c>
      <c r="B2000" s="14">
        <f>IF(ISBLANK(Demand!B2001),"",Demand!B2001)</f>
        <v>1997</v>
      </c>
      <c r="C2000" s="14">
        <f>IF(ISBLANK(Demand!C2001),"",Demand!C2001)</f>
        <v>33.283333333333331</v>
      </c>
      <c r="D2000" s="50">
        <v>2573</v>
      </c>
    </row>
    <row r="2001" spans="1:4" x14ac:dyDescent="0.25">
      <c r="A2001" s="14">
        <f>IF(ISBLANK(Demand!A2002),"",Demand!A2002)</f>
        <v>2</v>
      </c>
      <c r="B2001" s="14">
        <f>IF(ISBLANK(Demand!B2002),"",Demand!B2002)</f>
        <v>1998</v>
      </c>
      <c r="C2001" s="14">
        <f>IF(ISBLANK(Demand!C2002),"",Demand!C2002)</f>
        <v>33.299999999999997</v>
      </c>
      <c r="D2001" s="50">
        <v>2257</v>
      </c>
    </row>
    <row r="2002" spans="1:4" x14ac:dyDescent="0.25">
      <c r="A2002" s="14">
        <f>IF(ISBLANK(Demand!A2003),"",Demand!A2003)</f>
        <v>2</v>
      </c>
      <c r="B2002" s="14">
        <f>IF(ISBLANK(Demand!B2003),"",Demand!B2003)</f>
        <v>1999</v>
      </c>
      <c r="C2002" s="14">
        <f>IF(ISBLANK(Demand!C2003),"",Demand!C2003)</f>
        <v>33.316666666666663</v>
      </c>
      <c r="D2002" s="50">
        <v>2484</v>
      </c>
    </row>
    <row r="2003" spans="1:4" x14ac:dyDescent="0.25">
      <c r="A2003" s="14">
        <f>IF(ISBLANK(Demand!A2004),"",Demand!A2004)</f>
        <v>2</v>
      </c>
      <c r="B2003" s="14">
        <f>IF(ISBLANK(Demand!B2004),"",Demand!B2004)</f>
        <v>2000</v>
      </c>
      <c r="C2003" s="14">
        <f>IF(ISBLANK(Demand!C2004),"",Demand!C2004)</f>
        <v>33.333333333333336</v>
      </c>
      <c r="D2003" s="50">
        <v>1415</v>
      </c>
    </row>
    <row r="2004" spans="1:4" x14ac:dyDescent="0.25">
      <c r="A2004" s="14">
        <f>IF(ISBLANK(Demand!A2005),"",Demand!A2005)</f>
        <v>2</v>
      </c>
      <c r="B2004" s="14">
        <f>IF(ISBLANK(Demand!B2005),"",Demand!B2005)</f>
        <v>2001</v>
      </c>
      <c r="C2004" s="14">
        <f>IF(ISBLANK(Demand!C2005),"",Demand!C2005)</f>
        <v>33.35</v>
      </c>
      <c r="D2004" s="50">
        <v>1432</v>
      </c>
    </row>
    <row r="2005" spans="1:4" x14ac:dyDescent="0.25">
      <c r="A2005" s="14">
        <f>IF(ISBLANK(Demand!A2006),"",Demand!A2006)</f>
        <v>2</v>
      </c>
      <c r="B2005" s="14">
        <f>IF(ISBLANK(Demand!B2006),"",Demand!B2006)</f>
        <v>2002</v>
      </c>
      <c r="C2005" s="14">
        <f>IF(ISBLANK(Demand!C2006),"",Demand!C2006)</f>
        <v>33.366666666666667</v>
      </c>
      <c r="D2005" s="50">
        <v>2272</v>
      </c>
    </row>
    <row r="2006" spans="1:4" x14ac:dyDescent="0.25">
      <c r="A2006" s="14">
        <f>IF(ISBLANK(Demand!A2007),"",Demand!A2007)</f>
        <v>2</v>
      </c>
      <c r="B2006" s="14">
        <f>IF(ISBLANK(Demand!B2007),"",Demand!B2007)</f>
        <v>2003</v>
      </c>
      <c r="C2006" s="14">
        <f>IF(ISBLANK(Demand!C2007),"",Demand!C2007)</f>
        <v>33.383333333333333</v>
      </c>
      <c r="D2006" s="50">
        <v>1843</v>
      </c>
    </row>
    <row r="2007" spans="1:4" x14ac:dyDescent="0.25">
      <c r="A2007" s="14">
        <f>IF(ISBLANK(Demand!A2008),"",Demand!A2008)</f>
        <v>2</v>
      </c>
      <c r="B2007" s="14">
        <f>IF(ISBLANK(Demand!B2008),"",Demand!B2008)</f>
        <v>2004</v>
      </c>
      <c r="C2007" s="14">
        <f>IF(ISBLANK(Demand!C2008),"",Demand!C2008)</f>
        <v>33.4</v>
      </c>
      <c r="D2007" s="50">
        <v>1334</v>
      </c>
    </row>
    <row r="2008" spans="1:4" x14ac:dyDescent="0.25">
      <c r="A2008" s="14">
        <f>IF(ISBLANK(Demand!A2009),"",Demand!A2009)</f>
        <v>2</v>
      </c>
      <c r="B2008" s="14">
        <f>IF(ISBLANK(Demand!B2009),"",Demand!B2009)</f>
        <v>2005</v>
      </c>
      <c r="C2008" s="14">
        <f>IF(ISBLANK(Demand!C2009),"",Demand!C2009)</f>
        <v>33.416666666666664</v>
      </c>
      <c r="D2008" s="50">
        <v>1586</v>
      </c>
    </row>
    <row r="2009" spans="1:4" x14ac:dyDescent="0.25">
      <c r="A2009" s="14">
        <f>IF(ISBLANK(Demand!A2010),"",Demand!A2010)</f>
        <v>2</v>
      </c>
      <c r="B2009" s="14">
        <f>IF(ISBLANK(Demand!B2010),"",Demand!B2010)</f>
        <v>2006</v>
      </c>
      <c r="C2009" s="14">
        <f>IF(ISBLANK(Demand!C2010),"",Demand!C2010)</f>
        <v>33.43333333333333</v>
      </c>
      <c r="D2009" s="50">
        <v>2351</v>
      </c>
    </row>
    <row r="2010" spans="1:4" x14ac:dyDescent="0.25">
      <c r="A2010" s="14">
        <f>IF(ISBLANK(Demand!A2011),"",Demand!A2011)</f>
        <v>2</v>
      </c>
      <c r="B2010" s="14">
        <f>IF(ISBLANK(Demand!B2011),"",Demand!B2011)</f>
        <v>2007</v>
      </c>
      <c r="C2010" s="14">
        <f>IF(ISBLANK(Demand!C2011),"",Demand!C2011)</f>
        <v>33.450000000000003</v>
      </c>
      <c r="D2010" s="50">
        <v>2001</v>
      </c>
    </row>
    <row r="2011" spans="1:4" x14ac:dyDescent="0.25">
      <c r="A2011" s="14">
        <f>IF(ISBLANK(Demand!A2012),"",Demand!A2012)</f>
        <v>2</v>
      </c>
      <c r="B2011" s="14">
        <f>IF(ISBLANK(Demand!B2012),"",Demand!B2012)</f>
        <v>2008</v>
      </c>
      <c r="C2011" s="14">
        <f>IF(ISBLANK(Demand!C2012),"",Demand!C2012)</f>
        <v>33.466666666666669</v>
      </c>
      <c r="D2011" s="50">
        <v>2016</v>
      </c>
    </row>
    <row r="2012" spans="1:4" x14ac:dyDescent="0.25">
      <c r="A2012" s="14">
        <f>IF(ISBLANK(Demand!A2013),"",Demand!A2013)</f>
        <v>2</v>
      </c>
      <c r="B2012" s="14">
        <f>IF(ISBLANK(Demand!B2013),"",Demand!B2013)</f>
        <v>2009</v>
      </c>
      <c r="C2012" s="14">
        <f>IF(ISBLANK(Demand!C2013),"",Demand!C2013)</f>
        <v>33.483333333333334</v>
      </c>
      <c r="D2012" s="50">
        <v>2162</v>
      </c>
    </row>
    <row r="2013" spans="1:4" x14ac:dyDescent="0.25">
      <c r="A2013" s="14">
        <f>IF(ISBLANK(Demand!A2014),"",Demand!A2014)</f>
        <v>2</v>
      </c>
      <c r="B2013" s="14">
        <f>IF(ISBLANK(Demand!B2014),"",Demand!B2014)</f>
        <v>2010</v>
      </c>
      <c r="C2013" s="14">
        <f>IF(ISBLANK(Demand!C2014),"",Demand!C2014)</f>
        <v>33.5</v>
      </c>
      <c r="D2013" s="50">
        <v>1858</v>
      </c>
    </row>
    <row r="2014" spans="1:4" x14ac:dyDescent="0.25">
      <c r="A2014" s="14">
        <f>IF(ISBLANK(Demand!A2015),"",Demand!A2015)</f>
        <v>2</v>
      </c>
      <c r="B2014" s="14">
        <f>IF(ISBLANK(Demand!B2015),"",Demand!B2015)</f>
        <v>2011</v>
      </c>
      <c r="C2014" s="14">
        <f>IF(ISBLANK(Demand!C2015),"",Demand!C2015)</f>
        <v>33.516666666666666</v>
      </c>
      <c r="D2014" s="50">
        <v>2110</v>
      </c>
    </row>
    <row r="2015" spans="1:4" x14ac:dyDescent="0.25">
      <c r="A2015" s="14">
        <f>IF(ISBLANK(Demand!A2016),"",Demand!A2016)</f>
        <v>2</v>
      </c>
      <c r="B2015" s="14">
        <f>IF(ISBLANK(Demand!B2016),"",Demand!B2016)</f>
        <v>2012</v>
      </c>
      <c r="C2015" s="14">
        <f>IF(ISBLANK(Demand!C2016),"",Demand!C2016)</f>
        <v>33.533333333333331</v>
      </c>
      <c r="D2015" s="50">
        <v>2309</v>
      </c>
    </row>
    <row r="2016" spans="1:4" x14ac:dyDescent="0.25">
      <c r="A2016" s="14">
        <f>IF(ISBLANK(Demand!A2017),"",Demand!A2017)</f>
        <v>2</v>
      </c>
      <c r="B2016" s="14">
        <f>IF(ISBLANK(Demand!B2017),"",Demand!B2017)</f>
        <v>2013</v>
      </c>
      <c r="C2016" s="14">
        <f>IF(ISBLANK(Demand!C2017),"",Demand!C2017)</f>
        <v>33.549999999999997</v>
      </c>
      <c r="D2016" s="50">
        <v>1569</v>
      </c>
    </row>
    <row r="2017" spans="1:4" x14ac:dyDescent="0.25">
      <c r="A2017" s="14">
        <f>IF(ISBLANK(Demand!A2018),"",Demand!A2018)</f>
        <v>2</v>
      </c>
      <c r="B2017" s="14">
        <f>IF(ISBLANK(Demand!B2018),"",Demand!B2018)</f>
        <v>2014</v>
      </c>
      <c r="C2017" s="14">
        <f>IF(ISBLANK(Demand!C2018),"",Demand!C2018)</f>
        <v>33.566666666666663</v>
      </c>
      <c r="D2017" s="50">
        <v>1700</v>
      </c>
    </row>
    <row r="2018" spans="1:4" x14ac:dyDescent="0.25">
      <c r="A2018" s="14">
        <f>IF(ISBLANK(Demand!A2019),"",Demand!A2019)</f>
        <v>2</v>
      </c>
      <c r="B2018" s="14">
        <f>IF(ISBLANK(Demand!B2019),"",Demand!B2019)</f>
        <v>2015</v>
      </c>
      <c r="C2018" s="14">
        <f>IF(ISBLANK(Demand!C2019),"",Demand!C2019)</f>
        <v>33.583333333333336</v>
      </c>
      <c r="D2018" s="50">
        <v>2110</v>
      </c>
    </row>
    <row r="2019" spans="1:4" x14ac:dyDescent="0.25">
      <c r="A2019" s="14">
        <f>IF(ISBLANK(Demand!A2020),"",Demand!A2020)</f>
        <v>2</v>
      </c>
      <c r="B2019" s="14">
        <f>IF(ISBLANK(Demand!B2020),"",Demand!B2020)</f>
        <v>2016</v>
      </c>
      <c r="C2019" s="14">
        <f>IF(ISBLANK(Demand!C2020),"",Demand!C2020)</f>
        <v>33.6</v>
      </c>
      <c r="D2019" s="50">
        <v>1451</v>
      </c>
    </row>
    <row r="2020" spans="1:4" x14ac:dyDescent="0.25">
      <c r="A2020" s="14">
        <f>IF(ISBLANK(Demand!A2021),"",Demand!A2021)</f>
        <v>2</v>
      </c>
      <c r="B2020" s="14">
        <f>IF(ISBLANK(Demand!B2021),"",Demand!B2021)</f>
        <v>2017</v>
      </c>
      <c r="C2020" s="14">
        <f>IF(ISBLANK(Demand!C2021),"",Demand!C2021)</f>
        <v>33.616666666666667</v>
      </c>
      <c r="D2020" s="50">
        <v>2302</v>
      </c>
    </row>
    <row r="2021" spans="1:4" x14ac:dyDescent="0.25">
      <c r="A2021" s="14">
        <f>IF(ISBLANK(Demand!A2022),"",Demand!A2022)</f>
        <v>2</v>
      </c>
      <c r="B2021" s="14">
        <f>IF(ISBLANK(Demand!B2022),"",Demand!B2022)</f>
        <v>2018</v>
      </c>
      <c r="C2021" s="14">
        <f>IF(ISBLANK(Demand!C2022),"",Demand!C2022)</f>
        <v>33.633333333333333</v>
      </c>
      <c r="D2021" s="50">
        <v>1433</v>
      </c>
    </row>
    <row r="2022" spans="1:4" x14ac:dyDescent="0.25">
      <c r="A2022" s="14">
        <f>IF(ISBLANK(Demand!A2023),"",Demand!A2023)</f>
        <v>2</v>
      </c>
      <c r="B2022" s="14">
        <f>IF(ISBLANK(Demand!B2023),"",Demand!B2023)</f>
        <v>2019</v>
      </c>
      <c r="C2022" s="14">
        <f>IF(ISBLANK(Demand!C2023),"",Demand!C2023)</f>
        <v>33.65</v>
      </c>
      <c r="D2022" s="50">
        <v>1665</v>
      </c>
    </row>
    <row r="2023" spans="1:4" x14ac:dyDescent="0.25">
      <c r="A2023" s="14">
        <f>IF(ISBLANK(Demand!A2024),"",Demand!A2024)</f>
        <v>2</v>
      </c>
      <c r="B2023" s="14">
        <f>IF(ISBLANK(Demand!B2024),"",Demand!B2024)</f>
        <v>2020</v>
      </c>
      <c r="C2023" s="14">
        <f>IF(ISBLANK(Demand!C2024),"",Demand!C2024)</f>
        <v>33.666666666666664</v>
      </c>
      <c r="D2023" s="50">
        <v>1538</v>
      </c>
    </row>
    <row r="2024" spans="1:4" x14ac:dyDescent="0.25">
      <c r="A2024" s="14">
        <f>IF(ISBLANK(Demand!A2025),"",Demand!A2025)</f>
        <v>2</v>
      </c>
      <c r="B2024" s="14">
        <f>IF(ISBLANK(Demand!B2025),"",Demand!B2025)</f>
        <v>2021</v>
      </c>
      <c r="C2024" s="14">
        <f>IF(ISBLANK(Demand!C2025),"",Demand!C2025)</f>
        <v>33.68333333333333</v>
      </c>
      <c r="D2024" s="50">
        <v>2461</v>
      </c>
    </row>
    <row r="2025" spans="1:4" x14ac:dyDescent="0.25">
      <c r="A2025" s="14">
        <f>IF(ISBLANK(Demand!A2026),"",Demand!A2026)</f>
        <v>2</v>
      </c>
      <c r="B2025" s="14">
        <f>IF(ISBLANK(Demand!B2026),"",Demand!B2026)</f>
        <v>2022</v>
      </c>
      <c r="C2025" s="14">
        <f>IF(ISBLANK(Demand!C2026),"",Demand!C2026)</f>
        <v>33.700000000000003</v>
      </c>
      <c r="D2025" s="50">
        <v>2862</v>
      </c>
    </row>
    <row r="2026" spans="1:4" x14ac:dyDescent="0.25">
      <c r="A2026" s="14">
        <f>IF(ISBLANK(Demand!A2027),"",Demand!A2027)</f>
        <v>2</v>
      </c>
      <c r="B2026" s="14">
        <f>IF(ISBLANK(Demand!B2027),"",Demand!B2027)</f>
        <v>2023</v>
      </c>
      <c r="C2026" s="14">
        <f>IF(ISBLANK(Demand!C2027),"",Demand!C2027)</f>
        <v>33.716666666666669</v>
      </c>
      <c r="D2026" s="50">
        <v>3055</v>
      </c>
    </row>
    <row r="2027" spans="1:4" x14ac:dyDescent="0.25">
      <c r="A2027" s="14">
        <f>IF(ISBLANK(Demand!A2028),"",Demand!A2028)</f>
        <v>2</v>
      </c>
      <c r="B2027" s="14">
        <f>IF(ISBLANK(Demand!B2028),"",Demand!B2028)</f>
        <v>2024</v>
      </c>
      <c r="C2027" s="14">
        <f>IF(ISBLANK(Demand!C2028),"",Demand!C2028)</f>
        <v>33.733333333333334</v>
      </c>
      <c r="D2027" s="50">
        <v>2684</v>
      </c>
    </row>
    <row r="2028" spans="1:4" x14ac:dyDescent="0.25">
      <c r="A2028" s="14">
        <f>IF(ISBLANK(Demand!A2029),"",Demand!A2029)</f>
        <v>2</v>
      </c>
      <c r="B2028" s="14">
        <f>IF(ISBLANK(Demand!B2029),"",Demand!B2029)</f>
        <v>2025</v>
      </c>
      <c r="C2028" s="14">
        <f>IF(ISBLANK(Demand!C2029),"",Demand!C2029)</f>
        <v>33.75</v>
      </c>
      <c r="D2028" s="50">
        <v>2658</v>
      </c>
    </row>
    <row r="2029" spans="1:4" x14ac:dyDescent="0.25">
      <c r="A2029" s="14">
        <f>IF(ISBLANK(Demand!A2030),"",Demand!A2030)</f>
        <v>2</v>
      </c>
      <c r="B2029" s="14">
        <f>IF(ISBLANK(Demand!B2030),"",Demand!B2030)</f>
        <v>2026</v>
      </c>
      <c r="C2029" s="14">
        <f>IF(ISBLANK(Demand!C2030),"",Demand!C2030)</f>
        <v>33.766666666666666</v>
      </c>
      <c r="D2029" s="50">
        <v>2332</v>
      </c>
    </row>
    <row r="2030" spans="1:4" x14ac:dyDescent="0.25">
      <c r="A2030" s="14">
        <f>IF(ISBLANK(Demand!A2031),"",Demand!A2031)</f>
        <v>2</v>
      </c>
      <c r="B2030" s="14">
        <f>IF(ISBLANK(Demand!B2031),"",Demand!B2031)</f>
        <v>2027</v>
      </c>
      <c r="C2030" s="14">
        <f>IF(ISBLANK(Demand!C2031),"",Demand!C2031)</f>
        <v>33.783333333333331</v>
      </c>
      <c r="D2030" s="50">
        <v>1920</v>
      </c>
    </row>
    <row r="2031" spans="1:4" x14ac:dyDescent="0.25">
      <c r="A2031" s="14">
        <f>IF(ISBLANK(Demand!A2032),"",Demand!A2032)</f>
        <v>2</v>
      </c>
      <c r="B2031" s="14">
        <f>IF(ISBLANK(Demand!B2032),"",Demand!B2032)</f>
        <v>2028</v>
      </c>
      <c r="C2031" s="14">
        <f>IF(ISBLANK(Demand!C2032),"",Demand!C2032)</f>
        <v>33.799999999999997</v>
      </c>
      <c r="D2031" s="50">
        <v>2787</v>
      </c>
    </row>
    <row r="2032" spans="1:4" x14ac:dyDescent="0.25">
      <c r="A2032" s="14">
        <f>IF(ISBLANK(Demand!A2033),"",Demand!A2033)</f>
        <v>2</v>
      </c>
      <c r="B2032" s="14">
        <f>IF(ISBLANK(Demand!B2033),"",Demand!B2033)</f>
        <v>2029</v>
      </c>
      <c r="C2032" s="14">
        <f>IF(ISBLANK(Demand!C2033),"",Demand!C2033)</f>
        <v>33.816666666666663</v>
      </c>
      <c r="D2032" s="50">
        <v>2461</v>
      </c>
    </row>
    <row r="2033" spans="1:4" x14ac:dyDescent="0.25">
      <c r="A2033" s="14">
        <f>IF(ISBLANK(Demand!A2034),"",Demand!A2034)</f>
        <v>2</v>
      </c>
      <c r="B2033" s="14">
        <f>IF(ISBLANK(Demand!B2034),"",Demand!B2034)</f>
        <v>2030</v>
      </c>
      <c r="C2033" s="14">
        <f>IF(ISBLANK(Demand!C2034),"",Demand!C2034)</f>
        <v>33.833333333333336</v>
      </c>
      <c r="D2033" s="50">
        <v>2364</v>
      </c>
    </row>
    <row r="2034" spans="1:4" x14ac:dyDescent="0.25">
      <c r="A2034" s="14">
        <f>IF(ISBLANK(Demand!A2035),"",Demand!A2035)</f>
        <v>2</v>
      </c>
      <c r="B2034" s="14">
        <f>IF(ISBLANK(Demand!B2035),"",Demand!B2035)</f>
        <v>2031</v>
      </c>
      <c r="C2034" s="14">
        <f>IF(ISBLANK(Demand!C2035),"",Demand!C2035)</f>
        <v>33.85</v>
      </c>
      <c r="D2034" s="50">
        <v>2857</v>
      </c>
    </row>
    <row r="2035" spans="1:4" x14ac:dyDescent="0.25">
      <c r="A2035" s="14">
        <f>IF(ISBLANK(Demand!A2036),"",Demand!A2036)</f>
        <v>2</v>
      </c>
      <c r="B2035" s="14">
        <f>IF(ISBLANK(Demand!B2036),"",Demand!B2036)</f>
        <v>2032</v>
      </c>
      <c r="C2035" s="14">
        <f>IF(ISBLANK(Demand!C2036),"",Demand!C2036)</f>
        <v>33.866666666666667</v>
      </c>
      <c r="D2035" s="50">
        <v>2264</v>
      </c>
    </row>
    <row r="2036" spans="1:4" x14ac:dyDescent="0.25">
      <c r="A2036" s="14">
        <f>IF(ISBLANK(Demand!A2037),"",Demand!A2037)</f>
        <v>2</v>
      </c>
      <c r="B2036" s="14">
        <f>IF(ISBLANK(Demand!B2037),"",Demand!B2037)</f>
        <v>2033</v>
      </c>
      <c r="C2036" s="14">
        <f>IF(ISBLANK(Demand!C2037),"",Demand!C2037)</f>
        <v>33.883333333333333</v>
      </c>
      <c r="D2036" s="50">
        <v>2693</v>
      </c>
    </row>
    <row r="2037" spans="1:4" x14ac:dyDescent="0.25">
      <c r="A2037" s="14">
        <f>IF(ISBLANK(Demand!A2038),"",Demand!A2038)</f>
        <v>2</v>
      </c>
      <c r="B2037" s="14">
        <f>IF(ISBLANK(Demand!B2038),"",Demand!B2038)</f>
        <v>2034</v>
      </c>
      <c r="C2037" s="14">
        <f>IF(ISBLANK(Demand!C2038),"",Demand!C2038)</f>
        <v>33.9</v>
      </c>
      <c r="D2037" s="50">
        <v>2098</v>
      </c>
    </row>
    <row r="2038" spans="1:4" x14ac:dyDescent="0.25">
      <c r="A2038" s="14">
        <f>IF(ISBLANK(Demand!A2039),"",Demand!A2039)</f>
        <v>2</v>
      </c>
      <c r="B2038" s="14">
        <f>IF(ISBLANK(Demand!B2039),"",Demand!B2039)</f>
        <v>2035</v>
      </c>
      <c r="C2038" s="14">
        <f>IF(ISBLANK(Demand!C2039),"",Demand!C2039)</f>
        <v>33.916666666666664</v>
      </c>
      <c r="D2038" s="50">
        <v>2622</v>
      </c>
    </row>
    <row r="2039" spans="1:4" x14ac:dyDescent="0.25">
      <c r="A2039" s="14">
        <f>IF(ISBLANK(Demand!A2040),"",Demand!A2040)</f>
        <v>2</v>
      </c>
      <c r="B2039" s="14">
        <f>IF(ISBLANK(Demand!B2040),"",Demand!B2040)</f>
        <v>2036</v>
      </c>
      <c r="C2039" s="14">
        <f>IF(ISBLANK(Demand!C2040),"",Demand!C2040)</f>
        <v>33.93333333333333</v>
      </c>
      <c r="D2039" s="50">
        <v>2509</v>
      </c>
    </row>
    <row r="2040" spans="1:4" x14ac:dyDescent="0.25">
      <c r="A2040" s="14">
        <f>IF(ISBLANK(Demand!A2041),"",Demand!A2041)</f>
        <v>2</v>
      </c>
      <c r="B2040" s="14">
        <f>IF(ISBLANK(Demand!B2041),"",Demand!B2041)</f>
        <v>2037</v>
      </c>
      <c r="C2040" s="14">
        <f>IF(ISBLANK(Demand!C2041),"",Demand!C2041)</f>
        <v>33.950000000000003</v>
      </c>
      <c r="D2040" s="50">
        <v>2648</v>
      </c>
    </row>
    <row r="2041" spans="1:4" x14ac:dyDescent="0.25">
      <c r="A2041" s="14">
        <f>IF(ISBLANK(Demand!A2042),"",Demand!A2042)</f>
        <v>2</v>
      </c>
      <c r="B2041" s="14">
        <f>IF(ISBLANK(Demand!B2042),"",Demand!B2042)</f>
        <v>2038</v>
      </c>
      <c r="C2041" s="14">
        <f>IF(ISBLANK(Demand!C2042),"",Demand!C2042)</f>
        <v>33.966666666666669</v>
      </c>
      <c r="D2041" s="50">
        <v>2702</v>
      </c>
    </row>
    <row r="2042" spans="1:4" x14ac:dyDescent="0.25">
      <c r="A2042" s="14">
        <f>IF(ISBLANK(Demand!A2043),"",Demand!A2043)</f>
        <v>2</v>
      </c>
      <c r="B2042" s="14">
        <f>IF(ISBLANK(Demand!B2043),"",Demand!B2043)</f>
        <v>2039</v>
      </c>
      <c r="C2042" s="14">
        <f>IF(ISBLANK(Demand!C2043),"",Demand!C2043)</f>
        <v>33.983333333333334</v>
      </c>
      <c r="D2042" s="50">
        <v>2763</v>
      </c>
    </row>
    <row r="2043" spans="1:4" x14ac:dyDescent="0.25">
      <c r="A2043" s="14">
        <f>IF(ISBLANK(Demand!A2044),"",Demand!A2044)</f>
        <v>2</v>
      </c>
      <c r="B2043" s="14">
        <f>IF(ISBLANK(Demand!B2044),"",Demand!B2044)</f>
        <v>2040</v>
      </c>
      <c r="C2043" s="14">
        <f>IF(ISBLANK(Demand!C2044),"",Demand!C2044)</f>
        <v>34</v>
      </c>
      <c r="D2043" s="50">
        <v>1785</v>
      </c>
    </row>
    <row r="2044" spans="1:4" x14ac:dyDescent="0.25">
      <c r="A2044" s="14">
        <f>IF(ISBLANK(Demand!A2045),"",Demand!A2045)</f>
        <v>2</v>
      </c>
      <c r="B2044" s="14">
        <f>IF(ISBLANK(Demand!B2045),"",Demand!B2045)</f>
        <v>2041</v>
      </c>
      <c r="C2044" s="14">
        <f>IF(ISBLANK(Demand!C2045),"",Demand!C2045)</f>
        <v>34.016666666666666</v>
      </c>
      <c r="D2044" s="50">
        <v>2164</v>
      </c>
    </row>
    <row r="2045" spans="1:4" x14ac:dyDescent="0.25">
      <c r="A2045" s="14">
        <f>IF(ISBLANK(Demand!A2046),"",Demand!A2046)</f>
        <v>2</v>
      </c>
      <c r="B2045" s="14">
        <f>IF(ISBLANK(Demand!B2046),"",Demand!B2046)</f>
        <v>2042</v>
      </c>
      <c r="C2045" s="14">
        <f>IF(ISBLANK(Demand!C2046),"",Demand!C2046)</f>
        <v>34.033333333333331</v>
      </c>
      <c r="D2045" s="50">
        <v>2755</v>
      </c>
    </row>
    <row r="2046" spans="1:4" x14ac:dyDescent="0.25">
      <c r="A2046" s="14">
        <f>IF(ISBLANK(Demand!A2047),"",Demand!A2047)</f>
        <v>2</v>
      </c>
      <c r="B2046" s="14">
        <f>IF(ISBLANK(Demand!B2047),"",Demand!B2047)</f>
        <v>2043</v>
      </c>
      <c r="C2046" s="14">
        <f>IF(ISBLANK(Demand!C2047),"",Demand!C2047)</f>
        <v>34.049999999999997</v>
      </c>
      <c r="D2046" s="50">
        <v>2629</v>
      </c>
    </row>
    <row r="2047" spans="1:4" x14ac:dyDescent="0.25">
      <c r="A2047" s="14">
        <f>IF(ISBLANK(Demand!A2048),"",Demand!A2048)</f>
        <v>2</v>
      </c>
      <c r="B2047" s="14">
        <f>IF(ISBLANK(Demand!B2048),"",Demand!B2048)</f>
        <v>2044</v>
      </c>
      <c r="C2047" s="14">
        <f>IF(ISBLANK(Demand!C2048),"",Demand!C2048)</f>
        <v>34.066666666666663</v>
      </c>
      <c r="D2047" s="50">
        <v>2708</v>
      </c>
    </row>
    <row r="2048" spans="1:4" x14ac:dyDescent="0.25">
      <c r="A2048" s="14">
        <f>IF(ISBLANK(Demand!A2049),"",Demand!A2049)</f>
        <v>2</v>
      </c>
      <c r="B2048" s="14">
        <f>IF(ISBLANK(Demand!B2049),"",Demand!B2049)</f>
        <v>2045</v>
      </c>
      <c r="C2048" s="14">
        <f>IF(ISBLANK(Demand!C2049),"",Demand!C2049)</f>
        <v>34.083333333333336</v>
      </c>
      <c r="D2048" s="50">
        <v>2499</v>
      </c>
    </row>
    <row r="2049" spans="1:4" x14ac:dyDescent="0.25">
      <c r="A2049" s="14">
        <f>IF(ISBLANK(Demand!A2050),"",Demand!A2050)</f>
        <v>2</v>
      </c>
      <c r="B2049" s="14">
        <f>IF(ISBLANK(Demand!B2050),"",Demand!B2050)</f>
        <v>2046</v>
      </c>
      <c r="C2049" s="14">
        <f>IF(ISBLANK(Demand!C2050),"",Demand!C2050)</f>
        <v>34.1</v>
      </c>
      <c r="D2049" s="50">
        <v>2506</v>
      </c>
    </row>
    <row r="2050" spans="1:4" x14ac:dyDescent="0.25">
      <c r="A2050" s="14">
        <f>IF(ISBLANK(Demand!A2051),"",Demand!A2051)</f>
        <v>2</v>
      </c>
      <c r="B2050" s="14">
        <f>IF(ISBLANK(Demand!B2051),"",Demand!B2051)</f>
        <v>2047</v>
      </c>
      <c r="C2050" s="14">
        <f>IF(ISBLANK(Demand!C2051),"",Demand!C2051)</f>
        <v>34.116666666666667</v>
      </c>
      <c r="D2050" s="50">
        <v>2472</v>
      </c>
    </row>
    <row r="2051" spans="1:4" x14ac:dyDescent="0.25">
      <c r="A2051" s="14">
        <f>IF(ISBLANK(Demand!A2052),"",Demand!A2052)</f>
        <v>2</v>
      </c>
      <c r="B2051" s="14">
        <f>IF(ISBLANK(Demand!B2052),"",Demand!B2052)</f>
        <v>2048</v>
      </c>
      <c r="C2051" s="14">
        <f>IF(ISBLANK(Demand!C2052),"",Demand!C2052)</f>
        <v>34.133333333333333</v>
      </c>
      <c r="D2051" s="50">
        <v>2702</v>
      </c>
    </row>
    <row r="2052" spans="1:4" x14ac:dyDescent="0.25">
      <c r="A2052" s="14">
        <f>IF(ISBLANK(Demand!A2053),"",Demand!A2053)</f>
        <v>2</v>
      </c>
      <c r="B2052" s="14">
        <f>IF(ISBLANK(Demand!B2053),"",Demand!B2053)</f>
        <v>2049</v>
      </c>
      <c r="C2052" s="14">
        <f>IF(ISBLANK(Demand!C2053),"",Demand!C2053)</f>
        <v>34.15</v>
      </c>
      <c r="D2052" s="50">
        <v>2486</v>
      </c>
    </row>
    <row r="2053" spans="1:4" x14ac:dyDescent="0.25">
      <c r="A2053" s="14">
        <f>IF(ISBLANK(Demand!A2054),"",Demand!A2054)</f>
        <v>2</v>
      </c>
      <c r="B2053" s="14">
        <f>IF(ISBLANK(Demand!B2054),"",Demand!B2054)</f>
        <v>2050</v>
      </c>
      <c r="C2053" s="14">
        <f>IF(ISBLANK(Demand!C2054),"",Demand!C2054)</f>
        <v>34.166666666666664</v>
      </c>
      <c r="D2053" s="50">
        <v>2624</v>
      </c>
    </row>
    <row r="2054" spans="1:4" x14ac:dyDescent="0.25">
      <c r="A2054" s="14">
        <f>IF(ISBLANK(Demand!A2055),"",Demand!A2055)</f>
        <v>2</v>
      </c>
      <c r="B2054" s="14">
        <f>IF(ISBLANK(Demand!B2055),"",Demand!B2055)</f>
        <v>2051</v>
      </c>
      <c r="C2054" s="14">
        <f>IF(ISBLANK(Demand!C2055),"",Demand!C2055)</f>
        <v>34.18333333333333</v>
      </c>
      <c r="D2054" s="50">
        <v>2617</v>
      </c>
    </row>
    <row r="2055" spans="1:4" x14ac:dyDescent="0.25">
      <c r="A2055" s="14">
        <f>IF(ISBLANK(Demand!A2056),"",Demand!A2056)</f>
        <v>2</v>
      </c>
      <c r="B2055" s="14">
        <f>IF(ISBLANK(Demand!B2056),"",Demand!B2056)</f>
        <v>2052</v>
      </c>
      <c r="C2055" s="14">
        <f>IF(ISBLANK(Demand!C2056),"",Demand!C2056)</f>
        <v>34.200000000000003</v>
      </c>
      <c r="D2055" s="50">
        <v>2534</v>
      </c>
    </row>
    <row r="2056" spans="1:4" x14ac:dyDescent="0.25">
      <c r="A2056" s="14">
        <f>IF(ISBLANK(Demand!A2057),"",Demand!A2057)</f>
        <v>2</v>
      </c>
      <c r="B2056" s="14">
        <f>IF(ISBLANK(Demand!B2057),"",Demand!B2057)</f>
        <v>2053</v>
      </c>
      <c r="C2056" s="14">
        <f>IF(ISBLANK(Demand!C2057),"",Demand!C2057)</f>
        <v>34.216666666666669</v>
      </c>
      <c r="D2056" s="50">
        <v>2551</v>
      </c>
    </row>
    <row r="2057" spans="1:4" x14ac:dyDescent="0.25">
      <c r="A2057" s="14">
        <f>IF(ISBLANK(Demand!A2058),"",Demand!A2058)</f>
        <v>2</v>
      </c>
      <c r="B2057" s="14">
        <f>IF(ISBLANK(Demand!B2058),"",Demand!B2058)</f>
        <v>2054</v>
      </c>
      <c r="C2057" s="14">
        <f>IF(ISBLANK(Demand!C2058),"",Demand!C2058)</f>
        <v>34.233333333333334</v>
      </c>
      <c r="D2057" s="50">
        <v>2561</v>
      </c>
    </row>
    <row r="2058" spans="1:4" x14ac:dyDescent="0.25">
      <c r="A2058" s="14">
        <f>IF(ISBLANK(Demand!A2059),"",Demand!A2059)</f>
        <v>2</v>
      </c>
      <c r="B2058" s="14">
        <f>IF(ISBLANK(Demand!B2059),"",Demand!B2059)</f>
        <v>2055</v>
      </c>
      <c r="C2058" s="14">
        <f>IF(ISBLANK(Demand!C2059),"",Demand!C2059)</f>
        <v>34.25</v>
      </c>
      <c r="D2058" s="50">
        <v>2611</v>
      </c>
    </row>
    <row r="2059" spans="1:4" x14ac:dyDescent="0.25">
      <c r="A2059" s="14">
        <f>IF(ISBLANK(Demand!A2060),"",Demand!A2060)</f>
        <v>2</v>
      </c>
      <c r="B2059" s="14">
        <f>IF(ISBLANK(Demand!B2060),"",Demand!B2060)</f>
        <v>2056</v>
      </c>
      <c r="C2059" s="14">
        <f>IF(ISBLANK(Demand!C2060),"",Demand!C2060)</f>
        <v>34.266666666666666</v>
      </c>
      <c r="D2059" s="50">
        <v>2433</v>
      </c>
    </row>
    <row r="2060" spans="1:4" x14ac:dyDescent="0.25">
      <c r="A2060" s="14">
        <f>IF(ISBLANK(Demand!A2061),"",Demand!A2061)</f>
        <v>2</v>
      </c>
      <c r="B2060" s="14">
        <f>IF(ISBLANK(Demand!B2061),"",Demand!B2061)</f>
        <v>2057</v>
      </c>
      <c r="C2060" s="14">
        <f>IF(ISBLANK(Demand!C2061),"",Demand!C2061)</f>
        <v>34.283333333333331</v>
      </c>
      <c r="D2060" s="50">
        <v>2620</v>
      </c>
    </row>
    <row r="2061" spans="1:4" x14ac:dyDescent="0.25">
      <c r="A2061" s="14">
        <f>IF(ISBLANK(Demand!A2062),"",Demand!A2062)</f>
        <v>2</v>
      </c>
      <c r="B2061" s="14">
        <f>IF(ISBLANK(Demand!B2062),"",Demand!B2062)</f>
        <v>2058</v>
      </c>
      <c r="C2061" s="14">
        <f>IF(ISBLANK(Demand!C2062),"",Demand!C2062)</f>
        <v>34.299999999999997</v>
      </c>
      <c r="D2061" s="50">
        <v>2689</v>
      </c>
    </row>
    <row r="2062" spans="1:4" x14ac:dyDescent="0.25">
      <c r="A2062" s="14">
        <f>IF(ISBLANK(Demand!A2063),"",Demand!A2063)</f>
        <v>2</v>
      </c>
      <c r="B2062" s="14">
        <f>IF(ISBLANK(Demand!B2063),"",Demand!B2063)</f>
        <v>2059</v>
      </c>
      <c r="C2062" s="14">
        <f>IF(ISBLANK(Demand!C2063),"",Demand!C2063)</f>
        <v>34.316666666666663</v>
      </c>
      <c r="D2062" s="50">
        <v>2755</v>
      </c>
    </row>
    <row r="2063" spans="1:4" x14ac:dyDescent="0.25">
      <c r="A2063" s="14">
        <f>IF(ISBLANK(Demand!A2064),"",Demand!A2064)</f>
        <v>2</v>
      </c>
      <c r="B2063" s="14">
        <f>IF(ISBLANK(Demand!B2064),"",Demand!B2064)</f>
        <v>2060</v>
      </c>
      <c r="C2063" s="14">
        <f>IF(ISBLANK(Demand!C2064),"",Demand!C2064)</f>
        <v>34.333333333333336</v>
      </c>
      <c r="D2063" s="50">
        <v>2389</v>
      </c>
    </row>
    <row r="2064" spans="1:4" x14ac:dyDescent="0.25">
      <c r="A2064" s="14">
        <f>IF(ISBLANK(Demand!A2065),"",Demand!A2065)</f>
        <v>2</v>
      </c>
      <c r="B2064" s="14">
        <f>IF(ISBLANK(Demand!B2065),"",Demand!B2065)</f>
        <v>2061</v>
      </c>
      <c r="C2064" s="14">
        <f>IF(ISBLANK(Demand!C2065),"",Demand!C2065)</f>
        <v>34.35</v>
      </c>
      <c r="D2064" s="50">
        <v>2514</v>
      </c>
    </row>
    <row r="2065" spans="1:4" x14ac:dyDescent="0.25">
      <c r="A2065" s="14">
        <f>IF(ISBLANK(Demand!A2066),"",Demand!A2066)</f>
        <v>2</v>
      </c>
      <c r="B2065" s="14">
        <f>IF(ISBLANK(Demand!B2066),"",Demand!B2066)</f>
        <v>2062</v>
      </c>
      <c r="C2065" s="14">
        <f>IF(ISBLANK(Demand!C2066),"",Demand!C2066)</f>
        <v>34.366666666666667</v>
      </c>
      <c r="D2065" s="50">
        <v>2656</v>
      </c>
    </row>
    <row r="2066" spans="1:4" x14ac:dyDescent="0.25">
      <c r="A2066" s="14">
        <f>IF(ISBLANK(Demand!A2067),"",Demand!A2067)</f>
        <v>2</v>
      </c>
      <c r="B2066" s="14">
        <f>IF(ISBLANK(Demand!B2067),"",Demand!B2067)</f>
        <v>2063</v>
      </c>
      <c r="C2066" s="14">
        <f>IF(ISBLANK(Demand!C2067),"",Demand!C2067)</f>
        <v>34.383333333333333</v>
      </c>
      <c r="D2066" s="50">
        <v>2712</v>
      </c>
    </row>
    <row r="2067" spans="1:4" x14ac:dyDescent="0.25">
      <c r="A2067" s="14">
        <f>IF(ISBLANK(Demand!A2068),"",Demand!A2068)</f>
        <v>2</v>
      </c>
      <c r="B2067" s="14">
        <f>IF(ISBLANK(Demand!B2068),"",Demand!B2068)</f>
        <v>2064</v>
      </c>
      <c r="C2067" s="14">
        <f>IF(ISBLANK(Demand!C2068),"",Demand!C2068)</f>
        <v>34.4</v>
      </c>
      <c r="D2067" s="50">
        <v>2660</v>
      </c>
    </row>
    <row r="2068" spans="1:4" x14ac:dyDescent="0.25">
      <c r="A2068" s="14">
        <f>IF(ISBLANK(Demand!A2069),"",Demand!A2069)</f>
        <v>2</v>
      </c>
      <c r="B2068" s="14">
        <f>IF(ISBLANK(Demand!B2069),"",Demand!B2069)</f>
        <v>2065</v>
      </c>
      <c r="C2068" s="14">
        <f>IF(ISBLANK(Demand!C2069),"",Demand!C2069)</f>
        <v>34.416666666666664</v>
      </c>
      <c r="D2068" s="50">
        <v>2812</v>
      </c>
    </row>
    <row r="2069" spans="1:4" x14ac:dyDescent="0.25">
      <c r="A2069" s="14">
        <f>IF(ISBLANK(Demand!A2070),"",Demand!A2070)</f>
        <v>2</v>
      </c>
      <c r="B2069" s="14">
        <f>IF(ISBLANK(Demand!B2070),"",Demand!B2070)</f>
        <v>2066</v>
      </c>
      <c r="C2069" s="14">
        <f>IF(ISBLANK(Demand!C2070),"",Demand!C2070)</f>
        <v>34.43333333333333</v>
      </c>
      <c r="D2069" s="50">
        <v>2449</v>
      </c>
    </row>
    <row r="2070" spans="1:4" x14ac:dyDescent="0.25">
      <c r="A2070" s="14">
        <f>IF(ISBLANK(Demand!A2071),"",Demand!A2071)</f>
        <v>2</v>
      </c>
      <c r="B2070" s="14">
        <f>IF(ISBLANK(Demand!B2071),"",Demand!B2071)</f>
        <v>2067</v>
      </c>
      <c r="C2070" s="14">
        <f>IF(ISBLANK(Demand!C2071),"",Demand!C2071)</f>
        <v>34.450000000000003</v>
      </c>
      <c r="D2070" s="50">
        <v>2691</v>
      </c>
    </row>
    <row r="2071" spans="1:4" x14ac:dyDescent="0.25">
      <c r="A2071" s="14">
        <f>IF(ISBLANK(Demand!A2072),"",Demand!A2072)</f>
        <v>2</v>
      </c>
      <c r="B2071" s="14">
        <f>IF(ISBLANK(Demand!B2072),"",Demand!B2072)</f>
        <v>2068</v>
      </c>
      <c r="C2071" s="14">
        <f>IF(ISBLANK(Demand!C2072),"",Demand!C2072)</f>
        <v>34.466666666666669</v>
      </c>
      <c r="D2071" s="50">
        <v>2776</v>
      </c>
    </row>
    <row r="2072" spans="1:4" x14ac:dyDescent="0.25">
      <c r="A2072" s="14">
        <f>IF(ISBLANK(Demand!A2073),"",Demand!A2073)</f>
        <v>2</v>
      </c>
      <c r="B2072" s="14">
        <f>IF(ISBLANK(Demand!B2073),"",Demand!B2073)</f>
        <v>2069</v>
      </c>
      <c r="C2072" s="14">
        <f>IF(ISBLANK(Demand!C2073),"",Demand!C2073)</f>
        <v>34.483333333333334</v>
      </c>
      <c r="D2072" s="50">
        <v>2483</v>
      </c>
    </row>
    <row r="2073" spans="1:4" x14ac:dyDescent="0.25">
      <c r="A2073" s="14">
        <f>IF(ISBLANK(Demand!A2074),"",Demand!A2074)</f>
        <v>2</v>
      </c>
      <c r="B2073" s="14">
        <f>IF(ISBLANK(Demand!B2074),"",Demand!B2074)</f>
        <v>2070</v>
      </c>
      <c r="C2073" s="14">
        <f>IF(ISBLANK(Demand!C2074),"",Demand!C2074)</f>
        <v>34.5</v>
      </c>
      <c r="D2073" s="50">
        <v>2434</v>
      </c>
    </row>
    <row r="2074" spans="1:4" x14ac:dyDescent="0.25">
      <c r="A2074" s="14">
        <f>IF(ISBLANK(Demand!A2075),"",Demand!A2075)</f>
        <v>2</v>
      </c>
      <c r="B2074" s="14">
        <f>IF(ISBLANK(Demand!B2075),"",Demand!B2075)</f>
        <v>2071</v>
      </c>
      <c r="C2074" s="14">
        <f>IF(ISBLANK(Demand!C2075),"",Demand!C2075)</f>
        <v>34.516666666666666</v>
      </c>
      <c r="D2074" s="50">
        <v>2527</v>
      </c>
    </row>
    <row r="2075" spans="1:4" x14ac:dyDescent="0.25">
      <c r="A2075" s="14">
        <f>IF(ISBLANK(Demand!A2076),"",Demand!A2076)</f>
        <v>2</v>
      </c>
      <c r="B2075" s="14">
        <f>IF(ISBLANK(Demand!B2076),"",Demand!B2076)</f>
        <v>2072</v>
      </c>
      <c r="C2075" s="14">
        <f>IF(ISBLANK(Demand!C2076),"",Demand!C2076)</f>
        <v>34.533333333333331</v>
      </c>
      <c r="D2075" s="50">
        <v>2562</v>
      </c>
    </row>
    <row r="2076" spans="1:4" x14ac:dyDescent="0.25">
      <c r="A2076" s="14">
        <f>IF(ISBLANK(Demand!A2077),"",Demand!A2077)</f>
        <v>2</v>
      </c>
      <c r="B2076" s="14">
        <f>IF(ISBLANK(Demand!B2077),"",Demand!B2077)</f>
        <v>2073</v>
      </c>
      <c r="C2076" s="14">
        <f>IF(ISBLANK(Demand!C2077),"",Demand!C2077)</f>
        <v>34.549999999999997</v>
      </c>
      <c r="D2076" s="50">
        <v>2645</v>
      </c>
    </row>
    <row r="2077" spans="1:4" x14ac:dyDescent="0.25">
      <c r="A2077" s="14">
        <f>IF(ISBLANK(Demand!A2078),"",Demand!A2078)</f>
        <v>2</v>
      </c>
      <c r="B2077" s="14">
        <f>IF(ISBLANK(Demand!B2078),"",Demand!B2078)</f>
        <v>2074</v>
      </c>
      <c r="C2077" s="14">
        <f>IF(ISBLANK(Demand!C2078),"",Demand!C2078)</f>
        <v>34.566666666666663</v>
      </c>
      <c r="D2077" s="50">
        <v>2848</v>
      </c>
    </row>
    <row r="2078" spans="1:4" x14ac:dyDescent="0.25">
      <c r="A2078" s="14">
        <f>IF(ISBLANK(Demand!A2079),"",Demand!A2079)</f>
        <v>2</v>
      </c>
      <c r="B2078" s="14">
        <f>IF(ISBLANK(Demand!B2079),"",Demand!B2079)</f>
        <v>2075</v>
      </c>
      <c r="C2078" s="14">
        <f>IF(ISBLANK(Demand!C2079),"",Demand!C2079)</f>
        <v>34.583333333333336</v>
      </c>
      <c r="D2078" s="50">
        <v>2599</v>
      </c>
    </row>
    <row r="2079" spans="1:4" x14ac:dyDescent="0.25">
      <c r="A2079" s="14">
        <f>IF(ISBLANK(Demand!A2080),"",Demand!A2080)</f>
        <v>2</v>
      </c>
      <c r="B2079" s="14">
        <f>IF(ISBLANK(Demand!B2080),"",Demand!B2080)</f>
        <v>2076</v>
      </c>
      <c r="C2079" s="14">
        <f>IF(ISBLANK(Demand!C2080),"",Demand!C2080)</f>
        <v>34.6</v>
      </c>
      <c r="D2079" s="50">
        <v>2690</v>
      </c>
    </row>
    <row r="2080" spans="1:4" x14ac:dyDescent="0.25">
      <c r="A2080" s="14">
        <f>IF(ISBLANK(Demand!A2081),"",Demand!A2081)</f>
        <v>2</v>
      </c>
      <c r="B2080" s="14">
        <f>IF(ISBLANK(Demand!B2081),"",Demand!B2081)</f>
        <v>2077</v>
      </c>
      <c r="C2080" s="14">
        <f>IF(ISBLANK(Demand!C2081),"",Demand!C2081)</f>
        <v>34.616666666666667</v>
      </c>
      <c r="D2080" s="50">
        <v>2371</v>
      </c>
    </row>
    <row r="2081" spans="1:4" x14ac:dyDescent="0.25">
      <c r="A2081" s="14">
        <f>IF(ISBLANK(Demand!A2082),"",Demand!A2082)</f>
        <v>2</v>
      </c>
      <c r="B2081" s="14">
        <f>IF(ISBLANK(Demand!B2082),"",Demand!B2082)</f>
        <v>2078</v>
      </c>
      <c r="C2081" s="14">
        <f>IF(ISBLANK(Demand!C2082),"",Demand!C2082)</f>
        <v>34.633333333333333</v>
      </c>
      <c r="D2081" s="50">
        <v>2268</v>
      </c>
    </row>
    <row r="2082" spans="1:4" x14ac:dyDescent="0.25">
      <c r="A2082" s="14">
        <f>IF(ISBLANK(Demand!A2083),"",Demand!A2083)</f>
        <v>2</v>
      </c>
      <c r="B2082" s="14">
        <f>IF(ISBLANK(Demand!B2083),"",Demand!B2083)</f>
        <v>2079</v>
      </c>
      <c r="C2082" s="14">
        <f>IF(ISBLANK(Demand!C2083),"",Demand!C2083)</f>
        <v>34.65</v>
      </c>
      <c r="D2082" s="50">
        <v>2284</v>
      </c>
    </row>
    <row r="2083" spans="1:4" x14ac:dyDescent="0.25">
      <c r="A2083" s="14">
        <f>IF(ISBLANK(Demand!A2084),"",Demand!A2084)</f>
        <v>2</v>
      </c>
      <c r="B2083" s="14">
        <f>IF(ISBLANK(Demand!B2084),"",Demand!B2084)</f>
        <v>2080</v>
      </c>
      <c r="C2083" s="14">
        <f>IF(ISBLANK(Demand!C2084),"",Demand!C2084)</f>
        <v>34.666666666666664</v>
      </c>
      <c r="D2083" s="50">
        <v>2598</v>
      </c>
    </row>
    <row r="2084" spans="1:4" x14ac:dyDescent="0.25">
      <c r="A2084" s="14">
        <f>IF(ISBLANK(Demand!A2085),"",Demand!A2085)</f>
        <v>2</v>
      </c>
      <c r="B2084" s="14">
        <f>IF(ISBLANK(Demand!B2085),"",Demand!B2085)</f>
        <v>2081</v>
      </c>
      <c r="C2084" s="14">
        <f>IF(ISBLANK(Demand!C2085),"",Demand!C2085)</f>
        <v>34.68333333333333</v>
      </c>
      <c r="D2084" s="50">
        <v>2602</v>
      </c>
    </row>
    <row r="2085" spans="1:4" x14ac:dyDescent="0.25">
      <c r="A2085" s="14">
        <f>IF(ISBLANK(Demand!A2086),"",Demand!A2086)</f>
        <v>2</v>
      </c>
      <c r="B2085" s="14">
        <f>IF(ISBLANK(Demand!B2086),"",Demand!B2086)</f>
        <v>2082</v>
      </c>
      <c r="C2085" s="14">
        <f>IF(ISBLANK(Demand!C2086),"",Demand!C2086)</f>
        <v>34.700000000000003</v>
      </c>
      <c r="D2085" s="50">
        <v>3036</v>
      </c>
    </row>
    <row r="2086" spans="1:4" x14ac:dyDescent="0.25">
      <c r="A2086" s="14">
        <f>IF(ISBLANK(Demand!A2087),"",Demand!A2087)</f>
        <v>2</v>
      </c>
      <c r="B2086" s="14">
        <f>IF(ISBLANK(Demand!B2087),"",Demand!B2087)</f>
        <v>2083</v>
      </c>
      <c r="C2086" s="14">
        <f>IF(ISBLANK(Demand!C2087),"",Demand!C2087)</f>
        <v>34.716666666666669</v>
      </c>
      <c r="D2086" s="50">
        <v>2959</v>
      </c>
    </row>
    <row r="2087" spans="1:4" x14ac:dyDescent="0.25">
      <c r="A2087" s="14">
        <f>IF(ISBLANK(Demand!A2088),"",Demand!A2088)</f>
        <v>2</v>
      </c>
      <c r="B2087" s="14">
        <f>IF(ISBLANK(Demand!B2088),"",Demand!B2088)</f>
        <v>2084</v>
      </c>
      <c r="C2087" s="14">
        <f>IF(ISBLANK(Demand!C2088),"",Demand!C2088)</f>
        <v>34.733333333333334</v>
      </c>
      <c r="D2087" s="50">
        <v>1983</v>
      </c>
    </row>
    <row r="2088" spans="1:4" x14ac:dyDescent="0.25">
      <c r="A2088" s="14">
        <f>IF(ISBLANK(Demand!A2089),"",Demand!A2089)</f>
        <v>2</v>
      </c>
      <c r="B2088" s="14">
        <f>IF(ISBLANK(Demand!B2089),"",Demand!B2089)</f>
        <v>2085</v>
      </c>
      <c r="C2088" s="14">
        <f>IF(ISBLANK(Demand!C2089),"",Demand!C2089)</f>
        <v>34.75</v>
      </c>
      <c r="D2088" s="50">
        <v>1346</v>
      </c>
    </row>
    <row r="2089" spans="1:4" x14ac:dyDescent="0.25">
      <c r="A2089" s="14">
        <f>IF(ISBLANK(Demand!A2090),"",Demand!A2090)</f>
        <v>2</v>
      </c>
      <c r="B2089" s="14">
        <f>IF(ISBLANK(Demand!B2090),"",Demand!B2090)</f>
        <v>2086</v>
      </c>
      <c r="C2089" s="14">
        <f>IF(ISBLANK(Demand!C2090),"",Demand!C2090)</f>
        <v>34.766666666666666</v>
      </c>
      <c r="D2089" s="50">
        <v>1705</v>
      </c>
    </row>
    <row r="2090" spans="1:4" x14ac:dyDescent="0.25">
      <c r="A2090" s="14">
        <f>IF(ISBLANK(Demand!A2091),"",Demand!A2091)</f>
        <v>2</v>
      </c>
      <c r="B2090" s="14">
        <f>IF(ISBLANK(Demand!B2091),"",Demand!B2091)</f>
        <v>2087</v>
      </c>
      <c r="C2090" s="14">
        <f>IF(ISBLANK(Demand!C2091),"",Demand!C2091)</f>
        <v>34.783333333333331</v>
      </c>
      <c r="D2090" s="50">
        <v>2668</v>
      </c>
    </row>
    <row r="2091" spans="1:4" x14ac:dyDescent="0.25">
      <c r="A2091" s="14">
        <f>IF(ISBLANK(Demand!A2092),"",Demand!A2092)</f>
        <v>2</v>
      </c>
      <c r="B2091" s="14">
        <f>IF(ISBLANK(Demand!B2092),"",Demand!B2092)</f>
        <v>2088</v>
      </c>
      <c r="C2091" s="14">
        <f>IF(ISBLANK(Demand!C2092),"",Demand!C2092)</f>
        <v>34.799999999999997</v>
      </c>
      <c r="D2091" s="50">
        <v>2724</v>
      </c>
    </row>
    <row r="2092" spans="1:4" x14ac:dyDescent="0.25">
      <c r="A2092" s="14">
        <f>IF(ISBLANK(Demand!A2093),"",Demand!A2093)</f>
        <v>2</v>
      </c>
      <c r="B2092" s="14">
        <f>IF(ISBLANK(Demand!B2093),"",Demand!B2093)</f>
        <v>2089</v>
      </c>
      <c r="C2092" s="14">
        <f>IF(ISBLANK(Demand!C2093),"",Demand!C2093)</f>
        <v>34.816666666666663</v>
      </c>
      <c r="D2092" s="50">
        <v>2581</v>
      </c>
    </row>
    <row r="2093" spans="1:4" x14ac:dyDescent="0.25">
      <c r="A2093" s="14">
        <f>IF(ISBLANK(Demand!A2094),"",Demand!A2094)</f>
        <v>2</v>
      </c>
      <c r="B2093" s="14">
        <f>IF(ISBLANK(Demand!B2094),"",Demand!B2094)</f>
        <v>2090</v>
      </c>
      <c r="C2093" s="14">
        <f>IF(ISBLANK(Demand!C2094),"",Demand!C2094)</f>
        <v>34.833333333333336</v>
      </c>
      <c r="D2093" s="50">
        <v>2862</v>
      </c>
    </row>
    <row r="2094" spans="1:4" x14ac:dyDescent="0.25">
      <c r="A2094" s="14">
        <f>IF(ISBLANK(Demand!A2095),"",Demand!A2095)</f>
        <v>2</v>
      </c>
      <c r="B2094" s="14">
        <f>IF(ISBLANK(Demand!B2095),"",Demand!B2095)</f>
        <v>2091</v>
      </c>
      <c r="C2094" s="14">
        <f>IF(ISBLANK(Demand!C2095),"",Demand!C2095)</f>
        <v>34.85</v>
      </c>
      <c r="D2094" s="50">
        <v>2622</v>
      </c>
    </row>
    <row r="2095" spans="1:4" x14ac:dyDescent="0.25">
      <c r="A2095" s="14">
        <f>IF(ISBLANK(Demand!A2096),"",Demand!A2096)</f>
        <v>2</v>
      </c>
      <c r="B2095" s="14">
        <f>IF(ISBLANK(Demand!B2096),"",Demand!B2096)</f>
        <v>2092</v>
      </c>
      <c r="C2095" s="14">
        <f>IF(ISBLANK(Demand!C2096),"",Demand!C2096)</f>
        <v>34.866666666666667</v>
      </c>
      <c r="D2095" s="50">
        <v>1908</v>
      </c>
    </row>
    <row r="2096" spans="1:4" x14ac:dyDescent="0.25">
      <c r="A2096" s="14">
        <f>IF(ISBLANK(Demand!A2097),"",Demand!A2097)</f>
        <v>2</v>
      </c>
      <c r="B2096" s="14">
        <f>IF(ISBLANK(Demand!B2097),"",Demand!B2097)</f>
        <v>2093</v>
      </c>
      <c r="C2096" s="14">
        <f>IF(ISBLANK(Demand!C2097),"",Demand!C2097)</f>
        <v>34.883333333333333</v>
      </c>
      <c r="D2096" s="50">
        <v>2535</v>
      </c>
    </row>
    <row r="2097" spans="1:4" x14ac:dyDescent="0.25">
      <c r="A2097" s="14">
        <f>IF(ISBLANK(Demand!A2098),"",Demand!A2098)</f>
        <v>2</v>
      </c>
      <c r="B2097" s="14">
        <f>IF(ISBLANK(Demand!B2098),"",Demand!B2098)</f>
        <v>2094</v>
      </c>
      <c r="C2097" s="14">
        <f>IF(ISBLANK(Demand!C2098),"",Demand!C2098)</f>
        <v>34.9</v>
      </c>
      <c r="D2097" s="50">
        <v>2678</v>
      </c>
    </row>
    <row r="2098" spans="1:4" x14ac:dyDescent="0.25">
      <c r="A2098" s="14">
        <f>IF(ISBLANK(Demand!A2099),"",Demand!A2099)</f>
        <v>2</v>
      </c>
      <c r="B2098" s="14">
        <f>IF(ISBLANK(Demand!B2099),"",Demand!B2099)</f>
        <v>2095</v>
      </c>
      <c r="C2098" s="14">
        <f>IF(ISBLANK(Demand!C2099),"",Demand!C2099)</f>
        <v>34.916666666666664</v>
      </c>
      <c r="D2098" s="50">
        <v>2682</v>
      </c>
    </row>
    <row r="2099" spans="1:4" x14ac:dyDescent="0.25">
      <c r="A2099" s="14">
        <f>IF(ISBLANK(Demand!A2100),"",Demand!A2100)</f>
        <v>2</v>
      </c>
      <c r="B2099" s="14">
        <f>IF(ISBLANK(Demand!B2100),"",Demand!B2100)</f>
        <v>2096</v>
      </c>
      <c r="C2099" s="14">
        <f>IF(ISBLANK(Demand!C2100),"",Demand!C2100)</f>
        <v>34.93333333333333</v>
      </c>
      <c r="D2099" s="50">
        <v>2826</v>
      </c>
    </row>
    <row r="2100" spans="1:4" x14ac:dyDescent="0.25">
      <c r="A2100" s="14">
        <f>IF(ISBLANK(Demand!A2101),"",Demand!A2101)</f>
        <v>2</v>
      </c>
      <c r="B2100" s="14">
        <f>IF(ISBLANK(Demand!B2101),"",Demand!B2101)</f>
        <v>2097</v>
      </c>
      <c r="C2100" s="14">
        <f>IF(ISBLANK(Demand!C2101),"",Demand!C2101)</f>
        <v>34.950000000000003</v>
      </c>
      <c r="D2100" s="50">
        <v>2741</v>
      </c>
    </row>
    <row r="2101" spans="1:4" x14ac:dyDescent="0.25">
      <c r="A2101" s="14">
        <f>IF(ISBLANK(Demand!A2102),"",Demand!A2102)</f>
        <v>2</v>
      </c>
      <c r="B2101" s="14">
        <f>IF(ISBLANK(Demand!B2102),"",Demand!B2102)</f>
        <v>2098</v>
      </c>
      <c r="C2101" s="14">
        <f>IF(ISBLANK(Demand!C2102),"",Demand!C2102)</f>
        <v>34.966666666666669</v>
      </c>
      <c r="D2101" s="50">
        <v>2931</v>
      </c>
    </row>
    <row r="2102" spans="1:4" x14ac:dyDescent="0.25">
      <c r="A2102" s="14">
        <f>IF(ISBLANK(Demand!A2103),"",Demand!A2103)</f>
        <v>2</v>
      </c>
      <c r="B2102" s="14">
        <f>IF(ISBLANK(Demand!B2103),"",Demand!B2103)</f>
        <v>2099</v>
      </c>
      <c r="C2102" s="14">
        <f>IF(ISBLANK(Demand!C2103),"",Demand!C2103)</f>
        <v>34.983333333333334</v>
      </c>
      <c r="D2102" s="50">
        <v>2835</v>
      </c>
    </row>
    <row r="2103" spans="1:4" x14ac:dyDescent="0.25">
      <c r="A2103" s="14">
        <f>IF(ISBLANK(Demand!A2104),"",Demand!A2104)</f>
        <v>2</v>
      </c>
      <c r="B2103" s="14">
        <f>IF(ISBLANK(Demand!B2104),"",Demand!B2104)</f>
        <v>2100</v>
      </c>
      <c r="C2103" s="14">
        <f>IF(ISBLANK(Demand!C2104),"",Demand!C2104)</f>
        <v>35</v>
      </c>
      <c r="D2103" s="50">
        <v>3033</v>
      </c>
    </row>
    <row r="2104" spans="1:4" x14ac:dyDescent="0.25">
      <c r="A2104" s="14">
        <f>IF(ISBLANK(Demand!A2105),"",Demand!A2105)</f>
        <v>2</v>
      </c>
      <c r="B2104" s="14">
        <f>IF(ISBLANK(Demand!B2105),"",Demand!B2105)</f>
        <v>2101</v>
      </c>
      <c r="C2104" s="14">
        <f>IF(ISBLANK(Demand!C2105),"",Demand!C2105)</f>
        <v>35.016666666666666</v>
      </c>
      <c r="D2104" s="50">
        <v>3009</v>
      </c>
    </row>
    <row r="2105" spans="1:4" x14ac:dyDescent="0.25">
      <c r="A2105" s="14">
        <f>IF(ISBLANK(Demand!A2106),"",Demand!A2106)</f>
        <v>2</v>
      </c>
      <c r="B2105" s="14">
        <f>IF(ISBLANK(Demand!B2106),"",Demand!B2106)</f>
        <v>2102</v>
      </c>
      <c r="C2105" s="14">
        <f>IF(ISBLANK(Demand!C2106),"",Demand!C2106)</f>
        <v>35.033333333333331</v>
      </c>
      <c r="D2105" s="50">
        <v>2915</v>
      </c>
    </row>
    <row r="2106" spans="1:4" x14ac:dyDescent="0.25">
      <c r="A2106" s="14">
        <f>IF(ISBLANK(Demand!A2107),"",Demand!A2107)</f>
        <v>2</v>
      </c>
      <c r="B2106" s="14">
        <f>IF(ISBLANK(Demand!B2107),"",Demand!B2107)</f>
        <v>2103</v>
      </c>
      <c r="C2106" s="14">
        <f>IF(ISBLANK(Demand!C2107),"",Demand!C2107)</f>
        <v>35.049999999999997</v>
      </c>
      <c r="D2106" s="50">
        <v>3008</v>
      </c>
    </row>
    <row r="2107" spans="1:4" x14ac:dyDescent="0.25">
      <c r="A2107" s="14">
        <f>IF(ISBLANK(Demand!A2108),"",Demand!A2108)</f>
        <v>2</v>
      </c>
      <c r="B2107" s="14">
        <f>IF(ISBLANK(Demand!B2108),"",Demand!B2108)</f>
        <v>2104</v>
      </c>
      <c r="C2107" s="14">
        <f>IF(ISBLANK(Demand!C2108),"",Demand!C2108)</f>
        <v>35.066666666666663</v>
      </c>
      <c r="D2107" s="50">
        <v>2557</v>
      </c>
    </row>
    <row r="2108" spans="1:4" x14ac:dyDescent="0.25">
      <c r="A2108" s="14">
        <f>IF(ISBLANK(Demand!A2109),"",Demand!A2109)</f>
        <v>2</v>
      </c>
      <c r="B2108" s="14">
        <f>IF(ISBLANK(Demand!B2109),"",Demand!B2109)</f>
        <v>2105</v>
      </c>
      <c r="C2108" s="14">
        <f>IF(ISBLANK(Demand!C2109),"",Demand!C2109)</f>
        <v>35.083333333333336</v>
      </c>
      <c r="D2108" s="50">
        <v>2660</v>
      </c>
    </row>
    <row r="2109" spans="1:4" x14ac:dyDescent="0.25">
      <c r="A2109" s="14">
        <f>IF(ISBLANK(Demand!A2110),"",Demand!A2110)</f>
        <v>2</v>
      </c>
      <c r="B2109" s="14">
        <f>IF(ISBLANK(Demand!B2110),"",Demand!B2110)</f>
        <v>2106</v>
      </c>
      <c r="C2109" s="14">
        <f>IF(ISBLANK(Demand!C2110),"",Demand!C2110)</f>
        <v>35.1</v>
      </c>
      <c r="D2109" s="50">
        <v>2165</v>
      </c>
    </row>
    <row r="2110" spans="1:4" x14ac:dyDescent="0.25">
      <c r="A2110" s="14">
        <f>IF(ISBLANK(Demand!A2111),"",Demand!A2111)</f>
        <v>2</v>
      </c>
      <c r="B2110" s="14">
        <f>IF(ISBLANK(Demand!B2111),"",Demand!B2111)</f>
        <v>2107</v>
      </c>
      <c r="C2110" s="14">
        <f>IF(ISBLANK(Demand!C2111),"",Demand!C2111)</f>
        <v>35.116666666666667</v>
      </c>
      <c r="D2110" s="50">
        <v>3055</v>
      </c>
    </row>
    <row r="2111" spans="1:4" x14ac:dyDescent="0.25">
      <c r="A2111" s="14">
        <f>IF(ISBLANK(Demand!A2112),"",Demand!A2112)</f>
        <v>2</v>
      </c>
      <c r="B2111" s="14">
        <f>IF(ISBLANK(Demand!B2112),"",Demand!B2112)</f>
        <v>2108</v>
      </c>
      <c r="C2111" s="14">
        <f>IF(ISBLANK(Demand!C2112),"",Demand!C2112)</f>
        <v>35.133333333333333</v>
      </c>
      <c r="D2111" s="50">
        <v>2311</v>
      </c>
    </row>
    <row r="2112" spans="1:4" x14ac:dyDescent="0.25">
      <c r="A2112" s="14">
        <f>IF(ISBLANK(Demand!A2113),"",Demand!A2113)</f>
        <v>2</v>
      </c>
      <c r="B2112" s="14">
        <f>IF(ISBLANK(Demand!B2113),"",Demand!B2113)</f>
        <v>2109</v>
      </c>
      <c r="C2112" s="14">
        <f>IF(ISBLANK(Demand!C2113),"",Demand!C2113)</f>
        <v>35.15</v>
      </c>
      <c r="D2112" s="50">
        <v>2766</v>
      </c>
    </row>
    <row r="2113" spans="1:4" x14ac:dyDescent="0.25">
      <c r="A2113" s="14">
        <f>IF(ISBLANK(Demand!A2114),"",Demand!A2114)</f>
        <v>2</v>
      </c>
      <c r="B2113" s="14">
        <f>IF(ISBLANK(Demand!B2114),"",Demand!B2114)</f>
        <v>2110</v>
      </c>
      <c r="C2113" s="14">
        <f>IF(ISBLANK(Demand!C2114),"",Demand!C2114)</f>
        <v>35.166666666666664</v>
      </c>
      <c r="D2113" s="50">
        <v>2917</v>
      </c>
    </row>
    <row r="2114" spans="1:4" x14ac:dyDescent="0.25">
      <c r="A2114" s="14">
        <f>IF(ISBLANK(Demand!A2115),"",Demand!A2115)</f>
        <v>2</v>
      </c>
      <c r="B2114" s="14">
        <f>IF(ISBLANK(Demand!B2115),"",Demand!B2115)</f>
        <v>2111</v>
      </c>
      <c r="C2114" s="14">
        <f>IF(ISBLANK(Demand!C2115),"",Demand!C2115)</f>
        <v>35.18333333333333</v>
      </c>
      <c r="D2114" s="50">
        <v>2748</v>
      </c>
    </row>
    <row r="2115" spans="1:4" x14ac:dyDescent="0.25">
      <c r="A2115" s="14">
        <f>IF(ISBLANK(Demand!A2116),"",Demand!A2116)</f>
        <v>2</v>
      </c>
      <c r="B2115" s="14">
        <f>IF(ISBLANK(Demand!B2116),"",Demand!B2116)</f>
        <v>2112</v>
      </c>
      <c r="C2115" s="14">
        <f>IF(ISBLANK(Demand!C2116),"",Demand!C2116)</f>
        <v>35.200000000000003</v>
      </c>
      <c r="D2115" s="50">
        <v>2374</v>
      </c>
    </row>
    <row r="2116" spans="1:4" x14ac:dyDescent="0.25">
      <c r="A2116" s="14">
        <f>IF(ISBLANK(Demand!A2117),"",Demand!A2117)</f>
        <v>2</v>
      </c>
      <c r="B2116" s="14">
        <f>IF(ISBLANK(Demand!B2117),"",Demand!B2117)</f>
        <v>2113</v>
      </c>
      <c r="C2116" s="14">
        <f>IF(ISBLANK(Demand!C2117),"",Demand!C2117)</f>
        <v>35.216666666666669</v>
      </c>
      <c r="D2116" s="50">
        <v>2638</v>
      </c>
    </row>
    <row r="2117" spans="1:4" x14ac:dyDescent="0.25">
      <c r="A2117" s="14">
        <f>IF(ISBLANK(Demand!A2118),"",Demand!A2118)</f>
        <v>2</v>
      </c>
      <c r="B2117" s="14">
        <f>IF(ISBLANK(Demand!B2118),"",Demand!B2118)</f>
        <v>2114</v>
      </c>
      <c r="C2117" s="14">
        <f>IF(ISBLANK(Demand!C2118),"",Demand!C2118)</f>
        <v>35.233333333333334</v>
      </c>
      <c r="D2117" s="50">
        <v>2332</v>
      </c>
    </row>
    <row r="2118" spans="1:4" x14ac:dyDescent="0.25">
      <c r="A2118" s="14">
        <f>IF(ISBLANK(Demand!A2119),"",Demand!A2119)</f>
        <v>2</v>
      </c>
      <c r="B2118" s="14">
        <f>IF(ISBLANK(Demand!B2119),"",Demand!B2119)</f>
        <v>2115</v>
      </c>
      <c r="C2118" s="14">
        <f>IF(ISBLANK(Demand!C2119),"",Demand!C2119)</f>
        <v>35.25</v>
      </c>
      <c r="D2118" s="50">
        <v>2782</v>
      </c>
    </row>
    <row r="2119" spans="1:4" x14ac:dyDescent="0.25">
      <c r="A2119" s="14">
        <f>IF(ISBLANK(Demand!A2120),"",Demand!A2120)</f>
        <v>2</v>
      </c>
      <c r="B2119" s="14">
        <f>IF(ISBLANK(Demand!B2120),"",Demand!B2120)</f>
        <v>2116</v>
      </c>
      <c r="C2119" s="14">
        <f>IF(ISBLANK(Demand!C2120),"",Demand!C2120)</f>
        <v>35.266666666666666</v>
      </c>
      <c r="D2119" s="50">
        <v>2913</v>
      </c>
    </row>
    <row r="2120" spans="1:4" x14ac:dyDescent="0.25">
      <c r="A2120" s="14">
        <f>IF(ISBLANK(Demand!A2121),"",Demand!A2121)</f>
        <v>2</v>
      </c>
      <c r="B2120" s="14">
        <f>IF(ISBLANK(Demand!B2121),"",Demand!B2121)</f>
        <v>2117</v>
      </c>
      <c r="C2120" s="14">
        <f>IF(ISBLANK(Demand!C2121),"",Demand!C2121)</f>
        <v>35.283333333333331</v>
      </c>
      <c r="D2120" s="50">
        <v>2841</v>
      </c>
    </row>
    <row r="2121" spans="1:4" x14ac:dyDescent="0.25">
      <c r="A2121" s="14">
        <f>IF(ISBLANK(Demand!A2122),"",Demand!A2122)</f>
        <v>2</v>
      </c>
      <c r="B2121" s="14">
        <f>IF(ISBLANK(Demand!B2122),"",Demand!B2122)</f>
        <v>2118</v>
      </c>
      <c r="C2121" s="14">
        <f>IF(ISBLANK(Demand!C2122),"",Demand!C2122)</f>
        <v>35.299999999999997</v>
      </c>
      <c r="D2121" s="50">
        <v>2978</v>
      </c>
    </row>
    <row r="2122" spans="1:4" x14ac:dyDescent="0.25">
      <c r="A2122" s="14">
        <f>IF(ISBLANK(Demand!A2123),"",Demand!A2123)</f>
        <v>2</v>
      </c>
      <c r="B2122" s="14">
        <f>IF(ISBLANK(Demand!B2123),"",Demand!B2123)</f>
        <v>2119</v>
      </c>
      <c r="C2122" s="14">
        <f>IF(ISBLANK(Demand!C2123),"",Demand!C2123)</f>
        <v>35.316666666666663</v>
      </c>
      <c r="D2122" s="50">
        <v>2922</v>
      </c>
    </row>
    <row r="2123" spans="1:4" x14ac:dyDescent="0.25">
      <c r="A2123" s="14">
        <f>IF(ISBLANK(Demand!A2124),"",Demand!A2124)</f>
        <v>2</v>
      </c>
      <c r="B2123" s="14">
        <f>IF(ISBLANK(Demand!B2124),"",Demand!B2124)</f>
        <v>2120</v>
      </c>
      <c r="C2123" s="14">
        <f>IF(ISBLANK(Demand!C2124),"",Demand!C2124)</f>
        <v>35.333333333333336</v>
      </c>
      <c r="D2123" s="50">
        <v>2629</v>
      </c>
    </row>
    <row r="2124" spans="1:4" x14ac:dyDescent="0.25">
      <c r="A2124" s="14">
        <f>IF(ISBLANK(Demand!A2125),"",Demand!A2125)</f>
        <v>2</v>
      </c>
      <c r="B2124" s="14">
        <f>IF(ISBLANK(Demand!B2125),"",Demand!B2125)</f>
        <v>2121</v>
      </c>
      <c r="C2124" s="14">
        <f>IF(ISBLANK(Demand!C2125),"",Demand!C2125)</f>
        <v>35.35</v>
      </c>
      <c r="D2124" s="50">
        <v>2591</v>
      </c>
    </row>
    <row r="2125" spans="1:4" x14ac:dyDescent="0.25">
      <c r="A2125" s="14">
        <f>IF(ISBLANK(Demand!A2126),"",Demand!A2126)</f>
        <v>2</v>
      </c>
      <c r="B2125" s="14">
        <f>IF(ISBLANK(Demand!B2126),"",Demand!B2126)</f>
        <v>2122</v>
      </c>
      <c r="C2125" s="14">
        <f>IF(ISBLANK(Demand!C2126),"",Demand!C2126)</f>
        <v>35.366666666666667</v>
      </c>
      <c r="D2125" s="50">
        <v>2458</v>
      </c>
    </row>
    <row r="2126" spans="1:4" x14ac:dyDescent="0.25">
      <c r="A2126" s="14">
        <f>IF(ISBLANK(Demand!A2127),"",Demand!A2127)</f>
        <v>2</v>
      </c>
      <c r="B2126" s="14">
        <f>IF(ISBLANK(Demand!B2127),"",Demand!B2127)</f>
        <v>2123</v>
      </c>
      <c r="C2126" s="14">
        <f>IF(ISBLANK(Demand!C2127),"",Demand!C2127)</f>
        <v>35.383333333333333</v>
      </c>
      <c r="D2126" s="50">
        <v>2576</v>
      </c>
    </row>
    <row r="2127" spans="1:4" x14ac:dyDescent="0.25">
      <c r="A2127" s="14">
        <f>IF(ISBLANK(Demand!A2128),"",Demand!A2128)</f>
        <v>2</v>
      </c>
      <c r="B2127" s="14">
        <f>IF(ISBLANK(Demand!B2128),"",Demand!B2128)</f>
        <v>2124</v>
      </c>
      <c r="C2127" s="14">
        <f>IF(ISBLANK(Demand!C2128),"",Demand!C2128)</f>
        <v>35.4</v>
      </c>
      <c r="D2127" s="50">
        <v>2756</v>
      </c>
    </row>
    <row r="2128" spans="1:4" x14ac:dyDescent="0.25">
      <c r="A2128" s="14">
        <f>IF(ISBLANK(Demand!A2129),"",Demand!A2129)</f>
        <v>2</v>
      </c>
      <c r="B2128" s="14">
        <f>IF(ISBLANK(Demand!B2129),"",Demand!B2129)</f>
        <v>2125</v>
      </c>
      <c r="C2128" s="14">
        <f>IF(ISBLANK(Demand!C2129),"",Demand!C2129)</f>
        <v>35.416666666666664</v>
      </c>
      <c r="D2128" s="50">
        <v>2513</v>
      </c>
    </row>
    <row r="2129" spans="1:4" x14ac:dyDescent="0.25">
      <c r="A2129" s="14">
        <f>IF(ISBLANK(Demand!A2130),"",Demand!A2130)</f>
        <v>2</v>
      </c>
      <c r="B2129" s="14">
        <f>IF(ISBLANK(Demand!B2130),"",Demand!B2130)</f>
        <v>2126</v>
      </c>
      <c r="C2129" s="14">
        <f>IF(ISBLANK(Demand!C2130),"",Demand!C2130)</f>
        <v>35.43333333333333</v>
      </c>
      <c r="D2129" s="50">
        <v>2611</v>
      </c>
    </row>
    <row r="2130" spans="1:4" x14ac:dyDescent="0.25">
      <c r="A2130" s="14">
        <f>IF(ISBLANK(Demand!A2131),"",Demand!A2131)</f>
        <v>2</v>
      </c>
      <c r="B2130" s="14">
        <f>IF(ISBLANK(Demand!B2131),"",Demand!B2131)</f>
        <v>2127</v>
      </c>
      <c r="C2130" s="14">
        <f>IF(ISBLANK(Demand!C2131),"",Demand!C2131)</f>
        <v>35.450000000000003</v>
      </c>
      <c r="D2130" s="50">
        <v>2754</v>
      </c>
    </row>
    <row r="2131" spans="1:4" x14ac:dyDescent="0.25">
      <c r="A2131" s="14">
        <f>IF(ISBLANK(Demand!A2132),"",Demand!A2132)</f>
        <v>2</v>
      </c>
      <c r="B2131" s="14">
        <f>IF(ISBLANK(Demand!B2132),"",Demand!B2132)</f>
        <v>2128</v>
      </c>
      <c r="C2131" s="14">
        <f>IF(ISBLANK(Demand!C2132),"",Demand!C2132)</f>
        <v>35.466666666666669</v>
      </c>
      <c r="D2131" s="50">
        <v>2660</v>
      </c>
    </row>
    <row r="2132" spans="1:4" x14ac:dyDescent="0.25">
      <c r="A2132" s="14">
        <f>IF(ISBLANK(Demand!A2133),"",Demand!A2133)</f>
        <v>2</v>
      </c>
      <c r="B2132" s="14">
        <f>IF(ISBLANK(Demand!B2133),"",Demand!B2133)</f>
        <v>2129</v>
      </c>
      <c r="C2132" s="14">
        <f>IF(ISBLANK(Demand!C2133),"",Demand!C2133)</f>
        <v>35.483333333333334</v>
      </c>
      <c r="D2132" s="50">
        <v>2852</v>
      </c>
    </row>
    <row r="2133" spans="1:4" x14ac:dyDescent="0.25">
      <c r="A2133" s="14">
        <f>IF(ISBLANK(Demand!A2134),"",Demand!A2134)</f>
        <v>2</v>
      </c>
      <c r="B2133" s="14">
        <f>IF(ISBLANK(Demand!B2134),"",Demand!B2134)</f>
        <v>2130</v>
      </c>
      <c r="C2133" s="14">
        <f>IF(ISBLANK(Demand!C2134),"",Demand!C2134)</f>
        <v>35.5</v>
      </c>
      <c r="D2133" s="50">
        <v>2985</v>
      </c>
    </row>
    <row r="2134" spans="1:4" x14ac:dyDescent="0.25">
      <c r="A2134" s="14">
        <f>IF(ISBLANK(Demand!A2135),"",Demand!A2135)</f>
        <v>2</v>
      </c>
      <c r="B2134" s="14">
        <f>IF(ISBLANK(Demand!B2135),"",Demand!B2135)</f>
        <v>2131</v>
      </c>
      <c r="C2134" s="14">
        <f>IF(ISBLANK(Demand!C2135),"",Demand!C2135)</f>
        <v>35.516666666666666</v>
      </c>
      <c r="D2134" s="50">
        <v>2837</v>
      </c>
    </row>
    <row r="2135" spans="1:4" x14ac:dyDescent="0.25">
      <c r="A2135" s="14">
        <f>IF(ISBLANK(Demand!A2136),"",Demand!A2136)</f>
        <v>2</v>
      </c>
      <c r="B2135" s="14">
        <f>IF(ISBLANK(Demand!B2136),"",Demand!B2136)</f>
        <v>2132</v>
      </c>
      <c r="C2135" s="14">
        <f>IF(ISBLANK(Demand!C2136),"",Demand!C2136)</f>
        <v>35.533333333333331</v>
      </c>
      <c r="D2135" s="50">
        <v>2796</v>
      </c>
    </row>
    <row r="2136" spans="1:4" x14ac:dyDescent="0.25">
      <c r="A2136" s="14">
        <f>IF(ISBLANK(Demand!A2137),"",Demand!A2137)</f>
        <v>2</v>
      </c>
      <c r="B2136" s="14">
        <f>IF(ISBLANK(Demand!B2137),"",Demand!B2137)</f>
        <v>2133</v>
      </c>
      <c r="C2136" s="14">
        <f>IF(ISBLANK(Demand!C2137),"",Demand!C2137)</f>
        <v>35.549999999999997</v>
      </c>
      <c r="D2136" s="50">
        <v>2754</v>
      </c>
    </row>
    <row r="2137" spans="1:4" x14ac:dyDescent="0.25">
      <c r="A2137" s="14">
        <f>IF(ISBLANK(Demand!A2138),"",Demand!A2138)</f>
        <v>2</v>
      </c>
      <c r="B2137" s="14">
        <f>IF(ISBLANK(Demand!B2138),"",Demand!B2138)</f>
        <v>2134</v>
      </c>
      <c r="C2137" s="14">
        <f>IF(ISBLANK(Demand!C2138),"",Demand!C2138)</f>
        <v>35.566666666666663</v>
      </c>
      <c r="D2137" s="50">
        <v>2996</v>
      </c>
    </row>
    <row r="2138" spans="1:4" x14ac:dyDescent="0.25">
      <c r="A2138" s="14">
        <f>IF(ISBLANK(Demand!A2139),"",Demand!A2139)</f>
        <v>2</v>
      </c>
      <c r="B2138" s="14">
        <f>IF(ISBLANK(Demand!B2139),"",Demand!B2139)</f>
        <v>2135</v>
      </c>
      <c r="C2138" s="14">
        <f>IF(ISBLANK(Demand!C2139),"",Demand!C2139)</f>
        <v>35.583333333333336</v>
      </c>
      <c r="D2138" s="50">
        <v>2854</v>
      </c>
    </row>
    <row r="2139" spans="1:4" x14ac:dyDescent="0.25">
      <c r="A2139" s="14">
        <f>IF(ISBLANK(Demand!A2140),"",Demand!A2140)</f>
        <v>2</v>
      </c>
      <c r="B2139" s="14">
        <f>IF(ISBLANK(Demand!B2140),"",Demand!B2140)</f>
        <v>2136</v>
      </c>
      <c r="C2139" s="14">
        <f>IF(ISBLANK(Demand!C2140),"",Demand!C2140)</f>
        <v>35.6</v>
      </c>
      <c r="D2139" s="50">
        <v>2605</v>
      </c>
    </row>
    <row r="2140" spans="1:4" x14ac:dyDescent="0.25">
      <c r="A2140" s="14">
        <f>IF(ISBLANK(Demand!A2141),"",Demand!A2141)</f>
        <v>2</v>
      </c>
      <c r="B2140" s="14">
        <f>IF(ISBLANK(Demand!B2141),"",Demand!B2141)</f>
        <v>2137</v>
      </c>
      <c r="C2140" s="14">
        <f>IF(ISBLANK(Demand!C2141),"",Demand!C2141)</f>
        <v>35.616666666666667</v>
      </c>
      <c r="D2140" s="50">
        <v>2799</v>
      </c>
    </row>
    <row r="2141" spans="1:4" x14ac:dyDescent="0.25">
      <c r="A2141" s="14">
        <f>IF(ISBLANK(Demand!A2142),"",Demand!A2142)</f>
        <v>2</v>
      </c>
      <c r="B2141" s="14">
        <f>IF(ISBLANK(Demand!B2142),"",Demand!B2142)</f>
        <v>2138</v>
      </c>
      <c r="C2141" s="14">
        <f>IF(ISBLANK(Demand!C2142),"",Demand!C2142)</f>
        <v>35.633333333333333</v>
      </c>
      <c r="D2141" s="50">
        <v>2840</v>
      </c>
    </row>
    <row r="2142" spans="1:4" x14ac:dyDescent="0.25">
      <c r="A2142" s="14">
        <f>IF(ISBLANK(Demand!A2143),"",Demand!A2143)</f>
        <v>2</v>
      </c>
      <c r="B2142" s="14">
        <f>IF(ISBLANK(Demand!B2143),"",Demand!B2143)</f>
        <v>2139</v>
      </c>
      <c r="C2142" s="14">
        <f>IF(ISBLANK(Demand!C2143),"",Demand!C2143)</f>
        <v>35.65</v>
      </c>
      <c r="D2142" s="50">
        <v>2660</v>
      </c>
    </row>
    <row r="2143" spans="1:4" x14ac:dyDescent="0.25">
      <c r="A2143" s="14">
        <f>IF(ISBLANK(Demand!A2144),"",Demand!A2144)</f>
        <v>2</v>
      </c>
      <c r="B2143" s="14">
        <f>IF(ISBLANK(Demand!B2144),"",Demand!B2144)</f>
        <v>2140</v>
      </c>
      <c r="C2143" s="14">
        <f>IF(ISBLANK(Demand!C2144),"",Demand!C2144)</f>
        <v>35.666666666666664</v>
      </c>
      <c r="D2143" s="50">
        <v>2929</v>
      </c>
    </row>
    <row r="2144" spans="1:4" x14ac:dyDescent="0.25">
      <c r="A2144" s="14">
        <f>IF(ISBLANK(Demand!A2145),"",Demand!A2145)</f>
        <v>2</v>
      </c>
      <c r="B2144" s="14">
        <f>IF(ISBLANK(Demand!B2145),"",Demand!B2145)</f>
        <v>2141</v>
      </c>
      <c r="C2144" s="14">
        <f>IF(ISBLANK(Demand!C2145),"",Demand!C2145)</f>
        <v>35.68333333333333</v>
      </c>
      <c r="D2144" s="50">
        <v>2669</v>
      </c>
    </row>
    <row r="2145" spans="1:4" x14ac:dyDescent="0.25">
      <c r="A2145" s="14">
        <f>IF(ISBLANK(Demand!A2146),"",Demand!A2146)</f>
        <v>2</v>
      </c>
      <c r="B2145" s="14">
        <f>IF(ISBLANK(Demand!B2146),"",Demand!B2146)</f>
        <v>2142</v>
      </c>
      <c r="C2145" s="14">
        <f>IF(ISBLANK(Demand!C2146),"",Demand!C2146)</f>
        <v>35.700000000000003</v>
      </c>
      <c r="D2145" s="50">
        <v>2594</v>
      </c>
    </row>
    <row r="2146" spans="1:4" x14ac:dyDescent="0.25">
      <c r="A2146" s="14">
        <f>IF(ISBLANK(Demand!A2147),"",Demand!A2147)</f>
        <v>2</v>
      </c>
      <c r="B2146" s="14">
        <f>IF(ISBLANK(Demand!B2147),"",Demand!B2147)</f>
        <v>2143</v>
      </c>
      <c r="C2146" s="14">
        <f>IF(ISBLANK(Demand!C2147),"",Demand!C2147)</f>
        <v>35.716666666666669</v>
      </c>
      <c r="D2146" s="50">
        <v>2663</v>
      </c>
    </row>
    <row r="2147" spans="1:4" x14ac:dyDescent="0.25">
      <c r="A2147" s="14">
        <f>IF(ISBLANK(Demand!A2148),"",Demand!A2148)</f>
        <v>2</v>
      </c>
      <c r="B2147" s="14">
        <f>IF(ISBLANK(Demand!B2148),"",Demand!B2148)</f>
        <v>2144</v>
      </c>
      <c r="C2147" s="14">
        <f>IF(ISBLANK(Demand!C2148),"",Demand!C2148)</f>
        <v>35.733333333333334</v>
      </c>
      <c r="D2147" s="50">
        <v>2852</v>
      </c>
    </row>
    <row r="2148" spans="1:4" x14ac:dyDescent="0.25">
      <c r="A2148" s="14">
        <f>IF(ISBLANK(Demand!A2149),"",Demand!A2149)</f>
        <v>2</v>
      </c>
      <c r="B2148" s="14">
        <f>IF(ISBLANK(Demand!B2149),"",Demand!B2149)</f>
        <v>2145</v>
      </c>
      <c r="C2148" s="14">
        <f>IF(ISBLANK(Demand!C2149),"",Demand!C2149)</f>
        <v>35.75</v>
      </c>
      <c r="D2148" s="50">
        <v>2808</v>
      </c>
    </row>
    <row r="2149" spans="1:4" x14ac:dyDescent="0.25">
      <c r="A2149" s="14">
        <f>IF(ISBLANK(Demand!A2150),"",Demand!A2150)</f>
        <v>2</v>
      </c>
      <c r="B2149" s="14">
        <f>IF(ISBLANK(Demand!B2150),"",Demand!B2150)</f>
        <v>2146</v>
      </c>
      <c r="C2149" s="14">
        <f>IF(ISBLANK(Demand!C2150),"",Demand!C2150)</f>
        <v>35.766666666666666</v>
      </c>
      <c r="D2149" s="50">
        <v>2354</v>
      </c>
    </row>
    <row r="2150" spans="1:4" x14ac:dyDescent="0.25">
      <c r="A2150" s="14">
        <f>IF(ISBLANK(Demand!A2151),"",Demand!A2151)</f>
        <v>2</v>
      </c>
      <c r="B2150" s="14">
        <f>IF(ISBLANK(Demand!B2151),"",Demand!B2151)</f>
        <v>2147</v>
      </c>
      <c r="C2150" s="14">
        <f>IF(ISBLANK(Demand!C2151),"",Demand!C2151)</f>
        <v>35.783333333333331</v>
      </c>
      <c r="D2150" s="50">
        <v>2586</v>
      </c>
    </row>
    <row r="2151" spans="1:4" x14ac:dyDescent="0.25">
      <c r="A2151" s="14">
        <f>IF(ISBLANK(Demand!A2152),"",Demand!A2152)</f>
        <v>2</v>
      </c>
      <c r="B2151" s="14">
        <f>IF(ISBLANK(Demand!B2152),"",Demand!B2152)</f>
        <v>2148</v>
      </c>
      <c r="C2151" s="14">
        <f>IF(ISBLANK(Demand!C2152),"",Demand!C2152)</f>
        <v>35.799999999999997</v>
      </c>
      <c r="D2151" s="50">
        <v>2619</v>
      </c>
    </row>
    <row r="2152" spans="1:4" x14ac:dyDescent="0.25">
      <c r="A2152" s="14">
        <f>IF(ISBLANK(Demand!A2153),"",Demand!A2153)</f>
        <v>2</v>
      </c>
      <c r="B2152" s="14">
        <f>IF(ISBLANK(Demand!B2153),"",Demand!B2153)</f>
        <v>2149</v>
      </c>
      <c r="C2152" s="14">
        <f>IF(ISBLANK(Demand!C2153),"",Demand!C2153)</f>
        <v>35.816666666666663</v>
      </c>
      <c r="D2152" s="50">
        <v>2606</v>
      </c>
    </row>
    <row r="2153" spans="1:4" x14ac:dyDescent="0.25">
      <c r="A2153" s="14">
        <f>IF(ISBLANK(Demand!A2154),"",Demand!A2154)</f>
        <v>2</v>
      </c>
      <c r="B2153" s="14">
        <f>IF(ISBLANK(Demand!B2154),"",Demand!B2154)</f>
        <v>2150</v>
      </c>
      <c r="C2153" s="14">
        <f>IF(ISBLANK(Demand!C2154),"",Demand!C2154)</f>
        <v>35.833333333333336</v>
      </c>
      <c r="D2153" s="50">
        <v>2962</v>
      </c>
    </row>
    <row r="2154" spans="1:4" x14ac:dyDescent="0.25">
      <c r="A2154" s="14">
        <f>IF(ISBLANK(Demand!A2155),"",Demand!A2155)</f>
        <v>2</v>
      </c>
      <c r="B2154" s="14">
        <f>IF(ISBLANK(Demand!B2155),"",Demand!B2155)</f>
        <v>2151</v>
      </c>
      <c r="C2154" s="14">
        <f>IF(ISBLANK(Demand!C2155),"",Demand!C2155)</f>
        <v>35.85</v>
      </c>
      <c r="D2154" s="50">
        <v>2477</v>
      </c>
    </row>
    <row r="2155" spans="1:4" x14ac:dyDescent="0.25">
      <c r="A2155" s="14">
        <f>IF(ISBLANK(Demand!A2156),"",Demand!A2156)</f>
        <v>2</v>
      </c>
      <c r="B2155" s="14">
        <f>IF(ISBLANK(Demand!B2156),"",Demand!B2156)</f>
        <v>2152</v>
      </c>
      <c r="C2155" s="14">
        <f>IF(ISBLANK(Demand!C2156),"",Demand!C2156)</f>
        <v>35.866666666666667</v>
      </c>
      <c r="D2155" s="50">
        <v>3068</v>
      </c>
    </row>
    <row r="2156" spans="1:4" x14ac:dyDescent="0.25">
      <c r="A2156" s="14">
        <f>IF(ISBLANK(Demand!A2157),"",Demand!A2157)</f>
        <v>2</v>
      </c>
      <c r="B2156" s="14">
        <f>IF(ISBLANK(Demand!B2157),"",Demand!B2157)</f>
        <v>2153</v>
      </c>
      <c r="C2156" s="14">
        <f>IF(ISBLANK(Demand!C2157),"",Demand!C2157)</f>
        <v>35.883333333333333</v>
      </c>
      <c r="D2156" s="50">
        <v>2879</v>
      </c>
    </row>
    <row r="2157" spans="1:4" x14ac:dyDescent="0.25">
      <c r="A2157" s="14">
        <f>IF(ISBLANK(Demand!A2158),"",Demand!A2158)</f>
        <v>2</v>
      </c>
      <c r="B2157" s="14">
        <f>IF(ISBLANK(Demand!B2158),"",Demand!B2158)</f>
        <v>2154</v>
      </c>
      <c r="C2157" s="14">
        <f>IF(ISBLANK(Demand!C2158),"",Demand!C2158)</f>
        <v>35.9</v>
      </c>
      <c r="D2157" s="50">
        <v>2264</v>
      </c>
    </row>
    <row r="2158" spans="1:4" x14ac:dyDescent="0.25">
      <c r="A2158" s="14">
        <f>IF(ISBLANK(Demand!A2159),"",Demand!A2159)</f>
        <v>2</v>
      </c>
      <c r="B2158" s="14">
        <f>IF(ISBLANK(Demand!B2159),"",Demand!B2159)</f>
        <v>2155</v>
      </c>
      <c r="C2158" s="14">
        <f>IF(ISBLANK(Demand!C2159),"",Demand!C2159)</f>
        <v>35.916666666666664</v>
      </c>
      <c r="D2158" s="50">
        <v>1926</v>
      </c>
    </row>
    <row r="2159" spans="1:4" x14ac:dyDescent="0.25">
      <c r="A2159" s="14">
        <f>IF(ISBLANK(Demand!A2160),"",Demand!A2160)</f>
        <v>2</v>
      </c>
      <c r="B2159" s="14">
        <f>IF(ISBLANK(Demand!B2160),"",Demand!B2160)</f>
        <v>2156</v>
      </c>
      <c r="C2159" s="14">
        <f>IF(ISBLANK(Demand!C2160),"",Demand!C2160)</f>
        <v>35.93333333333333</v>
      </c>
      <c r="D2159" s="50">
        <v>2894</v>
      </c>
    </row>
    <row r="2160" spans="1:4" x14ac:dyDescent="0.25">
      <c r="A2160" s="14">
        <f>IF(ISBLANK(Demand!A2161),"",Demand!A2161)</f>
        <v>2</v>
      </c>
      <c r="B2160" s="14">
        <f>IF(ISBLANK(Demand!B2161),"",Demand!B2161)</f>
        <v>2157</v>
      </c>
      <c r="C2160" s="14">
        <f>IF(ISBLANK(Demand!C2161),"",Demand!C2161)</f>
        <v>35.950000000000003</v>
      </c>
      <c r="D2160" s="50">
        <v>2845</v>
      </c>
    </row>
    <row r="2161" spans="1:4" x14ac:dyDescent="0.25">
      <c r="A2161" s="14">
        <f>IF(ISBLANK(Demand!A2162),"",Demand!A2162)</f>
        <v>2</v>
      </c>
      <c r="B2161" s="14">
        <f>IF(ISBLANK(Demand!B2162),"",Demand!B2162)</f>
        <v>2158</v>
      </c>
      <c r="C2161" s="14">
        <f>IF(ISBLANK(Demand!C2162),"",Demand!C2162)</f>
        <v>35.966666666666669</v>
      </c>
      <c r="D2161" s="50">
        <v>1921</v>
      </c>
    </row>
    <row r="2162" spans="1:4" x14ac:dyDescent="0.25">
      <c r="A2162" s="14">
        <f>IF(ISBLANK(Demand!A2163),"",Demand!A2163)</f>
        <v>2</v>
      </c>
      <c r="B2162" s="14">
        <f>IF(ISBLANK(Demand!B2163),"",Demand!B2163)</f>
        <v>2159</v>
      </c>
      <c r="C2162" s="14">
        <f>IF(ISBLANK(Demand!C2163),"",Demand!C2163)</f>
        <v>35.983333333333334</v>
      </c>
      <c r="D2162" s="50">
        <v>2805</v>
      </c>
    </row>
    <row r="2163" spans="1:4" x14ac:dyDescent="0.25">
      <c r="A2163" s="14">
        <f>IF(ISBLANK(Demand!A2164),"",Demand!A2164)</f>
        <v>2</v>
      </c>
      <c r="B2163" s="14">
        <f>IF(ISBLANK(Demand!B2164),"",Demand!B2164)</f>
        <v>2160</v>
      </c>
      <c r="C2163" s="14">
        <f>IF(ISBLANK(Demand!C2164),"",Demand!C2164)</f>
        <v>36</v>
      </c>
      <c r="D2163" s="50">
        <v>2895</v>
      </c>
    </row>
    <row r="2164" spans="1:4" x14ac:dyDescent="0.25">
      <c r="A2164" s="14">
        <f>IF(ISBLANK(Demand!A2165),"",Demand!A2165)</f>
        <v>2</v>
      </c>
      <c r="B2164" s="14">
        <f>IF(ISBLANK(Demand!B2165),"",Demand!B2165)</f>
        <v>2161</v>
      </c>
      <c r="C2164" s="14">
        <f>IF(ISBLANK(Demand!C2165),"",Demand!C2165)</f>
        <v>36.016666666666666</v>
      </c>
      <c r="D2164" s="50">
        <v>2836</v>
      </c>
    </row>
    <row r="2165" spans="1:4" x14ac:dyDescent="0.25">
      <c r="A2165" s="14">
        <f>IF(ISBLANK(Demand!A2166),"",Demand!A2166)</f>
        <v>2</v>
      </c>
      <c r="B2165" s="14">
        <f>IF(ISBLANK(Demand!B2166),"",Demand!B2166)</f>
        <v>2162</v>
      </c>
      <c r="C2165" s="14">
        <f>IF(ISBLANK(Demand!C2166),"",Demand!C2166)</f>
        <v>36.033333333333331</v>
      </c>
      <c r="D2165" s="50">
        <v>2686</v>
      </c>
    </row>
    <row r="2166" spans="1:4" x14ac:dyDescent="0.25">
      <c r="A2166" s="14">
        <f>IF(ISBLANK(Demand!A2167),"",Demand!A2167)</f>
        <v>2</v>
      </c>
      <c r="B2166" s="14">
        <f>IF(ISBLANK(Demand!B2167),"",Demand!B2167)</f>
        <v>2163</v>
      </c>
      <c r="C2166" s="14">
        <f>IF(ISBLANK(Demand!C2167),"",Demand!C2167)</f>
        <v>36.049999999999997</v>
      </c>
      <c r="D2166" s="50">
        <v>2751</v>
      </c>
    </row>
    <row r="2167" spans="1:4" x14ac:dyDescent="0.25">
      <c r="A2167" s="14">
        <f>IF(ISBLANK(Demand!A2168),"",Demand!A2168)</f>
        <v>2</v>
      </c>
      <c r="B2167" s="14">
        <f>IF(ISBLANK(Demand!B2168),"",Demand!B2168)</f>
        <v>2164</v>
      </c>
      <c r="C2167" s="14">
        <f>IF(ISBLANK(Demand!C2168),"",Demand!C2168)</f>
        <v>36.066666666666663</v>
      </c>
      <c r="D2167" s="50">
        <v>2650</v>
      </c>
    </row>
    <row r="2168" spans="1:4" x14ac:dyDescent="0.25">
      <c r="A2168" s="14">
        <f>IF(ISBLANK(Demand!A2169),"",Demand!A2169)</f>
        <v>2</v>
      </c>
      <c r="B2168" s="14">
        <f>IF(ISBLANK(Demand!B2169),"",Demand!B2169)</f>
        <v>2165</v>
      </c>
      <c r="C2168" s="14">
        <f>IF(ISBLANK(Demand!C2169),"",Demand!C2169)</f>
        <v>36.083333333333336</v>
      </c>
      <c r="D2168" s="50">
        <v>2375</v>
      </c>
    </row>
    <row r="2169" spans="1:4" x14ac:dyDescent="0.25">
      <c r="A2169" s="14">
        <f>IF(ISBLANK(Demand!A2170),"",Demand!A2170)</f>
        <v>2</v>
      </c>
      <c r="B2169" s="14">
        <f>IF(ISBLANK(Demand!B2170),"",Demand!B2170)</f>
        <v>2166</v>
      </c>
      <c r="C2169" s="14">
        <f>IF(ISBLANK(Demand!C2170),"",Demand!C2170)</f>
        <v>36.1</v>
      </c>
      <c r="D2169" s="50">
        <v>2263</v>
      </c>
    </row>
    <row r="2170" spans="1:4" x14ac:dyDescent="0.25">
      <c r="A2170" s="14">
        <f>IF(ISBLANK(Demand!A2171),"",Demand!A2171)</f>
        <v>2</v>
      </c>
      <c r="B2170" s="14">
        <f>IF(ISBLANK(Demand!B2171),"",Demand!B2171)</f>
        <v>2167</v>
      </c>
      <c r="C2170" s="14">
        <f>IF(ISBLANK(Demand!C2171),"",Demand!C2171)</f>
        <v>36.116666666666667</v>
      </c>
      <c r="D2170" s="50">
        <v>2118</v>
      </c>
    </row>
    <row r="2171" spans="1:4" x14ac:dyDescent="0.25">
      <c r="A2171" s="14">
        <f>IF(ISBLANK(Demand!A2172),"",Demand!A2172)</f>
        <v>2</v>
      </c>
      <c r="B2171" s="14">
        <f>IF(ISBLANK(Demand!B2172),"",Demand!B2172)</f>
        <v>2168</v>
      </c>
      <c r="C2171" s="14">
        <f>IF(ISBLANK(Demand!C2172),"",Demand!C2172)</f>
        <v>36.133333333333333</v>
      </c>
      <c r="D2171" s="50">
        <v>2283</v>
      </c>
    </row>
    <row r="2172" spans="1:4" x14ac:dyDescent="0.25">
      <c r="A2172" s="14">
        <f>IF(ISBLANK(Demand!A2173),"",Demand!A2173)</f>
        <v>2</v>
      </c>
      <c r="B2172" s="14">
        <f>IF(ISBLANK(Demand!B2173),"",Demand!B2173)</f>
        <v>2169</v>
      </c>
      <c r="C2172" s="14">
        <f>IF(ISBLANK(Demand!C2173),"",Demand!C2173)</f>
        <v>36.15</v>
      </c>
      <c r="D2172" s="50">
        <v>2978</v>
      </c>
    </row>
    <row r="2173" spans="1:4" x14ac:dyDescent="0.25">
      <c r="A2173" s="14">
        <f>IF(ISBLANK(Demand!A2174),"",Demand!A2174)</f>
        <v>2</v>
      </c>
      <c r="B2173" s="14">
        <f>IF(ISBLANK(Demand!B2174),"",Demand!B2174)</f>
        <v>2170</v>
      </c>
      <c r="C2173" s="14">
        <f>IF(ISBLANK(Demand!C2174),"",Demand!C2174)</f>
        <v>36.166666666666664</v>
      </c>
      <c r="D2173" s="50">
        <v>2920</v>
      </c>
    </row>
    <row r="2174" spans="1:4" x14ac:dyDescent="0.25">
      <c r="A2174" s="14">
        <f>IF(ISBLANK(Demand!A2175),"",Demand!A2175)</f>
        <v>2</v>
      </c>
      <c r="B2174" s="14">
        <f>IF(ISBLANK(Demand!B2175),"",Demand!B2175)</f>
        <v>2171</v>
      </c>
      <c r="C2174" s="14">
        <f>IF(ISBLANK(Demand!C2175),"",Demand!C2175)</f>
        <v>36.18333333333333</v>
      </c>
      <c r="D2174" s="50">
        <v>2273</v>
      </c>
    </row>
    <row r="2175" spans="1:4" x14ac:dyDescent="0.25">
      <c r="A2175" s="14">
        <f>IF(ISBLANK(Demand!A2176),"",Demand!A2176)</f>
        <v>2</v>
      </c>
      <c r="B2175" s="14">
        <f>IF(ISBLANK(Demand!B2176),"",Demand!B2176)</f>
        <v>2172</v>
      </c>
      <c r="C2175" s="14">
        <f>IF(ISBLANK(Demand!C2176),"",Demand!C2176)</f>
        <v>36.200000000000003</v>
      </c>
      <c r="D2175" s="50">
        <v>2450</v>
      </c>
    </row>
    <row r="2176" spans="1:4" x14ac:dyDescent="0.25">
      <c r="A2176" s="14">
        <f>IF(ISBLANK(Demand!A2177),"",Demand!A2177)</f>
        <v>2</v>
      </c>
      <c r="B2176" s="14">
        <f>IF(ISBLANK(Demand!B2177),"",Demand!B2177)</f>
        <v>2173</v>
      </c>
      <c r="C2176" s="14">
        <f>IF(ISBLANK(Demand!C2177),"",Demand!C2177)</f>
        <v>36.216666666666669</v>
      </c>
      <c r="D2176" s="50">
        <v>2191</v>
      </c>
    </row>
    <row r="2177" spans="1:4" x14ac:dyDescent="0.25">
      <c r="A2177" s="14">
        <f>IF(ISBLANK(Demand!A2178),"",Demand!A2178)</f>
        <v>2</v>
      </c>
      <c r="B2177" s="14">
        <f>IF(ISBLANK(Demand!B2178),"",Demand!B2178)</f>
        <v>2174</v>
      </c>
      <c r="C2177" s="14">
        <f>IF(ISBLANK(Demand!C2178),"",Demand!C2178)</f>
        <v>36.233333333333334</v>
      </c>
      <c r="D2177" s="50">
        <v>2826</v>
      </c>
    </row>
    <row r="2178" spans="1:4" x14ac:dyDescent="0.25">
      <c r="A2178" s="14">
        <f>IF(ISBLANK(Demand!A2179),"",Demand!A2179)</f>
        <v>2</v>
      </c>
      <c r="B2178" s="14">
        <f>IF(ISBLANK(Demand!B2179),"",Demand!B2179)</f>
        <v>2175</v>
      </c>
      <c r="C2178" s="14">
        <f>IF(ISBLANK(Demand!C2179),"",Demand!C2179)</f>
        <v>36.25</v>
      </c>
      <c r="D2178" s="50">
        <v>2834</v>
      </c>
    </row>
    <row r="2179" spans="1:4" x14ac:dyDescent="0.25">
      <c r="A2179" s="14">
        <f>IF(ISBLANK(Demand!A2180),"",Demand!A2180)</f>
        <v>2</v>
      </c>
      <c r="B2179" s="14">
        <f>IF(ISBLANK(Demand!B2180),"",Demand!B2180)</f>
        <v>2176</v>
      </c>
      <c r="C2179" s="14">
        <f>IF(ISBLANK(Demand!C2180),"",Demand!C2180)</f>
        <v>36.266666666666666</v>
      </c>
      <c r="D2179" s="50">
        <v>2817</v>
      </c>
    </row>
    <row r="2180" spans="1:4" x14ac:dyDescent="0.25">
      <c r="A2180" s="14">
        <f>IF(ISBLANK(Demand!A2181),"",Demand!A2181)</f>
        <v>2</v>
      </c>
      <c r="B2180" s="14">
        <f>IF(ISBLANK(Demand!B2181),"",Demand!B2181)</f>
        <v>2177</v>
      </c>
      <c r="C2180" s="14">
        <f>IF(ISBLANK(Demand!C2181),"",Demand!C2181)</f>
        <v>36.283333333333331</v>
      </c>
      <c r="D2180" s="50">
        <v>2342</v>
      </c>
    </row>
    <row r="2181" spans="1:4" x14ac:dyDescent="0.25">
      <c r="A2181" s="14">
        <f>IF(ISBLANK(Demand!A2182),"",Demand!A2182)</f>
        <v>2</v>
      </c>
      <c r="B2181" s="14">
        <f>IF(ISBLANK(Demand!B2182),"",Demand!B2182)</f>
        <v>2178</v>
      </c>
      <c r="C2181" s="14">
        <f>IF(ISBLANK(Demand!C2182),"",Demand!C2182)</f>
        <v>36.299999999999997</v>
      </c>
      <c r="D2181" s="50">
        <v>3044</v>
      </c>
    </row>
    <row r="2182" spans="1:4" x14ac:dyDescent="0.25">
      <c r="A2182" s="14">
        <f>IF(ISBLANK(Demand!A2183),"",Demand!A2183)</f>
        <v>2</v>
      </c>
      <c r="B2182" s="14">
        <f>IF(ISBLANK(Demand!B2183),"",Demand!B2183)</f>
        <v>2179</v>
      </c>
      <c r="C2182" s="14">
        <f>IF(ISBLANK(Demand!C2183),"",Demand!C2183)</f>
        <v>36.316666666666663</v>
      </c>
      <c r="D2182" s="50">
        <v>2787</v>
      </c>
    </row>
    <row r="2183" spans="1:4" x14ac:dyDescent="0.25">
      <c r="A2183" s="14">
        <f>IF(ISBLANK(Demand!A2184),"",Demand!A2184)</f>
        <v>2</v>
      </c>
      <c r="B2183" s="14">
        <f>IF(ISBLANK(Demand!B2184),"",Demand!B2184)</f>
        <v>2180</v>
      </c>
      <c r="C2183" s="14">
        <f>IF(ISBLANK(Demand!C2184),"",Demand!C2184)</f>
        <v>36.333333333333336</v>
      </c>
      <c r="D2183" s="50">
        <v>2812</v>
      </c>
    </row>
    <row r="2184" spans="1:4" x14ac:dyDescent="0.25">
      <c r="A2184" s="14">
        <f>IF(ISBLANK(Demand!A2185),"",Demand!A2185)</f>
        <v>2</v>
      </c>
      <c r="B2184" s="14">
        <f>IF(ISBLANK(Demand!B2185),"",Demand!B2185)</f>
        <v>2181</v>
      </c>
      <c r="C2184" s="14">
        <f>IF(ISBLANK(Demand!C2185),"",Demand!C2185)</f>
        <v>36.35</v>
      </c>
      <c r="D2184" s="50">
        <v>2885</v>
      </c>
    </row>
    <row r="2185" spans="1:4" x14ac:dyDescent="0.25">
      <c r="A2185" s="14">
        <f>IF(ISBLANK(Demand!A2186),"",Demand!A2186)</f>
        <v>2</v>
      </c>
      <c r="B2185" s="14">
        <f>IF(ISBLANK(Demand!B2186),"",Demand!B2186)</f>
        <v>2182</v>
      </c>
      <c r="C2185" s="14">
        <f>IF(ISBLANK(Demand!C2186),"",Demand!C2186)</f>
        <v>36.366666666666667</v>
      </c>
      <c r="D2185" s="50">
        <v>2706</v>
      </c>
    </row>
    <row r="2186" spans="1:4" x14ac:dyDescent="0.25">
      <c r="A2186" s="14">
        <f>IF(ISBLANK(Demand!A2187),"",Demand!A2187)</f>
        <v>2</v>
      </c>
      <c r="B2186" s="14">
        <f>IF(ISBLANK(Demand!B2187),"",Demand!B2187)</f>
        <v>2183</v>
      </c>
      <c r="C2186" s="14">
        <f>IF(ISBLANK(Demand!C2187),"",Demand!C2187)</f>
        <v>36.383333333333333</v>
      </c>
      <c r="D2186" s="50">
        <v>2616</v>
      </c>
    </row>
    <row r="2187" spans="1:4" x14ac:dyDescent="0.25">
      <c r="A2187" s="14">
        <f>IF(ISBLANK(Demand!A2188),"",Demand!A2188)</f>
        <v>2</v>
      </c>
      <c r="B2187" s="14">
        <f>IF(ISBLANK(Demand!B2188),"",Demand!B2188)</f>
        <v>2184</v>
      </c>
      <c r="C2187" s="14">
        <f>IF(ISBLANK(Demand!C2188),"",Demand!C2188)</f>
        <v>36.4</v>
      </c>
      <c r="D2187" s="50">
        <v>2377</v>
      </c>
    </row>
    <row r="2188" spans="1:4" x14ac:dyDescent="0.25">
      <c r="A2188" s="14">
        <f>IF(ISBLANK(Demand!A2189),"",Demand!A2189)</f>
        <v>2</v>
      </c>
      <c r="B2188" s="14">
        <f>IF(ISBLANK(Demand!B2189),"",Demand!B2189)</f>
        <v>2185</v>
      </c>
      <c r="C2188" s="14">
        <f>IF(ISBLANK(Demand!C2189),"",Demand!C2189)</f>
        <v>36.416666666666664</v>
      </c>
      <c r="D2188" s="50">
        <v>2927</v>
      </c>
    </row>
    <row r="2189" spans="1:4" x14ac:dyDescent="0.25">
      <c r="A2189" s="14">
        <f>IF(ISBLANK(Demand!A2190),"",Demand!A2190)</f>
        <v>2</v>
      </c>
      <c r="B2189" s="14">
        <f>IF(ISBLANK(Demand!B2190),"",Demand!B2190)</f>
        <v>2186</v>
      </c>
      <c r="C2189" s="14">
        <f>IF(ISBLANK(Demand!C2190),"",Demand!C2190)</f>
        <v>36.43333333333333</v>
      </c>
      <c r="D2189" s="50">
        <v>3060</v>
      </c>
    </row>
    <row r="2190" spans="1:4" x14ac:dyDescent="0.25">
      <c r="A2190" s="14">
        <f>IF(ISBLANK(Demand!A2191),"",Demand!A2191)</f>
        <v>2</v>
      </c>
      <c r="B2190" s="14">
        <f>IF(ISBLANK(Demand!B2191),"",Demand!B2191)</f>
        <v>2187</v>
      </c>
      <c r="C2190" s="14">
        <f>IF(ISBLANK(Demand!C2191),"",Demand!C2191)</f>
        <v>36.450000000000003</v>
      </c>
      <c r="D2190" s="50">
        <v>1383</v>
      </c>
    </row>
    <row r="2191" spans="1:4" x14ac:dyDescent="0.25">
      <c r="A2191" s="14">
        <f>IF(ISBLANK(Demand!A2192),"",Demand!A2192)</f>
        <v>2</v>
      </c>
      <c r="B2191" s="14">
        <f>IF(ISBLANK(Demand!B2192),"",Demand!B2192)</f>
        <v>2188</v>
      </c>
      <c r="C2191" s="14">
        <f>IF(ISBLANK(Demand!C2192),"",Demand!C2192)</f>
        <v>36.466666666666669</v>
      </c>
      <c r="D2191" s="50">
        <v>2887</v>
      </c>
    </row>
    <row r="2192" spans="1:4" x14ac:dyDescent="0.25">
      <c r="A2192" s="14">
        <f>IF(ISBLANK(Demand!A2193),"",Demand!A2193)</f>
        <v>2</v>
      </c>
      <c r="B2192" s="14">
        <f>IF(ISBLANK(Demand!B2193),"",Demand!B2193)</f>
        <v>2189</v>
      </c>
      <c r="C2192" s="14">
        <f>IF(ISBLANK(Demand!C2193),"",Demand!C2193)</f>
        <v>36.483333333333334</v>
      </c>
      <c r="D2192" s="50">
        <v>2649</v>
      </c>
    </row>
    <row r="2193" spans="1:4" x14ac:dyDescent="0.25">
      <c r="A2193" s="14">
        <f>IF(ISBLANK(Demand!A2194),"",Demand!A2194)</f>
        <v>2</v>
      </c>
      <c r="B2193" s="14">
        <f>IF(ISBLANK(Demand!B2194),"",Demand!B2194)</f>
        <v>2190</v>
      </c>
      <c r="C2193" s="14">
        <f>IF(ISBLANK(Demand!C2194),"",Demand!C2194)</f>
        <v>36.5</v>
      </c>
      <c r="D2193" s="50">
        <v>2912</v>
      </c>
    </row>
    <row r="2194" spans="1:4" x14ac:dyDescent="0.25">
      <c r="A2194" s="14">
        <f>IF(ISBLANK(Demand!A2195),"",Demand!A2195)</f>
        <v>2</v>
      </c>
      <c r="B2194" s="14">
        <f>IF(ISBLANK(Demand!B2195),"",Demand!B2195)</f>
        <v>2191</v>
      </c>
      <c r="C2194" s="14">
        <f>IF(ISBLANK(Demand!C2195),"",Demand!C2195)</f>
        <v>36.516666666666666</v>
      </c>
      <c r="D2194" s="50">
        <v>2626</v>
      </c>
    </row>
    <row r="2195" spans="1:4" x14ac:dyDescent="0.25">
      <c r="A2195" s="14">
        <f>IF(ISBLANK(Demand!A2196),"",Demand!A2196)</f>
        <v>2</v>
      </c>
      <c r="B2195" s="14">
        <f>IF(ISBLANK(Demand!B2196),"",Demand!B2196)</f>
        <v>2192</v>
      </c>
      <c r="C2195" s="14">
        <f>IF(ISBLANK(Demand!C2196),"",Demand!C2196)</f>
        <v>36.533333333333331</v>
      </c>
      <c r="D2195" s="50">
        <v>2644</v>
      </c>
    </row>
    <row r="2196" spans="1:4" x14ac:dyDescent="0.25">
      <c r="A2196" s="14">
        <f>IF(ISBLANK(Demand!A2197),"",Demand!A2197)</f>
        <v>2</v>
      </c>
      <c r="B2196" s="14">
        <f>IF(ISBLANK(Demand!B2197),"",Demand!B2197)</f>
        <v>2193</v>
      </c>
      <c r="C2196" s="14">
        <f>IF(ISBLANK(Demand!C2197),"",Demand!C2197)</f>
        <v>36.549999999999997</v>
      </c>
      <c r="D2196" s="50">
        <v>2664</v>
      </c>
    </row>
    <row r="2197" spans="1:4" x14ac:dyDescent="0.25">
      <c r="A2197" s="14">
        <f>IF(ISBLANK(Demand!A2198),"",Demand!A2198)</f>
        <v>2</v>
      </c>
      <c r="B2197" s="14">
        <f>IF(ISBLANK(Demand!B2198),"",Demand!B2198)</f>
        <v>2194</v>
      </c>
      <c r="C2197" s="14">
        <f>IF(ISBLANK(Demand!C2198),"",Demand!C2198)</f>
        <v>36.566666666666663</v>
      </c>
      <c r="D2197" s="50">
        <v>2681</v>
      </c>
    </row>
    <row r="2198" spans="1:4" x14ac:dyDescent="0.25">
      <c r="A2198" s="14">
        <f>IF(ISBLANK(Demand!A2199),"",Demand!A2199)</f>
        <v>2</v>
      </c>
      <c r="B2198" s="14">
        <f>IF(ISBLANK(Demand!B2199),"",Demand!B2199)</f>
        <v>2195</v>
      </c>
      <c r="C2198" s="14">
        <f>IF(ISBLANK(Demand!C2199),"",Demand!C2199)</f>
        <v>36.583333333333336</v>
      </c>
      <c r="D2198" s="50">
        <v>2624</v>
      </c>
    </row>
    <row r="2199" spans="1:4" x14ac:dyDescent="0.25">
      <c r="A2199" s="14">
        <f>IF(ISBLANK(Demand!A2200),"",Demand!A2200)</f>
        <v>2</v>
      </c>
      <c r="B2199" s="14">
        <f>IF(ISBLANK(Demand!B2200),"",Demand!B2200)</f>
        <v>2196</v>
      </c>
      <c r="C2199" s="14">
        <f>IF(ISBLANK(Demand!C2200),"",Demand!C2200)</f>
        <v>36.6</v>
      </c>
      <c r="D2199" s="50">
        <v>2956</v>
      </c>
    </row>
    <row r="2200" spans="1:4" x14ac:dyDescent="0.25">
      <c r="A2200" s="14">
        <f>IF(ISBLANK(Demand!A2201),"",Demand!A2201)</f>
        <v>2</v>
      </c>
      <c r="B2200" s="14">
        <f>IF(ISBLANK(Demand!B2201),"",Demand!B2201)</f>
        <v>2197</v>
      </c>
      <c r="C2200" s="14">
        <f>IF(ISBLANK(Demand!C2201),"",Demand!C2201)</f>
        <v>36.616666666666667</v>
      </c>
      <c r="D2200" s="50">
        <v>2748</v>
      </c>
    </row>
    <row r="2201" spans="1:4" x14ac:dyDescent="0.25">
      <c r="A2201" s="14">
        <f>IF(ISBLANK(Demand!A2202),"",Demand!A2202)</f>
        <v>2</v>
      </c>
      <c r="B2201" s="14">
        <f>IF(ISBLANK(Demand!B2202),"",Demand!B2202)</f>
        <v>2198</v>
      </c>
      <c r="C2201" s="14">
        <f>IF(ISBLANK(Demand!C2202),"",Demand!C2202)</f>
        <v>36.633333333333333</v>
      </c>
      <c r="D2201" s="50">
        <v>2788</v>
      </c>
    </row>
    <row r="2202" spans="1:4" x14ac:dyDescent="0.25">
      <c r="A2202" s="14">
        <f>IF(ISBLANK(Demand!A2203),"",Demand!A2203)</f>
        <v>2</v>
      </c>
      <c r="B2202" s="14">
        <f>IF(ISBLANK(Demand!B2203),"",Demand!B2203)</f>
        <v>2199</v>
      </c>
      <c r="C2202" s="14">
        <f>IF(ISBLANK(Demand!C2203),"",Demand!C2203)</f>
        <v>36.65</v>
      </c>
      <c r="D2202" s="50">
        <v>2753</v>
      </c>
    </row>
    <row r="2203" spans="1:4" x14ac:dyDescent="0.25">
      <c r="A2203" s="14">
        <f>IF(ISBLANK(Demand!A2204),"",Demand!A2204)</f>
        <v>2</v>
      </c>
      <c r="B2203" s="14">
        <f>IF(ISBLANK(Demand!B2204),"",Demand!B2204)</f>
        <v>2200</v>
      </c>
      <c r="C2203" s="14">
        <f>IF(ISBLANK(Demand!C2204),"",Demand!C2204)</f>
        <v>36.666666666666664</v>
      </c>
      <c r="D2203" s="50">
        <v>2952</v>
      </c>
    </row>
    <row r="2204" spans="1:4" x14ac:dyDescent="0.25">
      <c r="A2204" s="14">
        <f>IF(ISBLANK(Demand!A2205),"",Demand!A2205)</f>
        <v>2</v>
      </c>
      <c r="B2204" s="14">
        <f>IF(ISBLANK(Demand!B2205),"",Demand!B2205)</f>
        <v>2201</v>
      </c>
      <c r="C2204" s="14">
        <f>IF(ISBLANK(Demand!C2205),"",Demand!C2205)</f>
        <v>36.68333333333333</v>
      </c>
      <c r="D2204" s="50">
        <v>2032</v>
      </c>
    </row>
    <row r="2205" spans="1:4" x14ac:dyDescent="0.25">
      <c r="A2205" s="14">
        <f>IF(ISBLANK(Demand!A2206),"",Demand!A2206)</f>
        <v>2</v>
      </c>
      <c r="B2205" s="14">
        <f>IF(ISBLANK(Demand!B2206),"",Demand!B2206)</f>
        <v>2202</v>
      </c>
      <c r="C2205" s="14">
        <f>IF(ISBLANK(Demand!C2206),"",Demand!C2206)</f>
        <v>36.700000000000003</v>
      </c>
      <c r="D2205" s="50">
        <v>2704</v>
      </c>
    </row>
    <row r="2206" spans="1:4" x14ac:dyDescent="0.25">
      <c r="A2206" s="14">
        <f>IF(ISBLANK(Demand!A2207),"",Demand!A2207)</f>
        <v>2</v>
      </c>
      <c r="B2206" s="14">
        <f>IF(ISBLANK(Demand!B2207),"",Demand!B2207)</f>
        <v>2203</v>
      </c>
      <c r="C2206" s="14">
        <f>IF(ISBLANK(Demand!C2207),"",Demand!C2207)</f>
        <v>36.716666666666669</v>
      </c>
      <c r="D2206" s="50">
        <v>2908</v>
      </c>
    </row>
    <row r="2207" spans="1:4" x14ac:dyDescent="0.25">
      <c r="A2207" s="14">
        <f>IF(ISBLANK(Demand!A2208),"",Demand!A2208)</f>
        <v>2</v>
      </c>
      <c r="B2207" s="14">
        <f>IF(ISBLANK(Demand!B2208),"",Demand!B2208)</f>
        <v>2204</v>
      </c>
      <c r="C2207" s="14">
        <f>IF(ISBLANK(Demand!C2208),"",Demand!C2208)</f>
        <v>36.733333333333334</v>
      </c>
      <c r="D2207" s="50">
        <v>2833</v>
      </c>
    </row>
    <row r="2208" spans="1:4" x14ac:dyDescent="0.25">
      <c r="A2208" s="14">
        <f>IF(ISBLANK(Demand!A2209),"",Demand!A2209)</f>
        <v>2</v>
      </c>
      <c r="B2208" s="14">
        <f>IF(ISBLANK(Demand!B2209),"",Demand!B2209)</f>
        <v>2205</v>
      </c>
      <c r="C2208" s="14">
        <f>IF(ISBLANK(Demand!C2209),"",Demand!C2209)</f>
        <v>36.75</v>
      </c>
      <c r="D2208" s="50">
        <v>2875</v>
      </c>
    </row>
    <row r="2209" spans="1:4" x14ac:dyDescent="0.25">
      <c r="A2209" s="14">
        <f>IF(ISBLANK(Demand!A2210),"",Demand!A2210)</f>
        <v>2</v>
      </c>
      <c r="B2209" s="14">
        <f>IF(ISBLANK(Demand!B2210),"",Demand!B2210)</f>
        <v>2206</v>
      </c>
      <c r="C2209" s="14">
        <f>IF(ISBLANK(Demand!C2210),"",Demand!C2210)</f>
        <v>36.766666666666666</v>
      </c>
      <c r="D2209" s="50">
        <v>2839</v>
      </c>
    </row>
    <row r="2210" spans="1:4" x14ac:dyDescent="0.25">
      <c r="A2210" s="14">
        <f>IF(ISBLANK(Demand!A2211),"",Demand!A2211)</f>
        <v>2</v>
      </c>
      <c r="B2210" s="14">
        <f>IF(ISBLANK(Demand!B2211),"",Demand!B2211)</f>
        <v>2207</v>
      </c>
      <c r="C2210" s="14">
        <f>IF(ISBLANK(Demand!C2211),"",Demand!C2211)</f>
        <v>36.783333333333331</v>
      </c>
      <c r="D2210" s="50">
        <v>2811</v>
      </c>
    </row>
    <row r="2211" spans="1:4" x14ac:dyDescent="0.25">
      <c r="A2211" s="14">
        <f>IF(ISBLANK(Demand!A2212),"",Demand!A2212)</f>
        <v>2</v>
      </c>
      <c r="B2211" s="14">
        <f>IF(ISBLANK(Demand!B2212),"",Demand!B2212)</f>
        <v>2208</v>
      </c>
      <c r="C2211" s="14">
        <f>IF(ISBLANK(Demand!C2212),"",Demand!C2212)</f>
        <v>36.799999999999997</v>
      </c>
      <c r="D2211" s="50">
        <v>2685</v>
      </c>
    </row>
    <row r="2212" spans="1:4" x14ac:dyDescent="0.25">
      <c r="A2212" s="14">
        <f>IF(ISBLANK(Demand!A2213),"",Demand!A2213)</f>
        <v>2</v>
      </c>
      <c r="B2212" s="14">
        <f>IF(ISBLANK(Demand!B2213),"",Demand!B2213)</f>
        <v>2209</v>
      </c>
      <c r="C2212" s="14">
        <f>IF(ISBLANK(Demand!C2213),"",Demand!C2213)</f>
        <v>36.816666666666663</v>
      </c>
      <c r="D2212" s="50">
        <v>2612</v>
      </c>
    </row>
    <row r="2213" spans="1:4" x14ac:dyDescent="0.25">
      <c r="A2213" s="14">
        <f>IF(ISBLANK(Demand!A2214),"",Demand!A2214)</f>
        <v>2</v>
      </c>
      <c r="B2213" s="14">
        <f>IF(ISBLANK(Demand!B2214),"",Demand!B2214)</f>
        <v>2210</v>
      </c>
      <c r="C2213" s="14">
        <f>IF(ISBLANK(Demand!C2214),"",Demand!C2214)</f>
        <v>36.833333333333336</v>
      </c>
      <c r="D2213" s="50">
        <v>2610</v>
      </c>
    </row>
    <row r="2214" spans="1:4" x14ac:dyDescent="0.25">
      <c r="A2214" s="14">
        <f>IF(ISBLANK(Demand!A2215),"",Demand!A2215)</f>
        <v>2</v>
      </c>
      <c r="B2214" s="14">
        <f>IF(ISBLANK(Demand!B2215),"",Demand!B2215)</f>
        <v>2211</v>
      </c>
      <c r="C2214" s="14">
        <f>IF(ISBLANK(Demand!C2215),"",Demand!C2215)</f>
        <v>36.85</v>
      </c>
      <c r="D2214" s="50">
        <v>2785</v>
      </c>
    </row>
    <row r="2215" spans="1:4" x14ac:dyDescent="0.25">
      <c r="A2215" s="14">
        <f>IF(ISBLANK(Demand!A2216),"",Demand!A2216)</f>
        <v>2</v>
      </c>
      <c r="B2215" s="14">
        <f>IF(ISBLANK(Demand!B2216),"",Demand!B2216)</f>
        <v>2212</v>
      </c>
      <c r="C2215" s="14">
        <f>IF(ISBLANK(Demand!C2216),"",Demand!C2216)</f>
        <v>36.866666666666667</v>
      </c>
      <c r="D2215" s="50">
        <v>3017</v>
      </c>
    </row>
    <row r="2216" spans="1:4" x14ac:dyDescent="0.25">
      <c r="A2216" s="14">
        <f>IF(ISBLANK(Demand!A2217),"",Demand!A2217)</f>
        <v>2</v>
      </c>
      <c r="B2216" s="14">
        <f>IF(ISBLANK(Demand!B2217),"",Demand!B2217)</f>
        <v>2213</v>
      </c>
      <c r="C2216" s="14">
        <f>IF(ISBLANK(Demand!C2217),"",Demand!C2217)</f>
        <v>36.883333333333333</v>
      </c>
      <c r="D2216" s="50">
        <v>2856</v>
      </c>
    </row>
    <row r="2217" spans="1:4" x14ac:dyDescent="0.25">
      <c r="A2217" s="14">
        <f>IF(ISBLANK(Demand!A2218),"",Demand!A2218)</f>
        <v>2</v>
      </c>
      <c r="B2217" s="14">
        <f>IF(ISBLANK(Demand!B2218),"",Demand!B2218)</f>
        <v>2214</v>
      </c>
      <c r="C2217" s="14">
        <f>IF(ISBLANK(Demand!C2218),"",Demand!C2218)</f>
        <v>36.9</v>
      </c>
      <c r="D2217" s="50">
        <v>2806</v>
      </c>
    </row>
    <row r="2218" spans="1:4" x14ac:dyDescent="0.25">
      <c r="A2218" s="14">
        <f>IF(ISBLANK(Demand!A2219),"",Demand!A2219)</f>
        <v>2</v>
      </c>
      <c r="B2218" s="14">
        <f>IF(ISBLANK(Demand!B2219),"",Demand!B2219)</f>
        <v>2215</v>
      </c>
      <c r="C2218" s="14">
        <f>IF(ISBLANK(Demand!C2219),"",Demand!C2219)</f>
        <v>36.916666666666664</v>
      </c>
      <c r="D2218" s="50">
        <v>2573</v>
      </c>
    </row>
    <row r="2219" spans="1:4" x14ac:dyDescent="0.25">
      <c r="A2219" s="14">
        <f>IF(ISBLANK(Demand!A2220),"",Demand!A2220)</f>
        <v>2</v>
      </c>
      <c r="B2219" s="14">
        <f>IF(ISBLANK(Demand!B2220),"",Demand!B2220)</f>
        <v>2216</v>
      </c>
      <c r="C2219" s="14">
        <f>IF(ISBLANK(Demand!C2220),"",Demand!C2220)</f>
        <v>36.93333333333333</v>
      </c>
      <c r="D2219" s="50">
        <v>2595</v>
      </c>
    </row>
    <row r="2220" spans="1:4" x14ac:dyDescent="0.25">
      <c r="A2220" s="14">
        <f>IF(ISBLANK(Demand!A2221),"",Demand!A2221)</f>
        <v>2</v>
      </c>
      <c r="B2220" s="14">
        <f>IF(ISBLANK(Demand!B2221),"",Demand!B2221)</f>
        <v>2217</v>
      </c>
      <c r="C2220" s="14">
        <f>IF(ISBLANK(Demand!C2221),"",Demand!C2221)</f>
        <v>36.950000000000003</v>
      </c>
      <c r="D2220" s="50">
        <v>2242</v>
      </c>
    </row>
    <row r="2221" spans="1:4" x14ac:dyDescent="0.25">
      <c r="A2221" s="14">
        <f>IF(ISBLANK(Demand!A2222),"",Demand!A2222)</f>
        <v>2</v>
      </c>
      <c r="B2221" s="14">
        <f>IF(ISBLANK(Demand!B2222),"",Demand!B2222)</f>
        <v>2218</v>
      </c>
      <c r="C2221" s="14">
        <f>IF(ISBLANK(Demand!C2222),"",Demand!C2222)</f>
        <v>36.966666666666669</v>
      </c>
      <c r="D2221" s="50">
        <v>2056</v>
      </c>
    </row>
    <row r="2222" spans="1:4" x14ac:dyDescent="0.25">
      <c r="A2222" s="14">
        <f>IF(ISBLANK(Demand!A2223),"",Demand!A2223)</f>
        <v>2</v>
      </c>
      <c r="B2222" s="14">
        <f>IF(ISBLANK(Demand!B2223),"",Demand!B2223)</f>
        <v>2219</v>
      </c>
      <c r="C2222" s="14">
        <f>IF(ISBLANK(Demand!C2223),"",Demand!C2223)</f>
        <v>36.983333333333334</v>
      </c>
      <c r="D2222" s="50">
        <v>2111</v>
      </c>
    </row>
    <row r="2223" spans="1:4" x14ac:dyDescent="0.25">
      <c r="A2223" s="14">
        <f>IF(ISBLANK(Demand!A2224),"",Demand!A2224)</f>
        <v>2</v>
      </c>
      <c r="B2223" s="14">
        <f>IF(ISBLANK(Demand!B2224),"",Demand!B2224)</f>
        <v>2220</v>
      </c>
      <c r="C2223" s="14">
        <f>IF(ISBLANK(Demand!C2224),"",Demand!C2224)</f>
        <v>37</v>
      </c>
      <c r="D2223" s="50">
        <v>2617</v>
      </c>
    </row>
    <row r="2224" spans="1:4" x14ac:dyDescent="0.25">
      <c r="A2224" s="14">
        <f>IF(ISBLANK(Demand!A2225),"",Demand!A2225)</f>
        <v>2</v>
      </c>
      <c r="B2224" s="14">
        <f>IF(ISBLANK(Demand!B2225),"",Demand!B2225)</f>
        <v>2221</v>
      </c>
      <c r="C2224" s="14">
        <f>IF(ISBLANK(Demand!C2225),"",Demand!C2225)</f>
        <v>37.016666666666666</v>
      </c>
      <c r="D2224" s="50">
        <v>2689</v>
      </c>
    </row>
    <row r="2225" spans="1:4" x14ac:dyDescent="0.25">
      <c r="A2225" s="14">
        <f>IF(ISBLANK(Demand!A2226),"",Demand!A2226)</f>
        <v>2</v>
      </c>
      <c r="B2225" s="14">
        <f>IF(ISBLANK(Demand!B2226),"",Demand!B2226)</f>
        <v>2222</v>
      </c>
      <c r="C2225" s="14">
        <f>IF(ISBLANK(Demand!C2226),"",Demand!C2226)</f>
        <v>37.033333333333331</v>
      </c>
      <c r="D2225" s="50">
        <v>2073</v>
      </c>
    </row>
    <row r="2226" spans="1:4" x14ac:dyDescent="0.25">
      <c r="A2226" s="14">
        <f>IF(ISBLANK(Demand!A2227),"",Demand!A2227)</f>
        <v>2</v>
      </c>
      <c r="B2226" s="14">
        <f>IF(ISBLANK(Demand!B2227),"",Demand!B2227)</f>
        <v>2223</v>
      </c>
      <c r="C2226" s="14">
        <f>IF(ISBLANK(Demand!C2227),"",Demand!C2227)</f>
        <v>37.049999999999997</v>
      </c>
      <c r="D2226" s="50">
        <v>2108</v>
      </c>
    </row>
    <row r="2227" spans="1:4" x14ac:dyDescent="0.25">
      <c r="A2227" s="14">
        <f>IF(ISBLANK(Demand!A2228),"",Demand!A2228)</f>
        <v>2</v>
      </c>
      <c r="B2227" s="14">
        <f>IF(ISBLANK(Demand!B2228),"",Demand!B2228)</f>
        <v>2224</v>
      </c>
      <c r="C2227" s="14">
        <f>IF(ISBLANK(Demand!C2228),"",Demand!C2228)</f>
        <v>37.066666666666663</v>
      </c>
      <c r="D2227" s="50">
        <v>2488</v>
      </c>
    </row>
    <row r="2228" spans="1:4" x14ac:dyDescent="0.25">
      <c r="A2228" s="14">
        <f>IF(ISBLANK(Demand!A2229),"",Demand!A2229)</f>
        <v>2</v>
      </c>
      <c r="B2228" s="14">
        <f>IF(ISBLANK(Demand!B2229),"",Demand!B2229)</f>
        <v>2225</v>
      </c>
      <c r="C2228" s="14">
        <f>IF(ISBLANK(Demand!C2229),"",Demand!C2229)</f>
        <v>37.083333333333336</v>
      </c>
      <c r="D2228" s="50">
        <v>2048</v>
      </c>
    </row>
    <row r="2229" spans="1:4" x14ac:dyDescent="0.25">
      <c r="A2229" s="14">
        <f>IF(ISBLANK(Demand!A2230),"",Demand!A2230)</f>
        <v>2</v>
      </c>
      <c r="B2229" s="14">
        <f>IF(ISBLANK(Demand!B2230),"",Demand!B2230)</f>
        <v>2226</v>
      </c>
      <c r="C2229" s="14">
        <f>IF(ISBLANK(Demand!C2230),"",Demand!C2230)</f>
        <v>37.1</v>
      </c>
      <c r="D2229" s="50">
        <v>2260</v>
      </c>
    </row>
    <row r="2230" spans="1:4" x14ac:dyDescent="0.25">
      <c r="A2230" s="14">
        <f>IF(ISBLANK(Demand!A2231),"",Demand!A2231)</f>
        <v>2</v>
      </c>
      <c r="B2230" s="14">
        <f>IF(ISBLANK(Demand!B2231),"",Demand!B2231)</f>
        <v>2227</v>
      </c>
      <c r="C2230" s="14">
        <f>IF(ISBLANK(Demand!C2231),"",Demand!C2231)</f>
        <v>37.116666666666667</v>
      </c>
      <c r="D2230" s="50">
        <v>2228</v>
      </c>
    </row>
    <row r="2231" spans="1:4" x14ac:dyDescent="0.25">
      <c r="A2231" s="14">
        <f>IF(ISBLANK(Demand!A2232),"",Demand!A2232)</f>
        <v>2</v>
      </c>
      <c r="B2231" s="14">
        <f>IF(ISBLANK(Demand!B2232),"",Demand!B2232)</f>
        <v>2228</v>
      </c>
      <c r="C2231" s="14">
        <f>IF(ISBLANK(Demand!C2232),"",Demand!C2232)</f>
        <v>37.133333333333333</v>
      </c>
      <c r="D2231" s="50">
        <v>2194</v>
      </c>
    </row>
    <row r="2232" spans="1:4" x14ac:dyDescent="0.25">
      <c r="A2232" s="14">
        <f>IF(ISBLANK(Demand!A2233),"",Demand!A2233)</f>
        <v>2</v>
      </c>
      <c r="B2232" s="14">
        <f>IF(ISBLANK(Demand!B2233),"",Demand!B2233)</f>
        <v>2229</v>
      </c>
      <c r="C2232" s="14">
        <f>IF(ISBLANK(Demand!C2233),"",Demand!C2233)</f>
        <v>37.15</v>
      </c>
      <c r="D2232" s="50">
        <v>2166</v>
      </c>
    </row>
    <row r="2233" spans="1:4" x14ac:dyDescent="0.25">
      <c r="A2233" s="14">
        <f>IF(ISBLANK(Demand!A2234),"",Demand!A2234)</f>
        <v>2</v>
      </c>
      <c r="B2233" s="14">
        <f>IF(ISBLANK(Demand!B2234),"",Demand!B2234)</f>
        <v>2230</v>
      </c>
      <c r="C2233" s="14">
        <f>IF(ISBLANK(Demand!C2234),"",Demand!C2234)</f>
        <v>37.166666666666664</v>
      </c>
      <c r="D2233" s="50">
        <v>2649</v>
      </c>
    </row>
    <row r="2234" spans="1:4" x14ac:dyDescent="0.25">
      <c r="A2234" s="14">
        <f>IF(ISBLANK(Demand!A2235),"",Demand!A2235)</f>
        <v>2</v>
      </c>
      <c r="B2234" s="14">
        <f>IF(ISBLANK(Demand!B2235),"",Demand!B2235)</f>
        <v>2231</v>
      </c>
      <c r="C2234" s="14">
        <f>IF(ISBLANK(Demand!C2235),"",Demand!C2235)</f>
        <v>37.18333333333333</v>
      </c>
      <c r="D2234" s="50">
        <v>2744</v>
      </c>
    </row>
    <row r="2235" spans="1:4" x14ac:dyDescent="0.25">
      <c r="A2235" s="14">
        <f>IF(ISBLANK(Demand!A2236),"",Demand!A2236)</f>
        <v>2</v>
      </c>
      <c r="B2235" s="14">
        <f>IF(ISBLANK(Demand!B2236),"",Demand!B2236)</f>
        <v>2232</v>
      </c>
      <c r="C2235" s="14">
        <f>IF(ISBLANK(Demand!C2236),"",Demand!C2236)</f>
        <v>37.200000000000003</v>
      </c>
      <c r="D2235" s="50">
        <v>2604</v>
      </c>
    </row>
    <row r="2236" spans="1:4" x14ac:dyDescent="0.25">
      <c r="A2236" s="14">
        <f>IF(ISBLANK(Demand!A2237),"",Demand!A2237)</f>
        <v>2</v>
      </c>
      <c r="B2236" s="14">
        <f>IF(ISBLANK(Demand!B2237),"",Demand!B2237)</f>
        <v>2233</v>
      </c>
      <c r="C2236" s="14">
        <f>IF(ISBLANK(Demand!C2237),"",Demand!C2237)</f>
        <v>37.216666666666669</v>
      </c>
      <c r="D2236" s="50">
        <v>2525</v>
      </c>
    </row>
    <row r="2237" spans="1:4" x14ac:dyDescent="0.25">
      <c r="A2237" s="14">
        <f>IF(ISBLANK(Demand!A2238),"",Demand!A2238)</f>
        <v>2</v>
      </c>
      <c r="B2237" s="14">
        <f>IF(ISBLANK(Demand!B2238),"",Demand!B2238)</f>
        <v>2234</v>
      </c>
      <c r="C2237" s="14">
        <f>IF(ISBLANK(Demand!C2238),"",Demand!C2238)</f>
        <v>37.233333333333334</v>
      </c>
      <c r="D2237" s="50">
        <v>2609</v>
      </c>
    </row>
    <row r="2238" spans="1:4" x14ac:dyDescent="0.25">
      <c r="A2238" s="14">
        <f>IF(ISBLANK(Demand!A2239),"",Demand!A2239)</f>
        <v>2</v>
      </c>
      <c r="B2238" s="14">
        <f>IF(ISBLANK(Demand!B2239),"",Demand!B2239)</f>
        <v>2235</v>
      </c>
      <c r="C2238" s="14">
        <f>IF(ISBLANK(Demand!C2239),"",Demand!C2239)</f>
        <v>37.25</v>
      </c>
      <c r="D2238" s="50">
        <v>2430</v>
      </c>
    </row>
    <row r="2239" spans="1:4" x14ac:dyDescent="0.25">
      <c r="A2239" s="14">
        <f>IF(ISBLANK(Demand!A2240),"",Demand!A2240)</f>
        <v>2</v>
      </c>
      <c r="B2239" s="14">
        <f>IF(ISBLANK(Demand!B2240),"",Demand!B2240)</f>
        <v>2236</v>
      </c>
      <c r="C2239" s="14">
        <f>IF(ISBLANK(Demand!C2240),"",Demand!C2240)</f>
        <v>37.266666666666666</v>
      </c>
      <c r="D2239" s="50">
        <v>2297</v>
      </c>
    </row>
    <row r="2240" spans="1:4" x14ac:dyDescent="0.25">
      <c r="A2240" s="14">
        <f>IF(ISBLANK(Demand!A2241),"",Demand!A2241)</f>
        <v>2</v>
      </c>
      <c r="B2240" s="14">
        <f>IF(ISBLANK(Demand!B2241),"",Demand!B2241)</f>
        <v>2237</v>
      </c>
      <c r="C2240" s="14">
        <f>IF(ISBLANK(Demand!C2241),"",Demand!C2241)</f>
        <v>37.283333333333331</v>
      </c>
      <c r="D2240" s="50">
        <v>2569</v>
      </c>
    </row>
    <row r="2241" spans="1:4" x14ac:dyDescent="0.25">
      <c r="A2241" s="14">
        <f>IF(ISBLANK(Demand!A2242),"",Demand!A2242)</f>
        <v>2</v>
      </c>
      <c r="B2241" s="14">
        <f>IF(ISBLANK(Demand!B2242),"",Demand!B2242)</f>
        <v>2238</v>
      </c>
      <c r="C2241" s="14">
        <f>IF(ISBLANK(Demand!C2242),"",Demand!C2242)</f>
        <v>37.299999999999997</v>
      </c>
      <c r="D2241" s="50">
        <v>2494</v>
      </c>
    </row>
    <row r="2242" spans="1:4" x14ac:dyDescent="0.25">
      <c r="A2242" s="14">
        <f>IF(ISBLANK(Demand!A2243),"",Demand!A2243)</f>
        <v>2</v>
      </c>
      <c r="B2242" s="14">
        <f>IF(ISBLANK(Demand!B2243),"",Demand!B2243)</f>
        <v>2239</v>
      </c>
      <c r="C2242" s="14">
        <f>IF(ISBLANK(Demand!C2243),"",Demand!C2243)</f>
        <v>37.316666666666663</v>
      </c>
      <c r="D2242" s="50">
        <v>2202</v>
      </c>
    </row>
    <row r="2243" spans="1:4" x14ac:dyDescent="0.25">
      <c r="A2243" s="14">
        <f>IF(ISBLANK(Demand!A2244),"",Demand!A2244)</f>
        <v>2</v>
      </c>
      <c r="B2243" s="14">
        <f>IF(ISBLANK(Demand!B2244),"",Demand!B2244)</f>
        <v>2240</v>
      </c>
      <c r="C2243" s="14">
        <f>IF(ISBLANK(Demand!C2244),"",Demand!C2244)</f>
        <v>37.333333333333336</v>
      </c>
      <c r="D2243" s="50">
        <v>2015</v>
      </c>
    </row>
    <row r="2244" spans="1:4" x14ac:dyDescent="0.25">
      <c r="A2244" s="14">
        <f>IF(ISBLANK(Demand!A2245),"",Demand!A2245)</f>
        <v>2</v>
      </c>
      <c r="B2244" s="14">
        <f>IF(ISBLANK(Demand!B2245),"",Demand!B2245)</f>
        <v>2241</v>
      </c>
      <c r="C2244" s="14">
        <f>IF(ISBLANK(Demand!C2245),"",Demand!C2245)</f>
        <v>37.35</v>
      </c>
      <c r="D2244" s="50">
        <v>2209</v>
      </c>
    </row>
    <row r="2245" spans="1:4" x14ac:dyDescent="0.25">
      <c r="A2245" s="14">
        <f>IF(ISBLANK(Demand!A2246),"",Demand!A2246)</f>
        <v>2</v>
      </c>
      <c r="B2245" s="14">
        <f>IF(ISBLANK(Demand!B2246),"",Demand!B2246)</f>
        <v>2242</v>
      </c>
      <c r="C2245" s="14">
        <f>IF(ISBLANK(Demand!C2246),"",Demand!C2246)</f>
        <v>37.366666666666667</v>
      </c>
      <c r="D2245" s="50">
        <v>2735</v>
      </c>
    </row>
    <row r="2246" spans="1:4" x14ac:dyDescent="0.25">
      <c r="A2246" s="14">
        <f>IF(ISBLANK(Demand!A2247),"",Demand!A2247)</f>
        <v>2</v>
      </c>
      <c r="B2246" s="14">
        <f>IF(ISBLANK(Demand!B2247),"",Demand!B2247)</f>
        <v>2243</v>
      </c>
      <c r="C2246" s="14">
        <f>IF(ISBLANK(Demand!C2247),"",Demand!C2247)</f>
        <v>37.383333333333333</v>
      </c>
      <c r="D2246" s="50">
        <v>2319</v>
      </c>
    </row>
    <row r="2247" spans="1:4" x14ac:dyDescent="0.25">
      <c r="A2247" s="14">
        <f>IF(ISBLANK(Demand!A2248),"",Demand!A2248)</f>
        <v>2</v>
      </c>
      <c r="B2247" s="14">
        <f>IF(ISBLANK(Demand!B2248),"",Demand!B2248)</f>
        <v>2244</v>
      </c>
      <c r="C2247" s="14">
        <f>IF(ISBLANK(Demand!C2248),"",Demand!C2248)</f>
        <v>37.4</v>
      </c>
      <c r="D2247" s="50">
        <v>2420</v>
      </c>
    </row>
    <row r="2248" spans="1:4" x14ac:dyDescent="0.25">
      <c r="A2248" s="14">
        <f>IF(ISBLANK(Demand!A2249),"",Demand!A2249)</f>
        <v>2</v>
      </c>
      <c r="B2248" s="14">
        <f>IF(ISBLANK(Demand!B2249),"",Demand!B2249)</f>
        <v>2245</v>
      </c>
      <c r="C2248" s="14">
        <f>IF(ISBLANK(Demand!C2249),"",Demand!C2249)</f>
        <v>37.416666666666664</v>
      </c>
      <c r="D2248" s="50">
        <v>2527</v>
      </c>
    </row>
    <row r="2249" spans="1:4" x14ac:dyDescent="0.25">
      <c r="A2249" s="14">
        <f>IF(ISBLANK(Demand!A2250),"",Demand!A2250)</f>
        <v>2</v>
      </c>
      <c r="B2249" s="14">
        <f>IF(ISBLANK(Demand!B2250),"",Demand!B2250)</f>
        <v>2246</v>
      </c>
      <c r="C2249" s="14">
        <f>IF(ISBLANK(Demand!C2250),"",Demand!C2250)</f>
        <v>37.43333333333333</v>
      </c>
      <c r="D2249" s="50">
        <v>2612</v>
      </c>
    </row>
    <row r="2250" spans="1:4" x14ac:dyDescent="0.25">
      <c r="A2250" s="14">
        <f>IF(ISBLANK(Demand!A2251),"",Demand!A2251)</f>
        <v>2</v>
      </c>
      <c r="B2250" s="14">
        <f>IF(ISBLANK(Demand!B2251),"",Demand!B2251)</f>
        <v>2247</v>
      </c>
      <c r="C2250" s="14">
        <f>IF(ISBLANK(Demand!C2251),"",Demand!C2251)</f>
        <v>37.450000000000003</v>
      </c>
      <c r="D2250" s="50">
        <v>2507</v>
      </c>
    </row>
    <row r="2251" spans="1:4" x14ac:dyDescent="0.25">
      <c r="A2251" s="14">
        <f>IF(ISBLANK(Demand!A2252),"",Demand!A2252)</f>
        <v>2</v>
      </c>
      <c r="B2251" s="14">
        <f>IF(ISBLANK(Demand!B2252),"",Demand!B2252)</f>
        <v>2248</v>
      </c>
      <c r="C2251" s="14">
        <f>IF(ISBLANK(Demand!C2252),"",Demand!C2252)</f>
        <v>37.466666666666669</v>
      </c>
      <c r="D2251" s="50">
        <v>2126</v>
      </c>
    </row>
    <row r="2252" spans="1:4" x14ac:dyDescent="0.25">
      <c r="A2252" s="14">
        <f>IF(ISBLANK(Demand!A2253),"",Demand!A2253)</f>
        <v>2</v>
      </c>
      <c r="B2252" s="14">
        <f>IF(ISBLANK(Demand!B2253),"",Demand!B2253)</f>
        <v>2249</v>
      </c>
      <c r="C2252" s="14">
        <f>IF(ISBLANK(Demand!C2253),"",Demand!C2253)</f>
        <v>37.483333333333334</v>
      </c>
      <c r="D2252" s="50">
        <v>2204</v>
      </c>
    </row>
    <row r="2253" spans="1:4" x14ac:dyDescent="0.25">
      <c r="A2253" s="14">
        <f>IF(ISBLANK(Demand!A2254),"",Demand!A2254)</f>
        <v>2</v>
      </c>
      <c r="B2253" s="14">
        <f>IF(ISBLANK(Demand!B2254),"",Demand!B2254)</f>
        <v>2250</v>
      </c>
      <c r="C2253" s="14">
        <f>IF(ISBLANK(Demand!C2254),"",Demand!C2254)</f>
        <v>37.5</v>
      </c>
      <c r="D2253" s="50">
        <v>2082</v>
      </c>
    </row>
    <row r="2254" spans="1:4" x14ac:dyDescent="0.25">
      <c r="A2254" s="14">
        <f>IF(ISBLANK(Demand!A2255),"",Demand!A2255)</f>
        <v>2</v>
      </c>
      <c r="B2254" s="14">
        <f>IF(ISBLANK(Demand!B2255),"",Demand!B2255)</f>
        <v>2251</v>
      </c>
      <c r="C2254" s="14">
        <f>IF(ISBLANK(Demand!C2255),"",Demand!C2255)</f>
        <v>37.516666666666666</v>
      </c>
      <c r="D2254" s="50">
        <v>2423</v>
      </c>
    </row>
    <row r="2255" spans="1:4" x14ac:dyDescent="0.25">
      <c r="A2255" s="14">
        <f>IF(ISBLANK(Demand!A2256),"",Demand!A2256)</f>
        <v>2</v>
      </c>
      <c r="B2255" s="14">
        <f>IF(ISBLANK(Demand!B2256),"",Demand!B2256)</f>
        <v>2252</v>
      </c>
      <c r="C2255" s="14">
        <f>IF(ISBLANK(Demand!C2256),"",Demand!C2256)</f>
        <v>37.533333333333331</v>
      </c>
      <c r="D2255" s="50">
        <v>2489</v>
      </c>
    </row>
    <row r="2256" spans="1:4" x14ac:dyDescent="0.25">
      <c r="A2256" s="14">
        <f>IF(ISBLANK(Demand!A2257),"",Demand!A2257)</f>
        <v>2</v>
      </c>
      <c r="B2256" s="14">
        <f>IF(ISBLANK(Demand!B2257),"",Demand!B2257)</f>
        <v>2253</v>
      </c>
      <c r="C2256" s="14">
        <f>IF(ISBLANK(Demand!C2257),"",Demand!C2257)</f>
        <v>37.549999999999997</v>
      </c>
      <c r="D2256" s="50">
        <v>2206</v>
      </c>
    </row>
    <row r="2257" spans="1:4" x14ac:dyDescent="0.25">
      <c r="A2257" s="14">
        <f>IF(ISBLANK(Demand!A2258),"",Demand!A2258)</f>
        <v>2</v>
      </c>
      <c r="B2257" s="14">
        <f>IF(ISBLANK(Demand!B2258),"",Demand!B2258)</f>
        <v>2254</v>
      </c>
      <c r="C2257" s="14">
        <f>IF(ISBLANK(Demand!C2258),"",Demand!C2258)</f>
        <v>37.566666666666663</v>
      </c>
      <c r="D2257" s="50">
        <v>2483</v>
      </c>
    </row>
    <row r="2258" spans="1:4" x14ac:dyDescent="0.25">
      <c r="A2258" s="14">
        <f>IF(ISBLANK(Demand!A2259),"",Demand!A2259)</f>
        <v>2</v>
      </c>
      <c r="B2258" s="14">
        <f>IF(ISBLANK(Demand!B2259),"",Demand!B2259)</f>
        <v>2255</v>
      </c>
      <c r="C2258" s="14">
        <f>IF(ISBLANK(Demand!C2259),"",Demand!C2259)</f>
        <v>37.583333333333336</v>
      </c>
      <c r="D2258" s="50">
        <v>2492</v>
      </c>
    </row>
    <row r="2259" spans="1:4" x14ac:dyDescent="0.25">
      <c r="A2259" s="14">
        <f>IF(ISBLANK(Demand!A2260),"",Demand!A2260)</f>
        <v>2</v>
      </c>
      <c r="B2259" s="14">
        <f>IF(ISBLANK(Demand!B2260),"",Demand!B2260)</f>
        <v>2256</v>
      </c>
      <c r="C2259" s="14">
        <f>IF(ISBLANK(Demand!C2260),"",Demand!C2260)</f>
        <v>37.6</v>
      </c>
      <c r="D2259" s="50">
        <v>2387</v>
      </c>
    </row>
    <row r="2260" spans="1:4" x14ac:dyDescent="0.25">
      <c r="A2260" s="14">
        <f>IF(ISBLANK(Demand!A2261),"",Demand!A2261)</f>
        <v>2</v>
      </c>
      <c r="B2260" s="14">
        <f>IF(ISBLANK(Demand!B2261),"",Demand!B2261)</f>
        <v>2257</v>
      </c>
      <c r="C2260" s="14">
        <f>IF(ISBLANK(Demand!C2261),"",Demand!C2261)</f>
        <v>37.616666666666667</v>
      </c>
      <c r="D2260" s="50">
        <v>2433</v>
      </c>
    </row>
    <row r="2261" spans="1:4" x14ac:dyDescent="0.25">
      <c r="A2261" s="14">
        <f>IF(ISBLANK(Demand!A2262),"",Demand!A2262)</f>
        <v>2</v>
      </c>
      <c r="B2261" s="14">
        <f>IF(ISBLANK(Demand!B2262),"",Demand!B2262)</f>
        <v>2258</v>
      </c>
      <c r="C2261" s="14">
        <f>IF(ISBLANK(Demand!C2262),"",Demand!C2262)</f>
        <v>37.633333333333333</v>
      </c>
      <c r="D2261" s="50">
        <v>1993</v>
      </c>
    </row>
    <row r="2262" spans="1:4" x14ac:dyDescent="0.25">
      <c r="A2262" s="14">
        <f>IF(ISBLANK(Demand!A2263),"",Demand!A2263)</f>
        <v>2</v>
      </c>
      <c r="B2262" s="14">
        <f>IF(ISBLANK(Demand!B2263),"",Demand!B2263)</f>
        <v>2259</v>
      </c>
      <c r="C2262" s="14">
        <f>IF(ISBLANK(Demand!C2263),"",Demand!C2263)</f>
        <v>37.65</v>
      </c>
      <c r="D2262" s="50">
        <v>2416</v>
      </c>
    </row>
    <row r="2263" spans="1:4" x14ac:dyDescent="0.25">
      <c r="A2263" s="14">
        <f>IF(ISBLANK(Demand!A2264),"",Demand!A2264)</f>
        <v>2</v>
      </c>
      <c r="B2263" s="14">
        <f>IF(ISBLANK(Demand!B2264),"",Demand!B2264)</f>
        <v>2260</v>
      </c>
      <c r="C2263" s="14">
        <f>IF(ISBLANK(Demand!C2264),"",Demand!C2264)</f>
        <v>37.666666666666664</v>
      </c>
      <c r="D2263" s="50">
        <v>1982</v>
      </c>
    </row>
    <row r="2264" spans="1:4" x14ac:dyDescent="0.25">
      <c r="A2264" s="14">
        <f>IF(ISBLANK(Demand!A2265),"",Demand!A2265)</f>
        <v>2</v>
      </c>
      <c r="B2264" s="14">
        <f>IF(ISBLANK(Demand!B2265),"",Demand!B2265)</f>
        <v>2261</v>
      </c>
      <c r="C2264" s="14">
        <f>IF(ISBLANK(Demand!C2265),"",Demand!C2265)</f>
        <v>37.68333333333333</v>
      </c>
      <c r="D2264" s="50">
        <v>2365</v>
      </c>
    </row>
    <row r="2265" spans="1:4" x14ac:dyDescent="0.25">
      <c r="A2265" s="14">
        <f>IF(ISBLANK(Demand!A2266),"",Demand!A2266)</f>
        <v>2</v>
      </c>
      <c r="B2265" s="14">
        <f>IF(ISBLANK(Demand!B2266),"",Demand!B2266)</f>
        <v>2262</v>
      </c>
      <c r="C2265" s="14">
        <f>IF(ISBLANK(Demand!C2266),"",Demand!C2266)</f>
        <v>37.700000000000003</v>
      </c>
      <c r="D2265" s="50">
        <v>2158</v>
      </c>
    </row>
    <row r="2266" spans="1:4" x14ac:dyDescent="0.25">
      <c r="A2266" s="14">
        <f>IF(ISBLANK(Demand!A2267),"",Demand!A2267)</f>
        <v>2</v>
      </c>
      <c r="B2266" s="14">
        <f>IF(ISBLANK(Demand!B2267),"",Demand!B2267)</f>
        <v>2263</v>
      </c>
      <c r="C2266" s="14">
        <f>IF(ISBLANK(Demand!C2267),"",Demand!C2267)</f>
        <v>37.716666666666669</v>
      </c>
      <c r="D2266" s="50">
        <v>2347</v>
      </c>
    </row>
    <row r="2267" spans="1:4" x14ac:dyDescent="0.25">
      <c r="A2267" s="14">
        <f>IF(ISBLANK(Demand!A2268),"",Demand!A2268)</f>
        <v>2</v>
      </c>
      <c r="B2267" s="14">
        <f>IF(ISBLANK(Demand!B2268),"",Demand!B2268)</f>
        <v>2264</v>
      </c>
      <c r="C2267" s="14">
        <f>IF(ISBLANK(Demand!C2268),"",Demand!C2268)</f>
        <v>37.733333333333334</v>
      </c>
      <c r="D2267" s="50">
        <v>2405</v>
      </c>
    </row>
    <row r="2268" spans="1:4" x14ac:dyDescent="0.25">
      <c r="A2268" s="14">
        <f>IF(ISBLANK(Demand!A2269),"",Demand!A2269)</f>
        <v>2</v>
      </c>
      <c r="B2268" s="14">
        <f>IF(ISBLANK(Demand!B2269),"",Demand!B2269)</f>
        <v>2265</v>
      </c>
      <c r="C2268" s="14">
        <f>IF(ISBLANK(Demand!C2269),"",Demand!C2269)</f>
        <v>37.75</v>
      </c>
      <c r="D2268" s="50">
        <v>2413</v>
      </c>
    </row>
    <row r="2269" spans="1:4" x14ac:dyDescent="0.25">
      <c r="A2269" s="14">
        <f>IF(ISBLANK(Demand!A2270),"",Demand!A2270)</f>
        <v>2</v>
      </c>
      <c r="B2269" s="14">
        <f>IF(ISBLANK(Demand!B2270),"",Demand!B2270)</f>
        <v>2266</v>
      </c>
      <c r="C2269" s="14">
        <f>IF(ISBLANK(Demand!C2270),"",Demand!C2270)</f>
        <v>37.766666666666666</v>
      </c>
      <c r="D2269" s="50">
        <v>2404</v>
      </c>
    </row>
    <row r="2270" spans="1:4" x14ac:dyDescent="0.25">
      <c r="A2270" s="14">
        <f>IF(ISBLANK(Demand!A2271),"",Demand!A2271)</f>
        <v>2</v>
      </c>
      <c r="B2270" s="14">
        <f>IF(ISBLANK(Demand!B2271),"",Demand!B2271)</f>
        <v>2267</v>
      </c>
      <c r="C2270" s="14">
        <f>IF(ISBLANK(Demand!C2271),"",Demand!C2271)</f>
        <v>37.783333333333331</v>
      </c>
      <c r="D2270" s="50">
        <v>2377</v>
      </c>
    </row>
    <row r="2271" spans="1:4" x14ac:dyDescent="0.25">
      <c r="A2271" s="14">
        <f>IF(ISBLANK(Demand!A2272),"",Demand!A2272)</f>
        <v>2</v>
      </c>
      <c r="B2271" s="14">
        <f>IF(ISBLANK(Demand!B2272),"",Demand!B2272)</f>
        <v>2268</v>
      </c>
      <c r="C2271" s="14">
        <f>IF(ISBLANK(Demand!C2272),"",Demand!C2272)</f>
        <v>37.799999999999997</v>
      </c>
      <c r="D2271" s="50">
        <v>2235</v>
      </c>
    </row>
    <row r="2272" spans="1:4" x14ac:dyDescent="0.25">
      <c r="A2272" s="14">
        <f>IF(ISBLANK(Demand!A2273),"",Demand!A2273)</f>
        <v>2</v>
      </c>
      <c r="B2272" s="14">
        <f>IF(ISBLANK(Demand!B2273),"",Demand!B2273)</f>
        <v>2269</v>
      </c>
      <c r="C2272" s="14">
        <f>IF(ISBLANK(Demand!C2273),"",Demand!C2273)</f>
        <v>37.816666666666663</v>
      </c>
      <c r="D2272" s="50">
        <v>2509</v>
      </c>
    </row>
    <row r="2273" spans="1:4" x14ac:dyDescent="0.25">
      <c r="A2273" s="14">
        <f>IF(ISBLANK(Demand!A2274),"",Demand!A2274)</f>
        <v>2</v>
      </c>
      <c r="B2273" s="14">
        <f>IF(ISBLANK(Demand!B2274),"",Demand!B2274)</f>
        <v>2270</v>
      </c>
      <c r="C2273" s="14">
        <f>IF(ISBLANK(Demand!C2274),"",Demand!C2274)</f>
        <v>37.833333333333336</v>
      </c>
      <c r="D2273" s="50">
        <v>2568</v>
      </c>
    </row>
    <row r="2274" spans="1:4" x14ac:dyDescent="0.25">
      <c r="A2274" s="14">
        <f>IF(ISBLANK(Demand!A2275),"",Demand!A2275)</f>
        <v>2</v>
      </c>
      <c r="B2274" s="14">
        <f>IF(ISBLANK(Demand!B2275),"",Demand!B2275)</f>
        <v>2271</v>
      </c>
      <c r="C2274" s="14">
        <f>IF(ISBLANK(Demand!C2275),"",Demand!C2275)</f>
        <v>37.85</v>
      </c>
      <c r="D2274" s="50">
        <v>2464</v>
      </c>
    </row>
    <row r="2275" spans="1:4" x14ac:dyDescent="0.25">
      <c r="A2275" s="14">
        <f>IF(ISBLANK(Demand!A2276),"",Demand!A2276)</f>
        <v>2</v>
      </c>
      <c r="B2275" s="14">
        <f>IF(ISBLANK(Demand!B2276),"",Demand!B2276)</f>
        <v>2272</v>
      </c>
      <c r="C2275" s="14">
        <f>IF(ISBLANK(Demand!C2276),"",Demand!C2276)</f>
        <v>37.866666666666667</v>
      </c>
      <c r="D2275" s="50">
        <v>2535</v>
      </c>
    </row>
    <row r="2276" spans="1:4" x14ac:dyDescent="0.25">
      <c r="A2276" s="14">
        <f>IF(ISBLANK(Demand!A2277),"",Demand!A2277)</f>
        <v>2</v>
      </c>
      <c r="B2276" s="14">
        <f>IF(ISBLANK(Demand!B2277),"",Demand!B2277)</f>
        <v>2273</v>
      </c>
      <c r="C2276" s="14">
        <f>IF(ISBLANK(Demand!C2277),"",Demand!C2277)</f>
        <v>37.883333333333333</v>
      </c>
      <c r="D2276" s="50">
        <v>2598</v>
      </c>
    </row>
    <row r="2277" spans="1:4" x14ac:dyDescent="0.25">
      <c r="A2277" s="14">
        <f>IF(ISBLANK(Demand!A2278),"",Demand!A2278)</f>
        <v>2</v>
      </c>
      <c r="B2277" s="14">
        <f>IF(ISBLANK(Demand!B2278),"",Demand!B2278)</f>
        <v>2274</v>
      </c>
      <c r="C2277" s="14">
        <f>IF(ISBLANK(Demand!C2278),"",Demand!C2278)</f>
        <v>37.9</v>
      </c>
      <c r="D2277" s="50">
        <v>2447</v>
      </c>
    </row>
    <row r="2278" spans="1:4" x14ac:dyDescent="0.25">
      <c r="A2278" s="14">
        <f>IF(ISBLANK(Demand!A2279),"",Demand!A2279)</f>
        <v>2</v>
      </c>
      <c r="B2278" s="14">
        <f>IF(ISBLANK(Demand!B2279),"",Demand!B2279)</f>
        <v>2275</v>
      </c>
      <c r="C2278" s="14">
        <f>IF(ISBLANK(Demand!C2279),"",Demand!C2279)</f>
        <v>37.916666666666664</v>
      </c>
      <c r="D2278" s="50">
        <v>2366</v>
      </c>
    </row>
    <row r="2279" spans="1:4" x14ac:dyDescent="0.25">
      <c r="A2279" s="14">
        <f>IF(ISBLANK(Demand!A2280),"",Demand!A2280)</f>
        <v>2</v>
      </c>
      <c r="B2279" s="14">
        <f>IF(ISBLANK(Demand!B2280),"",Demand!B2280)</f>
        <v>2276</v>
      </c>
      <c r="C2279" s="14">
        <f>IF(ISBLANK(Demand!C2280),"",Demand!C2280)</f>
        <v>37.93333333333333</v>
      </c>
      <c r="D2279" s="50">
        <v>2285</v>
      </c>
    </row>
    <row r="2280" spans="1:4" x14ac:dyDescent="0.25">
      <c r="A2280" s="14">
        <f>IF(ISBLANK(Demand!A2281),"",Demand!A2281)</f>
        <v>2</v>
      </c>
      <c r="B2280" s="14">
        <f>IF(ISBLANK(Demand!B2281),"",Demand!B2281)</f>
        <v>2277</v>
      </c>
      <c r="C2280" s="14">
        <f>IF(ISBLANK(Demand!C2281),"",Demand!C2281)</f>
        <v>37.950000000000003</v>
      </c>
      <c r="D2280" s="50">
        <v>2334</v>
      </c>
    </row>
    <row r="2281" spans="1:4" x14ac:dyDescent="0.25">
      <c r="A2281" s="14">
        <f>IF(ISBLANK(Demand!A2282),"",Demand!A2282)</f>
        <v>2</v>
      </c>
      <c r="B2281" s="14">
        <f>IF(ISBLANK(Demand!B2282),"",Demand!B2282)</f>
        <v>2278</v>
      </c>
      <c r="C2281" s="14">
        <f>IF(ISBLANK(Demand!C2282),"",Demand!C2282)</f>
        <v>37.966666666666669</v>
      </c>
      <c r="D2281" s="50">
        <v>2294</v>
      </c>
    </row>
    <row r="2282" spans="1:4" x14ac:dyDescent="0.25">
      <c r="A2282" s="14">
        <f>IF(ISBLANK(Demand!A2283),"",Demand!A2283)</f>
        <v>2</v>
      </c>
      <c r="B2282" s="14">
        <f>IF(ISBLANK(Demand!B2283),"",Demand!B2283)</f>
        <v>2279</v>
      </c>
      <c r="C2282" s="14">
        <f>IF(ISBLANK(Demand!C2283),"",Demand!C2283)</f>
        <v>37.983333333333334</v>
      </c>
      <c r="D2282" s="50">
        <v>2316</v>
      </c>
    </row>
    <row r="2283" spans="1:4" x14ac:dyDescent="0.25">
      <c r="A2283" s="14">
        <f>IF(ISBLANK(Demand!A2284),"",Demand!A2284)</f>
        <v>2</v>
      </c>
      <c r="B2283" s="14">
        <f>IF(ISBLANK(Demand!B2284),"",Demand!B2284)</f>
        <v>2280</v>
      </c>
      <c r="C2283" s="14">
        <f>IF(ISBLANK(Demand!C2284),"",Demand!C2284)</f>
        <v>38</v>
      </c>
      <c r="D2283" s="50">
        <v>2178</v>
      </c>
    </row>
    <row r="2284" spans="1:4" x14ac:dyDescent="0.25">
      <c r="A2284" s="14">
        <f>IF(ISBLANK(Demand!A2285),"",Demand!A2285)</f>
        <v>2</v>
      </c>
      <c r="B2284" s="14">
        <f>IF(ISBLANK(Demand!B2285),"",Demand!B2285)</f>
        <v>2281</v>
      </c>
      <c r="C2284" s="14">
        <f>IF(ISBLANK(Demand!C2285),"",Demand!C2285)</f>
        <v>38.016666666666666</v>
      </c>
      <c r="D2284" s="50">
        <v>2272</v>
      </c>
    </row>
    <row r="2285" spans="1:4" x14ac:dyDescent="0.25">
      <c r="A2285" s="14">
        <f>IF(ISBLANK(Demand!A2286),"",Demand!A2286)</f>
        <v>2</v>
      </c>
      <c r="B2285" s="14">
        <f>IF(ISBLANK(Demand!B2286),"",Demand!B2286)</f>
        <v>2282</v>
      </c>
      <c r="C2285" s="14">
        <f>IF(ISBLANK(Demand!C2286),"",Demand!C2286)</f>
        <v>38.033333333333331</v>
      </c>
      <c r="D2285" s="50">
        <v>2278</v>
      </c>
    </row>
    <row r="2286" spans="1:4" x14ac:dyDescent="0.25">
      <c r="A2286" s="14">
        <f>IF(ISBLANK(Demand!A2287),"",Demand!A2287)</f>
        <v>2</v>
      </c>
      <c r="B2286" s="14">
        <f>IF(ISBLANK(Demand!B2287),"",Demand!B2287)</f>
        <v>2283</v>
      </c>
      <c r="C2286" s="14">
        <f>IF(ISBLANK(Demand!C2287),"",Demand!C2287)</f>
        <v>38.049999999999997</v>
      </c>
      <c r="D2286" s="50">
        <v>1804</v>
      </c>
    </row>
    <row r="2287" spans="1:4" x14ac:dyDescent="0.25">
      <c r="A2287" s="14">
        <f>IF(ISBLANK(Demand!A2288),"",Demand!A2288)</f>
        <v>2</v>
      </c>
      <c r="B2287" s="14">
        <f>IF(ISBLANK(Demand!B2288),"",Demand!B2288)</f>
        <v>2284</v>
      </c>
      <c r="C2287" s="14">
        <f>IF(ISBLANK(Demand!C2288),"",Demand!C2288)</f>
        <v>38.066666666666663</v>
      </c>
      <c r="D2287" s="50">
        <v>2235</v>
      </c>
    </row>
    <row r="2288" spans="1:4" x14ac:dyDescent="0.25">
      <c r="A2288" s="14">
        <f>IF(ISBLANK(Demand!A2289),"",Demand!A2289)</f>
        <v>2</v>
      </c>
      <c r="B2288" s="14">
        <f>IF(ISBLANK(Demand!B2289),"",Demand!B2289)</f>
        <v>2285</v>
      </c>
      <c r="C2288" s="14">
        <f>IF(ISBLANK(Demand!C2289),"",Demand!C2289)</f>
        <v>38.083333333333336</v>
      </c>
      <c r="D2288" s="50">
        <v>2267</v>
      </c>
    </row>
    <row r="2289" spans="1:4" x14ac:dyDescent="0.25">
      <c r="A2289" s="14">
        <f>IF(ISBLANK(Demand!A2290),"",Demand!A2290)</f>
        <v>2</v>
      </c>
      <c r="B2289" s="14">
        <f>IF(ISBLANK(Demand!B2290),"",Demand!B2290)</f>
        <v>2286</v>
      </c>
      <c r="C2289" s="14">
        <f>IF(ISBLANK(Demand!C2290),"",Demand!C2290)</f>
        <v>38.1</v>
      </c>
      <c r="D2289" s="50">
        <v>2312</v>
      </c>
    </row>
    <row r="2290" spans="1:4" x14ac:dyDescent="0.25">
      <c r="A2290" s="14">
        <f>IF(ISBLANK(Demand!A2291),"",Demand!A2291)</f>
        <v>2</v>
      </c>
      <c r="B2290" s="14">
        <f>IF(ISBLANK(Demand!B2291),"",Demand!B2291)</f>
        <v>2287</v>
      </c>
      <c r="C2290" s="14">
        <f>IF(ISBLANK(Demand!C2291),"",Demand!C2291)</f>
        <v>38.116666666666667</v>
      </c>
      <c r="D2290" s="50">
        <v>2367</v>
      </c>
    </row>
    <row r="2291" spans="1:4" x14ac:dyDescent="0.25">
      <c r="A2291" s="14">
        <f>IF(ISBLANK(Demand!A2292),"",Demand!A2292)</f>
        <v>2</v>
      </c>
      <c r="B2291" s="14">
        <f>IF(ISBLANK(Demand!B2292),"",Demand!B2292)</f>
        <v>2288</v>
      </c>
      <c r="C2291" s="14">
        <f>IF(ISBLANK(Demand!C2292),"",Demand!C2292)</f>
        <v>38.133333333333333</v>
      </c>
      <c r="D2291" s="50">
        <v>2190</v>
      </c>
    </row>
    <row r="2292" spans="1:4" x14ac:dyDescent="0.25">
      <c r="A2292" s="14">
        <f>IF(ISBLANK(Demand!A2293),"",Demand!A2293)</f>
        <v>2</v>
      </c>
      <c r="B2292" s="14">
        <f>IF(ISBLANK(Demand!B2293),"",Demand!B2293)</f>
        <v>2289</v>
      </c>
      <c r="C2292" s="14">
        <f>IF(ISBLANK(Demand!C2293),"",Demand!C2293)</f>
        <v>38.15</v>
      </c>
      <c r="D2292" s="50">
        <v>2353</v>
      </c>
    </row>
    <row r="2293" spans="1:4" x14ac:dyDescent="0.25">
      <c r="A2293" s="14">
        <f>IF(ISBLANK(Demand!A2294),"",Demand!A2294)</f>
        <v>2</v>
      </c>
      <c r="B2293" s="14">
        <f>IF(ISBLANK(Demand!B2294),"",Demand!B2294)</f>
        <v>2290</v>
      </c>
      <c r="C2293" s="14">
        <f>IF(ISBLANK(Demand!C2294),"",Demand!C2294)</f>
        <v>38.166666666666664</v>
      </c>
      <c r="D2293" s="50">
        <v>2073</v>
      </c>
    </row>
    <row r="2294" spans="1:4" x14ac:dyDescent="0.25">
      <c r="A2294" s="14">
        <f>IF(ISBLANK(Demand!A2295),"",Demand!A2295)</f>
        <v>2</v>
      </c>
      <c r="B2294" s="14">
        <f>IF(ISBLANK(Demand!B2295),"",Demand!B2295)</f>
        <v>2291</v>
      </c>
      <c r="C2294" s="14">
        <f>IF(ISBLANK(Demand!C2295),"",Demand!C2295)</f>
        <v>38.18333333333333</v>
      </c>
      <c r="D2294" s="50">
        <v>2415</v>
      </c>
    </row>
    <row r="2295" spans="1:4" x14ac:dyDescent="0.25">
      <c r="A2295" s="14">
        <f>IF(ISBLANK(Demand!A2296),"",Demand!A2296)</f>
        <v>2</v>
      </c>
      <c r="B2295" s="14">
        <f>IF(ISBLANK(Demand!B2296),"",Demand!B2296)</f>
        <v>2292</v>
      </c>
      <c r="C2295" s="14">
        <f>IF(ISBLANK(Demand!C2296),"",Demand!C2296)</f>
        <v>38.200000000000003</v>
      </c>
      <c r="D2295" s="50">
        <v>2243</v>
      </c>
    </row>
    <row r="2296" spans="1:4" x14ac:dyDescent="0.25">
      <c r="A2296" s="14">
        <f>IF(ISBLANK(Demand!A2297),"",Demand!A2297)</f>
        <v>2</v>
      </c>
      <c r="B2296" s="14">
        <f>IF(ISBLANK(Demand!B2297),"",Demand!B2297)</f>
        <v>2293</v>
      </c>
      <c r="C2296" s="14">
        <f>IF(ISBLANK(Demand!C2297),"",Demand!C2297)</f>
        <v>38.216666666666669</v>
      </c>
      <c r="D2296" s="50">
        <v>2281</v>
      </c>
    </row>
    <row r="2297" spans="1:4" x14ac:dyDescent="0.25">
      <c r="A2297" s="14">
        <f>IF(ISBLANK(Demand!A2298),"",Demand!A2298)</f>
        <v>2</v>
      </c>
      <c r="B2297" s="14">
        <f>IF(ISBLANK(Demand!B2298),"",Demand!B2298)</f>
        <v>2294</v>
      </c>
      <c r="C2297" s="14">
        <f>IF(ISBLANK(Demand!C2298),"",Demand!C2298)</f>
        <v>38.233333333333334</v>
      </c>
      <c r="D2297" s="50">
        <v>2213</v>
      </c>
    </row>
    <row r="2298" spans="1:4" x14ac:dyDescent="0.25">
      <c r="A2298" s="14">
        <f>IF(ISBLANK(Demand!A2299),"",Demand!A2299)</f>
        <v>2</v>
      </c>
      <c r="B2298" s="14">
        <f>IF(ISBLANK(Demand!B2299),"",Demand!B2299)</f>
        <v>2295</v>
      </c>
      <c r="C2298" s="14">
        <f>IF(ISBLANK(Demand!C2299),"",Demand!C2299)</f>
        <v>38.25</v>
      </c>
      <c r="D2298" s="50">
        <v>2266</v>
      </c>
    </row>
    <row r="2299" spans="1:4" x14ac:dyDescent="0.25">
      <c r="A2299" s="14">
        <f>IF(ISBLANK(Demand!A2300),"",Demand!A2300)</f>
        <v>2</v>
      </c>
      <c r="B2299" s="14">
        <f>IF(ISBLANK(Demand!B2300),"",Demand!B2300)</f>
        <v>2296</v>
      </c>
      <c r="C2299" s="14">
        <f>IF(ISBLANK(Demand!C2300),"",Demand!C2300)</f>
        <v>38.266666666666666</v>
      </c>
      <c r="D2299" s="50">
        <v>2266</v>
      </c>
    </row>
    <row r="2300" spans="1:4" x14ac:dyDescent="0.25">
      <c r="A2300" s="14">
        <f>IF(ISBLANK(Demand!A2301),"",Demand!A2301)</f>
        <v>2</v>
      </c>
      <c r="B2300" s="14">
        <f>IF(ISBLANK(Demand!B2301),"",Demand!B2301)</f>
        <v>2297</v>
      </c>
      <c r="C2300" s="14">
        <f>IF(ISBLANK(Demand!C2301),"",Demand!C2301)</f>
        <v>38.283333333333331</v>
      </c>
      <c r="D2300" s="50">
        <v>2225</v>
      </c>
    </row>
    <row r="2301" spans="1:4" x14ac:dyDescent="0.25">
      <c r="A2301" s="14">
        <f>IF(ISBLANK(Demand!A2302),"",Demand!A2302)</f>
        <v>2</v>
      </c>
      <c r="B2301" s="14">
        <f>IF(ISBLANK(Demand!B2302),"",Demand!B2302)</f>
        <v>2298</v>
      </c>
      <c r="C2301" s="14">
        <f>IF(ISBLANK(Demand!C2302),"",Demand!C2302)</f>
        <v>38.299999999999997</v>
      </c>
      <c r="D2301" s="50">
        <v>2167</v>
      </c>
    </row>
    <row r="2302" spans="1:4" x14ac:dyDescent="0.25">
      <c r="A2302" s="14">
        <f>IF(ISBLANK(Demand!A2303),"",Demand!A2303)</f>
        <v>2</v>
      </c>
      <c r="B2302" s="14">
        <f>IF(ISBLANK(Demand!B2303),"",Demand!B2303)</f>
        <v>2299</v>
      </c>
      <c r="C2302" s="14">
        <f>IF(ISBLANK(Demand!C2303),"",Demand!C2303)</f>
        <v>38.316666666666663</v>
      </c>
      <c r="D2302" s="50">
        <v>2159</v>
      </c>
    </row>
    <row r="2303" spans="1:4" x14ac:dyDescent="0.25">
      <c r="A2303" s="14">
        <f>IF(ISBLANK(Demand!A2304),"",Demand!A2304)</f>
        <v>2</v>
      </c>
      <c r="B2303" s="14">
        <f>IF(ISBLANK(Demand!B2304),"",Demand!B2304)</f>
        <v>2300</v>
      </c>
      <c r="C2303" s="14">
        <f>IF(ISBLANK(Demand!C2304),"",Demand!C2304)</f>
        <v>38.333333333333336</v>
      </c>
      <c r="D2303" s="50">
        <v>2171</v>
      </c>
    </row>
    <row r="2304" spans="1:4" x14ac:dyDescent="0.25">
      <c r="A2304" s="14">
        <f>IF(ISBLANK(Demand!A2305),"",Demand!A2305)</f>
        <v>2</v>
      </c>
      <c r="B2304" s="14">
        <f>IF(ISBLANK(Demand!B2305),"",Demand!B2305)</f>
        <v>2301</v>
      </c>
      <c r="C2304" s="14">
        <f>IF(ISBLANK(Demand!C2305),"",Demand!C2305)</f>
        <v>38.35</v>
      </c>
      <c r="D2304" s="50">
        <v>2173</v>
      </c>
    </row>
    <row r="2305" spans="1:4" x14ac:dyDescent="0.25">
      <c r="A2305" s="14">
        <f>IF(ISBLANK(Demand!A2306),"",Demand!A2306)</f>
        <v>2</v>
      </c>
      <c r="B2305" s="14">
        <f>IF(ISBLANK(Demand!B2306),"",Demand!B2306)</f>
        <v>2302</v>
      </c>
      <c r="C2305" s="14">
        <f>IF(ISBLANK(Demand!C2306),"",Demand!C2306)</f>
        <v>38.366666666666667</v>
      </c>
      <c r="D2305" s="50">
        <v>2151</v>
      </c>
    </row>
    <row r="2306" spans="1:4" x14ac:dyDescent="0.25">
      <c r="A2306" s="14">
        <f>IF(ISBLANK(Demand!A2307),"",Demand!A2307)</f>
        <v>2</v>
      </c>
      <c r="B2306" s="14">
        <f>IF(ISBLANK(Demand!B2307),"",Demand!B2307)</f>
        <v>2303</v>
      </c>
      <c r="C2306" s="14">
        <f>IF(ISBLANK(Demand!C2307),"",Demand!C2307)</f>
        <v>38.383333333333333</v>
      </c>
      <c r="D2306" s="50">
        <v>2151</v>
      </c>
    </row>
    <row r="2307" spans="1:4" x14ac:dyDescent="0.25">
      <c r="A2307" s="14">
        <f>IF(ISBLANK(Demand!A2308),"",Demand!A2308)</f>
        <v>2</v>
      </c>
      <c r="B2307" s="14">
        <f>IF(ISBLANK(Demand!B2308),"",Demand!B2308)</f>
        <v>2304</v>
      </c>
      <c r="C2307" s="14">
        <f>IF(ISBLANK(Demand!C2308),"",Demand!C2308)</f>
        <v>38.4</v>
      </c>
      <c r="D2307" s="50">
        <v>2161</v>
      </c>
    </row>
    <row r="2308" spans="1:4" x14ac:dyDescent="0.25">
      <c r="A2308" s="14">
        <f>IF(ISBLANK(Demand!A2309),"",Demand!A2309)</f>
        <v>2</v>
      </c>
      <c r="B2308" s="14">
        <f>IF(ISBLANK(Demand!B2309),"",Demand!B2309)</f>
        <v>2305</v>
      </c>
      <c r="C2308" s="14">
        <f>IF(ISBLANK(Demand!C2309),"",Demand!C2309)</f>
        <v>38.416666666666664</v>
      </c>
      <c r="D2308" s="50">
        <v>2154</v>
      </c>
    </row>
    <row r="2309" spans="1:4" x14ac:dyDescent="0.25">
      <c r="A2309" s="14">
        <f>IF(ISBLANK(Demand!A2310),"",Demand!A2310)</f>
        <v>2</v>
      </c>
      <c r="B2309" s="14">
        <f>IF(ISBLANK(Demand!B2310),"",Demand!B2310)</f>
        <v>2306</v>
      </c>
      <c r="C2309" s="14">
        <f>IF(ISBLANK(Demand!C2310),"",Demand!C2310)</f>
        <v>38.43333333333333</v>
      </c>
      <c r="D2309" s="50">
        <v>2000</v>
      </c>
    </row>
    <row r="2310" spans="1:4" x14ac:dyDescent="0.25">
      <c r="A2310" s="14">
        <f>IF(ISBLANK(Demand!A2311),"",Demand!A2311)</f>
        <v>2</v>
      </c>
      <c r="B2310" s="14">
        <f>IF(ISBLANK(Demand!B2311),"",Demand!B2311)</f>
        <v>2307</v>
      </c>
      <c r="C2310" s="14">
        <f>IF(ISBLANK(Demand!C2311),"",Demand!C2311)</f>
        <v>38.450000000000003</v>
      </c>
      <c r="D2310" s="50">
        <v>1844</v>
      </c>
    </row>
    <row r="2311" spans="1:4" x14ac:dyDescent="0.25">
      <c r="A2311" s="14">
        <f>IF(ISBLANK(Demand!A2312),"",Demand!A2312)</f>
        <v>2</v>
      </c>
      <c r="B2311" s="14">
        <f>IF(ISBLANK(Demand!B2312),"",Demand!B2312)</f>
        <v>2308</v>
      </c>
      <c r="C2311" s="14">
        <f>IF(ISBLANK(Demand!C2312),"",Demand!C2312)</f>
        <v>38.466666666666669</v>
      </c>
      <c r="D2311" s="50">
        <v>2140</v>
      </c>
    </row>
    <row r="2312" spans="1:4" x14ac:dyDescent="0.25">
      <c r="A2312" s="14">
        <f>IF(ISBLANK(Demand!A2313),"",Demand!A2313)</f>
        <v>2</v>
      </c>
      <c r="B2312" s="14">
        <f>IF(ISBLANK(Demand!B2313),"",Demand!B2313)</f>
        <v>2309</v>
      </c>
      <c r="C2312" s="14">
        <f>IF(ISBLANK(Demand!C2313),"",Demand!C2313)</f>
        <v>38.483333333333334</v>
      </c>
      <c r="D2312" s="50">
        <v>2208</v>
      </c>
    </row>
    <row r="2313" spans="1:4" x14ac:dyDescent="0.25">
      <c r="A2313" s="14">
        <f>IF(ISBLANK(Demand!A2314),"",Demand!A2314)</f>
        <v>2</v>
      </c>
      <c r="B2313" s="14">
        <f>IF(ISBLANK(Demand!B2314),"",Demand!B2314)</f>
        <v>2310</v>
      </c>
      <c r="C2313" s="14">
        <f>IF(ISBLANK(Demand!C2314),"",Demand!C2314)</f>
        <v>38.5</v>
      </c>
      <c r="D2313" s="50">
        <v>2350</v>
      </c>
    </row>
    <row r="2314" spans="1:4" x14ac:dyDescent="0.25">
      <c r="A2314" s="14">
        <f>IF(ISBLANK(Demand!A2315),"",Demand!A2315)</f>
        <v>2</v>
      </c>
      <c r="B2314" s="14">
        <f>IF(ISBLANK(Demand!B2315),"",Demand!B2315)</f>
        <v>2311</v>
      </c>
      <c r="C2314" s="14">
        <f>IF(ISBLANK(Demand!C2315),"",Demand!C2315)</f>
        <v>38.516666666666666</v>
      </c>
      <c r="D2314" s="50">
        <v>2265</v>
      </c>
    </row>
    <row r="2315" spans="1:4" x14ac:dyDescent="0.25">
      <c r="A2315" s="14">
        <f>IF(ISBLANK(Demand!A2316),"",Demand!A2316)</f>
        <v>2</v>
      </c>
      <c r="B2315" s="14">
        <f>IF(ISBLANK(Demand!B2316),"",Demand!B2316)</f>
        <v>2312</v>
      </c>
      <c r="C2315" s="14">
        <f>IF(ISBLANK(Demand!C2316),"",Demand!C2316)</f>
        <v>38.533333333333331</v>
      </c>
      <c r="D2315" s="50">
        <v>2122</v>
      </c>
    </row>
    <row r="2316" spans="1:4" x14ac:dyDescent="0.25">
      <c r="A2316" s="14">
        <f>IF(ISBLANK(Demand!A2317),"",Demand!A2317)</f>
        <v>2</v>
      </c>
      <c r="B2316" s="14">
        <f>IF(ISBLANK(Demand!B2317),"",Demand!B2317)</f>
        <v>2313</v>
      </c>
      <c r="C2316" s="14">
        <f>IF(ISBLANK(Demand!C2317),"",Demand!C2317)</f>
        <v>38.549999999999997</v>
      </c>
      <c r="D2316" s="50">
        <v>2259</v>
      </c>
    </row>
    <row r="2317" spans="1:4" x14ac:dyDescent="0.25">
      <c r="A2317" s="14">
        <f>IF(ISBLANK(Demand!A2318),"",Demand!A2318)</f>
        <v>2</v>
      </c>
      <c r="B2317" s="14">
        <f>IF(ISBLANK(Demand!B2318),"",Demand!B2318)</f>
        <v>2314</v>
      </c>
      <c r="C2317" s="14">
        <f>IF(ISBLANK(Demand!C2318),"",Demand!C2318)</f>
        <v>38.566666666666663</v>
      </c>
      <c r="D2317" s="50">
        <v>2258</v>
      </c>
    </row>
    <row r="2318" spans="1:4" x14ac:dyDescent="0.25">
      <c r="A2318" s="14">
        <f>IF(ISBLANK(Demand!A2319),"",Demand!A2319)</f>
        <v>2</v>
      </c>
      <c r="B2318" s="14">
        <f>IF(ISBLANK(Demand!B2319),"",Demand!B2319)</f>
        <v>2315</v>
      </c>
      <c r="C2318" s="14">
        <f>IF(ISBLANK(Demand!C2319),"",Demand!C2319)</f>
        <v>38.583333333333336</v>
      </c>
      <c r="D2318" s="50">
        <v>1874</v>
      </c>
    </row>
    <row r="2319" spans="1:4" x14ac:dyDescent="0.25">
      <c r="A2319" s="14">
        <f>IF(ISBLANK(Demand!A2320),"",Demand!A2320)</f>
        <v>2</v>
      </c>
      <c r="B2319" s="14">
        <f>IF(ISBLANK(Demand!B2320),"",Demand!B2320)</f>
        <v>2316</v>
      </c>
      <c r="C2319" s="14">
        <f>IF(ISBLANK(Demand!C2320),"",Demand!C2320)</f>
        <v>38.6</v>
      </c>
      <c r="D2319" s="50">
        <v>1705</v>
      </c>
    </row>
    <row r="2320" spans="1:4" x14ac:dyDescent="0.25">
      <c r="A2320" s="14">
        <f>IF(ISBLANK(Demand!A2321),"",Demand!A2321)</f>
        <v>2</v>
      </c>
      <c r="B2320" s="14">
        <f>IF(ISBLANK(Demand!B2321),"",Demand!B2321)</f>
        <v>2317</v>
      </c>
      <c r="C2320" s="14">
        <f>IF(ISBLANK(Demand!C2321),"",Demand!C2321)</f>
        <v>38.616666666666667</v>
      </c>
      <c r="D2320" s="50">
        <v>1901</v>
      </c>
    </row>
    <row r="2321" spans="1:4" x14ac:dyDescent="0.25">
      <c r="A2321" s="14">
        <f>IF(ISBLANK(Demand!A2322),"",Demand!A2322)</f>
        <v>2</v>
      </c>
      <c r="B2321" s="14">
        <f>IF(ISBLANK(Demand!B2322),"",Demand!B2322)</f>
        <v>2318</v>
      </c>
      <c r="C2321" s="14">
        <f>IF(ISBLANK(Demand!C2322),"",Demand!C2322)</f>
        <v>38.633333333333333</v>
      </c>
      <c r="D2321" s="50">
        <v>2212</v>
      </c>
    </row>
    <row r="2322" spans="1:4" x14ac:dyDescent="0.25">
      <c r="A2322" s="14">
        <f>IF(ISBLANK(Demand!A2323),"",Demand!A2323)</f>
        <v>2</v>
      </c>
      <c r="B2322" s="14">
        <f>IF(ISBLANK(Demand!B2323),"",Demand!B2323)</f>
        <v>2319</v>
      </c>
      <c r="C2322" s="14">
        <f>IF(ISBLANK(Demand!C2323),"",Demand!C2323)</f>
        <v>38.65</v>
      </c>
      <c r="D2322" s="50">
        <v>2068</v>
      </c>
    </row>
    <row r="2323" spans="1:4" x14ac:dyDescent="0.25">
      <c r="A2323" s="14">
        <f>IF(ISBLANK(Demand!A2324),"",Demand!A2324)</f>
        <v>2</v>
      </c>
      <c r="B2323" s="14">
        <f>IF(ISBLANK(Demand!B2324),"",Demand!B2324)</f>
        <v>2320</v>
      </c>
      <c r="C2323" s="14">
        <f>IF(ISBLANK(Demand!C2324),"",Demand!C2324)</f>
        <v>38.666666666666664</v>
      </c>
      <c r="D2323" s="50">
        <v>2226</v>
      </c>
    </row>
    <row r="2324" spans="1:4" x14ac:dyDescent="0.25">
      <c r="A2324" s="14">
        <f>IF(ISBLANK(Demand!A2325),"",Demand!A2325)</f>
        <v>2</v>
      </c>
      <c r="B2324" s="14">
        <f>IF(ISBLANK(Demand!B2325),"",Demand!B2325)</f>
        <v>2321</v>
      </c>
      <c r="C2324" s="14">
        <f>IF(ISBLANK(Demand!C2325),"",Demand!C2325)</f>
        <v>38.68333333333333</v>
      </c>
      <c r="D2324" s="50">
        <v>2147</v>
      </c>
    </row>
    <row r="2325" spans="1:4" x14ac:dyDescent="0.25">
      <c r="A2325" s="14">
        <f>IF(ISBLANK(Demand!A2326),"",Demand!A2326)</f>
        <v>2</v>
      </c>
      <c r="B2325" s="14">
        <f>IF(ISBLANK(Demand!B2326),"",Demand!B2326)</f>
        <v>2322</v>
      </c>
      <c r="C2325" s="14">
        <f>IF(ISBLANK(Demand!C2326),"",Demand!C2326)</f>
        <v>38.700000000000003</v>
      </c>
      <c r="D2325" s="50">
        <v>2129</v>
      </c>
    </row>
    <row r="2326" spans="1:4" x14ac:dyDescent="0.25">
      <c r="A2326" s="14">
        <f>IF(ISBLANK(Demand!A2327),"",Demand!A2327)</f>
        <v>2</v>
      </c>
      <c r="B2326" s="14">
        <f>IF(ISBLANK(Demand!B2327),"",Demand!B2327)</f>
        <v>2323</v>
      </c>
      <c r="C2326" s="14">
        <f>IF(ISBLANK(Demand!C2327),"",Demand!C2327)</f>
        <v>38.716666666666669</v>
      </c>
      <c r="D2326" s="50">
        <v>2057</v>
      </c>
    </row>
    <row r="2327" spans="1:4" x14ac:dyDescent="0.25">
      <c r="A2327" s="14">
        <f>IF(ISBLANK(Demand!A2328),"",Demand!A2328)</f>
        <v>2</v>
      </c>
      <c r="B2327" s="14">
        <f>IF(ISBLANK(Demand!B2328),"",Demand!B2328)</f>
        <v>2324</v>
      </c>
      <c r="C2327" s="14">
        <f>IF(ISBLANK(Demand!C2328),"",Demand!C2328)</f>
        <v>38.733333333333334</v>
      </c>
      <c r="D2327" s="50">
        <v>1628</v>
      </c>
    </row>
    <row r="2328" spans="1:4" x14ac:dyDescent="0.25">
      <c r="A2328" s="14">
        <f>IF(ISBLANK(Demand!A2329),"",Demand!A2329)</f>
        <v>2</v>
      </c>
      <c r="B2328" s="14">
        <f>IF(ISBLANK(Demand!B2329),"",Demand!B2329)</f>
        <v>2325</v>
      </c>
      <c r="C2328" s="14">
        <f>IF(ISBLANK(Demand!C2329),"",Demand!C2329)</f>
        <v>38.75</v>
      </c>
      <c r="D2328" s="50">
        <v>1921</v>
      </c>
    </row>
    <row r="2329" spans="1:4" x14ac:dyDescent="0.25">
      <c r="A2329" s="14">
        <f>IF(ISBLANK(Demand!A2330),"",Demand!A2330)</f>
        <v>2</v>
      </c>
      <c r="B2329" s="14">
        <f>IF(ISBLANK(Demand!B2330),"",Demand!B2330)</f>
        <v>2326</v>
      </c>
      <c r="C2329" s="14">
        <f>IF(ISBLANK(Demand!C2330),"",Demand!C2330)</f>
        <v>38.766666666666666</v>
      </c>
      <c r="D2329" s="50">
        <v>2212</v>
      </c>
    </row>
    <row r="2330" spans="1:4" x14ac:dyDescent="0.25">
      <c r="A2330" s="14">
        <f>IF(ISBLANK(Demand!A2331),"",Demand!A2331)</f>
        <v>2</v>
      </c>
      <c r="B2330" s="14">
        <f>IF(ISBLANK(Demand!B2331),"",Demand!B2331)</f>
        <v>2327</v>
      </c>
      <c r="C2330" s="14">
        <f>IF(ISBLANK(Demand!C2331),"",Demand!C2331)</f>
        <v>38.783333333333331</v>
      </c>
      <c r="D2330" s="50">
        <v>2021</v>
      </c>
    </row>
    <row r="2331" spans="1:4" x14ac:dyDescent="0.25">
      <c r="A2331" s="14">
        <f>IF(ISBLANK(Demand!A2332),"",Demand!A2332)</f>
        <v>2</v>
      </c>
      <c r="B2331" s="14">
        <f>IF(ISBLANK(Demand!B2332),"",Demand!B2332)</f>
        <v>2328</v>
      </c>
      <c r="C2331" s="14">
        <f>IF(ISBLANK(Demand!C2332),"",Demand!C2332)</f>
        <v>38.799999999999997</v>
      </c>
      <c r="D2331" s="50">
        <v>2003</v>
      </c>
    </row>
    <row r="2332" spans="1:4" x14ac:dyDescent="0.25">
      <c r="A2332" s="14">
        <f>IF(ISBLANK(Demand!A2333),"",Demand!A2333)</f>
        <v>2</v>
      </c>
      <c r="B2332" s="14">
        <f>IF(ISBLANK(Demand!B2333),"",Demand!B2333)</f>
        <v>2329</v>
      </c>
      <c r="C2332" s="14">
        <f>IF(ISBLANK(Demand!C2333),"",Demand!C2333)</f>
        <v>38.816666666666663</v>
      </c>
      <c r="D2332" s="50">
        <v>2001</v>
      </c>
    </row>
    <row r="2333" spans="1:4" x14ac:dyDescent="0.25">
      <c r="A2333" s="14">
        <f>IF(ISBLANK(Demand!A2334),"",Demand!A2334)</f>
        <v>2</v>
      </c>
      <c r="B2333" s="14">
        <f>IF(ISBLANK(Demand!B2334),"",Demand!B2334)</f>
        <v>2330</v>
      </c>
      <c r="C2333" s="14">
        <f>IF(ISBLANK(Demand!C2334),"",Demand!C2334)</f>
        <v>38.833333333333336</v>
      </c>
      <c r="D2333" s="50">
        <v>2154</v>
      </c>
    </row>
    <row r="2334" spans="1:4" x14ac:dyDescent="0.25">
      <c r="A2334" s="14">
        <f>IF(ISBLANK(Demand!A2335),"",Demand!A2335)</f>
        <v>2</v>
      </c>
      <c r="B2334" s="14">
        <f>IF(ISBLANK(Demand!B2335),"",Demand!B2335)</f>
        <v>2331</v>
      </c>
      <c r="C2334" s="14">
        <f>IF(ISBLANK(Demand!C2335),"",Demand!C2335)</f>
        <v>38.85</v>
      </c>
      <c r="D2334" s="50">
        <v>2174</v>
      </c>
    </row>
    <row r="2335" spans="1:4" x14ac:dyDescent="0.25">
      <c r="A2335" s="14">
        <f>IF(ISBLANK(Demand!A2336),"",Demand!A2336)</f>
        <v>2</v>
      </c>
      <c r="B2335" s="14">
        <f>IF(ISBLANK(Demand!B2336),"",Demand!B2336)</f>
        <v>2332</v>
      </c>
      <c r="C2335" s="14">
        <f>IF(ISBLANK(Demand!C2336),"",Demand!C2336)</f>
        <v>38.866666666666667</v>
      </c>
      <c r="D2335" s="50">
        <v>2133</v>
      </c>
    </row>
    <row r="2336" spans="1:4" x14ac:dyDescent="0.25">
      <c r="A2336" s="14">
        <f>IF(ISBLANK(Demand!A2337),"",Demand!A2337)</f>
        <v>2</v>
      </c>
      <c r="B2336" s="14">
        <f>IF(ISBLANK(Demand!B2337),"",Demand!B2337)</f>
        <v>2333</v>
      </c>
      <c r="C2336" s="14">
        <f>IF(ISBLANK(Demand!C2337),"",Demand!C2337)</f>
        <v>38.883333333333333</v>
      </c>
      <c r="D2336" s="50">
        <v>2069</v>
      </c>
    </row>
    <row r="2337" spans="1:4" x14ac:dyDescent="0.25">
      <c r="A2337" s="14">
        <f>IF(ISBLANK(Demand!A2338),"",Demand!A2338)</f>
        <v>2</v>
      </c>
      <c r="B2337" s="14">
        <f>IF(ISBLANK(Demand!B2338),"",Demand!B2338)</f>
        <v>2334</v>
      </c>
      <c r="C2337" s="14">
        <f>IF(ISBLANK(Demand!C2338),"",Demand!C2338)</f>
        <v>38.9</v>
      </c>
      <c r="D2337" s="50">
        <v>2086</v>
      </c>
    </row>
    <row r="2338" spans="1:4" x14ac:dyDescent="0.25">
      <c r="A2338" s="14">
        <f>IF(ISBLANK(Demand!A2339),"",Demand!A2339)</f>
        <v>2</v>
      </c>
      <c r="B2338" s="14">
        <f>IF(ISBLANK(Demand!B2339),"",Demand!B2339)</f>
        <v>2335</v>
      </c>
      <c r="C2338" s="14">
        <f>IF(ISBLANK(Demand!C2339),"",Demand!C2339)</f>
        <v>38.916666666666664</v>
      </c>
      <c r="D2338" s="50">
        <v>2125</v>
      </c>
    </row>
    <row r="2339" spans="1:4" x14ac:dyDescent="0.25">
      <c r="A2339" s="14">
        <f>IF(ISBLANK(Demand!A2340),"",Demand!A2340)</f>
        <v>2</v>
      </c>
      <c r="B2339" s="14">
        <f>IF(ISBLANK(Demand!B2340),"",Demand!B2340)</f>
        <v>2336</v>
      </c>
      <c r="C2339" s="14">
        <f>IF(ISBLANK(Demand!C2340),"",Demand!C2340)</f>
        <v>38.93333333333333</v>
      </c>
      <c r="D2339" s="50">
        <v>2130</v>
      </c>
    </row>
    <row r="2340" spans="1:4" x14ac:dyDescent="0.25">
      <c r="A2340" s="14">
        <f>IF(ISBLANK(Demand!A2341),"",Demand!A2341)</f>
        <v>2</v>
      </c>
      <c r="B2340" s="14">
        <f>IF(ISBLANK(Demand!B2341),"",Demand!B2341)</f>
        <v>2337</v>
      </c>
      <c r="C2340" s="14">
        <f>IF(ISBLANK(Demand!C2341),"",Demand!C2341)</f>
        <v>38.950000000000003</v>
      </c>
      <c r="D2340" s="50">
        <v>2056</v>
      </c>
    </row>
    <row r="2341" spans="1:4" x14ac:dyDescent="0.25">
      <c r="A2341" s="14">
        <f>IF(ISBLANK(Demand!A2342),"",Demand!A2342)</f>
        <v>2</v>
      </c>
      <c r="B2341" s="14">
        <f>IF(ISBLANK(Demand!B2342),"",Demand!B2342)</f>
        <v>2338</v>
      </c>
      <c r="C2341" s="14">
        <f>IF(ISBLANK(Demand!C2342),"",Demand!C2342)</f>
        <v>38.966666666666669</v>
      </c>
      <c r="D2341" s="50">
        <v>1586</v>
      </c>
    </row>
    <row r="2342" spans="1:4" x14ac:dyDescent="0.25">
      <c r="A2342" s="14">
        <f>IF(ISBLANK(Demand!A2343),"",Demand!A2343)</f>
        <v>2</v>
      </c>
      <c r="B2342" s="14">
        <f>IF(ISBLANK(Demand!B2343),"",Demand!B2343)</f>
        <v>2339</v>
      </c>
      <c r="C2342" s="14">
        <f>IF(ISBLANK(Demand!C2343),"",Demand!C2343)</f>
        <v>38.983333333333334</v>
      </c>
      <c r="D2342" s="50">
        <v>1862</v>
      </c>
    </row>
    <row r="2343" spans="1:4" x14ac:dyDescent="0.25">
      <c r="A2343" s="14">
        <f>IF(ISBLANK(Demand!A2344),"",Demand!A2344)</f>
        <v>2</v>
      </c>
      <c r="B2343" s="14">
        <f>IF(ISBLANK(Demand!B2344),"",Demand!B2344)</f>
        <v>2340</v>
      </c>
      <c r="C2343" s="14">
        <f>IF(ISBLANK(Demand!C2344),"",Demand!C2344)</f>
        <v>39</v>
      </c>
      <c r="D2343" s="50">
        <v>1665</v>
      </c>
    </row>
    <row r="2344" spans="1:4" x14ac:dyDescent="0.25">
      <c r="A2344" s="14">
        <f>IF(ISBLANK(Demand!A2345),"",Demand!A2345)</f>
        <v>2</v>
      </c>
      <c r="B2344" s="14">
        <f>IF(ISBLANK(Demand!B2345),"",Demand!B2345)</f>
        <v>2341</v>
      </c>
      <c r="C2344" s="14">
        <f>IF(ISBLANK(Demand!C2345),"",Demand!C2345)</f>
        <v>39.016666666666666</v>
      </c>
      <c r="D2344" s="50">
        <v>1580</v>
      </c>
    </row>
    <row r="2345" spans="1:4" x14ac:dyDescent="0.25">
      <c r="A2345" s="14">
        <f>IF(ISBLANK(Demand!A2346),"",Demand!A2346)</f>
        <v>2</v>
      </c>
      <c r="B2345" s="14">
        <f>IF(ISBLANK(Demand!B2346),"",Demand!B2346)</f>
        <v>2342</v>
      </c>
      <c r="C2345" s="14">
        <f>IF(ISBLANK(Demand!C2346),"",Demand!C2346)</f>
        <v>39.033333333333331</v>
      </c>
      <c r="D2345" s="50">
        <v>2089</v>
      </c>
    </row>
    <row r="2346" spans="1:4" x14ac:dyDescent="0.25">
      <c r="A2346" s="14">
        <f>IF(ISBLANK(Demand!A2347),"",Demand!A2347)</f>
        <v>2</v>
      </c>
      <c r="B2346" s="14">
        <f>IF(ISBLANK(Demand!B2347),"",Demand!B2347)</f>
        <v>2343</v>
      </c>
      <c r="C2346" s="14">
        <f>IF(ISBLANK(Demand!C2347),"",Demand!C2347)</f>
        <v>39.049999999999997</v>
      </c>
      <c r="D2346" s="50">
        <v>2077</v>
      </c>
    </row>
    <row r="2347" spans="1:4" x14ac:dyDescent="0.25">
      <c r="A2347" s="14">
        <f>IF(ISBLANK(Demand!A2348),"",Demand!A2348)</f>
        <v>2</v>
      </c>
      <c r="B2347" s="14">
        <f>IF(ISBLANK(Demand!B2348),"",Demand!B2348)</f>
        <v>2344</v>
      </c>
      <c r="C2347" s="14">
        <f>IF(ISBLANK(Demand!C2348),"",Demand!C2348)</f>
        <v>39.066666666666663</v>
      </c>
      <c r="D2347" s="50">
        <v>2250</v>
      </c>
    </row>
    <row r="2348" spans="1:4" x14ac:dyDescent="0.25">
      <c r="A2348" s="14">
        <f>IF(ISBLANK(Demand!A2349),"",Demand!A2349)</f>
        <v>2</v>
      </c>
      <c r="B2348" s="14">
        <f>IF(ISBLANK(Demand!B2349),"",Demand!B2349)</f>
        <v>2345</v>
      </c>
      <c r="C2348" s="14">
        <f>IF(ISBLANK(Demand!C2349),"",Demand!C2349)</f>
        <v>39.083333333333336</v>
      </c>
      <c r="D2348" s="50">
        <v>2211</v>
      </c>
    </row>
    <row r="2349" spans="1:4" x14ac:dyDescent="0.25">
      <c r="A2349" s="14">
        <f>IF(ISBLANK(Demand!A2350),"",Demand!A2350)</f>
        <v>2</v>
      </c>
      <c r="B2349" s="14">
        <f>IF(ISBLANK(Demand!B2350),"",Demand!B2350)</f>
        <v>2346</v>
      </c>
      <c r="C2349" s="14">
        <f>IF(ISBLANK(Demand!C2350),"",Demand!C2350)</f>
        <v>39.1</v>
      </c>
      <c r="D2349" s="50">
        <v>1855</v>
      </c>
    </row>
    <row r="2350" spans="1:4" x14ac:dyDescent="0.25">
      <c r="A2350" s="14">
        <f>IF(ISBLANK(Demand!A2351),"",Demand!A2351)</f>
        <v>2</v>
      </c>
      <c r="B2350" s="14">
        <f>IF(ISBLANK(Demand!B2351),"",Demand!B2351)</f>
        <v>2347</v>
      </c>
      <c r="C2350" s="14">
        <f>IF(ISBLANK(Demand!C2351),"",Demand!C2351)</f>
        <v>39.116666666666667</v>
      </c>
      <c r="D2350" s="50">
        <v>1349</v>
      </c>
    </row>
    <row r="2351" spans="1:4" x14ac:dyDescent="0.25">
      <c r="A2351" s="14">
        <f>IF(ISBLANK(Demand!A2352),"",Demand!A2352)</f>
        <v>2</v>
      </c>
      <c r="B2351" s="14">
        <f>IF(ISBLANK(Demand!B2352),"",Demand!B2352)</f>
        <v>2348</v>
      </c>
      <c r="C2351" s="14">
        <f>IF(ISBLANK(Demand!C2352),"",Demand!C2352)</f>
        <v>39.133333333333333</v>
      </c>
      <c r="D2351" s="50">
        <v>1249</v>
      </c>
    </row>
    <row r="2352" spans="1:4" x14ac:dyDescent="0.25">
      <c r="A2352" s="14">
        <f>IF(ISBLANK(Demand!A2353),"",Demand!A2353)</f>
        <v>2</v>
      </c>
      <c r="B2352" s="14">
        <f>IF(ISBLANK(Demand!B2353),"",Demand!B2353)</f>
        <v>2349</v>
      </c>
      <c r="C2352" s="14">
        <f>IF(ISBLANK(Demand!C2353),"",Demand!C2353)</f>
        <v>39.15</v>
      </c>
      <c r="D2352" s="50">
        <v>1232</v>
      </c>
    </row>
    <row r="2353" spans="1:4" x14ac:dyDescent="0.25">
      <c r="A2353" s="14">
        <f>IF(ISBLANK(Demand!A2354),"",Demand!A2354)</f>
        <v>2</v>
      </c>
      <c r="B2353" s="14">
        <f>IF(ISBLANK(Demand!B2354),"",Demand!B2354)</f>
        <v>2350</v>
      </c>
      <c r="C2353" s="14">
        <f>IF(ISBLANK(Demand!C2354),"",Demand!C2354)</f>
        <v>39.166666666666664</v>
      </c>
      <c r="D2353" s="50">
        <v>890</v>
      </c>
    </row>
    <row r="2354" spans="1:4" x14ac:dyDescent="0.25">
      <c r="A2354" s="14">
        <f>IF(ISBLANK(Demand!A2355),"",Demand!A2355)</f>
        <v>2</v>
      </c>
      <c r="B2354" s="14">
        <f>IF(ISBLANK(Demand!B2355),"",Demand!B2355)</f>
        <v>2351</v>
      </c>
      <c r="C2354" s="14">
        <f>IF(ISBLANK(Demand!C2355),"",Demand!C2355)</f>
        <v>39.18333333333333</v>
      </c>
      <c r="D2354" s="50">
        <v>1977</v>
      </c>
    </row>
    <row r="2355" spans="1:4" x14ac:dyDescent="0.25">
      <c r="A2355" s="14">
        <f>IF(ISBLANK(Demand!A2356),"",Demand!A2356)</f>
        <v>2</v>
      </c>
      <c r="B2355" s="14">
        <f>IF(ISBLANK(Demand!B2356),"",Demand!B2356)</f>
        <v>2352</v>
      </c>
      <c r="C2355" s="14">
        <f>IF(ISBLANK(Demand!C2356),"",Demand!C2356)</f>
        <v>39.200000000000003</v>
      </c>
      <c r="D2355" s="50">
        <v>1975</v>
      </c>
    </row>
    <row r="2356" spans="1:4" x14ac:dyDescent="0.25">
      <c r="A2356" s="14">
        <f>IF(ISBLANK(Demand!A2357),"",Demand!A2357)</f>
        <v>2</v>
      </c>
      <c r="B2356" s="14">
        <f>IF(ISBLANK(Demand!B2357),"",Demand!B2357)</f>
        <v>2353</v>
      </c>
      <c r="C2356" s="14">
        <f>IF(ISBLANK(Demand!C2357),"",Demand!C2357)</f>
        <v>39.216666666666669</v>
      </c>
      <c r="D2356" s="50">
        <v>978</v>
      </c>
    </row>
    <row r="2357" spans="1:4" x14ac:dyDescent="0.25">
      <c r="A2357" s="14">
        <f>IF(ISBLANK(Demand!A2358),"",Demand!A2358)</f>
        <v>2</v>
      </c>
      <c r="B2357" s="14">
        <f>IF(ISBLANK(Demand!B2358),"",Demand!B2358)</f>
        <v>2354</v>
      </c>
      <c r="C2357" s="14">
        <f>IF(ISBLANK(Demand!C2358),"",Demand!C2358)</f>
        <v>39.233333333333334</v>
      </c>
      <c r="D2357" s="50">
        <v>1211</v>
      </c>
    </row>
    <row r="2358" spans="1:4" x14ac:dyDescent="0.25">
      <c r="A2358" s="14">
        <f>IF(ISBLANK(Demand!A2359),"",Demand!A2359)</f>
        <v>2</v>
      </c>
      <c r="B2358" s="14">
        <f>IF(ISBLANK(Demand!B2359),"",Demand!B2359)</f>
        <v>2355</v>
      </c>
      <c r="C2358" s="14">
        <f>IF(ISBLANK(Demand!C2359),"",Demand!C2359)</f>
        <v>39.25</v>
      </c>
      <c r="D2358" s="50">
        <v>1602</v>
      </c>
    </row>
    <row r="2359" spans="1:4" x14ac:dyDescent="0.25">
      <c r="A2359" s="14">
        <f>IF(ISBLANK(Demand!A2360),"",Demand!A2360)</f>
        <v>2</v>
      </c>
      <c r="B2359" s="14">
        <f>IF(ISBLANK(Demand!B2360),"",Demand!B2360)</f>
        <v>2356</v>
      </c>
      <c r="C2359" s="14">
        <f>IF(ISBLANK(Demand!C2360),"",Demand!C2360)</f>
        <v>39.266666666666666</v>
      </c>
      <c r="D2359" s="50">
        <v>1745</v>
      </c>
    </row>
    <row r="2360" spans="1:4" x14ac:dyDescent="0.25">
      <c r="A2360" s="14">
        <f>IF(ISBLANK(Demand!A2361),"",Demand!A2361)</f>
        <v>2</v>
      </c>
      <c r="B2360" s="14">
        <f>IF(ISBLANK(Demand!B2361),"",Demand!B2361)</f>
        <v>2357</v>
      </c>
      <c r="C2360" s="14">
        <f>IF(ISBLANK(Demand!C2361),"",Demand!C2361)</f>
        <v>39.283333333333331</v>
      </c>
      <c r="D2360" s="50">
        <v>1769</v>
      </c>
    </row>
    <row r="2361" spans="1:4" x14ac:dyDescent="0.25">
      <c r="A2361" s="14">
        <f>IF(ISBLANK(Demand!A2362),"",Demand!A2362)</f>
        <v>2</v>
      </c>
      <c r="B2361" s="14">
        <f>IF(ISBLANK(Demand!B2362),"",Demand!B2362)</f>
        <v>2358</v>
      </c>
      <c r="C2361" s="14">
        <f>IF(ISBLANK(Demand!C2362),"",Demand!C2362)</f>
        <v>39.299999999999997</v>
      </c>
      <c r="D2361" s="50">
        <v>1767</v>
      </c>
    </row>
    <row r="2362" spans="1:4" x14ac:dyDescent="0.25">
      <c r="A2362" s="14">
        <f>IF(ISBLANK(Demand!A2363),"",Demand!A2363)</f>
        <v>2</v>
      </c>
      <c r="B2362" s="14">
        <f>IF(ISBLANK(Demand!B2363),"",Demand!B2363)</f>
        <v>2359</v>
      </c>
      <c r="C2362" s="14">
        <f>IF(ISBLANK(Demand!C2363),"",Demand!C2363)</f>
        <v>39.316666666666663</v>
      </c>
      <c r="D2362" s="50">
        <v>1750</v>
      </c>
    </row>
    <row r="2363" spans="1:4" x14ac:dyDescent="0.25">
      <c r="A2363" s="14">
        <f>IF(ISBLANK(Demand!A2364),"",Demand!A2364)</f>
        <v>2</v>
      </c>
      <c r="B2363" s="14">
        <f>IF(ISBLANK(Demand!B2364),"",Demand!B2364)</f>
        <v>2360</v>
      </c>
      <c r="C2363" s="14">
        <f>IF(ISBLANK(Demand!C2364),"",Demand!C2364)</f>
        <v>39.333333333333336</v>
      </c>
      <c r="D2363" s="50">
        <v>1721</v>
      </c>
    </row>
    <row r="2364" spans="1:4" x14ac:dyDescent="0.25">
      <c r="A2364" s="14">
        <f>IF(ISBLANK(Demand!A2365),"",Demand!A2365)</f>
        <v>2</v>
      </c>
      <c r="B2364" s="14">
        <f>IF(ISBLANK(Demand!B2365),"",Demand!B2365)</f>
        <v>2361</v>
      </c>
      <c r="C2364" s="14">
        <f>IF(ISBLANK(Demand!C2365),"",Demand!C2365)</f>
        <v>39.35</v>
      </c>
      <c r="D2364" s="50">
        <v>1556</v>
      </c>
    </row>
    <row r="2365" spans="1:4" x14ac:dyDescent="0.25">
      <c r="A2365" s="14">
        <f>IF(ISBLANK(Demand!A2366),"",Demand!A2366)</f>
        <v>2</v>
      </c>
      <c r="B2365" s="14">
        <f>IF(ISBLANK(Demand!B2366),"",Demand!B2366)</f>
        <v>2362</v>
      </c>
      <c r="C2365" s="14">
        <f>IF(ISBLANK(Demand!C2366),"",Demand!C2366)</f>
        <v>39.366666666666667</v>
      </c>
      <c r="D2365" s="50">
        <v>1494</v>
      </c>
    </row>
    <row r="2366" spans="1:4" x14ac:dyDescent="0.25">
      <c r="A2366" s="14">
        <f>IF(ISBLANK(Demand!A2367),"",Demand!A2367)</f>
        <v>2</v>
      </c>
      <c r="B2366" s="14">
        <f>IF(ISBLANK(Demand!B2367),"",Demand!B2367)</f>
        <v>2363</v>
      </c>
      <c r="C2366" s="14">
        <f>IF(ISBLANK(Demand!C2367),"",Demand!C2367)</f>
        <v>39.383333333333333</v>
      </c>
      <c r="D2366" s="50">
        <v>1656</v>
      </c>
    </row>
    <row r="2367" spans="1:4" x14ac:dyDescent="0.25">
      <c r="A2367" s="14">
        <f>IF(ISBLANK(Demand!A2368),"",Demand!A2368)</f>
        <v>2</v>
      </c>
      <c r="B2367" s="14">
        <f>IF(ISBLANK(Demand!B2368),"",Demand!B2368)</f>
        <v>2364</v>
      </c>
      <c r="C2367" s="14">
        <f>IF(ISBLANK(Demand!C2368),"",Demand!C2368)</f>
        <v>39.4</v>
      </c>
      <c r="D2367" s="50">
        <v>1488</v>
      </c>
    </row>
    <row r="2368" spans="1:4" x14ac:dyDescent="0.25">
      <c r="A2368" s="14">
        <f>IF(ISBLANK(Demand!A2369),"",Demand!A2369)</f>
        <v>2</v>
      </c>
      <c r="B2368" s="14">
        <f>IF(ISBLANK(Demand!B2369),"",Demand!B2369)</f>
        <v>2365</v>
      </c>
      <c r="C2368" s="14">
        <f>IF(ISBLANK(Demand!C2369),"",Demand!C2369)</f>
        <v>39.416666666666664</v>
      </c>
      <c r="D2368" s="50">
        <v>1547</v>
      </c>
    </row>
    <row r="2369" spans="1:4" x14ac:dyDescent="0.25">
      <c r="A2369" s="14">
        <f>IF(ISBLANK(Demand!A2370),"",Demand!A2370)</f>
        <v>2</v>
      </c>
      <c r="B2369" s="14">
        <f>IF(ISBLANK(Demand!B2370),"",Demand!B2370)</f>
        <v>2366</v>
      </c>
      <c r="C2369" s="14">
        <f>IF(ISBLANK(Demand!C2370),"",Demand!C2370)</f>
        <v>39.43333333333333</v>
      </c>
      <c r="D2369" s="50">
        <v>1386</v>
      </c>
    </row>
    <row r="2370" spans="1:4" x14ac:dyDescent="0.25">
      <c r="A2370" s="14">
        <f>IF(ISBLANK(Demand!A2371),"",Demand!A2371)</f>
        <v>2</v>
      </c>
      <c r="B2370" s="14">
        <f>IF(ISBLANK(Demand!B2371),"",Demand!B2371)</f>
        <v>2367</v>
      </c>
      <c r="C2370" s="14">
        <f>IF(ISBLANK(Demand!C2371),"",Demand!C2371)</f>
        <v>39.450000000000003</v>
      </c>
      <c r="D2370" s="50">
        <v>1489</v>
      </c>
    </row>
    <row r="2371" spans="1:4" x14ac:dyDescent="0.25">
      <c r="A2371" s="14">
        <f>IF(ISBLANK(Demand!A2372),"",Demand!A2372)</f>
        <v>2</v>
      </c>
      <c r="B2371" s="14">
        <f>IF(ISBLANK(Demand!B2372),"",Demand!B2372)</f>
        <v>2368</v>
      </c>
      <c r="C2371" s="14">
        <f>IF(ISBLANK(Demand!C2372),"",Demand!C2372)</f>
        <v>39.466666666666669</v>
      </c>
      <c r="D2371" s="50">
        <v>1559</v>
      </c>
    </row>
    <row r="2372" spans="1:4" x14ac:dyDescent="0.25">
      <c r="A2372" s="14">
        <f>IF(ISBLANK(Demand!A2373),"",Demand!A2373)</f>
        <v>2</v>
      </c>
      <c r="B2372" s="14">
        <f>IF(ISBLANK(Demand!B2373),"",Demand!B2373)</f>
        <v>2369</v>
      </c>
      <c r="C2372" s="14">
        <f>IF(ISBLANK(Demand!C2373),"",Demand!C2373)</f>
        <v>39.483333333333334</v>
      </c>
      <c r="D2372" s="50">
        <v>1598</v>
      </c>
    </row>
    <row r="2373" spans="1:4" x14ac:dyDescent="0.25">
      <c r="A2373" s="14">
        <f>IF(ISBLANK(Demand!A2374),"",Demand!A2374)</f>
        <v>2</v>
      </c>
      <c r="B2373" s="14">
        <f>IF(ISBLANK(Demand!B2374),"",Demand!B2374)</f>
        <v>2370</v>
      </c>
      <c r="C2373" s="14">
        <f>IF(ISBLANK(Demand!C2374),"",Demand!C2374)</f>
        <v>39.5</v>
      </c>
      <c r="D2373" s="50">
        <v>1555</v>
      </c>
    </row>
    <row r="2374" spans="1:4" x14ac:dyDescent="0.25">
      <c r="A2374" s="14">
        <f>IF(ISBLANK(Demand!A2375),"",Demand!A2375)</f>
        <v>2</v>
      </c>
      <c r="B2374" s="14">
        <f>IF(ISBLANK(Demand!B2375),"",Demand!B2375)</f>
        <v>2371</v>
      </c>
      <c r="C2374" s="14">
        <f>IF(ISBLANK(Demand!C2375),"",Demand!C2375)</f>
        <v>39.516666666666666</v>
      </c>
      <c r="D2374" s="50">
        <v>1550</v>
      </c>
    </row>
    <row r="2375" spans="1:4" x14ac:dyDescent="0.25">
      <c r="A2375" s="14">
        <f>IF(ISBLANK(Demand!A2376),"",Demand!A2376)</f>
        <v>2</v>
      </c>
      <c r="B2375" s="14">
        <f>IF(ISBLANK(Demand!B2376),"",Demand!B2376)</f>
        <v>2372</v>
      </c>
      <c r="C2375" s="14">
        <f>IF(ISBLANK(Demand!C2376),"",Demand!C2376)</f>
        <v>39.533333333333331</v>
      </c>
      <c r="D2375" s="50">
        <v>1532</v>
      </c>
    </row>
    <row r="2376" spans="1:4" x14ac:dyDescent="0.25">
      <c r="A2376" s="14">
        <f>IF(ISBLANK(Demand!A2377),"",Demand!A2377)</f>
        <v>2</v>
      </c>
      <c r="B2376" s="14">
        <f>IF(ISBLANK(Demand!B2377),"",Demand!B2377)</f>
        <v>2373</v>
      </c>
      <c r="C2376" s="14">
        <f>IF(ISBLANK(Demand!C2377),"",Demand!C2377)</f>
        <v>39.549999999999997</v>
      </c>
      <c r="D2376" s="50">
        <v>1515</v>
      </c>
    </row>
    <row r="2377" spans="1:4" x14ac:dyDescent="0.25">
      <c r="A2377" s="14">
        <f>IF(ISBLANK(Demand!A2378),"",Demand!A2378)</f>
        <v>2</v>
      </c>
      <c r="B2377" s="14">
        <f>IF(ISBLANK(Demand!B2378),"",Demand!B2378)</f>
        <v>2374</v>
      </c>
      <c r="C2377" s="14">
        <f>IF(ISBLANK(Demand!C2378),"",Demand!C2378)</f>
        <v>39.566666666666663</v>
      </c>
      <c r="D2377" s="50">
        <v>1497</v>
      </c>
    </row>
    <row r="2378" spans="1:4" x14ac:dyDescent="0.25">
      <c r="A2378" s="14">
        <f>IF(ISBLANK(Demand!A2379),"",Demand!A2379)</f>
        <v>2</v>
      </c>
      <c r="B2378" s="14">
        <f>IF(ISBLANK(Demand!B2379),"",Demand!B2379)</f>
        <v>2375</v>
      </c>
      <c r="C2378" s="14">
        <f>IF(ISBLANK(Demand!C2379),"",Demand!C2379)</f>
        <v>39.583333333333336</v>
      </c>
      <c r="D2378" s="50">
        <v>1560</v>
      </c>
    </row>
    <row r="2379" spans="1:4" x14ac:dyDescent="0.25">
      <c r="A2379" s="14">
        <f>IF(ISBLANK(Demand!A2380),"",Demand!A2380)</f>
        <v>2</v>
      </c>
      <c r="B2379" s="14">
        <f>IF(ISBLANK(Demand!B2380),"",Demand!B2380)</f>
        <v>2376</v>
      </c>
      <c r="C2379" s="14">
        <f>IF(ISBLANK(Demand!C2380),"",Demand!C2380)</f>
        <v>39.6</v>
      </c>
      <c r="D2379" s="50">
        <v>1552</v>
      </c>
    </row>
    <row r="2380" spans="1:4" x14ac:dyDescent="0.25">
      <c r="A2380" s="14">
        <f>IF(ISBLANK(Demand!A2381),"",Demand!A2381)</f>
        <v>2</v>
      </c>
      <c r="B2380" s="14">
        <f>IF(ISBLANK(Demand!B2381),"",Demand!B2381)</f>
        <v>2377</v>
      </c>
      <c r="C2380" s="14">
        <f>IF(ISBLANK(Demand!C2381),"",Demand!C2381)</f>
        <v>39.616666666666667</v>
      </c>
      <c r="D2380" s="50">
        <v>1481</v>
      </c>
    </row>
    <row r="2381" spans="1:4" x14ac:dyDescent="0.25">
      <c r="A2381" s="14">
        <f>IF(ISBLANK(Demand!A2382),"",Demand!A2382)</f>
        <v>2</v>
      </c>
      <c r="B2381" s="14">
        <f>IF(ISBLANK(Demand!B2382),"",Demand!B2382)</f>
        <v>2378</v>
      </c>
      <c r="C2381" s="14">
        <f>IF(ISBLANK(Demand!C2382),"",Demand!C2382)</f>
        <v>39.633333333333333</v>
      </c>
      <c r="D2381" s="50">
        <v>1006</v>
      </c>
    </row>
    <row r="2382" spans="1:4" x14ac:dyDescent="0.25">
      <c r="A2382" s="14">
        <f>IF(ISBLANK(Demand!A2383),"",Demand!A2383)</f>
        <v>2</v>
      </c>
      <c r="B2382" s="14">
        <f>IF(ISBLANK(Demand!B2383),"",Demand!B2383)</f>
        <v>2379</v>
      </c>
      <c r="C2382" s="14">
        <f>IF(ISBLANK(Demand!C2383),"",Demand!C2383)</f>
        <v>39.65</v>
      </c>
      <c r="D2382" s="50">
        <v>1501</v>
      </c>
    </row>
    <row r="2383" spans="1:4" x14ac:dyDescent="0.25">
      <c r="A2383" s="14">
        <f>IF(ISBLANK(Demand!A2384),"",Demand!A2384)</f>
        <v>2</v>
      </c>
      <c r="B2383" s="14">
        <f>IF(ISBLANK(Demand!B2384),"",Demand!B2384)</f>
        <v>2380</v>
      </c>
      <c r="C2383" s="14">
        <f>IF(ISBLANK(Demand!C2384),"",Demand!C2384)</f>
        <v>39.666666666666664</v>
      </c>
      <c r="D2383" s="50">
        <v>1585</v>
      </c>
    </row>
    <row r="2384" spans="1:4" x14ac:dyDescent="0.25">
      <c r="A2384" s="14">
        <f>IF(ISBLANK(Demand!A2385),"",Demand!A2385)</f>
        <v>2</v>
      </c>
      <c r="B2384" s="14">
        <f>IF(ISBLANK(Demand!B2385),"",Demand!B2385)</f>
        <v>2381</v>
      </c>
      <c r="C2384" s="14">
        <f>IF(ISBLANK(Demand!C2385),"",Demand!C2385)</f>
        <v>39.68333333333333</v>
      </c>
      <c r="D2384" s="50">
        <v>1498</v>
      </c>
    </row>
    <row r="2385" spans="1:4" x14ac:dyDescent="0.25">
      <c r="A2385" s="14">
        <f>IF(ISBLANK(Demand!A2386),"",Demand!A2386)</f>
        <v>2</v>
      </c>
      <c r="B2385" s="14">
        <f>IF(ISBLANK(Demand!B2386),"",Demand!B2386)</f>
        <v>2382</v>
      </c>
      <c r="C2385" s="14">
        <f>IF(ISBLANK(Demand!C2386),"",Demand!C2386)</f>
        <v>39.700000000000003</v>
      </c>
      <c r="D2385" s="50">
        <v>1593</v>
      </c>
    </row>
    <row r="2386" spans="1:4" x14ac:dyDescent="0.25">
      <c r="A2386" s="14">
        <f>IF(ISBLANK(Demand!A2387),"",Demand!A2387)</f>
        <v>2</v>
      </c>
      <c r="B2386" s="14">
        <f>IF(ISBLANK(Demand!B2387),"",Demand!B2387)</f>
        <v>2383</v>
      </c>
      <c r="C2386" s="14">
        <f>IF(ISBLANK(Demand!C2387),"",Demand!C2387)</f>
        <v>39.716666666666669</v>
      </c>
      <c r="D2386" s="50">
        <v>1516</v>
      </c>
    </row>
    <row r="2387" spans="1:4" x14ac:dyDescent="0.25">
      <c r="A2387" s="14">
        <f>IF(ISBLANK(Demand!A2388),"",Demand!A2388)</f>
        <v>2</v>
      </c>
      <c r="B2387" s="14">
        <f>IF(ISBLANK(Demand!B2388),"",Demand!B2388)</f>
        <v>2384</v>
      </c>
      <c r="C2387" s="14">
        <f>IF(ISBLANK(Demand!C2388),"",Demand!C2388)</f>
        <v>39.733333333333334</v>
      </c>
      <c r="D2387" s="50">
        <v>1524</v>
      </c>
    </row>
    <row r="2388" spans="1:4" x14ac:dyDescent="0.25">
      <c r="A2388" s="14">
        <f>IF(ISBLANK(Demand!A2389),"",Demand!A2389)</f>
        <v>2</v>
      </c>
      <c r="B2388" s="14">
        <f>IF(ISBLANK(Demand!B2389),"",Demand!B2389)</f>
        <v>2385</v>
      </c>
      <c r="C2388" s="14">
        <f>IF(ISBLANK(Demand!C2389),"",Demand!C2389)</f>
        <v>39.75</v>
      </c>
      <c r="D2388" s="50">
        <v>1525</v>
      </c>
    </row>
    <row r="2389" spans="1:4" x14ac:dyDescent="0.25">
      <c r="A2389" s="14">
        <f>IF(ISBLANK(Demand!A2390),"",Demand!A2390)</f>
        <v>2</v>
      </c>
      <c r="B2389" s="14">
        <f>IF(ISBLANK(Demand!B2390),"",Demand!B2390)</f>
        <v>2386</v>
      </c>
      <c r="C2389" s="14">
        <f>IF(ISBLANK(Demand!C2390),"",Demand!C2390)</f>
        <v>39.766666666666666</v>
      </c>
      <c r="D2389" s="50">
        <v>1463</v>
      </c>
    </row>
    <row r="2390" spans="1:4" x14ac:dyDescent="0.25">
      <c r="A2390" s="14">
        <f>IF(ISBLANK(Demand!A2391),"",Demand!A2391)</f>
        <v>2</v>
      </c>
      <c r="B2390" s="14">
        <f>IF(ISBLANK(Demand!B2391),"",Demand!B2391)</f>
        <v>2387</v>
      </c>
      <c r="C2390" s="14">
        <f>IF(ISBLANK(Demand!C2391),"",Demand!C2391)</f>
        <v>39.783333333333331</v>
      </c>
      <c r="D2390" s="50">
        <v>1532</v>
      </c>
    </row>
    <row r="2391" spans="1:4" x14ac:dyDescent="0.25">
      <c r="A2391" s="14">
        <f>IF(ISBLANK(Demand!A2392),"",Demand!A2392)</f>
        <v>2</v>
      </c>
      <c r="B2391" s="14">
        <f>IF(ISBLANK(Demand!B2392),"",Demand!B2392)</f>
        <v>2388</v>
      </c>
      <c r="C2391" s="14">
        <f>IF(ISBLANK(Demand!C2392),"",Demand!C2392)</f>
        <v>39.799999999999997</v>
      </c>
      <c r="D2391" s="50">
        <v>1546</v>
      </c>
    </row>
    <row r="2392" spans="1:4" x14ac:dyDescent="0.25">
      <c r="A2392" s="14">
        <f>IF(ISBLANK(Demand!A2393),"",Demand!A2393)</f>
        <v>2</v>
      </c>
      <c r="B2392" s="14">
        <f>IF(ISBLANK(Demand!B2393),"",Demand!B2393)</f>
        <v>2389</v>
      </c>
      <c r="C2392" s="14">
        <f>IF(ISBLANK(Demand!C2393),"",Demand!C2393)</f>
        <v>39.816666666666663</v>
      </c>
      <c r="D2392" s="50">
        <v>1459</v>
      </c>
    </row>
    <row r="2393" spans="1:4" x14ac:dyDescent="0.25">
      <c r="A2393" s="14">
        <f>IF(ISBLANK(Demand!A2394),"",Demand!A2394)</f>
        <v>2</v>
      </c>
      <c r="B2393" s="14">
        <f>IF(ISBLANK(Demand!B2394),"",Demand!B2394)</f>
        <v>2390</v>
      </c>
      <c r="C2393" s="14">
        <f>IF(ISBLANK(Demand!C2394),"",Demand!C2394)</f>
        <v>39.833333333333336</v>
      </c>
      <c r="D2393" s="50">
        <v>1479</v>
      </c>
    </row>
    <row r="2394" spans="1:4" x14ac:dyDescent="0.25">
      <c r="A2394" s="14">
        <f>IF(ISBLANK(Demand!A2395),"",Demand!A2395)</f>
        <v>2</v>
      </c>
      <c r="B2394" s="14">
        <f>IF(ISBLANK(Demand!B2395),"",Demand!B2395)</f>
        <v>2391</v>
      </c>
      <c r="C2394" s="14">
        <f>IF(ISBLANK(Demand!C2395),"",Demand!C2395)</f>
        <v>39.85</v>
      </c>
      <c r="D2394" s="50">
        <v>1462</v>
      </c>
    </row>
    <row r="2395" spans="1:4" x14ac:dyDescent="0.25">
      <c r="A2395" s="14">
        <f>IF(ISBLANK(Demand!A2396),"",Demand!A2396)</f>
        <v>2</v>
      </c>
      <c r="B2395" s="14">
        <f>IF(ISBLANK(Demand!B2396),"",Demand!B2396)</f>
        <v>2392</v>
      </c>
      <c r="C2395" s="14">
        <f>IF(ISBLANK(Demand!C2396),"",Demand!C2396)</f>
        <v>39.866666666666667</v>
      </c>
      <c r="D2395" s="50">
        <v>1388</v>
      </c>
    </row>
    <row r="2396" spans="1:4" x14ac:dyDescent="0.25">
      <c r="A2396" s="14">
        <f>IF(ISBLANK(Demand!A2397),"",Demand!A2397)</f>
        <v>2</v>
      </c>
      <c r="B2396" s="14">
        <f>IF(ISBLANK(Demand!B2397),"",Demand!B2397)</f>
        <v>2393</v>
      </c>
      <c r="C2396" s="14">
        <f>IF(ISBLANK(Demand!C2397),"",Demand!C2397)</f>
        <v>39.883333333333333</v>
      </c>
      <c r="D2396" s="50">
        <v>1382</v>
      </c>
    </row>
    <row r="2397" spans="1:4" x14ac:dyDescent="0.25">
      <c r="A2397" s="14">
        <f>IF(ISBLANK(Demand!A2398),"",Demand!A2398)</f>
        <v>2</v>
      </c>
      <c r="B2397" s="14">
        <f>IF(ISBLANK(Demand!B2398),"",Demand!B2398)</f>
        <v>2394</v>
      </c>
      <c r="C2397" s="14">
        <f>IF(ISBLANK(Demand!C2398),"",Demand!C2398)</f>
        <v>39.9</v>
      </c>
      <c r="D2397" s="50">
        <v>1369</v>
      </c>
    </row>
    <row r="2398" spans="1:4" x14ac:dyDescent="0.25">
      <c r="A2398" s="14">
        <f>IF(ISBLANK(Demand!A2399),"",Demand!A2399)</f>
        <v>2</v>
      </c>
      <c r="B2398" s="14">
        <f>IF(ISBLANK(Demand!B2399),"",Demand!B2399)</f>
        <v>2395</v>
      </c>
      <c r="C2398" s="14">
        <f>IF(ISBLANK(Demand!C2399),"",Demand!C2399)</f>
        <v>39.916666666666664</v>
      </c>
      <c r="D2398" s="50">
        <v>1379</v>
      </c>
    </row>
    <row r="2399" spans="1:4" x14ac:dyDescent="0.25">
      <c r="A2399" s="14">
        <f>IF(ISBLANK(Demand!A2400),"",Demand!A2400)</f>
        <v>2</v>
      </c>
      <c r="B2399" s="14">
        <f>IF(ISBLANK(Demand!B2400),"",Demand!B2400)</f>
        <v>2396</v>
      </c>
      <c r="C2399" s="14">
        <f>IF(ISBLANK(Demand!C2400),"",Demand!C2400)</f>
        <v>39.93333333333333</v>
      </c>
      <c r="D2399" s="50">
        <v>1110</v>
      </c>
    </row>
    <row r="2400" spans="1:4" x14ac:dyDescent="0.25">
      <c r="A2400" s="14">
        <f>IF(ISBLANK(Demand!A2401),"",Demand!A2401)</f>
        <v>2</v>
      </c>
      <c r="B2400" s="14">
        <f>IF(ISBLANK(Demand!B2401),"",Demand!B2401)</f>
        <v>2397</v>
      </c>
      <c r="C2400" s="14">
        <f>IF(ISBLANK(Demand!C2401),"",Demand!C2401)</f>
        <v>39.950000000000003</v>
      </c>
      <c r="D2400" s="50">
        <v>1294</v>
      </c>
    </row>
    <row r="2401" spans="1:4" x14ac:dyDescent="0.25">
      <c r="A2401" s="14">
        <f>IF(ISBLANK(Demand!A2402),"",Demand!A2402)</f>
        <v>2</v>
      </c>
      <c r="B2401" s="14">
        <f>IF(ISBLANK(Demand!B2402),"",Demand!B2402)</f>
        <v>2398</v>
      </c>
      <c r="C2401" s="14">
        <f>IF(ISBLANK(Demand!C2402),"",Demand!C2402)</f>
        <v>39.966666666666669</v>
      </c>
      <c r="D2401" s="50">
        <v>1311</v>
      </c>
    </row>
    <row r="2402" spans="1:4" x14ac:dyDescent="0.25">
      <c r="A2402" s="14">
        <f>IF(ISBLANK(Demand!A2403),"",Demand!A2403)</f>
        <v>2</v>
      </c>
      <c r="B2402" s="14">
        <f>IF(ISBLANK(Demand!B2403),"",Demand!B2403)</f>
        <v>2399</v>
      </c>
      <c r="C2402" s="14">
        <f>IF(ISBLANK(Demand!C2403),"",Demand!C2403)</f>
        <v>39.983333333333334</v>
      </c>
      <c r="D2402" s="50">
        <v>1356</v>
      </c>
    </row>
    <row r="2403" spans="1:4" x14ac:dyDescent="0.25">
      <c r="A2403" s="14">
        <f>IF(ISBLANK(Demand!A2404),"",Demand!A2404)</f>
        <v>2</v>
      </c>
      <c r="B2403" s="14">
        <f>IF(ISBLANK(Demand!B2404),"",Demand!B2404)</f>
        <v>2400</v>
      </c>
      <c r="C2403" s="14">
        <f>IF(ISBLANK(Demand!C2404),"",Demand!C2404)</f>
        <v>40</v>
      </c>
      <c r="D2403" s="50">
        <v>1325</v>
      </c>
    </row>
    <row r="2404" spans="1:4" x14ac:dyDescent="0.25">
      <c r="A2404" s="14">
        <f>IF(ISBLANK(Demand!A2405),"",Demand!A2405)</f>
        <v>2</v>
      </c>
      <c r="B2404" s="14">
        <f>IF(ISBLANK(Demand!B2405),"",Demand!B2405)</f>
        <v>2401</v>
      </c>
      <c r="C2404" s="14">
        <f>IF(ISBLANK(Demand!C2405),"",Demand!C2405)</f>
        <v>40.016666666666666</v>
      </c>
      <c r="D2404" s="50">
        <v>1209</v>
      </c>
    </row>
    <row r="2405" spans="1:4" x14ac:dyDescent="0.25">
      <c r="A2405" s="14">
        <f>IF(ISBLANK(Demand!A2406),"",Demand!A2406)</f>
        <v>2</v>
      </c>
      <c r="B2405" s="14">
        <f>IF(ISBLANK(Demand!B2406),"",Demand!B2406)</f>
        <v>2402</v>
      </c>
      <c r="C2405" s="14">
        <f>IF(ISBLANK(Demand!C2406),"",Demand!C2406)</f>
        <v>40.033333333333331</v>
      </c>
      <c r="D2405" s="50">
        <v>1336</v>
      </c>
    </row>
    <row r="2406" spans="1:4" x14ac:dyDescent="0.25">
      <c r="A2406" s="14">
        <f>IF(ISBLANK(Demand!A2407),"",Demand!A2407)</f>
        <v>2</v>
      </c>
      <c r="B2406" s="14">
        <f>IF(ISBLANK(Demand!B2407),"",Demand!B2407)</f>
        <v>2403</v>
      </c>
      <c r="C2406" s="14">
        <f>IF(ISBLANK(Demand!C2407),"",Demand!C2407)</f>
        <v>40.049999999999997</v>
      </c>
      <c r="D2406" s="50">
        <v>1339</v>
      </c>
    </row>
    <row r="2407" spans="1:4" x14ac:dyDescent="0.25">
      <c r="A2407" s="14">
        <f>IF(ISBLANK(Demand!A2408),"",Demand!A2408)</f>
        <v>2</v>
      </c>
      <c r="B2407" s="14">
        <f>IF(ISBLANK(Demand!B2408),"",Demand!B2408)</f>
        <v>2404</v>
      </c>
      <c r="C2407" s="14">
        <f>IF(ISBLANK(Demand!C2408),"",Demand!C2408)</f>
        <v>40.066666666666663</v>
      </c>
      <c r="D2407" s="50">
        <v>1155</v>
      </c>
    </row>
    <row r="2408" spans="1:4" x14ac:dyDescent="0.25">
      <c r="A2408" s="14">
        <f>IF(ISBLANK(Demand!A2409),"",Demand!A2409)</f>
        <v>2</v>
      </c>
      <c r="B2408" s="14">
        <f>IF(ISBLANK(Demand!B2409),"",Demand!B2409)</f>
        <v>2405</v>
      </c>
      <c r="C2408" s="14">
        <f>IF(ISBLANK(Demand!C2409),"",Demand!C2409)</f>
        <v>40.083333333333336</v>
      </c>
      <c r="D2408" s="50">
        <v>1246</v>
      </c>
    </row>
    <row r="2409" spans="1:4" x14ac:dyDescent="0.25">
      <c r="A2409" s="14">
        <f>IF(ISBLANK(Demand!A2410),"",Demand!A2410)</f>
        <v>2</v>
      </c>
      <c r="B2409" s="14">
        <f>IF(ISBLANK(Demand!B2410),"",Demand!B2410)</f>
        <v>2406</v>
      </c>
      <c r="C2409" s="14">
        <f>IF(ISBLANK(Demand!C2410),"",Demand!C2410)</f>
        <v>40.1</v>
      </c>
      <c r="D2409" s="50">
        <v>1271</v>
      </c>
    </row>
    <row r="2410" spans="1:4" x14ac:dyDescent="0.25">
      <c r="A2410" s="14">
        <f>IF(ISBLANK(Demand!A2411),"",Demand!A2411)</f>
        <v>2</v>
      </c>
      <c r="B2410" s="14">
        <f>IF(ISBLANK(Demand!B2411),"",Demand!B2411)</f>
        <v>2407</v>
      </c>
      <c r="C2410" s="14">
        <f>IF(ISBLANK(Demand!C2411),"",Demand!C2411)</f>
        <v>40.116666666666667</v>
      </c>
      <c r="D2410" s="50">
        <v>1235</v>
      </c>
    </row>
    <row r="2411" spans="1:4" x14ac:dyDescent="0.25">
      <c r="A2411" s="14">
        <f>IF(ISBLANK(Demand!A2412),"",Demand!A2412)</f>
        <v>2</v>
      </c>
      <c r="B2411" s="14">
        <f>IF(ISBLANK(Demand!B2412),"",Demand!B2412)</f>
        <v>2408</v>
      </c>
      <c r="C2411" s="14">
        <f>IF(ISBLANK(Demand!C2412),"",Demand!C2412)</f>
        <v>40.133333333333333</v>
      </c>
      <c r="D2411" s="50">
        <v>1182</v>
      </c>
    </row>
    <row r="2412" spans="1:4" x14ac:dyDescent="0.25">
      <c r="A2412" s="14">
        <f>IF(ISBLANK(Demand!A2413),"",Demand!A2413)</f>
        <v>2</v>
      </c>
      <c r="B2412" s="14">
        <f>IF(ISBLANK(Demand!B2413),"",Demand!B2413)</f>
        <v>2409</v>
      </c>
      <c r="C2412" s="14">
        <f>IF(ISBLANK(Demand!C2413),"",Demand!C2413)</f>
        <v>40.15</v>
      </c>
      <c r="D2412" s="50">
        <v>1158</v>
      </c>
    </row>
    <row r="2413" spans="1:4" x14ac:dyDescent="0.25">
      <c r="A2413" s="14">
        <f>IF(ISBLANK(Demand!A2414),"",Demand!A2414)</f>
        <v>2</v>
      </c>
      <c r="B2413" s="14">
        <f>IF(ISBLANK(Demand!B2414),"",Demand!B2414)</f>
        <v>2410</v>
      </c>
      <c r="C2413" s="14">
        <f>IF(ISBLANK(Demand!C2414),"",Demand!C2414)</f>
        <v>40.166666666666664</v>
      </c>
      <c r="D2413" s="50">
        <v>1245</v>
      </c>
    </row>
    <row r="2414" spans="1:4" x14ac:dyDescent="0.25">
      <c r="A2414" s="14">
        <f>IF(ISBLANK(Demand!A2415),"",Demand!A2415)</f>
        <v>2</v>
      </c>
      <c r="B2414" s="14">
        <f>IF(ISBLANK(Demand!B2415),"",Demand!B2415)</f>
        <v>2411</v>
      </c>
      <c r="C2414" s="14">
        <f>IF(ISBLANK(Demand!C2415),"",Demand!C2415)</f>
        <v>40.18333333333333</v>
      </c>
      <c r="D2414" s="50">
        <v>1167</v>
      </c>
    </row>
    <row r="2415" spans="1:4" x14ac:dyDescent="0.25">
      <c r="A2415" s="14">
        <f>IF(ISBLANK(Demand!A2416),"",Demand!A2416)</f>
        <v>2</v>
      </c>
      <c r="B2415" s="14">
        <f>IF(ISBLANK(Demand!B2416),"",Demand!B2416)</f>
        <v>2412</v>
      </c>
      <c r="C2415" s="14">
        <f>IF(ISBLANK(Demand!C2416),"",Demand!C2416)</f>
        <v>40.200000000000003</v>
      </c>
      <c r="D2415" s="50">
        <v>1107</v>
      </c>
    </row>
    <row r="2416" spans="1:4" x14ac:dyDescent="0.25">
      <c r="A2416" s="14">
        <f>IF(ISBLANK(Demand!A2417),"",Demand!A2417)</f>
        <v>2</v>
      </c>
      <c r="B2416" s="14">
        <f>IF(ISBLANK(Demand!B2417),"",Demand!B2417)</f>
        <v>2413</v>
      </c>
      <c r="C2416" s="14">
        <f>IF(ISBLANK(Demand!C2417),"",Demand!C2417)</f>
        <v>40.216666666666669</v>
      </c>
      <c r="D2416" s="50">
        <v>1146</v>
      </c>
    </row>
    <row r="2417" spans="1:4" x14ac:dyDescent="0.25">
      <c r="A2417" s="14">
        <f>IF(ISBLANK(Demand!A2418),"",Demand!A2418)</f>
        <v>2</v>
      </c>
      <c r="B2417" s="14">
        <f>IF(ISBLANK(Demand!B2418),"",Demand!B2418)</f>
        <v>2414</v>
      </c>
      <c r="C2417" s="14">
        <f>IF(ISBLANK(Demand!C2418),"",Demand!C2418)</f>
        <v>40.233333333333334</v>
      </c>
      <c r="D2417" s="50">
        <v>1161</v>
      </c>
    </row>
    <row r="2418" spans="1:4" x14ac:dyDescent="0.25">
      <c r="A2418" s="14">
        <f>IF(ISBLANK(Demand!A2419),"",Demand!A2419)</f>
        <v>2</v>
      </c>
      <c r="B2418" s="14">
        <f>IF(ISBLANK(Demand!B2419),"",Demand!B2419)</f>
        <v>2415</v>
      </c>
      <c r="C2418" s="14">
        <f>IF(ISBLANK(Demand!C2419),"",Demand!C2419)</f>
        <v>40.25</v>
      </c>
      <c r="D2418" s="50">
        <v>1101</v>
      </c>
    </row>
    <row r="2419" spans="1:4" x14ac:dyDescent="0.25">
      <c r="A2419" s="14">
        <f>IF(ISBLANK(Demand!A2420),"",Demand!A2420)</f>
        <v>2</v>
      </c>
      <c r="B2419" s="14">
        <f>IF(ISBLANK(Demand!B2420),"",Demand!B2420)</f>
        <v>2416</v>
      </c>
      <c r="C2419" s="14">
        <f>IF(ISBLANK(Demand!C2420),"",Demand!C2420)</f>
        <v>40.266666666666666</v>
      </c>
      <c r="D2419" s="50">
        <v>1033</v>
      </c>
    </row>
    <row r="2420" spans="1:4" x14ac:dyDescent="0.25">
      <c r="A2420" s="14">
        <f>IF(ISBLANK(Demand!A2421),"",Demand!A2421)</f>
        <v>2</v>
      </c>
      <c r="B2420" s="14">
        <f>IF(ISBLANK(Demand!B2421),"",Demand!B2421)</f>
        <v>2417</v>
      </c>
      <c r="C2420" s="14">
        <f>IF(ISBLANK(Demand!C2421),"",Demand!C2421)</f>
        <v>40.283333333333331</v>
      </c>
      <c r="D2420" s="50">
        <v>1003</v>
      </c>
    </row>
    <row r="2421" spans="1:4" x14ac:dyDescent="0.25">
      <c r="A2421" s="14">
        <f>IF(ISBLANK(Demand!A2422),"",Demand!A2422)</f>
        <v>2</v>
      </c>
      <c r="B2421" s="14">
        <f>IF(ISBLANK(Demand!B2422),"",Demand!B2422)</f>
        <v>2418</v>
      </c>
      <c r="C2421" s="14">
        <f>IF(ISBLANK(Demand!C2422),"",Demand!C2422)</f>
        <v>40.299999999999997</v>
      </c>
      <c r="D2421" s="50">
        <v>986</v>
      </c>
    </row>
    <row r="2422" spans="1:4" x14ac:dyDescent="0.25">
      <c r="A2422" s="14">
        <f>IF(ISBLANK(Demand!A2423),"",Demand!A2423)</f>
        <v>2</v>
      </c>
      <c r="B2422" s="14">
        <f>IF(ISBLANK(Demand!B2423),"",Demand!B2423)</f>
        <v>2419</v>
      </c>
      <c r="C2422" s="14">
        <f>IF(ISBLANK(Demand!C2423),"",Demand!C2423)</f>
        <v>40.316666666666663</v>
      </c>
      <c r="D2422" s="50">
        <v>1100</v>
      </c>
    </row>
    <row r="2423" spans="1:4" x14ac:dyDescent="0.25">
      <c r="A2423" s="14">
        <f>IF(ISBLANK(Demand!A2424),"",Demand!A2424)</f>
        <v>2</v>
      </c>
      <c r="B2423" s="14">
        <f>IF(ISBLANK(Demand!B2424),"",Demand!B2424)</f>
        <v>2420</v>
      </c>
      <c r="C2423" s="14">
        <f>IF(ISBLANK(Demand!C2424),"",Demand!C2424)</f>
        <v>40.333333333333336</v>
      </c>
      <c r="D2423" s="50">
        <v>1019</v>
      </c>
    </row>
    <row r="2424" spans="1:4" x14ac:dyDescent="0.25">
      <c r="A2424" s="14">
        <f>IF(ISBLANK(Demand!A2425),"",Demand!A2425)</f>
        <v>2</v>
      </c>
      <c r="B2424" s="14">
        <f>IF(ISBLANK(Demand!B2425),"",Demand!B2425)</f>
        <v>2421</v>
      </c>
      <c r="C2424" s="14">
        <f>IF(ISBLANK(Demand!C2425),"",Demand!C2425)</f>
        <v>40.35</v>
      </c>
      <c r="D2424" s="50">
        <v>948</v>
      </c>
    </row>
    <row r="2425" spans="1:4" x14ac:dyDescent="0.25">
      <c r="A2425" s="14">
        <f>IF(ISBLANK(Demand!A2426),"",Demand!A2426)</f>
        <v>2</v>
      </c>
      <c r="B2425" s="14">
        <f>IF(ISBLANK(Demand!B2426),"",Demand!B2426)</f>
        <v>2422</v>
      </c>
      <c r="C2425" s="14">
        <f>IF(ISBLANK(Demand!C2426),"",Demand!C2426)</f>
        <v>40.366666666666667</v>
      </c>
      <c r="D2425" s="50">
        <v>1070</v>
      </c>
    </row>
    <row r="2426" spans="1:4" x14ac:dyDescent="0.25">
      <c r="A2426" s="14">
        <f>IF(ISBLANK(Demand!A2427),"",Demand!A2427)</f>
        <v>2</v>
      </c>
      <c r="B2426" s="14">
        <f>IF(ISBLANK(Demand!B2427),"",Demand!B2427)</f>
        <v>2423</v>
      </c>
      <c r="C2426" s="14">
        <f>IF(ISBLANK(Demand!C2427),"",Demand!C2427)</f>
        <v>40.383333333333333</v>
      </c>
      <c r="D2426" s="50">
        <v>1007</v>
      </c>
    </row>
    <row r="2427" spans="1:4" x14ac:dyDescent="0.25">
      <c r="A2427" s="14">
        <f>IF(ISBLANK(Demand!A2428),"",Demand!A2428)</f>
        <v>2</v>
      </c>
      <c r="B2427" s="14">
        <f>IF(ISBLANK(Demand!B2428),"",Demand!B2428)</f>
        <v>2424</v>
      </c>
      <c r="C2427" s="14">
        <f>IF(ISBLANK(Demand!C2428),"",Demand!C2428)</f>
        <v>40.4</v>
      </c>
      <c r="D2427" s="50">
        <v>982</v>
      </c>
    </row>
    <row r="2428" spans="1:4" x14ac:dyDescent="0.25">
      <c r="A2428" s="14">
        <f>IF(ISBLANK(Demand!A2429),"",Demand!A2429)</f>
        <v>2</v>
      </c>
      <c r="B2428" s="14">
        <f>IF(ISBLANK(Demand!B2429),"",Demand!B2429)</f>
        <v>2425</v>
      </c>
      <c r="C2428" s="14">
        <f>IF(ISBLANK(Demand!C2429),"",Demand!C2429)</f>
        <v>40.416666666666664</v>
      </c>
      <c r="D2428" s="50">
        <v>1052</v>
      </c>
    </row>
    <row r="2429" spans="1:4" x14ac:dyDescent="0.25">
      <c r="A2429" s="14">
        <f>IF(ISBLANK(Demand!A2430),"",Demand!A2430)</f>
        <v>2</v>
      </c>
      <c r="B2429" s="14">
        <f>IF(ISBLANK(Demand!B2430),"",Demand!B2430)</f>
        <v>2426</v>
      </c>
      <c r="C2429" s="14">
        <f>IF(ISBLANK(Demand!C2430),"",Demand!C2430)</f>
        <v>40.43333333333333</v>
      </c>
      <c r="D2429" s="50">
        <v>1021</v>
      </c>
    </row>
    <row r="2430" spans="1:4" x14ac:dyDescent="0.25">
      <c r="A2430" s="14">
        <f>IF(ISBLANK(Demand!A2431),"",Demand!A2431)</f>
        <v>2</v>
      </c>
      <c r="B2430" s="14">
        <f>IF(ISBLANK(Demand!B2431),"",Demand!B2431)</f>
        <v>2427</v>
      </c>
      <c r="C2430" s="14">
        <f>IF(ISBLANK(Demand!C2431),"",Demand!C2431)</f>
        <v>40.450000000000003</v>
      </c>
      <c r="D2430" s="50">
        <v>979</v>
      </c>
    </row>
    <row r="2431" spans="1:4" x14ac:dyDescent="0.25">
      <c r="A2431" s="14">
        <f>IF(ISBLANK(Demand!A2432),"",Demand!A2432)</f>
        <v>2</v>
      </c>
      <c r="B2431" s="14">
        <f>IF(ISBLANK(Demand!B2432),"",Demand!B2432)</f>
        <v>2428</v>
      </c>
      <c r="C2431" s="14">
        <f>IF(ISBLANK(Demand!C2432),"",Demand!C2432)</f>
        <v>40.466666666666669</v>
      </c>
      <c r="D2431" s="50">
        <v>846</v>
      </c>
    </row>
    <row r="2432" spans="1:4" x14ac:dyDescent="0.25">
      <c r="A2432" s="14">
        <f>IF(ISBLANK(Demand!A2433),"",Demand!A2433)</f>
        <v>2</v>
      </c>
      <c r="B2432" s="14">
        <f>IF(ISBLANK(Demand!B2433),"",Demand!B2433)</f>
        <v>2429</v>
      </c>
      <c r="C2432" s="14">
        <f>IF(ISBLANK(Demand!C2433),"",Demand!C2433)</f>
        <v>40.483333333333334</v>
      </c>
      <c r="D2432" s="50">
        <v>943</v>
      </c>
    </row>
    <row r="2433" spans="1:4" x14ac:dyDescent="0.25">
      <c r="A2433" s="14">
        <f>IF(ISBLANK(Demand!A2434),"",Demand!A2434)</f>
        <v>2</v>
      </c>
      <c r="B2433" s="14">
        <f>IF(ISBLANK(Demand!B2434),"",Demand!B2434)</f>
        <v>2430</v>
      </c>
      <c r="C2433" s="14">
        <f>IF(ISBLANK(Demand!C2434),"",Demand!C2434)</f>
        <v>40.5</v>
      </c>
      <c r="D2433" s="50">
        <v>951</v>
      </c>
    </row>
    <row r="2434" spans="1:4" x14ac:dyDescent="0.25">
      <c r="A2434" s="14">
        <f>IF(ISBLANK(Demand!A2435),"",Demand!A2435)</f>
        <v>2</v>
      </c>
      <c r="B2434" s="14">
        <f>IF(ISBLANK(Demand!B2435),"",Demand!B2435)</f>
        <v>2431</v>
      </c>
      <c r="C2434" s="14">
        <f>IF(ISBLANK(Demand!C2435),"",Demand!C2435)</f>
        <v>40.516666666666666</v>
      </c>
      <c r="D2434" s="50">
        <v>888</v>
      </c>
    </row>
    <row r="2435" spans="1:4" x14ac:dyDescent="0.25">
      <c r="A2435" s="14">
        <f>IF(ISBLANK(Demand!A2436),"",Demand!A2436)</f>
        <v>2</v>
      </c>
      <c r="B2435" s="14">
        <f>IF(ISBLANK(Demand!B2436),"",Demand!B2436)</f>
        <v>2432</v>
      </c>
      <c r="C2435" s="14">
        <f>IF(ISBLANK(Demand!C2436),"",Demand!C2436)</f>
        <v>40.533333333333331</v>
      </c>
      <c r="D2435" s="50">
        <v>895</v>
      </c>
    </row>
    <row r="2436" spans="1:4" x14ac:dyDescent="0.25">
      <c r="A2436" s="14">
        <f>IF(ISBLANK(Demand!A2437),"",Demand!A2437)</f>
        <v>2</v>
      </c>
      <c r="B2436" s="14">
        <f>IF(ISBLANK(Demand!B2437),"",Demand!B2437)</f>
        <v>2433</v>
      </c>
      <c r="C2436" s="14">
        <f>IF(ISBLANK(Demand!C2437),"",Demand!C2437)</f>
        <v>40.549999999999997</v>
      </c>
      <c r="D2436" s="50">
        <v>844</v>
      </c>
    </row>
    <row r="2437" spans="1:4" x14ac:dyDescent="0.25">
      <c r="A2437" s="14">
        <f>IF(ISBLANK(Demand!A2438),"",Demand!A2438)</f>
        <v>2</v>
      </c>
      <c r="B2437" s="14">
        <f>IF(ISBLANK(Demand!B2438),"",Demand!B2438)</f>
        <v>2434</v>
      </c>
      <c r="C2437" s="14">
        <f>IF(ISBLANK(Demand!C2438),"",Demand!C2438)</f>
        <v>40.566666666666663</v>
      </c>
      <c r="D2437" s="50">
        <v>919</v>
      </c>
    </row>
    <row r="2438" spans="1:4" x14ac:dyDescent="0.25">
      <c r="A2438" s="14">
        <f>IF(ISBLANK(Demand!A2439),"",Demand!A2439)</f>
        <v>2</v>
      </c>
      <c r="B2438" s="14">
        <f>IF(ISBLANK(Demand!B2439),"",Demand!B2439)</f>
        <v>2435</v>
      </c>
      <c r="C2438" s="14">
        <f>IF(ISBLANK(Demand!C2439),"",Demand!C2439)</f>
        <v>40.583333333333336</v>
      </c>
      <c r="D2438" s="50">
        <v>855</v>
      </c>
    </row>
    <row r="2439" spans="1:4" x14ac:dyDescent="0.25">
      <c r="A2439" s="14">
        <f>IF(ISBLANK(Demand!A2440),"",Demand!A2440)</f>
        <v>2</v>
      </c>
      <c r="B2439" s="14">
        <f>IF(ISBLANK(Demand!B2440),"",Demand!B2440)</f>
        <v>2436</v>
      </c>
      <c r="C2439" s="14">
        <f>IF(ISBLANK(Demand!C2440),"",Demand!C2440)</f>
        <v>40.6</v>
      </c>
      <c r="D2439" s="50">
        <v>783</v>
      </c>
    </row>
    <row r="2440" spans="1:4" x14ac:dyDescent="0.25">
      <c r="A2440" s="14">
        <f>IF(ISBLANK(Demand!A2441),"",Demand!A2441)</f>
        <v>2</v>
      </c>
      <c r="B2440" s="14">
        <f>IF(ISBLANK(Demand!B2441),"",Demand!B2441)</f>
        <v>2437</v>
      </c>
      <c r="C2440" s="14">
        <f>IF(ISBLANK(Demand!C2441),"",Demand!C2441)</f>
        <v>40.616666666666667</v>
      </c>
      <c r="D2440" s="50">
        <v>792</v>
      </c>
    </row>
    <row r="2441" spans="1:4" x14ac:dyDescent="0.25">
      <c r="A2441" s="14">
        <f>IF(ISBLANK(Demand!A2442),"",Demand!A2442)</f>
        <v>2</v>
      </c>
      <c r="B2441" s="14">
        <f>IF(ISBLANK(Demand!B2442),"",Demand!B2442)</f>
        <v>2438</v>
      </c>
      <c r="C2441" s="14">
        <f>IF(ISBLANK(Demand!C2442),"",Demand!C2442)</f>
        <v>40.633333333333333</v>
      </c>
      <c r="D2441" s="50">
        <v>870</v>
      </c>
    </row>
    <row r="2442" spans="1:4" x14ac:dyDescent="0.25">
      <c r="A2442" s="14">
        <f>IF(ISBLANK(Demand!A2443),"",Demand!A2443)</f>
        <v>2</v>
      </c>
      <c r="B2442" s="14">
        <f>IF(ISBLANK(Demand!B2443),"",Demand!B2443)</f>
        <v>2439</v>
      </c>
      <c r="C2442" s="14">
        <f>IF(ISBLANK(Demand!C2443),"",Demand!C2443)</f>
        <v>40.65</v>
      </c>
      <c r="D2442" s="50">
        <v>786</v>
      </c>
    </row>
    <row r="2443" spans="1:4" x14ac:dyDescent="0.25">
      <c r="A2443" s="14">
        <f>IF(ISBLANK(Demand!A2444),"",Demand!A2444)</f>
        <v>2</v>
      </c>
      <c r="B2443" s="14">
        <f>IF(ISBLANK(Demand!B2444),"",Demand!B2444)</f>
        <v>2440</v>
      </c>
      <c r="C2443" s="14">
        <f>IF(ISBLANK(Demand!C2444),"",Demand!C2444)</f>
        <v>40.666666666666664</v>
      </c>
      <c r="D2443" s="50">
        <v>786</v>
      </c>
    </row>
    <row r="2444" spans="1:4" x14ac:dyDescent="0.25">
      <c r="A2444" s="14">
        <f>IF(ISBLANK(Demand!A2445),"",Demand!A2445)</f>
        <v>2</v>
      </c>
      <c r="B2444" s="14">
        <f>IF(ISBLANK(Demand!B2445),"",Demand!B2445)</f>
        <v>2441</v>
      </c>
      <c r="C2444" s="14">
        <f>IF(ISBLANK(Demand!C2445),"",Demand!C2445)</f>
        <v>40.68333333333333</v>
      </c>
      <c r="D2444" s="50">
        <v>771</v>
      </c>
    </row>
    <row r="2445" spans="1:4" x14ac:dyDescent="0.25">
      <c r="A2445" s="14">
        <f>IF(ISBLANK(Demand!A2446),"",Demand!A2446)</f>
        <v>2</v>
      </c>
      <c r="B2445" s="14">
        <f>IF(ISBLANK(Demand!B2446),"",Demand!B2446)</f>
        <v>2442</v>
      </c>
      <c r="C2445" s="14">
        <f>IF(ISBLANK(Demand!C2446),"",Demand!C2446)</f>
        <v>40.700000000000003</v>
      </c>
      <c r="D2445" s="50">
        <v>965</v>
      </c>
    </row>
    <row r="2446" spans="1:4" x14ac:dyDescent="0.25">
      <c r="A2446" s="14">
        <f>IF(ISBLANK(Demand!A2447),"",Demand!A2447)</f>
        <v>2</v>
      </c>
      <c r="B2446" s="14">
        <f>IF(ISBLANK(Demand!B2447),"",Demand!B2447)</f>
        <v>2443</v>
      </c>
      <c r="C2446" s="14">
        <f>IF(ISBLANK(Demand!C2447),"",Demand!C2447)</f>
        <v>40.716666666666669</v>
      </c>
      <c r="D2446" s="50">
        <v>878</v>
      </c>
    </row>
    <row r="2447" spans="1:4" x14ac:dyDescent="0.25">
      <c r="A2447" s="14">
        <f>IF(ISBLANK(Demand!A2448),"",Demand!A2448)</f>
        <v>2</v>
      </c>
      <c r="B2447" s="14">
        <f>IF(ISBLANK(Demand!B2448),"",Demand!B2448)</f>
        <v>2444</v>
      </c>
      <c r="C2447" s="14">
        <f>IF(ISBLANK(Demand!C2448),"",Demand!C2448)</f>
        <v>40.733333333333334</v>
      </c>
      <c r="D2447" s="50">
        <v>666</v>
      </c>
    </row>
    <row r="2448" spans="1:4" x14ac:dyDescent="0.25">
      <c r="A2448" s="14">
        <f>IF(ISBLANK(Demand!A2449),"",Demand!A2449)</f>
        <v>2</v>
      </c>
      <c r="B2448" s="14">
        <f>IF(ISBLANK(Demand!B2449),"",Demand!B2449)</f>
        <v>2445</v>
      </c>
      <c r="C2448" s="14">
        <f>IF(ISBLANK(Demand!C2449),"",Demand!C2449)</f>
        <v>40.75</v>
      </c>
      <c r="D2448" s="50">
        <v>604</v>
      </c>
    </row>
    <row r="2449" spans="1:4" x14ac:dyDescent="0.25">
      <c r="A2449" s="14">
        <f>IF(ISBLANK(Demand!A2450),"",Demand!A2450)</f>
        <v>2</v>
      </c>
      <c r="B2449" s="14">
        <f>IF(ISBLANK(Demand!B2450),"",Demand!B2450)</f>
        <v>2446</v>
      </c>
      <c r="C2449" s="14">
        <f>IF(ISBLANK(Demand!C2450),"",Demand!C2450)</f>
        <v>40.766666666666666</v>
      </c>
      <c r="D2449" s="50">
        <v>683</v>
      </c>
    </row>
    <row r="2450" spans="1:4" x14ac:dyDescent="0.25">
      <c r="A2450" s="14">
        <f>IF(ISBLANK(Demand!A2451),"",Demand!A2451)</f>
        <v>2</v>
      </c>
      <c r="B2450" s="14">
        <f>IF(ISBLANK(Demand!B2451),"",Demand!B2451)</f>
        <v>2447</v>
      </c>
      <c r="C2450" s="14">
        <f>IF(ISBLANK(Demand!C2451),"",Demand!C2451)</f>
        <v>40.783333333333331</v>
      </c>
      <c r="D2450" s="50">
        <v>767</v>
      </c>
    </row>
    <row r="2451" spans="1:4" x14ac:dyDescent="0.25">
      <c r="A2451" s="14">
        <f>IF(ISBLANK(Demand!A2452),"",Demand!A2452)</f>
        <v>2</v>
      </c>
      <c r="B2451" s="14">
        <f>IF(ISBLANK(Demand!B2452),"",Demand!B2452)</f>
        <v>2448</v>
      </c>
      <c r="C2451" s="14">
        <f>IF(ISBLANK(Demand!C2452),"",Demand!C2452)</f>
        <v>40.799999999999997</v>
      </c>
      <c r="D2451" s="50">
        <v>755</v>
      </c>
    </row>
    <row r="2452" spans="1:4" x14ac:dyDescent="0.25">
      <c r="A2452" s="14">
        <f>IF(ISBLANK(Demand!A2453),"",Demand!A2453)</f>
        <v>2</v>
      </c>
      <c r="B2452" s="14">
        <f>IF(ISBLANK(Demand!B2453),"",Demand!B2453)</f>
        <v>2449</v>
      </c>
      <c r="C2452" s="14">
        <f>IF(ISBLANK(Demand!C2453),"",Demand!C2453)</f>
        <v>40.816666666666663</v>
      </c>
      <c r="D2452" s="50">
        <v>617</v>
      </c>
    </row>
    <row r="2453" spans="1:4" x14ac:dyDescent="0.25">
      <c r="A2453" s="14">
        <f>IF(ISBLANK(Demand!A2454),"",Demand!A2454)</f>
        <v>2</v>
      </c>
      <c r="B2453" s="14">
        <f>IF(ISBLANK(Demand!B2454),"",Demand!B2454)</f>
        <v>2450</v>
      </c>
      <c r="C2453" s="14">
        <f>IF(ISBLANK(Demand!C2454),"",Demand!C2454)</f>
        <v>40.833333333333336</v>
      </c>
      <c r="D2453" s="50">
        <v>701</v>
      </c>
    </row>
    <row r="2454" spans="1:4" x14ac:dyDescent="0.25">
      <c r="A2454" s="14">
        <f>IF(ISBLANK(Demand!A2455),"",Demand!A2455)</f>
        <v>2</v>
      </c>
      <c r="B2454" s="14">
        <f>IF(ISBLANK(Demand!B2455),"",Demand!B2455)</f>
        <v>2451</v>
      </c>
      <c r="C2454" s="14">
        <f>IF(ISBLANK(Demand!C2455),"",Demand!C2455)</f>
        <v>40.85</v>
      </c>
      <c r="D2454" s="50">
        <v>575</v>
      </c>
    </row>
    <row r="2455" spans="1:4" x14ac:dyDescent="0.25">
      <c r="A2455" s="14">
        <f>IF(ISBLANK(Demand!A2456),"",Demand!A2456)</f>
        <v>2</v>
      </c>
      <c r="B2455" s="14">
        <f>IF(ISBLANK(Demand!B2456),"",Demand!B2456)</f>
        <v>2452</v>
      </c>
      <c r="C2455" s="14">
        <f>IF(ISBLANK(Demand!C2456),"",Demand!C2456)</f>
        <v>40.866666666666667</v>
      </c>
      <c r="D2455" s="50">
        <v>674</v>
      </c>
    </row>
    <row r="2456" spans="1:4" x14ac:dyDescent="0.25">
      <c r="A2456" s="14">
        <f>IF(ISBLANK(Demand!A2457),"",Demand!A2457)</f>
        <v>2</v>
      </c>
      <c r="B2456" s="14">
        <f>IF(ISBLANK(Demand!B2457),"",Demand!B2457)</f>
        <v>2453</v>
      </c>
      <c r="C2456" s="14">
        <f>IF(ISBLANK(Demand!C2457),"",Demand!C2457)</f>
        <v>40.883333333333333</v>
      </c>
      <c r="D2456" s="50">
        <v>632</v>
      </c>
    </row>
    <row r="2457" spans="1:4" x14ac:dyDescent="0.25">
      <c r="A2457" s="14">
        <f>IF(ISBLANK(Demand!A2458),"",Demand!A2458)</f>
        <v>2</v>
      </c>
      <c r="B2457" s="14">
        <f>IF(ISBLANK(Demand!B2458),"",Demand!B2458)</f>
        <v>2454</v>
      </c>
      <c r="C2457" s="14">
        <f>IF(ISBLANK(Demand!C2458),"",Demand!C2458)</f>
        <v>40.9</v>
      </c>
      <c r="D2457" s="50">
        <v>596</v>
      </c>
    </row>
    <row r="2458" spans="1:4" x14ac:dyDescent="0.25">
      <c r="A2458" s="14">
        <f>IF(ISBLANK(Demand!A2459),"",Demand!A2459)</f>
        <v>2</v>
      </c>
      <c r="B2458" s="14">
        <f>IF(ISBLANK(Demand!B2459),"",Demand!B2459)</f>
        <v>2455</v>
      </c>
      <c r="C2458" s="14">
        <f>IF(ISBLANK(Demand!C2459),"",Demand!C2459)</f>
        <v>40.916666666666664</v>
      </c>
      <c r="D2458" s="50">
        <v>652</v>
      </c>
    </row>
    <row r="2459" spans="1:4" x14ac:dyDescent="0.25">
      <c r="A2459" s="14">
        <f>IF(ISBLANK(Demand!A2460),"",Demand!A2460)</f>
        <v>2</v>
      </c>
      <c r="B2459" s="14">
        <f>IF(ISBLANK(Demand!B2460),"",Demand!B2460)</f>
        <v>2456</v>
      </c>
      <c r="C2459" s="14">
        <f>IF(ISBLANK(Demand!C2460),"",Demand!C2460)</f>
        <v>40.93333333333333</v>
      </c>
      <c r="D2459" s="50">
        <v>669</v>
      </c>
    </row>
    <row r="2460" spans="1:4" x14ac:dyDescent="0.25">
      <c r="A2460" s="14">
        <f>IF(ISBLANK(Demand!A2461),"",Demand!A2461)</f>
        <v>2</v>
      </c>
      <c r="B2460" s="14">
        <f>IF(ISBLANK(Demand!B2461),"",Demand!B2461)</f>
        <v>2457</v>
      </c>
      <c r="C2460" s="14">
        <f>IF(ISBLANK(Demand!C2461),"",Demand!C2461)</f>
        <v>40.950000000000003</v>
      </c>
      <c r="D2460" s="50">
        <v>612</v>
      </c>
    </row>
    <row r="2461" spans="1:4" x14ac:dyDescent="0.25">
      <c r="A2461" s="14">
        <f>IF(ISBLANK(Demand!A2462),"",Demand!A2462)</f>
        <v>2</v>
      </c>
      <c r="B2461" s="14">
        <f>IF(ISBLANK(Demand!B2462),"",Demand!B2462)</f>
        <v>2458</v>
      </c>
      <c r="C2461" s="14">
        <f>IF(ISBLANK(Demand!C2462),"",Demand!C2462)</f>
        <v>40.966666666666669</v>
      </c>
      <c r="D2461" s="50">
        <v>595</v>
      </c>
    </row>
    <row r="2462" spans="1:4" x14ac:dyDescent="0.25">
      <c r="A2462" s="14">
        <f>IF(ISBLANK(Demand!A2463),"",Demand!A2463)</f>
        <v>2</v>
      </c>
      <c r="B2462" s="14">
        <f>IF(ISBLANK(Demand!B2463),"",Demand!B2463)</f>
        <v>2459</v>
      </c>
      <c r="C2462" s="14">
        <f>IF(ISBLANK(Demand!C2463),"",Demand!C2463)</f>
        <v>40.983333333333334</v>
      </c>
      <c r="D2462" s="50">
        <v>503</v>
      </c>
    </row>
    <row r="2463" spans="1:4" x14ac:dyDescent="0.25">
      <c r="A2463" s="14">
        <f>IF(ISBLANK(Demand!A2464),"",Demand!A2464)</f>
        <v>2</v>
      </c>
      <c r="B2463" s="14">
        <f>IF(ISBLANK(Demand!B2464),"",Demand!B2464)</f>
        <v>2460</v>
      </c>
      <c r="C2463" s="14">
        <f>IF(ISBLANK(Demand!C2464),"",Demand!C2464)</f>
        <v>41</v>
      </c>
      <c r="D2463" s="50">
        <v>526</v>
      </c>
    </row>
    <row r="2464" spans="1:4" x14ac:dyDescent="0.25">
      <c r="A2464" s="14">
        <f>IF(ISBLANK(Demand!A2465),"",Demand!A2465)</f>
        <v>2</v>
      </c>
      <c r="B2464" s="14">
        <f>IF(ISBLANK(Demand!B2465),"",Demand!B2465)</f>
        <v>2461</v>
      </c>
      <c r="C2464" s="14">
        <f>IF(ISBLANK(Demand!C2465),"",Demand!C2465)</f>
        <v>41.016666666666666</v>
      </c>
      <c r="D2464" s="50">
        <v>421</v>
      </c>
    </row>
    <row r="2465" spans="1:4" x14ac:dyDescent="0.25">
      <c r="A2465" s="14">
        <f>IF(ISBLANK(Demand!A2466),"",Demand!A2466)</f>
        <v>2</v>
      </c>
      <c r="B2465" s="14">
        <f>IF(ISBLANK(Demand!B2466),"",Demand!B2466)</f>
        <v>2462</v>
      </c>
      <c r="C2465" s="14">
        <f>IF(ISBLANK(Demand!C2466),"",Demand!C2466)</f>
        <v>41.033333333333331</v>
      </c>
      <c r="D2465" s="50">
        <v>448</v>
      </c>
    </row>
    <row r="2466" spans="1:4" x14ac:dyDescent="0.25">
      <c r="A2466" s="14">
        <f>IF(ISBLANK(Demand!A2467),"",Demand!A2467)</f>
        <v>2</v>
      </c>
      <c r="B2466" s="14">
        <f>IF(ISBLANK(Demand!B2467),"",Demand!B2467)</f>
        <v>2463</v>
      </c>
      <c r="C2466" s="14">
        <f>IF(ISBLANK(Demand!C2467),"",Demand!C2467)</f>
        <v>41.05</v>
      </c>
      <c r="D2466" s="50">
        <v>400</v>
      </c>
    </row>
    <row r="2467" spans="1:4" x14ac:dyDescent="0.25">
      <c r="A2467" s="14">
        <f>IF(ISBLANK(Demand!A2468),"",Demand!A2468)</f>
        <v>2</v>
      </c>
      <c r="B2467" s="14">
        <f>IF(ISBLANK(Demand!B2468),"",Demand!B2468)</f>
        <v>2464</v>
      </c>
      <c r="C2467" s="14">
        <f>IF(ISBLANK(Demand!C2468),"",Demand!C2468)</f>
        <v>41.066666666666663</v>
      </c>
      <c r="D2467" s="50">
        <v>386</v>
      </c>
    </row>
    <row r="2468" spans="1:4" x14ac:dyDescent="0.25">
      <c r="A2468" s="14">
        <f>IF(ISBLANK(Demand!A2469),"",Demand!A2469)</f>
        <v>2</v>
      </c>
      <c r="B2468" s="14">
        <f>IF(ISBLANK(Demand!B2469),"",Demand!B2469)</f>
        <v>2465</v>
      </c>
      <c r="C2468" s="14">
        <f>IF(ISBLANK(Demand!C2469),"",Demand!C2469)</f>
        <v>41.083333333333336</v>
      </c>
      <c r="D2468" s="50">
        <v>492</v>
      </c>
    </row>
    <row r="2469" spans="1:4" x14ac:dyDescent="0.25">
      <c r="A2469" s="14">
        <f>IF(ISBLANK(Demand!A2470),"",Demand!A2470)</f>
        <v>2</v>
      </c>
      <c r="B2469" s="14">
        <f>IF(ISBLANK(Demand!B2470),"",Demand!B2470)</f>
        <v>2466</v>
      </c>
      <c r="C2469" s="14">
        <f>IF(ISBLANK(Demand!C2470),"",Demand!C2470)</f>
        <v>41.1</v>
      </c>
      <c r="D2469" s="50">
        <v>465</v>
      </c>
    </row>
    <row r="2470" spans="1:4" x14ac:dyDescent="0.25">
      <c r="A2470" s="14">
        <f>IF(ISBLANK(Demand!A2471),"",Demand!A2471)</f>
        <v>2</v>
      </c>
      <c r="B2470" s="14">
        <f>IF(ISBLANK(Demand!B2471),"",Demand!B2471)</f>
        <v>2467</v>
      </c>
      <c r="C2470" s="14">
        <f>IF(ISBLANK(Demand!C2471),"",Demand!C2471)</f>
        <v>41.116666666666667</v>
      </c>
      <c r="D2470" s="50">
        <v>510</v>
      </c>
    </row>
    <row r="2471" spans="1:4" x14ac:dyDescent="0.25">
      <c r="A2471" s="14">
        <f>IF(ISBLANK(Demand!A2472),"",Demand!A2472)</f>
        <v>2</v>
      </c>
      <c r="B2471" s="14">
        <f>IF(ISBLANK(Demand!B2472),"",Demand!B2472)</f>
        <v>2468</v>
      </c>
      <c r="C2471" s="14">
        <f>IF(ISBLANK(Demand!C2472),"",Demand!C2472)</f>
        <v>41.133333333333333</v>
      </c>
      <c r="D2471" s="50">
        <v>495</v>
      </c>
    </row>
    <row r="2472" spans="1:4" x14ac:dyDescent="0.25">
      <c r="A2472" s="14">
        <f>IF(ISBLANK(Demand!A2473),"",Demand!A2473)</f>
        <v>2</v>
      </c>
      <c r="B2472" s="14">
        <f>IF(ISBLANK(Demand!B2473),"",Demand!B2473)</f>
        <v>2469</v>
      </c>
      <c r="C2472" s="14">
        <f>IF(ISBLANK(Demand!C2473),"",Demand!C2473)</f>
        <v>41.15</v>
      </c>
      <c r="D2472" s="50">
        <v>363</v>
      </c>
    </row>
    <row r="2473" spans="1:4" x14ac:dyDescent="0.25">
      <c r="A2473" s="14">
        <f>IF(ISBLANK(Demand!A2474),"",Demand!A2474)</f>
        <v>2</v>
      </c>
      <c r="B2473" s="14">
        <f>IF(ISBLANK(Demand!B2474),"",Demand!B2474)</f>
        <v>2470</v>
      </c>
      <c r="C2473" s="14">
        <f>IF(ISBLANK(Demand!C2474),"",Demand!C2474)</f>
        <v>41.166666666666664</v>
      </c>
      <c r="D2473" s="50">
        <v>484</v>
      </c>
    </row>
    <row r="2474" spans="1:4" x14ac:dyDescent="0.25">
      <c r="A2474" s="14">
        <f>IF(ISBLANK(Demand!A2475),"",Demand!A2475)</f>
        <v>2</v>
      </c>
      <c r="B2474" s="14">
        <f>IF(ISBLANK(Demand!B2475),"",Demand!B2475)</f>
        <v>2471</v>
      </c>
      <c r="C2474" s="14">
        <f>IF(ISBLANK(Demand!C2475),"",Demand!C2475)</f>
        <v>41.18333333333333</v>
      </c>
      <c r="D2474" s="50">
        <v>415</v>
      </c>
    </row>
    <row r="2475" spans="1:4" x14ac:dyDescent="0.25">
      <c r="A2475" s="14">
        <f>IF(ISBLANK(Demand!A2476),"",Demand!A2476)</f>
        <v>2</v>
      </c>
      <c r="B2475" s="14">
        <f>IF(ISBLANK(Demand!B2476),"",Demand!B2476)</f>
        <v>2472</v>
      </c>
      <c r="C2475" s="14">
        <f>IF(ISBLANK(Demand!C2476),"",Demand!C2476)</f>
        <v>41.2</v>
      </c>
      <c r="D2475" s="50">
        <v>419</v>
      </c>
    </row>
    <row r="2476" spans="1:4" x14ac:dyDescent="0.25">
      <c r="A2476" s="14">
        <f>IF(ISBLANK(Demand!A2477),"",Demand!A2477)</f>
        <v>2</v>
      </c>
      <c r="B2476" s="14">
        <f>IF(ISBLANK(Demand!B2477),"",Demand!B2477)</f>
        <v>2473</v>
      </c>
      <c r="C2476" s="14">
        <f>IF(ISBLANK(Demand!C2477),"",Demand!C2477)</f>
        <v>41.216666666666669</v>
      </c>
      <c r="D2476" s="50">
        <v>416</v>
      </c>
    </row>
    <row r="2477" spans="1:4" x14ac:dyDescent="0.25">
      <c r="A2477" s="14">
        <f>IF(ISBLANK(Demand!A2478),"",Demand!A2478)</f>
        <v>2</v>
      </c>
      <c r="B2477" s="14">
        <f>IF(ISBLANK(Demand!B2478),"",Demand!B2478)</f>
        <v>2474</v>
      </c>
      <c r="C2477" s="14">
        <f>IF(ISBLANK(Demand!C2478),"",Demand!C2478)</f>
        <v>41.233333333333334</v>
      </c>
      <c r="D2477" s="50">
        <v>295</v>
      </c>
    </row>
    <row r="2478" spans="1:4" x14ac:dyDescent="0.25">
      <c r="A2478" s="14">
        <f>IF(ISBLANK(Demand!A2479),"",Demand!A2479)</f>
        <v>2</v>
      </c>
      <c r="B2478" s="14">
        <f>IF(ISBLANK(Demand!B2479),"",Demand!B2479)</f>
        <v>2475</v>
      </c>
      <c r="C2478" s="14">
        <f>IF(ISBLANK(Demand!C2479),"",Demand!C2479)</f>
        <v>41.25</v>
      </c>
      <c r="D2478" s="50">
        <v>385</v>
      </c>
    </row>
    <row r="2479" spans="1:4" x14ac:dyDescent="0.25">
      <c r="A2479" s="14">
        <f>IF(ISBLANK(Demand!A2480),"",Demand!A2480)</f>
        <v>2</v>
      </c>
      <c r="B2479" s="14">
        <f>IF(ISBLANK(Demand!B2480),"",Demand!B2480)</f>
        <v>2476</v>
      </c>
      <c r="C2479" s="14">
        <f>IF(ISBLANK(Demand!C2480),"",Demand!C2480)</f>
        <v>41.266666666666666</v>
      </c>
      <c r="D2479" s="50">
        <v>284</v>
      </c>
    </row>
    <row r="2480" spans="1:4" x14ac:dyDescent="0.25">
      <c r="A2480" s="14">
        <f>IF(ISBLANK(Demand!A2481),"",Demand!A2481)</f>
        <v>2</v>
      </c>
      <c r="B2480" s="14">
        <f>IF(ISBLANK(Demand!B2481),"",Demand!B2481)</f>
        <v>2477</v>
      </c>
      <c r="C2480" s="14">
        <f>IF(ISBLANK(Demand!C2481),"",Demand!C2481)</f>
        <v>41.283333333333331</v>
      </c>
      <c r="D2480" s="50">
        <v>433</v>
      </c>
    </row>
    <row r="2481" spans="1:4" x14ac:dyDescent="0.25">
      <c r="A2481" s="14">
        <f>IF(ISBLANK(Demand!A2482),"",Demand!A2482)</f>
        <v>2</v>
      </c>
      <c r="B2481" s="14">
        <f>IF(ISBLANK(Demand!B2482),"",Demand!B2482)</f>
        <v>2478</v>
      </c>
      <c r="C2481" s="14">
        <f>IF(ISBLANK(Demand!C2482),"",Demand!C2482)</f>
        <v>41.3</v>
      </c>
      <c r="D2481" s="50">
        <v>376</v>
      </c>
    </row>
    <row r="2482" spans="1:4" x14ac:dyDescent="0.25">
      <c r="A2482" s="14">
        <f>IF(ISBLANK(Demand!A2483),"",Demand!A2483)</f>
        <v>2</v>
      </c>
      <c r="B2482" s="14">
        <f>IF(ISBLANK(Demand!B2483),"",Demand!B2483)</f>
        <v>2479</v>
      </c>
      <c r="C2482" s="14">
        <f>IF(ISBLANK(Demand!C2483),"",Demand!C2483)</f>
        <v>41.316666666666663</v>
      </c>
      <c r="D2482" s="50">
        <v>322</v>
      </c>
    </row>
    <row r="2483" spans="1:4" x14ac:dyDescent="0.25">
      <c r="A2483" s="14">
        <f>IF(ISBLANK(Demand!A2484),"",Demand!A2484)</f>
        <v>2</v>
      </c>
      <c r="B2483" s="14">
        <f>IF(ISBLANK(Demand!B2484),"",Demand!B2484)</f>
        <v>2480</v>
      </c>
      <c r="C2483" s="14">
        <f>IF(ISBLANK(Demand!C2484),"",Demand!C2484)</f>
        <v>41.333333333333336</v>
      </c>
      <c r="D2483" s="50">
        <v>332</v>
      </c>
    </row>
    <row r="2484" spans="1:4" x14ac:dyDescent="0.25">
      <c r="A2484" s="14">
        <f>IF(ISBLANK(Demand!A2485),"",Demand!A2485)</f>
        <v>2</v>
      </c>
      <c r="B2484" s="14">
        <f>IF(ISBLANK(Demand!B2485),"",Demand!B2485)</f>
        <v>2481</v>
      </c>
      <c r="C2484" s="14">
        <f>IF(ISBLANK(Demand!C2485),"",Demand!C2485)</f>
        <v>41.35</v>
      </c>
      <c r="D2484" s="50">
        <v>322</v>
      </c>
    </row>
    <row r="2485" spans="1:4" x14ac:dyDescent="0.25">
      <c r="A2485" s="14">
        <f>IF(ISBLANK(Demand!A2486),"",Demand!A2486)</f>
        <v>2</v>
      </c>
      <c r="B2485" s="14">
        <f>IF(ISBLANK(Demand!B2486),"",Demand!B2486)</f>
        <v>2482</v>
      </c>
      <c r="C2485" s="14">
        <f>IF(ISBLANK(Demand!C2486),"",Demand!C2486)</f>
        <v>41.366666666666667</v>
      </c>
      <c r="D2485" s="50">
        <v>308</v>
      </c>
    </row>
    <row r="2486" spans="1:4" x14ac:dyDescent="0.25">
      <c r="A2486" s="14">
        <f>IF(ISBLANK(Demand!A2487),"",Demand!A2487)</f>
        <v>2</v>
      </c>
      <c r="B2486" s="14">
        <f>IF(ISBLANK(Demand!B2487),"",Demand!B2487)</f>
        <v>2483</v>
      </c>
      <c r="C2486" s="14">
        <f>IF(ISBLANK(Demand!C2487),"",Demand!C2487)</f>
        <v>41.383333333333333</v>
      </c>
      <c r="D2486" s="50">
        <v>259</v>
      </c>
    </row>
    <row r="2487" spans="1:4" x14ac:dyDescent="0.25">
      <c r="A2487" s="14">
        <f>IF(ISBLANK(Demand!A2488),"",Demand!A2488)</f>
        <v>2</v>
      </c>
      <c r="B2487" s="14">
        <f>IF(ISBLANK(Demand!B2488),"",Demand!B2488)</f>
        <v>2484</v>
      </c>
      <c r="C2487" s="14">
        <f>IF(ISBLANK(Demand!C2488),"",Demand!C2488)</f>
        <v>41.4</v>
      </c>
      <c r="D2487" s="50">
        <v>354</v>
      </c>
    </row>
    <row r="2488" spans="1:4" x14ac:dyDescent="0.25">
      <c r="A2488" s="14">
        <f>IF(ISBLANK(Demand!A2489),"",Demand!A2489)</f>
        <v>2</v>
      </c>
      <c r="B2488" s="14">
        <f>IF(ISBLANK(Demand!B2489),"",Demand!B2489)</f>
        <v>2485</v>
      </c>
      <c r="C2488" s="14">
        <f>IF(ISBLANK(Demand!C2489),"",Demand!C2489)</f>
        <v>41.416666666666664</v>
      </c>
      <c r="D2488" s="50">
        <v>365</v>
      </c>
    </row>
    <row r="2489" spans="1:4" x14ac:dyDescent="0.25">
      <c r="A2489" s="14">
        <f>IF(ISBLANK(Demand!A2490),"",Demand!A2490)</f>
        <v>2</v>
      </c>
      <c r="B2489" s="14">
        <f>IF(ISBLANK(Demand!B2490),"",Demand!B2490)</f>
        <v>2486</v>
      </c>
      <c r="C2489" s="14">
        <f>IF(ISBLANK(Demand!C2490),"",Demand!C2490)</f>
        <v>41.43333333333333</v>
      </c>
      <c r="D2489" s="50">
        <v>244</v>
      </c>
    </row>
    <row r="2490" spans="1:4" x14ac:dyDescent="0.25">
      <c r="A2490" s="14">
        <f>IF(ISBLANK(Demand!A2491),"",Demand!A2491)</f>
        <v>2</v>
      </c>
      <c r="B2490" s="14">
        <f>IF(ISBLANK(Demand!B2491),"",Demand!B2491)</f>
        <v>2487</v>
      </c>
      <c r="C2490" s="14">
        <f>IF(ISBLANK(Demand!C2491),"",Demand!C2491)</f>
        <v>41.45</v>
      </c>
      <c r="D2490" s="50">
        <v>211</v>
      </c>
    </row>
    <row r="2491" spans="1:4" x14ac:dyDescent="0.25">
      <c r="A2491" s="14">
        <f>IF(ISBLANK(Demand!A2492),"",Demand!A2492)</f>
        <v>2</v>
      </c>
      <c r="B2491" s="14">
        <f>IF(ISBLANK(Demand!B2492),"",Demand!B2492)</f>
        <v>2488</v>
      </c>
      <c r="C2491" s="14">
        <f>IF(ISBLANK(Demand!C2492),"",Demand!C2492)</f>
        <v>41.466666666666669</v>
      </c>
      <c r="D2491" s="50">
        <v>296</v>
      </c>
    </row>
    <row r="2492" spans="1:4" x14ac:dyDescent="0.25">
      <c r="A2492" s="14">
        <f>IF(ISBLANK(Demand!A2493),"",Demand!A2493)</f>
        <v>2</v>
      </c>
      <c r="B2492" s="14">
        <f>IF(ISBLANK(Demand!B2493),"",Demand!B2493)</f>
        <v>2489</v>
      </c>
      <c r="C2492" s="14">
        <f>IF(ISBLANK(Demand!C2493),"",Demand!C2493)</f>
        <v>41.483333333333334</v>
      </c>
      <c r="D2492" s="50">
        <v>222</v>
      </c>
    </row>
    <row r="2493" spans="1:4" x14ac:dyDescent="0.25">
      <c r="A2493" s="14">
        <f>IF(ISBLANK(Demand!A2494),"",Demand!A2494)</f>
        <v>2</v>
      </c>
      <c r="B2493" s="14">
        <f>IF(ISBLANK(Demand!B2494),"",Demand!B2494)</f>
        <v>2490</v>
      </c>
      <c r="C2493" s="14">
        <f>IF(ISBLANK(Demand!C2494),"",Demand!C2494)</f>
        <v>41.5</v>
      </c>
      <c r="D2493" s="50">
        <v>238</v>
      </c>
    </row>
    <row r="2494" spans="1:4" x14ac:dyDescent="0.25">
      <c r="A2494" s="14">
        <f>IF(ISBLANK(Demand!A2495),"",Demand!A2495)</f>
        <v>2</v>
      </c>
      <c r="B2494" s="14">
        <f>IF(ISBLANK(Demand!B2495),"",Demand!B2495)</f>
        <v>2491</v>
      </c>
      <c r="C2494" s="14">
        <f>IF(ISBLANK(Demand!C2495),"",Demand!C2495)</f>
        <v>41.516666666666666</v>
      </c>
      <c r="D2494" s="50">
        <v>230</v>
      </c>
    </row>
    <row r="2495" spans="1:4" x14ac:dyDescent="0.25">
      <c r="A2495" s="14">
        <f>IF(ISBLANK(Demand!A2496),"",Demand!A2496)</f>
        <v>2</v>
      </c>
      <c r="B2495" s="14">
        <f>IF(ISBLANK(Demand!B2496),"",Demand!B2496)</f>
        <v>2492</v>
      </c>
      <c r="C2495" s="14">
        <f>IF(ISBLANK(Demand!C2496),"",Demand!C2496)</f>
        <v>41.533333333333331</v>
      </c>
      <c r="D2495" s="50">
        <v>167</v>
      </c>
    </row>
    <row r="2496" spans="1:4" x14ac:dyDescent="0.25">
      <c r="A2496" s="14">
        <f>IF(ISBLANK(Demand!A2497),"",Demand!A2497)</f>
        <v>2</v>
      </c>
      <c r="B2496" s="14">
        <f>IF(ISBLANK(Demand!B2497),"",Demand!B2497)</f>
        <v>2493</v>
      </c>
      <c r="C2496" s="14">
        <f>IF(ISBLANK(Demand!C2497),"",Demand!C2497)</f>
        <v>41.55</v>
      </c>
      <c r="D2496" s="50">
        <v>308</v>
      </c>
    </row>
    <row r="2497" spans="1:4" x14ac:dyDescent="0.25">
      <c r="A2497" s="14">
        <f>IF(ISBLANK(Demand!A2498),"",Demand!A2498)</f>
        <v>2</v>
      </c>
      <c r="B2497" s="14">
        <f>IF(ISBLANK(Demand!B2498),"",Demand!B2498)</f>
        <v>2494</v>
      </c>
      <c r="C2497" s="14">
        <f>IF(ISBLANK(Demand!C2498),"",Demand!C2498)</f>
        <v>41.566666666666663</v>
      </c>
      <c r="D2497" s="50">
        <v>304</v>
      </c>
    </row>
    <row r="2498" spans="1:4" x14ac:dyDescent="0.25">
      <c r="A2498" s="14">
        <f>IF(ISBLANK(Demand!A2499),"",Demand!A2499)</f>
        <v>2</v>
      </c>
      <c r="B2498" s="14">
        <f>IF(ISBLANK(Demand!B2499),"",Demand!B2499)</f>
        <v>2495</v>
      </c>
      <c r="C2498" s="14">
        <f>IF(ISBLANK(Demand!C2499),"",Demand!C2499)</f>
        <v>41.583333333333336</v>
      </c>
      <c r="D2498" s="50">
        <v>200</v>
      </c>
    </row>
    <row r="2499" spans="1:4" x14ac:dyDescent="0.25">
      <c r="A2499" s="14">
        <f>IF(ISBLANK(Demand!A2500),"",Demand!A2500)</f>
        <v>2</v>
      </c>
      <c r="B2499" s="14">
        <f>IF(ISBLANK(Demand!B2500),"",Demand!B2500)</f>
        <v>2496</v>
      </c>
      <c r="C2499" s="14">
        <f>IF(ISBLANK(Demand!C2500),"",Demand!C2500)</f>
        <v>41.6</v>
      </c>
      <c r="D2499" s="50">
        <v>262</v>
      </c>
    </row>
    <row r="2500" spans="1:4" x14ac:dyDescent="0.25">
      <c r="A2500" s="14">
        <f>IF(ISBLANK(Demand!A2501),"",Demand!A2501)</f>
        <v>2</v>
      </c>
      <c r="B2500" s="14">
        <f>IF(ISBLANK(Demand!B2501),"",Demand!B2501)</f>
        <v>2497</v>
      </c>
      <c r="C2500" s="14">
        <f>IF(ISBLANK(Demand!C2501),"",Demand!C2501)</f>
        <v>41.616666666666667</v>
      </c>
      <c r="D2500" s="50">
        <v>269</v>
      </c>
    </row>
    <row r="2501" spans="1:4" x14ac:dyDescent="0.25">
      <c r="A2501" s="14">
        <f>IF(ISBLANK(Demand!A2502),"",Demand!A2502)</f>
        <v>2</v>
      </c>
      <c r="B2501" s="14">
        <f>IF(ISBLANK(Demand!B2502),"",Demand!B2502)</f>
        <v>2498</v>
      </c>
      <c r="C2501" s="14">
        <f>IF(ISBLANK(Demand!C2502),"",Demand!C2502)</f>
        <v>41.633333333333333</v>
      </c>
      <c r="D2501" s="50">
        <v>296</v>
      </c>
    </row>
    <row r="2502" spans="1:4" x14ac:dyDescent="0.25">
      <c r="A2502" s="14">
        <f>IF(ISBLANK(Demand!A2503),"",Demand!A2503)</f>
        <v>2</v>
      </c>
      <c r="B2502" s="14">
        <f>IF(ISBLANK(Demand!B2503),"",Demand!B2503)</f>
        <v>2499</v>
      </c>
      <c r="C2502" s="14">
        <f>IF(ISBLANK(Demand!C2503),"",Demand!C2503)</f>
        <v>41.65</v>
      </c>
      <c r="D2502" s="50">
        <v>209</v>
      </c>
    </row>
    <row r="2503" spans="1:4" x14ac:dyDescent="0.25">
      <c r="A2503" s="14">
        <f>IF(ISBLANK(Demand!A2504),"",Demand!A2504)</f>
        <v>2</v>
      </c>
      <c r="B2503" s="14">
        <f>IF(ISBLANK(Demand!B2504),"",Demand!B2504)</f>
        <v>2500</v>
      </c>
      <c r="C2503" s="14">
        <f>IF(ISBLANK(Demand!C2504),"",Demand!C2504)</f>
        <v>41.666666666666664</v>
      </c>
      <c r="D2503" s="50">
        <v>306</v>
      </c>
    </row>
    <row r="2504" spans="1:4" x14ac:dyDescent="0.25">
      <c r="A2504" s="14">
        <f>IF(ISBLANK(Demand!A2505),"",Demand!A2505)</f>
        <v>2</v>
      </c>
      <c r="B2504" s="14">
        <f>IF(ISBLANK(Demand!B2505),"",Demand!B2505)</f>
        <v>2501</v>
      </c>
      <c r="C2504" s="14">
        <f>IF(ISBLANK(Demand!C2505),"",Demand!C2505)</f>
        <v>41.68333333333333</v>
      </c>
      <c r="D2504" s="50">
        <v>343</v>
      </c>
    </row>
    <row r="2505" spans="1:4" x14ac:dyDescent="0.25">
      <c r="A2505" s="14">
        <f>IF(ISBLANK(Demand!A2506),"",Demand!A2506)</f>
        <v>2</v>
      </c>
      <c r="B2505" s="14">
        <f>IF(ISBLANK(Demand!B2506),"",Demand!B2506)</f>
        <v>2502</v>
      </c>
      <c r="C2505" s="14">
        <f>IF(ISBLANK(Demand!C2506),"",Demand!C2506)</f>
        <v>41.7</v>
      </c>
      <c r="D2505" s="50">
        <v>242</v>
      </c>
    </row>
    <row r="2506" spans="1:4" x14ac:dyDescent="0.25">
      <c r="A2506" s="14">
        <f>IF(ISBLANK(Demand!A2507),"",Demand!A2507)</f>
        <v>2</v>
      </c>
      <c r="B2506" s="14">
        <f>IF(ISBLANK(Demand!B2507),"",Demand!B2507)</f>
        <v>2503</v>
      </c>
      <c r="C2506" s="14">
        <f>IF(ISBLANK(Demand!C2507),"",Demand!C2507)</f>
        <v>41.716666666666669</v>
      </c>
      <c r="D2506" s="50">
        <v>230</v>
      </c>
    </row>
    <row r="2507" spans="1:4" x14ac:dyDescent="0.25">
      <c r="A2507" s="14">
        <f>IF(ISBLANK(Demand!A2508),"",Demand!A2508)</f>
        <v>2</v>
      </c>
      <c r="B2507" s="14">
        <f>IF(ISBLANK(Demand!B2508),"",Demand!B2508)</f>
        <v>2504</v>
      </c>
      <c r="C2507" s="14">
        <f>IF(ISBLANK(Demand!C2508),"",Demand!C2508)</f>
        <v>41.733333333333334</v>
      </c>
      <c r="D2507" s="50">
        <v>159</v>
      </c>
    </row>
    <row r="2508" spans="1:4" x14ac:dyDescent="0.25">
      <c r="A2508" s="14">
        <f>IF(ISBLANK(Demand!A2509),"",Demand!A2509)</f>
        <v>2</v>
      </c>
      <c r="B2508" s="14">
        <f>IF(ISBLANK(Demand!B2509),"",Demand!B2509)</f>
        <v>2505</v>
      </c>
      <c r="C2508" s="14">
        <f>IF(ISBLANK(Demand!C2509),"",Demand!C2509)</f>
        <v>41.75</v>
      </c>
      <c r="D2508" s="50">
        <v>143</v>
      </c>
    </row>
    <row r="2509" spans="1:4" x14ac:dyDescent="0.25">
      <c r="A2509" s="14">
        <f>IF(ISBLANK(Demand!A2510),"",Demand!A2510)</f>
        <v>2</v>
      </c>
      <c r="B2509" s="14">
        <f>IF(ISBLANK(Demand!B2510),"",Demand!B2510)</f>
        <v>2506</v>
      </c>
      <c r="C2509" s="14">
        <f>IF(ISBLANK(Demand!C2510),"",Demand!C2510)</f>
        <v>41.766666666666666</v>
      </c>
      <c r="D2509" s="50">
        <v>249</v>
      </c>
    </row>
    <row r="2510" spans="1:4" x14ac:dyDescent="0.25">
      <c r="A2510" s="14">
        <f>IF(ISBLANK(Demand!A2511),"",Demand!A2511)</f>
        <v>2</v>
      </c>
      <c r="B2510" s="14">
        <f>IF(ISBLANK(Demand!B2511),"",Demand!B2511)</f>
        <v>2507</v>
      </c>
      <c r="C2510" s="14">
        <f>IF(ISBLANK(Demand!C2511),"",Demand!C2511)</f>
        <v>41.783333333333331</v>
      </c>
      <c r="D2510" s="50">
        <v>256</v>
      </c>
    </row>
    <row r="2511" spans="1:4" x14ac:dyDescent="0.25">
      <c r="A2511" s="14">
        <f>IF(ISBLANK(Demand!A2512),"",Demand!A2512)</f>
        <v>2</v>
      </c>
      <c r="B2511" s="14">
        <f>IF(ISBLANK(Demand!B2512),"",Demand!B2512)</f>
        <v>2508</v>
      </c>
      <c r="C2511" s="14">
        <f>IF(ISBLANK(Demand!C2512),"",Demand!C2512)</f>
        <v>41.8</v>
      </c>
      <c r="D2511" s="50">
        <v>258</v>
      </c>
    </row>
    <row r="2512" spans="1:4" x14ac:dyDescent="0.25">
      <c r="A2512" s="14">
        <f>IF(ISBLANK(Demand!A2513),"",Demand!A2513)</f>
        <v>2</v>
      </c>
      <c r="B2512" s="14">
        <f>IF(ISBLANK(Demand!B2513),"",Demand!B2513)</f>
        <v>2509</v>
      </c>
      <c r="C2512" s="14">
        <f>IF(ISBLANK(Demand!C2513),"",Demand!C2513)</f>
        <v>41.816666666666663</v>
      </c>
      <c r="D2512" s="50">
        <v>252</v>
      </c>
    </row>
    <row r="2513" spans="1:4" x14ac:dyDescent="0.25">
      <c r="A2513" s="14">
        <f>IF(ISBLANK(Demand!A2514),"",Demand!A2514)</f>
        <v>2</v>
      </c>
      <c r="B2513" s="14">
        <f>IF(ISBLANK(Demand!B2514),"",Demand!B2514)</f>
        <v>2510</v>
      </c>
      <c r="C2513" s="14">
        <f>IF(ISBLANK(Demand!C2514),"",Demand!C2514)</f>
        <v>41.833333333333336</v>
      </c>
      <c r="D2513" s="50">
        <v>177</v>
      </c>
    </row>
    <row r="2514" spans="1:4" x14ac:dyDescent="0.25">
      <c r="A2514" s="14">
        <f>IF(ISBLANK(Demand!A2515),"",Demand!A2515)</f>
        <v>2</v>
      </c>
      <c r="B2514" s="14">
        <f>IF(ISBLANK(Demand!B2515),"",Demand!B2515)</f>
        <v>2511</v>
      </c>
      <c r="C2514" s="14">
        <f>IF(ISBLANK(Demand!C2515),"",Demand!C2515)</f>
        <v>41.85</v>
      </c>
      <c r="D2514" s="50">
        <v>259</v>
      </c>
    </row>
    <row r="2515" spans="1:4" x14ac:dyDescent="0.25">
      <c r="A2515" s="14">
        <f>IF(ISBLANK(Demand!A2516),"",Demand!A2516)</f>
        <v>2</v>
      </c>
      <c r="B2515" s="14">
        <f>IF(ISBLANK(Demand!B2516),"",Demand!B2516)</f>
        <v>2512</v>
      </c>
      <c r="C2515" s="14">
        <f>IF(ISBLANK(Demand!C2516),"",Demand!C2516)</f>
        <v>41.866666666666667</v>
      </c>
      <c r="D2515" s="50">
        <v>245</v>
      </c>
    </row>
    <row r="2516" spans="1:4" x14ac:dyDescent="0.25">
      <c r="A2516" s="14">
        <f>IF(ISBLANK(Demand!A2517),"",Demand!A2517)</f>
        <v>2</v>
      </c>
      <c r="B2516" s="14">
        <f>IF(ISBLANK(Demand!B2517),"",Demand!B2517)</f>
        <v>2513</v>
      </c>
      <c r="C2516" s="14">
        <f>IF(ISBLANK(Demand!C2517),"",Demand!C2517)</f>
        <v>41.883333333333333</v>
      </c>
      <c r="D2516" s="50">
        <v>202</v>
      </c>
    </row>
    <row r="2517" spans="1:4" x14ac:dyDescent="0.25">
      <c r="A2517" s="14">
        <f>IF(ISBLANK(Demand!A2518),"",Demand!A2518)</f>
        <v>2</v>
      </c>
      <c r="B2517" s="14">
        <f>IF(ISBLANK(Demand!B2518),"",Demand!B2518)</f>
        <v>2514</v>
      </c>
      <c r="C2517" s="14">
        <f>IF(ISBLANK(Demand!C2518),"",Demand!C2518)</f>
        <v>41.9</v>
      </c>
      <c r="D2517" s="50">
        <v>216</v>
      </c>
    </row>
    <row r="2518" spans="1:4" x14ac:dyDescent="0.25">
      <c r="A2518" s="14">
        <f>IF(ISBLANK(Demand!A2519),"",Demand!A2519)</f>
        <v>2</v>
      </c>
      <c r="B2518" s="14">
        <f>IF(ISBLANK(Demand!B2519),"",Demand!B2519)</f>
        <v>2515</v>
      </c>
      <c r="C2518" s="14">
        <f>IF(ISBLANK(Demand!C2519),"",Demand!C2519)</f>
        <v>41.916666666666664</v>
      </c>
      <c r="D2518" s="50">
        <v>195</v>
      </c>
    </row>
    <row r="2519" spans="1:4" x14ac:dyDescent="0.25">
      <c r="A2519" s="14">
        <f>IF(ISBLANK(Demand!A2520),"",Demand!A2520)</f>
        <v>2</v>
      </c>
      <c r="B2519" s="14">
        <f>IF(ISBLANK(Demand!B2520),"",Demand!B2520)</f>
        <v>2516</v>
      </c>
      <c r="C2519" s="14">
        <f>IF(ISBLANK(Demand!C2520),"",Demand!C2520)</f>
        <v>41.93333333333333</v>
      </c>
      <c r="D2519" s="50">
        <v>148</v>
      </c>
    </row>
    <row r="2520" spans="1:4" x14ac:dyDescent="0.25">
      <c r="A2520" s="14">
        <f>IF(ISBLANK(Demand!A2521),"",Demand!A2521)</f>
        <v>2</v>
      </c>
      <c r="B2520" s="14">
        <f>IF(ISBLANK(Demand!B2521),"",Demand!B2521)</f>
        <v>2517</v>
      </c>
      <c r="C2520" s="14">
        <f>IF(ISBLANK(Demand!C2521),"",Demand!C2521)</f>
        <v>41.95</v>
      </c>
      <c r="D2520" s="50">
        <v>244</v>
      </c>
    </row>
    <row r="2521" spans="1:4" x14ac:dyDescent="0.25">
      <c r="A2521" s="14">
        <f>IF(ISBLANK(Demand!A2522),"",Demand!A2522)</f>
        <v>2</v>
      </c>
      <c r="B2521" s="14">
        <f>IF(ISBLANK(Demand!B2522),"",Demand!B2522)</f>
        <v>2518</v>
      </c>
      <c r="C2521" s="14">
        <f>IF(ISBLANK(Demand!C2522),"",Demand!C2522)</f>
        <v>41.966666666666669</v>
      </c>
      <c r="D2521" s="50">
        <v>196</v>
      </c>
    </row>
    <row r="2522" spans="1:4" x14ac:dyDescent="0.25">
      <c r="A2522" s="14">
        <f>IF(ISBLANK(Demand!A2523),"",Demand!A2523)</f>
        <v>2</v>
      </c>
      <c r="B2522" s="14">
        <f>IF(ISBLANK(Demand!B2523),"",Demand!B2523)</f>
        <v>2519</v>
      </c>
      <c r="C2522" s="14">
        <f>IF(ISBLANK(Demand!C2523),"",Demand!C2523)</f>
        <v>41.983333333333334</v>
      </c>
      <c r="D2522" s="50">
        <v>126</v>
      </c>
    </row>
    <row r="2523" spans="1:4" x14ac:dyDescent="0.25">
      <c r="A2523" s="14">
        <f>IF(ISBLANK(Demand!A2524),"",Demand!A2524)</f>
        <v>2</v>
      </c>
      <c r="B2523" s="14">
        <f>IF(ISBLANK(Demand!B2524),"",Demand!B2524)</f>
        <v>2520</v>
      </c>
      <c r="C2523" s="14">
        <f>IF(ISBLANK(Demand!C2524),"",Demand!C2524)</f>
        <v>42</v>
      </c>
      <c r="D2523" s="50">
        <v>176</v>
      </c>
    </row>
    <row r="2524" spans="1:4" x14ac:dyDescent="0.25">
      <c r="A2524" s="14">
        <f>IF(ISBLANK(Demand!A2525),"",Demand!A2525)</f>
        <v>2</v>
      </c>
      <c r="B2524" s="14">
        <f>IF(ISBLANK(Demand!B2525),"",Demand!B2525)</f>
        <v>2521</v>
      </c>
      <c r="C2524" s="14">
        <f>IF(ISBLANK(Demand!C2525),"",Demand!C2525)</f>
        <v>42.016666666666666</v>
      </c>
      <c r="D2524" s="50">
        <v>134</v>
      </c>
    </row>
    <row r="2525" spans="1:4" x14ac:dyDescent="0.25">
      <c r="A2525" s="14">
        <f>IF(ISBLANK(Demand!A2526),"",Demand!A2526)</f>
        <v>2</v>
      </c>
      <c r="B2525" s="14">
        <f>IF(ISBLANK(Demand!B2526),"",Demand!B2526)</f>
        <v>2522</v>
      </c>
      <c r="C2525" s="14">
        <f>IF(ISBLANK(Demand!C2526),"",Demand!C2526)</f>
        <v>42.033333333333331</v>
      </c>
      <c r="D2525" s="50">
        <v>218</v>
      </c>
    </row>
    <row r="2526" spans="1:4" x14ac:dyDescent="0.25">
      <c r="A2526" s="14">
        <f>IF(ISBLANK(Demand!A2527),"",Demand!A2527)</f>
        <v>2</v>
      </c>
      <c r="B2526" s="14">
        <f>IF(ISBLANK(Demand!B2527),"",Demand!B2527)</f>
        <v>2523</v>
      </c>
      <c r="C2526" s="14">
        <f>IF(ISBLANK(Demand!C2527),"",Demand!C2527)</f>
        <v>42.05</v>
      </c>
      <c r="D2526" s="50">
        <v>247</v>
      </c>
    </row>
    <row r="2527" spans="1:4" x14ac:dyDescent="0.25">
      <c r="A2527" s="14">
        <f>IF(ISBLANK(Demand!A2528),"",Demand!A2528)</f>
        <v>2</v>
      </c>
      <c r="B2527" s="14">
        <f>IF(ISBLANK(Demand!B2528),"",Demand!B2528)</f>
        <v>2524</v>
      </c>
      <c r="C2527" s="14">
        <f>IF(ISBLANK(Demand!C2528),"",Demand!C2528)</f>
        <v>42.066666666666663</v>
      </c>
      <c r="D2527" s="50">
        <v>181</v>
      </c>
    </row>
    <row r="2528" spans="1:4" x14ac:dyDescent="0.25">
      <c r="A2528" s="14">
        <f>IF(ISBLANK(Demand!A2529),"",Demand!A2529)</f>
        <v>2</v>
      </c>
      <c r="B2528" s="14">
        <f>IF(ISBLANK(Demand!B2529),"",Demand!B2529)</f>
        <v>2525</v>
      </c>
      <c r="C2528" s="14">
        <f>IF(ISBLANK(Demand!C2529),"",Demand!C2529)</f>
        <v>42.083333333333336</v>
      </c>
      <c r="D2528" s="50">
        <v>231</v>
      </c>
    </row>
    <row r="2529" spans="1:4" x14ac:dyDescent="0.25">
      <c r="A2529" s="14">
        <f>IF(ISBLANK(Demand!A2530),"",Demand!A2530)</f>
        <v>2</v>
      </c>
      <c r="B2529" s="14">
        <f>IF(ISBLANK(Demand!B2530),"",Demand!B2530)</f>
        <v>2526</v>
      </c>
      <c r="C2529" s="14">
        <f>IF(ISBLANK(Demand!C2530),"",Demand!C2530)</f>
        <v>42.1</v>
      </c>
      <c r="D2529" s="50">
        <v>144</v>
      </c>
    </row>
    <row r="2530" spans="1:4" x14ac:dyDescent="0.25">
      <c r="A2530" s="14">
        <f>IF(ISBLANK(Demand!A2531),"",Demand!A2531)</f>
        <v>2</v>
      </c>
      <c r="B2530" s="14">
        <f>IF(ISBLANK(Demand!B2531),"",Demand!B2531)</f>
        <v>2527</v>
      </c>
      <c r="C2530" s="14">
        <f>IF(ISBLANK(Demand!C2531),"",Demand!C2531)</f>
        <v>42.116666666666667</v>
      </c>
      <c r="D2530" s="50">
        <v>150</v>
      </c>
    </row>
    <row r="2531" spans="1:4" x14ac:dyDescent="0.25">
      <c r="A2531" s="14">
        <f>IF(ISBLANK(Demand!A2532),"",Demand!A2532)</f>
        <v>2</v>
      </c>
      <c r="B2531" s="14">
        <f>IF(ISBLANK(Demand!B2532),"",Demand!B2532)</f>
        <v>2528</v>
      </c>
      <c r="C2531" s="14">
        <f>IF(ISBLANK(Demand!C2532),"",Demand!C2532)</f>
        <v>42.133333333333333</v>
      </c>
      <c r="D2531" s="50">
        <v>82</v>
      </c>
    </row>
    <row r="2532" spans="1:4" x14ac:dyDescent="0.25">
      <c r="A2532" s="14">
        <f>IF(ISBLANK(Demand!A2533),"",Demand!A2533)</f>
        <v>2</v>
      </c>
      <c r="B2532" s="14">
        <f>IF(ISBLANK(Demand!B2533),"",Demand!B2533)</f>
        <v>2529</v>
      </c>
      <c r="C2532" s="14">
        <f>IF(ISBLANK(Demand!C2533),"",Demand!C2533)</f>
        <v>42.15</v>
      </c>
      <c r="D2532" s="50">
        <v>21</v>
      </c>
    </row>
    <row r="2533" spans="1:4" x14ac:dyDescent="0.25">
      <c r="A2533" s="14">
        <f>IF(ISBLANK(Demand!A2534),"",Demand!A2534)</f>
        <v>2</v>
      </c>
      <c r="B2533" s="14">
        <f>IF(ISBLANK(Demand!B2534),"",Demand!B2534)</f>
        <v>2530</v>
      </c>
      <c r="C2533" s="14">
        <f>IF(ISBLANK(Demand!C2534),"",Demand!C2534)</f>
        <v>42.166666666666664</v>
      </c>
      <c r="D2533" s="50">
        <v>74</v>
      </c>
    </row>
    <row r="2534" spans="1:4" x14ac:dyDescent="0.25">
      <c r="A2534" s="14">
        <f>IF(ISBLANK(Demand!A2535),"",Demand!A2535)</f>
        <v>2</v>
      </c>
      <c r="B2534" s="14">
        <f>IF(ISBLANK(Demand!B2535),"",Demand!B2535)</f>
        <v>2531</v>
      </c>
      <c r="C2534" s="14">
        <f>IF(ISBLANK(Demand!C2535),"",Demand!C2535)</f>
        <v>42.18333333333333</v>
      </c>
      <c r="D2534" s="50">
        <v>88</v>
      </c>
    </row>
    <row r="2535" spans="1:4" x14ac:dyDescent="0.25">
      <c r="A2535" s="14">
        <f>IF(ISBLANK(Demand!A2536),"",Demand!A2536)</f>
        <v>2</v>
      </c>
      <c r="B2535" s="14">
        <f>IF(ISBLANK(Demand!B2536),"",Demand!B2536)</f>
        <v>2532</v>
      </c>
      <c r="C2535" s="14">
        <f>IF(ISBLANK(Demand!C2536),"",Demand!C2536)</f>
        <v>42.2</v>
      </c>
      <c r="D2535" s="50">
        <v>132</v>
      </c>
    </row>
    <row r="2536" spans="1:4" x14ac:dyDescent="0.25">
      <c r="A2536" s="14">
        <f>IF(ISBLANK(Demand!A2537),"",Demand!A2537)</f>
        <v>2</v>
      </c>
      <c r="B2536" s="14">
        <f>IF(ISBLANK(Demand!B2537),"",Demand!B2537)</f>
        <v>2533</v>
      </c>
      <c r="C2536" s="14">
        <f>IF(ISBLANK(Demand!C2537),"",Demand!C2537)</f>
        <v>42.216666666666669</v>
      </c>
      <c r="D2536" s="50">
        <v>137</v>
      </c>
    </row>
    <row r="2537" spans="1:4" x14ac:dyDescent="0.25">
      <c r="A2537" s="14">
        <f>IF(ISBLANK(Demand!A2538),"",Demand!A2538)</f>
        <v>2</v>
      </c>
      <c r="B2537" s="14">
        <f>IF(ISBLANK(Demand!B2538),"",Demand!B2538)</f>
        <v>2534</v>
      </c>
      <c r="C2537" s="14">
        <f>IF(ISBLANK(Demand!C2538),"",Demand!C2538)</f>
        <v>42.233333333333334</v>
      </c>
      <c r="D2537" s="50">
        <v>104</v>
      </c>
    </row>
    <row r="2538" spans="1:4" x14ac:dyDescent="0.25">
      <c r="A2538" s="14">
        <f>IF(ISBLANK(Demand!A2539),"",Demand!A2539)</f>
        <v>2</v>
      </c>
      <c r="B2538" s="14">
        <f>IF(ISBLANK(Demand!B2539),"",Demand!B2539)</f>
        <v>2535</v>
      </c>
      <c r="C2538" s="14">
        <f>IF(ISBLANK(Demand!C2539),"",Demand!C2539)</f>
        <v>42.25</v>
      </c>
      <c r="D2538" s="50">
        <v>167</v>
      </c>
    </row>
    <row r="2539" spans="1:4" x14ac:dyDescent="0.25">
      <c r="A2539" s="14">
        <f>IF(ISBLANK(Demand!A2540),"",Demand!A2540)</f>
        <v>2</v>
      </c>
      <c r="B2539" s="14">
        <f>IF(ISBLANK(Demand!B2540),"",Demand!B2540)</f>
        <v>2536</v>
      </c>
      <c r="C2539" s="14">
        <f>IF(ISBLANK(Demand!C2540),"",Demand!C2540)</f>
        <v>42.266666666666666</v>
      </c>
      <c r="D2539" s="50">
        <v>109</v>
      </c>
    </row>
    <row r="2540" spans="1:4" x14ac:dyDescent="0.25">
      <c r="A2540" s="14">
        <f>IF(ISBLANK(Demand!A2541),"",Demand!A2541)</f>
        <v>2</v>
      </c>
      <c r="B2540" s="14">
        <f>IF(ISBLANK(Demand!B2541),"",Demand!B2541)</f>
        <v>2537</v>
      </c>
      <c r="C2540" s="14">
        <f>IF(ISBLANK(Demand!C2541),"",Demand!C2541)</f>
        <v>42.283333333333331</v>
      </c>
      <c r="D2540" s="50">
        <v>48</v>
      </c>
    </row>
    <row r="2541" spans="1:4" x14ac:dyDescent="0.25">
      <c r="A2541" s="14">
        <f>IF(ISBLANK(Demand!A2542),"",Demand!A2542)</f>
        <v>2</v>
      </c>
      <c r="B2541" s="14">
        <f>IF(ISBLANK(Demand!B2542),"",Demand!B2542)</f>
        <v>2538</v>
      </c>
      <c r="C2541" s="14">
        <f>IF(ISBLANK(Demand!C2542),"",Demand!C2542)</f>
        <v>42.3</v>
      </c>
      <c r="D2541" s="50">
        <v>130</v>
      </c>
    </row>
    <row r="2542" spans="1:4" x14ac:dyDescent="0.25">
      <c r="A2542" s="14">
        <f>IF(ISBLANK(Demand!A2543),"",Demand!A2543)</f>
        <v>2</v>
      </c>
      <c r="B2542" s="14">
        <f>IF(ISBLANK(Demand!B2543),"",Demand!B2543)</f>
        <v>2539</v>
      </c>
      <c r="C2542" s="14">
        <f>IF(ISBLANK(Demand!C2543),"",Demand!C2543)</f>
        <v>42.316666666666663</v>
      </c>
      <c r="D2542" s="50">
        <v>150</v>
      </c>
    </row>
    <row r="2543" spans="1:4" x14ac:dyDescent="0.25">
      <c r="A2543" s="14">
        <f>IF(ISBLANK(Demand!A2544),"",Demand!A2544)</f>
        <v>2</v>
      </c>
      <c r="B2543" s="14">
        <f>IF(ISBLANK(Demand!B2544),"",Demand!B2544)</f>
        <v>2540</v>
      </c>
      <c r="C2543" s="14">
        <f>IF(ISBLANK(Demand!C2544),"",Demand!C2544)</f>
        <v>42.333333333333336</v>
      </c>
      <c r="D2543" s="50">
        <v>156</v>
      </c>
    </row>
    <row r="2544" spans="1:4" x14ac:dyDescent="0.25">
      <c r="A2544" s="14">
        <f>IF(ISBLANK(Demand!A2545),"",Demand!A2545)</f>
        <v>2</v>
      </c>
      <c r="B2544" s="14">
        <f>IF(ISBLANK(Demand!B2545),"",Demand!B2545)</f>
        <v>2541</v>
      </c>
      <c r="C2544" s="14">
        <f>IF(ISBLANK(Demand!C2545),"",Demand!C2545)</f>
        <v>42.35</v>
      </c>
      <c r="D2544" s="50">
        <v>188</v>
      </c>
    </row>
    <row r="2545" spans="1:4" x14ac:dyDescent="0.25">
      <c r="A2545" s="14">
        <f>IF(ISBLANK(Demand!A2546),"",Demand!A2546)</f>
        <v>2</v>
      </c>
      <c r="B2545" s="14">
        <f>IF(ISBLANK(Demand!B2546),"",Demand!B2546)</f>
        <v>2542</v>
      </c>
      <c r="C2545" s="14">
        <f>IF(ISBLANK(Demand!C2546),"",Demand!C2546)</f>
        <v>42.366666666666667</v>
      </c>
      <c r="D2545" s="50">
        <v>77</v>
      </c>
    </row>
    <row r="2546" spans="1:4" x14ac:dyDescent="0.25">
      <c r="A2546" s="14">
        <f>IF(ISBLANK(Demand!A2547),"",Demand!A2547)</f>
        <v>2</v>
      </c>
      <c r="B2546" s="14">
        <f>IF(ISBLANK(Demand!B2547),"",Demand!B2547)</f>
        <v>2543</v>
      </c>
      <c r="C2546" s="14">
        <f>IF(ISBLANK(Demand!C2547),"",Demand!C2547)</f>
        <v>42.383333333333333</v>
      </c>
      <c r="D2546" s="50">
        <v>191</v>
      </c>
    </row>
    <row r="2547" spans="1:4" x14ac:dyDescent="0.25">
      <c r="A2547" s="14">
        <f>IF(ISBLANK(Demand!A2548),"",Demand!A2548)</f>
        <v>2</v>
      </c>
      <c r="B2547" s="14">
        <f>IF(ISBLANK(Demand!B2548),"",Demand!B2548)</f>
        <v>2544</v>
      </c>
      <c r="C2547" s="14">
        <f>IF(ISBLANK(Demand!C2548),"",Demand!C2548)</f>
        <v>42.4</v>
      </c>
      <c r="D2547" s="50">
        <v>52</v>
      </c>
    </row>
    <row r="2548" spans="1:4" x14ac:dyDescent="0.25">
      <c r="A2548" s="14">
        <f>IF(ISBLANK(Demand!A2549),"",Demand!A2549)</f>
        <v>2</v>
      </c>
      <c r="B2548" s="14">
        <f>IF(ISBLANK(Demand!B2549),"",Demand!B2549)</f>
        <v>2545</v>
      </c>
      <c r="C2548" s="14">
        <f>IF(ISBLANK(Demand!C2549),"",Demand!C2549)</f>
        <v>42.416666666666664</v>
      </c>
      <c r="D2548" s="50">
        <v>43</v>
      </c>
    </row>
    <row r="2549" spans="1:4" x14ac:dyDescent="0.25">
      <c r="A2549" s="14">
        <f>IF(ISBLANK(Demand!A2550),"",Demand!A2550)</f>
        <v>2</v>
      </c>
      <c r="B2549" s="14">
        <f>IF(ISBLANK(Demand!B2550),"",Demand!B2550)</f>
        <v>2546</v>
      </c>
      <c r="C2549" s="14">
        <f>IF(ISBLANK(Demand!C2550),"",Demand!C2550)</f>
        <v>42.43333333333333</v>
      </c>
      <c r="D2549" s="50">
        <v>172</v>
      </c>
    </row>
    <row r="2550" spans="1:4" x14ac:dyDescent="0.25">
      <c r="A2550" s="14">
        <f>IF(ISBLANK(Demand!A2551),"",Demand!A2551)</f>
        <v>2</v>
      </c>
      <c r="B2550" s="14">
        <f>IF(ISBLANK(Demand!B2551),"",Demand!B2551)</f>
        <v>2547</v>
      </c>
      <c r="C2550" s="14">
        <f>IF(ISBLANK(Demand!C2551),"",Demand!C2551)</f>
        <v>42.45</v>
      </c>
      <c r="D2550" s="50">
        <v>99</v>
      </c>
    </row>
    <row r="2551" spans="1:4" x14ac:dyDescent="0.25">
      <c r="A2551" s="14">
        <f>IF(ISBLANK(Demand!A2552),"",Demand!A2552)</f>
        <v>2</v>
      </c>
      <c r="B2551" s="14">
        <f>IF(ISBLANK(Demand!B2552),"",Demand!B2552)</f>
        <v>2548</v>
      </c>
      <c r="C2551" s="14">
        <f>IF(ISBLANK(Demand!C2552),"",Demand!C2552)</f>
        <v>42.466666666666669</v>
      </c>
      <c r="D2551" s="50">
        <v>105</v>
      </c>
    </row>
    <row r="2552" spans="1:4" x14ac:dyDescent="0.25">
      <c r="A2552" s="14">
        <f>IF(ISBLANK(Demand!A2553),"",Demand!A2553)</f>
        <v>2</v>
      </c>
      <c r="B2552" s="14">
        <f>IF(ISBLANK(Demand!B2553),"",Demand!B2553)</f>
        <v>2549</v>
      </c>
      <c r="C2552" s="14">
        <f>IF(ISBLANK(Demand!C2553),"",Demand!C2553)</f>
        <v>42.483333333333334</v>
      </c>
      <c r="D2552" s="50">
        <v>75</v>
      </c>
    </row>
    <row r="2553" spans="1:4" x14ac:dyDescent="0.25">
      <c r="A2553" s="14">
        <f>IF(ISBLANK(Demand!A2554),"",Demand!A2554)</f>
        <v>2</v>
      </c>
      <c r="B2553" s="14">
        <f>IF(ISBLANK(Demand!B2554),"",Demand!B2554)</f>
        <v>2550</v>
      </c>
      <c r="C2553" s="14">
        <f>IF(ISBLANK(Demand!C2554),"",Demand!C2554)</f>
        <v>42.5</v>
      </c>
      <c r="D2553" s="50">
        <v>120</v>
      </c>
    </row>
    <row r="2554" spans="1:4" x14ac:dyDescent="0.25">
      <c r="A2554" s="14">
        <f>IF(ISBLANK(Demand!A2555),"",Demand!A2555)</f>
        <v>2</v>
      </c>
      <c r="B2554" s="14">
        <f>IF(ISBLANK(Demand!B2555),"",Demand!B2555)</f>
        <v>2551</v>
      </c>
      <c r="C2554" s="14">
        <f>IF(ISBLANK(Demand!C2555),"",Demand!C2555)</f>
        <v>42.516666666666666</v>
      </c>
      <c r="D2554" s="50">
        <v>153</v>
      </c>
    </row>
    <row r="2555" spans="1:4" x14ac:dyDescent="0.25">
      <c r="A2555" s="14">
        <f>IF(ISBLANK(Demand!A2556),"",Demand!A2556)</f>
        <v>2</v>
      </c>
      <c r="B2555" s="14">
        <f>IF(ISBLANK(Demand!B2556),"",Demand!B2556)</f>
        <v>2552</v>
      </c>
      <c r="C2555" s="14">
        <f>IF(ISBLANK(Demand!C2556),"",Demand!C2556)</f>
        <v>42.533333333333331</v>
      </c>
      <c r="D2555" s="50">
        <v>156</v>
      </c>
    </row>
    <row r="2556" spans="1:4" x14ac:dyDescent="0.25">
      <c r="A2556" s="14">
        <f>IF(ISBLANK(Demand!A2557),"",Demand!A2557)</f>
        <v>2</v>
      </c>
      <c r="B2556" s="14">
        <f>IF(ISBLANK(Demand!B2557),"",Demand!B2557)</f>
        <v>2553</v>
      </c>
      <c r="C2556" s="14">
        <f>IF(ISBLANK(Demand!C2557),"",Demand!C2557)</f>
        <v>42.55</v>
      </c>
      <c r="D2556" s="50">
        <v>60</v>
      </c>
    </row>
    <row r="2557" spans="1:4" x14ac:dyDescent="0.25">
      <c r="A2557" s="14">
        <f>IF(ISBLANK(Demand!A2558),"",Demand!A2558)</f>
        <v>2</v>
      </c>
      <c r="B2557" s="14">
        <f>IF(ISBLANK(Demand!B2558),"",Demand!B2558)</f>
        <v>2554</v>
      </c>
      <c r="C2557" s="14">
        <f>IF(ISBLANK(Demand!C2558),"",Demand!C2558)</f>
        <v>42.566666666666663</v>
      </c>
      <c r="D2557" s="50">
        <v>90</v>
      </c>
    </row>
    <row r="2558" spans="1:4" x14ac:dyDescent="0.25">
      <c r="A2558" s="14">
        <f>IF(ISBLANK(Demand!A2559),"",Demand!A2559)</f>
        <v>2</v>
      </c>
      <c r="B2558" s="14">
        <f>IF(ISBLANK(Demand!B2559),"",Demand!B2559)</f>
        <v>2555</v>
      </c>
      <c r="C2558" s="14">
        <f>IF(ISBLANK(Demand!C2559),"",Demand!C2559)</f>
        <v>42.583333333333336</v>
      </c>
      <c r="D2558" s="50">
        <v>183</v>
      </c>
    </row>
    <row r="2559" spans="1:4" x14ac:dyDescent="0.25">
      <c r="A2559" s="14">
        <f>IF(ISBLANK(Demand!A2560),"",Demand!A2560)</f>
        <v>2</v>
      </c>
      <c r="B2559" s="14">
        <f>IF(ISBLANK(Demand!B2560),"",Demand!B2560)</f>
        <v>2556</v>
      </c>
      <c r="C2559" s="14">
        <f>IF(ISBLANK(Demand!C2560),"",Demand!C2560)</f>
        <v>42.6</v>
      </c>
      <c r="D2559" s="50">
        <v>156</v>
      </c>
    </row>
    <row r="2560" spans="1:4" x14ac:dyDescent="0.25">
      <c r="A2560" s="14">
        <f>IF(ISBLANK(Demand!A2561),"",Demand!A2561)</f>
        <v>2</v>
      </c>
      <c r="B2560" s="14">
        <f>IF(ISBLANK(Demand!B2561),"",Demand!B2561)</f>
        <v>2557</v>
      </c>
      <c r="C2560" s="14">
        <f>IF(ISBLANK(Demand!C2561),"",Demand!C2561)</f>
        <v>42.616666666666667</v>
      </c>
      <c r="D2560" s="50">
        <v>171</v>
      </c>
    </row>
    <row r="2561" spans="1:4" x14ac:dyDescent="0.25">
      <c r="A2561" s="14">
        <f>IF(ISBLANK(Demand!A2562),"",Demand!A2562)</f>
        <v>2</v>
      </c>
      <c r="B2561" s="14">
        <f>IF(ISBLANK(Demand!B2562),"",Demand!B2562)</f>
        <v>2558</v>
      </c>
      <c r="C2561" s="14">
        <f>IF(ISBLANK(Demand!C2562),"",Demand!C2562)</f>
        <v>42.633333333333333</v>
      </c>
      <c r="D2561" s="50">
        <v>132</v>
      </c>
    </row>
    <row r="2562" spans="1:4" x14ac:dyDescent="0.25">
      <c r="A2562" s="14">
        <f>IF(ISBLANK(Demand!A2563),"",Demand!A2563)</f>
        <v>2</v>
      </c>
      <c r="B2562" s="14">
        <f>IF(ISBLANK(Demand!B2563),"",Demand!B2563)</f>
        <v>2559</v>
      </c>
      <c r="C2562" s="14">
        <f>IF(ISBLANK(Demand!C2563),"",Demand!C2563)</f>
        <v>42.65</v>
      </c>
      <c r="D2562" s="50">
        <v>120</v>
      </c>
    </row>
    <row r="2563" spans="1:4" x14ac:dyDescent="0.25">
      <c r="A2563" s="14">
        <f>IF(ISBLANK(Demand!A2564),"",Demand!A2564)</f>
        <v>2</v>
      </c>
      <c r="B2563" s="14">
        <f>IF(ISBLANK(Demand!B2564),"",Demand!B2564)</f>
        <v>2560</v>
      </c>
      <c r="C2563" s="14">
        <f>IF(ISBLANK(Demand!C2564),"",Demand!C2564)</f>
        <v>42.666666666666664</v>
      </c>
      <c r="D2563" s="50">
        <v>96</v>
      </c>
    </row>
    <row r="2564" spans="1:4" x14ac:dyDescent="0.25">
      <c r="A2564" s="14">
        <f>IF(ISBLANK(Demand!A2565),"",Demand!A2565)</f>
        <v>2</v>
      </c>
      <c r="B2564" s="14">
        <f>IF(ISBLANK(Demand!B2565),"",Demand!B2565)</f>
        <v>2561</v>
      </c>
      <c r="C2564" s="14">
        <f>IF(ISBLANK(Demand!C2565),"",Demand!C2565)</f>
        <v>42.68333333333333</v>
      </c>
      <c r="D2564" s="50">
        <v>144</v>
      </c>
    </row>
    <row r="2565" spans="1:4" x14ac:dyDescent="0.25">
      <c r="A2565" s="14">
        <f>IF(ISBLANK(Demand!A2566),"",Demand!A2566)</f>
        <v>2</v>
      </c>
      <c r="B2565" s="14">
        <f>IF(ISBLANK(Demand!B2566),"",Demand!B2566)</f>
        <v>2562</v>
      </c>
      <c r="C2565" s="14">
        <f>IF(ISBLANK(Demand!C2566),"",Demand!C2566)</f>
        <v>42.7</v>
      </c>
      <c r="D2565" s="50">
        <v>129</v>
      </c>
    </row>
    <row r="2566" spans="1:4" x14ac:dyDescent="0.25">
      <c r="A2566" s="14">
        <f>IF(ISBLANK(Demand!A2567),"",Demand!A2567)</f>
        <v>2</v>
      </c>
      <c r="B2566" s="14">
        <f>IF(ISBLANK(Demand!B2567),"",Demand!B2567)</f>
        <v>2563</v>
      </c>
      <c r="C2566" s="14">
        <f>IF(ISBLANK(Demand!C2567),"",Demand!C2567)</f>
        <v>42.716666666666669</v>
      </c>
      <c r="D2566" s="50">
        <v>90</v>
      </c>
    </row>
    <row r="2567" spans="1:4" x14ac:dyDescent="0.25">
      <c r="A2567" s="14">
        <f>IF(ISBLANK(Demand!A2568),"",Demand!A2568)</f>
        <v>2</v>
      </c>
      <c r="B2567" s="14">
        <f>IF(ISBLANK(Demand!B2568),"",Demand!B2568)</f>
        <v>2564</v>
      </c>
      <c r="C2567" s="14">
        <f>IF(ISBLANK(Demand!C2568),"",Demand!C2568)</f>
        <v>42.733333333333334</v>
      </c>
      <c r="D2567" s="50">
        <v>48</v>
      </c>
    </row>
    <row r="2568" spans="1:4" x14ac:dyDescent="0.25">
      <c r="A2568" s="14">
        <f>IF(ISBLANK(Demand!A2569),"",Demand!A2569)</f>
        <v>2</v>
      </c>
      <c r="B2568" s="14">
        <f>IF(ISBLANK(Demand!B2569),"",Demand!B2569)</f>
        <v>2565</v>
      </c>
      <c r="C2568" s="14">
        <f>IF(ISBLANK(Demand!C2569),"",Demand!C2569)</f>
        <v>42.75</v>
      </c>
      <c r="D2568" s="50">
        <v>141</v>
      </c>
    </row>
    <row r="2569" spans="1:4" x14ac:dyDescent="0.25">
      <c r="A2569" s="14">
        <f>IF(ISBLANK(Demand!A2570),"",Demand!A2570)</f>
        <v>2</v>
      </c>
      <c r="B2569" s="14">
        <f>IF(ISBLANK(Demand!B2570),"",Demand!B2570)</f>
        <v>2566</v>
      </c>
      <c r="C2569" s="14">
        <f>IF(ISBLANK(Demand!C2570),"",Demand!C2570)</f>
        <v>42.766666666666666</v>
      </c>
      <c r="D2569" s="50">
        <v>144</v>
      </c>
    </row>
    <row r="2570" spans="1:4" x14ac:dyDescent="0.25">
      <c r="A2570" s="14">
        <f>IF(ISBLANK(Demand!A2571),"",Demand!A2571)</f>
        <v>2</v>
      </c>
      <c r="B2570" s="14">
        <f>IF(ISBLANK(Demand!B2571),"",Demand!B2571)</f>
        <v>2567</v>
      </c>
      <c r="C2570" s="14">
        <f>IF(ISBLANK(Demand!C2571),"",Demand!C2571)</f>
        <v>42.783333333333331</v>
      </c>
      <c r="D2570" s="50">
        <v>39</v>
      </c>
    </row>
    <row r="2571" spans="1:4" x14ac:dyDescent="0.25">
      <c r="A2571" s="14">
        <f>IF(ISBLANK(Demand!A2572),"",Demand!A2572)</f>
        <v>2</v>
      </c>
      <c r="B2571" s="14">
        <f>IF(ISBLANK(Demand!B2572),"",Demand!B2572)</f>
        <v>2568</v>
      </c>
      <c r="C2571" s="14">
        <f>IF(ISBLANK(Demand!C2572),"",Demand!C2572)</f>
        <v>42.8</v>
      </c>
      <c r="D2571" s="50">
        <v>102</v>
      </c>
    </row>
    <row r="2572" spans="1:4" x14ac:dyDescent="0.25">
      <c r="A2572" s="14">
        <f>IF(ISBLANK(Demand!A2573),"",Demand!A2573)</f>
        <v>2</v>
      </c>
      <c r="B2572" s="14">
        <f>IF(ISBLANK(Demand!B2573),"",Demand!B2573)</f>
        <v>2569</v>
      </c>
      <c r="C2572" s="14">
        <f>IF(ISBLANK(Demand!C2573),"",Demand!C2573)</f>
        <v>42.816666666666663</v>
      </c>
      <c r="D2572" s="50">
        <v>54</v>
      </c>
    </row>
    <row r="2573" spans="1:4" x14ac:dyDescent="0.25">
      <c r="A2573" s="14">
        <f>IF(ISBLANK(Demand!A2574),"",Demand!A2574)</f>
        <v>2</v>
      </c>
      <c r="B2573" s="14">
        <f>IF(ISBLANK(Demand!B2574),"",Demand!B2574)</f>
        <v>2570</v>
      </c>
      <c r="C2573" s="14">
        <f>IF(ISBLANK(Demand!C2574),"",Demand!C2574)</f>
        <v>42.833333333333336</v>
      </c>
      <c r="D2573" s="50">
        <v>120</v>
      </c>
    </row>
    <row r="2574" spans="1:4" x14ac:dyDescent="0.25">
      <c r="A2574" s="14">
        <f>IF(ISBLANK(Demand!A2575),"",Demand!A2575)</f>
        <v>2</v>
      </c>
      <c r="B2574" s="14">
        <f>IF(ISBLANK(Demand!B2575),"",Demand!B2575)</f>
        <v>2571</v>
      </c>
      <c r="C2574" s="14">
        <f>IF(ISBLANK(Demand!C2575),"",Demand!C2575)</f>
        <v>42.85</v>
      </c>
      <c r="D2574" s="50">
        <v>126</v>
      </c>
    </row>
    <row r="2575" spans="1:4" x14ac:dyDescent="0.25">
      <c r="A2575" s="14">
        <f>IF(ISBLANK(Demand!A2576),"",Demand!A2576)</f>
        <v>2</v>
      </c>
      <c r="B2575" s="14">
        <f>IF(ISBLANK(Demand!B2576),"",Demand!B2576)</f>
        <v>2572</v>
      </c>
      <c r="C2575" s="14">
        <f>IF(ISBLANK(Demand!C2576),"",Demand!C2576)</f>
        <v>42.866666666666667</v>
      </c>
      <c r="D2575" s="50">
        <v>144</v>
      </c>
    </row>
    <row r="2576" spans="1:4" x14ac:dyDescent="0.25">
      <c r="A2576" s="14">
        <f>IF(ISBLANK(Demand!A2577),"",Demand!A2577)</f>
        <v>2</v>
      </c>
      <c r="B2576" s="14">
        <f>IF(ISBLANK(Demand!B2577),"",Demand!B2577)</f>
        <v>2573</v>
      </c>
      <c r="C2576" s="14">
        <f>IF(ISBLANK(Demand!C2577),"",Demand!C2577)</f>
        <v>42.883333333333333</v>
      </c>
      <c r="D2576" s="50">
        <v>102</v>
      </c>
    </row>
    <row r="2577" spans="1:4" x14ac:dyDescent="0.25">
      <c r="A2577" s="14">
        <f>IF(ISBLANK(Demand!A2578),"",Demand!A2578)</f>
        <v>2</v>
      </c>
      <c r="B2577" s="14">
        <f>IF(ISBLANK(Demand!B2578),"",Demand!B2578)</f>
        <v>2574</v>
      </c>
      <c r="C2577" s="14">
        <f>IF(ISBLANK(Demand!C2578),"",Demand!C2578)</f>
        <v>42.9</v>
      </c>
      <c r="D2577" s="50">
        <v>60</v>
      </c>
    </row>
    <row r="2578" spans="1:4" x14ac:dyDescent="0.25">
      <c r="A2578" s="14">
        <f>IF(ISBLANK(Demand!A2579),"",Demand!A2579)</f>
        <v>2</v>
      </c>
      <c r="B2578" s="14">
        <f>IF(ISBLANK(Demand!B2579),"",Demand!B2579)</f>
        <v>2575</v>
      </c>
      <c r="C2578" s="14">
        <f>IF(ISBLANK(Demand!C2579),"",Demand!C2579)</f>
        <v>42.916666666666664</v>
      </c>
      <c r="D2578" s="50">
        <v>96</v>
      </c>
    </row>
    <row r="2579" spans="1:4" x14ac:dyDescent="0.25">
      <c r="A2579" s="14">
        <f>IF(ISBLANK(Demand!A2580),"",Demand!A2580)</f>
        <v>2</v>
      </c>
      <c r="B2579" s="14">
        <f>IF(ISBLANK(Demand!B2580),"",Demand!B2580)</f>
        <v>2576</v>
      </c>
      <c r="C2579" s="14">
        <f>IF(ISBLANK(Demand!C2580),"",Demand!C2580)</f>
        <v>42.93333333333333</v>
      </c>
      <c r="D2579" s="50">
        <v>150</v>
      </c>
    </row>
    <row r="2580" spans="1:4" x14ac:dyDescent="0.25">
      <c r="A2580" s="14">
        <f>IF(ISBLANK(Demand!A2581),"",Demand!A2581)</f>
        <v>2</v>
      </c>
      <c r="B2580" s="14">
        <f>IF(ISBLANK(Demand!B2581),"",Demand!B2581)</f>
        <v>2577</v>
      </c>
      <c r="C2580" s="14">
        <f>IF(ISBLANK(Demand!C2581),"",Demand!C2581)</f>
        <v>42.95</v>
      </c>
      <c r="D2580" s="50">
        <v>120</v>
      </c>
    </row>
    <row r="2581" spans="1:4" x14ac:dyDescent="0.25">
      <c r="A2581" s="14">
        <f>IF(ISBLANK(Demand!A2582),"",Demand!A2582)</f>
        <v>2</v>
      </c>
      <c r="B2581" s="14">
        <f>IF(ISBLANK(Demand!B2582),"",Demand!B2582)</f>
        <v>2578</v>
      </c>
      <c r="C2581" s="14">
        <f>IF(ISBLANK(Demand!C2582),"",Demand!C2582)</f>
        <v>42.966666666666669</v>
      </c>
      <c r="D2581" s="50">
        <v>96</v>
      </c>
    </row>
    <row r="2582" spans="1:4" x14ac:dyDescent="0.25">
      <c r="A2582" s="14">
        <f>IF(ISBLANK(Demand!A2583),"",Demand!A2583)</f>
        <v>2</v>
      </c>
      <c r="B2582" s="14">
        <f>IF(ISBLANK(Demand!B2583),"",Demand!B2583)</f>
        <v>2579</v>
      </c>
      <c r="C2582" s="14">
        <f>IF(ISBLANK(Demand!C2583),"",Demand!C2583)</f>
        <v>42.983333333333334</v>
      </c>
      <c r="D2582" s="50">
        <v>99</v>
      </c>
    </row>
    <row r="2583" spans="1:4" x14ac:dyDescent="0.25">
      <c r="A2583" s="14">
        <f>IF(ISBLANK(Demand!A2584),"",Demand!A2584)</f>
        <v>2</v>
      </c>
      <c r="B2583" s="14">
        <f>IF(ISBLANK(Demand!B2584),"",Demand!B2584)</f>
        <v>2580</v>
      </c>
      <c r="C2583" s="14">
        <f>IF(ISBLANK(Demand!C2584),"",Demand!C2584)</f>
        <v>43</v>
      </c>
      <c r="D2583" s="50">
        <v>54</v>
      </c>
    </row>
    <row r="2584" spans="1:4" x14ac:dyDescent="0.25">
      <c r="A2584" s="14">
        <f>IF(ISBLANK(Demand!A2585),"",Demand!A2585)</f>
        <v>2</v>
      </c>
      <c r="B2584" s="14">
        <f>IF(ISBLANK(Demand!B2585),"",Demand!B2585)</f>
        <v>2581</v>
      </c>
      <c r="C2584" s="14">
        <f>IF(ISBLANK(Demand!C2585),"",Demand!C2585)</f>
        <v>43.016666666666666</v>
      </c>
      <c r="D2584" s="50">
        <v>141</v>
      </c>
    </row>
    <row r="2585" spans="1:4" x14ac:dyDescent="0.25">
      <c r="A2585" s="14">
        <f>IF(ISBLANK(Demand!A2586),"",Demand!A2586)</f>
        <v>2</v>
      </c>
      <c r="B2585" s="14">
        <f>IF(ISBLANK(Demand!B2586),"",Demand!B2586)</f>
        <v>2582</v>
      </c>
      <c r="C2585" s="14">
        <f>IF(ISBLANK(Demand!C2586),"",Demand!C2586)</f>
        <v>43.033333333333331</v>
      </c>
      <c r="D2585" s="50">
        <v>135</v>
      </c>
    </row>
    <row r="2586" spans="1:4" x14ac:dyDescent="0.25">
      <c r="A2586" s="14">
        <f>IF(ISBLANK(Demand!A2587),"",Demand!A2587)</f>
        <v>2</v>
      </c>
      <c r="B2586" s="14">
        <f>IF(ISBLANK(Demand!B2587),"",Demand!B2587)</f>
        <v>2583</v>
      </c>
      <c r="C2586" s="14">
        <f>IF(ISBLANK(Demand!C2587),"",Demand!C2587)</f>
        <v>43.05</v>
      </c>
      <c r="D2586" s="50">
        <v>126</v>
      </c>
    </row>
    <row r="2587" spans="1:4" x14ac:dyDescent="0.25">
      <c r="A2587" s="14">
        <f>IF(ISBLANK(Demand!A2588),"",Demand!A2588)</f>
        <v>2</v>
      </c>
      <c r="B2587" s="14">
        <f>IF(ISBLANK(Demand!B2588),"",Demand!B2588)</f>
        <v>2584</v>
      </c>
      <c r="C2587" s="14">
        <f>IF(ISBLANK(Demand!C2588),"",Demand!C2588)</f>
        <v>43.066666666666663</v>
      </c>
      <c r="D2587" s="50">
        <v>111</v>
      </c>
    </row>
    <row r="2588" spans="1:4" x14ac:dyDescent="0.25">
      <c r="A2588" s="14">
        <f>IF(ISBLANK(Demand!A2589),"",Demand!A2589)</f>
        <v>2</v>
      </c>
      <c r="B2588" s="14">
        <f>IF(ISBLANK(Demand!B2589),"",Demand!B2589)</f>
        <v>2585</v>
      </c>
      <c r="C2588" s="14">
        <f>IF(ISBLANK(Demand!C2589),"",Demand!C2589)</f>
        <v>43.083333333333336</v>
      </c>
      <c r="D2588" s="50">
        <v>174</v>
      </c>
    </row>
    <row r="2589" spans="1:4" x14ac:dyDescent="0.25">
      <c r="A2589" s="14">
        <f>IF(ISBLANK(Demand!A2590),"",Demand!A2590)</f>
        <v>2</v>
      </c>
      <c r="B2589" s="14">
        <f>IF(ISBLANK(Demand!B2590),"",Demand!B2590)</f>
        <v>2586</v>
      </c>
      <c r="C2589" s="14">
        <f>IF(ISBLANK(Demand!C2590),"",Demand!C2590)</f>
        <v>43.1</v>
      </c>
      <c r="D2589" s="50">
        <v>9</v>
      </c>
    </row>
    <row r="2590" spans="1:4" x14ac:dyDescent="0.25">
      <c r="A2590" s="14">
        <f>IF(ISBLANK(Demand!A2591),"",Demand!A2591)</f>
        <v>2</v>
      </c>
      <c r="B2590" s="14">
        <f>IF(ISBLANK(Demand!B2591),"",Demand!B2591)</f>
        <v>2587</v>
      </c>
      <c r="C2590" s="14">
        <f>IF(ISBLANK(Demand!C2591),"",Demand!C2591)</f>
        <v>43.116666666666667</v>
      </c>
      <c r="D2590" s="50">
        <v>96</v>
      </c>
    </row>
    <row r="2591" spans="1:4" x14ac:dyDescent="0.25">
      <c r="A2591" s="14">
        <f>IF(ISBLANK(Demand!A2592),"",Demand!A2592)</f>
        <v>2</v>
      </c>
      <c r="B2591" s="14">
        <f>IF(ISBLANK(Demand!B2592),"",Demand!B2592)</f>
        <v>2588</v>
      </c>
      <c r="C2591" s="14">
        <f>IF(ISBLANK(Demand!C2592),"",Demand!C2592)</f>
        <v>43.133333333333333</v>
      </c>
      <c r="D2591" s="50">
        <v>48</v>
      </c>
    </row>
    <row r="2592" spans="1:4" x14ac:dyDescent="0.25">
      <c r="A2592" s="14">
        <f>IF(ISBLANK(Demand!A2593),"",Demand!A2593)</f>
        <v>2</v>
      </c>
      <c r="B2592" s="14">
        <f>IF(ISBLANK(Demand!B2593),"",Demand!B2593)</f>
        <v>2589</v>
      </c>
      <c r="C2592" s="14">
        <f>IF(ISBLANK(Demand!C2593),"",Demand!C2593)</f>
        <v>43.15</v>
      </c>
      <c r="D2592" s="50">
        <v>90</v>
      </c>
    </row>
    <row r="2593" spans="1:4" x14ac:dyDescent="0.25">
      <c r="A2593" s="14">
        <f>IF(ISBLANK(Demand!A2594),"",Demand!A2594)</f>
        <v>2</v>
      </c>
      <c r="B2593" s="14">
        <f>IF(ISBLANK(Demand!B2594),"",Demand!B2594)</f>
        <v>2590</v>
      </c>
      <c r="C2593" s="14">
        <f>IF(ISBLANK(Demand!C2594),"",Demand!C2594)</f>
        <v>43.166666666666664</v>
      </c>
      <c r="D2593" s="50">
        <v>69</v>
      </c>
    </row>
    <row r="2594" spans="1:4" x14ac:dyDescent="0.25">
      <c r="A2594" s="14">
        <f>IF(ISBLANK(Demand!A2595),"",Demand!A2595)</f>
        <v>2</v>
      </c>
      <c r="B2594" s="14">
        <f>IF(ISBLANK(Demand!B2595),"",Demand!B2595)</f>
        <v>2591</v>
      </c>
      <c r="C2594" s="14">
        <f>IF(ISBLANK(Demand!C2595),"",Demand!C2595)</f>
        <v>43.18333333333333</v>
      </c>
      <c r="D2594" s="50">
        <v>108</v>
      </c>
    </row>
    <row r="2595" spans="1:4" x14ac:dyDescent="0.25">
      <c r="A2595" s="14">
        <f>IF(ISBLANK(Demand!A2596),"",Demand!A2596)</f>
        <v>2</v>
      </c>
      <c r="B2595" s="14">
        <f>IF(ISBLANK(Demand!B2596),"",Demand!B2596)</f>
        <v>2592</v>
      </c>
      <c r="C2595" s="14">
        <f>IF(ISBLANK(Demand!C2596),"",Demand!C2596)</f>
        <v>43.2</v>
      </c>
      <c r="D2595" s="50">
        <v>147</v>
      </c>
    </row>
    <row r="2596" spans="1:4" x14ac:dyDescent="0.25">
      <c r="A2596" s="14">
        <f>IF(ISBLANK(Demand!A2597),"",Demand!A2597)</f>
        <v>2</v>
      </c>
      <c r="B2596" s="14">
        <f>IF(ISBLANK(Demand!B2597),"",Demand!B2597)</f>
        <v>2593</v>
      </c>
      <c r="C2596" s="14">
        <f>IF(ISBLANK(Demand!C2597),"",Demand!C2597)</f>
        <v>43.216666666666669</v>
      </c>
      <c r="D2596" s="50">
        <v>105</v>
      </c>
    </row>
    <row r="2597" spans="1:4" x14ac:dyDescent="0.25">
      <c r="A2597" s="14">
        <f>IF(ISBLANK(Demand!A2598),"",Demand!A2598)</f>
        <v>2</v>
      </c>
      <c r="B2597" s="14">
        <f>IF(ISBLANK(Demand!B2598),"",Demand!B2598)</f>
        <v>2594</v>
      </c>
      <c r="C2597" s="14">
        <f>IF(ISBLANK(Demand!C2598),"",Demand!C2598)</f>
        <v>43.233333333333334</v>
      </c>
      <c r="D2597" s="50">
        <v>105</v>
      </c>
    </row>
    <row r="2598" spans="1:4" x14ac:dyDescent="0.25">
      <c r="A2598" s="14">
        <f>IF(ISBLANK(Demand!A2599),"",Demand!A2599)</f>
        <v>2</v>
      </c>
      <c r="B2598" s="14">
        <f>IF(ISBLANK(Demand!B2599),"",Demand!B2599)</f>
        <v>2595</v>
      </c>
      <c r="C2598" s="14">
        <f>IF(ISBLANK(Demand!C2599),"",Demand!C2599)</f>
        <v>43.25</v>
      </c>
      <c r="D2598" s="50">
        <v>99</v>
      </c>
    </row>
    <row r="2599" spans="1:4" x14ac:dyDescent="0.25">
      <c r="A2599" s="14">
        <f>IF(ISBLANK(Demand!A2600),"",Demand!A2600)</f>
        <v>2</v>
      </c>
      <c r="B2599" s="14">
        <f>IF(ISBLANK(Demand!B2600),"",Demand!B2600)</f>
        <v>2596</v>
      </c>
      <c r="C2599" s="14">
        <f>IF(ISBLANK(Demand!C2600),"",Demand!C2600)</f>
        <v>43.266666666666666</v>
      </c>
      <c r="D2599" s="50">
        <v>99</v>
      </c>
    </row>
    <row r="2600" spans="1:4" x14ac:dyDescent="0.25">
      <c r="A2600" s="14">
        <f>IF(ISBLANK(Demand!A2601),"",Demand!A2601)</f>
        <v>2</v>
      </c>
      <c r="B2600" s="14">
        <f>IF(ISBLANK(Demand!B2601),"",Demand!B2601)</f>
        <v>2597</v>
      </c>
      <c r="C2600" s="14">
        <f>IF(ISBLANK(Demand!C2601),"",Demand!C2601)</f>
        <v>43.283333333333331</v>
      </c>
      <c r="D2600" s="50">
        <v>27</v>
      </c>
    </row>
    <row r="2601" spans="1:4" x14ac:dyDescent="0.25">
      <c r="A2601" s="14">
        <f>IF(ISBLANK(Demand!A2602),"",Demand!A2602)</f>
        <v>2</v>
      </c>
      <c r="B2601" s="14">
        <f>IF(ISBLANK(Demand!B2602),"",Demand!B2602)</f>
        <v>2598</v>
      </c>
      <c r="C2601" s="14">
        <f>IF(ISBLANK(Demand!C2602),"",Demand!C2602)</f>
        <v>43.3</v>
      </c>
      <c r="D2601" s="50">
        <v>102</v>
      </c>
    </row>
    <row r="2602" spans="1:4" x14ac:dyDescent="0.25">
      <c r="A2602" s="14">
        <f>IF(ISBLANK(Demand!A2603),"",Demand!A2603)</f>
        <v>2</v>
      </c>
      <c r="B2602" s="14">
        <f>IF(ISBLANK(Demand!B2603),"",Demand!B2603)</f>
        <v>2599</v>
      </c>
      <c r="C2602" s="14">
        <f>IF(ISBLANK(Demand!C2603),"",Demand!C2603)</f>
        <v>43.316666666666663</v>
      </c>
      <c r="D2602" s="50">
        <v>195</v>
      </c>
    </row>
    <row r="2603" spans="1:4" x14ac:dyDescent="0.25">
      <c r="A2603" s="14">
        <f>IF(ISBLANK(Demand!A2604),"",Demand!A2604)</f>
        <v>2</v>
      </c>
      <c r="B2603" s="14">
        <f>IF(ISBLANK(Demand!B2604),"",Demand!B2604)</f>
        <v>2600</v>
      </c>
      <c r="C2603" s="14">
        <f>IF(ISBLANK(Demand!C2604),"",Demand!C2604)</f>
        <v>43.333333333333336</v>
      </c>
      <c r="D2603" s="50">
        <v>168</v>
      </c>
    </row>
    <row r="2604" spans="1:4" x14ac:dyDescent="0.25">
      <c r="A2604" s="14">
        <f>IF(ISBLANK(Demand!A2605),"",Demand!A2605)</f>
        <v>2</v>
      </c>
      <c r="B2604" s="14">
        <f>IF(ISBLANK(Demand!B2605),"",Demand!B2605)</f>
        <v>2601</v>
      </c>
      <c r="C2604" s="14">
        <f>IF(ISBLANK(Demand!C2605),"",Demand!C2605)</f>
        <v>43.35</v>
      </c>
      <c r="D2604" s="50">
        <v>72</v>
      </c>
    </row>
    <row r="2605" spans="1:4" x14ac:dyDescent="0.25">
      <c r="A2605" s="14">
        <f>IF(ISBLANK(Demand!A2606),"",Demand!A2606)</f>
        <v>2</v>
      </c>
      <c r="B2605" s="14">
        <f>IF(ISBLANK(Demand!B2606),"",Demand!B2606)</f>
        <v>2602</v>
      </c>
      <c r="C2605" s="14">
        <f>IF(ISBLANK(Demand!C2606),"",Demand!C2606)</f>
        <v>43.366666666666667</v>
      </c>
      <c r="D2605" s="50">
        <v>207</v>
      </c>
    </row>
    <row r="2606" spans="1:4" x14ac:dyDescent="0.25">
      <c r="A2606" s="14">
        <f>IF(ISBLANK(Demand!A2607),"",Demand!A2607)</f>
        <v>2</v>
      </c>
      <c r="B2606" s="14">
        <f>IF(ISBLANK(Demand!B2607),"",Demand!B2607)</f>
        <v>2603</v>
      </c>
      <c r="C2606" s="14">
        <f>IF(ISBLANK(Demand!C2607),"",Demand!C2607)</f>
        <v>43.383333333333333</v>
      </c>
      <c r="D2606" s="50">
        <v>165</v>
      </c>
    </row>
    <row r="2607" spans="1:4" x14ac:dyDescent="0.25">
      <c r="A2607" s="14">
        <f>IF(ISBLANK(Demand!A2608),"",Demand!A2608)</f>
        <v>2</v>
      </c>
      <c r="B2607" s="14">
        <f>IF(ISBLANK(Demand!B2608),"",Demand!B2608)</f>
        <v>2604</v>
      </c>
      <c r="C2607" s="14">
        <f>IF(ISBLANK(Demand!C2608),"",Demand!C2608)</f>
        <v>43.4</v>
      </c>
      <c r="D2607" s="50">
        <v>180</v>
      </c>
    </row>
    <row r="2608" spans="1:4" x14ac:dyDescent="0.25">
      <c r="A2608" s="14">
        <f>IF(ISBLANK(Demand!A2609),"",Demand!A2609)</f>
        <v>2</v>
      </c>
      <c r="B2608" s="14">
        <f>IF(ISBLANK(Demand!B2609),"",Demand!B2609)</f>
        <v>2605</v>
      </c>
      <c r="C2608" s="14">
        <f>IF(ISBLANK(Demand!C2609),"",Demand!C2609)</f>
        <v>43.416666666666664</v>
      </c>
      <c r="D2608" s="50">
        <v>111</v>
      </c>
    </row>
    <row r="2609" spans="1:4" x14ac:dyDescent="0.25">
      <c r="A2609" s="14">
        <f>IF(ISBLANK(Demand!A2610),"",Demand!A2610)</f>
        <v>2</v>
      </c>
      <c r="B2609" s="14">
        <f>IF(ISBLANK(Demand!B2610),"",Demand!B2610)</f>
        <v>2606</v>
      </c>
      <c r="C2609" s="14">
        <f>IF(ISBLANK(Demand!C2610),"",Demand!C2610)</f>
        <v>43.43333333333333</v>
      </c>
      <c r="D2609" s="50">
        <v>165</v>
      </c>
    </row>
    <row r="2610" spans="1:4" x14ac:dyDescent="0.25">
      <c r="A2610" s="14">
        <f>IF(ISBLANK(Demand!A2611),"",Demand!A2611)</f>
        <v>2</v>
      </c>
      <c r="B2610" s="14">
        <f>IF(ISBLANK(Demand!B2611),"",Demand!B2611)</f>
        <v>2607</v>
      </c>
      <c r="C2610" s="14">
        <f>IF(ISBLANK(Demand!C2611),"",Demand!C2611)</f>
        <v>43.45</v>
      </c>
      <c r="D2610" s="50">
        <v>132</v>
      </c>
    </row>
    <row r="2611" spans="1:4" x14ac:dyDescent="0.25">
      <c r="A2611" s="14">
        <f>IF(ISBLANK(Demand!A2612),"",Demand!A2612)</f>
        <v>2</v>
      </c>
      <c r="B2611" s="14">
        <f>IF(ISBLANK(Demand!B2612),"",Demand!B2612)</f>
        <v>2608</v>
      </c>
      <c r="C2611" s="14">
        <f>IF(ISBLANK(Demand!C2612),"",Demand!C2612)</f>
        <v>43.466666666666669</v>
      </c>
      <c r="D2611" s="50">
        <v>183</v>
      </c>
    </row>
    <row r="2612" spans="1:4" x14ac:dyDescent="0.25">
      <c r="A2612" s="14">
        <f>IF(ISBLANK(Demand!A2613),"",Demand!A2613)</f>
        <v>2</v>
      </c>
      <c r="B2612" s="14">
        <f>IF(ISBLANK(Demand!B2613),"",Demand!B2613)</f>
        <v>2609</v>
      </c>
      <c r="C2612" s="14">
        <f>IF(ISBLANK(Demand!C2613),"",Demand!C2613)</f>
        <v>43.483333333333334</v>
      </c>
      <c r="D2612" s="50">
        <v>66</v>
      </c>
    </row>
    <row r="2613" spans="1:4" x14ac:dyDescent="0.25">
      <c r="A2613" s="14">
        <f>IF(ISBLANK(Demand!A2614),"",Demand!A2614)</f>
        <v>2</v>
      </c>
      <c r="B2613" s="14">
        <f>IF(ISBLANK(Demand!B2614),"",Demand!B2614)</f>
        <v>2610</v>
      </c>
      <c r="C2613" s="14">
        <f>IF(ISBLANK(Demand!C2614),"",Demand!C2614)</f>
        <v>43.5</v>
      </c>
      <c r="D2613" s="50">
        <v>165</v>
      </c>
    </row>
    <row r="2614" spans="1:4" x14ac:dyDescent="0.25">
      <c r="A2614" s="14">
        <f>IF(ISBLANK(Demand!A2615),"",Demand!A2615)</f>
        <v>2</v>
      </c>
      <c r="B2614" s="14">
        <f>IF(ISBLANK(Demand!B2615),"",Demand!B2615)</f>
        <v>2611</v>
      </c>
      <c r="C2614" s="14">
        <f>IF(ISBLANK(Demand!C2615),"",Demand!C2615)</f>
        <v>43.516666666666666</v>
      </c>
      <c r="D2614" s="50">
        <v>189</v>
      </c>
    </row>
    <row r="2615" spans="1:4" x14ac:dyDescent="0.25">
      <c r="A2615" s="14">
        <f>IF(ISBLANK(Demand!A2616),"",Demand!A2616)</f>
        <v>2</v>
      </c>
      <c r="B2615" s="14">
        <f>IF(ISBLANK(Demand!B2616),"",Demand!B2616)</f>
        <v>2612</v>
      </c>
      <c r="C2615" s="14">
        <f>IF(ISBLANK(Demand!C2616),"",Demand!C2616)</f>
        <v>43.533333333333331</v>
      </c>
      <c r="D2615" s="50">
        <v>144</v>
      </c>
    </row>
    <row r="2616" spans="1:4" x14ac:dyDescent="0.25">
      <c r="A2616" s="14">
        <f>IF(ISBLANK(Demand!A2617),"",Demand!A2617)</f>
        <v>2</v>
      </c>
      <c r="B2616" s="14">
        <f>IF(ISBLANK(Demand!B2617),"",Demand!B2617)</f>
        <v>2613</v>
      </c>
      <c r="C2616" s="14">
        <f>IF(ISBLANK(Demand!C2617),"",Demand!C2617)</f>
        <v>43.55</v>
      </c>
      <c r="D2616" s="50">
        <v>183</v>
      </c>
    </row>
    <row r="2617" spans="1:4" x14ac:dyDescent="0.25">
      <c r="A2617" s="14">
        <f>IF(ISBLANK(Demand!A2618),"",Demand!A2618)</f>
        <v>2</v>
      </c>
      <c r="B2617" s="14">
        <f>IF(ISBLANK(Demand!B2618),"",Demand!B2618)</f>
        <v>2614</v>
      </c>
      <c r="C2617" s="14">
        <f>IF(ISBLANK(Demand!C2618),"",Demand!C2618)</f>
        <v>43.566666666666663</v>
      </c>
      <c r="D2617" s="50">
        <v>114</v>
      </c>
    </row>
    <row r="2618" spans="1:4" x14ac:dyDescent="0.25">
      <c r="A2618" s="14">
        <f>IF(ISBLANK(Demand!A2619),"",Demand!A2619)</f>
        <v>2</v>
      </c>
      <c r="B2618" s="14">
        <f>IF(ISBLANK(Demand!B2619),"",Demand!B2619)</f>
        <v>2615</v>
      </c>
      <c r="C2618" s="14">
        <f>IF(ISBLANK(Demand!C2619),"",Demand!C2619)</f>
        <v>43.583333333333336</v>
      </c>
      <c r="D2618" s="50">
        <v>126</v>
      </c>
    </row>
    <row r="2619" spans="1:4" x14ac:dyDescent="0.25">
      <c r="A2619" s="14">
        <f>IF(ISBLANK(Demand!A2620),"",Demand!A2620)</f>
        <v>2</v>
      </c>
      <c r="B2619" s="14">
        <f>IF(ISBLANK(Demand!B2620),"",Demand!B2620)</f>
        <v>2616</v>
      </c>
      <c r="C2619" s="14">
        <f>IF(ISBLANK(Demand!C2620),"",Demand!C2620)</f>
        <v>43.6</v>
      </c>
      <c r="D2619" s="50">
        <v>165</v>
      </c>
    </row>
    <row r="2620" spans="1:4" x14ac:dyDescent="0.25">
      <c r="A2620" s="14">
        <f>IF(ISBLANK(Demand!A2621),"",Demand!A2621)</f>
        <v>2</v>
      </c>
      <c r="B2620" s="14">
        <f>IF(ISBLANK(Demand!B2621),"",Demand!B2621)</f>
        <v>2617</v>
      </c>
      <c r="C2620" s="14">
        <f>IF(ISBLANK(Demand!C2621),"",Demand!C2621)</f>
        <v>43.616666666666667</v>
      </c>
      <c r="D2620" s="50">
        <v>30</v>
      </c>
    </row>
    <row r="2621" spans="1:4" x14ac:dyDescent="0.25">
      <c r="A2621" s="14">
        <f>IF(ISBLANK(Demand!A2622),"",Demand!A2622)</f>
        <v>2</v>
      </c>
      <c r="B2621" s="14">
        <f>IF(ISBLANK(Demand!B2622),"",Demand!B2622)</f>
        <v>2618</v>
      </c>
      <c r="C2621" s="14">
        <f>IF(ISBLANK(Demand!C2622),"",Demand!C2622)</f>
        <v>43.633333333333333</v>
      </c>
      <c r="D2621" s="50">
        <v>147</v>
      </c>
    </row>
    <row r="2622" spans="1:4" x14ac:dyDescent="0.25">
      <c r="A2622" s="14">
        <f>IF(ISBLANK(Demand!A2623),"",Demand!A2623)</f>
        <v>2</v>
      </c>
      <c r="B2622" s="14">
        <f>IF(ISBLANK(Demand!B2623),"",Demand!B2623)</f>
        <v>2619</v>
      </c>
      <c r="C2622" s="14">
        <f>IF(ISBLANK(Demand!C2623),"",Demand!C2623)</f>
        <v>43.65</v>
      </c>
      <c r="D2622" s="50">
        <v>162</v>
      </c>
    </row>
    <row r="2623" spans="1:4" x14ac:dyDescent="0.25">
      <c r="A2623" s="14">
        <f>IF(ISBLANK(Demand!A2624),"",Demand!A2624)</f>
        <v>2</v>
      </c>
      <c r="B2623" s="14">
        <f>IF(ISBLANK(Demand!B2624),"",Demand!B2624)</f>
        <v>2620</v>
      </c>
      <c r="C2623" s="14">
        <f>IF(ISBLANK(Demand!C2624),"",Demand!C2624)</f>
        <v>43.666666666666664</v>
      </c>
      <c r="D2623" s="50">
        <v>153</v>
      </c>
    </row>
    <row r="2624" spans="1:4" x14ac:dyDescent="0.25">
      <c r="A2624" s="14">
        <f>IF(ISBLANK(Demand!A2625),"",Demand!A2625)</f>
        <v>2</v>
      </c>
      <c r="B2624" s="14">
        <f>IF(ISBLANK(Demand!B2625),"",Demand!B2625)</f>
        <v>2621</v>
      </c>
      <c r="C2624" s="14">
        <f>IF(ISBLANK(Demand!C2625),"",Demand!C2625)</f>
        <v>43.68333333333333</v>
      </c>
      <c r="D2624" s="50">
        <v>90</v>
      </c>
    </row>
    <row r="2625" spans="1:4" x14ac:dyDescent="0.25">
      <c r="A2625" s="14">
        <f>IF(ISBLANK(Demand!A2626),"",Demand!A2626)</f>
        <v>2</v>
      </c>
      <c r="B2625" s="14">
        <f>IF(ISBLANK(Demand!B2626),"",Demand!B2626)</f>
        <v>2622</v>
      </c>
      <c r="C2625" s="14">
        <f>IF(ISBLANK(Demand!C2626),"",Demand!C2626)</f>
        <v>43.7</v>
      </c>
      <c r="D2625" s="50">
        <v>150</v>
      </c>
    </row>
    <row r="2626" spans="1:4" x14ac:dyDescent="0.25">
      <c r="A2626" s="14">
        <f>IF(ISBLANK(Demand!A2627),"",Demand!A2627)</f>
        <v>2</v>
      </c>
      <c r="B2626" s="14">
        <f>IF(ISBLANK(Demand!B2627),"",Demand!B2627)</f>
        <v>2623</v>
      </c>
      <c r="C2626" s="14">
        <f>IF(ISBLANK(Demand!C2627),"",Demand!C2627)</f>
        <v>43.716666666666669</v>
      </c>
      <c r="D2626" s="50">
        <v>192</v>
      </c>
    </row>
    <row r="2627" spans="1:4" x14ac:dyDescent="0.25">
      <c r="A2627" s="14">
        <f>IF(ISBLANK(Demand!A2628),"",Demand!A2628)</f>
        <v>2</v>
      </c>
      <c r="B2627" s="14">
        <f>IF(ISBLANK(Demand!B2628),"",Demand!B2628)</f>
        <v>2624</v>
      </c>
      <c r="C2627" s="14">
        <f>IF(ISBLANK(Demand!C2628),"",Demand!C2628)</f>
        <v>43.733333333333334</v>
      </c>
      <c r="D2627" s="50">
        <v>132</v>
      </c>
    </row>
    <row r="2628" spans="1:4" x14ac:dyDescent="0.25">
      <c r="A2628" s="14">
        <f>IF(ISBLANK(Demand!A2629),"",Demand!A2629)</f>
        <v>2</v>
      </c>
      <c r="B2628" s="14">
        <f>IF(ISBLANK(Demand!B2629),"",Demand!B2629)</f>
        <v>2625</v>
      </c>
      <c r="C2628" s="14">
        <f>IF(ISBLANK(Demand!C2629),"",Demand!C2629)</f>
        <v>43.75</v>
      </c>
      <c r="D2628" s="50">
        <v>162</v>
      </c>
    </row>
    <row r="2629" spans="1:4" x14ac:dyDescent="0.25">
      <c r="A2629" s="14">
        <f>IF(ISBLANK(Demand!A2630),"",Demand!A2630)</f>
        <v>2</v>
      </c>
      <c r="B2629" s="14">
        <f>IF(ISBLANK(Demand!B2630),"",Demand!B2630)</f>
        <v>2626</v>
      </c>
      <c r="C2629" s="14">
        <f>IF(ISBLANK(Demand!C2630),"",Demand!C2630)</f>
        <v>43.766666666666666</v>
      </c>
      <c r="D2629" s="50">
        <v>192</v>
      </c>
    </row>
    <row r="2630" spans="1:4" x14ac:dyDescent="0.25">
      <c r="A2630" s="14">
        <f>IF(ISBLANK(Demand!A2631),"",Demand!A2631)</f>
        <v>2</v>
      </c>
      <c r="B2630" s="14">
        <f>IF(ISBLANK(Demand!B2631),"",Demand!B2631)</f>
        <v>2627</v>
      </c>
      <c r="C2630" s="14">
        <f>IF(ISBLANK(Demand!C2631),"",Demand!C2631)</f>
        <v>43.783333333333331</v>
      </c>
      <c r="D2630" s="50">
        <v>156</v>
      </c>
    </row>
    <row r="2631" spans="1:4" x14ac:dyDescent="0.25">
      <c r="A2631" s="14">
        <f>IF(ISBLANK(Demand!A2632),"",Demand!A2632)</f>
        <v>2</v>
      </c>
      <c r="B2631" s="14">
        <f>IF(ISBLANK(Demand!B2632),"",Demand!B2632)</f>
        <v>2628</v>
      </c>
      <c r="C2631" s="14">
        <f>IF(ISBLANK(Demand!C2632),"",Demand!C2632)</f>
        <v>43.8</v>
      </c>
      <c r="D2631" s="50">
        <v>0</v>
      </c>
    </row>
    <row r="2632" spans="1:4" x14ac:dyDescent="0.25">
      <c r="A2632" s="14">
        <f>IF(ISBLANK(Demand!A2633),"",Demand!A2633)</f>
        <v>2</v>
      </c>
      <c r="B2632" s="14">
        <f>IF(ISBLANK(Demand!B2633),"",Demand!B2633)</f>
        <v>2629</v>
      </c>
      <c r="C2632" s="14">
        <f>IF(ISBLANK(Demand!C2633),"",Demand!C2633)</f>
        <v>43.816666666666663</v>
      </c>
      <c r="D2632" s="50">
        <v>204</v>
      </c>
    </row>
    <row r="2633" spans="1:4" x14ac:dyDescent="0.25">
      <c r="A2633" s="14">
        <f>IF(ISBLANK(Demand!A2634),"",Demand!A2634)</f>
        <v>2</v>
      </c>
      <c r="B2633" s="14">
        <f>IF(ISBLANK(Demand!B2634),"",Demand!B2634)</f>
        <v>2630</v>
      </c>
      <c r="C2633" s="14">
        <f>IF(ISBLANK(Demand!C2634),"",Demand!C2634)</f>
        <v>43.833333333333336</v>
      </c>
      <c r="D2633" s="50">
        <v>96</v>
      </c>
    </row>
    <row r="2634" spans="1:4" x14ac:dyDescent="0.25">
      <c r="A2634" s="14">
        <f>IF(ISBLANK(Demand!A2635),"",Demand!A2635)</f>
        <v>2</v>
      </c>
      <c r="B2634" s="14">
        <f>IF(ISBLANK(Demand!B2635),"",Demand!B2635)</f>
        <v>2631</v>
      </c>
      <c r="C2634" s="14">
        <f>IF(ISBLANK(Demand!C2635),"",Demand!C2635)</f>
        <v>43.85</v>
      </c>
      <c r="D2634" s="50">
        <v>30</v>
      </c>
    </row>
    <row r="2635" spans="1:4" x14ac:dyDescent="0.25">
      <c r="A2635" s="14">
        <f>IF(ISBLANK(Demand!A2636),"",Demand!A2636)</f>
        <v>2</v>
      </c>
      <c r="B2635" s="14">
        <f>IF(ISBLANK(Demand!B2636),"",Demand!B2636)</f>
        <v>2632</v>
      </c>
      <c r="C2635" s="14">
        <f>IF(ISBLANK(Demand!C2636),"",Demand!C2636)</f>
        <v>43.866666666666667</v>
      </c>
      <c r="D2635" s="50">
        <v>12</v>
      </c>
    </row>
    <row r="2636" spans="1:4" x14ac:dyDescent="0.25">
      <c r="A2636" s="14">
        <f>IF(ISBLANK(Demand!A2637),"",Demand!A2637)</f>
        <v>2</v>
      </c>
      <c r="B2636" s="14">
        <f>IF(ISBLANK(Demand!B2637),"",Demand!B2637)</f>
        <v>2633</v>
      </c>
      <c r="C2636" s="14">
        <f>IF(ISBLANK(Demand!C2637),"",Demand!C2637)</f>
        <v>43.883333333333333</v>
      </c>
      <c r="D2636" s="50">
        <v>0</v>
      </c>
    </row>
    <row r="2637" spans="1:4" x14ac:dyDescent="0.25">
      <c r="A2637" s="14">
        <f>IF(ISBLANK(Demand!A2638),"",Demand!A2638)</f>
        <v>2</v>
      </c>
      <c r="B2637" s="14">
        <f>IF(ISBLANK(Demand!B2638),"",Demand!B2638)</f>
        <v>2634</v>
      </c>
      <c r="C2637" s="14">
        <f>IF(ISBLANK(Demand!C2638),"",Demand!C2638)</f>
        <v>43.9</v>
      </c>
      <c r="D2637" s="50">
        <v>0</v>
      </c>
    </row>
    <row r="2638" spans="1:4" x14ac:dyDescent="0.25">
      <c r="A2638" s="14">
        <f>IF(ISBLANK(Demand!A2639),"",Demand!A2639)</f>
        <v>2</v>
      </c>
      <c r="B2638" s="14">
        <f>IF(ISBLANK(Demand!B2639),"",Demand!B2639)</f>
        <v>2635</v>
      </c>
      <c r="C2638" s="14">
        <f>IF(ISBLANK(Demand!C2639),"",Demand!C2639)</f>
        <v>43.916666666666664</v>
      </c>
      <c r="D2638" s="50">
        <v>0</v>
      </c>
    </row>
    <row r="2639" spans="1:4" x14ac:dyDescent="0.25">
      <c r="A2639" s="14">
        <f>IF(ISBLANK(Demand!A2640),"",Demand!A2640)</f>
        <v>2</v>
      </c>
      <c r="B2639" s="14">
        <f>IF(ISBLANK(Demand!B2640),"",Demand!B2640)</f>
        <v>2636</v>
      </c>
      <c r="C2639" s="14">
        <f>IF(ISBLANK(Demand!C2640),"",Demand!C2640)</f>
        <v>43.93333333333333</v>
      </c>
      <c r="D2639" s="50">
        <v>0</v>
      </c>
    </row>
    <row r="2640" spans="1:4" x14ac:dyDescent="0.25">
      <c r="A2640" s="14">
        <f>IF(ISBLANK(Demand!A2641),"",Demand!A2641)</f>
        <v>2</v>
      </c>
      <c r="B2640" s="14">
        <f>IF(ISBLANK(Demand!B2641),"",Demand!B2641)</f>
        <v>2637</v>
      </c>
      <c r="C2640" s="14">
        <f>IF(ISBLANK(Demand!C2641),"",Demand!C2641)</f>
        <v>43.95</v>
      </c>
      <c r="D2640" s="50">
        <v>0</v>
      </c>
    </row>
    <row r="2641" spans="1:4" x14ac:dyDescent="0.25">
      <c r="A2641" s="14">
        <f>IF(ISBLANK(Demand!A2642),"",Demand!A2642)</f>
        <v>2</v>
      </c>
      <c r="B2641" s="14">
        <f>IF(ISBLANK(Demand!B2642),"",Demand!B2642)</f>
        <v>2638</v>
      </c>
      <c r="C2641" s="14">
        <f>IF(ISBLANK(Demand!C2642),"",Demand!C2642)</f>
        <v>43.966666666666669</v>
      </c>
      <c r="D2641" s="50">
        <v>0</v>
      </c>
    </row>
    <row r="2642" spans="1:4" x14ac:dyDescent="0.25">
      <c r="A2642" s="14">
        <f>IF(ISBLANK(Demand!A2643),"",Demand!A2643)</f>
        <v>2</v>
      </c>
      <c r="B2642" s="14">
        <f>IF(ISBLANK(Demand!B2643),"",Demand!B2643)</f>
        <v>2639</v>
      </c>
      <c r="C2642" s="14">
        <f>IF(ISBLANK(Demand!C2643),"",Demand!C2643)</f>
        <v>43.983333333333334</v>
      </c>
      <c r="D2642" s="50">
        <v>0</v>
      </c>
    </row>
    <row r="2643" spans="1:4" x14ac:dyDescent="0.25">
      <c r="A2643" s="14">
        <f>IF(ISBLANK(Demand!A2644),"",Demand!A2644)</f>
        <v>2</v>
      </c>
      <c r="B2643" s="14">
        <f>IF(ISBLANK(Demand!B2644),"",Demand!B2644)</f>
        <v>2640</v>
      </c>
      <c r="C2643" s="14">
        <f>IF(ISBLANK(Demand!C2644),"",Demand!C2644)</f>
        <v>44</v>
      </c>
      <c r="D2643" s="50">
        <v>0</v>
      </c>
    </row>
    <row r="2644" spans="1:4" x14ac:dyDescent="0.25">
      <c r="A2644" s="14">
        <f>IF(ISBLANK(Demand!A2645),"",Demand!A2645)</f>
        <v>2</v>
      </c>
      <c r="B2644" s="14">
        <f>IF(ISBLANK(Demand!B2645),"",Demand!B2645)</f>
        <v>2641</v>
      </c>
      <c r="C2644" s="14">
        <f>IF(ISBLANK(Demand!C2645),"",Demand!C2645)</f>
        <v>44.016666666666666</v>
      </c>
      <c r="D2644" s="50">
        <v>0</v>
      </c>
    </row>
    <row r="2645" spans="1:4" x14ac:dyDescent="0.25">
      <c r="A2645" s="14">
        <f>IF(ISBLANK(Demand!A2646),"",Demand!A2646)</f>
        <v>2</v>
      </c>
      <c r="B2645" s="14">
        <f>IF(ISBLANK(Demand!B2646),"",Demand!B2646)</f>
        <v>2642</v>
      </c>
      <c r="C2645" s="14">
        <f>IF(ISBLANK(Demand!C2646),"",Demand!C2646)</f>
        <v>44.033333333333331</v>
      </c>
      <c r="D2645" s="50">
        <v>0</v>
      </c>
    </row>
    <row r="2646" spans="1:4" x14ac:dyDescent="0.25">
      <c r="A2646" s="14">
        <f>IF(ISBLANK(Demand!A2647),"",Demand!A2647)</f>
        <v>2</v>
      </c>
      <c r="B2646" s="14">
        <f>IF(ISBLANK(Demand!B2647),"",Demand!B2647)</f>
        <v>2643</v>
      </c>
      <c r="C2646" s="14">
        <f>IF(ISBLANK(Demand!C2647),"",Demand!C2647)</f>
        <v>44.05</v>
      </c>
      <c r="D2646" s="50">
        <v>0</v>
      </c>
    </row>
    <row r="2647" spans="1:4" x14ac:dyDescent="0.25">
      <c r="A2647" s="14">
        <f>IF(ISBLANK(Demand!A2648),"",Demand!A2648)</f>
        <v>2</v>
      </c>
      <c r="B2647" s="14">
        <f>IF(ISBLANK(Demand!B2648),"",Demand!B2648)</f>
        <v>2644</v>
      </c>
      <c r="C2647" s="14">
        <f>IF(ISBLANK(Demand!C2648),"",Demand!C2648)</f>
        <v>44.066666666666663</v>
      </c>
      <c r="D2647" s="50">
        <v>0</v>
      </c>
    </row>
    <row r="2648" spans="1:4" x14ac:dyDescent="0.25">
      <c r="A2648" s="14">
        <f>IF(ISBLANK(Demand!A2649),"",Demand!A2649)</f>
        <v>2</v>
      </c>
      <c r="B2648" s="14">
        <f>IF(ISBLANK(Demand!B2649),"",Demand!B2649)</f>
        <v>2645</v>
      </c>
      <c r="C2648" s="14">
        <f>IF(ISBLANK(Demand!C2649),"",Demand!C2649)</f>
        <v>44.083333333333336</v>
      </c>
      <c r="D2648" s="50">
        <v>0</v>
      </c>
    </row>
    <row r="2649" spans="1:4" x14ac:dyDescent="0.25">
      <c r="A2649" s="14">
        <f>IF(ISBLANK(Demand!A2650),"",Demand!A2650)</f>
        <v>2</v>
      </c>
      <c r="B2649" s="14">
        <f>IF(ISBLANK(Demand!B2650),"",Demand!B2650)</f>
        <v>2646</v>
      </c>
      <c r="C2649" s="14">
        <f>IF(ISBLANK(Demand!C2650),"",Demand!C2650)</f>
        <v>44.1</v>
      </c>
      <c r="D2649" s="50">
        <v>0</v>
      </c>
    </row>
    <row r="2650" spans="1:4" x14ac:dyDescent="0.25">
      <c r="A2650" s="14">
        <f>IF(ISBLANK(Demand!A2651),"",Demand!A2651)</f>
        <v>2</v>
      </c>
      <c r="B2650" s="14">
        <f>IF(ISBLANK(Demand!B2651),"",Demand!B2651)</f>
        <v>2647</v>
      </c>
      <c r="C2650" s="14">
        <f>IF(ISBLANK(Demand!C2651),"",Demand!C2651)</f>
        <v>44.116666666666667</v>
      </c>
      <c r="D2650" s="50">
        <v>0</v>
      </c>
    </row>
    <row r="2651" spans="1:4" x14ac:dyDescent="0.25">
      <c r="A2651" s="14">
        <f>IF(ISBLANK(Demand!A2652),"",Demand!A2652)</f>
        <v>2</v>
      </c>
      <c r="B2651" s="14">
        <f>IF(ISBLANK(Demand!B2652),"",Demand!B2652)</f>
        <v>2648</v>
      </c>
      <c r="C2651" s="14">
        <f>IF(ISBLANK(Demand!C2652),"",Demand!C2652)</f>
        <v>44.133333333333333</v>
      </c>
      <c r="D2651" s="50">
        <v>0</v>
      </c>
    </row>
    <row r="2652" spans="1:4" x14ac:dyDescent="0.25">
      <c r="A2652" s="14">
        <f>IF(ISBLANK(Demand!A2653),"",Demand!A2653)</f>
        <v>2</v>
      </c>
      <c r="B2652" s="14">
        <f>IF(ISBLANK(Demand!B2653),"",Demand!B2653)</f>
        <v>2649</v>
      </c>
      <c r="C2652" s="14">
        <f>IF(ISBLANK(Demand!C2653),"",Demand!C2653)</f>
        <v>44.15</v>
      </c>
      <c r="D2652" s="50">
        <v>0</v>
      </c>
    </row>
    <row r="2653" spans="1:4" x14ac:dyDescent="0.25">
      <c r="A2653" s="14">
        <f>IF(ISBLANK(Demand!A2654),"",Demand!A2654)</f>
        <v>2</v>
      </c>
      <c r="B2653" s="14">
        <f>IF(ISBLANK(Demand!B2654),"",Demand!B2654)</f>
        <v>2650</v>
      </c>
      <c r="C2653" s="14">
        <f>IF(ISBLANK(Demand!C2654),"",Demand!C2654)</f>
        <v>44.166666666666664</v>
      </c>
      <c r="D2653" s="50">
        <v>0</v>
      </c>
    </row>
    <row r="2654" spans="1:4" x14ac:dyDescent="0.25">
      <c r="A2654" s="14">
        <f>IF(ISBLANK(Demand!A2655),"",Demand!A2655)</f>
        <v>2</v>
      </c>
      <c r="B2654" s="14">
        <f>IF(ISBLANK(Demand!B2655),"",Demand!B2655)</f>
        <v>2651</v>
      </c>
      <c r="C2654" s="14">
        <f>IF(ISBLANK(Demand!C2655),"",Demand!C2655)</f>
        <v>44.18333333333333</v>
      </c>
      <c r="D2654" s="50">
        <v>126</v>
      </c>
    </row>
    <row r="2655" spans="1:4" x14ac:dyDescent="0.25">
      <c r="A2655" s="14">
        <f>IF(ISBLANK(Demand!A2656),"",Demand!A2656)</f>
        <v>2</v>
      </c>
      <c r="B2655" s="14">
        <f>IF(ISBLANK(Demand!B2656),"",Demand!B2656)</f>
        <v>2652</v>
      </c>
      <c r="C2655" s="14">
        <f>IF(ISBLANK(Demand!C2656),"",Demand!C2656)</f>
        <v>44.2</v>
      </c>
      <c r="D2655" s="50">
        <v>84</v>
      </c>
    </row>
    <row r="2656" spans="1:4" x14ac:dyDescent="0.25">
      <c r="A2656" s="14">
        <f>IF(ISBLANK(Demand!A2657),"",Demand!A2657)</f>
        <v>2</v>
      </c>
      <c r="B2656" s="14">
        <f>IF(ISBLANK(Demand!B2657),"",Demand!B2657)</f>
        <v>2653</v>
      </c>
      <c r="C2656" s="14">
        <f>IF(ISBLANK(Demand!C2657),"",Demand!C2657)</f>
        <v>44.216666666666669</v>
      </c>
      <c r="D2656" s="50">
        <v>42</v>
      </c>
    </row>
    <row r="2657" spans="1:4" x14ac:dyDescent="0.25">
      <c r="A2657" s="14">
        <f>IF(ISBLANK(Demand!A2658),"",Demand!A2658)</f>
        <v>2</v>
      </c>
      <c r="B2657" s="14">
        <f>IF(ISBLANK(Demand!B2658),"",Demand!B2658)</f>
        <v>2654</v>
      </c>
      <c r="C2657" s="14">
        <f>IF(ISBLANK(Demand!C2658),"",Demand!C2658)</f>
        <v>44.233333333333334</v>
      </c>
      <c r="D2657" s="50">
        <v>108</v>
      </c>
    </row>
    <row r="2658" spans="1:4" x14ac:dyDescent="0.25">
      <c r="A2658" s="14">
        <f>IF(ISBLANK(Demand!A2659),"",Demand!A2659)</f>
        <v>2</v>
      </c>
      <c r="B2658" s="14">
        <f>IF(ISBLANK(Demand!B2659),"",Demand!B2659)</f>
        <v>2655</v>
      </c>
      <c r="C2658" s="14">
        <f>IF(ISBLANK(Demand!C2659),"",Demand!C2659)</f>
        <v>44.25</v>
      </c>
      <c r="D2658" s="50">
        <v>9</v>
      </c>
    </row>
    <row r="2659" spans="1:4" x14ac:dyDescent="0.25">
      <c r="A2659" s="14">
        <f>IF(ISBLANK(Demand!A2660),"",Demand!A2660)</f>
        <v>2</v>
      </c>
      <c r="B2659" s="14">
        <f>IF(ISBLANK(Demand!B2660),"",Demand!B2660)</f>
        <v>2656</v>
      </c>
      <c r="C2659" s="14">
        <f>IF(ISBLANK(Demand!C2660),"",Demand!C2660)</f>
        <v>44.266666666666666</v>
      </c>
      <c r="D2659" s="50">
        <v>255</v>
      </c>
    </row>
    <row r="2660" spans="1:4" x14ac:dyDescent="0.25">
      <c r="A2660" s="14">
        <f>IF(ISBLANK(Demand!A2661),"",Demand!A2661)</f>
        <v>2</v>
      </c>
      <c r="B2660" s="14">
        <f>IF(ISBLANK(Demand!B2661),"",Demand!B2661)</f>
        <v>2657</v>
      </c>
      <c r="C2660" s="14">
        <f>IF(ISBLANK(Demand!C2661),"",Demand!C2661)</f>
        <v>44.283333333333331</v>
      </c>
      <c r="D2660" s="50">
        <v>249</v>
      </c>
    </row>
    <row r="2661" spans="1:4" x14ac:dyDescent="0.25">
      <c r="A2661" s="14">
        <f>IF(ISBLANK(Demand!A2662),"",Demand!A2662)</f>
        <v>2</v>
      </c>
      <c r="B2661" s="14">
        <f>IF(ISBLANK(Demand!B2662),"",Demand!B2662)</f>
        <v>2658</v>
      </c>
      <c r="C2661" s="14">
        <f>IF(ISBLANK(Demand!C2662),"",Demand!C2662)</f>
        <v>44.3</v>
      </c>
      <c r="D2661" s="50">
        <v>156</v>
      </c>
    </row>
    <row r="2662" spans="1:4" x14ac:dyDescent="0.25">
      <c r="A2662" s="14">
        <f>IF(ISBLANK(Demand!A2663),"",Demand!A2663)</f>
        <v>2</v>
      </c>
      <c r="B2662" s="14">
        <f>IF(ISBLANK(Demand!B2663),"",Demand!B2663)</f>
        <v>2659</v>
      </c>
      <c r="C2662" s="14">
        <f>IF(ISBLANK(Demand!C2663),"",Demand!C2663)</f>
        <v>44.316666666666663</v>
      </c>
      <c r="D2662" s="50">
        <v>123</v>
      </c>
    </row>
    <row r="2663" spans="1:4" x14ac:dyDescent="0.25">
      <c r="A2663" s="14">
        <f>IF(ISBLANK(Demand!A2664),"",Demand!A2664)</f>
        <v>2</v>
      </c>
      <c r="B2663" s="14">
        <f>IF(ISBLANK(Demand!B2664),"",Demand!B2664)</f>
        <v>2660</v>
      </c>
      <c r="C2663" s="14">
        <f>IF(ISBLANK(Demand!C2664),"",Demand!C2664)</f>
        <v>44.333333333333336</v>
      </c>
      <c r="D2663" s="50">
        <v>12</v>
      </c>
    </row>
    <row r="2664" spans="1:4" x14ac:dyDescent="0.25">
      <c r="A2664" s="14">
        <f>IF(ISBLANK(Demand!A2665),"",Demand!A2665)</f>
        <v>2</v>
      </c>
      <c r="B2664" s="14">
        <f>IF(ISBLANK(Demand!B2665),"",Demand!B2665)</f>
        <v>2661</v>
      </c>
      <c r="C2664" s="14">
        <f>IF(ISBLANK(Demand!C2665),"",Demand!C2665)</f>
        <v>44.35</v>
      </c>
      <c r="D2664" s="50">
        <v>36</v>
      </c>
    </row>
    <row r="2665" spans="1:4" x14ac:dyDescent="0.25">
      <c r="A2665" s="14">
        <f>IF(ISBLANK(Demand!A2666),"",Demand!A2666)</f>
        <v>2</v>
      </c>
      <c r="B2665" s="14">
        <f>IF(ISBLANK(Demand!B2666),"",Demand!B2666)</f>
        <v>2662</v>
      </c>
      <c r="C2665" s="14">
        <f>IF(ISBLANK(Demand!C2666),"",Demand!C2666)</f>
        <v>44.366666666666667</v>
      </c>
      <c r="D2665" s="50">
        <v>90</v>
      </c>
    </row>
    <row r="2666" spans="1:4" x14ac:dyDescent="0.25">
      <c r="A2666" s="14">
        <f>IF(ISBLANK(Demand!A2667),"",Demand!A2667)</f>
        <v>2</v>
      </c>
      <c r="B2666" s="14">
        <f>IF(ISBLANK(Demand!B2667),"",Demand!B2667)</f>
        <v>2663</v>
      </c>
      <c r="C2666" s="14">
        <f>IF(ISBLANK(Demand!C2667),"",Demand!C2667)</f>
        <v>44.383333333333333</v>
      </c>
      <c r="D2666" s="50">
        <v>69</v>
      </c>
    </row>
    <row r="2667" spans="1:4" x14ac:dyDescent="0.25">
      <c r="A2667" s="14">
        <f>IF(ISBLANK(Demand!A2668),"",Demand!A2668)</f>
        <v>2</v>
      </c>
      <c r="B2667" s="14">
        <f>IF(ISBLANK(Demand!B2668),"",Demand!B2668)</f>
        <v>2664</v>
      </c>
      <c r="C2667" s="14">
        <f>IF(ISBLANK(Demand!C2668),"",Demand!C2668)</f>
        <v>44.4</v>
      </c>
      <c r="D2667" s="50">
        <v>132</v>
      </c>
    </row>
    <row r="2668" spans="1:4" x14ac:dyDescent="0.25">
      <c r="A2668" s="14">
        <f>IF(ISBLANK(Demand!A2669),"",Demand!A2669)</f>
        <v>2</v>
      </c>
      <c r="B2668" s="14">
        <f>IF(ISBLANK(Demand!B2669),"",Demand!B2669)</f>
        <v>2665</v>
      </c>
      <c r="C2668" s="14">
        <f>IF(ISBLANK(Demand!C2669),"",Demand!C2669)</f>
        <v>44.416666666666664</v>
      </c>
      <c r="D2668" s="50">
        <v>180</v>
      </c>
    </row>
    <row r="2669" spans="1:4" x14ac:dyDescent="0.25">
      <c r="A2669" s="14">
        <f>IF(ISBLANK(Demand!A2670),"",Demand!A2670)</f>
        <v>2</v>
      </c>
      <c r="B2669" s="14">
        <f>IF(ISBLANK(Demand!B2670),"",Demand!B2670)</f>
        <v>2666</v>
      </c>
      <c r="C2669" s="14">
        <f>IF(ISBLANK(Demand!C2670),"",Demand!C2670)</f>
        <v>44.43333333333333</v>
      </c>
      <c r="D2669" s="50">
        <v>132</v>
      </c>
    </row>
    <row r="2670" spans="1:4" x14ac:dyDescent="0.25">
      <c r="A2670" s="14">
        <f>IF(ISBLANK(Demand!A2671),"",Demand!A2671)</f>
        <v>2</v>
      </c>
      <c r="B2670" s="14">
        <f>IF(ISBLANK(Demand!B2671),"",Demand!B2671)</f>
        <v>2667</v>
      </c>
      <c r="C2670" s="14">
        <f>IF(ISBLANK(Demand!C2671),"",Demand!C2671)</f>
        <v>44.45</v>
      </c>
      <c r="D2670" s="50">
        <v>177</v>
      </c>
    </row>
    <row r="2671" spans="1:4" x14ac:dyDescent="0.25">
      <c r="A2671" s="14">
        <f>IF(ISBLANK(Demand!A2672),"",Demand!A2672)</f>
        <v>2</v>
      </c>
      <c r="B2671" s="14">
        <f>IF(ISBLANK(Demand!B2672),"",Demand!B2672)</f>
        <v>2668</v>
      </c>
      <c r="C2671" s="14">
        <f>IF(ISBLANK(Demand!C2672),"",Demand!C2672)</f>
        <v>44.466666666666669</v>
      </c>
      <c r="D2671" s="50">
        <v>147</v>
      </c>
    </row>
    <row r="2672" spans="1:4" x14ac:dyDescent="0.25">
      <c r="A2672" s="14">
        <f>IF(ISBLANK(Demand!A2673),"",Demand!A2673)</f>
        <v>2</v>
      </c>
      <c r="B2672" s="14">
        <f>IF(ISBLANK(Demand!B2673),"",Demand!B2673)</f>
        <v>2669</v>
      </c>
      <c r="C2672" s="14">
        <f>IF(ISBLANK(Demand!C2673),"",Demand!C2673)</f>
        <v>44.483333333333334</v>
      </c>
      <c r="D2672" s="50">
        <v>57</v>
      </c>
    </row>
    <row r="2673" spans="1:4" x14ac:dyDescent="0.25">
      <c r="A2673" s="14">
        <f>IF(ISBLANK(Demand!A2674),"",Demand!A2674)</f>
        <v>2</v>
      </c>
      <c r="B2673" s="14">
        <f>IF(ISBLANK(Demand!B2674),"",Demand!B2674)</f>
        <v>2670</v>
      </c>
      <c r="C2673" s="14">
        <f>IF(ISBLANK(Demand!C2674),"",Demand!C2674)</f>
        <v>44.5</v>
      </c>
      <c r="D2673" s="50">
        <v>102</v>
      </c>
    </row>
    <row r="2674" spans="1:4" x14ac:dyDescent="0.25">
      <c r="A2674" s="14">
        <f>IF(ISBLANK(Demand!A2675),"",Demand!A2675)</f>
        <v>2</v>
      </c>
      <c r="B2674" s="14">
        <f>IF(ISBLANK(Demand!B2675),"",Demand!B2675)</f>
        <v>2671</v>
      </c>
      <c r="C2674" s="14">
        <f>IF(ISBLANK(Demand!C2675),"",Demand!C2675)</f>
        <v>44.516666666666666</v>
      </c>
      <c r="D2674" s="50">
        <v>27</v>
      </c>
    </row>
    <row r="2675" spans="1:4" x14ac:dyDescent="0.25">
      <c r="A2675" s="14">
        <f>IF(ISBLANK(Demand!A2676),"",Demand!A2676)</f>
        <v>2</v>
      </c>
      <c r="B2675" s="14">
        <f>IF(ISBLANK(Demand!B2676),"",Demand!B2676)</f>
        <v>2672</v>
      </c>
      <c r="C2675" s="14">
        <f>IF(ISBLANK(Demand!C2676),"",Demand!C2676)</f>
        <v>44.533333333333331</v>
      </c>
      <c r="D2675" s="50">
        <v>93</v>
      </c>
    </row>
    <row r="2676" spans="1:4" x14ac:dyDescent="0.25">
      <c r="A2676" s="14">
        <f>IF(ISBLANK(Demand!A2677),"",Demand!A2677)</f>
        <v>2</v>
      </c>
      <c r="B2676" s="14">
        <f>IF(ISBLANK(Demand!B2677),"",Demand!B2677)</f>
        <v>2673</v>
      </c>
      <c r="C2676" s="14">
        <f>IF(ISBLANK(Demand!C2677),"",Demand!C2677)</f>
        <v>44.55</v>
      </c>
      <c r="D2676" s="50">
        <v>39</v>
      </c>
    </row>
    <row r="2677" spans="1:4" x14ac:dyDescent="0.25">
      <c r="A2677" s="14">
        <f>IF(ISBLANK(Demand!A2678),"",Demand!A2678)</f>
        <v>2</v>
      </c>
      <c r="B2677" s="14">
        <f>IF(ISBLANK(Demand!B2678),"",Demand!B2678)</f>
        <v>2674</v>
      </c>
      <c r="C2677" s="14">
        <f>IF(ISBLANK(Demand!C2678),"",Demand!C2678)</f>
        <v>44.566666666666663</v>
      </c>
      <c r="D2677" s="50">
        <v>39</v>
      </c>
    </row>
    <row r="2678" spans="1:4" x14ac:dyDescent="0.25">
      <c r="A2678" s="14">
        <f>IF(ISBLANK(Demand!A2679),"",Demand!A2679)</f>
        <v>2</v>
      </c>
      <c r="B2678" s="14">
        <f>IF(ISBLANK(Demand!B2679),"",Demand!B2679)</f>
        <v>2675</v>
      </c>
      <c r="C2678" s="14">
        <f>IF(ISBLANK(Demand!C2679),"",Demand!C2679)</f>
        <v>44.583333333333336</v>
      </c>
      <c r="D2678" s="50">
        <v>90</v>
      </c>
    </row>
    <row r="2679" spans="1:4" x14ac:dyDescent="0.25">
      <c r="A2679" s="14">
        <f>IF(ISBLANK(Demand!A2680),"",Demand!A2680)</f>
        <v>2</v>
      </c>
      <c r="B2679" s="14">
        <f>IF(ISBLANK(Demand!B2680),"",Demand!B2680)</f>
        <v>2676</v>
      </c>
      <c r="C2679" s="14">
        <f>IF(ISBLANK(Demand!C2680),"",Demand!C2680)</f>
        <v>44.6</v>
      </c>
      <c r="D2679" s="50">
        <v>120</v>
      </c>
    </row>
    <row r="2680" spans="1:4" x14ac:dyDescent="0.25">
      <c r="A2680" s="14">
        <f>IF(ISBLANK(Demand!A2681),"",Demand!A2681)</f>
        <v>2</v>
      </c>
      <c r="B2680" s="14">
        <f>IF(ISBLANK(Demand!B2681),"",Demand!B2681)</f>
        <v>2677</v>
      </c>
      <c r="C2680" s="14">
        <f>IF(ISBLANK(Demand!C2681),"",Demand!C2681)</f>
        <v>44.616666666666667</v>
      </c>
      <c r="D2680" s="50">
        <v>147</v>
      </c>
    </row>
    <row r="2681" spans="1:4" x14ac:dyDescent="0.25">
      <c r="A2681" s="14">
        <f>IF(ISBLANK(Demand!A2682),"",Demand!A2682)</f>
        <v>2</v>
      </c>
      <c r="B2681" s="14">
        <f>IF(ISBLANK(Demand!B2682),"",Demand!B2682)</f>
        <v>2678</v>
      </c>
      <c r="C2681" s="14">
        <f>IF(ISBLANK(Demand!C2682),"",Demand!C2682)</f>
        <v>44.633333333333333</v>
      </c>
      <c r="D2681" s="50">
        <v>69</v>
      </c>
    </row>
    <row r="2682" spans="1:4" x14ac:dyDescent="0.25">
      <c r="A2682" s="14">
        <f>IF(ISBLANK(Demand!A2683),"",Demand!A2683)</f>
        <v>2</v>
      </c>
      <c r="B2682" s="14">
        <f>IF(ISBLANK(Demand!B2683),"",Demand!B2683)</f>
        <v>2679</v>
      </c>
      <c r="C2682" s="14">
        <f>IF(ISBLANK(Demand!C2683),"",Demand!C2683)</f>
        <v>44.65</v>
      </c>
      <c r="D2682" s="50">
        <v>66</v>
      </c>
    </row>
    <row r="2683" spans="1:4" x14ac:dyDescent="0.25">
      <c r="A2683" s="14">
        <f>IF(ISBLANK(Demand!A2684),"",Demand!A2684)</f>
        <v>2</v>
      </c>
      <c r="B2683" s="14">
        <f>IF(ISBLANK(Demand!B2684),"",Demand!B2684)</f>
        <v>2680</v>
      </c>
      <c r="C2683" s="14">
        <f>IF(ISBLANK(Demand!C2684),"",Demand!C2684)</f>
        <v>44.666666666666664</v>
      </c>
      <c r="D2683" s="50">
        <v>207</v>
      </c>
    </row>
    <row r="2684" spans="1:4" x14ac:dyDescent="0.25">
      <c r="A2684" s="14">
        <f>IF(ISBLANK(Demand!A2685),"",Demand!A2685)</f>
        <v>2</v>
      </c>
      <c r="B2684" s="14">
        <f>IF(ISBLANK(Demand!B2685),"",Demand!B2685)</f>
        <v>2681</v>
      </c>
      <c r="C2684" s="14">
        <f>IF(ISBLANK(Demand!C2685),"",Demand!C2685)</f>
        <v>44.68333333333333</v>
      </c>
      <c r="D2684" s="50">
        <v>129</v>
      </c>
    </row>
    <row r="2685" spans="1:4" x14ac:dyDescent="0.25">
      <c r="A2685" s="14">
        <f>IF(ISBLANK(Demand!A2686),"",Demand!A2686)</f>
        <v>2</v>
      </c>
      <c r="B2685" s="14">
        <f>IF(ISBLANK(Demand!B2686),"",Demand!B2686)</f>
        <v>2682</v>
      </c>
      <c r="C2685" s="14">
        <f>IF(ISBLANK(Demand!C2686),"",Demand!C2686)</f>
        <v>44.7</v>
      </c>
      <c r="D2685" s="50">
        <v>183</v>
      </c>
    </row>
    <row r="2686" spans="1:4" x14ac:dyDescent="0.25">
      <c r="A2686" s="14">
        <f>IF(ISBLANK(Demand!A2687),"",Demand!A2687)</f>
        <v>2</v>
      </c>
      <c r="B2686" s="14">
        <f>IF(ISBLANK(Demand!B2687),"",Demand!B2687)</f>
        <v>2683</v>
      </c>
      <c r="C2686" s="14">
        <f>IF(ISBLANK(Demand!C2687),"",Demand!C2687)</f>
        <v>44.716666666666669</v>
      </c>
      <c r="D2686" s="50">
        <v>165</v>
      </c>
    </row>
    <row r="2687" spans="1:4" x14ac:dyDescent="0.25">
      <c r="A2687" s="14">
        <f>IF(ISBLANK(Demand!A2688),"",Demand!A2688)</f>
        <v>2</v>
      </c>
      <c r="B2687" s="14">
        <f>IF(ISBLANK(Demand!B2688),"",Demand!B2688)</f>
        <v>2684</v>
      </c>
      <c r="C2687" s="14">
        <f>IF(ISBLANK(Demand!C2688),"",Demand!C2688)</f>
        <v>44.733333333333334</v>
      </c>
      <c r="D2687" s="50">
        <v>141</v>
      </c>
    </row>
    <row r="2688" spans="1:4" x14ac:dyDescent="0.25">
      <c r="A2688" s="14">
        <f>IF(ISBLANK(Demand!A2689),"",Demand!A2689)</f>
        <v>2</v>
      </c>
      <c r="B2688" s="14">
        <f>IF(ISBLANK(Demand!B2689),"",Demand!B2689)</f>
        <v>2685</v>
      </c>
      <c r="C2688" s="14">
        <f>IF(ISBLANK(Demand!C2689),"",Demand!C2689)</f>
        <v>44.75</v>
      </c>
      <c r="D2688" s="50">
        <v>102</v>
      </c>
    </row>
    <row r="2689" spans="1:4" x14ac:dyDescent="0.25">
      <c r="A2689" s="14">
        <f>IF(ISBLANK(Demand!A2690),"",Demand!A2690)</f>
        <v>2</v>
      </c>
      <c r="B2689" s="14">
        <f>IF(ISBLANK(Demand!B2690),"",Demand!B2690)</f>
        <v>2686</v>
      </c>
      <c r="C2689" s="14">
        <f>IF(ISBLANK(Demand!C2690),"",Demand!C2690)</f>
        <v>44.766666666666666</v>
      </c>
      <c r="D2689" s="50">
        <v>192</v>
      </c>
    </row>
    <row r="2690" spans="1:4" x14ac:dyDescent="0.25">
      <c r="A2690" s="14">
        <f>IF(ISBLANK(Demand!A2691),"",Demand!A2691)</f>
        <v>2</v>
      </c>
      <c r="B2690" s="14">
        <f>IF(ISBLANK(Demand!B2691),"",Demand!B2691)</f>
        <v>2687</v>
      </c>
      <c r="C2690" s="14">
        <f>IF(ISBLANK(Demand!C2691),"",Demand!C2691)</f>
        <v>44.783333333333331</v>
      </c>
      <c r="D2690" s="50">
        <v>159</v>
      </c>
    </row>
    <row r="2691" spans="1:4" x14ac:dyDescent="0.25">
      <c r="A2691" s="14">
        <f>IF(ISBLANK(Demand!A2692),"",Demand!A2692)</f>
        <v>2</v>
      </c>
      <c r="B2691" s="14">
        <f>IF(ISBLANK(Demand!B2692),"",Demand!B2692)</f>
        <v>2688</v>
      </c>
      <c r="C2691" s="14">
        <f>IF(ISBLANK(Demand!C2692),"",Demand!C2692)</f>
        <v>44.8</v>
      </c>
      <c r="D2691" s="50">
        <v>144</v>
      </c>
    </row>
    <row r="2692" spans="1:4" x14ac:dyDescent="0.25">
      <c r="A2692" s="14">
        <f>IF(ISBLANK(Demand!A2693),"",Demand!A2693)</f>
        <v>2</v>
      </c>
      <c r="B2692" s="14">
        <f>IF(ISBLANK(Demand!B2693),"",Demand!B2693)</f>
        <v>2689</v>
      </c>
      <c r="C2692" s="14">
        <f>IF(ISBLANK(Demand!C2693),"",Demand!C2693)</f>
        <v>44.816666666666663</v>
      </c>
      <c r="D2692" s="50">
        <v>66</v>
      </c>
    </row>
    <row r="2693" spans="1:4" x14ac:dyDescent="0.25">
      <c r="A2693" s="14">
        <f>IF(ISBLANK(Demand!A2694),"",Demand!A2694)</f>
        <v>2</v>
      </c>
      <c r="B2693" s="14">
        <f>IF(ISBLANK(Demand!B2694),"",Demand!B2694)</f>
        <v>2690</v>
      </c>
      <c r="C2693" s="14">
        <f>IF(ISBLANK(Demand!C2694),"",Demand!C2694)</f>
        <v>44.833333333333336</v>
      </c>
      <c r="D2693" s="50">
        <v>180</v>
      </c>
    </row>
    <row r="2694" spans="1:4" x14ac:dyDescent="0.25">
      <c r="A2694" s="14">
        <f>IF(ISBLANK(Demand!A2695),"",Demand!A2695)</f>
        <v>2</v>
      </c>
      <c r="B2694" s="14">
        <f>IF(ISBLANK(Demand!B2695),"",Demand!B2695)</f>
        <v>2691</v>
      </c>
      <c r="C2694" s="14">
        <f>IF(ISBLANK(Demand!C2695),"",Demand!C2695)</f>
        <v>44.85</v>
      </c>
      <c r="D2694" s="50">
        <v>156</v>
      </c>
    </row>
    <row r="2695" spans="1:4" x14ac:dyDescent="0.25">
      <c r="A2695" s="14">
        <f>IF(ISBLANK(Demand!A2696),"",Demand!A2696)</f>
        <v>2</v>
      </c>
      <c r="B2695" s="14">
        <f>IF(ISBLANK(Demand!B2696),"",Demand!B2696)</f>
        <v>2692</v>
      </c>
      <c r="C2695" s="14">
        <f>IF(ISBLANK(Demand!C2696),"",Demand!C2696)</f>
        <v>44.866666666666667</v>
      </c>
      <c r="D2695" s="50">
        <v>198</v>
      </c>
    </row>
    <row r="2696" spans="1:4" x14ac:dyDescent="0.25">
      <c r="A2696" s="14">
        <f>IF(ISBLANK(Demand!A2697),"",Demand!A2697)</f>
        <v>2</v>
      </c>
      <c r="B2696" s="14">
        <f>IF(ISBLANK(Demand!B2697),"",Demand!B2697)</f>
        <v>2693</v>
      </c>
      <c r="C2696" s="14">
        <f>IF(ISBLANK(Demand!C2697),"",Demand!C2697)</f>
        <v>44.883333333333333</v>
      </c>
      <c r="D2696" s="50">
        <v>192</v>
      </c>
    </row>
    <row r="2697" spans="1:4" x14ac:dyDescent="0.25">
      <c r="A2697" s="14">
        <f>IF(ISBLANK(Demand!A2698),"",Demand!A2698)</f>
        <v>2</v>
      </c>
      <c r="B2697" s="14">
        <f>IF(ISBLANK(Demand!B2698),"",Demand!B2698)</f>
        <v>2694</v>
      </c>
      <c r="C2697" s="14">
        <f>IF(ISBLANK(Demand!C2698),"",Demand!C2698)</f>
        <v>44.9</v>
      </c>
      <c r="D2697" s="50">
        <v>114</v>
      </c>
    </row>
    <row r="2698" spans="1:4" x14ac:dyDescent="0.25">
      <c r="A2698" s="14">
        <f>IF(ISBLANK(Demand!A2699),"",Demand!A2699)</f>
        <v>2</v>
      </c>
      <c r="B2698" s="14">
        <f>IF(ISBLANK(Demand!B2699),"",Demand!B2699)</f>
        <v>2695</v>
      </c>
      <c r="C2698" s="14">
        <f>IF(ISBLANK(Demand!C2699),"",Demand!C2699)</f>
        <v>44.916666666666664</v>
      </c>
      <c r="D2698" s="50">
        <v>93</v>
      </c>
    </row>
    <row r="2699" spans="1:4" x14ac:dyDescent="0.25">
      <c r="A2699" s="14">
        <f>IF(ISBLANK(Demand!A2700),"",Demand!A2700)</f>
        <v>2</v>
      </c>
      <c r="B2699" s="14">
        <f>IF(ISBLANK(Demand!B2700),"",Demand!B2700)</f>
        <v>2696</v>
      </c>
      <c r="C2699" s="14">
        <f>IF(ISBLANK(Demand!C2700),"",Demand!C2700)</f>
        <v>44.93333333333333</v>
      </c>
      <c r="D2699" s="50">
        <v>198</v>
      </c>
    </row>
    <row r="2700" spans="1:4" x14ac:dyDescent="0.25">
      <c r="A2700" s="14">
        <f>IF(ISBLANK(Demand!A2701),"",Demand!A2701)</f>
        <v>2</v>
      </c>
      <c r="B2700" s="14">
        <f>IF(ISBLANK(Demand!B2701),"",Demand!B2701)</f>
        <v>2697</v>
      </c>
      <c r="C2700" s="14">
        <f>IF(ISBLANK(Demand!C2701),"",Demand!C2701)</f>
        <v>44.95</v>
      </c>
      <c r="D2700" s="50">
        <v>81</v>
      </c>
    </row>
    <row r="2701" spans="1:4" x14ac:dyDescent="0.25">
      <c r="A2701" s="14">
        <f>IF(ISBLANK(Demand!A2702),"",Demand!A2702)</f>
        <v>2</v>
      </c>
      <c r="B2701" s="14">
        <f>IF(ISBLANK(Demand!B2702),"",Demand!B2702)</f>
        <v>2698</v>
      </c>
      <c r="C2701" s="14">
        <f>IF(ISBLANK(Demand!C2702),"",Demand!C2702)</f>
        <v>44.966666666666669</v>
      </c>
      <c r="D2701" s="50">
        <v>168</v>
      </c>
    </row>
    <row r="2702" spans="1:4" x14ac:dyDescent="0.25">
      <c r="A2702" s="14">
        <f>IF(ISBLANK(Demand!A2703),"",Demand!A2703)</f>
        <v>2</v>
      </c>
      <c r="B2702" s="14">
        <f>IF(ISBLANK(Demand!B2703),"",Demand!B2703)</f>
        <v>2699</v>
      </c>
      <c r="C2702" s="14">
        <f>IF(ISBLANK(Demand!C2703),"",Demand!C2703)</f>
        <v>44.983333333333334</v>
      </c>
      <c r="D2702" s="50">
        <v>90</v>
      </c>
    </row>
    <row r="2703" spans="1:4" x14ac:dyDescent="0.25">
      <c r="A2703" s="14">
        <f>IF(ISBLANK(Demand!A2704),"",Demand!A2704)</f>
        <v>2</v>
      </c>
      <c r="B2703" s="14">
        <f>IF(ISBLANK(Demand!B2704),"",Demand!B2704)</f>
        <v>2700</v>
      </c>
      <c r="C2703" s="14">
        <f>IF(ISBLANK(Demand!C2704),"",Demand!C2704)</f>
        <v>45</v>
      </c>
      <c r="D2703" s="50">
        <v>117</v>
      </c>
    </row>
    <row r="2704" spans="1:4" x14ac:dyDescent="0.25">
      <c r="A2704" s="14">
        <f>IF(ISBLANK(Demand!A2705),"",Demand!A2705)</f>
        <v>2</v>
      </c>
      <c r="B2704" s="14">
        <f>IF(ISBLANK(Demand!B2705),"",Demand!B2705)</f>
        <v>2701</v>
      </c>
      <c r="C2704" s="14">
        <f>IF(ISBLANK(Demand!C2705),"",Demand!C2705)</f>
        <v>45.016666666666666</v>
      </c>
      <c r="D2704" s="50">
        <v>69</v>
      </c>
    </row>
    <row r="2705" spans="1:4" x14ac:dyDescent="0.25">
      <c r="A2705" s="14">
        <f>IF(ISBLANK(Demand!A2706),"",Demand!A2706)</f>
        <v>2</v>
      </c>
      <c r="B2705" s="14">
        <f>IF(ISBLANK(Demand!B2706),"",Demand!B2706)</f>
        <v>2702</v>
      </c>
      <c r="C2705" s="14">
        <f>IF(ISBLANK(Demand!C2706),"",Demand!C2706)</f>
        <v>45.033333333333331</v>
      </c>
      <c r="D2705" s="50">
        <v>138</v>
      </c>
    </row>
    <row r="2706" spans="1:4" x14ac:dyDescent="0.25">
      <c r="A2706" s="14">
        <f>IF(ISBLANK(Demand!A2707),"",Demand!A2707)</f>
        <v>2</v>
      </c>
      <c r="B2706" s="14">
        <f>IF(ISBLANK(Demand!B2707),"",Demand!B2707)</f>
        <v>2703</v>
      </c>
      <c r="C2706" s="14">
        <f>IF(ISBLANK(Demand!C2707),"",Demand!C2707)</f>
        <v>45.05</v>
      </c>
      <c r="D2706" s="50">
        <v>216</v>
      </c>
    </row>
    <row r="2707" spans="1:4" x14ac:dyDescent="0.25">
      <c r="A2707" s="14">
        <f>IF(ISBLANK(Demand!A2708),"",Demand!A2708)</f>
        <v>2</v>
      </c>
      <c r="B2707" s="14">
        <f>IF(ISBLANK(Demand!B2708),"",Demand!B2708)</f>
        <v>2704</v>
      </c>
      <c r="C2707" s="14">
        <f>IF(ISBLANK(Demand!C2708),"",Demand!C2708)</f>
        <v>45.066666666666663</v>
      </c>
      <c r="D2707" s="50">
        <v>198</v>
      </c>
    </row>
    <row r="2708" spans="1:4" x14ac:dyDescent="0.25">
      <c r="A2708" s="14">
        <f>IF(ISBLANK(Demand!A2709),"",Demand!A2709)</f>
        <v>2</v>
      </c>
      <c r="B2708" s="14">
        <f>IF(ISBLANK(Demand!B2709),"",Demand!B2709)</f>
        <v>2705</v>
      </c>
      <c r="C2708" s="14">
        <f>IF(ISBLANK(Demand!C2709),"",Demand!C2709)</f>
        <v>45.083333333333336</v>
      </c>
      <c r="D2708" s="50">
        <v>153</v>
      </c>
    </row>
    <row r="2709" spans="1:4" x14ac:dyDescent="0.25">
      <c r="A2709" s="14">
        <f>IF(ISBLANK(Demand!A2710),"",Demand!A2710)</f>
        <v>2</v>
      </c>
      <c r="B2709" s="14">
        <f>IF(ISBLANK(Demand!B2710),"",Demand!B2710)</f>
        <v>2706</v>
      </c>
      <c r="C2709" s="14">
        <f>IF(ISBLANK(Demand!C2710),"",Demand!C2710)</f>
        <v>45.1</v>
      </c>
      <c r="D2709" s="50">
        <v>189</v>
      </c>
    </row>
    <row r="2710" spans="1:4" x14ac:dyDescent="0.25">
      <c r="A2710" s="14">
        <f>IF(ISBLANK(Demand!A2711),"",Demand!A2711)</f>
        <v>2</v>
      </c>
      <c r="B2710" s="14">
        <f>IF(ISBLANK(Demand!B2711),"",Demand!B2711)</f>
        <v>2707</v>
      </c>
      <c r="C2710" s="14">
        <f>IF(ISBLANK(Demand!C2711),"",Demand!C2711)</f>
        <v>45.116666666666667</v>
      </c>
      <c r="D2710" s="50">
        <v>123</v>
      </c>
    </row>
    <row r="2711" spans="1:4" x14ac:dyDescent="0.25">
      <c r="A2711" s="14">
        <f>IF(ISBLANK(Demand!A2712),"",Demand!A2712)</f>
        <v>2</v>
      </c>
      <c r="B2711" s="14">
        <f>IF(ISBLANK(Demand!B2712),"",Demand!B2712)</f>
        <v>2708</v>
      </c>
      <c r="C2711" s="14">
        <f>IF(ISBLANK(Demand!C2712),"",Demand!C2712)</f>
        <v>45.133333333333333</v>
      </c>
      <c r="D2711" s="50">
        <v>72</v>
      </c>
    </row>
    <row r="2712" spans="1:4" x14ac:dyDescent="0.25">
      <c r="A2712" s="14">
        <f>IF(ISBLANK(Demand!A2713),"",Demand!A2713)</f>
        <v>2</v>
      </c>
      <c r="B2712" s="14">
        <f>IF(ISBLANK(Demand!B2713),"",Demand!B2713)</f>
        <v>2709</v>
      </c>
      <c r="C2712" s="14">
        <f>IF(ISBLANK(Demand!C2713),"",Demand!C2713)</f>
        <v>45.15</v>
      </c>
      <c r="D2712" s="50">
        <v>51</v>
      </c>
    </row>
    <row r="2713" spans="1:4" x14ac:dyDescent="0.25">
      <c r="A2713" s="14">
        <f>IF(ISBLANK(Demand!A2714),"",Demand!A2714)</f>
        <v>2</v>
      </c>
      <c r="B2713" s="14">
        <f>IF(ISBLANK(Demand!B2714),"",Demand!B2714)</f>
        <v>2710</v>
      </c>
      <c r="C2713" s="14">
        <f>IF(ISBLANK(Demand!C2714),"",Demand!C2714)</f>
        <v>45.166666666666664</v>
      </c>
      <c r="D2713" s="50">
        <v>132</v>
      </c>
    </row>
    <row r="2714" spans="1:4" x14ac:dyDescent="0.25">
      <c r="A2714" s="14">
        <f>IF(ISBLANK(Demand!A2715),"",Demand!A2715)</f>
        <v>2</v>
      </c>
      <c r="B2714" s="14">
        <f>IF(ISBLANK(Demand!B2715),"",Demand!B2715)</f>
        <v>2711</v>
      </c>
      <c r="C2714" s="14">
        <f>IF(ISBLANK(Demand!C2715),"",Demand!C2715)</f>
        <v>45.18333333333333</v>
      </c>
      <c r="D2714" s="50">
        <v>186</v>
      </c>
    </row>
    <row r="2715" spans="1:4" x14ac:dyDescent="0.25">
      <c r="A2715" s="14">
        <f>IF(ISBLANK(Demand!A2716),"",Demand!A2716)</f>
        <v>2</v>
      </c>
      <c r="B2715" s="14">
        <f>IF(ISBLANK(Demand!B2716),"",Demand!B2716)</f>
        <v>2712</v>
      </c>
      <c r="C2715" s="14">
        <f>IF(ISBLANK(Demand!C2716),"",Demand!C2716)</f>
        <v>45.2</v>
      </c>
      <c r="D2715" s="50">
        <v>171</v>
      </c>
    </row>
    <row r="2716" spans="1:4" x14ac:dyDescent="0.25">
      <c r="A2716" s="14">
        <f>IF(ISBLANK(Demand!A2717),"",Demand!A2717)</f>
        <v>2</v>
      </c>
      <c r="B2716" s="14">
        <f>IF(ISBLANK(Demand!B2717),"",Demand!B2717)</f>
        <v>2713</v>
      </c>
      <c r="C2716" s="14">
        <f>IF(ISBLANK(Demand!C2717),"",Demand!C2717)</f>
        <v>45.216666666666669</v>
      </c>
      <c r="D2716" s="50">
        <v>177</v>
      </c>
    </row>
    <row r="2717" spans="1:4" x14ac:dyDescent="0.25">
      <c r="A2717" s="14">
        <f>IF(ISBLANK(Demand!A2718),"",Demand!A2718)</f>
        <v>2</v>
      </c>
      <c r="B2717" s="14">
        <f>IF(ISBLANK(Demand!B2718),"",Demand!B2718)</f>
        <v>2714</v>
      </c>
      <c r="C2717" s="14">
        <f>IF(ISBLANK(Demand!C2718),"",Demand!C2718)</f>
        <v>45.233333333333334</v>
      </c>
      <c r="D2717" s="50">
        <v>186</v>
      </c>
    </row>
    <row r="2718" spans="1:4" x14ac:dyDescent="0.25">
      <c r="A2718" s="14">
        <f>IF(ISBLANK(Demand!A2719),"",Demand!A2719)</f>
        <v>2</v>
      </c>
      <c r="B2718" s="14">
        <f>IF(ISBLANK(Demand!B2719),"",Demand!B2719)</f>
        <v>2715</v>
      </c>
      <c r="C2718" s="14">
        <f>IF(ISBLANK(Demand!C2719),"",Demand!C2719)</f>
        <v>45.25</v>
      </c>
      <c r="D2718" s="50">
        <v>114</v>
      </c>
    </row>
    <row r="2719" spans="1:4" x14ac:dyDescent="0.25">
      <c r="A2719" s="14">
        <f>IF(ISBLANK(Demand!A2720),"",Demand!A2720)</f>
        <v>2</v>
      </c>
      <c r="B2719" s="14">
        <f>IF(ISBLANK(Demand!B2720),"",Demand!B2720)</f>
        <v>2716</v>
      </c>
      <c r="C2719" s="14">
        <f>IF(ISBLANK(Demand!C2720),"",Demand!C2720)</f>
        <v>45.266666666666666</v>
      </c>
      <c r="D2719" s="50">
        <v>141</v>
      </c>
    </row>
    <row r="2720" spans="1:4" x14ac:dyDescent="0.25">
      <c r="A2720" s="14">
        <f>IF(ISBLANK(Demand!A2721),"",Demand!A2721)</f>
        <v>2</v>
      </c>
      <c r="B2720" s="14">
        <f>IF(ISBLANK(Demand!B2721),"",Demand!B2721)</f>
        <v>2717</v>
      </c>
      <c r="C2720" s="14">
        <f>IF(ISBLANK(Demand!C2721),"",Demand!C2721)</f>
        <v>45.283333333333331</v>
      </c>
      <c r="D2720" s="50">
        <v>141</v>
      </c>
    </row>
    <row r="2721" spans="1:4" x14ac:dyDescent="0.25">
      <c r="A2721" s="14">
        <f>IF(ISBLANK(Demand!A2722),"",Demand!A2722)</f>
        <v>2</v>
      </c>
      <c r="B2721" s="14">
        <f>IF(ISBLANK(Demand!B2722),"",Demand!B2722)</f>
        <v>2718</v>
      </c>
      <c r="C2721" s="14">
        <f>IF(ISBLANK(Demand!C2722),"",Demand!C2722)</f>
        <v>45.3</v>
      </c>
      <c r="D2721" s="50">
        <v>81</v>
      </c>
    </row>
    <row r="2722" spans="1:4" x14ac:dyDescent="0.25">
      <c r="A2722" s="14">
        <f>IF(ISBLANK(Demand!A2723),"",Demand!A2723)</f>
        <v>2</v>
      </c>
      <c r="B2722" s="14">
        <f>IF(ISBLANK(Demand!B2723),"",Demand!B2723)</f>
        <v>2719</v>
      </c>
      <c r="C2722" s="14">
        <f>IF(ISBLANK(Demand!C2723),"",Demand!C2723)</f>
        <v>45.316666666666663</v>
      </c>
      <c r="D2722" s="50">
        <v>180</v>
      </c>
    </row>
    <row r="2723" spans="1:4" x14ac:dyDescent="0.25">
      <c r="A2723" s="14">
        <f>IF(ISBLANK(Demand!A2724),"",Demand!A2724)</f>
        <v>2</v>
      </c>
      <c r="B2723" s="14">
        <f>IF(ISBLANK(Demand!B2724),"",Demand!B2724)</f>
        <v>2720</v>
      </c>
      <c r="C2723" s="14">
        <f>IF(ISBLANK(Demand!C2724),"",Demand!C2724)</f>
        <v>45.333333333333336</v>
      </c>
      <c r="D2723" s="50">
        <v>138</v>
      </c>
    </row>
    <row r="2724" spans="1:4" x14ac:dyDescent="0.25">
      <c r="A2724" s="14">
        <f>IF(ISBLANK(Demand!A2725),"",Demand!A2725)</f>
        <v>2</v>
      </c>
      <c r="B2724" s="14">
        <f>IF(ISBLANK(Demand!B2725),"",Demand!B2725)</f>
        <v>2721</v>
      </c>
      <c r="C2724" s="14">
        <f>IF(ISBLANK(Demand!C2725),"",Demand!C2725)</f>
        <v>45.35</v>
      </c>
      <c r="D2724" s="50">
        <v>96</v>
      </c>
    </row>
    <row r="2725" spans="1:4" x14ac:dyDescent="0.25">
      <c r="A2725" s="14">
        <f>IF(ISBLANK(Demand!A2726),"",Demand!A2726)</f>
        <v>2</v>
      </c>
      <c r="B2725" s="14">
        <f>IF(ISBLANK(Demand!B2726),"",Demand!B2726)</f>
        <v>2722</v>
      </c>
      <c r="C2725" s="14">
        <f>IF(ISBLANK(Demand!C2726),"",Demand!C2726)</f>
        <v>45.366666666666667</v>
      </c>
      <c r="D2725" s="50">
        <v>105</v>
      </c>
    </row>
    <row r="2726" spans="1:4" x14ac:dyDescent="0.25">
      <c r="A2726" s="14">
        <f>IF(ISBLANK(Demand!A2727),"",Demand!A2727)</f>
        <v>2</v>
      </c>
      <c r="B2726" s="14">
        <f>IF(ISBLANK(Demand!B2727),"",Demand!B2727)</f>
        <v>2723</v>
      </c>
      <c r="C2726" s="14">
        <f>IF(ISBLANK(Demand!C2727),"",Demand!C2727)</f>
        <v>45.383333333333333</v>
      </c>
      <c r="D2726" s="50">
        <v>75</v>
      </c>
    </row>
    <row r="2727" spans="1:4" x14ac:dyDescent="0.25">
      <c r="A2727" s="14">
        <f>IF(ISBLANK(Demand!A2728),"",Demand!A2728)</f>
        <v>2</v>
      </c>
      <c r="B2727" s="14">
        <f>IF(ISBLANK(Demand!B2728),"",Demand!B2728)</f>
        <v>2724</v>
      </c>
      <c r="C2727" s="14">
        <f>IF(ISBLANK(Demand!C2728),"",Demand!C2728)</f>
        <v>45.4</v>
      </c>
      <c r="D2727" s="50">
        <v>114</v>
      </c>
    </row>
    <row r="2728" spans="1:4" x14ac:dyDescent="0.25">
      <c r="A2728" s="14">
        <f>IF(ISBLANK(Demand!A2729),"",Demand!A2729)</f>
        <v>2</v>
      </c>
      <c r="B2728" s="14">
        <f>IF(ISBLANK(Demand!B2729),"",Demand!B2729)</f>
        <v>2725</v>
      </c>
      <c r="C2728" s="14">
        <f>IF(ISBLANK(Demand!C2729),"",Demand!C2729)</f>
        <v>45.416666666666664</v>
      </c>
      <c r="D2728" s="50">
        <v>99</v>
      </c>
    </row>
    <row r="2729" spans="1:4" x14ac:dyDescent="0.25">
      <c r="A2729" s="14">
        <f>IF(ISBLANK(Demand!A2730),"",Demand!A2730)</f>
        <v>2</v>
      </c>
      <c r="B2729" s="14">
        <f>IF(ISBLANK(Demand!B2730),"",Demand!B2730)</f>
        <v>2726</v>
      </c>
      <c r="C2729" s="14">
        <f>IF(ISBLANK(Demand!C2730),"",Demand!C2730)</f>
        <v>45.43333333333333</v>
      </c>
      <c r="D2729" s="50">
        <v>231</v>
      </c>
    </row>
    <row r="2730" spans="1:4" x14ac:dyDescent="0.25">
      <c r="A2730" s="14">
        <f>IF(ISBLANK(Demand!A2731),"",Demand!A2731)</f>
        <v>2</v>
      </c>
      <c r="B2730" s="14">
        <f>IF(ISBLANK(Demand!B2731),"",Demand!B2731)</f>
        <v>2727</v>
      </c>
      <c r="C2730" s="14">
        <f>IF(ISBLANK(Demand!C2731),"",Demand!C2731)</f>
        <v>45.45</v>
      </c>
      <c r="D2730" s="50">
        <v>159</v>
      </c>
    </row>
    <row r="2731" spans="1:4" x14ac:dyDescent="0.25">
      <c r="A2731" s="14">
        <f>IF(ISBLANK(Demand!A2732),"",Demand!A2732)</f>
        <v>2</v>
      </c>
      <c r="B2731" s="14">
        <f>IF(ISBLANK(Demand!B2732),"",Demand!B2732)</f>
        <v>2728</v>
      </c>
      <c r="C2731" s="14">
        <f>IF(ISBLANK(Demand!C2732),"",Demand!C2732)</f>
        <v>45.466666666666669</v>
      </c>
      <c r="D2731" s="50">
        <v>180</v>
      </c>
    </row>
    <row r="2732" spans="1:4" x14ac:dyDescent="0.25">
      <c r="A2732" s="14">
        <f>IF(ISBLANK(Demand!A2733),"",Demand!A2733)</f>
        <v>2</v>
      </c>
      <c r="B2732" s="14">
        <f>IF(ISBLANK(Demand!B2733),"",Demand!B2733)</f>
        <v>2729</v>
      </c>
      <c r="C2732" s="14">
        <f>IF(ISBLANK(Demand!C2733),"",Demand!C2733)</f>
        <v>45.483333333333334</v>
      </c>
      <c r="D2732" s="50">
        <v>117</v>
      </c>
    </row>
    <row r="2733" spans="1:4" x14ac:dyDescent="0.25">
      <c r="A2733" s="14">
        <f>IF(ISBLANK(Demand!A2734),"",Demand!A2734)</f>
        <v>2</v>
      </c>
      <c r="B2733" s="14">
        <f>IF(ISBLANK(Demand!B2734),"",Demand!B2734)</f>
        <v>2730</v>
      </c>
      <c r="C2733" s="14">
        <f>IF(ISBLANK(Demand!C2734),"",Demand!C2734)</f>
        <v>45.5</v>
      </c>
      <c r="D2733" s="50">
        <v>111</v>
      </c>
    </row>
    <row r="2734" spans="1:4" x14ac:dyDescent="0.25">
      <c r="A2734" s="14">
        <f>IF(ISBLANK(Demand!A2735),"",Demand!A2735)</f>
        <v>2</v>
      </c>
      <c r="B2734" s="14">
        <f>IF(ISBLANK(Demand!B2735),"",Demand!B2735)</f>
        <v>2731</v>
      </c>
      <c r="C2734" s="14">
        <f>IF(ISBLANK(Demand!C2735),"",Demand!C2735)</f>
        <v>45.516666666666666</v>
      </c>
      <c r="D2734" s="50">
        <v>165</v>
      </c>
    </row>
    <row r="2735" spans="1:4" x14ac:dyDescent="0.25">
      <c r="A2735" s="14">
        <f>IF(ISBLANK(Demand!A2736),"",Demand!A2736)</f>
        <v>2</v>
      </c>
      <c r="B2735" s="14">
        <f>IF(ISBLANK(Demand!B2736),"",Demand!B2736)</f>
        <v>2732</v>
      </c>
      <c r="C2735" s="14">
        <f>IF(ISBLANK(Demand!C2736),"",Demand!C2736)</f>
        <v>45.533333333333331</v>
      </c>
      <c r="D2735" s="50">
        <v>126</v>
      </c>
    </row>
    <row r="2736" spans="1:4" x14ac:dyDescent="0.25">
      <c r="A2736" s="14">
        <f>IF(ISBLANK(Demand!A2737),"",Demand!A2737)</f>
        <v>2</v>
      </c>
      <c r="B2736" s="14">
        <f>IF(ISBLANK(Demand!B2737),"",Demand!B2737)</f>
        <v>2733</v>
      </c>
      <c r="C2736" s="14">
        <f>IF(ISBLANK(Demand!C2737),"",Demand!C2737)</f>
        <v>45.55</v>
      </c>
      <c r="D2736" s="50">
        <v>141</v>
      </c>
    </row>
    <row r="2737" spans="1:4" x14ac:dyDescent="0.25">
      <c r="A2737" s="14">
        <f>IF(ISBLANK(Demand!A2738),"",Demand!A2738)</f>
        <v>2</v>
      </c>
      <c r="B2737" s="14">
        <f>IF(ISBLANK(Demand!B2738),"",Demand!B2738)</f>
        <v>2734</v>
      </c>
      <c r="C2737" s="14">
        <f>IF(ISBLANK(Demand!C2738),"",Demand!C2738)</f>
        <v>45.566666666666663</v>
      </c>
      <c r="D2737" s="50">
        <v>156</v>
      </c>
    </row>
    <row r="2738" spans="1:4" x14ac:dyDescent="0.25">
      <c r="A2738" s="14">
        <f>IF(ISBLANK(Demand!A2739),"",Demand!A2739)</f>
        <v>2</v>
      </c>
      <c r="B2738" s="14">
        <f>IF(ISBLANK(Demand!B2739),"",Demand!B2739)</f>
        <v>2735</v>
      </c>
      <c r="C2738" s="14">
        <f>IF(ISBLANK(Demand!C2739),"",Demand!C2739)</f>
        <v>45.583333333333336</v>
      </c>
      <c r="D2738" s="50">
        <v>111</v>
      </c>
    </row>
    <row r="2739" spans="1:4" x14ac:dyDescent="0.25">
      <c r="A2739" s="14">
        <f>IF(ISBLANK(Demand!A2740),"",Demand!A2740)</f>
        <v>2</v>
      </c>
      <c r="B2739" s="14">
        <f>IF(ISBLANK(Demand!B2740),"",Demand!B2740)</f>
        <v>2736</v>
      </c>
      <c r="C2739" s="14">
        <f>IF(ISBLANK(Demand!C2740),"",Demand!C2740)</f>
        <v>45.6</v>
      </c>
      <c r="D2739" s="50">
        <v>102</v>
      </c>
    </row>
    <row r="2740" spans="1:4" x14ac:dyDescent="0.25">
      <c r="A2740" s="14">
        <f>IF(ISBLANK(Demand!A2741),"",Demand!A2741)</f>
        <v>2</v>
      </c>
      <c r="B2740" s="14">
        <f>IF(ISBLANK(Demand!B2741),"",Demand!B2741)</f>
        <v>2737</v>
      </c>
      <c r="C2740" s="14">
        <f>IF(ISBLANK(Demand!C2741),"",Demand!C2741)</f>
        <v>45.616666666666667</v>
      </c>
      <c r="D2740" s="50">
        <v>99</v>
      </c>
    </row>
    <row r="2741" spans="1:4" x14ac:dyDescent="0.25">
      <c r="A2741" s="14">
        <f>IF(ISBLANK(Demand!A2742),"",Demand!A2742)</f>
        <v>2</v>
      </c>
      <c r="B2741" s="14">
        <f>IF(ISBLANK(Demand!B2742),"",Demand!B2742)</f>
        <v>2738</v>
      </c>
      <c r="C2741" s="14">
        <f>IF(ISBLANK(Demand!C2742),"",Demand!C2742)</f>
        <v>45.633333333333333</v>
      </c>
      <c r="D2741" s="50">
        <v>165</v>
      </c>
    </row>
    <row r="2742" spans="1:4" x14ac:dyDescent="0.25">
      <c r="A2742" s="14">
        <f>IF(ISBLANK(Demand!A2743),"",Demand!A2743)</f>
        <v>2</v>
      </c>
      <c r="B2742" s="14">
        <f>IF(ISBLANK(Demand!B2743),"",Demand!B2743)</f>
        <v>2739</v>
      </c>
      <c r="C2742" s="14">
        <f>IF(ISBLANK(Demand!C2743),"",Demand!C2743)</f>
        <v>45.65</v>
      </c>
      <c r="D2742" s="50">
        <v>111</v>
      </c>
    </row>
    <row r="2743" spans="1:4" x14ac:dyDescent="0.25">
      <c r="A2743" s="14">
        <f>IF(ISBLANK(Demand!A2744),"",Demand!A2744)</f>
        <v>2</v>
      </c>
      <c r="B2743" s="14">
        <f>IF(ISBLANK(Demand!B2744),"",Demand!B2744)</f>
        <v>2740</v>
      </c>
      <c r="C2743" s="14">
        <f>IF(ISBLANK(Demand!C2744),"",Demand!C2744)</f>
        <v>45.666666666666664</v>
      </c>
      <c r="D2743" s="50">
        <v>96</v>
      </c>
    </row>
    <row r="2744" spans="1:4" x14ac:dyDescent="0.25">
      <c r="A2744" s="14">
        <f>IF(ISBLANK(Demand!A2745),"",Demand!A2745)</f>
        <v>2</v>
      </c>
      <c r="B2744" s="14">
        <f>IF(ISBLANK(Demand!B2745),"",Demand!B2745)</f>
        <v>2741</v>
      </c>
      <c r="C2744" s="14">
        <f>IF(ISBLANK(Demand!C2745),"",Demand!C2745)</f>
        <v>45.68333333333333</v>
      </c>
      <c r="D2744" s="50">
        <v>201</v>
      </c>
    </row>
    <row r="2745" spans="1:4" x14ac:dyDescent="0.25">
      <c r="A2745" s="14">
        <f>IF(ISBLANK(Demand!A2746),"",Demand!A2746)</f>
        <v>2</v>
      </c>
      <c r="B2745" s="14">
        <f>IF(ISBLANK(Demand!B2746),"",Demand!B2746)</f>
        <v>2742</v>
      </c>
      <c r="C2745" s="14">
        <f>IF(ISBLANK(Demand!C2746),"",Demand!C2746)</f>
        <v>45.7</v>
      </c>
      <c r="D2745" s="50">
        <v>138</v>
      </c>
    </row>
    <row r="2746" spans="1:4" x14ac:dyDescent="0.25">
      <c r="A2746" s="14">
        <f>IF(ISBLANK(Demand!A2747),"",Demand!A2747)</f>
        <v>2</v>
      </c>
      <c r="B2746" s="14">
        <f>IF(ISBLANK(Demand!B2747),"",Demand!B2747)</f>
        <v>2743</v>
      </c>
      <c r="C2746" s="14">
        <f>IF(ISBLANK(Demand!C2747),"",Demand!C2747)</f>
        <v>45.716666666666669</v>
      </c>
      <c r="D2746" s="50">
        <v>240</v>
      </c>
    </row>
    <row r="2747" spans="1:4" x14ac:dyDescent="0.25">
      <c r="A2747" s="14">
        <f>IF(ISBLANK(Demand!A2748),"",Demand!A2748)</f>
        <v>2</v>
      </c>
      <c r="B2747" s="14">
        <f>IF(ISBLANK(Demand!B2748),"",Demand!B2748)</f>
        <v>2744</v>
      </c>
      <c r="C2747" s="14">
        <f>IF(ISBLANK(Demand!C2748),"",Demand!C2748)</f>
        <v>45.733333333333334</v>
      </c>
      <c r="D2747" s="50">
        <v>156</v>
      </c>
    </row>
    <row r="2748" spans="1:4" x14ac:dyDescent="0.25">
      <c r="A2748" s="14">
        <f>IF(ISBLANK(Demand!A2749),"",Demand!A2749)</f>
        <v>2</v>
      </c>
      <c r="B2748" s="14">
        <f>IF(ISBLANK(Demand!B2749),"",Demand!B2749)</f>
        <v>2745</v>
      </c>
      <c r="C2748" s="14">
        <f>IF(ISBLANK(Demand!C2749),"",Demand!C2749)</f>
        <v>45.75</v>
      </c>
      <c r="D2748" s="50">
        <v>168</v>
      </c>
    </row>
    <row r="2749" spans="1:4" x14ac:dyDescent="0.25">
      <c r="A2749" s="14">
        <f>IF(ISBLANK(Demand!A2750),"",Demand!A2750)</f>
        <v>2</v>
      </c>
      <c r="B2749" s="14">
        <f>IF(ISBLANK(Demand!B2750),"",Demand!B2750)</f>
        <v>2746</v>
      </c>
      <c r="C2749" s="14">
        <f>IF(ISBLANK(Demand!C2750),"",Demand!C2750)</f>
        <v>45.766666666666666</v>
      </c>
      <c r="D2749" s="50">
        <v>0</v>
      </c>
    </row>
    <row r="2750" spans="1:4" x14ac:dyDescent="0.25">
      <c r="A2750" s="14">
        <f>IF(ISBLANK(Demand!A2751),"",Demand!A2751)</f>
        <v>2</v>
      </c>
      <c r="B2750" s="14">
        <f>IF(ISBLANK(Demand!B2751),"",Demand!B2751)</f>
        <v>2747</v>
      </c>
      <c r="C2750" s="14">
        <f>IF(ISBLANK(Demand!C2751),"",Demand!C2751)</f>
        <v>45.783333333333331</v>
      </c>
      <c r="D2750" s="50">
        <v>246</v>
      </c>
    </row>
    <row r="2751" spans="1:4" x14ac:dyDescent="0.25">
      <c r="A2751" s="14">
        <f>IF(ISBLANK(Demand!A2752),"",Demand!A2752)</f>
        <v>2</v>
      </c>
      <c r="B2751" s="14">
        <f>IF(ISBLANK(Demand!B2752),"",Demand!B2752)</f>
        <v>2748</v>
      </c>
      <c r="C2751" s="14">
        <f>IF(ISBLANK(Demand!C2752),"",Demand!C2752)</f>
        <v>45.8</v>
      </c>
      <c r="D2751" s="50">
        <v>177</v>
      </c>
    </row>
    <row r="2752" spans="1:4" x14ac:dyDescent="0.25">
      <c r="A2752" s="14">
        <f>IF(ISBLANK(Demand!A2753),"",Demand!A2753)</f>
        <v>2</v>
      </c>
      <c r="B2752" s="14">
        <f>IF(ISBLANK(Demand!B2753),"",Demand!B2753)</f>
        <v>2749</v>
      </c>
      <c r="C2752" s="14">
        <f>IF(ISBLANK(Demand!C2753),"",Demand!C2753)</f>
        <v>45.816666666666663</v>
      </c>
      <c r="D2752" s="50">
        <v>219</v>
      </c>
    </row>
    <row r="2753" spans="1:4" x14ac:dyDescent="0.25">
      <c r="A2753" s="14">
        <f>IF(ISBLANK(Demand!A2754),"",Demand!A2754)</f>
        <v>2</v>
      </c>
      <c r="B2753" s="14">
        <f>IF(ISBLANK(Demand!B2754),"",Demand!B2754)</f>
        <v>2750</v>
      </c>
      <c r="C2753" s="14">
        <f>IF(ISBLANK(Demand!C2754),"",Demand!C2754)</f>
        <v>45.833333333333336</v>
      </c>
      <c r="D2753" s="50">
        <v>129</v>
      </c>
    </row>
    <row r="2754" spans="1:4" x14ac:dyDescent="0.25">
      <c r="A2754" s="14">
        <f>IF(ISBLANK(Demand!A2755),"",Demand!A2755)</f>
        <v>2</v>
      </c>
      <c r="B2754" s="14">
        <f>IF(ISBLANK(Demand!B2755),"",Demand!B2755)</f>
        <v>2751</v>
      </c>
      <c r="C2754" s="14">
        <f>IF(ISBLANK(Demand!C2755),"",Demand!C2755)</f>
        <v>45.85</v>
      </c>
      <c r="D2754" s="50">
        <v>30</v>
      </c>
    </row>
    <row r="2755" spans="1:4" x14ac:dyDescent="0.25">
      <c r="A2755" s="14">
        <f>IF(ISBLANK(Demand!A2756),"",Demand!A2756)</f>
        <v>2</v>
      </c>
      <c r="B2755" s="14">
        <f>IF(ISBLANK(Demand!B2756),"",Demand!B2756)</f>
        <v>2752</v>
      </c>
      <c r="C2755" s="14">
        <f>IF(ISBLANK(Demand!C2756),"",Demand!C2756)</f>
        <v>45.866666666666667</v>
      </c>
      <c r="D2755" s="50">
        <v>150</v>
      </c>
    </row>
    <row r="2756" spans="1:4" x14ac:dyDescent="0.25">
      <c r="A2756" s="14">
        <f>IF(ISBLANK(Demand!A2757),"",Demand!A2757)</f>
        <v>2</v>
      </c>
      <c r="B2756" s="14">
        <f>IF(ISBLANK(Demand!B2757),"",Demand!B2757)</f>
        <v>2753</v>
      </c>
      <c r="C2756" s="14">
        <f>IF(ISBLANK(Demand!C2757),"",Demand!C2757)</f>
        <v>45.883333333333333</v>
      </c>
      <c r="D2756" s="50">
        <v>0</v>
      </c>
    </row>
    <row r="2757" spans="1:4" x14ac:dyDescent="0.25">
      <c r="A2757" s="14">
        <f>IF(ISBLANK(Demand!A2758),"",Demand!A2758)</f>
        <v>2</v>
      </c>
      <c r="B2757" s="14">
        <f>IF(ISBLANK(Demand!B2758),"",Demand!B2758)</f>
        <v>2754</v>
      </c>
      <c r="C2757" s="14">
        <f>IF(ISBLANK(Demand!C2758),"",Demand!C2758)</f>
        <v>45.9</v>
      </c>
      <c r="D2757" s="50">
        <v>0</v>
      </c>
    </row>
    <row r="2758" spans="1:4" x14ac:dyDescent="0.25">
      <c r="A2758" s="14">
        <f>IF(ISBLANK(Demand!A2759),"",Demand!A2759)</f>
        <v>2</v>
      </c>
      <c r="B2758" s="14">
        <f>IF(ISBLANK(Demand!B2759),"",Demand!B2759)</f>
        <v>2755</v>
      </c>
      <c r="C2758" s="14">
        <f>IF(ISBLANK(Demand!C2759),"",Demand!C2759)</f>
        <v>45.916666666666664</v>
      </c>
      <c r="D2758" s="50">
        <v>0</v>
      </c>
    </row>
    <row r="2759" spans="1:4" x14ac:dyDescent="0.25">
      <c r="A2759" s="14">
        <f>IF(ISBLANK(Demand!A2760),"",Demand!A2760)</f>
        <v>2</v>
      </c>
      <c r="B2759" s="14">
        <f>IF(ISBLANK(Demand!B2760),"",Demand!B2760)</f>
        <v>2756</v>
      </c>
      <c r="C2759" s="14">
        <f>IF(ISBLANK(Demand!C2760),"",Demand!C2760)</f>
        <v>45.93333333333333</v>
      </c>
      <c r="D2759" s="50">
        <v>0</v>
      </c>
    </row>
    <row r="2760" spans="1:4" x14ac:dyDescent="0.25">
      <c r="A2760" s="14">
        <f>IF(ISBLANK(Demand!A2761),"",Demand!A2761)</f>
        <v>2</v>
      </c>
      <c r="B2760" s="14">
        <f>IF(ISBLANK(Demand!B2761),"",Demand!B2761)</f>
        <v>2757</v>
      </c>
      <c r="C2760" s="14">
        <f>IF(ISBLANK(Demand!C2761),"",Demand!C2761)</f>
        <v>45.95</v>
      </c>
      <c r="D2760" s="50">
        <v>122</v>
      </c>
    </row>
    <row r="2761" spans="1:4" x14ac:dyDescent="0.25">
      <c r="A2761" s="14">
        <f>IF(ISBLANK(Demand!A2762),"",Demand!A2762)</f>
        <v>2</v>
      </c>
      <c r="B2761" s="14">
        <f>IF(ISBLANK(Demand!B2762),"",Demand!B2762)</f>
        <v>2758</v>
      </c>
      <c r="C2761" s="14">
        <f>IF(ISBLANK(Demand!C2762),"",Demand!C2762)</f>
        <v>45.966666666666669</v>
      </c>
      <c r="D2761" s="50">
        <v>243</v>
      </c>
    </row>
    <row r="2762" spans="1:4" x14ac:dyDescent="0.25">
      <c r="A2762" s="14">
        <f>IF(ISBLANK(Demand!A2763),"",Demand!A2763)</f>
        <v>2</v>
      </c>
      <c r="B2762" s="14">
        <f>IF(ISBLANK(Demand!B2763),"",Demand!B2763)</f>
        <v>2759</v>
      </c>
      <c r="C2762" s="14">
        <f>IF(ISBLANK(Demand!C2763),"",Demand!C2763)</f>
        <v>45.983333333333334</v>
      </c>
      <c r="D2762" s="50">
        <v>210</v>
      </c>
    </row>
    <row r="2763" spans="1:4" x14ac:dyDescent="0.25">
      <c r="A2763" s="14">
        <f>IF(ISBLANK(Demand!A2764),"",Demand!A2764)</f>
        <v>2</v>
      </c>
      <c r="B2763" s="14">
        <f>IF(ISBLANK(Demand!B2764),"",Demand!B2764)</f>
        <v>2760</v>
      </c>
      <c r="C2763" s="14">
        <f>IF(ISBLANK(Demand!C2764),"",Demand!C2764)</f>
        <v>46</v>
      </c>
      <c r="D2763" s="50">
        <v>183</v>
      </c>
    </row>
    <row r="2764" spans="1:4" x14ac:dyDescent="0.25">
      <c r="A2764" s="14">
        <f>IF(ISBLANK(Demand!A2765),"",Demand!A2765)</f>
        <v>2</v>
      </c>
      <c r="B2764" s="14">
        <f>IF(ISBLANK(Demand!B2765),"",Demand!B2765)</f>
        <v>2761</v>
      </c>
      <c r="C2764" s="14">
        <f>IF(ISBLANK(Demand!C2765),"",Demand!C2765)</f>
        <v>46.016666666666666</v>
      </c>
      <c r="D2764" s="50">
        <v>198</v>
      </c>
    </row>
    <row r="2765" spans="1:4" x14ac:dyDescent="0.25">
      <c r="A2765" s="14">
        <f>IF(ISBLANK(Demand!A2766),"",Demand!A2766)</f>
        <v>2</v>
      </c>
      <c r="B2765" s="14">
        <f>IF(ISBLANK(Demand!B2766),"",Demand!B2766)</f>
        <v>2762</v>
      </c>
      <c r="C2765" s="14">
        <f>IF(ISBLANK(Demand!C2766),"",Demand!C2766)</f>
        <v>46.033333333333331</v>
      </c>
      <c r="D2765" s="50">
        <v>96</v>
      </c>
    </row>
    <row r="2766" spans="1:4" x14ac:dyDescent="0.25">
      <c r="A2766" s="14">
        <f>IF(ISBLANK(Demand!A2767),"",Demand!A2767)</f>
        <v>2</v>
      </c>
      <c r="B2766" s="14">
        <f>IF(ISBLANK(Demand!B2767),"",Demand!B2767)</f>
        <v>2763</v>
      </c>
      <c r="C2766" s="14">
        <f>IF(ISBLANK(Demand!C2767),"",Demand!C2767)</f>
        <v>46.05</v>
      </c>
      <c r="D2766" s="50">
        <v>267</v>
      </c>
    </row>
    <row r="2767" spans="1:4" x14ac:dyDescent="0.25">
      <c r="A2767" s="14">
        <f>IF(ISBLANK(Demand!A2768),"",Demand!A2768)</f>
        <v>2</v>
      </c>
      <c r="B2767" s="14">
        <f>IF(ISBLANK(Demand!B2768),"",Demand!B2768)</f>
        <v>2764</v>
      </c>
      <c r="C2767" s="14">
        <f>IF(ISBLANK(Demand!C2768),"",Demand!C2768)</f>
        <v>46.066666666666663</v>
      </c>
      <c r="D2767" s="50">
        <v>129</v>
      </c>
    </row>
    <row r="2768" spans="1:4" x14ac:dyDescent="0.25">
      <c r="A2768" s="14">
        <f>IF(ISBLANK(Demand!A2769),"",Demand!A2769)</f>
        <v>2</v>
      </c>
      <c r="B2768" s="14">
        <f>IF(ISBLANK(Demand!B2769),"",Demand!B2769)</f>
        <v>2765</v>
      </c>
      <c r="C2768" s="14">
        <f>IF(ISBLANK(Demand!C2769),"",Demand!C2769)</f>
        <v>46.083333333333336</v>
      </c>
      <c r="D2768" s="50">
        <v>0</v>
      </c>
    </row>
    <row r="2769" spans="1:4" x14ac:dyDescent="0.25">
      <c r="A2769" s="14">
        <f>IF(ISBLANK(Demand!A2770),"",Demand!A2770)</f>
        <v>2</v>
      </c>
      <c r="B2769" s="14">
        <f>IF(ISBLANK(Demand!B2770),"",Demand!B2770)</f>
        <v>2766</v>
      </c>
      <c r="C2769" s="14">
        <f>IF(ISBLANK(Demand!C2770),"",Demand!C2770)</f>
        <v>46.1</v>
      </c>
      <c r="D2769" s="50">
        <v>0</v>
      </c>
    </row>
    <row r="2770" spans="1:4" x14ac:dyDescent="0.25">
      <c r="A2770" s="14">
        <f>IF(ISBLANK(Demand!A2771),"",Demand!A2771)</f>
        <v>2</v>
      </c>
      <c r="B2770" s="14">
        <f>IF(ISBLANK(Demand!B2771),"",Demand!B2771)</f>
        <v>2767</v>
      </c>
      <c r="C2770" s="14">
        <f>IF(ISBLANK(Demand!C2771),"",Demand!C2771)</f>
        <v>46.116666666666667</v>
      </c>
      <c r="D2770" s="50">
        <v>0</v>
      </c>
    </row>
    <row r="2771" spans="1:4" x14ac:dyDescent="0.25">
      <c r="A2771" s="14">
        <f>IF(ISBLANK(Demand!A2772),"",Demand!A2772)</f>
        <v>2</v>
      </c>
      <c r="B2771" s="14">
        <f>IF(ISBLANK(Demand!B2772),"",Demand!B2772)</f>
        <v>2768</v>
      </c>
      <c r="C2771" s="14">
        <f>IF(ISBLANK(Demand!C2772),"",Demand!C2772)</f>
        <v>46.133333333333333</v>
      </c>
      <c r="D2771" s="50">
        <v>48</v>
      </c>
    </row>
    <row r="2772" spans="1:4" x14ac:dyDescent="0.25">
      <c r="A2772" s="14">
        <f>IF(ISBLANK(Demand!A2773),"",Demand!A2773)</f>
        <v>2</v>
      </c>
      <c r="B2772" s="14">
        <f>IF(ISBLANK(Demand!B2773),"",Demand!B2773)</f>
        <v>2769</v>
      </c>
      <c r="C2772" s="14">
        <f>IF(ISBLANK(Demand!C2773),"",Demand!C2773)</f>
        <v>46.15</v>
      </c>
      <c r="D2772" s="50">
        <v>168</v>
      </c>
    </row>
    <row r="2773" spans="1:4" x14ac:dyDescent="0.25">
      <c r="A2773" s="14">
        <f>IF(ISBLANK(Demand!A2774),"",Demand!A2774)</f>
        <v>2</v>
      </c>
      <c r="B2773" s="14">
        <f>IF(ISBLANK(Demand!B2774),"",Demand!B2774)</f>
        <v>2770</v>
      </c>
      <c r="C2773" s="14">
        <f>IF(ISBLANK(Demand!C2774),"",Demand!C2774)</f>
        <v>46.166666666666664</v>
      </c>
      <c r="D2773" s="50">
        <v>213</v>
      </c>
    </row>
    <row r="2774" spans="1:4" x14ac:dyDescent="0.25">
      <c r="A2774" s="14">
        <f>IF(ISBLANK(Demand!A2775),"",Demand!A2775)</f>
        <v>2</v>
      </c>
      <c r="B2774" s="14">
        <f>IF(ISBLANK(Demand!B2775),"",Demand!B2775)</f>
        <v>2771</v>
      </c>
      <c r="C2774" s="14">
        <f>IF(ISBLANK(Demand!C2775),"",Demand!C2775)</f>
        <v>46.18333333333333</v>
      </c>
      <c r="D2774" s="50">
        <v>222</v>
      </c>
    </row>
    <row r="2775" spans="1:4" x14ac:dyDescent="0.25">
      <c r="A2775" s="14">
        <f>IF(ISBLANK(Demand!A2776),"",Demand!A2776)</f>
        <v>2</v>
      </c>
      <c r="B2775" s="14">
        <f>IF(ISBLANK(Demand!B2776),"",Demand!B2776)</f>
        <v>2772</v>
      </c>
      <c r="C2775" s="14">
        <f>IF(ISBLANK(Demand!C2776),"",Demand!C2776)</f>
        <v>46.2</v>
      </c>
      <c r="D2775" s="50">
        <v>282</v>
      </c>
    </row>
    <row r="2776" spans="1:4" x14ac:dyDescent="0.25">
      <c r="A2776" s="14">
        <f>IF(ISBLANK(Demand!A2777),"",Demand!A2777)</f>
        <v>2</v>
      </c>
      <c r="B2776" s="14">
        <f>IF(ISBLANK(Demand!B2777),"",Demand!B2777)</f>
        <v>2773</v>
      </c>
      <c r="C2776" s="14">
        <f>IF(ISBLANK(Demand!C2777),"",Demand!C2777)</f>
        <v>46.216666666666669</v>
      </c>
      <c r="D2776" s="50">
        <v>237</v>
      </c>
    </row>
    <row r="2777" spans="1:4" x14ac:dyDescent="0.25">
      <c r="A2777" s="14">
        <f>IF(ISBLANK(Demand!A2778),"",Demand!A2778)</f>
        <v>2</v>
      </c>
      <c r="B2777" s="14">
        <f>IF(ISBLANK(Demand!B2778),"",Demand!B2778)</f>
        <v>2774</v>
      </c>
      <c r="C2777" s="14">
        <f>IF(ISBLANK(Demand!C2778),"",Demand!C2778)</f>
        <v>46.233333333333334</v>
      </c>
      <c r="D2777" s="50">
        <v>201</v>
      </c>
    </row>
    <row r="2778" spans="1:4" x14ac:dyDescent="0.25">
      <c r="A2778" s="14">
        <f>IF(ISBLANK(Demand!A2779),"",Demand!A2779)</f>
        <v>2</v>
      </c>
      <c r="B2778" s="14">
        <f>IF(ISBLANK(Demand!B2779),"",Demand!B2779)</f>
        <v>2775</v>
      </c>
      <c r="C2778" s="14">
        <f>IF(ISBLANK(Demand!C2779),"",Demand!C2779)</f>
        <v>46.25</v>
      </c>
      <c r="D2778" s="50">
        <v>285</v>
      </c>
    </row>
    <row r="2779" spans="1:4" x14ac:dyDescent="0.25">
      <c r="A2779" s="14">
        <f>IF(ISBLANK(Demand!A2780),"",Demand!A2780)</f>
        <v>2</v>
      </c>
      <c r="B2779" s="14">
        <f>IF(ISBLANK(Demand!B2780),"",Demand!B2780)</f>
        <v>2776</v>
      </c>
      <c r="C2779" s="14">
        <f>IF(ISBLANK(Demand!C2780),"",Demand!C2780)</f>
        <v>46.266666666666666</v>
      </c>
      <c r="D2779" s="50">
        <v>126</v>
      </c>
    </row>
    <row r="2780" spans="1:4" x14ac:dyDescent="0.25">
      <c r="A2780" s="14">
        <f>IF(ISBLANK(Demand!A2781),"",Demand!A2781)</f>
        <v>2</v>
      </c>
      <c r="B2780" s="14">
        <f>IF(ISBLANK(Demand!B2781),"",Demand!B2781)</f>
        <v>2777</v>
      </c>
      <c r="C2780" s="14">
        <f>IF(ISBLANK(Demand!C2781),"",Demand!C2781)</f>
        <v>46.283333333333331</v>
      </c>
      <c r="D2780" s="50">
        <v>87</v>
      </c>
    </row>
    <row r="2781" spans="1:4" x14ac:dyDescent="0.25">
      <c r="A2781" s="14">
        <f>IF(ISBLANK(Demand!A2782),"",Demand!A2782)</f>
        <v>2</v>
      </c>
      <c r="B2781" s="14">
        <f>IF(ISBLANK(Demand!B2782),"",Demand!B2782)</f>
        <v>2778</v>
      </c>
      <c r="C2781" s="14">
        <f>IF(ISBLANK(Demand!C2782),"",Demand!C2782)</f>
        <v>46.3</v>
      </c>
      <c r="D2781" s="50">
        <v>156</v>
      </c>
    </row>
    <row r="2782" spans="1:4" x14ac:dyDescent="0.25">
      <c r="A2782" s="14">
        <f>IF(ISBLANK(Demand!A2783),"",Demand!A2783)</f>
        <v>2</v>
      </c>
      <c r="B2782" s="14">
        <f>IF(ISBLANK(Demand!B2783),"",Demand!B2783)</f>
        <v>2779</v>
      </c>
      <c r="C2782" s="14">
        <f>IF(ISBLANK(Demand!C2783),"",Demand!C2783)</f>
        <v>46.316666666666663</v>
      </c>
      <c r="D2782" s="50">
        <v>165</v>
      </c>
    </row>
    <row r="2783" spans="1:4" x14ac:dyDescent="0.25">
      <c r="A2783" s="14">
        <f>IF(ISBLANK(Demand!A2784),"",Demand!A2784)</f>
        <v>2</v>
      </c>
      <c r="B2783" s="14">
        <f>IF(ISBLANK(Demand!B2784),"",Demand!B2784)</f>
        <v>2780</v>
      </c>
      <c r="C2783" s="14">
        <f>IF(ISBLANK(Demand!C2784),"",Demand!C2784)</f>
        <v>46.333333333333336</v>
      </c>
      <c r="D2783" s="50">
        <v>156</v>
      </c>
    </row>
    <row r="2784" spans="1:4" x14ac:dyDescent="0.25">
      <c r="A2784" s="14">
        <f>IF(ISBLANK(Demand!A2785),"",Demand!A2785)</f>
        <v>2</v>
      </c>
      <c r="B2784" s="14">
        <f>IF(ISBLANK(Demand!B2785),"",Demand!B2785)</f>
        <v>2781</v>
      </c>
      <c r="C2784" s="14">
        <f>IF(ISBLANK(Demand!C2785),"",Demand!C2785)</f>
        <v>46.35</v>
      </c>
      <c r="D2784" s="50">
        <v>153</v>
      </c>
    </row>
    <row r="2785" spans="1:4" x14ac:dyDescent="0.25">
      <c r="A2785" s="14">
        <f>IF(ISBLANK(Demand!A2786),"",Demand!A2786)</f>
        <v>2</v>
      </c>
      <c r="B2785" s="14">
        <f>IF(ISBLANK(Demand!B2786),"",Demand!B2786)</f>
        <v>2782</v>
      </c>
      <c r="C2785" s="14">
        <f>IF(ISBLANK(Demand!C2786),"",Demand!C2786)</f>
        <v>46.366666666666667</v>
      </c>
      <c r="D2785" s="50">
        <v>318</v>
      </c>
    </row>
    <row r="2786" spans="1:4" x14ac:dyDescent="0.25">
      <c r="A2786" s="14">
        <f>IF(ISBLANK(Demand!A2787),"",Demand!A2787)</f>
        <v>2</v>
      </c>
      <c r="B2786" s="14">
        <f>IF(ISBLANK(Demand!B2787),"",Demand!B2787)</f>
        <v>2783</v>
      </c>
      <c r="C2786" s="14">
        <f>IF(ISBLANK(Demand!C2787),"",Demand!C2787)</f>
        <v>46.383333333333333</v>
      </c>
      <c r="D2786" s="50">
        <v>282</v>
      </c>
    </row>
    <row r="2787" spans="1:4" x14ac:dyDescent="0.25">
      <c r="A2787" s="14">
        <f>IF(ISBLANK(Demand!A2788),"",Demand!A2788)</f>
        <v>2</v>
      </c>
      <c r="B2787" s="14">
        <f>IF(ISBLANK(Demand!B2788),"",Demand!B2788)</f>
        <v>2784</v>
      </c>
      <c r="C2787" s="14">
        <f>IF(ISBLANK(Demand!C2788),"",Demand!C2788)</f>
        <v>46.4</v>
      </c>
      <c r="D2787" s="50">
        <v>105</v>
      </c>
    </row>
    <row r="2788" spans="1:4" x14ac:dyDescent="0.25">
      <c r="A2788" s="14">
        <f>IF(ISBLANK(Demand!A2789),"",Demand!A2789)</f>
        <v>2</v>
      </c>
      <c r="B2788" s="14">
        <f>IF(ISBLANK(Demand!B2789),"",Demand!B2789)</f>
        <v>2785</v>
      </c>
      <c r="C2788" s="14">
        <f>IF(ISBLANK(Demand!C2789),"",Demand!C2789)</f>
        <v>46.416666666666664</v>
      </c>
      <c r="D2788" s="50">
        <v>27</v>
      </c>
    </row>
    <row r="2789" spans="1:4" x14ac:dyDescent="0.25">
      <c r="A2789" s="14">
        <f>IF(ISBLANK(Demand!A2790),"",Demand!A2790)</f>
        <v>2</v>
      </c>
      <c r="B2789" s="14">
        <f>IF(ISBLANK(Demand!B2790),"",Demand!B2790)</f>
        <v>2786</v>
      </c>
      <c r="C2789" s="14">
        <f>IF(ISBLANK(Demand!C2790),"",Demand!C2790)</f>
        <v>46.43333333333333</v>
      </c>
      <c r="D2789" s="50">
        <v>114</v>
      </c>
    </row>
    <row r="2790" spans="1:4" x14ac:dyDescent="0.25">
      <c r="A2790" s="14">
        <f>IF(ISBLANK(Demand!A2791),"",Demand!A2791)</f>
        <v>2</v>
      </c>
      <c r="B2790" s="14">
        <f>IF(ISBLANK(Demand!B2791),"",Demand!B2791)</f>
        <v>2787</v>
      </c>
      <c r="C2790" s="14">
        <f>IF(ISBLANK(Demand!C2791),"",Demand!C2791)</f>
        <v>46.45</v>
      </c>
      <c r="D2790" s="50">
        <v>153</v>
      </c>
    </row>
    <row r="2791" spans="1:4" x14ac:dyDescent="0.25">
      <c r="A2791" s="14">
        <f>IF(ISBLANK(Demand!A2792),"",Demand!A2792)</f>
        <v>2</v>
      </c>
      <c r="B2791" s="14">
        <f>IF(ISBLANK(Demand!B2792),"",Demand!B2792)</f>
        <v>2788</v>
      </c>
      <c r="C2791" s="14">
        <f>IF(ISBLANK(Demand!C2792),"",Demand!C2792)</f>
        <v>46.466666666666669</v>
      </c>
      <c r="D2791" s="50">
        <v>114</v>
      </c>
    </row>
    <row r="2792" spans="1:4" x14ac:dyDescent="0.25">
      <c r="A2792" s="14">
        <f>IF(ISBLANK(Demand!A2793),"",Demand!A2793)</f>
        <v>2</v>
      </c>
      <c r="B2792" s="14">
        <f>IF(ISBLANK(Demand!B2793),"",Demand!B2793)</f>
        <v>2789</v>
      </c>
      <c r="C2792" s="14">
        <f>IF(ISBLANK(Demand!C2793),"",Demand!C2793)</f>
        <v>46.483333333333334</v>
      </c>
      <c r="D2792" s="50">
        <v>129</v>
      </c>
    </row>
    <row r="2793" spans="1:4" x14ac:dyDescent="0.25">
      <c r="A2793" s="14">
        <f>IF(ISBLANK(Demand!A2794),"",Demand!A2794)</f>
        <v>2</v>
      </c>
      <c r="B2793" s="14">
        <f>IF(ISBLANK(Demand!B2794),"",Demand!B2794)</f>
        <v>2790</v>
      </c>
      <c r="C2793" s="14">
        <f>IF(ISBLANK(Demand!C2794),"",Demand!C2794)</f>
        <v>46.5</v>
      </c>
      <c r="D2793" s="50">
        <v>90</v>
      </c>
    </row>
    <row r="2794" spans="1:4" x14ac:dyDescent="0.25">
      <c r="A2794" s="14">
        <f>IF(ISBLANK(Demand!A2795),"",Demand!A2795)</f>
        <v>2</v>
      </c>
      <c r="B2794" s="14">
        <f>IF(ISBLANK(Demand!B2795),"",Demand!B2795)</f>
        <v>2791</v>
      </c>
      <c r="C2794" s="14">
        <f>IF(ISBLANK(Demand!C2795),"",Demand!C2795)</f>
        <v>46.516666666666666</v>
      </c>
      <c r="D2794" s="50">
        <v>81</v>
      </c>
    </row>
    <row r="2795" spans="1:4" x14ac:dyDescent="0.25">
      <c r="A2795" s="14">
        <f>IF(ISBLANK(Demand!A2796),"",Demand!A2796)</f>
        <v>2</v>
      </c>
      <c r="B2795" s="14">
        <f>IF(ISBLANK(Demand!B2796),"",Demand!B2796)</f>
        <v>2792</v>
      </c>
      <c r="C2795" s="14">
        <f>IF(ISBLANK(Demand!C2796),"",Demand!C2796)</f>
        <v>46.533333333333331</v>
      </c>
      <c r="D2795" s="50">
        <v>111</v>
      </c>
    </row>
    <row r="2796" spans="1:4" x14ac:dyDescent="0.25">
      <c r="A2796" s="14">
        <f>IF(ISBLANK(Demand!A2797),"",Demand!A2797)</f>
        <v>2</v>
      </c>
      <c r="B2796" s="14">
        <f>IF(ISBLANK(Demand!B2797),"",Demand!B2797)</f>
        <v>2793</v>
      </c>
      <c r="C2796" s="14">
        <f>IF(ISBLANK(Demand!C2797),"",Demand!C2797)</f>
        <v>46.55</v>
      </c>
      <c r="D2796" s="50">
        <v>69</v>
      </c>
    </row>
    <row r="2797" spans="1:4" x14ac:dyDescent="0.25">
      <c r="A2797" s="14">
        <f>IF(ISBLANK(Demand!A2798),"",Demand!A2798)</f>
        <v>2</v>
      </c>
      <c r="B2797" s="14">
        <f>IF(ISBLANK(Demand!B2798),"",Demand!B2798)</f>
        <v>2794</v>
      </c>
      <c r="C2797" s="14">
        <f>IF(ISBLANK(Demand!C2798),"",Demand!C2798)</f>
        <v>46.566666666666663</v>
      </c>
      <c r="D2797" s="50">
        <v>270</v>
      </c>
    </row>
    <row r="2798" spans="1:4" x14ac:dyDescent="0.25">
      <c r="A2798" s="14">
        <f>IF(ISBLANK(Demand!A2799),"",Demand!A2799)</f>
        <v>2</v>
      </c>
      <c r="B2798" s="14">
        <f>IF(ISBLANK(Demand!B2799),"",Demand!B2799)</f>
        <v>2795</v>
      </c>
      <c r="C2798" s="14">
        <f>IF(ISBLANK(Demand!C2799),"",Demand!C2799)</f>
        <v>46.583333333333336</v>
      </c>
      <c r="D2798" s="50">
        <v>177</v>
      </c>
    </row>
    <row r="2799" spans="1:4" x14ac:dyDescent="0.25">
      <c r="A2799" s="14">
        <f>IF(ISBLANK(Demand!A2800),"",Demand!A2800)</f>
        <v>2</v>
      </c>
      <c r="B2799" s="14">
        <f>IF(ISBLANK(Demand!B2800),"",Demand!B2800)</f>
        <v>2796</v>
      </c>
      <c r="C2799" s="14">
        <f>IF(ISBLANK(Demand!C2800),"",Demand!C2800)</f>
        <v>46.6</v>
      </c>
      <c r="D2799" s="50">
        <v>240</v>
      </c>
    </row>
    <row r="2800" spans="1:4" x14ac:dyDescent="0.25">
      <c r="A2800" s="14">
        <f>IF(ISBLANK(Demand!A2801),"",Demand!A2801)</f>
        <v>2</v>
      </c>
      <c r="B2800" s="14">
        <f>IF(ISBLANK(Demand!B2801),"",Demand!B2801)</f>
        <v>2797</v>
      </c>
      <c r="C2800" s="14">
        <f>IF(ISBLANK(Demand!C2801),"",Demand!C2801)</f>
        <v>46.616666666666667</v>
      </c>
      <c r="D2800" s="50">
        <v>165</v>
      </c>
    </row>
    <row r="2801" spans="1:4" x14ac:dyDescent="0.25">
      <c r="A2801" s="14">
        <f>IF(ISBLANK(Demand!A2802),"",Demand!A2802)</f>
        <v>2</v>
      </c>
      <c r="B2801" s="14">
        <f>IF(ISBLANK(Demand!B2802),"",Demand!B2802)</f>
        <v>2798</v>
      </c>
      <c r="C2801" s="14">
        <f>IF(ISBLANK(Demand!C2802),"",Demand!C2802)</f>
        <v>46.633333333333333</v>
      </c>
      <c r="D2801" s="50">
        <v>219</v>
      </c>
    </row>
    <row r="2802" spans="1:4" x14ac:dyDescent="0.25">
      <c r="A2802" s="14">
        <f>IF(ISBLANK(Demand!A2803),"",Demand!A2803)</f>
        <v>2</v>
      </c>
      <c r="B2802" s="14">
        <f>IF(ISBLANK(Demand!B2803),"",Demand!B2803)</f>
        <v>2799</v>
      </c>
      <c r="C2802" s="14">
        <f>IF(ISBLANK(Demand!C2803),"",Demand!C2803)</f>
        <v>46.65</v>
      </c>
      <c r="D2802" s="50">
        <v>159</v>
      </c>
    </row>
    <row r="2803" spans="1:4" x14ac:dyDescent="0.25">
      <c r="A2803" s="14">
        <f>IF(ISBLANK(Demand!A2804),"",Demand!A2804)</f>
        <v>2</v>
      </c>
      <c r="B2803" s="14">
        <f>IF(ISBLANK(Demand!B2804),"",Demand!B2804)</f>
        <v>2800</v>
      </c>
      <c r="C2803" s="14">
        <f>IF(ISBLANK(Demand!C2804),"",Demand!C2804)</f>
        <v>46.666666666666664</v>
      </c>
      <c r="D2803" s="50">
        <v>156</v>
      </c>
    </row>
    <row r="2804" spans="1:4" x14ac:dyDescent="0.25">
      <c r="A2804" s="14">
        <f>IF(ISBLANK(Demand!A2805),"",Demand!A2805)</f>
        <v>2</v>
      </c>
      <c r="B2804" s="14">
        <f>IF(ISBLANK(Demand!B2805),"",Demand!B2805)</f>
        <v>2801</v>
      </c>
      <c r="C2804" s="14">
        <f>IF(ISBLANK(Demand!C2805),"",Demand!C2805)</f>
        <v>46.68333333333333</v>
      </c>
      <c r="D2804" s="50">
        <v>210</v>
      </c>
    </row>
    <row r="2805" spans="1:4" x14ac:dyDescent="0.25">
      <c r="A2805" s="14">
        <f>IF(ISBLANK(Demand!A2806),"",Demand!A2806)</f>
        <v>2</v>
      </c>
      <c r="B2805" s="14">
        <f>IF(ISBLANK(Demand!B2806),"",Demand!B2806)</f>
        <v>2802</v>
      </c>
      <c r="C2805" s="14">
        <f>IF(ISBLANK(Demand!C2806),"",Demand!C2806)</f>
        <v>46.7</v>
      </c>
      <c r="D2805" s="50">
        <v>165</v>
      </c>
    </row>
    <row r="2806" spans="1:4" x14ac:dyDescent="0.25">
      <c r="A2806" s="14">
        <f>IF(ISBLANK(Demand!A2807),"",Demand!A2807)</f>
        <v>2</v>
      </c>
      <c r="B2806" s="14">
        <f>IF(ISBLANK(Demand!B2807),"",Demand!B2807)</f>
        <v>2803</v>
      </c>
      <c r="C2806" s="14">
        <f>IF(ISBLANK(Demand!C2807),"",Demand!C2807)</f>
        <v>46.716666666666669</v>
      </c>
      <c r="D2806" s="50">
        <v>93</v>
      </c>
    </row>
    <row r="2807" spans="1:4" x14ac:dyDescent="0.25">
      <c r="A2807" s="14">
        <f>IF(ISBLANK(Demand!A2808),"",Demand!A2808)</f>
        <v>2</v>
      </c>
      <c r="B2807" s="14">
        <f>IF(ISBLANK(Demand!B2808),"",Demand!B2808)</f>
        <v>2804</v>
      </c>
      <c r="C2807" s="14">
        <f>IF(ISBLANK(Demand!C2808),"",Demand!C2808)</f>
        <v>46.733333333333334</v>
      </c>
      <c r="D2807" s="50">
        <v>105</v>
      </c>
    </row>
    <row r="2808" spans="1:4" x14ac:dyDescent="0.25">
      <c r="A2808" s="14">
        <f>IF(ISBLANK(Demand!A2809),"",Demand!A2809)</f>
        <v>2</v>
      </c>
      <c r="B2808" s="14">
        <f>IF(ISBLANK(Demand!B2809),"",Demand!B2809)</f>
        <v>2805</v>
      </c>
      <c r="C2808" s="14">
        <f>IF(ISBLANK(Demand!C2809),"",Demand!C2809)</f>
        <v>46.75</v>
      </c>
      <c r="D2808" s="50">
        <v>258</v>
      </c>
    </row>
    <row r="2809" spans="1:4" x14ac:dyDescent="0.25">
      <c r="A2809" s="14">
        <f>IF(ISBLANK(Demand!A2810),"",Demand!A2810)</f>
        <v>2</v>
      </c>
      <c r="B2809" s="14">
        <f>IF(ISBLANK(Demand!B2810),"",Demand!B2810)</f>
        <v>2806</v>
      </c>
      <c r="C2809" s="14">
        <f>IF(ISBLANK(Demand!C2810),"",Demand!C2810)</f>
        <v>46.766666666666666</v>
      </c>
      <c r="D2809" s="50">
        <v>156</v>
      </c>
    </row>
    <row r="2810" spans="1:4" x14ac:dyDescent="0.25">
      <c r="A2810" s="14">
        <f>IF(ISBLANK(Demand!A2811),"",Demand!A2811)</f>
        <v>2</v>
      </c>
      <c r="B2810" s="14">
        <f>IF(ISBLANK(Demand!B2811),"",Demand!B2811)</f>
        <v>2807</v>
      </c>
      <c r="C2810" s="14">
        <f>IF(ISBLANK(Demand!C2811),"",Demand!C2811)</f>
        <v>46.783333333333331</v>
      </c>
      <c r="D2810" s="50">
        <v>240</v>
      </c>
    </row>
    <row r="2811" spans="1:4" x14ac:dyDescent="0.25">
      <c r="A2811" s="14">
        <f>IF(ISBLANK(Demand!A2812),"",Demand!A2812)</f>
        <v>2</v>
      </c>
      <c r="B2811" s="14">
        <f>IF(ISBLANK(Demand!B2812),"",Demand!B2812)</f>
        <v>2808</v>
      </c>
      <c r="C2811" s="14">
        <f>IF(ISBLANK(Demand!C2812),"",Demand!C2812)</f>
        <v>46.8</v>
      </c>
      <c r="D2811" s="50">
        <v>45</v>
      </c>
    </row>
    <row r="2812" spans="1:4" x14ac:dyDescent="0.25">
      <c r="A2812" s="14">
        <f>IF(ISBLANK(Demand!A2813),"",Demand!A2813)</f>
        <v>2</v>
      </c>
      <c r="B2812" s="14">
        <f>IF(ISBLANK(Demand!B2813),"",Demand!B2813)</f>
        <v>2809</v>
      </c>
      <c r="C2812" s="14">
        <f>IF(ISBLANK(Demand!C2813),"",Demand!C2813)</f>
        <v>46.816666666666663</v>
      </c>
      <c r="D2812" s="50">
        <v>147</v>
      </c>
    </row>
    <row r="2813" spans="1:4" x14ac:dyDescent="0.25">
      <c r="A2813" s="14">
        <f>IF(ISBLANK(Demand!A2814),"",Demand!A2814)</f>
        <v>2</v>
      </c>
      <c r="B2813" s="14">
        <f>IF(ISBLANK(Demand!B2814),"",Demand!B2814)</f>
        <v>2810</v>
      </c>
      <c r="C2813" s="14">
        <f>IF(ISBLANK(Demand!C2814),"",Demand!C2814)</f>
        <v>46.833333333333336</v>
      </c>
      <c r="D2813" s="50">
        <v>195</v>
      </c>
    </row>
    <row r="2814" spans="1:4" x14ac:dyDescent="0.25">
      <c r="A2814" s="14">
        <f>IF(ISBLANK(Demand!A2815),"",Demand!A2815)</f>
        <v>2</v>
      </c>
      <c r="B2814" s="14">
        <f>IF(ISBLANK(Demand!B2815),"",Demand!B2815)</f>
        <v>2811</v>
      </c>
      <c r="C2814" s="14">
        <f>IF(ISBLANK(Demand!C2815),"",Demand!C2815)</f>
        <v>46.85</v>
      </c>
      <c r="D2814" s="50">
        <v>210</v>
      </c>
    </row>
    <row r="2815" spans="1:4" x14ac:dyDescent="0.25">
      <c r="A2815" s="14">
        <f>IF(ISBLANK(Demand!A2816),"",Demand!A2816)</f>
        <v>2</v>
      </c>
      <c r="B2815" s="14">
        <f>IF(ISBLANK(Demand!B2816),"",Demand!B2816)</f>
        <v>2812</v>
      </c>
      <c r="C2815" s="14">
        <f>IF(ISBLANK(Demand!C2816),"",Demand!C2816)</f>
        <v>46.866666666666667</v>
      </c>
      <c r="D2815" s="50">
        <v>162</v>
      </c>
    </row>
    <row r="2816" spans="1:4" x14ac:dyDescent="0.25">
      <c r="A2816" s="14">
        <f>IF(ISBLANK(Demand!A2817),"",Demand!A2817)</f>
        <v>2</v>
      </c>
      <c r="B2816" s="14">
        <f>IF(ISBLANK(Demand!B2817),"",Demand!B2817)</f>
        <v>2813</v>
      </c>
      <c r="C2816" s="14">
        <f>IF(ISBLANK(Demand!C2817),"",Demand!C2817)</f>
        <v>46.883333333333333</v>
      </c>
      <c r="D2816" s="50">
        <v>225</v>
      </c>
    </row>
    <row r="2817" spans="1:4" x14ac:dyDescent="0.25">
      <c r="A2817" s="14">
        <f>IF(ISBLANK(Demand!A2818),"",Demand!A2818)</f>
        <v>2</v>
      </c>
      <c r="B2817" s="14">
        <f>IF(ISBLANK(Demand!B2818),"",Demand!B2818)</f>
        <v>2814</v>
      </c>
      <c r="C2817" s="14">
        <f>IF(ISBLANK(Demand!C2818),"",Demand!C2818)</f>
        <v>46.9</v>
      </c>
      <c r="D2817" s="50">
        <v>222</v>
      </c>
    </row>
    <row r="2818" spans="1:4" x14ac:dyDescent="0.25">
      <c r="A2818" s="14">
        <f>IF(ISBLANK(Demand!A2819),"",Demand!A2819)</f>
        <v>2</v>
      </c>
      <c r="B2818" s="14">
        <f>IF(ISBLANK(Demand!B2819),"",Demand!B2819)</f>
        <v>2815</v>
      </c>
      <c r="C2818" s="14">
        <f>IF(ISBLANK(Demand!C2819),"",Demand!C2819)</f>
        <v>46.916666666666664</v>
      </c>
      <c r="D2818" s="50">
        <v>129</v>
      </c>
    </row>
    <row r="2819" spans="1:4" x14ac:dyDescent="0.25">
      <c r="A2819" s="14">
        <f>IF(ISBLANK(Demand!A2820),"",Demand!A2820)</f>
        <v>2</v>
      </c>
      <c r="B2819" s="14">
        <f>IF(ISBLANK(Demand!B2820),"",Demand!B2820)</f>
        <v>2816</v>
      </c>
      <c r="C2819" s="14">
        <f>IF(ISBLANK(Demand!C2820),"",Demand!C2820)</f>
        <v>46.93333333333333</v>
      </c>
      <c r="D2819" s="50">
        <v>225</v>
      </c>
    </row>
    <row r="2820" spans="1:4" x14ac:dyDescent="0.25">
      <c r="A2820" s="14">
        <f>IF(ISBLANK(Demand!A2821),"",Demand!A2821)</f>
        <v>2</v>
      </c>
      <c r="B2820" s="14">
        <f>IF(ISBLANK(Demand!B2821),"",Demand!B2821)</f>
        <v>2817</v>
      </c>
      <c r="C2820" s="14">
        <f>IF(ISBLANK(Demand!C2821),"",Demand!C2821)</f>
        <v>46.95</v>
      </c>
      <c r="D2820" s="50">
        <v>129</v>
      </c>
    </row>
    <row r="2821" spans="1:4" x14ac:dyDescent="0.25">
      <c r="A2821" s="14">
        <f>IF(ISBLANK(Demand!A2822),"",Demand!A2822)</f>
        <v>2</v>
      </c>
      <c r="B2821" s="14">
        <f>IF(ISBLANK(Demand!B2822),"",Demand!B2822)</f>
        <v>2818</v>
      </c>
      <c r="C2821" s="14">
        <f>IF(ISBLANK(Demand!C2822),"",Demand!C2822)</f>
        <v>46.966666666666669</v>
      </c>
      <c r="D2821" s="50">
        <v>150</v>
      </c>
    </row>
    <row r="2822" spans="1:4" x14ac:dyDescent="0.25">
      <c r="A2822" s="14">
        <f>IF(ISBLANK(Demand!A2823),"",Demand!A2823)</f>
        <v>2</v>
      </c>
      <c r="B2822" s="14">
        <f>IF(ISBLANK(Demand!B2823),"",Demand!B2823)</f>
        <v>2819</v>
      </c>
      <c r="C2822" s="14">
        <f>IF(ISBLANK(Demand!C2823),"",Demand!C2823)</f>
        <v>46.983333333333334</v>
      </c>
      <c r="D2822" s="50">
        <v>144</v>
      </c>
    </row>
    <row r="2823" spans="1:4" x14ac:dyDescent="0.25">
      <c r="A2823" s="14">
        <f>IF(ISBLANK(Demand!A2824),"",Demand!A2824)</f>
        <v>2</v>
      </c>
      <c r="B2823" s="14">
        <f>IF(ISBLANK(Demand!B2824),"",Demand!B2824)</f>
        <v>2820</v>
      </c>
      <c r="C2823" s="14">
        <f>IF(ISBLANK(Demand!C2824),"",Demand!C2824)</f>
        <v>47</v>
      </c>
      <c r="D2823" s="50">
        <v>84</v>
      </c>
    </row>
    <row r="2824" spans="1:4" x14ac:dyDescent="0.25">
      <c r="A2824" s="14">
        <f>IF(ISBLANK(Demand!A2825),"",Demand!A2825)</f>
        <v>2</v>
      </c>
      <c r="B2824" s="14">
        <f>IF(ISBLANK(Demand!B2825),"",Demand!B2825)</f>
        <v>2821</v>
      </c>
      <c r="C2824" s="14">
        <f>IF(ISBLANK(Demand!C2825),"",Demand!C2825)</f>
        <v>47.016666666666666</v>
      </c>
      <c r="D2824" s="50">
        <v>156</v>
      </c>
    </row>
    <row r="2825" spans="1:4" x14ac:dyDescent="0.25">
      <c r="A2825" s="14">
        <f>IF(ISBLANK(Demand!A2826),"",Demand!A2826)</f>
        <v>2</v>
      </c>
      <c r="B2825" s="14">
        <f>IF(ISBLANK(Demand!B2826),"",Demand!B2826)</f>
        <v>2822</v>
      </c>
      <c r="C2825" s="14">
        <f>IF(ISBLANK(Demand!C2826),"",Demand!C2826)</f>
        <v>47.033333333333331</v>
      </c>
      <c r="D2825" s="50">
        <v>219</v>
      </c>
    </row>
    <row r="2826" spans="1:4" x14ac:dyDescent="0.25">
      <c r="A2826" s="14">
        <f>IF(ISBLANK(Demand!A2827),"",Demand!A2827)</f>
        <v>2</v>
      </c>
      <c r="B2826" s="14">
        <f>IF(ISBLANK(Demand!B2827),"",Demand!B2827)</f>
        <v>2823</v>
      </c>
      <c r="C2826" s="14">
        <f>IF(ISBLANK(Demand!C2827),"",Demand!C2827)</f>
        <v>47.05</v>
      </c>
      <c r="D2826" s="50">
        <v>201</v>
      </c>
    </row>
    <row r="2827" spans="1:4" x14ac:dyDescent="0.25">
      <c r="A2827" s="14">
        <f>IF(ISBLANK(Demand!A2828),"",Demand!A2828)</f>
        <v>2</v>
      </c>
      <c r="B2827" s="14">
        <f>IF(ISBLANK(Demand!B2828),"",Demand!B2828)</f>
        <v>2824</v>
      </c>
      <c r="C2827" s="14">
        <f>IF(ISBLANK(Demand!C2828),"",Demand!C2828)</f>
        <v>47.066666666666663</v>
      </c>
      <c r="D2827" s="50">
        <v>0</v>
      </c>
    </row>
    <row r="2828" spans="1:4" x14ac:dyDescent="0.25">
      <c r="A2828" s="14">
        <f>IF(ISBLANK(Demand!A2829),"",Demand!A2829)</f>
        <v>2</v>
      </c>
      <c r="B2828" s="14">
        <f>IF(ISBLANK(Demand!B2829),"",Demand!B2829)</f>
        <v>2825</v>
      </c>
      <c r="C2828" s="14">
        <f>IF(ISBLANK(Demand!C2829),"",Demand!C2829)</f>
        <v>47.083333333333336</v>
      </c>
      <c r="D2828" s="50">
        <v>315</v>
      </c>
    </row>
    <row r="2829" spans="1:4" x14ac:dyDescent="0.25">
      <c r="A2829" s="14">
        <f>IF(ISBLANK(Demand!A2830),"",Demand!A2830)</f>
        <v>2</v>
      </c>
      <c r="B2829" s="14">
        <f>IF(ISBLANK(Demand!B2830),"",Demand!B2830)</f>
        <v>2826</v>
      </c>
      <c r="C2829" s="14">
        <f>IF(ISBLANK(Demand!C2830),"",Demand!C2830)</f>
        <v>47.1</v>
      </c>
      <c r="D2829" s="50">
        <v>237</v>
      </c>
    </row>
    <row r="2830" spans="1:4" x14ac:dyDescent="0.25">
      <c r="A2830" s="14">
        <f>IF(ISBLANK(Demand!A2831),"",Demand!A2831)</f>
        <v>2</v>
      </c>
      <c r="B2830" s="14">
        <f>IF(ISBLANK(Demand!B2831),"",Demand!B2831)</f>
        <v>2827</v>
      </c>
      <c r="C2830" s="14">
        <f>IF(ISBLANK(Demand!C2831),"",Demand!C2831)</f>
        <v>47.116666666666667</v>
      </c>
      <c r="D2830" s="50">
        <v>150</v>
      </c>
    </row>
    <row r="2831" spans="1:4" x14ac:dyDescent="0.25">
      <c r="A2831" s="14">
        <f>IF(ISBLANK(Demand!A2832),"",Demand!A2832)</f>
        <v>2</v>
      </c>
      <c r="B2831" s="14">
        <f>IF(ISBLANK(Demand!B2832),"",Demand!B2832)</f>
        <v>2828</v>
      </c>
      <c r="C2831" s="14">
        <f>IF(ISBLANK(Demand!C2832),"",Demand!C2832)</f>
        <v>47.133333333333333</v>
      </c>
      <c r="D2831" s="50">
        <v>213</v>
      </c>
    </row>
    <row r="2832" spans="1:4" x14ac:dyDescent="0.25">
      <c r="A2832" s="14">
        <f>IF(ISBLANK(Demand!A2833),"",Demand!A2833)</f>
        <v>2</v>
      </c>
      <c r="B2832" s="14">
        <f>IF(ISBLANK(Demand!B2833),"",Demand!B2833)</f>
        <v>2829</v>
      </c>
      <c r="C2832" s="14">
        <f>IF(ISBLANK(Demand!C2833),"",Demand!C2833)</f>
        <v>47.15</v>
      </c>
      <c r="D2832" s="50">
        <v>294</v>
      </c>
    </row>
    <row r="2833" spans="1:4" x14ac:dyDescent="0.25">
      <c r="A2833" s="14">
        <f>IF(ISBLANK(Demand!A2834),"",Demand!A2834)</f>
        <v>2</v>
      </c>
      <c r="B2833" s="14">
        <f>IF(ISBLANK(Demand!B2834),"",Demand!B2834)</f>
        <v>2830</v>
      </c>
      <c r="C2833" s="14">
        <f>IF(ISBLANK(Demand!C2834),"",Demand!C2834)</f>
        <v>47.166666666666664</v>
      </c>
      <c r="D2833" s="50">
        <v>192</v>
      </c>
    </row>
    <row r="2834" spans="1:4" x14ac:dyDescent="0.25">
      <c r="A2834" s="14">
        <f>IF(ISBLANK(Demand!A2835),"",Demand!A2835)</f>
        <v>2</v>
      </c>
      <c r="B2834" s="14">
        <f>IF(ISBLANK(Demand!B2835),"",Demand!B2835)</f>
        <v>2831</v>
      </c>
      <c r="C2834" s="14">
        <f>IF(ISBLANK(Demand!C2835),"",Demand!C2835)</f>
        <v>47.18333333333333</v>
      </c>
      <c r="D2834" s="50">
        <v>243</v>
      </c>
    </row>
    <row r="2835" spans="1:4" x14ac:dyDescent="0.25">
      <c r="A2835" s="14">
        <f>IF(ISBLANK(Demand!A2836),"",Demand!A2836)</f>
        <v>2</v>
      </c>
      <c r="B2835" s="14">
        <f>IF(ISBLANK(Demand!B2836),"",Demand!B2836)</f>
        <v>2832</v>
      </c>
      <c r="C2835" s="14">
        <f>IF(ISBLANK(Demand!C2836),"",Demand!C2836)</f>
        <v>47.2</v>
      </c>
      <c r="D2835" s="50">
        <v>111</v>
      </c>
    </row>
    <row r="2836" spans="1:4" x14ac:dyDescent="0.25">
      <c r="A2836" s="14">
        <f>IF(ISBLANK(Demand!A2837),"",Demand!A2837)</f>
        <v>2</v>
      </c>
      <c r="B2836" s="14">
        <f>IF(ISBLANK(Demand!B2837),"",Demand!B2837)</f>
        <v>2833</v>
      </c>
      <c r="C2836" s="14">
        <f>IF(ISBLANK(Demand!C2837),"",Demand!C2837)</f>
        <v>47.216666666666669</v>
      </c>
      <c r="D2836" s="50">
        <v>210</v>
      </c>
    </row>
    <row r="2837" spans="1:4" x14ac:dyDescent="0.25">
      <c r="A2837" s="14">
        <f>IF(ISBLANK(Demand!A2838),"",Demand!A2838)</f>
        <v>2</v>
      </c>
      <c r="B2837" s="14">
        <f>IF(ISBLANK(Demand!B2838),"",Demand!B2838)</f>
        <v>2834</v>
      </c>
      <c r="C2837" s="14">
        <f>IF(ISBLANK(Demand!C2838),"",Demand!C2838)</f>
        <v>47.233333333333334</v>
      </c>
      <c r="D2837" s="50">
        <v>303</v>
      </c>
    </row>
    <row r="2838" spans="1:4" x14ac:dyDescent="0.25">
      <c r="A2838" s="14">
        <f>IF(ISBLANK(Demand!A2839),"",Demand!A2839)</f>
        <v>2</v>
      </c>
      <c r="B2838" s="14">
        <f>IF(ISBLANK(Demand!B2839),"",Demand!B2839)</f>
        <v>2835</v>
      </c>
      <c r="C2838" s="14">
        <f>IF(ISBLANK(Demand!C2839),"",Demand!C2839)</f>
        <v>47.25</v>
      </c>
      <c r="D2838" s="50">
        <v>195</v>
      </c>
    </row>
    <row r="2839" spans="1:4" x14ac:dyDescent="0.25">
      <c r="A2839" s="14">
        <f>IF(ISBLANK(Demand!A2840),"",Demand!A2840)</f>
        <v>2</v>
      </c>
      <c r="B2839" s="14">
        <f>IF(ISBLANK(Demand!B2840),"",Demand!B2840)</f>
        <v>2836</v>
      </c>
      <c r="C2839" s="14">
        <f>IF(ISBLANK(Demand!C2840),"",Demand!C2840)</f>
        <v>47.266666666666666</v>
      </c>
      <c r="D2839" s="50">
        <v>309</v>
      </c>
    </row>
    <row r="2840" spans="1:4" x14ac:dyDescent="0.25">
      <c r="A2840" s="14">
        <f>IF(ISBLANK(Demand!A2841),"",Demand!A2841)</f>
        <v>2</v>
      </c>
      <c r="B2840" s="14">
        <f>IF(ISBLANK(Demand!B2841),"",Demand!B2841)</f>
        <v>2837</v>
      </c>
      <c r="C2840" s="14">
        <f>IF(ISBLANK(Demand!C2841),"",Demand!C2841)</f>
        <v>47.283333333333331</v>
      </c>
      <c r="D2840" s="50">
        <v>183</v>
      </c>
    </row>
    <row r="2841" spans="1:4" x14ac:dyDescent="0.25">
      <c r="A2841" s="14">
        <f>IF(ISBLANK(Demand!A2842),"",Demand!A2842)</f>
        <v>2</v>
      </c>
      <c r="B2841" s="14">
        <f>IF(ISBLANK(Demand!B2842),"",Demand!B2842)</f>
        <v>2838</v>
      </c>
      <c r="C2841" s="14">
        <f>IF(ISBLANK(Demand!C2842),"",Demand!C2842)</f>
        <v>47.3</v>
      </c>
      <c r="D2841" s="50">
        <v>177</v>
      </c>
    </row>
    <row r="2842" spans="1:4" x14ac:dyDescent="0.25">
      <c r="A2842" s="14">
        <f>IF(ISBLANK(Demand!A2843),"",Demand!A2843)</f>
        <v>2</v>
      </c>
      <c r="B2842" s="14">
        <f>IF(ISBLANK(Demand!B2843),"",Demand!B2843)</f>
        <v>2839</v>
      </c>
      <c r="C2842" s="14">
        <f>IF(ISBLANK(Demand!C2843),"",Demand!C2843)</f>
        <v>47.316666666666663</v>
      </c>
      <c r="D2842" s="50">
        <v>174</v>
      </c>
    </row>
    <row r="2843" spans="1:4" x14ac:dyDescent="0.25">
      <c r="A2843" s="14">
        <f>IF(ISBLANK(Demand!A2844),"",Demand!A2844)</f>
        <v>2</v>
      </c>
      <c r="B2843" s="14">
        <f>IF(ISBLANK(Demand!B2844),"",Demand!B2844)</f>
        <v>2840</v>
      </c>
      <c r="C2843" s="14">
        <f>IF(ISBLANK(Demand!C2844),"",Demand!C2844)</f>
        <v>47.333333333333336</v>
      </c>
      <c r="D2843" s="50">
        <v>186</v>
      </c>
    </row>
    <row r="2844" spans="1:4" x14ac:dyDescent="0.25">
      <c r="A2844" s="14">
        <f>IF(ISBLANK(Demand!A2845),"",Demand!A2845)</f>
        <v>2</v>
      </c>
      <c r="B2844" s="14">
        <f>IF(ISBLANK(Demand!B2845),"",Demand!B2845)</f>
        <v>2841</v>
      </c>
      <c r="C2844" s="14">
        <f>IF(ISBLANK(Demand!C2845),"",Demand!C2845)</f>
        <v>47.35</v>
      </c>
      <c r="D2844" s="50">
        <v>162</v>
      </c>
    </row>
    <row r="2845" spans="1:4" x14ac:dyDescent="0.25">
      <c r="A2845" s="14">
        <f>IF(ISBLANK(Demand!A2846),"",Demand!A2846)</f>
        <v>2</v>
      </c>
      <c r="B2845" s="14">
        <f>IF(ISBLANK(Demand!B2846),"",Demand!B2846)</f>
        <v>2842</v>
      </c>
      <c r="C2845" s="14">
        <f>IF(ISBLANK(Demand!C2846),"",Demand!C2846)</f>
        <v>47.366666666666667</v>
      </c>
      <c r="D2845" s="50">
        <v>207</v>
      </c>
    </row>
    <row r="2846" spans="1:4" x14ac:dyDescent="0.25">
      <c r="A2846" s="14">
        <f>IF(ISBLANK(Demand!A2847),"",Demand!A2847)</f>
        <v>2</v>
      </c>
      <c r="B2846" s="14">
        <f>IF(ISBLANK(Demand!B2847),"",Demand!B2847)</f>
        <v>2843</v>
      </c>
      <c r="C2846" s="14">
        <f>IF(ISBLANK(Demand!C2847),"",Demand!C2847)</f>
        <v>47.383333333333333</v>
      </c>
      <c r="D2846" s="50">
        <v>315</v>
      </c>
    </row>
    <row r="2847" spans="1:4" x14ac:dyDescent="0.25">
      <c r="A2847" s="14">
        <f>IF(ISBLANK(Demand!A2848),"",Demand!A2848)</f>
        <v>2</v>
      </c>
      <c r="B2847" s="14">
        <f>IF(ISBLANK(Demand!B2848),"",Demand!B2848)</f>
        <v>2844</v>
      </c>
      <c r="C2847" s="14">
        <f>IF(ISBLANK(Demand!C2848),"",Demand!C2848)</f>
        <v>47.4</v>
      </c>
      <c r="D2847" s="50">
        <v>180</v>
      </c>
    </row>
    <row r="2848" spans="1:4" x14ac:dyDescent="0.25">
      <c r="A2848" s="14">
        <f>IF(ISBLANK(Demand!A2849),"",Demand!A2849)</f>
        <v>2</v>
      </c>
      <c r="B2848" s="14">
        <f>IF(ISBLANK(Demand!B2849),"",Demand!B2849)</f>
        <v>2845</v>
      </c>
      <c r="C2848" s="14">
        <f>IF(ISBLANK(Demand!C2849),"",Demand!C2849)</f>
        <v>47.416666666666664</v>
      </c>
      <c r="D2848" s="50">
        <v>105</v>
      </c>
    </row>
    <row r="2849" spans="1:4" x14ac:dyDescent="0.25">
      <c r="A2849" s="14">
        <f>IF(ISBLANK(Demand!A2850),"",Demand!A2850)</f>
        <v>2</v>
      </c>
      <c r="B2849" s="14">
        <f>IF(ISBLANK(Demand!B2850),"",Demand!B2850)</f>
        <v>2846</v>
      </c>
      <c r="C2849" s="14">
        <f>IF(ISBLANK(Demand!C2850),"",Demand!C2850)</f>
        <v>47.43333333333333</v>
      </c>
      <c r="D2849" s="50">
        <v>120</v>
      </c>
    </row>
    <row r="2850" spans="1:4" x14ac:dyDescent="0.25">
      <c r="A2850" s="14">
        <f>IF(ISBLANK(Demand!A2851),"",Demand!A2851)</f>
        <v>2</v>
      </c>
      <c r="B2850" s="14">
        <f>IF(ISBLANK(Demand!B2851),"",Demand!B2851)</f>
        <v>2847</v>
      </c>
      <c r="C2850" s="14">
        <f>IF(ISBLANK(Demand!C2851),"",Demand!C2851)</f>
        <v>47.45</v>
      </c>
      <c r="D2850" s="50">
        <v>60</v>
      </c>
    </row>
    <row r="2851" spans="1:4" x14ac:dyDescent="0.25">
      <c r="A2851" s="14">
        <f>IF(ISBLANK(Demand!A2852),"",Demand!A2852)</f>
        <v>2</v>
      </c>
      <c r="B2851" s="14">
        <f>IF(ISBLANK(Demand!B2852),"",Demand!B2852)</f>
        <v>2848</v>
      </c>
      <c r="C2851" s="14">
        <f>IF(ISBLANK(Demand!C2852),"",Demand!C2852)</f>
        <v>47.466666666666669</v>
      </c>
      <c r="D2851" s="50">
        <v>12</v>
      </c>
    </row>
    <row r="2852" spans="1:4" x14ac:dyDescent="0.25">
      <c r="A2852" s="14">
        <f>IF(ISBLANK(Demand!A2853),"",Demand!A2853)</f>
        <v>2</v>
      </c>
      <c r="B2852" s="14">
        <f>IF(ISBLANK(Demand!B2853),"",Demand!B2853)</f>
        <v>2849</v>
      </c>
      <c r="C2852" s="14">
        <f>IF(ISBLANK(Demand!C2853),"",Demand!C2853)</f>
        <v>47.483333333333334</v>
      </c>
      <c r="D2852" s="50">
        <v>171</v>
      </c>
    </row>
    <row r="2853" spans="1:4" x14ac:dyDescent="0.25">
      <c r="A2853" s="14">
        <f>IF(ISBLANK(Demand!A2854),"",Demand!A2854)</f>
        <v>2</v>
      </c>
      <c r="B2853" s="14">
        <f>IF(ISBLANK(Demand!B2854),"",Demand!B2854)</f>
        <v>2850</v>
      </c>
      <c r="C2853" s="14">
        <f>IF(ISBLANK(Demand!C2854),"",Demand!C2854)</f>
        <v>47.5</v>
      </c>
      <c r="D2853" s="50">
        <v>72</v>
      </c>
    </row>
    <row r="2854" spans="1:4" x14ac:dyDescent="0.25">
      <c r="A2854" s="14">
        <f>IF(ISBLANK(Demand!A2855),"",Demand!A2855)</f>
        <v>2</v>
      </c>
      <c r="B2854" s="14">
        <f>IF(ISBLANK(Demand!B2855),"",Demand!B2855)</f>
        <v>2851</v>
      </c>
      <c r="C2854" s="14">
        <f>IF(ISBLANK(Demand!C2855),"",Demand!C2855)</f>
        <v>47.516666666666666</v>
      </c>
      <c r="D2854" s="50">
        <v>249</v>
      </c>
    </row>
    <row r="2855" spans="1:4" x14ac:dyDescent="0.25">
      <c r="A2855" s="14">
        <f>IF(ISBLANK(Demand!A2856),"",Demand!A2856)</f>
        <v>2</v>
      </c>
      <c r="B2855" s="14">
        <f>IF(ISBLANK(Demand!B2856),"",Demand!B2856)</f>
        <v>2852</v>
      </c>
      <c r="C2855" s="14">
        <f>IF(ISBLANK(Demand!C2856),"",Demand!C2856)</f>
        <v>47.533333333333331</v>
      </c>
      <c r="D2855" s="50">
        <v>297</v>
      </c>
    </row>
    <row r="2856" spans="1:4" x14ac:dyDescent="0.25">
      <c r="A2856" s="14">
        <f>IF(ISBLANK(Demand!A2857),"",Demand!A2857)</f>
        <v>2</v>
      </c>
      <c r="B2856" s="14">
        <f>IF(ISBLANK(Demand!B2857),"",Demand!B2857)</f>
        <v>2853</v>
      </c>
      <c r="C2856" s="14">
        <f>IF(ISBLANK(Demand!C2857),"",Demand!C2857)</f>
        <v>47.55</v>
      </c>
      <c r="D2856" s="50">
        <v>345</v>
      </c>
    </row>
    <row r="2857" spans="1:4" x14ac:dyDescent="0.25">
      <c r="A2857" s="14">
        <f>IF(ISBLANK(Demand!A2858),"",Demand!A2858)</f>
        <v>2</v>
      </c>
      <c r="B2857" s="14">
        <f>IF(ISBLANK(Demand!B2858),"",Demand!B2858)</f>
        <v>2854</v>
      </c>
      <c r="C2857" s="14">
        <f>IF(ISBLANK(Demand!C2858),"",Demand!C2858)</f>
        <v>47.566666666666663</v>
      </c>
      <c r="D2857" s="50">
        <v>243</v>
      </c>
    </row>
    <row r="2858" spans="1:4" x14ac:dyDescent="0.25">
      <c r="A2858" s="14">
        <f>IF(ISBLANK(Demand!A2859),"",Demand!A2859)</f>
        <v>2</v>
      </c>
      <c r="B2858" s="14">
        <f>IF(ISBLANK(Demand!B2859),"",Demand!B2859)</f>
        <v>2855</v>
      </c>
      <c r="C2858" s="14">
        <f>IF(ISBLANK(Demand!C2859),"",Demand!C2859)</f>
        <v>47.583333333333336</v>
      </c>
      <c r="D2858" s="50">
        <v>156</v>
      </c>
    </row>
    <row r="2859" spans="1:4" x14ac:dyDescent="0.25">
      <c r="A2859" s="14">
        <f>IF(ISBLANK(Demand!A2860),"",Demand!A2860)</f>
        <v>2</v>
      </c>
      <c r="B2859" s="14">
        <f>IF(ISBLANK(Demand!B2860),"",Demand!B2860)</f>
        <v>2856</v>
      </c>
      <c r="C2859" s="14">
        <f>IF(ISBLANK(Demand!C2860),"",Demand!C2860)</f>
        <v>47.6</v>
      </c>
      <c r="D2859" s="50">
        <v>84</v>
      </c>
    </row>
    <row r="2860" spans="1:4" x14ac:dyDescent="0.25">
      <c r="A2860" s="14">
        <f>IF(ISBLANK(Demand!A2861),"",Demand!A2861)</f>
        <v>2</v>
      </c>
      <c r="B2860" s="14">
        <f>IF(ISBLANK(Demand!B2861),"",Demand!B2861)</f>
        <v>2857</v>
      </c>
      <c r="C2860" s="14">
        <f>IF(ISBLANK(Demand!C2861),"",Demand!C2861)</f>
        <v>47.616666666666667</v>
      </c>
      <c r="D2860" s="50">
        <v>15</v>
      </c>
    </row>
    <row r="2861" spans="1:4" x14ac:dyDescent="0.25">
      <c r="A2861" s="14">
        <f>IF(ISBLANK(Demand!A2862),"",Demand!A2862)</f>
        <v>2</v>
      </c>
      <c r="B2861" s="14">
        <f>IF(ISBLANK(Demand!B2862),"",Demand!B2862)</f>
        <v>2858</v>
      </c>
      <c r="C2861" s="14">
        <f>IF(ISBLANK(Demand!C2862),"",Demand!C2862)</f>
        <v>47.633333333333333</v>
      </c>
      <c r="D2861" s="50">
        <v>252</v>
      </c>
    </row>
    <row r="2862" spans="1:4" x14ac:dyDescent="0.25">
      <c r="A2862" s="14">
        <f>IF(ISBLANK(Demand!A2863),"",Demand!A2863)</f>
        <v>2</v>
      </c>
      <c r="B2862" s="14">
        <f>IF(ISBLANK(Demand!B2863),"",Demand!B2863)</f>
        <v>2859</v>
      </c>
      <c r="C2862" s="14">
        <f>IF(ISBLANK(Demand!C2863),"",Demand!C2863)</f>
        <v>47.65</v>
      </c>
      <c r="D2862" s="50">
        <v>273</v>
      </c>
    </row>
    <row r="2863" spans="1:4" x14ac:dyDescent="0.25">
      <c r="A2863" s="14">
        <f>IF(ISBLANK(Demand!A2864),"",Demand!A2864)</f>
        <v>2</v>
      </c>
      <c r="B2863" s="14">
        <f>IF(ISBLANK(Demand!B2864),"",Demand!B2864)</f>
        <v>2860</v>
      </c>
      <c r="C2863" s="14">
        <f>IF(ISBLANK(Demand!C2864),"",Demand!C2864)</f>
        <v>47.666666666666664</v>
      </c>
      <c r="D2863" s="50">
        <v>318</v>
      </c>
    </row>
    <row r="2864" spans="1:4" x14ac:dyDescent="0.25">
      <c r="A2864" s="14">
        <f>IF(ISBLANK(Demand!A2865),"",Demand!A2865)</f>
        <v>2</v>
      </c>
      <c r="B2864" s="14">
        <f>IF(ISBLANK(Demand!B2865),"",Demand!B2865)</f>
        <v>2861</v>
      </c>
      <c r="C2864" s="14">
        <f>IF(ISBLANK(Demand!C2865),"",Demand!C2865)</f>
        <v>47.68333333333333</v>
      </c>
      <c r="D2864" s="50">
        <v>153</v>
      </c>
    </row>
    <row r="2865" spans="1:4" x14ac:dyDescent="0.25">
      <c r="A2865" s="14">
        <f>IF(ISBLANK(Demand!A2866),"",Demand!A2866)</f>
        <v>2</v>
      </c>
      <c r="B2865" s="14">
        <f>IF(ISBLANK(Demand!B2866),"",Demand!B2866)</f>
        <v>2862</v>
      </c>
      <c r="C2865" s="14">
        <f>IF(ISBLANK(Demand!C2866),"",Demand!C2866)</f>
        <v>47.7</v>
      </c>
      <c r="D2865" s="50">
        <v>0</v>
      </c>
    </row>
    <row r="2866" spans="1:4" x14ac:dyDescent="0.25">
      <c r="A2866" s="14">
        <f>IF(ISBLANK(Demand!A2867),"",Demand!A2867)</f>
        <v>2</v>
      </c>
      <c r="B2866" s="14">
        <f>IF(ISBLANK(Demand!B2867),"",Demand!B2867)</f>
        <v>2863</v>
      </c>
      <c r="C2866" s="14">
        <f>IF(ISBLANK(Demand!C2867),"",Demand!C2867)</f>
        <v>47.716666666666669</v>
      </c>
      <c r="D2866" s="50">
        <v>27</v>
      </c>
    </row>
    <row r="2867" spans="1:4" x14ac:dyDescent="0.25">
      <c r="A2867" s="14">
        <f>IF(ISBLANK(Demand!A2868),"",Demand!A2868)</f>
        <v>2</v>
      </c>
      <c r="B2867" s="14">
        <f>IF(ISBLANK(Demand!B2868),"",Demand!B2868)</f>
        <v>2864</v>
      </c>
      <c r="C2867" s="14">
        <f>IF(ISBLANK(Demand!C2868),"",Demand!C2868)</f>
        <v>47.733333333333334</v>
      </c>
      <c r="D2867" s="50">
        <v>216</v>
      </c>
    </row>
    <row r="2868" spans="1:4" x14ac:dyDescent="0.25">
      <c r="A2868" s="14">
        <f>IF(ISBLANK(Demand!A2869),"",Demand!A2869)</f>
        <v>2</v>
      </c>
      <c r="B2868" s="14">
        <f>IF(ISBLANK(Demand!B2869),"",Demand!B2869)</f>
        <v>2865</v>
      </c>
      <c r="C2868" s="14">
        <f>IF(ISBLANK(Demand!C2869),"",Demand!C2869)</f>
        <v>47.75</v>
      </c>
      <c r="D2868" s="50">
        <v>207</v>
      </c>
    </row>
    <row r="2869" spans="1:4" x14ac:dyDescent="0.25">
      <c r="A2869" s="14">
        <f>IF(ISBLANK(Demand!A2870),"",Demand!A2870)</f>
        <v>2</v>
      </c>
      <c r="B2869" s="14">
        <f>IF(ISBLANK(Demand!B2870),"",Demand!B2870)</f>
        <v>2866</v>
      </c>
      <c r="C2869" s="14">
        <f>IF(ISBLANK(Demand!C2870),"",Demand!C2870)</f>
        <v>47.766666666666666</v>
      </c>
      <c r="D2869" s="50">
        <v>231</v>
      </c>
    </row>
    <row r="2870" spans="1:4" x14ac:dyDescent="0.25">
      <c r="A2870" s="14">
        <f>IF(ISBLANK(Demand!A2871),"",Demand!A2871)</f>
        <v>2</v>
      </c>
      <c r="B2870" s="14">
        <f>IF(ISBLANK(Demand!B2871),"",Demand!B2871)</f>
        <v>2867</v>
      </c>
      <c r="C2870" s="14">
        <f>IF(ISBLANK(Demand!C2871),"",Demand!C2871)</f>
        <v>47.783333333333331</v>
      </c>
      <c r="D2870" s="50">
        <v>210</v>
      </c>
    </row>
    <row r="2871" spans="1:4" x14ac:dyDescent="0.25">
      <c r="A2871" s="14">
        <f>IF(ISBLANK(Demand!A2872),"",Demand!A2872)</f>
        <v>2</v>
      </c>
      <c r="B2871" s="14">
        <f>IF(ISBLANK(Demand!B2872),"",Demand!B2872)</f>
        <v>2868</v>
      </c>
      <c r="C2871" s="14">
        <f>IF(ISBLANK(Demand!C2872),"",Demand!C2872)</f>
        <v>47.8</v>
      </c>
      <c r="D2871" s="50">
        <v>210</v>
      </c>
    </row>
    <row r="2872" spans="1:4" x14ac:dyDescent="0.25">
      <c r="A2872" s="14">
        <f>IF(ISBLANK(Demand!A2873),"",Demand!A2873)</f>
        <v>2</v>
      </c>
      <c r="B2872" s="14">
        <f>IF(ISBLANK(Demand!B2873),"",Demand!B2873)</f>
        <v>2869</v>
      </c>
      <c r="C2872" s="14">
        <f>IF(ISBLANK(Demand!C2873),"",Demand!C2873)</f>
        <v>47.816666666666663</v>
      </c>
      <c r="D2872" s="50">
        <v>210</v>
      </c>
    </row>
    <row r="2873" spans="1:4" x14ac:dyDescent="0.25">
      <c r="A2873" s="14">
        <f>IF(ISBLANK(Demand!A2874),"",Demand!A2874)</f>
        <v>2</v>
      </c>
      <c r="B2873" s="14">
        <f>IF(ISBLANK(Demand!B2874),"",Demand!B2874)</f>
        <v>2870</v>
      </c>
      <c r="C2873" s="14">
        <f>IF(ISBLANK(Demand!C2874),"",Demand!C2874)</f>
        <v>47.833333333333336</v>
      </c>
      <c r="D2873" s="50">
        <v>0</v>
      </c>
    </row>
    <row r="2874" spans="1:4" x14ac:dyDescent="0.25">
      <c r="A2874" s="14">
        <f>IF(ISBLANK(Demand!A2875),"",Demand!A2875)</f>
        <v>2</v>
      </c>
      <c r="B2874" s="14">
        <f>IF(ISBLANK(Demand!B2875),"",Demand!B2875)</f>
        <v>2871</v>
      </c>
      <c r="C2874" s="14">
        <f>IF(ISBLANK(Demand!C2875),"",Demand!C2875)</f>
        <v>47.85</v>
      </c>
      <c r="D2874" s="50">
        <v>0</v>
      </c>
    </row>
    <row r="2875" spans="1:4" x14ac:dyDescent="0.25">
      <c r="A2875" s="14">
        <f>IF(ISBLANK(Demand!A2876),"",Demand!A2876)</f>
        <v>2</v>
      </c>
      <c r="B2875" s="14">
        <f>IF(ISBLANK(Demand!B2876),"",Demand!B2876)</f>
        <v>2872</v>
      </c>
      <c r="C2875" s="14">
        <f>IF(ISBLANK(Demand!C2876),"",Demand!C2876)</f>
        <v>47.866666666666667</v>
      </c>
      <c r="D2875" s="50">
        <v>0</v>
      </c>
    </row>
    <row r="2876" spans="1:4" x14ac:dyDescent="0.25">
      <c r="A2876" s="14">
        <f>IF(ISBLANK(Demand!A2877),"",Demand!A2877)</f>
        <v>2</v>
      </c>
      <c r="B2876" s="14">
        <f>IF(ISBLANK(Demand!B2877),"",Demand!B2877)</f>
        <v>2873</v>
      </c>
      <c r="C2876" s="14">
        <f>IF(ISBLANK(Demand!C2877),"",Demand!C2877)</f>
        <v>47.883333333333333</v>
      </c>
      <c r="D2876" s="50">
        <v>0</v>
      </c>
    </row>
    <row r="2877" spans="1:4" x14ac:dyDescent="0.25">
      <c r="A2877" s="14">
        <f>IF(ISBLANK(Demand!A2878),"",Demand!A2878)</f>
        <v>2</v>
      </c>
      <c r="B2877" s="14">
        <f>IF(ISBLANK(Demand!B2878),"",Demand!B2878)</f>
        <v>2874</v>
      </c>
      <c r="C2877" s="14">
        <f>IF(ISBLANK(Demand!C2878),"",Demand!C2878)</f>
        <v>47.9</v>
      </c>
      <c r="D2877" s="50">
        <v>189</v>
      </c>
    </row>
    <row r="2878" spans="1:4" x14ac:dyDescent="0.25">
      <c r="A2878" s="14">
        <f>IF(ISBLANK(Demand!A2879),"",Demand!A2879)</f>
        <v>2</v>
      </c>
      <c r="B2878" s="14">
        <f>IF(ISBLANK(Demand!B2879),"",Demand!B2879)</f>
        <v>2875</v>
      </c>
      <c r="C2878" s="14">
        <f>IF(ISBLANK(Demand!C2879),"",Demand!C2879)</f>
        <v>47.916666666666664</v>
      </c>
      <c r="D2878" s="50">
        <v>99</v>
      </c>
    </row>
    <row r="2879" spans="1:4" x14ac:dyDescent="0.25">
      <c r="A2879" s="14">
        <f>IF(ISBLANK(Demand!A2880),"",Demand!A2880)</f>
        <v>2</v>
      </c>
      <c r="B2879" s="14">
        <f>IF(ISBLANK(Demand!B2880),"",Demand!B2880)</f>
        <v>2876</v>
      </c>
      <c r="C2879" s="14">
        <f>IF(ISBLANK(Demand!C2880),"",Demand!C2880)</f>
        <v>47.93333333333333</v>
      </c>
      <c r="D2879" s="50">
        <v>57</v>
      </c>
    </row>
    <row r="2880" spans="1:4" x14ac:dyDescent="0.25">
      <c r="A2880" s="14">
        <f>IF(ISBLANK(Demand!A2881),"",Demand!A2881)</f>
        <v>2</v>
      </c>
      <c r="B2880" s="14">
        <f>IF(ISBLANK(Demand!B2881),"",Demand!B2881)</f>
        <v>2877</v>
      </c>
      <c r="C2880" s="14">
        <f>IF(ISBLANK(Demand!C2881),"",Demand!C2881)</f>
        <v>47.95</v>
      </c>
      <c r="D2880" s="50">
        <v>264</v>
      </c>
    </row>
    <row r="2881" spans="1:4" x14ac:dyDescent="0.25">
      <c r="A2881" s="14">
        <f>IF(ISBLANK(Demand!A2882),"",Demand!A2882)</f>
        <v>2</v>
      </c>
      <c r="B2881" s="14">
        <f>IF(ISBLANK(Demand!B2882),"",Demand!B2882)</f>
        <v>2878</v>
      </c>
      <c r="C2881" s="14">
        <f>IF(ISBLANK(Demand!C2882),"",Demand!C2882)</f>
        <v>47.966666666666669</v>
      </c>
      <c r="D2881" s="50">
        <v>252</v>
      </c>
    </row>
    <row r="2882" spans="1:4" x14ac:dyDescent="0.25">
      <c r="A2882" s="14">
        <f>IF(ISBLANK(Demand!A2883),"",Demand!A2883)</f>
        <v>2</v>
      </c>
      <c r="B2882" s="14">
        <f>IF(ISBLANK(Demand!B2883),"",Demand!B2883)</f>
        <v>2879</v>
      </c>
      <c r="C2882" s="14">
        <f>IF(ISBLANK(Demand!C2883),"",Demand!C2883)</f>
        <v>47.983333333333334</v>
      </c>
      <c r="D2882" s="50">
        <v>258</v>
      </c>
    </row>
    <row r="2883" spans="1:4" x14ac:dyDescent="0.25">
      <c r="A2883" s="14">
        <f>IF(ISBLANK(Demand!A2884),"",Demand!A2884)</f>
        <v>2</v>
      </c>
      <c r="B2883" s="14">
        <f>IF(ISBLANK(Demand!B2884),"",Demand!B2884)</f>
        <v>2880</v>
      </c>
      <c r="C2883" s="14">
        <f>IF(ISBLANK(Demand!C2884),"",Demand!C2884)</f>
        <v>48</v>
      </c>
      <c r="D2883" s="50">
        <v>126</v>
      </c>
    </row>
    <row r="2884" spans="1:4" x14ac:dyDescent="0.25">
      <c r="A2884" s="14">
        <f>IF(ISBLANK(Demand!A2885),"",Demand!A2885)</f>
        <v>3</v>
      </c>
      <c r="B2884" s="14">
        <f>IF(ISBLANK(Demand!B2885),"",Demand!B2885)</f>
        <v>2881</v>
      </c>
      <c r="C2884" s="14">
        <f>IF(ISBLANK(Demand!C2885),"",Demand!C2885)</f>
        <v>48.016666666666666</v>
      </c>
      <c r="D2884" s="50">
        <v>72</v>
      </c>
    </row>
    <row r="2885" spans="1:4" x14ac:dyDescent="0.25">
      <c r="A2885" s="14">
        <f>IF(ISBLANK(Demand!A2886),"",Demand!A2886)</f>
        <v>3</v>
      </c>
      <c r="B2885" s="14">
        <f>IF(ISBLANK(Demand!B2886),"",Demand!B2886)</f>
        <v>2882</v>
      </c>
      <c r="C2885" s="14">
        <f>IF(ISBLANK(Demand!C2886),"",Demand!C2886)</f>
        <v>48.033333333333331</v>
      </c>
      <c r="D2885" s="50">
        <v>0</v>
      </c>
    </row>
    <row r="2886" spans="1:4" x14ac:dyDescent="0.25">
      <c r="A2886" s="14">
        <f>IF(ISBLANK(Demand!A2887),"",Demand!A2887)</f>
        <v>3</v>
      </c>
      <c r="B2886" s="14">
        <f>IF(ISBLANK(Demand!B2887),"",Demand!B2887)</f>
        <v>2883</v>
      </c>
      <c r="C2886" s="14">
        <f>IF(ISBLANK(Demand!C2887),"",Demand!C2887)</f>
        <v>48.05</v>
      </c>
      <c r="D2886" s="50">
        <v>0</v>
      </c>
    </row>
    <row r="2887" spans="1:4" x14ac:dyDescent="0.25">
      <c r="A2887" s="14">
        <f>IF(ISBLANK(Demand!A2888),"",Demand!A2888)</f>
        <v>3</v>
      </c>
      <c r="B2887" s="14">
        <f>IF(ISBLANK(Demand!B2888),"",Demand!B2888)</f>
        <v>2884</v>
      </c>
      <c r="C2887" s="14">
        <f>IF(ISBLANK(Demand!C2888),"",Demand!C2888)</f>
        <v>48.066666666666663</v>
      </c>
      <c r="D2887" s="50">
        <v>324</v>
      </c>
    </row>
    <row r="2888" spans="1:4" x14ac:dyDescent="0.25">
      <c r="A2888" s="14">
        <f>IF(ISBLANK(Demand!A2889),"",Demand!A2889)</f>
        <v>3</v>
      </c>
      <c r="B2888" s="14">
        <f>IF(ISBLANK(Demand!B2889),"",Demand!B2889)</f>
        <v>2885</v>
      </c>
      <c r="C2888" s="14">
        <f>IF(ISBLANK(Demand!C2889),"",Demand!C2889)</f>
        <v>48.083333333333336</v>
      </c>
      <c r="D2888" s="50">
        <v>162</v>
      </c>
    </row>
    <row r="2889" spans="1:4" x14ac:dyDescent="0.25">
      <c r="A2889" s="14">
        <f>IF(ISBLANK(Demand!A2890),"",Demand!A2890)</f>
        <v>3</v>
      </c>
      <c r="B2889" s="14">
        <f>IF(ISBLANK(Demand!B2890),"",Demand!B2890)</f>
        <v>2886</v>
      </c>
      <c r="C2889" s="14">
        <f>IF(ISBLANK(Demand!C2890),"",Demand!C2890)</f>
        <v>48.1</v>
      </c>
      <c r="D2889" s="50">
        <v>117</v>
      </c>
    </row>
    <row r="2890" spans="1:4" x14ac:dyDescent="0.25">
      <c r="A2890" s="14">
        <f>IF(ISBLANK(Demand!A2891),"",Demand!A2891)</f>
        <v>3</v>
      </c>
      <c r="B2890" s="14">
        <f>IF(ISBLANK(Demand!B2891),"",Demand!B2891)</f>
        <v>2887</v>
      </c>
      <c r="C2890" s="14">
        <f>IF(ISBLANK(Demand!C2891),"",Demand!C2891)</f>
        <v>48.116666666666667</v>
      </c>
      <c r="D2890" s="50">
        <v>0</v>
      </c>
    </row>
    <row r="2891" spans="1:4" x14ac:dyDescent="0.25">
      <c r="A2891" s="14">
        <f>IF(ISBLANK(Demand!A2892),"",Demand!A2892)</f>
        <v>3</v>
      </c>
      <c r="B2891" s="14">
        <f>IF(ISBLANK(Demand!B2892),"",Demand!B2892)</f>
        <v>2888</v>
      </c>
      <c r="C2891" s="14">
        <f>IF(ISBLANK(Demand!C2892),"",Demand!C2892)</f>
        <v>48.133333333333333</v>
      </c>
      <c r="D2891" s="50">
        <v>0</v>
      </c>
    </row>
    <row r="2892" spans="1:4" x14ac:dyDescent="0.25">
      <c r="A2892" s="14">
        <f>IF(ISBLANK(Demand!A2893),"",Demand!A2893)</f>
        <v>3</v>
      </c>
      <c r="B2892" s="14">
        <f>IF(ISBLANK(Demand!B2893),"",Demand!B2893)</f>
        <v>2889</v>
      </c>
      <c r="C2892" s="14">
        <f>IF(ISBLANK(Demand!C2893),"",Demand!C2893)</f>
        <v>48.15</v>
      </c>
      <c r="D2892" s="50">
        <v>0</v>
      </c>
    </row>
    <row r="2893" spans="1:4" x14ac:dyDescent="0.25">
      <c r="A2893" s="14">
        <f>IF(ISBLANK(Demand!A2894),"",Demand!A2894)</f>
        <v>3</v>
      </c>
      <c r="B2893" s="14">
        <f>IF(ISBLANK(Demand!B2894),"",Demand!B2894)</f>
        <v>2890</v>
      </c>
      <c r="C2893" s="14">
        <f>IF(ISBLANK(Demand!C2894),"",Demand!C2894)</f>
        <v>48.166666666666664</v>
      </c>
      <c r="D2893" s="50">
        <v>0</v>
      </c>
    </row>
    <row r="2894" spans="1:4" x14ac:dyDescent="0.25">
      <c r="A2894" s="14">
        <f>IF(ISBLANK(Demand!A2895),"",Demand!A2895)</f>
        <v>3</v>
      </c>
      <c r="B2894" s="14">
        <f>IF(ISBLANK(Demand!B2895),"",Demand!B2895)</f>
        <v>2891</v>
      </c>
      <c r="C2894" s="14">
        <f>IF(ISBLANK(Demand!C2895),"",Demand!C2895)</f>
        <v>48.18333333333333</v>
      </c>
      <c r="D2894" s="50">
        <v>0</v>
      </c>
    </row>
    <row r="2895" spans="1:4" x14ac:dyDescent="0.25">
      <c r="A2895" s="14">
        <f>IF(ISBLANK(Demand!A2896),"",Demand!A2896)</f>
        <v>3</v>
      </c>
      <c r="B2895" s="14">
        <f>IF(ISBLANK(Demand!B2896),"",Demand!B2896)</f>
        <v>2892</v>
      </c>
      <c r="C2895" s="14">
        <f>IF(ISBLANK(Demand!C2896),"",Demand!C2896)</f>
        <v>48.2</v>
      </c>
      <c r="D2895" s="50">
        <v>0</v>
      </c>
    </row>
    <row r="2896" spans="1:4" x14ac:dyDescent="0.25">
      <c r="A2896" s="14">
        <f>IF(ISBLANK(Demand!A2897),"",Demand!A2897)</f>
        <v>3</v>
      </c>
      <c r="B2896" s="14">
        <f>IF(ISBLANK(Demand!B2897),"",Demand!B2897)</f>
        <v>2893</v>
      </c>
      <c r="C2896" s="14">
        <f>IF(ISBLANK(Demand!C2897),"",Demand!C2897)</f>
        <v>48.216666666666669</v>
      </c>
      <c r="D2896" s="50">
        <v>0</v>
      </c>
    </row>
    <row r="2897" spans="1:4" x14ac:dyDescent="0.25">
      <c r="A2897" s="14">
        <f>IF(ISBLANK(Demand!A2898),"",Demand!A2898)</f>
        <v>3</v>
      </c>
      <c r="B2897" s="14">
        <f>IF(ISBLANK(Demand!B2898),"",Demand!B2898)</f>
        <v>2894</v>
      </c>
      <c r="C2897" s="14">
        <f>IF(ISBLANK(Demand!C2898),"",Demand!C2898)</f>
        <v>48.233333333333334</v>
      </c>
      <c r="D2897" s="50">
        <v>0</v>
      </c>
    </row>
    <row r="2898" spans="1:4" x14ac:dyDescent="0.25">
      <c r="A2898" s="14">
        <f>IF(ISBLANK(Demand!A2899),"",Demand!A2899)</f>
        <v>3</v>
      </c>
      <c r="B2898" s="14">
        <f>IF(ISBLANK(Demand!B2899),"",Demand!B2899)</f>
        <v>2895</v>
      </c>
      <c r="C2898" s="14">
        <f>IF(ISBLANK(Demand!C2899),"",Demand!C2899)</f>
        <v>48.25</v>
      </c>
      <c r="D2898" s="50">
        <v>0</v>
      </c>
    </row>
    <row r="2899" spans="1:4" x14ac:dyDescent="0.25">
      <c r="A2899" s="14">
        <f>IF(ISBLANK(Demand!A2900),"",Demand!A2900)</f>
        <v>3</v>
      </c>
      <c r="B2899" s="14">
        <f>IF(ISBLANK(Demand!B2900),"",Demand!B2900)</f>
        <v>2896</v>
      </c>
      <c r="C2899" s="14">
        <f>IF(ISBLANK(Demand!C2900),"",Demand!C2900)</f>
        <v>48.266666666666666</v>
      </c>
      <c r="D2899" s="50">
        <v>0</v>
      </c>
    </row>
    <row r="2900" spans="1:4" x14ac:dyDescent="0.25">
      <c r="A2900" s="14">
        <f>IF(ISBLANK(Demand!A2901),"",Demand!A2901)</f>
        <v>3</v>
      </c>
      <c r="B2900" s="14">
        <f>IF(ISBLANK(Demand!B2901),"",Demand!B2901)</f>
        <v>2897</v>
      </c>
      <c r="C2900" s="14">
        <f>IF(ISBLANK(Demand!C2901),"",Demand!C2901)</f>
        <v>48.283333333333331</v>
      </c>
      <c r="D2900" s="50">
        <v>0</v>
      </c>
    </row>
    <row r="2901" spans="1:4" x14ac:dyDescent="0.25">
      <c r="A2901" s="14">
        <f>IF(ISBLANK(Demand!A2902),"",Demand!A2902)</f>
        <v>3</v>
      </c>
      <c r="B2901" s="14">
        <f>IF(ISBLANK(Demand!B2902),"",Demand!B2902)</f>
        <v>2898</v>
      </c>
      <c r="C2901" s="14">
        <f>IF(ISBLANK(Demand!C2902),"",Demand!C2902)</f>
        <v>48.3</v>
      </c>
      <c r="D2901" s="50">
        <v>0</v>
      </c>
    </row>
    <row r="2902" spans="1:4" x14ac:dyDescent="0.25">
      <c r="A2902" s="14">
        <f>IF(ISBLANK(Demand!A2903),"",Demand!A2903)</f>
        <v>3</v>
      </c>
      <c r="B2902" s="14">
        <f>IF(ISBLANK(Demand!B2903),"",Demand!B2903)</f>
        <v>2899</v>
      </c>
      <c r="C2902" s="14">
        <f>IF(ISBLANK(Demand!C2903),"",Demand!C2903)</f>
        <v>48.316666666666663</v>
      </c>
      <c r="D2902" s="50">
        <v>0</v>
      </c>
    </row>
    <row r="2903" spans="1:4" x14ac:dyDescent="0.25">
      <c r="A2903" s="14">
        <f>IF(ISBLANK(Demand!A2904),"",Demand!A2904)</f>
        <v>3</v>
      </c>
      <c r="B2903" s="14">
        <f>IF(ISBLANK(Demand!B2904),"",Demand!B2904)</f>
        <v>2900</v>
      </c>
      <c r="C2903" s="14">
        <f>IF(ISBLANK(Demand!C2904),"",Demand!C2904)</f>
        <v>48.333333333333336</v>
      </c>
      <c r="D2903" s="50">
        <v>0</v>
      </c>
    </row>
    <row r="2904" spans="1:4" x14ac:dyDescent="0.25">
      <c r="A2904" s="14">
        <f>IF(ISBLANK(Demand!A2905),"",Demand!A2905)</f>
        <v>3</v>
      </c>
      <c r="B2904" s="14">
        <f>IF(ISBLANK(Demand!B2905),"",Demand!B2905)</f>
        <v>2901</v>
      </c>
      <c r="C2904" s="14">
        <f>IF(ISBLANK(Demand!C2905),"",Demand!C2905)</f>
        <v>48.35</v>
      </c>
      <c r="D2904" s="50">
        <v>0</v>
      </c>
    </row>
    <row r="2905" spans="1:4" x14ac:dyDescent="0.25">
      <c r="A2905" s="14">
        <f>IF(ISBLANK(Demand!A2906),"",Demand!A2906)</f>
        <v>3</v>
      </c>
      <c r="B2905" s="14">
        <f>IF(ISBLANK(Demand!B2906),"",Demand!B2906)</f>
        <v>2902</v>
      </c>
      <c r="C2905" s="14">
        <f>IF(ISBLANK(Demand!C2906),"",Demand!C2906)</f>
        <v>48.366666666666667</v>
      </c>
      <c r="D2905" s="50">
        <v>0</v>
      </c>
    </row>
    <row r="2906" spans="1:4" x14ac:dyDescent="0.25">
      <c r="A2906" s="14">
        <f>IF(ISBLANK(Demand!A2907),"",Demand!A2907)</f>
        <v>3</v>
      </c>
      <c r="B2906" s="14">
        <f>IF(ISBLANK(Demand!B2907),"",Demand!B2907)</f>
        <v>2903</v>
      </c>
      <c r="C2906" s="14">
        <f>IF(ISBLANK(Demand!C2907),"",Demand!C2907)</f>
        <v>48.383333333333333</v>
      </c>
      <c r="D2906" s="50">
        <v>0</v>
      </c>
    </row>
    <row r="2907" spans="1:4" x14ac:dyDescent="0.25">
      <c r="A2907" s="14">
        <f>IF(ISBLANK(Demand!A2908),"",Demand!A2908)</f>
        <v>3</v>
      </c>
      <c r="B2907" s="14">
        <f>IF(ISBLANK(Demand!B2908),"",Demand!B2908)</f>
        <v>2904</v>
      </c>
      <c r="C2907" s="14">
        <f>IF(ISBLANK(Demand!C2908),"",Demand!C2908)</f>
        <v>48.4</v>
      </c>
      <c r="D2907" s="50">
        <v>0</v>
      </c>
    </row>
    <row r="2908" spans="1:4" x14ac:dyDescent="0.25">
      <c r="A2908" s="14">
        <f>IF(ISBLANK(Demand!A2909),"",Demand!A2909)</f>
        <v>3</v>
      </c>
      <c r="B2908" s="14">
        <f>IF(ISBLANK(Demand!B2909),"",Demand!B2909)</f>
        <v>2905</v>
      </c>
      <c r="C2908" s="14">
        <f>IF(ISBLANK(Demand!C2909),"",Demand!C2909)</f>
        <v>48.416666666666664</v>
      </c>
      <c r="D2908" s="50">
        <v>0</v>
      </c>
    </row>
    <row r="2909" spans="1:4" x14ac:dyDescent="0.25">
      <c r="A2909" s="14">
        <f>IF(ISBLANK(Demand!A2910),"",Demand!A2910)</f>
        <v>3</v>
      </c>
      <c r="B2909" s="14">
        <f>IF(ISBLANK(Demand!B2910),"",Demand!B2910)</f>
        <v>2906</v>
      </c>
      <c r="C2909" s="14">
        <f>IF(ISBLANK(Demand!C2910),"",Demand!C2910)</f>
        <v>48.43333333333333</v>
      </c>
      <c r="D2909" s="50">
        <v>0</v>
      </c>
    </row>
    <row r="2910" spans="1:4" x14ac:dyDescent="0.25">
      <c r="A2910" s="14">
        <f>IF(ISBLANK(Demand!A2911),"",Demand!A2911)</f>
        <v>3</v>
      </c>
      <c r="B2910" s="14">
        <f>IF(ISBLANK(Demand!B2911),"",Demand!B2911)</f>
        <v>2907</v>
      </c>
      <c r="C2910" s="14">
        <f>IF(ISBLANK(Demand!C2911),"",Demand!C2911)</f>
        <v>48.45</v>
      </c>
      <c r="D2910" s="50">
        <v>0</v>
      </c>
    </row>
    <row r="2911" spans="1:4" x14ac:dyDescent="0.25">
      <c r="A2911" s="14">
        <f>IF(ISBLANK(Demand!A2912),"",Demand!A2912)</f>
        <v>3</v>
      </c>
      <c r="B2911" s="14">
        <f>IF(ISBLANK(Demand!B2912),"",Demand!B2912)</f>
        <v>2908</v>
      </c>
      <c r="C2911" s="14">
        <f>IF(ISBLANK(Demand!C2912),"",Demand!C2912)</f>
        <v>48.466666666666669</v>
      </c>
      <c r="D2911" s="50">
        <v>168</v>
      </c>
    </row>
    <row r="2912" spans="1:4" x14ac:dyDescent="0.25">
      <c r="A2912" s="14">
        <f>IF(ISBLANK(Demand!A2913),"",Demand!A2913)</f>
        <v>3</v>
      </c>
      <c r="B2912" s="14">
        <f>IF(ISBLANK(Demand!B2913),"",Demand!B2913)</f>
        <v>2909</v>
      </c>
      <c r="C2912" s="14">
        <f>IF(ISBLANK(Demand!C2913),"",Demand!C2913)</f>
        <v>48.483333333333334</v>
      </c>
      <c r="D2912" s="50">
        <v>114</v>
      </c>
    </row>
    <row r="2913" spans="1:4" x14ac:dyDescent="0.25">
      <c r="A2913" s="14">
        <f>IF(ISBLANK(Demand!A2914),"",Demand!A2914)</f>
        <v>3</v>
      </c>
      <c r="B2913" s="14">
        <f>IF(ISBLANK(Demand!B2914),"",Demand!B2914)</f>
        <v>2910</v>
      </c>
      <c r="C2913" s="14">
        <f>IF(ISBLANK(Demand!C2914),"",Demand!C2914)</f>
        <v>48.5</v>
      </c>
      <c r="D2913" s="50">
        <v>183</v>
      </c>
    </row>
    <row r="2914" spans="1:4" x14ac:dyDescent="0.25">
      <c r="A2914" s="14">
        <f>IF(ISBLANK(Demand!A2915),"",Demand!A2915)</f>
        <v>3</v>
      </c>
      <c r="B2914" s="14">
        <f>IF(ISBLANK(Demand!B2915),"",Demand!B2915)</f>
        <v>2911</v>
      </c>
      <c r="C2914" s="14">
        <f>IF(ISBLANK(Demand!C2915),"",Demand!C2915)</f>
        <v>48.516666666666666</v>
      </c>
      <c r="D2914" s="50">
        <v>141</v>
      </c>
    </row>
    <row r="2915" spans="1:4" x14ac:dyDescent="0.25">
      <c r="A2915" s="14">
        <f>IF(ISBLANK(Demand!A2916),"",Demand!A2916)</f>
        <v>3</v>
      </c>
      <c r="B2915" s="14">
        <f>IF(ISBLANK(Demand!B2916),"",Demand!B2916)</f>
        <v>2912</v>
      </c>
      <c r="C2915" s="14">
        <f>IF(ISBLANK(Demand!C2916),"",Demand!C2916)</f>
        <v>48.533333333333331</v>
      </c>
      <c r="D2915" s="50">
        <v>168</v>
      </c>
    </row>
    <row r="2916" spans="1:4" x14ac:dyDescent="0.25">
      <c r="A2916" s="14">
        <f>IF(ISBLANK(Demand!A2917),"",Demand!A2917)</f>
        <v>3</v>
      </c>
      <c r="B2916" s="14">
        <f>IF(ISBLANK(Demand!B2917),"",Demand!B2917)</f>
        <v>2913</v>
      </c>
      <c r="C2916" s="14">
        <f>IF(ISBLANK(Demand!C2917),"",Demand!C2917)</f>
        <v>48.55</v>
      </c>
      <c r="D2916" s="50">
        <v>159</v>
      </c>
    </row>
    <row r="2917" spans="1:4" x14ac:dyDescent="0.25">
      <c r="A2917" s="14">
        <f>IF(ISBLANK(Demand!A2918),"",Demand!A2918)</f>
        <v>3</v>
      </c>
      <c r="B2917" s="14">
        <f>IF(ISBLANK(Demand!B2918),"",Demand!B2918)</f>
        <v>2914</v>
      </c>
      <c r="C2917" s="14">
        <f>IF(ISBLANK(Demand!C2918),"",Demand!C2918)</f>
        <v>48.566666666666663</v>
      </c>
      <c r="D2917" s="50">
        <v>126</v>
      </c>
    </row>
    <row r="2918" spans="1:4" x14ac:dyDescent="0.25">
      <c r="A2918" s="14">
        <f>IF(ISBLANK(Demand!A2919),"",Demand!A2919)</f>
        <v>3</v>
      </c>
      <c r="B2918" s="14">
        <f>IF(ISBLANK(Demand!B2919),"",Demand!B2919)</f>
        <v>2915</v>
      </c>
      <c r="C2918" s="14">
        <f>IF(ISBLANK(Demand!C2919),"",Demand!C2919)</f>
        <v>48.583333333333336</v>
      </c>
      <c r="D2918" s="50">
        <v>87</v>
      </c>
    </row>
    <row r="2919" spans="1:4" x14ac:dyDescent="0.25">
      <c r="A2919" s="14">
        <f>IF(ISBLANK(Demand!A2920),"",Demand!A2920)</f>
        <v>3</v>
      </c>
      <c r="B2919" s="14">
        <f>IF(ISBLANK(Demand!B2920),"",Demand!B2920)</f>
        <v>2916</v>
      </c>
      <c r="C2919" s="14">
        <f>IF(ISBLANK(Demand!C2920),"",Demand!C2920)</f>
        <v>48.6</v>
      </c>
      <c r="D2919" s="50">
        <v>72</v>
      </c>
    </row>
    <row r="2920" spans="1:4" x14ac:dyDescent="0.25">
      <c r="A2920" s="14">
        <f>IF(ISBLANK(Demand!A2921),"",Demand!A2921)</f>
        <v>3</v>
      </c>
      <c r="B2920" s="14">
        <f>IF(ISBLANK(Demand!B2921),"",Demand!B2921)</f>
        <v>2917</v>
      </c>
      <c r="C2920" s="14">
        <f>IF(ISBLANK(Demand!C2921),"",Demand!C2921)</f>
        <v>48.616666666666667</v>
      </c>
      <c r="D2920" s="50">
        <v>81</v>
      </c>
    </row>
    <row r="2921" spans="1:4" x14ac:dyDescent="0.25">
      <c r="A2921" s="14">
        <f>IF(ISBLANK(Demand!A2922),"",Demand!A2922)</f>
        <v>3</v>
      </c>
      <c r="B2921" s="14">
        <f>IF(ISBLANK(Demand!B2922),"",Demand!B2922)</f>
        <v>2918</v>
      </c>
      <c r="C2921" s="14">
        <f>IF(ISBLANK(Demand!C2922),"",Demand!C2922)</f>
        <v>48.633333333333333</v>
      </c>
      <c r="D2921" s="50">
        <v>132</v>
      </c>
    </row>
    <row r="2922" spans="1:4" x14ac:dyDescent="0.25">
      <c r="A2922" s="14">
        <f>IF(ISBLANK(Demand!A2923),"",Demand!A2923)</f>
        <v>3</v>
      </c>
      <c r="B2922" s="14">
        <f>IF(ISBLANK(Demand!B2923),"",Demand!B2923)</f>
        <v>2919</v>
      </c>
      <c r="C2922" s="14">
        <f>IF(ISBLANK(Demand!C2923),"",Demand!C2923)</f>
        <v>48.65</v>
      </c>
      <c r="D2922" s="50">
        <v>81</v>
      </c>
    </row>
    <row r="2923" spans="1:4" x14ac:dyDescent="0.25">
      <c r="A2923" s="14">
        <f>IF(ISBLANK(Demand!A2924),"",Demand!A2924)</f>
        <v>3</v>
      </c>
      <c r="B2923" s="14">
        <f>IF(ISBLANK(Demand!B2924),"",Demand!B2924)</f>
        <v>2920</v>
      </c>
      <c r="C2923" s="14">
        <f>IF(ISBLANK(Demand!C2924),"",Demand!C2924)</f>
        <v>48.666666666666664</v>
      </c>
      <c r="D2923" s="50">
        <v>117</v>
      </c>
    </row>
    <row r="2924" spans="1:4" x14ac:dyDescent="0.25">
      <c r="A2924" s="14">
        <f>IF(ISBLANK(Demand!A2925),"",Demand!A2925)</f>
        <v>3</v>
      </c>
      <c r="B2924" s="14">
        <f>IF(ISBLANK(Demand!B2925),"",Demand!B2925)</f>
        <v>2921</v>
      </c>
      <c r="C2924" s="14">
        <f>IF(ISBLANK(Demand!C2925),"",Demand!C2925)</f>
        <v>48.68333333333333</v>
      </c>
      <c r="D2924" s="50">
        <v>75</v>
      </c>
    </row>
    <row r="2925" spans="1:4" x14ac:dyDescent="0.25">
      <c r="A2925" s="14">
        <f>IF(ISBLANK(Demand!A2926),"",Demand!A2926)</f>
        <v>3</v>
      </c>
      <c r="B2925" s="14">
        <f>IF(ISBLANK(Demand!B2926),"",Demand!B2926)</f>
        <v>2922</v>
      </c>
      <c r="C2925" s="14">
        <f>IF(ISBLANK(Demand!C2926),"",Demand!C2926)</f>
        <v>48.7</v>
      </c>
      <c r="D2925" s="50">
        <v>96</v>
      </c>
    </row>
    <row r="2926" spans="1:4" x14ac:dyDescent="0.25">
      <c r="A2926" s="14">
        <f>IF(ISBLANK(Demand!A2927),"",Demand!A2927)</f>
        <v>3</v>
      </c>
      <c r="B2926" s="14">
        <f>IF(ISBLANK(Demand!B2927),"",Demand!B2927)</f>
        <v>2923</v>
      </c>
      <c r="C2926" s="14">
        <f>IF(ISBLANK(Demand!C2927),"",Demand!C2927)</f>
        <v>48.716666666666669</v>
      </c>
      <c r="D2926" s="50">
        <v>81</v>
      </c>
    </row>
    <row r="2927" spans="1:4" x14ac:dyDescent="0.25">
      <c r="A2927" s="14">
        <f>IF(ISBLANK(Demand!A2928),"",Demand!A2928)</f>
        <v>3</v>
      </c>
      <c r="B2927" s="14">
        <f>IF(ISBLANK(Demand!B2928),"",Demand!B2928)</f>
        <v>2924</v>
      </c>
      <c r="C2927" s="14">
        <f>IF(ISBLANK(Demand!C2928),"",Demand!C2928)</f>
        <v>48.733333333333334</v>
      </c>
      <c r="D2927" s="50">
        <v>165</v>
      </c>
    </row>
    <row r="2928" spans="1:4" x14ac:dyDescent="0.25">
      <c r="A2928" s="14">
        <f>IF(ISBLANK(Demand!A2929),"",Demand!A2929)</f>
        <v>3</v>
      </c>
      <c r="B2928" s="14">
        <f>IF(ISBLANK(Demand!B2929),"",Demand!B2929)</f>
        <v>2925</v>
      </c>
      <c r="C2928" s="14">
        <f>IF(ISBLANK(Demand!C2929),"",Demand!C2929)</f>
        <v>48.75</v>
      </c>
      <c r="D2928" s="50">
        <v>48</v>
      </c>
    </row>
    <row r="2929" spans="1:4" x14ac:dyDescent="0.25">
      <c r="A2929" s="14">
        <f>IF(ISBLANK(Demand!A2930),"",Demand!A2930)</f>
        <v>3</v>
      </c>
      <c r="B2929" s="14">
        <f>IF(ISBLANK(Demand!B2930),"",Demand!B2930)</f>
        <v>2926</v>
      </c>
      <c r="C2929" s="14">
        <f>IF(ISBLANK(Demand!C2930),"",Demand!C2930)</f>
        <v>48.766666666666666</v>
      </c>
      <c r="D2929" s="50">
        <v>102</v>
      </c>
    </row>
    <row r="2930" spans="1:4" x14ac:dyDescent="0.25">
      <c r="A2930" s="14">
        <f>IF(ISBLANK(Demand!A2931),"",Demand!A2931)</f>
        <v>3</v>
      </c>
      <c r="B2930" s="14">
        <f>IF(ISBLANK(Demand!B2931),"",Demand!B2931)</f>
        <v>2927</v>
      </c>
      <c r="C2930" s="14">
        <f>IF(ISBLANK(Demand!C2931),"",Demand!C2931)</f>
        <v>48.783333333333331</v>
      </c>
      <c r="D2930" s="50">
        <v>90</v>
      </c>
    </row>
    <row r="2931" spans="1:4" x14ac:dyDescent="0.25">
      <c r="A2931" s="14">
        <f>IF(ISBLANK(Demand!A2932),"",Demand!A2932)</f>
        <v>3</v>
      </c>
      <c r="B2931" s="14">
        <f>IF(ISBLANK(Demand!B2932),"",Demand!B2932)</f>
        <v>2928</v>
      </c>
      <c r="C2931" s="14">
        <f>IF(ISBLANK(Demand!C2932),"",Demand!C2932)</f>
        <v>48.8</v>
      </c>
      <c r="D2931" s="50">
        <v>201</v>
      </c>
    </row>
    <row r="2932" spans="1:4" x14ac:dyDescent="0.25">
      <c r="A2932" s="14">
        <f>IF(ISBLANK(Demand!A2933),"",Demand!A2933)</f>
        <v>3</v>
      </c>
      <c r="B2932" s="14">
        <f>IF(ISBLANK(Demand!B2933),"",Demand!B2933)</f>
        <v>2929</v>
      </c>
      <c r="C2932" s="14">
        <f>IF(ISBLANK(Demand!C2933),"",Demand!C2933)</f>
        <v>48.816666666666663</v>
      </c>
      <c r="D2932" s="50">
        <v>183</v>
      </c>
    </row>
    <row r="2933" spans="1:4" x14ac:dyDescent="0.25">
      <c r="A2933" s="14">
        <f>IF(ISBLANK(Demand!A2934),"",Demand!A2934)</f>
        <v>3</v>
      </c>
      <c r="B2933" s="14">
        <f>IF(ISBLANK(Demand!B2934),"",Demand!B2934)</f>
        <v>2930</v>
      </c>
      <c r="C2933" s="14">
        <f>IF(ISBLANK(Demand!C2934),"",Demand!C2934)</f>
        <v>48.833333333333336</v>
      </c>
      <c r="D2933" s="50">
        <v>126</v>
      </c>
    </row>
    <row r="2934" spans="1:4" x14ac:dyDescent="0.25">
      <c r="A2934" s="14">
        <f>IF(ISBLANK(Demand!A2935),"",Demand!A2935)</f>
        <v>3</v>
      </c>
      <c r="B2934" s="14">
        <f>IF(ISBLANK(Demand!B2935),"",Demand!B2935)</f>
        <v>2931</v>
      </c>
      <c r="C2934" s="14">
        <f>IF(ISBLANK(Demand!C2935),"",Demand!C2935)</f>
        <v>48.85</v>
      </c>
      <c r="D2934" s="50">
        <v>180</v>
      </c>
    </row>
    <row r="2935" spans="1:4" x14ac:dyDescent="0.25">
      <c r="A2935" s="14">
        <f>IF(ISBLANK(Demand!A2936),"",Demand!A2936)</f>
        <v>3</v>
      </c>
      <c r="B2935" s="14">
        <f>IF(ISBLANK(Demand!B2936),"",Demand!B2936)</f>
        <v>2932</v>
      </c>
      <c r="C2935" s="14">
        <f>IF(ISBLANK(Demand!C2936),"",Demand!C2936)</f>
        <v>48.866666666666667</v>
      </c>
      <c r="D2935" s="50">
        <v>135</v>
      </c>
    </row>
    <row r="2936" spans="1:4" x14ac:dyDescent="0.25">
      <c r="A2936" s="14">
        <f>IF(ISBLANK(Demand!A2937),"",Demand!A2937)</f>
        <v>3</v>
      </c>
      <c r="B2936" s="14">
        <f>IF(ISBLANK(Demand!B2937),"",Demand!B2937)</f>
        <v>2933</v>
      </c>
      <c r="C2936" s="14">
        <f>IF(ISBLANK(Demand!C2937),"",Demand!C2937)</f>
        <v>48.883333333333333</v>
      </c>
      <c r="D2936" s="50">
        <v>33</v>
      </c>
    </row>
    <row r="2937" spans="1:4" x14ac:dyDescent="0.25">
      <c r="A2937" s="14">
        <f>IF(ISBLANK(Demand!A2938),"",Demand!A2938)</f>
        <v>3</v>
      </c>
      <c r="B2937" s="14">
        <f>IF(ISBLANK(Demand!B2938),"",Demand!B2938)</f>
        <v>2934</v>
      </c>
      <c r="C2937" s="14">
        <f>IF(ISBLANK(Demand!C2938),"",Demand!C2938)</f>
        <v>48.9</v>
      </c>
      <c r="D2937" s="50">
        <v>162</v>
      </c>
    </row>
    <row r="2938" spans="1:4" x14ac:dyDescent="0.25">
      <c r="A2938" s="14">
        <f>IF(ISBLANK(Demand!A2939),"",Demand!A2939)</f>
        <v>3</v>
      </c>
      <c r="B2938" s="14">
        <f>IF(ISBLANK(Demand!B2939),"",Demand!B2939)</f>
        <v>2935</v>
      </c>
      <c r="C2938" s="14">
        <f>IF(ISBLANK(Demand!C2939),"",Demand!C2939)</f>
        <v>48.916666666666664</v>
      </c>
      <c r="D2938" s="50">
        <v>108</v>
      </c>
    </row>
    <row r="2939" spans="1:4" x14ac:dyDescent="0.25">
      <c r="A2939" s="14">
        <f>IF(ISBLANK(Demand!A2940),"",Demand!A2940)</f>
        <v>3</v>
      </c>
      <c r="B2939" s="14">
        <f>IF(ISBLANK(Demand!B2940),"",Demand!B2940)</f>
        <v>2936</v>
      </c>
      <c r="C2939" s="14">
        <f>IF(ISBLANK(Demand!C2940),"",Demand!C2940)</f>
        <v>48.93333333333333</v>
      </c>
      <c r="D2939" s="50">
        <v>39</v>
      </c>
    </row>
    <row r="2940" spans="1:4" x14ac:dyDescent="0.25">
      <c r="A2940" s="14">
        <f>IF(ISBLANK(Demand!A2941),"",Demand!A2941)</f>
        <v>3</v>
      </c>
      <c r="B2940" s="14">
        <f>IF(ISBLANK(Demand!B2941),"",Demand!B2941)</f>
        <v>2937</v>
      </c>
      <c r="C2940" s="14">
        <f>IF(ISBLANK(Demand!C2941),"",Demand!C2941)</f>
        <v>48.95</v>
      </c>
      <c r="D2940" s="50">
        <v>117</v>
      </c>
    </row>
    <row r="2941" spans="1:4" x14ac:dyDescent="0.25">
      <c r="A2941" s="14">
        <f>IF(ISBLANK(Demand!A2942),"",Demand!A2942)</f>
        <v>3</v>
      </c>
      <c r="B2941" s="14">
        <f>IF(ISBLANK(Demand!B2942),"",Demand!B2942)</f>
        <v>2938</v>
      </c>
      <c r="C2941" s="14">
        <f>IF(ISBLANK(Demand!C2942),"",Demand!C2942)</f>
        <v>48.966666666666669</v>
      </c>
      <c r="D2941" s="50">
        <v>126</v>
      </c>
    </row>
    <row r="2942" spans="1:4" x14ac:dyDescent="0.25">
      <c r="A2942" s="14">
        <f>IF(ISBLANK(Demand!A2943),"",Demand!A2943)</f>
        <v>3</v>
      </c>
      <c r="B2942" s="14">
        <f>IF(ISBLANK(Demand!B2943),"",Demand!B2943)</f>
        <v>2939</v>
      </c>
      <c r="C2942" s="14">
        <f>IF(ISBLANK(Demand!C2943),"",Demand!C2943)</f>
        <v>48.983333333333334</v>
      </c>
      <c r="D2942" s="50">
        <v>186</v>
      </c>
    </row>
    <row r="2943" spans="1:4" x14ac:dyDescent="0.25">
      <c r="A2943" s="14">
        <f>IF(ISBLANK(Demand!A2944),"",Demand!A2944)</f>
        <v>3</v>
      </c>
      <c r="B2943" s="14">
        <f>IF(ISBLANK(Demand!B2944),"",Demand!B2944)</f>
        <v>2940</v>
      </c>
      <c r="C2943" s="14">
        <f>IF(ISBLANK(Demand!C2944),"",Demand!C2944)</f>
        <v>49</v>
      </c>
      <c r="D2943" s="50">
        <v>105</v>
      </c>
    </row>
    <row r="2944" spans="1:4" x14ac:dyDescent="0.25">
      <c r="A2944" s="14">
        <f>IF(ISBLANK(Demand!A2945),"",Demand!A2945)</f>
        <v>3</v>
      </c>
      <c r="B2944" s="14">
        <f>IF(ISBLANK(Demand!B2945),"",Demand!B2945)</f>
        <v>2941</v>
      </c>
      <c r="C2944" s="14">
        <f>IF(ISBLANK(Demand!C2945),"",Demand!C2945)</f>
        <v>49.016666666666666</v>
      </c>
      <c r="D2944" s="50">
        <v>129</v>
      </c>
    </row>
    <row r="2945" spans="1:4" x14ac:dyDescent="0.25">
      <c r="A2945" s="14">
        <f>IF(ISBLANK(Demand!A2946),"",Demand!A2946)</f>
        <v>3</v>
      </c>
      <c r="B2945" s="14">
        <f>IF(ISBLANK(Demand!B2946),"",Demand!B2946)</f>
        <v>2942</v>
      </c>
      <c r="C2945" s="14">
        <f>IF(ISBLANK(Demand!C2946),"",Demand!C2946)</f>
        <v>49.033333333333331</v>
      </c>
      <c r="D2945" s="50">
        <v>123</v>
      </c>
    </row>
    <row r="2946" spans="1:4" x14ac:dyDescent="0.25">
      <c r="A2946" s="14">
        <f>IF(ISBLANK(Demand!A2947),"",Demand!A2947)</f>
        <v>3</v>
      </c>
      <c r="B2946" s="14">
        <f>IF(ISBLANK(Demand!B2947),"",Demand!B2947)</f>
        <v>2943</v>
      </c>
      <c r="C2946" s="14">
        <f>IF(ISBLANK(Demand!C2947),"",Demand!C2947)</f>
        <v>49.05</v>
      </c>
      <c r="D2946" s="50">
        <v>153</v>
      </c>
    </row>
    <row r="2947" spans="1:4" x14ac:dyDescent="0.25">
      <c r="A2947" s="14">
        <f>IF(ISBLANK(Demand!A2948),"",Demand!A2948)</f>
        <v>3</v>
      </c>
      <c r="B2947" s="14">
        <f>IF(ISBLANK(Demand!B2948),"",Demand!B2948)</f>
        <v>2944</v>
      </c>
      <c r="C2947" s="14">
        <f>IF(ISBLANK(Demand!C2948),"",Demand!C2948)</f>
        <v>49.066666666666663</v>
      </c>
      <c r="D2947" s="50">
        <v>129</v>
      </c>
    </row>
    <row r="2948" spans="1:4" x14ac:dyDescent="0.25">
      <c r="A2948" s="14">
        <f>IF(ISBLANK(Demand!A2949),"",Demand!A2949)</f>
        <v>3</v>
      </c>
      <c r="B2948" s="14">
        <f>IF(ISBLANK(Demand!B2949),"",Demand!B2949)</f>
        <v>2945</v>
      </c>
      <c r="C2948" s="14">
        <f>IF(ISBLANK(Demand!C2949),"",Demand!C2949)</f>
        <v>49.083333333333336</v>
      </c>
      <c r="D2948" s="50">
        <v>99</v>
      </c>
    </row>
    <row r="2949" spans="1:4" x14ac:dyDescent="0.25">
      <c r="A2949" s="14">
        <f>IF(ISBLANK(Demand!A2950),"",Demand!A2950)</f>
        <v>3</v>
      </c>
      <c r="B2949" s="14">
        <f>IF(ISBLANK(Demand!B2950),"",Demand!B2950)</f>
        <v>2946</v>
      </c>
      <c r="C2949" s="14">
        <f>IF(ISBLANK(Demand!C2950),"",Demand!C2950)</f>
        <v>49.1</v>
      </c>
      <c r="D2949" s="50">
        <v>99</v>
      </c>
    </row>
    <row r="2950" spans="1:4" x14ac:dyDescent="0.25">
      <c r="A2950" s="14">
        <f>IF(ISBLANK(Demand!A2951),"",Demand!A2951)</f>
        <v>3</v>
      </c>
      <c r="B2950" s="14">
        <f>IF(ISBLANK(Demand!B2951),"",Demand!B2951)</f>
        <v>2947</v>
      </c>
      <c r="C2950" s="14">
        <f>IF(ISBLANK(Demand!C2951),"",Demand!C2951)</f>
        <v>49.116666666666667</v>
      </c>
      <c r="D2950" s="50">
        <v>183</v>
      </c>
    </row>
    <row r="2951" spans="1:4" x14ac:dyDescent="0.25">
      <c r="A2951" s="14">
        <f>IF(ISBLANK(Demand!A2952),"",Demand!A2952)</f>
        <v>3</v>
      </c>
      <c r="B2951" s="14">
        <f>IF(ISBLANK(Demand!B2952),"",Demand!B2952)</f>
        <v>2948</v>
      </c>
      <c r="C2951" s="14">
        <f>IF(ISBLANK(Demand!C2952),"",Demand!C2952)</f>
        <v>49.133333333333333</v>
      </c>
      <c r="D2951" s="50">
        <v>138</v>
      </c>
    </row>
    <row r="2952" spans="1:4" x14ac:dyDescent="0.25">
      <c r="A2952" s="14">
        <f>IF(ISBLANK(Demand!A2953),"",Demand!A2953)</f>
        <v>3</v>
      </c>
      <c r="B2952" s="14">
        <f>IF(ISBLANK(Demand!B2953),"",Demand!B2953)</f>
        <v>2949</v>
      </c>
      <c r="C2952" s="14">
        <f>IF(ISBLANK(Demand!C2953),"",Demand!C2953)</f>
        <v>49.15</v>
      </c>
      <c r="D2952" s="50">
        <v>132</v>
      </c>
    </row>
    <row r="2953" spans="1:4" x14ac:dyDescent="0.25">
      <c r="A2953" s="14">
        <f>IF(ISBLANK(Demand!A2954),"",Demand!A2954)</f>
        <v>3</v>
      </c>
      <c r="B2953" s="14">
        <f>IF(ISBLANK(Demand!B2954),"",Demand!B2954)</f>
        <v>2950</v>
      </c>
      <c r="C2953" s="14">
        <f>IF(ISBLANK(Demand!C2954),"",Demand!C2954)</f>
        <v>49.166666666666664</v>
      </c>
      <c r="D2953" s="50">
        <v>150</v>
      </c>
    </row>
    <row r="2954" spans="1:4" x14ac:dyDescent="0.25">
      <c r="A2954" s="14">
        <f>IF(ISBLANK(Demand!A2955),"",Demand!A2955)</f>
        <v>3</v>
      </c>
      <c r="B2954" s="14">
        <f>IF(ISBLANK(Demand!B2955),"",Demand!B2955)</f>
        <v>2951</v>
      </c>
      <c r="C2954" s="14">
        <f>IF(ISBLANK(Demand!C2955),"",Demand!C2955)</f>
        <v>49.18333333333333</v>
      </c>
      <c r="D2954" s="50">
        <v>153</v>
      </c>
    </row>
    <row r="2955" spans="1:4" x14ac:dyDescent="0.25">
      <c r="A2955" s="14">
        <f>IF(ISBLANK(Demand!A2956),"",Demand!A2956)</f>
        <v>3</v>
      </c>
      <c r="B2955" s="14">
        <f>IF(ISBLANK(Demand!B2956),"",Demand!B2956)</f>
        <v>2952</v>
      </c>
      <c r="C2955" s="14">
        <f>IF(ISBLANK(Demand!C2956),"",Demand!C2956)</f>
        <v>49.2</v>
      </c>
      <c r="D2955" s="50">
        <v>81</v>
      </c>
    </row>
    <row r="2956" spans="1:4" x14ac:dyDescent="0.25">
      <c r="A2956" s="14">
        <f>IF(ISBLANK(Demand!A2957),"",Demand!A2957)</f>
        <v>3</v>
      </c>
      <c r="B2956" s="14">
        <f>IF(ISBLANK(Demand!B2957),"",Demand!B2957)</f>
        <v>2953</v>
      </c>
      <c r="C2956" s="14">
        <f>IF(ISBLANK(Demand!C2957),"",Demand!C2957)</f>
        <v>49.216666666666669</v>
      </c>
      <c r="D2956" s="50">
        <v>60</v>
      </c>
    </row>
    <row r="2957" spans="1:4" x14ac:dyDescent="0.25">
      <c r="A2957" s="14">
        <f>IF(ISBLANK(Demand!A2958),"",Demand!A2958)</f>
        <v>3</v>
      </c>
      <c r="B2957" s="14">
        <f>IF(ISBLANK(Demand!B2958),"",Demand!B2958)</f>
        <v>2954</v>
      </c>
      <c r="C2957" s="14">
        <f>IF(ISBLANK(Demand!C2958),"",Demand!C2958)</f>
        <v>49.233333333333334</v>
      </c>
      <c r="D2957" s="50">
        <v>72</v>
      </c>
    </row>
    <row r="2958" spans="1:4" x14ac:dyDescent="0.25">
      <c r="A2958" s="14">
        <f>IF(ISBLANK(Demand!A2959),"",Demand!A2959)</f>
        <v>3</v>
      </c>
      <c r="B2958" s="14">
        <f>IF(ISBLANK(Demand!B2959),"",Demand!B2959)</f>
        <v>2955</v>
      </c>
      <c r="C2958" s="14">
        <f>IF(ISBLANK(Demand!C2959),"",Demand!C2959)</f>
        <v>49.25</v>
      </c>
      <c r="D2958" s="50">
        <v>138</v>
      </c>
    </row>
    <row r="2959" spans="1:4" x14ac:dyDescent="0.25">
      <c r="A2959" s="14">
        <f>IF(ISBLANK(Demand!A2960),"",Demand!A2960)</f>
        <v>3</v>
      </c>
      <c r="B2959" s="14">
        <f>IF(ISBLANK(Demand!B2960),"",Demand!B2960)</f>
        <v>2956</v>
      </c>
      <c r="C2959" s="14">
        <f>IF(ISBLANK(Demand!C2960),"",Demand!C2960)</f>
        <v>49.266666666666666</v>
      </c>
      <c r="D2959" s="50">
        <v>6</v>
      </c>
    </row>
    <row r="2960" spans="1:4" x14ac:dyDescent="0.25">
      <c r="A2960" s="14">
        <f>IF(ISBLANK(Demand!A2961),"",Demand!A2961)</f>
        <v>3</v>
      </c>
      <c r="B2960" s="14">
        <f>IF(ISBLANK(Demand!B2961),"",Demand!B2961)</f>
        <v>2957</v>
      </c>
      <c r="C2960" s="14">
        <f>IF(ISBLANK(Demand!C2961),"",Demand!C2961)</f>
        <v>49.283333333333331</v>
      </c>
      <c r="D2960" s="50">
        <v>141</v>
      </c>
    </row>
    <row r="2961" spans="1:4" x14ac:dyDescent="0.25">
      <c r="A2961" s="14">
        <f>IF(ISBLANK(Demand!A2962),"",Demand!A2962)</f>
        <v>3</v>
      </c>
      <c r="B2961" s="14">
        <f>IF(ISBLANK(Demand!B2962),"",Demand!B2962)</f>
        <v>2958</v>
      </c>
      <c r="C2961" s="14">
        <f>IF(ISBLANK(Demand!C2962),"",Demand!C2962)</f>
        <v>49.3</v>
      </c>
      <c r="D2961" s="50">
        <v>147</v>
      </c>
    </row>
    <row r="2962" spans="1:4" x14ac:dyDescent="0.25">
      <c r="A2962" s="14">
        <f>IF(ISBLANK(Demand!A2963),"",Demand!A2963)</f>
        <v>3</v>
      </c>
      <c r="B2962" s="14">
        <f>IF(ISBLANK(Demand!B2963),"",Demand!B2963)</f>
        <v>2959</v>
      </c>
      <c r="C2962" s="14">
        <f>IF(ISBLANK(Demand!C2963),"",Demand!C2963)</f>
        <v>49.316666666666663</v>
      </c>
      <c r="D2962" s="50">
        <v>57</v>
      </c>
    </row>
    <row r="2963" spans="1:4" x14ac:dyDescent="0.25">
      <c r="A2963" s="14">
        <f>IF(ISBLANK(Demand!A2964),"",Demand!A2964)</f>
        <v>3</v>
      </c>
      <c r="B2963" s="14">
        <f>IF(ISBLANK(Demand!B2964),"",Demand!B2964)</f>
        <v>2960</v>
      </c>
      <c r="C2963" s="14">
        <f>IF(ISBLANK(Demand!C2964),"",Demand!C2964)</f>
        <v>49.333333333333336</v>
      </c>
      <c r="D2963" s="50">
        <v>138</v>
      </c>
    </row>
    <row r="2964" spans="1:4" x14ac:dyDescent="0.25">
      <c r="A2964" s="14">
        <f>IF(ISBLANK(Demand!A2965),"",Demand!A2965)</f>
        <v>3</v>
      </c>
      <c r="B2964" s="14">
        <f>IF(ISBLANK(Demand!B2965),"",Demand!B2965)</f>
        <v>2961</v>
      </c>
      <c r="C2964" s="14">
        <f>IF(ISBLANK(Demand!C2965),"",Demand!C2965)</f>
        <v>49.35</v>
      </c>
      <c r="D2964" s="50">
        <v>165</v>
      </c>
    </row>
    <row r="2965" spans="1:4" x14ac:dyDescent="0.25">
      <c r="A2965" s="14">
        <f>IF(ISBLANK(Demand!A2966),"",Demand!A2966)</f>
        <v>3</v>
      </c>
      <c r="B2965" s="14">
        <f>IF(ISBLANK(Demand!B2966),"",Demand!B2966)</f>
        <v>2962</v>
      </c>
      <c r="C2965" s="14">
        <f>IF(ISBLANK(Demand!C2966),"",Demand!C2966)</f>
        <v>49.366666666666667</v>
      </c>
      <c r="D2965" s="50">
        <v>90</v>
      </c>
    </row>
    <row r="2966" spans="1:4" x14ac:dyDescent="0.25">
      <c r="A2966" s="14">
        <f>IF(ISBLANK(Demand!A2967),"",Demand!A2967)</f>
        <v>3</v>
      </c>
      <c r="B2966" s="14">
        <f>IF(ISBLANK(Demand!B2967),"",Demand!B2967)</f>
        <v>2963</v>
      </c>
      <c r="C2966" s="14">
        <f>IF(ISBLANK(Demand!C2967),"",Demand!C2967)</f>
        <v>49.383333333333333</v>
      </c>
      <c r="D2966" s="50">
        <v>156</v>
      </c>
    </row>
    <row r="2967" spans="1:4" x14ac:dyDescent="0.25">
      <c r="A2967" s="14">
        <f>IF(ISBLANK(Demand!A2968),"",Demand!A2968)</f>
        <v>3</v>
      </c>
      <c r="B2967" s="14">
        <f>IF(ISBLANK(Demand!B2968),"",Demand!B2968)</f>
        <v>2964</v>
      </c>
      <c r="C2967" s="14">
        <f>IF(ISBLANK(Demand!C2968),"",Demand!C2968)</f>
        <v>49.4</v>
      </c>
      <c r="D2967" s="50">
        <v>147</v>
      </c>
    </row>
    <row r="2968" spans="1:4" x14ac:dyDescent="0.25">
      <c r="A2968" s="14">
        <f>IF(ISBLANK(Demand!A2969),"",Demand!A2969)</f>
        <v>3</v>
      </c>
      <c r="B2968" s="14">
        <f>IF(ISBLANK(Demand!B2969),"",Demand!B2969)</f>
        <v>2965</v>
      </c>
      <c r="C2968" s="14">
        <f>IF(ISBLANK(Demand!C2969),"",Demand!C2969)</f>
        <v>49.416666666666664</v>
      </c>
      <c r="D2968" s="50">
        <v>141</v>
      </c>
    </row>
    <row r="2969" spans="1:4" x14ac:dyDescent="0.25">
      <c r="A2969" s="14">
        <f>IF(ISBLANK(Demand!A2970),"",Demand!A2970)</f>
        <v>3</v>
      </c>
      <c r="B2969" s="14">
        <f>IF(ISBLANK(Demand!B2970),"",Demand!B2970)</f>
        <v>2966</v>
      </c>
      <c r="C2969" s="14">
        <f>IF(ISBLANK(Demand!C2970),"",Demand!C2970)</f>
        <v>49.43333333333333</v>
      </c>
      <c r="D2969" s="50">
        <v>99</v>
      </c>
    </row>
    <row r="2970" spans="1:4" x14ac:dyDescent="0.25">
      <c r="A2970" s="14">
        <f>IF(ISBLANK(Demand!A2971),"",Demand!A2971)</f>
        <v>3</v>
      </c>
      <c r="B2970" s="14">
        <f>IF(ISBLANK(Demand!B2971),"",Demand!B2971)</f>
        <v>2967</v>
      </c>
      <c r="C2970" s="14">
        <f>IF(ISBLANK(Demand!C2971),"",Demand!C2971)</f>
        <v>49.45</v>
      </c>
      <c r="D2970" s="50">
        <v>117</v>
      </c>
    </row>
    <row r="2971" spans="1:4" x14ac:dyDescent="0.25">
      <c r="A2971" s="14">
        <f>IF(ISBLANK(Demand!A2972),"",Demand!A2972)</f>
        <v>3</v>
      </c>
      <c r="B2971" s="14">
        <f>IF(ISBLANK(Demand!B2972),"",Demand!B2972)</f>
        <v>2968</v>
      </c>
      <c r="C2971" s="14">
        <f>IF(ISBLANK(Demand!C2972),"",Demand!C2972)</f>
        <v>49.466666666666669</v>
      </c>
      <c r="D2971" s="50">
        <v>159</v>
      </c>
    </row>
    <row r="2972" spans="1:4" x14ac:dyDescent="0.25">
      <c r="A2972" s="14">
        <f>IF(ISBLANK(Demand!A2973),"",Demand!A2973)</f>
        <v>3</v>
      </c>
      <c r="B2972" s="14">
        <f>IF(ISBLANK(Demand!B2973),"",Demand!B2973)</f>
        <v>2969</v>
      </c>
      <c r="C2972" s="14">
        <f>IF(ISBLANK(Demand!C2973),"",Demand!C2973)</f>
        <v>49.483333333333334</v>
      </c>
      <c r="D2972" s="50">
        <v>147</v>
      </c>
    </row>
    <row r="2973" spans="1:4" x14ac:dyDescent="0.25">
      <c r="A2973" s="14">
        <f>IF(ISBLANK(Demand!A2974),"",Demand!A2974)</f>
        <v>3</v>
      </c>
      <c r="B2973" s="14">
        <f>IF(ISBLANK(Demand!B2974),"",Demand!B2974)</f>
        <v>2970</v>
      </c>
      <c r="C2973" s="14">
        <f>IF(ISBLANK(Demand!C2974),"",Demand!C2974)</f>
        <v>49.5</v>
      </c>
      <c r="D2973" s="50">
        <v>126</v>
      </c>
    </row>
    <row r="2974" spans="1:4" x14ac:dyDescent="0.25">
      <c r="A2974" s="14">
        <f>IF(ISBLANK(Demand!A2975),"",Demand!A2975)</f>
        <v>3</v>
      </c>
      <c r="B2974" s="14">
        <f>IF(ISBLANK(Demand!B2975),"",Demand!B2975)</f>
        <v>2971</v>
      </c>
      <c r="C2974" s="14">
        <f>IF(ISBLANK(Demand!C2975),"",Demand!C2975)</f>
        <v>49.516666666666666</v>
      </c>
      <c r="D2974" s="50">
        <v>123</v>
      </c>
    </row>
    <row r="2975" spans="1:4" x14ac:dyDescent="0.25">
      <c r="A2975" s="14">
        <f>IF(ISBLANK(Demand!A2976),"",Demand!A2976)</f>
        <v>3</v>
      </c>
      <c r="B2975" s="14">
        <f>IF(ISBLANK(Demand!B2976),"",Demand!B2976)</f>
        <v>2972</v>
      </c>
      <c r="C2975" s="14">
        <f>IF(ISBLANK(Demand!C2976),"",Demand!C2976)</f>
        <v>49.533333333333331</v>
      </c>
      <c r="D2975" s="50">
        <v>96</v>
      </c>
    </row>
    <row r="2976" spans="1:4" x14ac:dyDescent="0.25">
      <c r="A2976" s="14">
        <f>IF(ISBLANK(Demand!A2977),"",Demand!A2977)</f>
        <v>3</v>
      </c>
      <c r="B2976" s="14">
        <f>IF(ISBLANK(Demand!B2977),"",Demand!B2977)</f>
        <v>2973</v>
      </c>
      <c r="C2976" s="14">
        <f>IF(ISBLANK(Demand!C2977),"",Demand!C2977)</f>
        <v>49.55</v>
      </c>
      <c r="D2976" s="50">
        <v>129</v>
      </c>
    </row>
    <row r="2977" spans="1:4" x14ac:dyDescent="0.25">
      <c r="A2977" s="14">
        <f>IF(ISBLANK(Demand!A2978),"",Demand!A2978)</f>
        <v>3</v>
      </c>
      <c r="B2977" s="14">
        <f>IF(ISBLANK(Demand!B2978),"",Demand!B2978)</f>
        <v>2974</v>
      </c>
      <c r="C2977" s="14">
        <f>IF(ISBLANK(Demand!C2978),"",Demand!C2978)</f>
        <v>49.566666666666663</v>
      </c>
      <c r="D2977" s="50">
        <v>60</v>
      </c>
    </row>
    <row r="2978" spans="1:4" x14ac:dyDescent="0.25">
      <c r="A2978" s="14">
        <f>IF(ISBLANK(Demand!A2979),"",Demand!A2979)</f>
        <v>3</v>
      </c>
      <c r="B2978" s="14">
        <f>IF(ISBLANK(Demand!B2979),"",Demand!B2979)</f>
        <v>2975</v>
      </c>
      <c r="C2978" s="14">
        <f>IF(ISBLANK(Demand!C2979),"",Demand!C2979)</f>
        <v>49.583333333333336</v>
      </c>
      <c r="D2978" s="50">
        <v>129</v>
      </c>
    </row>
    <row r="2979" spans="1:4" x14ac:dyDescent="0.25">
      <c r="A2979" s="14">
        <f>IF(ISBLANK(Demand!A2980),"",Demand!A2980)</f>
        <v>3</v>
      </c>
      <c r="B2979" s="14">
        <f>IF(ISBLANK(Demand!B2980),"",Demand!B2980)</f>
        <v>2976</v>
      </c>
      <c r="C2979" s="14">
        <f>IF(ISBLANK(Demand!C2980),"",Demand!C2980)</f>
        <v>49.6</v>
      </c>
      <c r="D2979" s="50">
        <v>93</v>
      </c>
    </row>
    <row r="2980" spans="1:4" x14ac:dyDescent="0.25">
      <c r="A2980" s="14">
        <f>IF(ISBLANK(Demand!A2981),"",Demand!A2981)</f>
        <v>3</v>
      </c>
      <c r="B2980" s="14">
        <f>IF(ISBLANK(Demand!B2981),"",Demand!B2981)</f>
        <v>2977</v>
      </c>
      <c r="C2980" s="14">
        <f>IF(ISBLANK(Demand!C2981),"",Demand!C2981)</f>
        <v>49.616666666666667</v>
      </c>
      <c r="D2980" s="50">
        <v>66</v>
      </c>
    </row>
    <row r="2981" spans="1:4" x14ac:dyDescent="0.25">
      <c r="A2981" s="14">
        <f>IF(ISBLANK(Demand!A2982),"",Demand!A2982)</f>
        <v>3</v>
      </c>
      <c r="B2981" s="14">
        <f>IF(ISBLANK(Demand!B2982),"",Demand!B2982)</f>
        <v>2978</v>
      </c>
      <c r="C2981" s="14">
        <f>IF(ISBLANK(Demand!C2982),"",Demand!C2982)</f>
        <v>49.633333333333333</v>
      </c>
      <c r="D2981" s="50">
        <v>0</v>
      </c>
    </row>
    <row r="2982" spans="1:4" x14ac:dyDescent="0.25">
      <c r="A2982" s="14">
        <f>IF(ISBLANK(Demand!A2983),"",Demand!A2983)</f>
        <v>3</v>
      </c>
      <c r="B2982" s="14">
        <f>IF(ISBLANK(Demand!B2983),"",Demand!B2983)</f>
        <v>2979</v>
      </c>
      <c r="C2982" s="14">
        <f>IF(ISBLANK(Demand!C2983),"",Demand!C2983)</f>
        <v>49.65</v>
      </c>
      <c r="D2982" s="50">
        <v>81</v>
      </c>
    </row>
    <row r="2983" spans="1:4" x14ac:dyDescent="0.25">
      <c r="A2983" s="14">
        <f>IF(ISBLANK(Demand!A2984),"",Demand!A2984)</f>
        <v>3</v>
      </c>
      <c r="B2983" s="14">
        <f>IF(ISBLANK(Demand!B2984),"",Demand!B2984)</f>
        <v>2980</v>
      </c>
      <c r="C2983" s="14">
        <f>IF(ISBLANK(Demand!C2984),"",Demand!C2984)</f>
        <v>49.666666666666664</v>
      </c>
      <c r="D2983" s="50">
        <v>78</v>
      </c>
    </row>
    <row r="2984" spans="1:4" x14ac:dyDescent="0.25">
      <c r="A2984" s="14">
        <f>IF(ISBLANK(Demand!A2985),"",Demand!A2985)</f>
        <v>3</v>
      </c>
      <c r="B2984" s="14">
        <f>IF(ISBLANK(Demand!B2985),"",Demand!B2985)</f>
        <v>2981</v>
      </c>
      <c r="C2984" s="14">
        <f>IF(ISBLANK(Demand!C2985),"",Demand!C2985)</f>
        <v>49.68333333333333</v>
      </c>
      <c r="D2984" s="50">
        <v>93</v>
      </c>
    </row>
    <row r="2985" spans="1:4" x14ac:dyDescent="0.25">
      <c r="A2985" s="14">
        <f>IF(ISBLANK(Demand!A2986),"",Demand!A2986)</f>
        <v>3</v>
      </c>
      <c r="B2985" s="14">
        <f>IF(ISBLANK(Demand!B2986),"",Demand!B2986)</f>
        <v>2982</v>
      </c>
      <c r="C2985" s="14">
        <f>IF(ISBLANK(Demand!C2986),"",Demand!C2986)</f>
        <v>49.7</v>
      </c>
      <c r="D2985" s="50">
        <v>48</v>
      </c>
    </row>
    <row r="2986" spans="1:4" x14ac:dyDescent="0.25">
      <c r="A2986" s="14">
        <f>IF(ISBLANK(Demand!A2987),"",Demand!A2987)</f>
        <v>3</v>
      </c>
      <c r="B2986" s="14">
        <f>IF(ISBLANK(Demand!B2987),"",Demand!B2987)</f>
        <v>2983</v>
      </c>
      <c r="C2986" s="14">
        <f>IF(ISBLANK(Demand!C2987),"",Demand!C2987)</f>
        <v>49.716666666666669</v>
      </c>
      <c r="D2986" s="50">
        <v>96</v>
      </c>
    </row>
    <row r="2987" spans="1:4" x14ac:dyDescent="0.25">
      <c r="A2987" s="14">
        <f>IF(ISBLANK(Demand!A2988),"",Demand!A2988)</f>
        <v>3</v>
      </c>
      <c r="B2987" s="14">
        <f>IF(ISBLANK(Demand!B2988),"",Demand!B2988)</f>
        <v>2984</v>
      </c>
      <c r="C2987" s="14">
        <f>IF(ISBLANK(Demand!C2988),"",Demand!C2988)</f>
        <v>49.733333333333334</v>
      </c>
      <c r="D2987" s="50">
        <v>12</v>
      </c>
    </row>
    <row r="2988" spans="1:4" x14ac:dyDescent="0.25">
      <c r="A2988" s="14">
        <f>IF(ISBLANK(Demand!A2989),"",Demand!A2989)</f>
        <v>3</v>
      </c>
      <c r="B2988" s="14">
        <f>IF(ISBLANK(Demand!B2989),"",Demand!B2989)</f>
        <v>2985</v>
      </c>
      <c r="C2988" s="14">
        <f>IF(ISBLANK(Demand!C2989),"",Demand!C2989)</f>
        <v>49.75</v>
      </c>
      <c r="D2988" s="50">
        <v>84</v>
      </c>
    </row>
    <row r="2989" spans="1:4" x14ac:dyDescent="0.25">
      <c r="A2989" s="14">
        <f>IF(ISBLANK(Demand!A2990),"",Demand!A2990)</f>
        <v>3</v>
      </c>
      <c r="B2989" s="14">
        <f>IF(ISBLANK(Demand!B2990),"",Demand!B2990)</f>
        <v>2986</v>
      </c>
      <c r="C2989" s="14">
        <f>IF(ISBLANK(Demand!C2990),"",Demand!C2990)</f>
        <v>49.766666666666666</v>
      </c>
      <c r="D2989" s="50">
        <v>147</v>
      </c>
    </row>
    <row r="2990" spans="1:4" x14ac:dyDescent="0.25">
      <c r="A2990" s="14">
        <f>IF(ISBLANK(Demand!A2991),"",Demand!A2991)</f>
        <v>3</v>
      </c>
      <c r="B2990" s="14">
        <f>IF(ISBLANK(Demand!B2991),"",Demand!B2991)</f>
        <v>2987</v>
      </c>
      <c r="C2990" s="14">
        <f>IF(ISBLANK(Demand!C2991),"",Demand!C2991)</f>
        <v>49.783333333333331</v>
      </c>
      <c r="D2990" s="50">
        <v>99</v>
      </c>
    </row>
    <row r="2991" spans="1:4" x14ac:dyDescent="0.25">
      <c r="A2991" s="14">
        <f>IF(ISBLANK(Demand!A2992),"",Demand!A2992)</f>
        <v>3</v>
      </c>
      <c r="B2991" s="14">
        <f>IF(ISBLANK(Demand!B2992),"",Demand!B2992)</f>
        <v>2988</v>
      </c>
      <c r="C2991" s="14">
        <f>IF(ISBLANK(Demand!C2992),"",Demand!C2992)</f>
        <v>49.8</v>
      </c>
      <c r="D2991" s="50">
        <v>81</v>
      </c>
    </row>
    <row r="2992" spans="1:4" x14ac:dyDescent="0.25">
      <c r="A2992" s="14">
        <f>IF(ISBLANK(Demand!A2993),"",Demand!A2993)</f>
        <v>3</v>
      </c>
      <c r="B2992" s="14">
        <f>IF(ISBLANK(Demand!B2993),"",Demand!B2993)</f>
        <v>2989</v>
      </c>
      <c r="C2992" s="14">
        <f>IF(ISBLANK(Demand!C2993),"",Demand!C2993)</f>
        <v>49.816666666666663</v>
      </c>
      <c r="D2992" s="50">
        <v>84</v>
      </c>
    </row>
    <row r="2993" spans="1:4" x14ac:dyDescent="0.25">
      <c r="A2993" s="14">
        <f>IF(ISBLANK(Demand!A2994),"",Demand!A2994)</f>
        <v>3</v>
      </c>
      <c r="B2993" s="14">
        <f>IF(ISBLANK(Demand!B2994),"",Demand!B2994)</f>
        <v>2990</v>
      </c>
      <c r="C2993" s="14">
        <f>IF(ISBLANK(Demand!C2994),"",Demand!C2994)</f>
        <v>49.833333333333336</v>
      </c>
      <c r="D2993" s="50">
        <v>78</v>
      </c>
    </row>
    <row r="2994" spans="1:4" x14ac:dyDescent="0.25">
      <c r="A2994" s="14">
        <f>IF(ISBLANK(Demand!A2995),"",Demand!A2995)</f>
        <v>3</v>
      </c>
      <c r="B2994" s="14">
        <f>IF(ISBLANK(Demand!B2995),"",Demand!B2995)</f>
        <v>2991</v>
      </c>
      <c r="C2994" s="14">
        <f>IF(ISBLANK(Demand!C2995),"",Demand!C2995)</f>
        <v>49.85</v>
      </c>
      <c r="D2994" s="50">
        <v>114</v>
      </c>
    </row>
    <row r="2995" spans="1:4" x14ac:dyDescent="0.25">
      <c r="A2995" s="14">
        <f>IF(ISBLANK(Demand!A2996),"",Demand!A2996)</f>
        <v>3</v>
      </c>
      <c r="B2995" s="14">
        <f>IF(ISBLANK(Demand!B2996),"",Demand!B2996)</f>
        <v>2992</v>
      </c>
      <c r="C2995" s="14">
        <f>IF(ISBLANK(Demand!C2996),"",Demand!C2996)</f>
        <v>49.866666666666667</v>
      </c>
      <c r="D2995" s="50">
        <v>99</v>
      </c>
    </row>
    <row r="2996" spans="1:4" x14ac:dyDescent="0.25">
      <c r="A2996" s="14">
        <f>IF(ISBLANK(Demand!A2997),"",Demand!A2997)</f>
        <v>3</v>
      </c>
      <c r="B2996" s="14">
        <f>IF(ISBLANK(Demand!B2997),"",Demand!B2997)</f>
        <v>2993</v>
      </c>
      <c r="C2996" s="14">
        <f>IF(ISBLANK(Demand!C2997),"",Demand!C2997)</f>
        <v>49.883333333333333</v>
      </c>
      <c r="D2996" s="50">
        <v>69</v>
      </c>
    </row>
    <row r="2997" spans="1:4" x14ac:dyDescent="0.25">
      <c r="A2997" s="14">
        <f>IF(ISBLANK(Demand!A2998),"",Demand!A2998)</f>
        <v>3</v>
      </c>
      <c r="B2997" s="14">
        <f>IF(ISBLANK(Demand!B2998),"",Demand!B2998)</f>
        <v>2994</v>
      </c>
      <c r="C2997" s="14">
        <f>IF(ISBLANK(Demand!C2998),"",Demand!C2998)</f>
        <v>49.9</v>
      </c>
      <c r="D2997" s="50">
        <v>87</v>
      </c>
    </row>
    <row r="2998" spans="1:4" x14ac:dyDescent="0.25">
      <c r="A2998" s="14">
        <f>IF(ISBLANK(Demand!A2999),"",Demand!A2999)</f>
        <v>3</v>
      </c>
      <c r="B2998" s="14">
        <f>IF(ISBLANK(Demand!B2999),"",Demand!B2999)</f>
        <v>2995</v>
      </c>
      <c r="C2998" s="14">
        <f>IF(ISBLANK(Demand!C2999),"",Demand!C2999)</f>
        <v>49.916666666666664</v>
      </c>
      <c r="D2998" s="50">
        <v>48</v>
      </c>
    </row>
    <row r="2999" spans="1:4" x14ac:dyDescent="0.25">
      <c r="A2999" s="14">
        <f>IF(ISBLANK(Demand!A3000),"",Demand!A3000)</f>
        <v>3</v>
      </c>
      <c r="B2999" s="14">
        <f>IF(ISBLANK(Demand!B3000),"",Demand!B3000)</f>
        <v>2996</v>
      </c>
      <c r="C2999" s="14">
        <f>IF(ISBLANK(Demand!C3000),"",Demand!C3000)</f>
        <v>49.93333333333333</v>
      </c>
      <c r="D2999" s="50">
        <v>9</v>
      </c>
    </row>
    <row r="3000" spans="1:4" x14ac:dyDescent="0.25">
      <c r="A3000" s="14">
        <f>IF(ISBLANK(Demand!A3001),"",Demand!A3001)</f>
        <v>3</v>
      </c>
      <c r="B3000" s="14">
        <f>IF(ISBLANK(Demand!B3001),"",Demand!B3001)</f>
        <v>2997</v>
      </c>
      <c r="C3000" s="14">
        <f>IF(ISBLANK(Demand!C3001),"",Demand!C3001)</f>
        <v>49.95</v>
      </c>
      <c r="D3000" s="50">
        <v>30</v>
      </c>
    </row>
    <row r="3001" spans="1:4" x14ac:dyDescent="0.25">
      <c r="A3001" s="14">
        <f>IF(ISBLANK(Demand!A3002),"",Demand!A3002)</f>
        <v>3</v>
      </c>
      <c r="B3001" s="14">
        <f>IF(ISBLANK(Demand!B3002),"",Demand!B3002)</f>
        <v>2998</v>
      </c>
      <c r="C3001" s="14">
        <f>IF(ISBLANK(Demand!C3002),"",Demand!C3002)</f>
        <v>49.966666666666669</v>
      </c>
      <c r="D3001" s="50">
        <v>39</v>
      </c>
    </row>
    <row r="3002" spans="1:4" x14ac:dyDescent="0.25">
      <c r="A3002" s="14">
        <f>IF(ISBLANK(Demand!A3003),"",Demand!A3003)</f>
        <v>3</v>
      </c>
      <c r="B3002" s="14">
        <f>IF(ISBLANK(Demand!B3003),"",Demand!B3003)</f>
        <v>2999</v>
      </c>
      <c r="C3002" s="14">
        <f>IF(ISBLANK(Demand!C3003),"",Demand!C3003)</f>
        <v>49.983333333333334</v>
      </c>
      <c r="D3002" s="50">
        <v>12</v>
      </c>
    </row>
    <row r="3003" spans="1:4" x14ac:dyDescent="0.25">
      <c r="A3003" s="14">
        <f>IF(ISBLANK(Demand!A3004),"",Demand!A3004)</f>
        <v>3</v>
      </c>
      <c r="B3003" s="14">
        <f>IF(ISBLANK(Demand!B3004),"",Demand!B3004)</f>
        <v>3000</v>
      </c>
      <c r="C3003" s="14">
        <f>IF(ISBLANK(Demand!C3004),"",Demand!C3004)</f>
        <v>50</v>
      </c>
      <c r="D3003" s="50">
        <v>69</v>
      </c>
    </row>
    <row r="3004" spans="1:4" x14ac:dyDescent="0.25">
      <c r="A3004" s="14">
        <f>IF(ISBLANK(Demand!A3005),"",Demand!A3005)</f>
        <v>3</v>
      </c>
      <c r="B3004" s="14">
        <f>IF(ISBLANK(Demand!B3005),"",Demand!B3005)</f>
        <v>3001</v>
      </c>
      <c r="C3004" s="14">
        <f>IF(ISBLANK(Demand!C3005),"",Demand!C3005)</f>
        <v>50.016666666666666</v>
      </c>
      <c r="D3004" s="50">
        <v>57</v>
      </c>
    </row>
    <row r="3005" spans="1:4" x14ac:dyDescent="0.25">
      <c r="A3005" s="14">
        <f>IF(ISBLANK(Demand!A3006),"",Demand!A3006)</f>
        <v>3</v>
      </c>
      <c r="B3005" s="14">
        <f>IF(ISBLANK(Demand!B3006),"",Demand!B3006)</f>
        <v>3002</v>
      </c>
      <c r="C3005" s="14">
        <f>IF(ISBLANK(Demand!C3006),"",Demand!C3006)</f>
        <v>50.033333333333331</v>
      </c>
      <c r="D3005" s="50">
        <v>30</v>
      </c>
    </row>
    <row r="3006" spans="1:4" x14ac:dyDescent="0.25">
      <c r="A3006" s="14">
        <f>IF(ISBLANK(Demand!A3007),"",Demand!A3007)</f>
        <v>3</v>
      </c>
      <c r="B3006" s="14">
        <f>IF(ISBLANK(Demand!B3007),"",Demand!B3007)</f>
        <v>3003</v>
      </c>
      <c r="C3006" s="14">
        <f>IF(ISBLANK(Demand!C3007),"",Demand!C3007)</f>
        <v>50.05</v>
      </c>
      <c r="D3006" s="50">
        <v>87</v>
      </c>
    </row>
    <row r="3007" spans="1:4" x14ac:dyDescent="0.25">
      <c r="A3007" s="14">
        <f>IF(ISBLANK(Demand!A3008),"",Demand!A3008)</f>
        <v>3</v>
      </c>
      <c r="B3007" s="14">
        <f>IF(ISBLANK(Demand!B3008),"",Demand!B3008)</f>
        <v>3004</v>
      </c>
      <c r="C3007" s="14">
        <f>IF(ISBLANK(Demand!C3008),"",Demand!C3008)</f>
        <v>50.066666666666663</v>
      </c>
      <c r="D3007" s="50">
        <v>102</v>
      </c>
    </row>
    <row r="3008" spans="1:4" x14ac:dyDescent="0.25">
      <c r="A3008" s="14">
        <f>IF(ISBLANK(Demand!A3009),"",Demand!A3009)</f>
        <v>3</v>
      </c>
      <c r="B3008" s="14">
        <f>IF(ISBLANK(Demand!B3009),"",Demand!B3009)</f>
        <v>3005</v>
      </c>
      <c r="C3008" s="14">
        <f>IF(ISBLANK(Demand!C3009),"",Demand!C3009)</f>
        <v>50.083333333333336</v>
      </c>
      <c r="D3008" s="50">
        <v>48</v>
      </c>
    </row>
    <row r="3009" spans="1:4" x14ac:dyDescent="0.25">
      <c r="A3009" s="14">
        <f>IF(ISBLANK(Demand!A3010),"",Demand!A3010)</f>
        <v>3</v>
      </c>
      <c r="B3009" s="14">
        <f>IF(ISBLANK(Demand!B3010),"",Demand!B3010)</f>
        <v>3006</v>
      </c>
      <c r="C3009" s="14">
        <f>IF(ISBLANK(Demand!C3010),"",Demand!C3010)</f>
        <v>50.1</v>
      </c>
      <c r="D3009" s="50">
        <v>63</v>
      </c>
    </row>
    <row r="3010" spans="1:4" x14ac:dyDescent="0.25">
      <c r="A3010" s="14">
        <f>IF(ISBLANK(Demand!A3011),"",Demand!A3011)</f>
        <v>3</v>
      </c>
      <c r="B3010" s="14">
        <f>IF(ISBLANK(Demand!B3011),"",Demand!B3011)</f>
        <v>3007</v>
      </c>
      <c r="C3010" s="14">
        <f>IF(ISBLANK(Demand!C3011),"",Demand!C3011)</f>
        <v>50.116666666666667</v>
      </c>
      <c r="D3010" s="50">
        <v>51</v>
      </c>
    </row>
    <row r="3011" spans="1:4" x14ac:dyDescent="0.25">
      <c r="A3011" s="14">
        <f>IF(ISBLANK(Demand!A3012),"",Demand!A3012)</f>
        <v>3</v>
      </c>
      <c r="B3011" s="14">
        <f>IF(ISBLANK(Demand!B3012),"",Demand!B3012)</f>
        <v>3008</v>
      </c>
      <c r="C3011" s="14">
        <f>IF(ISBLANK(Demand!C3012),"",Demand!C3012)</f>
        <v>50.133333333333333</v>
      </c>
      <c r="D3011" s="50">
        <v>105</v>
      </c>
    </row>
    <row r="3012" spans="1:4" x14ac:dyDescent="0.25">
      <c r="A3012" s="14">
        <f>IF(ISBLANK(Demand!A3013),"",Demand!A3013)</f>
        <v>3</v>
      </c>
      <c r="B3012" s="14">
        <f>IF(ISBLANK(Demand!B3013),"",Demand!B3013)</f>
        <v>3009</v>
      </c>
      <c r="C3012" s="14">
        <f>IF(ISBLANK(Demand!C3013),"",Demand!C3013)</f>
        <v>50.15</v>
      </c>
      <c r="D3012" s="50">
        <v>60</v>
      </c>
    </row>
    <row r="3013" spans="1:4" x14ac:dyDescent="0.25">
      <c r="A3013" s="14">
        <f>IF(ISBLANK(Demand!A3014),"",Demand!A3014)</f>
        <v>3</v>
      </c>
      <c r="B3013" s="14">
        <f>IF(ISBLANK(Demand!B3014),"",Demand!B3014)</f>
        <v>3010</v>
      </c>
      <c r="C3013" s="14">
        <f>IF(ISBLANK(Demand!C3014),"",Demand!C3014)</f>
        <v>50.166666666666664</v>
      </c>
      <c r="D3013" s="50">
        <v>126</v>
      </c>
    </row>
    <row r="3014" spans="1:4" x14ac:dyDescent="0.25">
      <c r="A3014" s="14">
        <f>IF(ISBLANK(Demand!A3015),"",Demand!A3015)</f>
        <v>3</v>
      </c>
      <c r="B3014" s="14">
        <f>IF(ISBLANK(Demand!B3015),"",Demand!B3015)</f>
        <v>3011</v>
      </c>
      <c r="C3014" s="14">
        <f>IF(ISBLANK(Demand!C3015),"",Demand!C3015)</f>
        <v>50.18333333333333</v>
      </c>
      <c r="D3014" s="50">
        <v>135</v>
      </c>
    </row>
    <row r="3015" spans="1:4" x14ac:dyDescent="0.25">
      <c r="A3015" s="14">
        <f>IF(ISBLANK(Demand!A3016),"",Demand!A3016)</f>
        <v>3</v>
      </c>
      <c r="B3015" s="14">
        <f>IF(ISBLANK(Demand!B3016),"",Demand!B3016)</f>
        <v>3012</v>
      </c>
      <c r="C3015" s="14">
        <f>IF(ISBLANK(Demand!C3016),"",Demand!C3016)</f>
        <v>50.2</v>
      </c>
      <c r="D3015" s="50">
        <v>111</v>
      </c>
    </row>
    <row r="3016" spans="1:4" x14ac:dyDescent="0.25">
      <c r="A3016" s="14">
        <f>IF(ISBLANK(Demand!A3017),"",Demand!A3017)</f>
        <v>3</v>
      </c>
      <c r="B3016" s="14">
        <f>IF(ISBLANK(Demand!B3017),"",Demand!B3017)</f>
        <v>3013</v>
      </c>
      <c r="C3016" s="14">
        <f>IF(ISBLANK(Demand!C3017),"",Demand!C3017)</f>
        <v>50.216666666666669</v>
      </c>
      <c r="D3016" s="50">
        <v>75</v>
      </c>
    </row>
    <row r="3017" spans="1:4" x14ac:dyDescent="0.25">
      <c r="A3017" s="14">
        <f>IF(ISBLANK(Demand!A3018),"",Demand!A3018)</f>
        <v>3</v>
      </c>
      <c r="B3017" s="14">
        <f>IF(ISBLANK(Demand!B3018),"",Demand!B3018)</f>
        <v>3014</v>
      </c>
      <c r="C3017" s="14">
        <f>IF(ISBLANK(Demand!C3018),"",Demand!C3018)</f>
        <v>50.233333333333334</v>
      </c>
      <c r="D3017" s="50">
        <v>60</v>
      </c>
    </row>
    <row r="3018" spans="1:4" x14ac:dyDescent="0.25">
      <c r="A3018" s="14">
        <f>IF(ISBLANK(Demand!A3019),"",Demand!A3019)</f>
        <v>3</v>
      </c>
      <c r="B3018" s="14">
        <f>IF(ISBLANK(Demand!B3019),"",Demand!B3019)</f>
        <v>3015</v>
      </c>
      <c r="C3018" s="14">
        <f>IF(ISBLANK(Demand!C3019),"",Demand!C3019)</f>
        <v>50.25</v>
      </c>
      <c r="D3018" s="50">
        <v>51</v>
      </c>
    </row>
    <row r="3019" spans="1:4" x14ac:dyDescent="0.25">
      <c r="A3019" s="14">
        <f>IF(ISBLANK(Demand!A3020),"",Demand!A3020)</f>
        <v>3</v>
      </c>
      <c r="B3019" s="14">
        <f>IF(ISBLANK(Demand!B3020),"",Demand!B3020)</f>
        <v>3016</v>
      </c>
      <c r="C3019" s="14">
        <f>IF(ISBLANK(Demand!C3020),"",Demand!C3020)</f>
        <v>50.266666666666666</v>
      </c>
      <c r="D3019" s="50">
        <v>24</v>
      </c>
    </row>
    <row r="3020" spans="1:4" x14ac:dyDescent="0.25">
      <c r="A3020" s="14">
        <f>IF(ISBLANK(Demand!A3021),"",Demand!A3021)</f>
        <v>3</v>
      </c>
      <c r="B3020" s="14">
        <f>IF(ISBLANK(Demand!B3021),"",Demand!B3021)</f>
        <v>3017</v>
      </c>
      <c r="C3020" s="14">
        <f>IF(ISBLANK(Demand!C3021),"",Demand!C3021)</f>
        <v>50.283333333333331</v>
      </c>
      <c r="D3020" s="50">
        <v>0</v>
      </c>
    </row>
    <row r="3021" spans="1:4" x14ac:dyDescent="0.25">
      <c r="A3021" s="14">
        <f>IF(ISBLANK(Demand!A3022),"",Demand!A3022)</f>
        <v>3</v>
      </c>
      <c r="B3021" s="14">
        <f>IF(ISBLANK(Demand!B3022),"",Demand!B3022)</f>
        <v>3018</v>
      </c>
      <c r="C3021" s="14">
        <f>IF(ISBLANK(Demand!C3022),"",Demand!C3022)</f>
        <v>50.3</v>
      </c>
      <c r="D3021" s="50">
        <v>12</v>
      </c>
    </row>
    <row r="3022" spans="1:4" x14ac:dyDescent="0.25">
      <c r="A3022" s="14">
        <f>IF(ISBLANK(Demand!A3023),"",Demand!A3023)</f>
        <v>3</v>
      </c>
      <c r="B3022" s="14">
        <f>IF(ISBLANK(Demand!B3023),"",Demand!B3023)</f>
        <v>3019</v>
      </c>
      <c r="C3022" s="14">
        <f>IF(ISBLANK(Demand!C3023),"",Demand!C3023)</f>
        <v>50.316666666666663</v>
      </c>
      <c r="D3022" s="50">
        <v>66</v>
      </c>
    </row>
    <row r="3023" spans="1:4" x14ac:dyDescent="0.25">
      <c r="A3023" s="14">
        <f>IF(ISBLANK(Demand!A3024),"",Demand!A3024)</f>
        <v>3</v>
      </c>
      <c r="B3023" s="14">
        <f>IF(ISBLANK(Demand!B3024),"",Demand!B3024)</f>
        <v>3020</v>
      </c>
      <c r="C3023" s="14">
        <f>IF(ISBLANK(Demand!C3024),"",Demand!C3024)</f>
        <v>50.333333333333336</v>
      </c>
      <c r="D3023" s="50">
        <v>45</v>
      </c>
    </row>
    <row r="3024" spans="1:4" x14ac:dyDescent="0.25">
      <c r="A3024" s="14">
        <f>IF(ISBLANK(Demand!A3025),"",Demand!A3025)</f>
        <v>3</v>
      </c>
      <c r="B3024" s="14">
        <f>IF(ISBLANK(Demand!B3025),"",Demand!B3025)</f>
        <v>3021</v>
      </c>
      <c r="C3024" s="14">
        <f>IF(ISBLANK(Demand!C3025),"",Demand!C3025)</f>
        <v>50.35</v>
      </c>
      <c r="D3024" s="50">
        <v>57</v>
      </c>
    </row>
    <row r="3025" spans="1:4" x14ac:dyDescent="0.25">
      <c r="A3025" s="14">
        <f>IF(ISBLANK(Demand!A3026),"",Demand!A3026)</f>
        <v>3</v>
      </c>
      <c r="B3025" s="14">
        <f>IF(ISBLANK(Demand!B3026),"",Demand!B3026)</f>
        <v>3022</v>
      </c>
      <c r="C3025" s="14">
        <f>IF(ISBLANK(Demand!C3026),"",Demand!C3026)</f>
        <v>50.366666666666667</v>
      </c>
      <c r="D3025" s="50">
        <v>72</v>
      </c>
    </row>
    <row r="3026" spans="1:4" x14ac:dyDescent="0.25">
      <c r="A3026" s="14">
        <f>IF(ISBLANK(Demand!A3027),"",Demand!A3027)</f>
        <v>3</v>
      </c>
      <c r="B3026" s="14">
        <f>IF(ISBLANK(Demand!B3027),"",Demand!B3027)</f>
        <v>3023</v>
      </c>
      <c r="C3026" s="14">
        <f>IF(ISBLANK(Demand!C3027),"",Demand!C3027)</f>
        <v>50.383333333333333</v>
      </c>
      <c r="D3026" s="50">
        <v>51</v>
      </c>
    </row>
    <row r="3027" spans="1:4" x14ac:dyDescent="0.25">
      <c r="A3027" s="14">
        <f>IF(ISBLANK(Demand!A3028),"",Demand!A3028)</f>
        <v>3</v>
      </c>
      <c r="B3027" s="14">
        <f>IF(ISBLANK(Demand!B3028),"",Demand!B3028)</f>
        <v>3024</v>
      </c>
      <c r="C3027" s="14">
        <f>IF(ISBLANK(Demand!C3028),"",Demand!C3028)</f>
        <v>50.4</v>
      </c>
      <c r="D3027" s="50">
        <v>72</v>
      </c>
    </row>
    <row r="3028" spans="1:4" x14ac:dyDescent="0.25">
      <c r="A3028" s="14">
        <f>IF(ISBLANK(Demand!A3029),"",Demand!A3029)</f>
        <v>3</v>
      </c>
      <c r="B3028" s="14">
        <f>IF(ISBLANK(Demand!B3029),"",Demand!B3029)</f>
        <v>3025</v>
      </c>
      <c r="C3028" s="14">
        <f>IF(ISBLANK(Demand!C3029),"",Demand!C3029)</f>
        <v>50.416666666666664</v>
      </c>
      <c r="D3028" s="50">
        <v>15</v>
      </c>
    </row>
    <row r="3029" spans="1:4" x14ac:dyDescent="0.25">
      <c r="A3029" s="14">
        <f>IF(ISBLANK(Demand!A3030),"",Demand!A3030)</f>
        <v>3</v>
      </c>
      <c r="B3029" s="14">
        <f>IF(ISBLANK(Demand!B3030),"",Demand!B3030)</f>
        <v>3026</v>
      </c>
      <c r="C3029" s="14">
        <f>IF(ISBLANK(Demand!C3030),"",Demand!C3030)</f>
        <v>50.43333333333333</v>
      </c>
      <c r="D3029" s="50">
        <v>48</v>
      </c>
    </row>
    <row r="3030" spans="1:4" x14ac:dyDescent="0.25">
      <c r="A3030" s="14">
        <f>IF(ISBLANK(Demand!A3031),"",Demand!A3031)</f>
        <v>3</v>
      </c>
      <c r="B3030" s="14">
        <f>IF(ISBLANK(Demand!B3031),"",Demand!B3031)</f>
        <v>3027</v>
      </c>
      <c r="C3030" s="14">
        <f>IF(ISBLANK(Demand!C3031),"",Demand!C3031)</f>
        <v>50.45</v>
      </c>
      <c r="D3030" s="50">
        <v>75</v>
      </c>
    </row>
    <row r="3031" spans="1:4" x14ac:dyDescent="0.25">
      <c r="A3031" s="14">
        <f>IF(ISBLANK(Demand!A3032),"",Demand!A3032)</f>
        <v>3</v>
      </c>
      <c r="B3031" s="14">
        <f>IF(ISBLANK(Demand!B3032),"",Demand!B3032)</f>
        <v>3028</v>
      </c>
      <c r="C3031" s="14">
        <f>IF(ISBLANK(Demand!C3032),"",Demand!C3032)</f>
        <v>50.466666666666669</v>
      </c>
      <c r="D3031" s="50">
        <v>102</v>
      </c>
    </row>
    <row r="3032" spans="1:4" x14ac:dyDescent="0.25">
      <c r="A3032" s="14">
        <f>IF(ISBLANK(Demand!A3033),"",Demand!A3033)</f>
        <v>3</v>
      </c>
      <c r="B3032" s="14">
        <f>IF(ISBLANK(Demand!B3033),"",Demand!B3033)</f>
        <v>3029</v>
      </c>
      <c r="C3032" s="14">
        <f>IF(ISBLANK(Demand!C3033),"",Demand!C3033)</f>
        <v>50.483333333333334</v>
      </c>
      <c r="D3032" s="50">
        <v>105</v>
      </c>
    </row>
    <row r="3033" spans="1:4" x14ac:dyDescent="0.25">
      <c r="A3033" s="14">
        <f>IF(ISBLANK(Demand!A3034),"",Demand!A3034)</f>
        <v>3</v>
      </c>
      <c r="B3033" s="14">
        <f>IF(ISBLANK(Demand!B3034),"",Demand!B3034)</f>
        <v>3030</v>
      </c>
      <c r="C3033" s="14">
        <f>IF(ISBLANK(Demand!C3034),"",Demand!C3034)</f>
        <v>50.5</v>
      </c>
      <c r="D3033" s="50">
        <v>114</v>
      </c>
    </row>
    <row r="3034" spans="1:4" x14ac:dyDescent="0.25">
      <c r="A3034" s="14">
        <f>IF(ISBLANK(Demand!A3035),"",Demand!A3035)</f>
        <v>3</v>
      </c>
      <c r="B3034" s="14">
        <f>IF(ISBLANK(Demand!B3035),"",Demand!B3035)</f>
        <v>3031</v>
      </c>
      <c r="C3034" s="14">
        <f>IF(ISBLANK(Demand!C3035),"",Demand!C3035)</f>
        <v>50.516666666666666</v>
      </c>
      <c r="D3034" s="50">
        <v>129</v>
      </c>
    </row>
    <row r="3035" spans="1:4" x14ac:dyDescent="0.25">
      <c r="A3035" s="14">
        <f>IF(ISBLANK(Demand!A3036),"",Demand!A3036)</f>
        <v>3</v>
      </c>
      <c r="B3035" s="14">
        <f>IF(ISBLANK(Demand!B3036),"",Demand!B3036)</f>
        <v>3032</v>
      </c>
      <c r="C3035" s="14">
        <f>IF(ISBLANK(Demand!C3036),"",Demand!C3036)</f>
        <v>50.533333333333331</v>
      </c>
      <c r="D3035" s="50">
        <v>144</v>
      </c>
    </row>
    <row r="3036" spans="1:4" x14ac:dyDescent="0.25">
      <c r="A3036" s="14">
        <f>IF(ISBLANK(Demand!A3037),"",Demand!A3037)</f>
        <v>3</v>
      </c>
      <c r="B3036" s="14">
        <f>IF(ISBLANK(Demand!B3037),"",Demand!B3037)</f>
        <v>3033</v>
      </c>
      <c r="C3036" s="14">
        <f>IF(ISBLANK(Demand!C3037),"",Demand!C3037)</f>
        <v>50.55</v>
      </c>
      <c r="D3036" s="50">
        <v>102</v>
      </c>
    </row>
    <row r="3037" spans="1:4" x14ac:dyDescent="0.25">
      <c r="A3037" s="14">
        <f>IF(ISBLANK(Demand!A3038),"",Demand!A3038)</f>
        <v>3</v>
      </c>
      <c r="B3037" s="14">
        <f>IF(ISBLANK(Demand!B3038),"",Demand!B3038)</f>
        <v>3034</v>
      </c>
      <c r="C3037" s="14">
        <f>IF(ISBLANK(Demand!C3038),"",Demand!C3038)</f>
        <v>50.566666666666663</v>
      </c>
      <c r="D3037" s="50">
        <v>111</v>
      </c>
    </row>
    <row r="3038" spans="1:4" x14ac:dyDescent="0.25">
      <c r="A3038" s="14">
        <f>IF(ISBLANK(Demand!A3039),"",Demand!A3039)</f>
        <v>3</v>
      </c>
      <c r="B3038" s="14">
        <f>IF(ISBLANK(Demand!B3039),"",Demand!B3039)</f>
        <v>3035</v>
      </c>
      <c r="C3038" s="14">
        <f>IF(ISBLANK(Demand!C3039),"",Demand!C3039)</f>
        <v>50.583333333333336</v>
      </c>
      <c r="D3038" s="50">
        <v>141</v>
      </c>
    </row>
    <row r="3039" spans="1:4" x14ac:dyDescent="0.25">
      <c r="A3039" s="14">
        <f>IF(ISBLANK(Demand!A3040),"",Demand!A3040)</f>
        <v>3</v>
      </c>
      <c r="B3039" s="14">
        <f>IF(ISBLANK(Demand!B3040),"",Demand!B3040)</f>
        <v>3036</v>
      </c>
      <c r="C3039" s="14">
        <f>IF(ISBLANK(Demand!C3040),"",Demand!C3040)</f>
        <v>50.6</v>
      </c>
      <c r="D3039" s="50">
        <v>171</v>
      </c>
    </row>
    <row r="3040" spans="1:4" x14ac:dyDescent="0.25">
      <c r="A3040" s="14">
        <f>IF(ISBLANK(Demand!A3041),"",Demand!A3041)</f>
        <v>3</v>
      </c>
      <c r="B3040" s="14">
        <f>IF(ISBLANK(Demand!B3041),"",Demand!B3041)</f>
        <v>3037</v>
      </c>
      <c r="C3040" s="14">
        <f>IF(ISBLANK(Demand!C3041),"",Demand!C3041)</f>
        <v>50.616666666666667</v>
      </c>
      <c r="D3040" s="50">
        <v>126</v>
      </c>
    </row>
    <row r="3041" spans="1:4" x14ac:dyDescent="0.25">
      <c r="A3041" s="14">
        <f>IF(ISBLANK(Demand!A3042),"",Demand!A3042)</f>
        <v>3</v>
      </c>
      <c r="B3041" s="14">
        <f>IF(ISBLANK(Demand!B3042),"",Demand!B3042)</f>
        <v>3038</v>
      </c>
      <c r="C3041" s="14">
        <f>IF(ISBLANK(Demand!C3042),"",Demand!C3042)</f>
        <v>50.633333333333333</v>
      </c>
      <c r="D3041" s="50">
        <v>90</v>
      </c>
    </row>
    <row r="3042" spans="1:4" x14ac:dyDescent="0.25">
      <c r="A3042" s="14">
        <f>IF(ISBLANK(Demand!A3043),"",Demand!A3043)</f>
        <v>3</v>
      </c>
      <c r="B3042" s="14">
        <f>IF(ISBLANK(Demand!B3043),"",Demand!B3043)</f>
        <v>3039</v>
      </c>
      <c r="C3042" s="14">
        <f>IF(ISBLANK(Demand!C3043),"",Demand!C3043)</f>
        <v>50.65</v>
      </c>
      <c r="D3042" s="50">
        <v>105</v>
      </c>
    </row>
    <row r="3043" spans="1:4" x14ac:dyDescent="0.25">
      <c r="A3043" s="14">
        <f>IF(ISBLANK(Demand!A3044),"",Demand!A3044)</f>
        <v>3</v>
      </c>
      <c r="B3043" s="14">
        <f>IF(ISBLANK(Demand!B3044),"",Demand!B3044)</f>
        <v>3040</v>
      </c>
      <c r="C3043" s="14">
        <f>IF(ISBLANK(Demand!C3044),"",Demand!C3044)</f>
        <v>50.666666666666664</v>
      </c>
      <c r="D3043" s="50">
        <v>132</v>
      </c>
    </row>
    <row r="3044" spans="1:4" x14ac:dyDescent="0.25">
      <c r="A3044" s="14">
        <f>IF(ISBLANK(Demand!A3045),"",Demand!A3045)</f>
        <v>3</v>
      </c>
      <c r="B3044" s="14">
        <f>IF(ISBLANK(Demand!B3045),"",Demand!B3045)</f>
        <v>3041</v>
      </c>
      <c r="C3044" s="14">
        <f>IF(ISBLANK(Demand!C3045),"",Demand!C3045)</f>
        <v>50.68333333333333</v>
      </c>
      <c r="D3044" s="50">
        <v>153</v>
      </c>
    </row>
    <row r="3045" spans="1:4" x14ac:dyDescent="0.25">
      <c r="A3045" s="14">
        <f>IF(ISBLANK(Demand!A3046),"",Demand!A3046)</f>
        <v>3</v>
      </c>
      <c r="B3045" s="14">
        <f>IF(ISBLANK(Demand!B3046),"",Demand!B3046)</f>
        <v>3042</v>
      </c>
      <c r="C3045" s="14">
        <f>IF(ISBLANK(Demand!C3046),"",Demand!C3046)</f>
        <v>50.7</v>
      </c>
      <c r="D3045" s="50">
        <v>78</v>
      </c>
    </row>
    <row r="3046" spans="1:4" x14ac:dyDescent="0.25">
      <c r="A3046" s="14">
        <f>IF(ISBLANK(Demand!A3047),"",Demand!A3047)</f>
        <v>3</v>
      </c>
      <c r="B3046" s="14">
        <f>IF(ISBLANK(Demand!B3047),"",Demand!B3047)</f>
        <v>3043</v>
      </c>
      <c r="C3046" s="14">
        <f>IF(ISBLANK(Demand!C3047),"",Demand!C3047)</f>
        <v>50.716666666666669</v>
      </c>
      <c r="D3046" s="50">
        <v>72</v>
      </c>
    </row>
    <row r="3047" spans="1:4" x14ac:dyDescent="0.25">
      <c r="A3047" s="14">
        <f>IF(ISBLANK(Demand!A3048),"",Demand!A3048)</f>
        <v>3</v>
      </c>
      <c r="B3047" s="14">
        <f>IF(ISBLANK(Demand!B3048),"",Demand!B3048)</f>
        <v>3044</v>
      </c>
      <c r="C3047" s="14">
        <f>IF(ISBLANK(Demand!C3048),"",Demand!C3048)</f>
        <v>50.733333333333334</v>
      </c>
      <c r="D3047" s="50">
        <v>69</v>
      </c>
    </row>
    <row r="3048" spans="1:4" x14ac:dyDescent="0.25">
      <c r="A3048" s="14">
        <f>IF(ISBLANK(Demand!A3049),"",Demand!A3049)</f>
        <v>3</v>
      </c>
      <c r="B3048" s="14">
        <f>IF(ISBLANK(Demand!B3049),"",Demand!B3049)</f>
        <v>3045</v>
      </c>
      <c r="C3048" s="14">
        <f>IF(ISBLANK(Demand!C3049),"",Demand!C3049)</f>
        <v>50.75</v>
      </c>
      <c r="D3048" s="50">
        <v>42</v>
      </c>
    </row>
    <row r="3049" spans="1:4" x14ac:dyDescent="0.25">
      <c r="A3049" s="14">
        <f>IF(ISBLANK(Demand!A3050),"",Demand!A3050)</f>
        <v>3</v>
      </c>
      <c r="B3049" s="14">
        <f>IF(ISBLANK(Demand!B3050),"",Demand!B3050)</f>
        <v>3046</v>
      </c>
      <c r="C3049" s="14">
        <f>IF(ISBLANK(Demand!C3050),"",Demand!C3050)</f>
        <v>50.766666666666666</v>
      </c>
      <c r="D3049" s="50">
        <v>51</v>
      </c>
    </row>
    <row r="3050" spans="1:4" x14ac:dyDescent="0.25">
      <c r="A3050" s="14">
        <f>IF(ISBLANK(Demand!A3051),"",Demand!A3051)</f>
        <v>3</v>
      </c>
      <c r="B3050" s="14">
        <f>IF(ISBLANK(Demand!B3051),"",Demand!B3051)</f>
        <v>3047</v>
      </c>
      <c r="C3050" s="14">
        <f>IF(ISBLANK(Demand!C3051),"",Demand!C3051)</f>
        <v>50.783333333333331</v>
      </c>
      <c r="D3050" s="50">
        <v>48</v>
      </c>
    </row>
    <row r="3051" spans="1:4" x14ac:dyDescent="0.25">
      <c r="A3051" s="14">
        <f>IF(ISBLANK(Demand!A3052),"",Demand!A3052)</f>
        <v>3</v>
      </c>
      <c r="B3051" s="14">
        <f>IF(ISBLANK(Demand!B3052),"",Demand!B3052)</f>
        <v>3048</v>
      </c>
      <c r="C3051" s="14">
        <f>IF(ISBLANK(Demand!C3052),"",Demand!C3052)</f>
        <v>50.8</v>
      </c>
      <c r="D3051" s="50">
        <v>27</v>
      </c>
    </row>
    <row r="3052" spans="1:4" x14ac:dyDescent="0.25">
      <c r="A3052" s="14">
        <f>IF(ISBLANK(Demand!A3053),"",Demand!A3053)</f>
        <v>3</v>
      </c>
      <c r="B3052" s="14">
        <f>IF(ISBLANK(Demand!B3053),"",Demand!B3053)</f>
        <v>3049</v>
      </c>
      <c r="C3052" s="14">
        <f>IF(ISBLANK(Demand!C3053),"",Demand!C3053)</f>
        <v>50.816666666666663</v>
      </c>
      <c r="D3052" s="50">
        <v>72</v>
      </c>
    </row>
    <row r="3053" spans="1:4" x14ac:dyDescent="0.25">
      <c r="A3053" s="14">
        <f>IF(ISBLANK(Demand!A3054),"",Demand!A3054)</f>
        <v>3</v>
      </c>
      <c r="B3053" s="14">
        <f>IF(ISBLANK(Demand!B3054),"",Demand!B3054)</f>
        <v>3050</v>
      </c>
      <c r="C3053" s="14">
        <f>IF(ISBLANK(Demand!C3054),"",Demand!C3054)</f>
        <v>50.833333333333336</v>
      </c>
      <c r="D3053" s="50">
        <v>120</v>
      </c>
    </row>
    <row r="3054" spans="1:4" x14ac:dyDescent="0.25">
      <c r="A3054" s="14">
        <f>IF(ISBLANK(Demand!A3055),"",Demand!A3055)</f>
        <v>3</v>
      </c>
      <c r="B3054" s="14">
        <f>IF(ISBLANK(Demand!B3055),"",Demand!B3055)</f>
        <v>3051</v>
      </c>
      <c r="C3054" s="14">
        <f>IF(ISBLANK(Demand!C3055),"",Demand!C3055)</f>
        <v>50.85</v>
      </c>
      <c r="D3054" s="50">
        <v>93</v>
      </c>
    </row>
    <row r="3055" spans="1:4" x14ac:dyDescent="0.25">
      <c r="A3055" s="14">
        <f>IF(ISBLANK(Demand!A3056),"",Demand!A3056)</f>
        <v>3</v>
      </c>
      <c r="B3055" s="14">
        <f>IF(ISBLANK(Demand!B3056),"",Demand!B3056)</f>
        <v>3052</v>
      </c>
      <c r="C3055" s="14">
        <f>IF(ISBLANK(Demand!C3056),"",Demand!C3056)</f>
        <v>50.866666666666667</v>
      </c>
      <c r="D3055" s="50">
        <v>141</v>
      </c>
    </row>
    <row r="3056" spans="1:4" x14ac:dyDescent="0.25">
      <c r="A3056" s="14">
        <f>IF(ISBLANK(Demand!A3057),"",Demand!A3057)</f>
        <v>3</v>
      </c>
      <c r="B3056" s="14">
        <f>IF(ISBLANK(Demand!B3057),"",Demand!B3057)</f>
        <v>3053</v>
      </c>
      <c r="C3056" s="14">
        <f>IF(ISBLANK(Demand!C3057),"",Demand!C3057)</f>
        <v>50.883333333333333</v>
      </c>
      <c r="D3056" s="50">
        <v>117</v>
      </c>
    </row>
    <row r="3057" spans="1:4" x14ac:dyDescent="0.25">
      <c r="A3057" s="14">
        <f>IF(ISBLANK(Demand!A3058),"",Demand!A3058)</f>
        <v>3</v>
      </c>
      <c r="B3057" s="14">
        <f>IF(ISBLANK(Demand!B3058),"",Demand!B3058)</f>
        <v>3054</v>
      </c>
      <c r="C3057" s="14">
        <f>IF(ISBLANK(Demand!C3058),"",Demand!C3058)</f>
        <v>50.9</v>
      </c>
      <c r="D3057" s="50">
        <v>78</v>
      </c>
    </row>
    <row r="3058" spans="1:4" x14ac:dyDescent="0.25">
      <c r="A3058" s="14">
        <f>IF(ISBLANK(Demand!A3059),"",Demand!A3059)</f>
        <v>3</v>
      </c>
      <c r="B3058" s="14">
        <f>IF(ISBLANK(Demand!B3059),"",Demand!B3059)</f>
        <v>3055</v>
      </c>
      <c r="C3058" s="14">
        <f>IF(ISBLANK(Demand!C3059),"",Demand!C3059)</f>
        <v>50.916666666666664</v>
      </c>
      <c r="D3058" s="50">
        <v>42</v>
      </c>
    </row>
    <row r="3059" spans="1:4" x14ac:dyDescent="0.25">
      <c r="A3059" s="14">
        <f>IF(ISBLANK(Demand!A3060),"",Demand!A3060)</f>
        <v>3</v>
      </c>
      <c r="B3059" s="14">
        <f>IF(ISBLANK(Demand!B3060),"",Demand!B3060)</f>
        <v>3056</v>
      </c>
      <c r="C3059" s="14">
        <f>IF(ISBLANK(Demand!C3060),"",Demand!C3060)</f>
        <v>50.93333333333333</v>
      </c>
      <c r="D3059" s="50">
        <v>87</v>
      </c>
    </row>
    <row r="3060" spans="1:4" x14ac:dyDescent="0.25">
      <c r="A3060" s="14">
        <f>IF(ISBLANK(Demand!A3061),"",Demand!A3061)</f>
        <v>3</v>
      </c>
      <c r="B3060" s="14">
        <f>IF(ISBLANK(Demand!B3061),"",Demand!B3061)</f>
        <v>3057</v>
      </c>
      <c r="C3060" s="14">
        <f>IF(ISBLANK(Demand!C3061),"",Demand!C3061)</f>
        <v>50.95</v>
      </c>
      <c r="D3060" s="50">
        <v>141</v>
      </c>
    </row>
    <row r="3061" spans="1:4" x14ac:dyDescent="0.25">
      <c r="A3061" s="14">
        <f>IF(ISBLANK(Demand!A3062),"",Demand!A3062)</f>
        <v>3</v>
      </c>
      <c r="B3061" s="14">
        <f>IF(ISBLANK(Demand!B3062),"",Demand!B3062)</f>
        <v>3058</v>
      </c>
      <c r="C3061" s="14">
        <f>IF(ISBLANK(Demand!C3062),"",Demand!C3062)</f>
        <v>50.966666666666669</v>
      </c>
      <c r="D3061" s="50">
        <v>126</v>
      </c>
    </row>
    <row r="3062" spans="1:4" x14ac:dyDescent="0.25">
      <c r="A3062" s="14">
        <f>IF(ISBLANK(Demand!A3063),"",Demand!A3063)</f>
        <v>3</v>
      </c>
      <c r="B3062" s="14">
        <f>IF(ISBLANK(Demand!B3063),"",Demand!B3063)</f>
        <v>3059</v>
      </c>
      <c r="C3062" s="14">
        <f>IF(ISBLANK(Demand!C3063),"",Demand!C3063)</f>
        <v>50.983333333333334</v>
      </c>
      <c r="D3062" s="50">
        <v>132</v>
      </c>
    </row>
    <row r="3063" spans="1:4" x14ac:dyDescent="0.25">
      <c r="A3063" s="14">
        <f>IF(ISBLANK(Demand!A3064),"",Demand!A3064)</f>
        <v>3</v>
      </c>
      <c r="B3063" s="14">
        <f>IF(ISBLANK(Demand!B3064),"",Demand!B3064)</f>
        <v>3060</v>
      </c>
      <c r="C3063" s="14">
        <f>IF(ISBLANK(Demand!C3064),"",Demand!C3064)</f>
        <v>51</v>
      </c>
      <c r="D3063" s="50">
        <v>69</v>
      </c>
    </row>
    <row r="3064" spans="1:4" x14ac:dyDescent="0.25">
      <c r="A3064" s="14">
        <f>IF(ISBLANK(Demand!A3065),"",Demand!A3065)</f>
        <v>3</v>
      </c>
      <c r="B3064" s="14">
        <f>IF(ISBLANK(Demand!B3065),"",Demand!B3065)</f>
        <v>3061</v>
      </c>
      <c r="C3064" s="14">
        <f>IF(ISBLANK(Demand!C3065),"",Demand!C3065)</f>
        <v>51.016666666666666</v>
      </c>
      <c r="D3064" s="50">
        <v>138</v>
      </c>
    </row>
    <row r="3065" spans="1:4" x14ac:dyDescent="0.25">
      <c r="A3065" s="14">
        <f>IF(ISBLANK(Demand!A3066),"",Demand!A3066)</f>
        <v>3</v>
      </c>
      <c r="B3065" s="14">
        <f>IF(ISBLANK(Demand!B3066),"",Demand!B3066)</f>
        <v>3062</v>
      </c>
      <c r="C3065" s="14">
        <f>IF(ISBLANK(Demand!C3066),"",Demand!C3066)</f>
        <v>51.033333333333331</v>
      </c>
      <c r="D3065" s="50">
        <v>63</v>
      </c>
    </row>
    <row r="3066" spans="1:4" x14ac:dyDescent="0.25">
      <c r="A3066" s="14">
        <f>IF(ISBLANK(Demand!A3067),"",Demand!A3067)</f>
        <v>3</v>
      </c>
      <c r="B3066" s="14">
        <f>IF(ISBLANK(Demand!B3067),"",Demand!B3067)</f>
        <v>3063</v>
      </c>
      <c r="C3066" s="14">
        <f>IF(ISBLANK(Demand!C3067),"",Demand!C3067)</f>
        <v>51.05</v>
      </c>
      <c r="D3066" s="50">
        <v>57</v>
      </c>
    </row>
    <row r="3067" spans="1:4" x14ac:dyDescent="0.25">
      <c r="A3067" s="14">
        <f>IF(ISBLANK(Demand!A3068),"",Demand!A3068)</f>
        <v>3</v>
      </c>
      <c r="B3067" s="14">
        <f>IF(ISBLANK(Demand!B3068),"",Demand!B3068)</f>
        <v>3064</v>
      </c>
      <c r="C3067" s="14">
        <f>IF(ISBLANK(Demand!C3068),"",Demand!C3068)</f>
        <v>51.066666666666663</v>
      </c>
      <c r="D3067" s="50">
        <v>117</v>
      </c>
    </row>
    <row r="3068" spans="1:4" x14ac:dyDescent="0.25">
      <c r="A3068" s="14">
        <f>IF(ISBLANK(Demand!A3069),"",Demand!A3069)</f>
        <v>3</v>
      </c>
      <c r="B3068" s="14">
        <f>IF(ISBLANK(Demand!B3069),"",Demand!B3069)</f>
        <v>3065</v>
      </c>
      <c r="C3068" s="14">
        <f>IF(ISBLANK(Demand!C3069),"",Demand!C3069)</f>
        <v>51.083333333333336</v>
      </c>
      <c r="D3068" s="50">
        <v>117</v>
      </c>
    </row>
    <row r="3069" spans="1:4" x14ac:dyDescent="0.25">
      <c r="A3069" s="14">
        <f>IF(ISBLANK(Demand!A3070),"",Demand!A3070)</f>
        <v>3</v>
      </c>
      <c r="B3069" s="14">
        <f>IF(ISBLANK(Demand!B3070),"",Demand!B3070)</f>
        <v>3066</v>
      </c>
      <c r="C3069" s="14">
        <f>IF(ISBLANK(Demand!C3070),"",Demand!C3070)</f>
        <v>51.1</v>
      </c>
      <c r="D3069" s="50">
        <v>105</v>
      </c>
    </row>
    <row r="3070" spans="1:4" x14ac:dyDescent="0.25">
      <c r="A3070" s="14">
        <f>IF(ISBLANK(Demand!A3071),"",Demand!A3071)</f>
        <v>3</v>
      </c>
      <c r="B3070" s="14">
        <f>IF(ISBLANK(Demand!B3071),"",Demand!B3071)</f>
        <v>3067</v>
      </c>
      <c r="C3070" s="14">
        <f>IF(ISBLANK(Demand!C3071),"",Demand!C3071)</f>
        <v>51.116666666666667</v>
      </c>
      <c r="D3070" s="50">
        <v>102</v>
      </c>
    </row>
    <row r="3071" spans="1:4" x14ac:dyDescent="0.25">
      <c r="A3071" s="14">
        <f>IF(ISBLANK(Demand!A3072),"",Demand!A3072)</f>
        <v>3</v>
      </c>
      <c r="B3071" s="14">
        <f>IF(ISBLANK(Demand!B3072),"",Demand!B3072)</f>
        <v>3068</v>
      </c>
      <c r="C3071" s="14">
        <f>IF(ISBLANK(Demand!C3072),"",Demand!C3072)</f>
        <v>51.133333333333333</v>
      </c>
      <c r="D3071" s="50">
        <v>96</v>
      </c>
    </row>
    <row r="3072" spans="1:4" x14ac:dyDescent="0.25">
      <c r="A3072" s="14">
        <f>IF(ISBLANK(Demand!A3073),"",Demand!A3073)</f>
        <v>3</v>
      </c>
      <c r="B3072" s="14">
        <f>IF(ISBLANK(Demand!B3073),"",Demand!B3073)</f>
        <v>3069</v>
      </c>
      <c r="C3072" s="14">
        <f>IF(ISBLANK(Demand!C3073),"",Demand!C3073)</f>
        <v>51.15</v>
      </c>
      <c r="D3072" s="50">
        <v>96</v>
      </c>
    </row>
    <row r="3073" spans="1:4" x14ac:dyDescent="0.25">
      <c r="A3073" s="14">
        <f>IF(ISBLANK(Demand!A3074),"",Demand!A3074)</f>
        <v>3</v>
      </c>
      <c r="B3073" s="14">
        <f>IF(ISBLANK(Demand!B3074),"",Demand!B3074)</f>
        <v>3070</v>
      </c>
      <c r="C3073" s="14">
        <f>IF(ISBLANK(Demand!C3074),"",Demand!C3074)</f>
        <v>51.166666666666664</v>
      </c>
      <c r="D3073" s="50">
        <v>78</v>
      </c>
    </row>
    <row r="3074" spans="1:4" x14ac:dyDescent="0.25">
      <c r="A3074" s="14">
        <f>IF(ISBLANK(Demand!A3075),"",Demand!A3075)</f>
        <v>3</v>
      </c>
      <c r="B3074" s="14">
        <f>IF(ISBLANK(Demand!B3075),"",Demand!B3075)</f>
        <v>3071</v>
      </c>
      <c r="C3074" s="14">
        <f>IF(ISBLANK(Demand!C3075),"",Demand!C3075)</f>
        <v>51.18333333333333</v>
      </c>
      <c r="D3074" s="50">
        <v>93</v>
      </c>
    </row>
    <row r="3075" spans="1:4" x14ac:dyDescent="0.25">
      <c r="A3075" s="14">
        <f>IF(ISBLANK(Demand!A3076),"",Demand!A3076)</f>
        <v>3</v>
      </c>
      <c r="B3075" s="14">
        <f>IF(ISBLANK(Demand!B3076),"",Demand!B3076)</f>
        <v>3072</v>
      </c>
      <c r="C3075" s="14">
        <f>IF(ISBLANK(Demand!C3076),"",Demand!C3076)</f>
        <v>51.2</v>
      </c>
      <c r="D3075" s="50">
        <v>48</v>
      </c>
    </row>
    <row r="3076" spans="1:4" x14ac:dyDescent="0.25">
      <c r="A3076" s="14">
        <f>IF(ISBLANK(Demand!A3077),"",Demand!A3077)</f>
        <v>3</v>
      </c>
      <c r="B3076" s="14">
        <f>IF(ISBLANK(Demand!B3077),"",Demand!B3077)</f>
        <v>3073</v>
      </c>
      <c r="C3076" s="14">
        <f>IF(ISBLANK(Demand!C3077),"",Demand!C3077)</f>
        <v>51.216666666666669</v>
      </c>
      <c r="D3076" s="50">
        <v>114</v>
      </c>
    </row>
    <row r="3077" spans="1:4" x14ac:dyDescent="0.25">
      <c r="A3077" s="14">
        <f>IF(ISBLANK(Demand!A3078),"",Demand!A3078)</f>
        <v>3</v>
      </c>
      <c r="B3077" s="14">
        <f>IF(ISBLANK(Demand!B3078),"",Demand!B3078)</f>
        <v>3074</v>
      </c>
      <c r="C3077" s="14">
        <f>IF(ISBLANK(Demand!C3078),"",Demand!C3078)</f>
        <v>51.233333333333334</v>
      </c>
      <c r="D3077" s="50">
        <v>123</v>
      </c>
    </row>
    <row r="3078" spans="1:4" x14ac:dyDescent="0.25">
      <c r="A3078" s="14">
        <f>IF(ISBLANK(Demand!A3079),"",Demand!A3079)</f>
        <v>3</v>
      </c>
      <c r="B3078" s="14">
        <f>IF(ISBLANK(Demand!B3079),"",Demand!B3079)</f>
        <v>3075</v>
      </c>
      <c r="C3078" s="14">
        <f>IF(ISBLANK(Demand!C3079),"",Demand!C3079)</f>
        <v>51.25</v>
      </c>
      <c r="D3078" s="50">
        <v>108</v>
      </c>
    </row>
    <row r="3079" spans="1:4" x14ac:dyDescent="0.25">
      <c r="A3079" s="14">
        <f>IF(ISBLANK(Demand!A3080),"",Demand!A3080)</f>
        <v>3</v>
      </c>
      <c r="B3079" s="14">
        <f>IF(ISBLANK(Demand!B3080),"",Demand!B3080)</f>
        <v>3076</v>
      </c>
      <c r="C3079" s="14">
        <f>IF(ISBLANK(Demand!C3080),"",Demand!C3080)</f>
        <v>51.266666666666666</v>
      </c>
      <c r="D3079" s="50">
        <v>108</v>
      </c>
    </row>
    <row r="3080" spans="1:4" x14ac:dyDescent="0.25">
      <c r="A3080" s="14">
        <f>IF(ISBLANK(Demand!A3081),"",Demand!A3081)</f>
        <v>3</v>
      </c>
      <c r="B3080" s="14">
        <f>IF(ISBLANK(Demand!B3081),"",Demand!B3081)</f>
        <v>3077</v>
      </c>
      <c r="C3080" s="14">
        <f>IF(ISBLANK(Demand!C3081),"",Demand!C3081)</f>
        <v>51.283333333333331</v>
      </c>
      <c r="D3080" s="50">
        <v>72</v>
      </c>
    </row>
    <row r="3081" spans="1:4" x14ac:dyDescent="0.25">
      <c r="A3081" s="14">
        <f>IF(ISBLANK(Demand!A3082),"",Demand!A3082)</f>
        <v>3</v>
      </c>
      <c r="B3081" s="14">
        <f>IF(ISBLANK(Demand!B3082),"",Demand!B3082)</f>
        <v>3078</v>
      </c>
      <c r="C3081" s="14">
        <f>IF(ISBLANK(Demand!C3082),"",Demand!C3082)</f>
        <v>51.3</v>
      </c>
      <c r="D3081" s="50">
        <v>78</v>
      </c>
    </row>
    <row r="3082" spans="1:4" x14ac:dyDescent="0.25">
      <c r="A3082" s="14">
        <f>IF(ISBLANK(Demand!A3083),"",Demand!A3083)</f>
        <v>3</v>
      </c>
      <c r="B3082" s="14">
        <f>IF(ISBLANK(Demand!B3083),"",Demand!B3083)</f>
        <v>3079</v>
      </c>
      <c r="C3082" s="14">
        <f>IF(ISBLANK(Demand!C3083),"",Demand!C3083)</f>
        <v>51.316666666666663</v>
      </c>
      <c r="D3082" s="50">
        <v>69</v>
      </c>
    </row>
    <row r="3083" spans="1:4" x14ac:dyDescent="0.25">
      <c r="A3083" s="14">
        <f>IF(ISBLANK(Demand!A3084),"",Demand!A3084)</f>
        <v>3</v>
      </c>
      <c r="B3083" s="14">
        <f>IF(ISBLANK(Demand!B3084),"",Demand!B3084)</f>
        <v>3080</v>
      </c>
      <c r="C3083" s="14">
        <f>IF(ISBLANK(Demand!C3084),"",Demand!C3084)</f>
        <v>51.333333333333336</v>
      </c>
      <c r="D3083" s="50">
        <v>57</v>
      </c>
    </row>
    <row r="3084" spans="1:4" x14ac:dyDescent="0.25">
      <c r="A3084" s="14">
        <f>IF(ISBLANK(Demand!A3085),"",Demand!A3085)</f>
        <v>3</v>
      </c>
      <c r="B3084" s="14">
        <f>IF(ISBLANK(Demand!B3085),"",Demand!B3085)</f>
        <v>3081</v>
      </c>
      <c r="C3084" s="14">
        <f>IF(ISBLANK(Demand!C3085),"",Demand!C3085)</f>
        <v>51.35</v>
      </c>
      <c r="D3084" s="50">
        <v>57</v>
      </c>
    </row>
    <row r="3085" spans="1:4" x14ac:dyDescent="0.25">
      <c r="A3085" s="14">
        <f>IF(ISBLANK(Demand!A3086),"",Demand!A3086)</f>
        <v>3</v>
      </c>
      <c r="B3085" s="14">
        <f>IF(ISBLANK(Demand!B3086),"",Demand!B3086)</f>
        <v>3082</v>
      </c>
      <c r="C3085" s="14">
        <f>IF(ISBLANK(Demand!C3086),"",Demand!C3086)</f>
        <v>51.366666666666667</v>
      </c>
      <c r="D3085" s="50">
        <v>93</v>
      </c>
    </row>
    <row r="3086" spans="1:4" x14ac:dyDescent="0.25">
      <c r="A3086" s="14">
        <f>IF(ISBLANK(Demand!A3087),"",Demand!A3087)</f>
        <v>3</v>
      </c>
      <c r="B3086" s="14">
        <f>IF(ISBLANK(Demand!B3087),"",Demand!B3087)</f>
        <v>3083</v>
      </c>
      <c r="C3086" s="14">
        <f>IF(ISBLANK(Demand!C3087),"",Demand!C3087)</f>
        <v>51.383333333333333</v>
      </c>
      <c r="D3086" s="50">
        <v>87</v>
      </c>
    </row>
    <row r="3087" spans="1:4" x14ac:dyDescent="0.25">
      <c r="A3087" s="14">
        <f>IF(ISBLANK(Demand!A3088),"",Demand!A3088)</f>
        <v>3</v>
      </c>
      <c r="B3087" s="14">
        <f>IF(ISBLANK(Demand!B3088),"",Demand!B3088)</f>
        <v>3084</v>
      </c>
      <c r="C3087" s="14">
        <f>IF(ISBLANK(Demand!C3088),"",Demand!C3088)</f>
        <v>51.4</v>
      </c>
      <c r="D3087" s="50">
        <v>84</v>
      </c>
    </row>
    <row r="3088" spans="1:4" x14ac:dyDescent="0.25">
      <c r="A3088" s="14">
        <f>IF(ISBLANK(Demand!A3089),"",Demand!A3089)</f>
        <v>3</v>
      </c>
      <c r="B3088" s="14">
        <f>IF(ISBLANK(Demand!B3089),"",Demand!B3089)</f>
        <v>3085</v>
      </c>
      <c r="C3088" s="14">
        <f>IF(ISBLANK(Demand!C3089),"",Demand!C3089)</f>
        <v>51.416666666666664</v>
      </c>
      <c r="D3088" s="50">
        <v>135</v>
      </c>
    </row>
    <row r="3089" spans="1:4" x14ac:dyDescent="0.25">
      <c r="A3089" s="14">
        <f>IF(ISBLANK(Demand!A3090),"",Demand!A3090)</f>
        <v>3</v>
      </c>
      <c r="B3089" s="14">
        <f>IF(ISBLANK(Demand!B3090),"",Demand!B3090)</f>
        <v>3086</v>
      </c>
      <c r="C3089" s="14">
        <f>IF(ISBLANK(Demand!C3090),"",Demand!C3090)</f>
        <v>51.43333333333333</v>
      </c>
      <c r="D3089" s="50">
        <v>96</v>
      </c>
    </row>
    <row r="3090" spans="1:4" x14ac:dyDescent="0.25">
      <c r="A3090" s="14">
        <f>IF(ISBLANK(Demand!A3091),"",Demand!A3091)</f>
        <v>3</v>
      </c>
      <c r="B3090" s="14">
        <f>IF(ISBLANK(Demand!B3091),"",Demand!B3091)</f>
        <v>3087</v>
      </c>
      <c r="C3090" s="14">
        <f>IF(ISBLANK(Demand!C3091),"",Demand!C3091)</f>
        <v>51.449999999999996</v>
      </c>
      <c r="D3090" s="50">
        <v>57</v>
      </c>
    </row>
    <row r="3091" spans="1:4" x14ac:dyDescent="0.25">
      <c r="A3091" s="14">
        <f>IF(ISBLANK(Demand!A3092),"",Demand!A3092)</f>
        <v>3</v>
      </c>
      <c r="B3091" s="14">
        <f>IF(ISBLANK(Demand!B3092),"",Demand!B3092)</f>
        <v>3088</v>
      </c>
      <c r="C3091" s="14">
        <f>IF(ISBLANK(Demand!C3092),"",Demand!C3092)</f>
        <v>51.466666666666669</v>
      </c>
      <c r="D3091" s="50">
        <v>96</v>
      </c>
    </row>
    <row r="3092" spans="1:4" x14ac:dyDescent="0.25">
      <c r="A3092" s="14">
        <f>IF(ISBLANK(Demand!A3093),"",Demand!A3093)</f>
        <v>3</v>
      </c>
      <c r="B3092" s="14">
        <f>IF(ISBLANK(Demand!B3093),"",Demand!B3093)</f>
        <v>3089</v>
      </c>
      <c r="C3092" s="14">
        <f>IF(ISBLANK(Demand!C3093),"",Demand!C3093)</f>
        <v>51.483333333333334</v>
      </c>
      <c r="D3092" s="50">
        <v>111</v>
      </c>
    </row>
    <row r="3093" spans="1:4" x14ac:dyDescent="0.25">
      <c r="A3093" s="14">
        <f>IF(ISBLANK(Demand!A3094),"",Demand!A3094)</f>
        <v>3</v>
      </c>
      <c r="B3093" s="14">
        <f>IF(ISBLANK(Demand!B3094),"",Demand!B3094)</f>
        <v>3090</v>
      </c>
      <c r="C3093" s="14">
        <f>IF(ISBLANK(Demand!C3094),"",Demand!C3094)</f>
        <v>51.5</v>
      </c>
      <c r="D3093" s="50">
        <v>54</v>
      </c>
    </row>
    <row r="3094" spans="1:4" x14ac:dyDescent="0.25">
      <c r="A3094" s="14">
        <f>IF(ISBLANK(Demand!A3095),"",Demand!A3095)</f>
        <v>3</v>
      </c>
      <c r="B3094" s="14">
        <f>IF(ISBLANK(Demand!B3095),"",Demand!B3095)</f>
        <v>3091</v>
      </c>
      <c r="C3094" s="14">
        <f>IF(ISBLANK(Demand!C3095),"",Demand!C3095)</f>
        <v>51.516666666666666</v>
      </c>
      <c r="D3094" s="50">
        <v>108</v>
      </c>
    </row>
    <row r="3095" spans="1:4" x14ac:dyDescent="0.25">
      <c r="A3095" s="14">
        <f>IF(ISBLANK(Demand!A3096),"",Demand!A3096)</f>
        <v>3</v>
      </c>
      <c r="B3095" s="14">
        <f>IF(ISBLANK(Demand!B3096),"",Demand!B3096)</f>
        <v>3092</v>
      </c>
      <c r="C3095" s="14">
        <f>IF(ISBLANK(Demand!C3096),"",Demand!C3096)</f>
        <v>51.533333333333331</v>
      </c>
      <c r="D3095" s="50">
        <v>159</v>
      </c>
    </row>
    <row r="3096" spans="1:4" x14ac:dyDescent="0.25">
      <c r="A3096" s="14">
        <f>IF(ISBLANK(Demand!A3097),"",Demand!A3097)</f>
        <v>3</v>
      </c>
      <c r="B3096" s="14">
        <f>IF(ISBLANK(Demand!B3097),"",Demand!B3097)</f>
        <v>3093</v>
      </c>
      <c r="C3096" s="14">
        <f>IF(ISBLANK(Demand!C3097),"",Demand!C3097)</f>
        <v>51.55</v>
      </c>
      <c r="D3096" s="50">
        <v>81</v>
      </c>
    </row>
    <row r="3097" spans="1:4" x14ac:dyDescent="0.25">
      <c r="A3097" s="14">
        <f>IF(ISBLANK(Demand!A3098),"",Demand!A3098)</f>
        <v>3</v>
      </c>
      <c r="B3097" s="14">
        <f>IF(ISBLANK(Demand!B3098),"",Demand!B3098)</f>
        <v>3094</v>
      </c>
      <c r="C3097" s="14">
        <f>IF(ISBLANK(Demand!C3098),"",Demand!C3098)</f>
        <v>51.566666666666663</v>
      </c>
      <c r="D3097" s="50">
        <v>51</v>
      </c>
    </row>
    <row r="3098" spans="1:4" x14ac:dyDescent="0.25">
      <c r="A3098" s="14">
        <f>IF(ISBLANK(Demand!A3099),"",Demand!A3099)</f>
        <v>3</v>
      </c>
      <c r="B3098" s="14">
        <f>IF(ISBLANK(Demand!B3099),"",Demand!B3099)</f>
        <v>3095</v>
      </c>
      <c r="C3098" s="14">
        <f>IF(ISBLANK(Demand!C3099),"",Demand!C3099)</f>
        <v>51.583333333333336</v>
      </c>
      <c r="D3098" s="50">
        <v>66</v>
      </c>
    </row>
    <row r="3099" spans="1:4" x14ac:dyDescent="0.25">
      <c r="A3099" s="14">
        <f>IF(ISBLANK(Demand!A3100),"",Demand!A3100)</f>
        <v>3</v>
      </c>
      <c r="B3099" s="14">
        <f>IF(ISBLANK(Demand!B3100),"",Demand!B3100)</f>
        <v>3096</v>
      </c>
      <c r="C3099" s="14">
        <f>IF(ISBLANK(Demand!C3100),"",Demand!C3100)</f>
        <v>51.6</v>
      </c>
      <c r="D3099" s="50">
        <v>78</v>
      </c>
    </row>
    <row r="3100" spans="1:4" x14ac:dyDescent="0.25">
      <c r="A3100" s="14">
        <f>IF(ISBLANK(Demand!A3101),"",Demand!A3101)</f>
        <v>3</v>
      </c>
      <c r="B3100" s="14">
        <f>IF(ISBLANK(Demand!B3101),"",Demand!B3101)</f>
        <v>3097</v>
      </c>
      <c r="C3100" s="14">
        <f>IF(ISBLANK(Demand!C3101),"",Demand!C3101)</f>
        <v>51.616666666666667</v>
      </c>
      <c r="D3100" s="50">
        <v>78</v>
      </c>
    </row>
    <row r="3101" spans="1:4" x14ac:dyDescent="0.25">
      <c r="A3101" s="14">
        <f>IF(ISBLANK(Demand!A3102),"",Demand!A3102)</f>
        <v>3</v>
      </c>
      <c r="B3101" s="14">
        <f>IF(ISBLANK(Demand!B3102),"",Demand!B3102)</f>
        <v>3098</v>
      </c>
      <c r="C3101" s="14">
        <f>IF(ISBLANK(Demand!C3102),"",Demand!C3102)</f>
        <v>51.633333333333333</v>
      </c>
      <c r="D3101" s="50">
        <v>66</v>
      </c>
    </row>
    <row r="3102" spans="1:4" x14ac:dyDescent="0.25">
      <c r="A3102" s="14">
        <f>IF(ISBLANK(Demand!A3103),"",Demand!A3103)</f>
        <v>3</v>
      </c>
      <c r="B3102" s="14">
        <f>IF(ISBLANK(Demand!B3103),"",Demand!B3103)</f>
        <v>3099</v>
      </c>
      <c r="C3102" s="14">
        <f>IF(ISBLANK(Demand!C3103),"",Demand!C3103)</f>
        <v>51.65</v>
      </c>
      <c r="D3102" s="50">
        <v>66</v>
      </c>
    </row>
    <row r="3103" spans="1:4" x14ac:dyDescent="0.25">
      <c r="A3103" s="14">
        <f>IF(ISBLANK(Demand!A3104),"",Demand!A3104)</f>
        <v>3</v>
      </c>
      <c r="B3103" s="14">
        <f>IF(ISBLANK(Demand!B3104),"",Demand!B3104)</f>
        <v>3100</v>
      </c>
      <c r="C3103" s="14">
        <f>IF(ISBLANK(Demand!C3104),"",Demand!C3104)</f>
        <v>51.666666666666664</v>
      </c>
      <c r="D3103" s="50">
        <v>78</v>
      </c>
    </row>
    <row r="3104" spans="1:4" x14ac:dyDescent="0.25">
      <c r="A3104" s="14">
        <f>IF(ISBLANK(Demand!A3105),"",Demand!A3105)</f>
        <v>3</v>
      </c>
      <c r="B3104" s="14">
        <f>IF(ISBLANK(Demand!B3105),"",Demand!B3105)</f>
        <v>3101</v>
      </c>
      <c r="C3104" s="14">
        <f>IF(ISBLANK(Demand!C3105),"",Demand!C3105)</f>
        <v>51.68333333333333</v>
      </c>
      <c r="D3104" s="50">
        <v>90</v>
      </c>
    </row>
    <row r="3105" spans="1:4" x14ac:dyDescent="0.25">
      <c r="A3105" s="14">
        <f>IF(ISBLANK(Demand!A3106),"",Demand!A3106)</f>
        <v>3</v>
      </c>
      <c r="B3105" s="14">
        <f>IF(ISBLANK(Demand!B3106),"",Demand!B3106)</f>
        <v>3102</v>
      </c>
      <c r="C3105" s="14">
        <f>IF(ISBLANK(Demand!C3106),"",Demand!C3106)</f>
        <v>51.699999999999996</v>
      </c>
      <c r="D3105" s="50">
        <v>129</v>
      </c>
    </row>
    <row r="3106" spans="1:4" x14ac:dyDescent="0.25">
      <c r="A3106" s="14">
        <f>IF(ISBLANK(Demand!A3107),"",Demand!A3107)</f>
        <v>3</v>
      </c>
      <c r="B3106" s="14">
        <f>IF(ISBLANK(Demand!B3107),"",Demand!B3107)</f>
        <v>3103</v>
      </c>
      <c r="C3106" s="14">
        <f>IF(ISBLANK(Demand!C3107),"",Demand!C3107)</f>
        <v>51.716666666666669</v>
      </c>
      <c r="D3106" s="50">
        <v>75</v>
      </c>
    </row>
    <row r="3107" spans="1:4" x14ac:dyDescent="0.25">
      <c r="A3107" s="14">
        <f>IF(ISBLANK(Demand!A3108),"",Demand!A3108)</f>
        <v>3</v>
      </c>
      <c r="B3107" s="14">
        <f>IF(ISBLANK(Demand!B3108),"",Demand!B3108)</f>
        <v>3104</v>
      </c>
      <c r="C3107" s="14">
        <f>IF(ISBLANK(Demand!C3108),"",Demand!C3108)</f>
        <v>51.733333333333334</v>
      </c>
      <c r="D3107" s="50">
        <v>78</v>
      </c>
    </row>
    <row r="3108" spans="1:4" x14ac:dyDescent="0.25">
      <c r="A3108" s="14">
        <f>IF(ISBLANK(Demand!A3109),"",Demand!A3109)</f>
        <v>3</v>
      </c>
      <c r="B3108" s="14">
        <f>IF(ISBLANK(Demand!B3109),"",Demand!B3109)</f>
        <v>3105</v>
      </c>
      <c r="C3108" s="14">
        <f>IF(ISBLANK(Demand!C3109),"",Demand!C3109)</f>
        <v>51.75</v>
      </c>
      <c r="D3108" s="50">
        <v>108</v>
      </c>
    </row>
    <row r="3109" spans="1:4" x14ac:dyDescent="0.25">
      <c r="A3109" s="14">
        <f>IF(ISBLANK(Demand!A3110),"",Demand!A3110)</f>
        <v>3</v>
      </c>
      <c r="B3109" s="14">
        <f>IF(ISBLANK(Demand!B3110),"",Demand!B3110)</f>
        <v>3106</v>
      </c>
      <c r="C3109" s="14">
        <f>IF(ISBLANK(Demand!C3110),"",Demand!C3110)</f>
        <v>51.766666666666666</v>
      </c>
      <c r="D3109" s="50">
        <v>120</v>
      </c>
    </row>
    <row r="3110" spans="1:4" x14ac:dyDescent="0.25">
      <c r="A3110" s="14">
        <f>IF(ISBLANK(Demand!A3111),"",Demand!A3111)</f>
        <v>3</v>
      </c>
      <c r="B3110" s="14">
        <f>IF(ISBLANK(Demand!B3111),"",Demand!B3111)</f>
        <v>3107</v>
      </c>
      <c r="C3110" s="14">
        <f>IF(ISBLANK(Demand!C3111),"",Demand!C3111)</f>
        <v>51.783333333333331</v>
      </c>
      <c r="D3110" s="50">
        <v>96</v>
      </c>
    </row>
    <row r="3111" spans="1:4" x14ac:dyDescent="0.25">
      <c r="A3111" s="14">
        <f>IF(ISBLANK(Demand!A3112),"",Demand!A3112)</f>
        <v>3</v>
      </c>
      <c r="B3111" s="14">
        <f>IF(ISBLANK(Demand!B3112),"",Demand!B3112)</f>
        <v>3108</v>
      </c>
      <c r="C3111" s="14">
        <f>IF(ISBLANK(Demand!C3112),"",Demand!C3112)</f>
        <v>51.8</v>
      </c>
      <c r="D3111" s="50">
        <v>84</v>
      </c>
    </row>
    <row r="3112" spans="1:4" x14ac:dyDescent="0.25">
      <c r="A3112" s="14">
        <f>IF(ISBLANK(Demand!A3113),"",Demand!A3113)</f>
        <v>3</v>
      </c>
      <c r="B3112" s="14">
        <f>IF(ISBLANK(Demand!B3113),"",Demand!B3113)</f>
        <v>3109</v>
      </c>
      <c r="C3112" s="14">
        <f>IF(ISBLANK(Demand!C3113),"",Demand!C3113)</f>
        <v>51.816666666666663</v>
      </c>
      <c r="D3112" s="50">
        <v>81</v>
      </c>
    </row>
    <row r="3113" spans="1:4" x14ac:dyDescent="0.25">
      <c r="A3113" s="14">
        <f>IF(ISBLANK(Demand!A3114),"",Demand!A3114)</f>
        <v>3</v>
      </c>
      <c r="B3113" s="14">
        <f>IF(ISBLANK(Demand!B3114),"",Demand!B3114)</f>
        <v>3110</v>
      </c>
      <c r="C3113" s="14">
        <f>IF(ISBLANK(Demand!C3114),"",Demand!C3114)</f>
        <v>51.833333333333336</v>
      </c>
      <c r="D3113" s="50">
        <v>99</v>
      </c>
    </row>
    <row r="3114" spans="1:4" x14ac:dyDescent="0.25">
      <c r="A3114" s="14">
        <f>IF(ISBLANK(Demand!A3115),"",Demand!A3115)</f>
        <v>3</v>
      </c>
      <c r="B3114" s="14">
        <f>IF(ISBLANK(Demand!B3115),"",Demand!B3115)</f>
        <v>3111</v>
      </c>
      <c r="C3114" s="14">
        <f>IF(ISBLANK(Demand!C3115),"",Demand!C3115)</f>
        <v>51.85</v>
      </c>
      <c r="D3114" s="50">
        <v>135</v>
      </c>
    </row>
    <row r="3115" spans="1:4" x14ac:dyDescent="0.25">
      <c r="A3115" s="14">
        <f>IF(ISBLANK(Demand!A3116),"",Demand!A3116)</f>
        <v>3</v>
      </c>
      <c r="B3115" s="14">
        <f>IF(ISBLANK(Demand!B3116),"",Demand!B3116)</f>
        <v>3112</v>
      </c>
      <c r="C3115" s="14">
        <f>IF(ISBLANK(Demand!C3116),"",Demand!C3116)</f>
        <v>51.866666666666667</v>
      </c>
      <c r="D3115" s="50">
        <v>129</v>
      </c>
    </row>
    <row r="3116" spans="1:4" x14ac:dyDescent="0.25">
      <c r="A3116" s="14">
        <f>IF(ISBLANK(Demand!A3117),"",Demand!A3117)</f>
        <v>3</v>
      </c>
      <c r="B3116" s="14">
        <f>IF(ISBLANK(Demand!B3117),"",Demand!B3117)</f>
        <v>3113</v>
      </c>
      <c r="C3116" s="14">
        <f>IF(ISBLANK(Demand!C3117),"",Demand!C3117)</f>
        <v>51.883333333333333</v>
      </c>
      <c r="D3116" s="50">
        <v>141</v>
      </c>
    </row>
    <row r="3117" spans="1:4" x14ac:dyDescent="0.25">
      <c r="A3117" s="14">
        <f>IF(ISBLANK(Demand!A3118),"",Demand!A3118)</f>
        <v>3</v>
      </c>
      <c r="B3117" s="14">
        <f>IF(ISBLANK(Demand!B3118),"",Demand!B3118)</f>
        <v>3114</v>
      </c>
      <c r="C3117" s="14">
        <f>IF(ISBLANK(Demand!C3118),"",Demand!C3118)</f>
        <v>51.9</v>
      </c>
      <c r="D3117" s="50">
        <v>93</v>
      </c>
    </row>
    <row r="3118" spans="1:4" x14ac:dyDescent="0.25">
      <c r="A3118" s="14">
        <f>IF(ISBLANK(Demand!A3119),"",Demand!A3119)</f>
        <v>3</v>
      </c>
      <c r="B3118" s="14">
        <f>IF(ISBLANK(Demand!B3119),"",Demand!B3119)</f>
        <v>3115</v>
      </c>
      <c r="C3118" s="14">
        <f>IF(ISBLANK(Demand!C3119),"",Demand!C3119)</f>
        <v>51.916666666666664</v>
      </c>
      <c r="D3118" s="50">
        <v>54</v>
      </c>
    </row>
    <row r="3119" spans="1:4" x14ac:dyDescent="0.25">
      <c r="A3119" s="14">
        <f>IF(ISBLANK(Demand!A3120),"",Demand!A3120)</f>
        <v>3</v>
      </c>
      <c r="B3119" s="14">
        <f>IF(ISBLANK(Demand!B3120),"",Demand!B3120)</f>
        <v>3116</v>
      </c>
      <c r="C3119" s="14">
        <f>IF(ISBLANK(Demand!C3120),"",Demand!C3120)</f>
        <v>51.93333333333333</v>
      </c>
      <c r="D3119" s="50">
        <v>57</v>
      </c>
    </row>
    <row r="3120" spans="1:4" x14ac:dyDescent="0.25">
      <c r="A3120" s="14">
        <f>IF(ISBLANK(Demand!A3121),"",Demand!A3121)</f>
        <v>3</v>
      </c>
      <c r="B3120" s="14">
        <f>IF(ISBLANK(Demand!B3121),"",Demand!B3121)</f>
        <v>3117</v>
      </c>
      <c r="C3120" s="14">
        <f>IF(ISBLANK(Demand!C3121),"",Demand!C3121)</f>
        <v>51.949999999999996</v>
      </c>
      <c r="D3120" s="50">
        <v>105</v>
      </c>
    </row>
    <row r="3121" spans="1:4" x14ac:dyDescent="0.25">
      <c r="A3121" s="14">
        <f>IF(ISBLANK(Demand!A3122),"",Demand!A3122)</f>
        <v>3</v>
      </c>
      <c r="B3121" s="14">
        <f>IF(ISBLANK(Demand!B3122),"",Demand!B3122)</f>
        <v>3118</v>
      </c>
      <c r="C3121" s="14">
        <f>IF(ISBLANK(Demand!C3122),"",Demand!C3122)</f>
        <v>51.966666666666669</v>
      </c>
      <c r="D3121" s="50">
        <v>81</v>
      </c>
    </row>
    <row r="3122" spans="1:4" x14ac:dyDescent="0.25">
      <c r="A3122" s="14">
        <f>IF(ISBLANK(Demand!A3123),"",Demand!A3123)</f>
        <v>3</v>
      </c>
      <c r="B3122" s="14">
        <f>IF(ISBLANK(Demand!B3123),"",Demand!B3123)</f>
        <v>3119</v>
      </c>
      <c r="C3122" s="14">
        <f>IF(ISBLANK(Demand!C3123),"",Demand!C3123)</f>
        <v>51.983333333333334</v>
      </c>
      <c r="D3122" s="50">
        <v>96</v>
      </c>
    </row>
    <row r="3123" spans="1:4" x14ac:dyDescent="0.25">
      <c r="A3123" s="14">
        <f>IF(ISBLANK(Demand!A3124),"",Demand!A3124)</f>
        <v>3</v>
      </c>
      <c r="B3123" s="14">
        <f>IF(ISBLANK(Demand!B3124),"",Demand!B3124)</f>
        <v>3120</v>
      </c>
      <c r="C3123" s="14">
        <f>IF(ISBLANK(Demand!C3124),"",Demand!C3124)</f>
        <v>52</v>
      </c>
      <c r="D3123" s="50">
        <v>165</v>
      </c>
    </row>
    <row r="3124" spans="1:4" x14ac:dyDescent="0.25">
      <c r="A3124" s="14">
        <f>IF(ISBLANK(Demand!A3125),"",Demand!A3125)</f>
        <v>3</v>
      </c>
      <c r="B3124" s="14">
        <f>IF(ISBLANK(Demand!B3125),"",Demand!B3125)</f>
        <v>3121</v>
      </c>
      <c r="C3124" s="14">
        <f>IF(ISBLANK(Demand!C3125),"",Demand!C3125)</f>
        <v>52.016666666666666</v>
      </c>
      <c r="D3124" s="50">
        <v>81</v>
      </c>
    </row>
    <row r="3125" spans="1:4" x14ac:dyDescent="0.25">
      <c r="A3125" s="14">
        <f>IF(ISBLANK(Demand!A3126),"",Demand!A3126)</f>
        <v>3</v>
      </c>
      <c r="B3125" s="14">
        <f>IF(ISBLANK(Demand!B3126),"",Demand!B3126)</f>
        <v>3122</v>
      </c>
      <c r="C3125" s="14">
        <f>IF(ISBLANK(Demand!C3126),"",Demand!C3126)</f>
        <v>52.033333333333331</v>
      </c>
      <c r="D3125" s="50">
        <v>90</v>
      </c>
    </row>
    <row r="3126" spans="1:4" x14ac:dyDescent="0.25">
      <c r="A3126" s="14">
        <f>IF(ISBLANK(Demand!A3127),"",Demand!A3127)</f>
        <v>3</v>
      </c>
      <c r="B3126" s="14">
        <f>IF(ISBLANK(Demand!B3127),"",Demand!B3127)</f>
        <v>3123</v>
      </c>
      <c r="C3126" s="14">
        <f>IF(ISBLANK(Demand!C3127),"",Demand!C3127)</f>
        <v>52.05</v>
      </c>
      <c r="D3126" s="50">
        <v>114</v>
      </c>
    </row>
    <row r="3127" spans="1:4" x14ac:dyDescent="0.25">
      <c r="A3127" s="14">
        <f>IF(ISBLANK(Demand!A3128),"",Demand!A3128)</f>
        <v>3</v>
      </c>
      <c r="B3127" s="14">
        <f>IF(ISBLANK(Demand!B3128),"",Demand!B3128)</f>
        <v>3124</v>
      </c>
      <c r="C3127" s="14">
        <f>IF(ISBLANK(Demand!C3128),"",Demand!C3128)</f>
        <v>52.066666666666663</v>
      </c>
      <c r="D3127" s="50">
        <v>78</v>
      </c>
    </row>
    <row r="3128" spans="1:4" x14ac:dyDescent="0.25">
      <c r="A3128" s="14">
        <f>IF(ISBLANK(Demand!A3129),"",Demand!A3129)</f>
        <v>3</v>
      </c>
      <c r="B3128" s="14">
        <f>IF(ISBLANK(Demand!B3129),"",Demand!B3129)</f>
        <v>3125</v>
      </c>
      <c r="C3128" s="14">
        <f>IF(ISBLANK(Demand!C3129),"",Demand!C3129)</f>
        <v>52.083333333333336</v>
      </c>
      <c r="D3128" s="50">
        <v>102</v>
      </c>
    </row>
    <row r="3129" spans="1:4" x14ac:dyDescent="0.25">
      <c r="A3129" s="14">
        <f>IF(ISBLANK(Demand!A3130),"",Demand!A3130)</f>
        <v>3</v>
      </c>
      <c r="B3129" s="14">
        <f>IF(ISBLANK(Demand!B3130),"",Demand!B3130)</f>
        <v>3126</v>
      </c>
      <c r="C3129" s="14">
        <f>IF(ISBLANK(Demand!C3130),"",Demand!C3130)</f>
        <v>52.1</v>
      </c>
      <c r="D3129" s="50">
        <v>126</v>
      </c>
    </row>
    <row r="3130" spans="1:4" x14ac:dyDescent="0.25">
      <c r="A3130" s="14">
        <f>IF(ISBLANK(Demand!A3131),"",Demand!A3131)</f>
        <v>3</v>
      </c>
      <c r="B3130" s="14">
        <f>IF(ISBLANK(Demand!B3131),"",Demand!B3131)</f>
        <v>3127</v>
      </c>
      <c r="C3130" s="14">
        <f>IF(ISBLANK(Demand!C3131),"",Demand!C3131)</f>
        <v>52.116666666666667</v>
      </c>
      <c r="D3130" s="50">
        <v>129</v>
      </c>
    </row>
    <row r="3131" spans="1:4" x14ac:dyDescent="0.25">
      <c r="A3131" s="14">
        <f>IF(ISBLANK(Demand!A3132),"",Demand!A3132)</f>
        <v>3</v>
      </c>
      <c r="B3131" s="14">
        <f>IF(ISBLANK(Demand!B3132),"",Demand!B3132)</f>
        <v>3128</v>
      </c>
      <c r="C3131" s="14">
        <f>IF(ISBLANK(Demand!C3132),"",Demand!C3132)</f>
        <v>52.133333333333333</v>
      </c>
      <c r="D3131" s="50">
        <v>135</v>
      </c>
    </row>
    <row r="3132" spans="1:4" x14ac:dyDescent="0.25">
      <c r="A3132" s="14">
        <f>IF(ISBLANK(Demand!A3133),"",Demand!A3133)</f>
        <v>3</v>
      </c>
      <c r="B3132" s="14">
        <f>IF(ISBLANK(Demand!B3133),"",Demand!B3133)</f>
        <v>3129</v>
      </c>
      <c r="C3132" s="14">
        <f>IF(ISBLANK(Demand!C3133),"",Demand!C3133)</f>
        <v>52.15</v>
      </c>
      <c r="D3132" s="50">
        <v>159</v>
      </c>
    </row>
    <row r="3133" spans="1:4" x14ac:dyDescent="0.25">
      <c r="A3133" s="14">
        <f>IF(ISBLANK(Demand!A3134),"",Demand!A3134)</f>
        <v>3</v>
      </c>
      <c r="B3133" s="14">
        <f>IF(ISBLANK(Demand!B3134),"",Demand!B3134)</f>
        <v>3130</v>
      </c>
      <c r="C3133" s="14">
        <f>IF(ISBLANK(Demand!C3134),"",Demand!C3134)</f>
        <v>52.166666666666664</v>
      </c>
      <c r="D3133" s="50">
        <v>135</v>
      </c>
    </row>
    <row r="3134" spans="1:4" x14ac:dyDescent="0.25">
      <c r="A3134" s="14">
        <f>IF(ISBLANK(Demand!A3135),"",Demand!A3135)</f>
        <v>3</v>
      </c>
      <c r="B3134" s="14">
        <f>IF(ISBLANK(Demand!B3135),"",Demand!B3135)</f>
        <v>3131</v>
      </c>
      <c r="C3134" s="14">
        <f>IF(ISBLANK(Demand!C3135),"",Demand!C3135)</f>
        <v>52.18333333333333</v>
      </c>
      <c r="D3134" s="50">
        <v>150</v>
      </c>
    </row>
    <row r="3135" spans="1:4" x14ac:dyDescent="0.25">
      <c r="A3135" s="14">
        <f>IF(ISBLANK(Demand!A3136),"",Demand!A3136)</f>
        <v>3</v>
      </c>
      <c r="B3135" s="14">
        <f>IF(ISBLANK(Demand!B3136),"",Demand!B3136)</f>
        <v>3132</v>
      </c>
      <c r="C3135" s="14">
        <f>IF(ISBLANK(Demand!C3136),"",Demand!C3136)</f>
        <v>52.199999999999996</v>
      </c>
      <c r="D3135" s="50">
        <v>168</v>
      </c>
    </row>
    <row r="3136" spans="1:4" x14ac:dyDescent="0.25">
      <c r="A3136" s="14">
        <f>IF(ISBLANK(Demand!A3137),"",Demand!A3137)</f>
        <v>3</v>
      </c>
      <c r="B3136" s="14">
        <f>IF(ISBLANK(Demand!B3137),"",Demand!B3137)</f>
        <v>3133</v>
      </c>
      <c r="C3136" s="14">
        <f>IF(ISBLANK(Demand!C3137),"",Demand!C3137)</f>
        <v>52.216666666666669</v>
      </c>
      <c r="D3136" s="50">
        <v>105</v>
      </c>
    </row>
    <row r="3137" spans="1:4" x14ac:dyDescent="0.25">
      <c r="A3137" s="14">
        <f>IF(ISBLANK(Demand!A3138),"",Demand!A3138)</f>
        <v>3</v>
      </c>
      <c r="B3137" s="14">
        <f>IF(ISBLANK(Demand!B3138),"",Demand!B3138)</f>
        <v>3134</v>
      </c>
      <c r="C3137" s="14">
        <f>IF(ISBLANK(Demand!C3138),"",Demand!C3138)</f>
        <v>52.233333333333334</v>
      </c>
      <c r="D3137" s="50">
        <v>111</v>
      </c>
    </row>
    <row r="3138" spans="1:4" x14ac:dyDescent="0.25">
      <c r="A3138" s="14">
        <f>IF(ISBLANK(Demand!A3139),"",Demand!A3139)</f>
        <v>3</v>
      </c>
      <c r="B3138" s="14">
        <f>IF(ISBLANK(Demand!B3139),"",Demand!B3139)</f>
        <v>3135</v>
      </c>
      <c r="C3138" s="14">
        <f>IF(ISBLANK(Demand!C3139),"",Demand!C3139)</f>
        <v>52.25</v>
      </c>
      <c r="D3138" s="50">
        <v>141</v>
      </c>
    </row>
    <row r="3139" spans="1:4" x14ac:dyDescent="0.25">
      <c r="A3139" s="14">
        <f>IF(ISBLANK(Demand!A3140),"",Demand!A3140)</f>
        <v>3</v>
      </c>
      <c r="B3139" s="14">
        <f>IF(ISBLANK(Demand!B3140),"",Demand!B3140)</f>
        <v>3136</v>
      </c>
      <c r="C3139" s="14">
        <f>IF(ISBLANK(Demand!C3140),"",Demand!C3140)</f>
        <v>52.266666666666666</v>
      </c>
      <c r="D3139" s="50">
        <v>150</v>
      </c>
    </row>
    <row r="3140" spans="1:4" x14ac:dyDescent="0.25">
      <c r="A3140" s="14">
        <f>IF(ISBLANK(Demand!A3141),"",Demand!A3141)</f>
        <v>3</v>
      </c>
      <c r="B3140" s="14">
        <f>IF(ISBLANK(Demand!B3141),"",Demand!B3141)</f>
        <v>3137</v>
      </c>
      <c r="C3140" s="14">
        <f>IF(ISBLANK(Demand!C3141),"",Demand!C3141)</f>
        <v>52.283333333333331</v>
      </c>
      <c r="D3140" s="50">
        <v>105</v>
      </c>
    </row>
    <row r="3141" spans="1:4" x14ac:dyDescent="0.25">
      <c r="A3141" s="14">
        <f>IF(ISBLANK(Demand!A3142),"",Demand!A3142)</f>
        <v>3</v>
      </c>
      <c r="B3141" s="14">
        <f>IF(ISBLANK(Demand!B3142),"",Demand!B3142)</f>
        <v>3138</v>
      </c>
      <c r="C3141" s="14">
        <f>IF(ISBLANK(Demand!C3142),"",Demand!C3142)</f>
        <v>52.3</v>
      </c>
      <c r="D3141" s="50">
        <v>153</v>
      </c>
    </row>
    <row r="3142" spans="1:4" x14ac:dyDescent="0.25">
      <c r="A3142" s="14">
        <f>IF(ISBLANK(Demand!A3143),"",Demand!A3143)</f>
        <v>3</v>
      </c>
      <c r="B3142" s="14">
        <f>IF(ISBLANK(Demand!B3143),"",Demand!B3143)</f>
        <v>3139</v>
      </c>
      <c r="C3142" s="14">
        <f>IF(ISBLANK(Demand!C3143),"",Demand!C3143)</f>
        <v>52.316666666666663</v>
      </c>
      <c r="D3142" s="50">
        <v>93</v>
      </c>
    </row>
    <row r="3143" spans="1:4" x14ac:dyDescent="0.25">
      <c r="A3143" s="14">
        <f>IF(ISBLANK(Demand!A3144),"",Demand!A3144)</f>
        <v>3</v>
      </c>
      <c r="B3143" s="14">
        <f>IF(ISBLANK(Demand!B3144),"",Demand!B3144)</f>
        <v>3140</v>
      </c>
      <c r="C3143" s="14">
        <f>IF(ISBLANK(Demand!C3144),"",Demand!C3144)</f>
        <v>52.333333333333336</v>
      </c>
      <c r="D3143" s="50">
        <v>132</v>
      </c>
    </row>
    <row r="3144" spans="1:4" x14ac:dyDescent="0.25">
      <c r="A3144" s="14">
        <f>IF(ISBLANK(Demand!A3145),"",Demand!A3145)</f>
        <v>3</v>
      </c>
      <c r="B3144" s="14">
        <f>IF(ISBLANK(Demand!B3145),"",Demand!B3145)</f>
        <v>3141</v>
      </c>
      <c r="C3144" s="14">
        <f>IF(ISBLANK(Demand!C3145),"",Demand!C3145)</f>
        <v>52.35</v>
      </c>
      <c r="D3144" s="50">
        <v>102</v>
      </c>
    </row>
    <row r="3145" spans="1:4" x14ac:dyDescent="0.25">
      <c r="A3145" s="14">
        <f>IF(ISBLANK(Demand!A3146),"",Demand!A3146)</f>
        <v>3</v>
      </c>
      <c r="B3145" s="14">
        <f>IF(ISBLANK(Demand!B3146),"",Demand!B3146)</f>
        <v>3142</v>
      </c>
      <c r="C3145" s="14">
        <f>IF(ISBLANK(Demand!C3146),"",Demand!C3146)</f>
        <v>52.366666666666667</v>
      </c>
      <c r="D3145" s="50">
        <v>81</v>
      </c>
    </row>
    <row r="3146" spans="1:4" x14ac:dyDescent="0.25">
      <c r="A3146" s="14">
        <f>IF(ISBLANK(Demand!A3147),"",Demand!A3147)</f>
        <v>3</v>
      </c>
      <c r="B3146" s="14">
        <f>IF(ISBLANK(Demand!B3147),"",Demand!B3147)</f>
        <v>3143</v>
      </c>
      <c r="C3146" s="14">
        <f>IF(ISBLANK(Demand!C3147),"",Demand!C3147)</f>
        <v>52.383333333333333</v>
      </c>
      <c r="D3146" s="50">
        <v>96</v>
      </c>
    </row>
    <row r="3147" spans="1:4" x14ac:dyDescent="0.25">
      <c r="A3147" s="14">
        <f>IF(ISBLANK(Demand!A3148),"",Demand!A3148)</f>
        <v>3</v>
      </c>
      <c r="B3147" s="14">
        <f>IF(ISBLANK(Demand!B3148),"",Demand!B3148)</f>
        <v>3144</v>
      </c>
      <c r="C3147" s="14">
        <f>IF(ISBLANK(Demand!C3148),"",Demand!C3148)</f>
        <v>52.4</v>
      </c>
      <c r="D3147" s="50">
        <v>123</v>
      </c>
    </row>
    <row r="3148" spans="1:4" x14ac:dyDescent="0.25">
      <c r="A3148" s="14">
        <f>IF(ISBLANK(Demand!A3149),"",Demand!A3149)</f>
        <v>3</v>
      </c>
      <c r="B3148" s="14">
        <f>IF(ISBLANK(Demand!B3149),"",Demand!B3149)</f>
        <v>3145</v>
      </c>
      <c r="C3148" s="14">
        <f>IF(ISBLANK(Demand!C3149),"",Demand!C3149)</f>
        <v>52.416666666666664</v>
      </c>
      <c r="D3148" s="50">
        <v>156</v>
      </c>
    </row>
    <row r="3149" spans="1:4" x14ac:dyDescent="0.25">
      <c r="A3149" s="14">
        <f>IF(ISBLANK(Demand!A3150),"",Demand!A3150)</f>
        <v>3</v>
      </c>
      <c r="B3149" s="14">
        <f>IF(ISBLANK(Demand!B3150),"",Demand!B3150)</f>
        <v>3146</v>
      </c>
      <c r="C3149" s="14">
        <f>IF(ISBLANK(Demand!C3150),"",Demand!C3150)</f>
        <v>52.43333333333333</v>
      </c>
      <c r="D3149" s="50">
        <v>135</v>
      </c>
    </row>
    <row r="3150" spans="1:4" x14ac:dyDescent="0.25">
      <c r="A3150" s="14">
        <f>IF(ISBLANK(Demand!A3151),"",Demand!A3151)</f>
        <v>3</v>
      </c>
      <c r="B3150" s="14">
        <f>IF(ISBLANK(Demand!B3151),"",Demand!B3151)</f>
        <v>3147</v>
      </c>
      <c r="C3150" s="14">
        <f>IF(ISBLANK(Demand!C3151),"",Demand!C3151)</f>
        <v>52.449999999999996</v>
      </c>
      <c r="D3150" s="50">
        <v>111</v>
      </c>
    </row>
    <row r="3151" spans="1:4" x14ac:dyDescent="0.25">
      <c r="A3151" s="14">
        <f>IF(ISBLANK(Demand!A3152),"",Demand!A3152)</f>
        <v>3</v>
      </c>
      <c r="B3151" s="14">
        <f>IF(ISBLANK(Demand!B3152),"",Demand!B3152)</f>
        <v>3148</v>
      </c>
      <c r="C3151" s="14">
        <f>IF(ISBLANK(Demand!C3152),"",Demand!C3152)</f>
        <v>52.466666666666669</v>
      </c>
      <c r="D3151" s="50">
        <v>114</v>
      </c>
    </row>
    <row r="3152" spans="1:4" x14ac:dyDescent="0.25">
      <c r="A3152" s="14">
        <f>IF(ISBLANK(Demand!A3153),"",Demand!A3153)</f>
        <v>3</v>
      </c>
      <c r="B3152" s="14">
        <f>IF(ISBLANK(Demand!B3153),"",Demand!B3153)</f>
        <v>3149</v>
      </c>
      <c r="C3152" s="14">
        <f>IF(ISBLANK(Demand!C3153),"",Demand!C3153)</f>
        <v>52.483333333333334</v>
      </c>
      <c r="D3152" s="50">
        <v>165</v>
      </c>
    </row>
    <row r="3153" spans="1:4" x14ac:dyDescent="0.25">
      <c r="A3153" s="14">
        <f>IF(ISBLANK(Demand!A3154),"",Demand!A3154)</f>
        <v>3</v>
      </c>
      <c r="B3153" s="14">
        <f>IF(ISBLANK(Demand!B3154),"",Demand!B3154)</f>
        <v>3150</v>
      </c>
      <c r="C3153" s="14">
        <f>IF(ISBLANK(Demand!C3154),"",Demand!C3154)</f>
        <v>52.5</v>
      </c>
      <c r="D3153" s="50">
        <v>189</v>
      </c>
    </row>
    <row r="3154" spans="1:4" x14ac:dyDescent="0.25">
      <c r="A3154" s="14">
        <f>IF(ISBLANK(Demand!A3155),"",Demand!A3155)</f>
        <v>3</v>
      </c>
      <c r="B3154" s="14">
        <f>IF(ISBLANK(Demand!B3155),"",Demand!B3155)</f>
        <v>3151</v>
      </c>
      <c r="C3154" s="14">
        <f>IF(ISBLANK(Demand!C3155),"",Demand!C3155)</f>
        <v>52.516666666666666</v>
      </c>
      <c r="D3154" s="50">
        <v>144</v>
      </c>
    </row>
    <row r="3155" spans="1:4" x14ac:dyDescent="0.25">
      <c r="A3155" s="14">
        <f>IF(ISBLANK(Demand!A3156),"",Demand!A3156)</f>
        <v>3</v>
      </c>
      <c r="B3155" s="14">
        <f>IF(ISBLANK(Demand!B3156),"",Demand!B3156)</f>
        <v>3152</v>
      </c>
      <c r="C3155" s="14">
        <f>IF(ISBLANK(Demand!C3156),"",Demand!C3156)</f>
        <v>52.533333333333331</v>
      </c>
      <c r="D3155" s="50">
        <v>201</v>
      </c>
    </row>
    <row r="3156" spans="1:4" x14ac:dyDescent="0.25">
      <c r="A3156" s="14">
        <f>IF(ISBLANK(Demand!A3157),"",Demand!A3157)</f>
        <v>3</v>
      </c>
      <c r="B3156" s="14">
        <f>IF(ISBLANK(Demand!B3157),"",Demand!B3157)</f>
        <v>3153</v>
      </c>
      <c r="C3156" s="14">
        <f>IF(ISBLANK(Demand!C3157),"",Demand!C3157)</f>
        <v>52.55</v>
      </c>
      <c r="D3156" s="50">
        <v>192</v>
      </c>
    </row>
    <row r="3157" spans="1:4" x14ac:dyDescent="0.25">
      <c r="A3157" s="14">
        <f>IF(ISBLANK(Demand!A3158),"",Demand!A3158)</f>
        <v>3</v>
      </c>
      <c r="B3157" s="14">
        <f>IF(ISBLANK(Demand!B3158),"",Demand!B3158)</f>
        <v>3154</v>
      </c>
      <c r="C3157" s="14">
        <f>IF(ISBLANK(Demand!C3158),"",Demand!C3158)</f>
        <v>52.566666666666663</v>
      </c>
      <c r="D3157" s="50">
        <v>171</v>
      </c>
    </row>
    <row r="3158" spans="1:4" x14ac:dyDescent="0.25">
      <c r="A3158" s="14">
        <f>IF(ISBLANK(Demand!A3159),"",Demand!A3159)</f>
        <v>3</v>
      </c>
      <c r="B3158" s="14">
        <f>IF(ISBLANK(Demand!B3159),"",Demand!B3159)</f>
        <v>3155</v>
      </c>
      <c r="C3158" s="14">
        <f>IF(ISBLANK(Demand!C3159),"",Demand!C3159)</f>
        <v>52.583333333333336</v>
      </c>
      <c r="D3158" s="50">
        <v>177</v>
      </c>
    </row>
    <row r="3159" spans="1:4" x14ac:dyDescent="0.25">
      <c r="A3159" s="14">
        <f>IF(ISBLANK(Demand!A3160),"",Demand!A3160)</f>
        <v>3</v>
      </c>
      <c r="B3159" s="14">
        <f>IF(ISBLANK(Demand!B3160),"",Demand!B3160)</f>
        <v>3156</v>
      </c>
      <c r="C3159" s="14">
        <f>IF(ISBLANK(Demand!C3160),"",Demand!C3160)</f>
        <v>52.6</v>
      </c>
      <c r="D3159" s="50">
        <v>150</v>
      </c>
    </row>
    <row r="3160" spans="1:4" x14ac:dyDescent="0.25">
      <c r="A3160" s="14">
        <f>IF(ISBLANK(Demand!A3161),"",Demand!A3161)</f>
        <v>3</v>
      </c>
      <c r="B3160" s="14">
        <f>IF(ISBLANK(Demand!B3161),"",Demand!B3161)</f>
        <v>3157</v>
      </c>
      <c r="C3160" s="14">
        <f>IF(ISBLANK(Demand!C3161),"",Demand!C3161)</f>
        <v>52.616666666666667</v>
      </c>
      <c r="D3160" s="50">
        <v>162</v>
      </c>
    </row>
    <row r="3161" spans="1:4" x14ac:dyDescent="0.25">
      <c r="A3161" s="14">
        <f>IF(ISBLANK(Demand!A3162),"",Demand!A3162)</f>
        <v>3</v>
      </c>
      <c r="B3161" s="14">
        <f>IF(ISBLANK(Demand!B3162),"",Demand!B3162)</f>
        <v>3158</v>
      </c>
      <c r="C3161" s="14">
        <f>IF(ISBLANK(Demand!C3162),"",Demand!C3162)</f>
        <v>52.633333333333333</v>
      </c>
      <c r="D3161" s="50">
        <v>54</v>
      </c>
    </row>
    <row r="3162" spans="1:4" x14ac:dyDescent="0.25">
      <c r="A3162" s="14">
        <f>IF(ISBLANK(Demand!A3163),"",Demand!A3163)</f>
        <v>3</v>
      </c>
      <c r="B3162" s="14">
        <f>IF(ISBLANK(Demand!B3163),"",Demand!B3163)</f>
        <v>3159</v>
      </c>
      <c r="C3162" s="14">
        <f>IF(ISBLANK(Demand!C3163),"",Demand!C3163)</f>
        <v>52.65</v>
      </c>
      <c r="D3162" s="50">
        <v>105</v>
      </c>
    </row>
    <row r="3163" spans="1:4" x14ac:dyDescent="0.25">
      <c r="A3163" s="14">
        <f>IF(ISBLANK(Demand!A3164),"",Demand!A3164)</f>
        <v>3</v>
      </c>
      <c r="B3163" s="14">
        <f>IF(ISBLANK(Demand!B3164),"",Demand!B3164)</f>
        <v>3160</v>
      </c>
      <c r="C3163" s="14">
        <f>IF(ISBLANK(Demand!C3164),"",Demand!C3164)</f>
        <v>52.666666666666664</v>
      </c>
      <c r="D3163" s="50">
        <v>132</v>
      </c>
    </row>
    <row r="3164" spans="1:4" x14ac:dyDescent="0.25">
      <c r="A3164" s="14">
        <f>IF(ISBLANK(Demand!A3165),"",Demand!A3165)</f>
        <v>3</v>
      </c>
      <c r="B3164" s="14">
        <f>IF(ISBLANK(Demand!B3165),"",Demand!B3165)</f>
        <v>3161</v>
      </c>
      <c r="C3164" s="14">
        <f>IF(ISBLANK(Demand!C3165),"",Demand!C3165)</f>
        <v>52.68333333333333</v>
      </c>
      <c r="D3164" s="50">
        <v>156</v>
      </c>
    </row>
    <row r="3165" spans="1:4" x14ac:dyDescent="0.25">
      <c r="A3165" s="14">
        <f>IF(ISBLANK(Demand!A3166),"",Demand!A3166)</f>
        <v>3</v>
      </c>
      <c r="B3165" s="14">
        <f>IF(ISBLANK(Demand!B3166),"",Demand!B3166)</f>
        <v>3162</v>
      </c>
      <c r="C3165" s="14">
        <f>IF(ISBLANK(Demand!C3166),"",Demand!C3166)</f>
        <v>52.699999999999996</v>
      </c>
      <c r="D3165" s="50">
        <v>192</v>
      </c>
    </row>
    <row r="3166" spans="1:4" x14ac:dyDescent="0.25">
      <c r="A3166" s="14">
        <f>IF(ISBLANK(Demand!A3167),"",Demand!A3167)</f>
        <v>3</v>
      </c>
      <c r="B3166" s="14">
        <f>IF(ISBLANK(Demand!B3167),"",Demand!B3167)</f>
        <v>3163</v>
      </c>
      <c r="C3166" s="14">
        <f>IF(ISBLANK(Demand!C3167),"",Demand!C3167)</f>
        <v>52.716666666666669</v>
      </c>
      <c r="D3166" s="50">
        <v>156</v>
      </c>
    </row>
    <row r="3167" spans="1:4" x14ac:dyDescent="0.25">
      <c r="A3167" s="14">
        <f>IF(ISBLANK(Demand!A3168),"",Demand!A3168)</f>
        <v>3</v>
      </c>
      <c r="B3167" s="14">
        <f>IF(ISBLANK(Demand!B3168),"",Demand!B3168)</f>
        <v>3164</v>
      </c>
      <c r="C3167" s="14">
        <f>IF(ISBLANK(Demand!C3168),"",Demand!C3168)</f>
        <v>52.733333333333334</v>
      </c>
      <c r="D3167" s="50">
        <v>132</v>
      </c>
    </row>
    <row r="3168" spans="1:4" x14ac:dyDescent="0.25">
      <c r="A3168" s="14">
        <f>IF(ISBLANK(Demand!A3169),"",Demand!A3169)</f>
        <v>3</v>
      </c>
      <c r="B3168" s="14">
        <f>IF(ISBLANK(Demand!B3169),"",Demand!B3169)</f>
        <v>3165</v>
      </c>
      <c r="C3168" s="14">
        <f>IF(ISBLANK(Demand!C3169),"",Demand!C3169)</f>
        <v>52.75</v>
      </c>
      <c r="D3168" s="50">
        <v>105</v>
      </c>
    </row>
    <row r="3169" spans="1:4" x14ac:dyDescent="0.25">
      <c r="A3169" s="14">
        <f>IF(ISBLANK(Demand!A3170),"",Demand!A3170)</f>
        <v>3</v>
      </c>
      <c r="B3169" s="14">
        <f>IF(ISBLANK(Demand!B3170),"",Demand!B3170)</f>
        <v>3166</v>
      </c>
      <c r="C3169" s="14">
        <f>IF(ISBLANK(Demand!C3170),"",Demand!C3170)</f>
        <v>52.766666666666666</v>
      </c>
      <c r="D3169" s="50">
        <v>120</v>
      </c>
    </row>
    <row r="3170" spans="1:4" x14ac:dyDescent="0.25">
      <c r="A3170" s="14">
        <f>IF(ISBLANK(Demand!A3171),"",Demand!A3171)</f>
        <v>3</v>
      </c>
      <c r="B3170" s="14">
        <f>IF(ISBLANK(Demand!B3171),"",Demand!B3171)</f>
        <v>3167</v>
      </c>
      <c r="C3170" s="14">
        <f>IF(ISBLANK(Demand!C3171),"",Demand!C3171)</f>
        <v>52.783333333333331</v>
      </c>
      <c r="D3170" s="50">
        <v>120</v>
      </c>
    </row>
    <row r="3171" spans="1:4" x14ac:dyDescent="0.25">
      <c r="A3171" s="14">
        <f>IF(ISBLANK(Demand!A3172),"",Demand!A3172)</f>
        <v>3</v>
      </c>
      <c r="B3171" s="14">
        <f>IF(ISBLANK(Demand!B3172),"",Demand!B3172)</f>
        <v>3168</v>
      </c>
      <c r="C3171" s="14">
        <f>IF(ISBLANK(Demand!C3172),"",Demand!C3172)</f>
        <v>52.8</v>
      </c>
      <c r="D3171" s="50">
        <v>192</v>
      </c>
    </row>
    <row r="3172" spans="1:4" x14ac:dyDescent="0.25">
      <c r="A3172" s="14">
        <f>IF(ISBLANK(Demand!A3173),"",Demand!A3173)</f>
        <v>3</v>
      </c>
      <c r="B3172" s="14">
        <f>IF(ISBLANK(Demand!B3173),"",Demand!B3173)</f>
        <v>3169</v>
      </c>
      <c r="C3172" s="14">
        <f>IF(ISBLANK(Demand!C3173),"",Demand!C3173)</f>
        <v>52.816666666666663</v>
      </c>
      <c r="D3172" s="50">
        <v>174</v>
      </c>
    </row>
    <row r="3173" spans="1:4" x14ac:dyDescent="0.25">
      <c r="A3173" s="14">
        <f>IF(ISBLANK(Demand!A3174),"",Demand!A3174)</f>
        <v>3</v>
      </c>
      <c r="B3173" s="14">
        <f>IF(ISBLANK(Demand!B3174),"",Demand!B3174)</f>
        <v>3170</v>
      </c>
      <c r="C3173" s="14">
        <f>IF(ISBLANK(Demand!C3174),"",Demand!C3174)</f>
        <v>52.833333333333336</v>
      </c>
      <c r="D3173" s="50">
        <v>201</v>
      </c>
    </row>
    <row r="3174" spans="1:4" x14ac:dyDescent="0.25">
      <c r="A3174" s="14">
        <f>IF(ISBLANK(Demand!A3175),"",Demand!A3175)</f>
        <v>3</v>
      </c>
      <c r="B3174" s="14">
        <f>IF(ISBLANK(Demand!B3175),"",Demand!B3175)</f>
        <v>3171</v>
      </c>
      <c r="C3174" s="14">
        <f>IF(ISBLANK(Demand!C3175),"",Demand!C3175)</f>
        <v>52.85</v>
      </c>
      <c r="D3174" s="50">
        <v>186</v>
      </c>
    </row>
    <row r="3175" spans="1:4" x14ac:dyDescent="0.25">
      <c r="A3175" s="14">
        <f>IF(ISBLANK(Demand!A3176),"",Demand!A3176)</f>
        <v>3</v>
      </c>
      <c r="B3175" s="14">
        <f>IF(ISBLANK(Demand!B3176),"",Demand!B3176)</f>
        <v>3172</v>
      </c>
      <c r="C3175" s="14">
        <f>IF(ISBLANK(Demand!C3176),"",Demand!C3176)</f>
        <v>52.866666666666667</v>
      </c>
      <c r="D3175" s="50">
        <v>114</v>
      </c>
    </row>
    <row r="3176" spans="1:4" x14ac:dyDescent="0.25">
      <c r="A3176" s="14">
        <f>IF(ISBLANK(Demand!A3177),"",Demand!A3177)</f>
        <v>3</v>
      </c>
      <c r="B3176" s="14">
        <f>IF(ISBLANK(Demand!B3177),"",Demand!B3177)</f>
        <v>3173</v>
      </c>
      <c r="C3176" s="14">
        <f>IF(ISBLANK(Demand!C3177),"",Demand!C3177)</f>
        <v>52.883333333333333</v>
      </c>
      <c r="D3176" s="50">
        <v>87</v>
      </c>
    </row>
    <row r="3177" spans="1:4" x14ac:dyDescent="0.25">
      <c r="A3177" s="14">
        <f>IF(ISBLANK(Demand!A3178),"",Demand!A3178)</f>
        <v>3</v>
      </c>
      <c r="B3177" s="14">
        <f>IF(ISBLANK(Demand!B3178),"",Demand!B3178)</f>
        <v>3174</v>
      </c>
      <c r="C3177" s="14">
        <f>IF(ISBLANK(Demand!C3178),"",Demand!C3178)</f>
        <v>52.9</v>
      </c>
      <c r="D3177" s="50">
        <v>137</v>
      </c>
    </row>
    <row r="3178" spans="1:4" x14ac:dyDescent="0.25">
      <c r="A3178" s="14">
        <f>IF(ISBLANK(Demand!A3179),"",Demand!A3179)</f>
        <v>3</v>
      </c>
      <c r="B3178" s="14">
        <f>IF(ISBLANK(Demand!B3179),"",Demand!B3179)</f>
        <v>3175</v>
      </c>
      <c r="C3178" s="14">
        <f>IF(ISBLANK(Demand!C3179),"",Demand!C3179)</f>
        <v>52.916666666666664</v>
      </c>
      <c r="D3178" s="50">
        <v>186</v>
      </c>
    </row>
    <row r="3179" spans="1:4" x14ac:dyDescent="0.25">
      <c r="A3179" s="14">
        <f>IF(ISBLANK(Demand!A3180),"",Demand!A3180)</f>
        <v>3</v>
      </c>
      <c r="B3179" s="14">
        <f>IF(ISBLANK(Demand!B3180),"",Demand!B3180)</f>
        <v>3176</v>
      </c>
      <c r="C3179" s="14">
        <f>IF(ISBLANK(Demand!C3180),"",Demand!C3180)</f>
        <v>52.93333333333333</v>
      </c>
      <c r="D3179" s="50">
        <v>159</v>
      </c>
    </row>
    <row r="3180" spans="1:4" x14ac:dyDescent="0.25">
      <c r="A3180" s="14">
        <f>IF(ISBLANK(Demand!A3181),"",Demand!A3181)</f>
        <v>3</v>
      </c>
      <c r="B3180" s="14">
        <f>IF(ISBLANK(Demand!B3181),"",Demand!B3181)</f>
        <v>3177</v>
      </c>
      <c r="C3180" s="14">
        <f>IF(ISBLANK(Demand!C3181),"",Demand!C3181)</f>
        <v>52.949999999999996</v>
      </c>
      <c r="D3180" s="50">
        <v>174</v>
      </c>
    </row>
    <row r="3181" spans="1:4" x14ac:dyDescent="0.25">
      <c r="A3181" s="14">
        <f>IF(ISBLANK(Demand!A3182),"",Demand!A3182)</f>
        <v>3</v>
      </c>
      <c r="B3181" s="14">
        <f>IF(ISBLANK(Demand!B3182),"",Demand!B3182)</f>
        <v>3178</v>
      </c>
      <c r="C3181" s="14">
        <f>IF(ISBLANK(Demand!C3182),"",Demand!C3182)</f>
        <v>52.966666666666669</v>
      </c>
      <c r="D3181" s="50">
        <v>96</v>
      </c>
    </row>
    <row r="3182" spans="1:4" x14ac:dyDescent="0.25">
      <c r="A3182" s="14">
        <f>IF(ISBLANK(Demand!A3183),"",Demand!A3183)</f>
        <v>3</v>
      </c>
      <c r="B3182" s="14">
        <f>IF(ISBLANK(Demand!B3183),"",Demand!B3183)</f>
        <v>3179</v>
      </c>
      <c r="C3182" s="14">
        <f>IF(ISBLANK(Demand!C3183),"",Demand!C3183)</f>
        <v>52.983333333333334</v>
      </c>
      <c r="D3182" s="50">
        <v>174</v>
      </c>
    </row>
    <row r="3183" spans="1:4" x14ac:dyDescent="0.25">
      <c r="A3183" s="14">
        <f>IF(ISBLANK(Demand!A3184),"",Demand!A3184)</f>
        <v>3</v>
      </c>
      <c r="B3183" s="14">
        <f>IF(ISBLANK(Demand!B3184),"",Demand!B3184)</f>
        <v>3180</v>
      </c>
      <c r="C3183" s="14">
        <f>IF(ISBLANK(Demand!C3184),"",Demand!C3184)</f>
        <v>53</v>
      </c>
      <c r="D3183" s="50">
        <v>174</v>
      </c>
    </row>
    <row r="3184" spans="1:4" x14ac:dyDescent="0.25">
      <c r="A3184" s="14">
        <f>IF(ISBLANK(Demand!A3185),"",Demand!A3185)</f>
        <v>3</v>
      </c>
      <c r="B3184" s="14">
        <f>IF(ISBLANK(Demand!B3185),"",Demand!B3185)</f>
        <v>3181</v>
      </c>
      <c r="C3184" s="14">
        <f>IF(ISBLANK(Demand!C3185),"",Demand!C3185)</f>
        <v>53.016666666666666</v>
      </c>
      <c r="D3184" s="50">
        <v>192</v>
      </c>
    </row>
    <row r="3185" spans="1:4" x14ac:dyDescent="0.25">
      <c r="A3185" s="14">
        <f>IF(ISBLANK(Demand!A3186),"",Demand!A3186)</f>
        <v>3</v>
      </c>
      <c r="B3185" s="14">
        <f>IF(ISBLANK(Demand!B3186),"",Demand!B3186)</f>
        <v>3182</v>
      </c>
      <c r="C3185" s="14">
        <f>IF(ISBLANK(Demand!C3186),"",Demand!C3186)</f>
        <v>53.033333333333331</v>
      </c>
      <c r="D3185" s="50">
        <v>189</v>
      </c>
    </row>
    <row r="3186" spans="1:4" x14ac:dyDescent="0.25">
      <c r="A3186" s="14">
        <f>IF(ISBLANK(Demand!A3187),"",Demand!A3187)</f>
        <v>3</v>
      </c>
      <c r="B3186" s="14">
        <f>IF(ISBLANK(Demand!B3187),"",Demand!B3187)</f>
        <v>3183</v>
      </c>
      <c r="C3186" s="14">
        <f>IF(ISBLANK(Demand!C3187),"",Demand!C3187)</f>
        <v>53.05</v>
      </c>
      <c r="D3186" s="50">
        <v>204</v>
      </c>
    </row>
    <row r="3187" spans="1:4" x14ac:dyDescent="0.25">
      <c r="A3187" s="14">
        <f>IF(ISBLANK(Demand!A3188),"",Demand!A3188)</f>
        <v>3</v>
      </c>
      <c r="B3187" s="14">
        <f>IF(ISBLANK(Demand!B3188),"",Demand!B3188)</f>
        <v>3184</v>
      </c>
      <c r="C3187" s="14">
        <f>IF(ISBLANK(Demand!C3188),"",Demand!C3188)</f>
        <v>53.066666666666663</v>
      </c>
      <c r="D3187" s="50">
        <v>198</v>
      </c>
    </row>
    <row r="3188" spans="1:4" x14ac:dyDescent="0.25">
      <c r="A3188" s="14">
        <f>IF(ISBLANK(Demand!A3189),"",Demand!A3189)</f>
        <v>3</v>
      </c>
      <c r="B3188" s="14">
        <f>IF(ISBLANK(Demand!B3189),"",Demand!B3189)</f>
        <v>3185</v>
      </c>
      <c r="C3188" s="14">
        <f>IF(ISBLANK(Demand!C3189),"",Demand!C3189)</f>
        <v>53.083333333333336</v>
      </c>
      <c r="D3188" s="50">
        <v>180</v>
      </c>
    </row>
    <row r="3189" spans="1:4" x14ac:dyDescent="0.25">
      <c r="A3189" s="14">
        <f>IF(ISBLANK(Demand!A3190),"",Demand!A3190)</f>
        <v>3</v>
      </c>
      <c r="B3189" s="14">
        <f>IF(ISBLANK(Demand!B3190),"",Demand!B3190)</f>
        <v>3186</v>
      </c>
      <c r="C3189" s="14">
        <f>IF(ISBLANK(Demand!C3190),"",Demand!C3190)</f>
        <v>53.1</v>
      </c>
      <c r="D3189" s="50">
        <v>60</v>
      </c>
    </row>
    <row r="3190" spans="1:4" x14ac:dyDescent="0.25">
      <c r="A3190" s="14">
        <f>IF(ISBLANK(Demand!A3191),"",Demand!A3191)</f>
        <v>3</v>
      </c>
      <c r="B3190" s="14">
        <f>IF(ISBLANK(Demand!B3191),"",Demand!B3191)</f>
        <v>3187</v>
      </c>
      <c r="C3190" s="14">
        <f>IF(ISBLANK(Demand!C3191),"",Demand!C3191)</f>
        <v>53.116666666666667</v>
      </c>
      <c r="D3190" s="50">
        <v>129</v>
      </c>
    </row>
    <row r="3191" spans="1:4" x14ac:dyDescent="0.25">
      <c r="A3191" s="14">
        <f>IF(ISBLANK(Demand!A3192),"",Demand!A3192)</f>
        <v>3</v>
      </c>
      <c r="B3191" s="14">
        <f>IF(ISBLANK(Demand!B3192),"",Demand!B3192)</f>
        <v>3188</v>
      </c>
      <c r="C3191" s="14">
        <f>IF(ISBLANK(Demand!C3192),"",Demand!C3192)</f>
        <v>53.133333333333333</v>
      </c>
      <c r="D3191" s="50">
        <v>183</v>
      </c>
    </row>
    <row r="3192" spans="1:4" x14ac:dyDescent="0.25">
      <c r="A3192" s="14">
        <f>IF(ISBLANK(Demand!A3193),"",Demand!A3193)</f>
        <v>3</v>
      </c>
      <c r="B3192" s="14">
        <f>IF(ISBLANK(Demand!B3193),"",Demand!B3193)</f>
        <v>3189</v>
      </c>
      <c r="C3192" s="14">
        <f>IF(ISBLANK(Demand!C3193),"",Demand!C3193)</f>
        <v>53.15</v>
      </c>
      <c r="D3192" s="50">
        <v>189</v>
      </c>
    </row>
    <row r="3193" spans="1:4" x14ac:dyDescent="0.25">
      <c r="A3193" s="14">
        <f>IF(ISBLANK(Demand!A3194),"",Demand!A3194)</f>
        <v>3</v>
      </c>
      <c r="B3193" s="14">
        <f>IF(ISBLANK(Demand!B3194),"",Demand!B3194)</f>
        <v>3190</v>
      </c>
      <c r="C3193" s="14">
        <f>IF(ISBLANK(Demand!C3194),"",Demand!C3194)</f>
        <v>53.166666666666664</v>
      </c>
      <c r="D3193" s="50">
        <v>147</v>
      </c>
    </row>
    <row r="3194" spans="1:4" x14ac:dyDescent="0.25">
      <c r="A3194" s="14">
        <f>IF(ISBLANK(Demand!A3195),"",Demand!A3195)</f>
        <v>3</v>
      </c>
      <c r="B3194" s="14">
        <f>IF(ISBLANK(Demand!B3195),"",Demand!B3195)</f>
        <v>3191</v>
      </c>
      <c r="C3194" s="14">
        <f>IF(ISBLANK(Demand!C3195),"",Demand!C3195)</f>
        <v>53.18333333333333</v>
      </c>
      <c r="D3194" s="50">
        <v>126</v>
      </c>
    </row>
    <row r="3195" spans="1:4" x14ac:dyDescent="0.25">
      <c r="A3195" s="14">
        <f>IF(ISBLANK(Demand!A3196),"",Demand!A3196)</f>
        <v>3</v>
      </c>
      <c r="B3195" s="14">
        <f>IF(ISBLANK(Demand!B3196),"",Demand!B3196)</f>
        <v>3192</v>
      </c>
      <c r="C3195" s="14">
        <f>IF(ISBLANK(Demand!C3196),"",Demand!C3196)</f>
        <v>53.199999999999996</v>
      </c>
      <c r="D3195" s="50">
        <v>144</v>
      </c>
    </row>
    <row r="3196" spans="1:4" x14ac:dyDescent="0.25">
      <c r="A3196" s="14">
        <f>IF(ISBLANK(Demand!A3197),"",Demand!A3197)</f>
        <v>3</v>
      </c>
      <c r="B3196" s="14">
        <f>IF(ISBLANK(Demand!B3197),"",Demand!B3197)</f>
        <v>3193</v>
      </c>
      <c r="C3196" s="14">
        <f>IF(ISBLANK(Demand!C3197),"",Demand!C3197)</f>
        <v>53.216666666666669</v>
      </c>
      <c r="D3196" s="50">
        <v>33</v>
      </c>
    </row>
    <row r="3197" spans="1:4" x14ac:dyDescent="0.25">
      <c r="A3197" s="14">
        <f>IF(ISBLANK(Demand!A3198),"",Demand!A3198)</f>
        <v>3</v>
      </c>
      <c r="B3197" s="14">
        <f>IF(ISBLANK(Demand!B3198),"",Demand!B3198)</f>
        <v>3194</v>
      </c>
      <c r="C3197" s="14">
        <f>IF(ISBLANK(Demand!C3198),"",Demand!C3198)</f>
        <v>53.233333333333334</v>
      </c>
      <c r="D3197" s="50">
        <v>153</v>
      </c>
    </row>
    <row r="3198" spans="1:4" x14ac:dyDescent="0.25">
      <c r="A3198" s="14">
        <f>IF(ISBLANK(Demand!A3199),"",Demand!A3199)</f>
        <v>3</v>
      </c>
      <c r="B3198" s="14">
        <f>IF(ISBLANK(Demand!B3199),"",Demand!B3199)</f>
        <v>3195</v>
      </c>
      <c r="C3198" s="14">
        <f>IF(ISBLANK(Demand!C3199),"",Demand!C3199)</f>
        <v>53.25</v>
      </c>
      <c r="D3198" s="50">
        <v>225</v>
      </c>
    </row>
    <row r="3199" spans="1:4" x14ac:dyDescent="0.25">
      <c r="A3199" s="14">
        <f>IF(ISBLANK(Demand!A3200),"",Demand!A3200)</f>
        <v>3</v>
      </c>
      <c r="B3199" s="14">
        <f>IF(ISBLANK(Demand!B3200),"",Demand!B3200)</f>
        <v>3196</v>
      </c>
      <c r="C3199" s="14">
        <f>IF(ISBLANK(Demand!C3200),"",Demand!C3200)</f>
        <v>53.266666666666666</v>
      </c>
      <c r="D3199" s="50">
        <v>258</v>
      </c>
    </row>
    <row r="3200" spans="1:4" x14ac:dyDescent="0.25">
      <c r="A3200" s="14">
        <f>IF(ISBLANK(Demand!A3201),"",Demand!A3201)</f>
        <v>3</v>
      </c>
      <c r="B3200" s="14">
        <f>IF(ISBLANK(Demand!B3201),"",Demand!B3201)</f>
        <v>3197</v>
      </c>
      <c r="C3200" s="14">
        <f>IF(ISBLANK(Demand!C3201),"",Demand!C3201)</f>
        <v>53.283333333333331</v>
      </c>
      <c r="D3200" s="50">
        <v>147</v>
      </c>
    </row>
    <row r="3201" spans="1:4" x14ac:dyDescent="0.25">
      <c r="A3201" s="14">
        <f>IF(ISBLANK(Demand!A3202),"",Demand!A3202)</f>
        <v>3</v>
      </c>
      <c r="B3201" s="14">
        <f>IF(ISBLANK(Demand!B3202),"",Demand!B3202)</f>
        <v>3198</v>
      </c>
      <c r="C3201" s="14">
        <f>IF(ISBLANK(Demand!C3202),"",Demand!C3202)</f>
        <v>53.3</v>
      </c>
      <c r="D3201" s="50">
        <v>117</v>
      </c>
    </row>
    <row r="3202" spans="1:4" x14ac:dyDescent="0.25">
      <c r="A3202" s="14">
        <f>IF(ISBLANK(Demand!A3203),"",Demand!A3203)</f>
        <v>3</v>
      </c>
      <c r="B3202" s="14">
        <f>IF(ISBLANK(Demand!B3203),"",Demand!B3203)</f>
        <v>3199</v>
      </c>
      <c r="C3202" s="14">
        <f>IF(ISBLANK(Demand!C3203),"",Demand!C3203)</f>
        <v>53.316666666666663</v>
      </c>
      <c r="D3202" s="50">
        <v>96</v>
      </c>
    </row>
    <row r="3203" spans="1:4" x14ac:dyDescent="0.25">
      <c r="A3203" s="14">
        <f>IF(ISBLANK(Demand!A3204),"",Demand!A3204)</f>
        <v>3</v>
      </c>
      <c r="B3203" s="14">
        <f>IF(ISBLANK(Demand!B3204),"",Demand!B3204)</f>
        <v>3200</v>
      </c>
      <c r="C3203" s="14">
        <f>IF(ISBLANK(Demand!C3204),"",Demand!C3204)</f>
        <v>53.333333333333336</v>
      </c>
      <c r="D3203" s="50">
        <v>123</v>
      </c>
    </row>
    <row r="3204" spans="1:4" x14ac:dyDescent="0.25">
      <c r="A3204" s="14">
        <f>IF(ISBLANK(Demand!A3205),"",Demand!A3205)</f>
        <v>3</v>
      </c>
      <c r="B3204" s="14">
        <f>IF(ISBLANK(Demand!B3205),"",Demand!B3205)</f>
        <v>3201</v>
      </c>
      <c r="C3204" s="14">
        <f>IF(ISBLANK(Demand!C3205),"",Demand!C3205)</f>
        <v>53.35</v>
      </c>
      <c r="D3204" s="50">
        <v>144</v>
      </c>
    </row>
    <row r="3205" spans="1:4" x14ac:dyDescent="0.25">
      <c r="A3205" s="14">
        <f>IF(ISBLANK(Demand!A3206),"",Demand!A3206)</f>
        <v>3</v>
      </c>
      <c r="B3205" s="14">
        <f>IF(ISBLANK(Demand!B3206),"",Demand!B3206)</f>
        <v>3202</v>
      </c>
      <c r="C3205" s="14">
        <f>IF(ISBLANK(Demand!C3206),"",Demand!C3206)</f>
        <v>53.366666666666667</v>
      </c>
      <c r="D3205" s="50">
        <v>168</v>
      </c>
    </row>
    <row r="3206" spans="1:4" x14ac:dyDescent="0.25">
      <c r="A3206" s="14">
        <f>IF(ISBLANK(Demand!A3207),"",Demand!A3207)</f>
        <v>3</v>
      </c>
      <c r="B3206" s="14">
        <f>IF(ISBLANK(Demand!B3207),"",Demand!B3207)</f>
        <v>3203</v>
      </c>
      <c r="C3206" s="14">
        <f>IF(ISBLANK(Demand!C3207),"",Demand!C3207)</f>
        <v>53.383333333333333</v>
      </c>
      <c r="D3206" s="50">
        <v>84</v>
      </c>
    </row>
    <row r="3207" spans="1:4" x14ac:dyDescent="0.25">
      <c r="A3207" s="14">
        <f>IF(ISBLANK(Demand!A3208),"",Demand!A3208)</f>
        <v>3</v>
      </c>
      <c r="B3207" s="14">
        <f>IF(ISBLANK(Demand!B3208),"",Demand!B3208)</f>
        <v>3204</v>
      </c>
      <c r="C3207" s="14">
        <f>IF(ISBLANK(Demand!C3208),"",Demand!C3208)</f>
        <v>53.4</v>
      </c>
      <c r="D3207" s="50">
        <v>105</v>
      </c>
    </row>
    <row r="3208" spans="1:4" x14ac:dyDescent="0.25">
      <c r="A3208" s="14">
        <f>IF(ISBLANK(Demand!A3209),"",Demand!A3209)</f>
        <v>3</v>
      </c>
      <c r="B3208" s="14">
        <f>IF(ISBLANK(Demand!B3209),"",Demand!B3209)</f>
        <v>3205</v>
      </c>
      <c r="C3208" s="14">
        <f>IF(ISBLANK(Demand!C3209),"",Demand!C3209)</f>
        <v>53.416666666666664</v>
      </c>
      <c r="D3208" s="50">
        <v>183</v>
      </c>
    </row>
    <row r="3209" spans="1:4" x14ac:dyDescent="0.25">
      <c r="A3209" s="14">
        <f>IF(ISBLANK(Demand!A3210),"",Demand!A3210)</f>
        <v>3</v>
      </c>
      <c r="B3209" s="14">
        <f>IF(ISBLANK(Demand!B3210),"",Demand!B3210)</f>
        <v>3206</v>
      </c>
      <c r="C3209" s="14">
        <f>IF(ISBLANK(Demand!C3210),"",Demand!C3210)</f>
        <v>53.43333333333333</v>
      </c>
      <c r="D3209" s="50">
        <v>141</v>
      </c>
    </row>
    <row r="3210" spans="1:4" x14ac:dyDescent="0.25">
      <c r="A3210" s="14">
        <f>IF(ISBLANK(Demand!A3211),"",Demand!A3211)</f>
        <v>3</v>
      </c>
      <c r="B3210" s="14">
        <f>IF(ISBLANK(Demand!B3211),"",Demand!B3211)</f>
        <v>3207</v>
      </c>
      <c r="C3210" s="14">
        <f>IF(ISBLANK(Demand!C3211),"",Demand!C3211)</f>
        <v>53.449999999999996</v>
      </c>
      <c r="D3210" s="50">
        <v>144</v>
      </c>
    </row>
    <row r="3211" spans="1:4" x14ac:dyDescent="0.25">
      <c r="A3211" s="14">
        <f>IF(ISBLANK(Demand!A3212),"",Demand!A3212)</f>
        <v>3</v>
      </c>
      <c r="B3211" s="14">
        <f>IF(ISBLANK(Demand!B3212),"",Demand!B3212)</f>
        <v>3208</v>
      </c>
      <c r="C3211" s="14">
        <f>IF(ISBLANK(Demand!C3212),"",Demand!C3212)</f>
        <v>53.466666666666669</v>
      </c>
      <c r="D3211" s="50">
        <v>175</v>
      </c>
    </row>
    <row r="3212" spans="1:4" x14ac:dyDescent="0.25">
      <c r="A3212" s="14">
        <f>IF(ISBLANK(Demand!A3213),"",Demand!A3213)</f>
        <v>3</v>
      </c>
      <c r="B3212" s="14">
        <f>IF(ISBLANK(Demand!B3213),"",Demand!B3213)</f>
        <v>3209</v>
      </c>
      <c r="C3212" s="14">
        <f>IF(ISBLANK(Demand!C3213),"",Demand!C3213)</f>
        <v>53.483333333333334</v>
      </c>
      <c r="D3212" s="50">
        <v>196</v>
      </c>
    </row>
    <row r="3213" spans="1:4" x14ac:dyDescent="0.25">
      <c r="A3213" s="14">
        <f>IF(ISBLANK(Demand!A3214),"",Demand!A3214)</f>
        <v>3</v>
      </c>
      <c r="B3213" s="14">
        <f>IF(ISBLANK(Demand!B3214),"",Demand!B3214)</f>
        <v>3210</v>
      </c>
      <c r="C3213" s="14">
        <f>IF(ISBLANK(Demand!C3214),"",Demand!C3214)</f>
        <v>53.5</v>
      </c>
      <c r="D3213" s="50">
        <v>127</v>
      </c>
    </row>
    <row r="3214" spans="1:4" x14ac:dyDescent="0.25">
      <c r="A3214" s="14">
        <f>IF(ISBLANK(Demand!A3215),"",Demand!A3215)</f>
        <v>3</v>
      </c>
      <c r="B3214" s="14">
        <f>IF(ISBLANK(Demand!B3215),"",Demand!B3215)</f>
        <v>3211</v>
      </c>
      <c r="C3214" s="14">
        <f>IF(ISBLANK(Demand!C3215),"",Demand!C3215)</f>
        <v>53.516666666666666</v>
      </c>
      <c r="D3214" s="50">
        <v>158</v>
      </c>
    </row>
    <row r="3215" spans="1:4" x14ac:dyDescent="0.25">
      <c r="A3215" s="14">
        <f>IF(ISBLANK(Demand!A3216),"",Demand!A3216)</f>
        <v>3</v>
      </c>
      <c r="B3215" s="14">
        <f>IF(ISBLANK(Demand!B3216),"",Demand!B3216)</f>
        <v>3212</v>
      </c>
      <c r="C3215" s="14">
        <f>IF(ISBLANK(Demand!C3216),"",Demand!C3216)</f>
        <v>53.533333333333331</v>
      </c>
      <c r="D3215" s="50">
        <v>167</v>
      </c>
    </row>
    <row r="3216" spans="1:4" x14ac:dyDescent="0.25">
      <c r="A3216" s="14">
        <f>IF(ISBLANK(Demand!A3217),"",Demand!A3217)</f>
        <v>3</v>
      </c>
      <c r="B3216" s="14">
        <f>IF(ISBLANK(Demand!B3217),"",Demand!B3217)</f>
        <v>3213</v>
      </c>
      <c r="C3216" s="14">
        <f>IF(ISBLANK(Demand!C3217),"",Demand!C3217)</f>
        <v>53.55</v>
      </c>
      <c r="D3216" s="50">
        <v>123</v>
      </c>
    </row>
    <row r="3217" spans="1:4" x14ac:dyDescent="0.25">
      <c r="A3217" s="14">
        <f>IF(ISBLANK(Demand!A3218),"",Demand!A3218)</f>
        <v>3</v>
      </c>
      <c r="B3217" s="14">
        <f>IF(ISBLANK(Demand!B3218),"",Demand!B3218)</f>
        <v>3214</v>
      </c>
      <c r="C3217" s="14">
        <f>IF(ISBLANK(Demand!C3218),"",Demand!C3218)</f>
        <v>53.566666666666663</v>
      </c>
      <c r="D3217" s="50">
        <v>199</v>
      </c>
    </row>
    <row r="3218" spans="1:4" x14ac:dyDescent="0.25">
      <c r="A3218" s="14">
        <f>IF(ISBLANK(Demand!A3219),"",Demand!A3219)</f>
        <v>3</v>
      </c>
      <c r="B3218" s="14">
        <f>IF(ISBLANK(Demand!B3219),"",Demand!B3219)</f>
        <v>3215</v>
      </c>
      <c r="C3218" s="14">
        <f>IF(ISBLANK(Demand!C3219),"",Demand!C3219)</f>
        <v>53.583333333333336</v>
      </c>
      <c r="D3218" s="50">
        <v>136</v>
      </c>
    </row>
    <row r="3219" spans="1:4" x14ac:dyDescent="0.25">
      <c r="A3219" s="14">
        <f>IF(ISBLANK(Demand!A3220),"",Demand!A3220)</f>
        <v>3</v>
      </c>
      <c r="B3219" s="14">
        <f>IF(ISBLANK(Demand!B3220),"",Demand!B3220)</f>
        <v>3216</v>
      </c>
      <c r="C3219" s="14">
        <f>IF(ISBLANK(Demand!C3220),"",Demand!C3220)</f>
        <v>53.6</v>
      </c>
      <c r="D3219" s="50">
        <v>188</v>
      </c>
    </row>
    <row r="3220" spans="1:4" x14ac:dyDescent="0.25">
      <c r="A3220" s="14">
        <f>IF(ISBLANK(Demand!A3221),"",Demand!A3221)</f>
        <v>3</v>
      </c>
      <c r="B3220" s="14">
        <f>IF(ISBLANK(Demand!B3221),"",Demand!B3221)</f>
        <v>3217</v>
      </c>
      <c r="C3220" s="14">
        <f>IF(ISBLANK(Demand!C3221),"",Demand!C3221)</f>
        <v>53.616666666666667</v>
      </c>
      <c r="D3220" s="50">
        <v>101</v>
      </c>
    </row>
    <row r="3221" spans="1:4" x14ac:dyDescent="0.25">
      <c r="A3221" s="14">
        <f>IF(ISBLANK(Demand!A3222),"",Demand!A3222)</f>
        <v>3</v>
      </c>
      <c r="B3221" s="14">
        <f>IF(ISBLANK(Demand!B3222),"",Demand!B3222)</f>
        <v>3218</v>
      </c>
      <c r="C3221" s="14">
        <f>IF(ISBLANK(Demand!C3222),"",Demand!C3222)</f>
        <v>53.633333333333333</v>
      </c>
      <c r="D3221" s="50">
        <v>186</v>
      </c>
    </row>
    <row r="3222" spans="1:4" x14ac:dyDescent="0.25">
      <c r="A3222" s="14">
        <f>IF(ISBLANK(Demand!A3223),"",Demand!A3223)</f>
        <v>3</v>
      </c>
      <c r="B3222" s="14">
        <f>IF(ISBLANK(Demand!B3223),"",Demand!B3223)</f>
        <v>3219</v>
      </c>
      <c r="C3222" s="14">
        <f>IF(ISBLANK(Demand!C3223),"",Demand!C3223)</f>
        <v>53.65</v>
      </c>
      <c r="D3222" s="50">
        <v>238</v>
      </c>
    </row>
    <row r="3223" spans="1:4" x14ac:dyDescent="0.25">
      <c r="A3223" s="14">
        <f>IF(ISBLANK(Demand!A3224),"",Demand!A3224)</f>
        <v>3</v>
      </c>
      <c r="B3223" s="14">
        <f>IF(ISBLANK(Demand!B3224),"",Demand!B3224)</f>
        <v>3220</v>
      </c>
      <c r="C3223" s="14">
        <f>IF(ISBLANK(Demand!C3224),"",Demand!C3224)</f>
        <v>53.666666666666664</v>
      </c>
      <c r="D3223" s="50">
        <v>188</v>
      </c>
    </row>
    <row r="3224" spans="1:4" x14ac:dyDescent="0.25">
      <c r="A3224" s="14">
        <f>IF(ISBLANK(Demand!A3225),"",Demand!A3225)</f>
        <v>3</v>
      </c>
      <c r="B3224" s="14">
        <f>IF(ISBLANK(Demand!B3225),"",Demand!B3225)</f>
        <v>3221</v>
      </c>
      <c r="C3224" s="14">
        <f>IF(ISBLANK(Demand!C3225),"",Demand!C3225)</f>
        <v>53.68333333333333</v>
      </c>
      <c r="D3224" s="50">
        <v>155</v>
      </c>
    </row>
    <row r="3225" spans="1:4" x14ac:dyDescent="0.25">
      <c r="A3225" s="14">
        <f>IF(ISBLANK(Demand!A3226),"",Demand!A3226)</f>
        <v>3</v>
      </c>
      <c r="B3225" s="14">
        <f>IF(ISBLANK(Demand!B3226),"",Demand!B3226)</f>
        <v>3222</v>
      </c>
      <c r="C3225" s="14">
        <f>IF(ISBLANK(Demand!C3226),"",Demand!C3226)</f>
        <v>53.699999999999996</v>
      </c>
      <c r="D3225" s="50">
        <v>220</v>
      </c>
    </row>
    <row r="3226" spans="1:4" x14ac:dyDescent="0.25">
      <c r="A3226" s="14">
        <f>IF(ISBLANK(Demand!A3227),"",Demand!A3227)</f>
        <v>3</v>
      </c>
      <c r="B3226" s="14">
        <f>IF(ISBLANK(Demand!B3227),"",Demand!B3227)</f>
        <v>3223</v>
      </c>
      <c r="C3226" s="14">
        <f>IF(ISBLANK(Demand!C3227),"",Demand!C3227)</f>
        <v>53.716666666666669</v>
      </c>
      <c r="D3226" s="50">
        <v>189</v>
      </c>
    </row>
    <row r="3227" spans="1:4" x14ac:dyDescent="0.25">
      <c r="A3227" s="14">
        <f>IF(ISBLANK(Demand!A3228),"",Demand!A3228)</f>
        <v>3</v>
      </c>
      <c r="B3227" s="14">
        <f>IF(ISBLANK(Demand!B3228),"",Demand!B3228)</f>
        <v>3224</v>
      </c>
      <c r="C3227" s="14">
        <f>IF(ISBLANK(Demand!C3228),"",Demand!C3228)</f>
        <v>53.733333333333334</v>
      </c>
      <c r="D3227" s="50">
        <v>223</v>
      </c>
    </row>
    <row r="3228" spans="1:4" x14ac:dyDescent="0.25">
      <c r="A3228" s="14">
        <f>IF(ISBLANK(Demand!A3229),"",Demand!A3229)</f>
        <v>3</v>
      </c>
      <c r="B3228" s="14">
        <f>IF(ISBLANK(Demand!B3229),"",Demand!B3229)</f>
        <v>3225</v>
      </c>
      <c r="C3228" s="14">
        <f>IF(ISBLANK(Demand!C3229),"",Demand!C3229)</f>
        <v>53.75</v>
      </c>
      <c r="D3228" s="50">
        <v>198</v>
      </c>
    </row>
    <row r="3229" spans="1:4" x14ac:dyDescent="0.25">
      <c r="A3229" s="14">
        <f>IF(ISBLANK(Demand!A3230),"",Demand!A3230)</f>
        <v>3</v>
      </c>
      <c r="B3229" s="14">
        <f>IF(ISBLANK(Demand!B3230),"",Demand!B3230)</f>
        <v>3226</v>
      </c>
      <c r="C3229" s="14">
        <f>IF(ISBLANK(Demand!C3230),"",Demand!C3230)</f>
        <v>53.766666666666666</v>
      </c>
      <c r="D3229" s="50">
        <v>137</v>
      </c>
    </row>
    <row r="3230" spans="1:4" x14ac:dyDescent="0.25">
      <c r="A3230" s="14">
        <f>IF(ISBLANK(Demand!A3231),"",Demand!A3231)</f>
        <v>3</v>
      </c>
      <c r="B3230" s="14">
        <f>IF(ISBLANK(Demand!B3231),"",Demand!B3231)</f>
        <v>3227</v>
      </c>
      <c r="C3230" s="14">
        <f>IF(ISBLANK(Demand!C3231),"",Demand!C3231)</f>
        <v>53.783333333333331</v>
      </c>
      <c r="D3230" s="50">
        <v>145</v>
      </c>
    </row>
    <row r="3231" spans="1:4" x14ac:dyDescent="0.25">
      <c r="A3231" s="14">
        <f>IF(ISBLANK(Demand!A3232),"",Demand!A3232)</f>
        <v>3</v>
      </c>
      <c r="B3231" s="14">
        <f>IF(ISBLANK(Demand!B3232),"",Demand!B3232)</f>
        <v>3228</v>
      </c>
      <c r="C3231" s="14">
        <f>IF(ISBLANK(Demand!C3232),"",Demand!C3232)</f>
        <v>53.8</v>
      </c>
      <c r="D3231" s="50">
        <v>147</v>
      </c>
    </row>
    <row r="3232" spans="1:4" x14ac:dyDescent="0.25">
      <c r="A3232" s="14">
        <f>IF(ISBLANK(Demand!A3233),"",Demand!A3233)</f>
        <v>3</v>
      </c>
      <c r="B3232" s="14">
        <f>IF(ISBLANK(Demand!B3233),"",Demand!B3233)</f>
        <v>3229</v>
      </c>
      <c r="C3232" s="14">
        <f>IF(ISBLANK(Demand!C3233),"",Demand!C3233)</f>
        <v>53.816666666666663</v>
      </c>
      <c r="D3232" s="50">
        <v>145</v>
      </c>
    </row>
    <row r="3233" spans="1:4" x14ac:dyDescent="0.25">
      <c r="A3233" s="14">
        <f>IF(ISBLANK(Demand!A3234),"",Demand!A3234)</f>
        <v>3</v>
      </c>
      <c r="B3233" s="14">
        <f>IF(ISBLANK(Demand!B3234),"",Demand!B3234)</f>
        <v>3230</v>
      </c>
      <c r="C3233" s="14">
        <f>IF(ISBLANK(Demand!C3234),"",Demand!C3234)</f>
        <v>53.833333333333336</v>
      </c>
      <c r="D3233" s="50">
        <v>147</v>
      </c>
    </row>
    <row r="3234" spans="1:4" x14ac:dyDescent="0.25">
      <c r="A3234" s="14">
        <f>IF(ISBLANK(Demand!A3235),"",Demand!A3235)</f>
        <v>3</v>
      </c>
      <c r="B3234" s="14">
        <f>IF(ISBLANK(Demand!B3235),"",Demand!B3235)</f>
        <v>3231</v>
      </c>
      <c r="C3234" s="14">
        <f>IF(ISBLANK(Demand!C3235),"",Demand!C3235)</f>
        <v>53.85</v>
      </c>
      <c r="D3234" s="50">
        <v>156</v>
      </c>
    </row>
    <row r="3235" spans="1:4" x14ac:dyDescent="0.25">
      <c r="A3235" s="14">
        <f>IF(ISBLANK(Demand!A3236),"",Demand!A3236)</f>
        <v>3</v>
      </c>
      <c r="B3235" s="14">
        <f>IF(ISBLANK(Demand!B3236),"",Demand!B3236)</f>
        <v>3232</v>
      </c>
      <c r="C3235" s="14">
        <f>IF(ISBLANK(Demand!C3236),"",Demand!C3236)</f>
        <v>53.866666666666667</v>
      </c>
      <c r="D3235" s="50">
        <v>264</v>
      </c>
    </row>
    <row r="3236" spans="1:4" x14ac:dyDescent="0.25">
      <c r="A3236" s="14">
        <f>IF(ISBLANK(Demand!A3237),"",Demand!A3237)</f>
        <v>3</v>
      </c>
      <c r="B3236" s="14">
        <f>IF(ISBLANK(Demand!B3237),"",Demand!B3237)</f>
        <v>3233</v>
      </c>
      <c r="C3236" s="14">
        <f>IF(ISBLANK(Demand!C3237),"",Demand!C3237)</f>
        <v>53.883333333333333</v>
      </c>
      <c r="D3236" s="50">
        <v>242</v>
      </c>
    </row>
    <row r="3237" spans="1:4" x14ac:dyDescent="0.25">
      <c r="A3237" s="14">
        <f>IF(ISBLANK(Demand!A3238),"",Demand!A3238)</f>
        <v>3</v>
      </c>
      <c r="B3237" s="14">
        <f>IF(ISBLANK(Demand!B3238),"",Demand!B3238)</f>
        <v>3234</v>
      </c>
      <c r="C3237" s="14">
        <f>IF(ISBLANK(Demand!C3238),"",Demand!C3238)</f>
        <v>53.9</v>
      </c>
      <c r="D3237" s="50">
        <v>189</v>
      </c>
    </row>
    <row r="3238" spans="1:4" x14ac:dyDescent="0.25">
      <c r="A3238" s="14">
        <f>IF(ISBLANK(Demand!A3239),"",Demand!A3239)</f>
        <v>3</v>
      </c>
      <c r="B3238" s="14">
        <f>IF(ISBLANK(Demand!B3239),"",Demand!B3239)</f>
        <v>3235</v>
      </c>
      <c r="C3238" s="14">
        <f>IF(ISBLANK(Demand!C3239),"",Demand!C3239)</f>
        <v>53.916666666666664</v>
      </c>
      <c r="D3238" s="50">
        <v>204</v>
      </c>
    </row>
    <row r="3239" spans="1:4" x14ac:dyDescent="0.25">
      <c r="A3239" s="14">
        <f>IF(ISBLANK(Demand!A3240),"",Demand!A3240)</f>
        <v>3</v>
      </c>
      <c r="B3239" s="14">
        <f>IF(ISBLANK(Demand!B3240),"",Demand!B3240)</f>
        <v>3236</v>
      </c>
      <c r="C3239" s="14">
        <f>IF(ISBLANK(Demand!C3240),"",Demand!C3240)</f>
        <v>53.93333333333333</v>
      </c>
      <c r="D3239" s="50">
        <v>183</v>
      </c>
    </row>
    <row r="3240" spans="1:4" x14ac:dyDescent="0.25">
      <c r="A3240" s="14">
        <f>IF(ISBLANK(Demand!A3241),"",Demand!A3241)</f>
        <v>3</v>
      </c>
      <c r="B3240" s="14">
        <f>IF(ISBLANK(Demand!B3241),"",Demand!B3241)</f>
        <v>3237</v>
      </c>
      <c r="C3240" s="14">
        <f>IF(ISBLANK(Demand!C3241),"",Demand!C3241)</f>
        <v>53.949999999999996</v>
      </c>
      <c r="D3240" s="50">
        <v>121</v>
      </c>
    </row>
    <row r="3241" spans="1:4" x14ac:dyDescent="0.25">
      <c r="A3241" s="14">
        <f>IF(ISBLANK(Demand!A3242),"",Demand!A3242)</f>
        <v>3</v>
      </c>
      <c r="B3241" s="14">
        <f>IF(ISBLANK(Demand!B3242),"",Demand!B3242)</f>
        <v>3238</v>
      </c>
      <c r="C3241" s="14">
        <f>IF(ISBLANK(Demand!C3242),"",Demand!C3242)</f>
        <v>53.966666666666669</v>
      </c>
      <c r="D3241" s="50">
        <v>154</v>
      </c>
    </row>
    <row r="3242" spans="1:4" x14ac:dyDescent="0.25">
      <c r="A3242" s="14">
        <f>IF(ISBLANK(Demand!A3243),"",Demand!A3243)</f>
        <v>3</v>
      </c>
      <c r="B3242" s="14">
        <f>IF(ISBLANK(Demand!B3243),"",Demand!B3243)</f>
        <v>3239</v>
      </c>
      <c r="C3242" s="14">
        <f>IF(ISBLANK(Demand!C3243),"",Demand!C3243)</f>
        <v>53.983333333333334</v>
      </c>
      <c r="D3242" s="50">
        <v>272</v>
      </c>
    </row>
    <row r="3243" spans="1:4" x14ac:dyDescent="0.25">
      <c r="A3243" s="14">
        <f>IF(ISBLANK(Demand!A3244),"",Demand!A3244)</f>
        <v>3</v>
      </c>
      <c r="B3243" s="14">
        <f>IF(ISBLANK(Demand!B3244),"",Demand!B3244)</f>
        <v>3240</v>
      </c>
      <c r="C3243" s="14">
        <f>IF(ISBLANK(Demand!C3244),"",Demand!C3244)</f>
        <v>54</v>
      </c>
      <c r="D3243" s="50">
        <v>87</v>
      </c>
    </row>
    <row r="3244" spans="1:4" x14ac:dyDescent="0.25">
      <c r="A3244" s="14">
        <f>IF(ISBLANK(Demand!A3245),"",Demand!A3245)</f>
        <v>3</v>
      </c>
      <c r="B3244" s="14">
        <f>IF(ISBLANK(Demand!B3245),"",Demand!B3245)</f>
        <v>3241</v>
      </c>
      <c r="C3244" s="14">
        <f>IF(ISBLANK(Demand!C3245),"",Demand!C3245)</f>
        <v>54.016666666666666</v>
      </c>
      <c r="D3244" s="50">
        <v>219</v>
      </c>
    </row>
    <row r="3245" spans="1:4" x14ac:dyDescent="0.25">
      <c r="A3245" s="14">
        <f>IF(ISBLANK(Demand!A3246),"",Demand!A3246)</f>
        <v>3</v>
      </c>
      <c r="B3245" s="14">
        <f>IF(ISBLANK(Demand!B3246),"",Demand!B3246)</f>
        <v>3242</v>
      </c>
      <c r="C3245" s="14">
        <f>IF(ISBLANK(Demand!C3246),"",Demand!C3246)</f>
        <v>54.033333333333331</v>
      </c>
      <c r="D3245" s="50">
        <v>112</v>
      </c>
    </row>
    <row r="3246" spans="1:4" x14ac:dyDescent="0.25">
      <c r="A3246" s="14">
        <f>IF(ISBLANK(Demand!A3247),"",Demand!A3247)</f>
        <v>3</v>
      </c>
      <c r="B3246" s="14">
        <f>IF(ISBLANK(Demand!B3247),"",Demand!B3247)</f>
        <v>3243</v>
      </c>
      <c r="C3246" s="14">
        <f>IF(ISBLANK(Demand!C3247),"",Demand!C3247)</f>
        <v>54.05</v>
      </c>
      <c r="D3246" s="50">
        <v>181</v>
      </c>
    </row>
    <row r="3247" spans="1:4" x14ac:dyDescent="0.25">
      <c r="A3247" s="14">
        <f>IF(ISBLANK(Demand!A3248),"",Demand!A3248)</f>
        <v>3</v>
      </c>
      <c r="B3247" s="14">
        <f>IF(ISBLANK(Demand!B3248),"",Demand!B3248)</f>
        <v>3244</v>
      </c>
      <c r="C3247" s="14">
        <f>IF(ISBLANK(Demand!C3248),"",Demand!C3248)</f>
        <v>54.066666666666663</v>
      </c>
      <c r="D3247" s="50">
        <v>96</v>
      </c>
    </row>
    <row r="3248" spans="1:4" x14ac:dyDescent="0.25">
      <c r="A3248" s="14">
        <f>IF(ISBLANK(Demand!A3249),"",Demand!A3249)</f>
        <v>3</v>
      </c>
      <c r="B3248" s="14">
        <f>IF(ISBLANK(Demand!B3249),"",Demand!B3249)</f>
        <v>3245</v>
      </c>
      <c r="C3248" s="14">
        <f>IF(ISBLANK(Demand!C3249),"",Demand!C3249)</f>
        <v>54.083333333333336</v>
      </c>
      <c r="D3248" s="50">
        <v>92</v>
      </c>
    </row>
    <row r="3249" spans="1:4" x14ac:dyDescent="0.25">
      <c r="A3249" s="14">
        <f>IF(ISBLANK(Demand!A3250),"",Demand!A3250)</f>
        <v>3</v>
      </c>
      <c r="B3249" s="14">
        <f>IF(ISBLANK(Demand!B3250),"",Demand!B3250)</f>
        <v>3246</v>
      </c>
      <c r="C3249" s="14">
        <f>IF(ISBLANK(Demand!C3250),"",Demand!C3250)</f>
        <v>54.1</v>
      </c>
      <c r="D3249" s="50">
        <v>60</v>
      </c>
    </row>
    <row r="3250" spans="1:4" x14ac:dyDescent="0.25">
      <c r="A3250" s="14">
        <f>IF(ISBLANK(Demand!A3251),"",Demand!A3251)</f>
        <v>3</v>
      </c>
      <c r="B3250" s="14">
        <f>IF(ISBLANK(Demand!B3251),"",Demand!B3251)</f>
        <v>3247</v>
      </c>
      <c r="C3250" s="14">
        <f>IF(ISBLANK(Demand!C3251),"",Demand!C3251)</f>
        <v>54.116666666666667</v>
      </c>
      <c r="D3250" s="50">
        <v>223</v>
      </c>
    </row>
    <row r="3251" spans="1:4" x14ac:dyDescent="0.25">
      <c r="A3251" s="14">
        <f>IF(ISBLANK(Demand!A3252),"",Demand!A3252)</f>
        <v>3</v>
      </c>
      <c r="B3251" s="14">
        <f>IF(ISBLANK(Demand!B3252),"",Demand!B3252)</f>
        <v>3248</v>
      </c>
      <c r="C3251" s="14">
        <f>IF(ISBLANK(Demand!C3252),"",Demand!C3252)</f>
        <v>54.133333333333333</v>
      </c>
      <c r="D3251" s="50">
        <v>288</v>
      </c>
    </row>
    <row r="3252" spans="1:4" x14ac:dyDescent="0.25">
      <c r="A3252" s="14">
        <f>IF(ISBLANK(Demand!A3253),"",Demand!A3253)</f>
        <v>3</v>
      </c>
      <c r="B3252" s="14">
        <f>IF(ISBLANK(Demand!B3253),"",Demand!B3253)</f>
        <v>3249</v>
      </c>
      <c r="C3252" s="14">
        <f>IF(ISBLANK(Demand!C3253),"",Demand!C3253)</f>
        <v>54.15</v>
      </c>
      <c r="D3252" s="50">
        <v>208</v>
      </c>
    </row>
    <row r="3253" spans="1:4" x14ac:dyDescent="0.25">
      <c r="A3253" s="14">
        <f>IF(ISBLANK(Demand!A3254),"",Demand!A3254)</f>
        <v>3</v>
      </c>
      <c r="B3253" s="14">
        <f>IF(ISBLANK(Demand!B3254),"",Demand!B3254)</f>
        <v>3250</v>
      </c>
      <c r="C3253" s="14">
        <f>IF(ISBLANK(Demand!C3254),"",Demand!C3254)</f>
        <v>54.166666666666664</v>
      </c>
      <c r="D3253" s="50">
        <v>269</v>
      </c>
    </row>
    <row r="3254" spans="1:4" x14ac:dyDescent="0.25">
      <c r="A3254" s="14">
        <f>IF(ISBLANK(Demand!A3255),"",Demand!A3255)</f>
        <v>3</v>
      </c>
      <c r="B3254" s="14">
        <f>IF(ISBLANK(Demand!B3255),"",Demand!B3255)</f>
        <v>3251</v>
      </c>
      <c r="C3254" s="14">
        <f>IF(ISBLANK(Demand!C3255),"",Demand!C3255)</f>
        <v>54.18333333333333</v>
      </c>
      <c r="D3254" s="50">
        <v>184</v>
      </c>
    </row>
    <row r="3255" spans="1:4" x14ac:dyDescent="0.25">
      <c r="A3255" s="14">
        <f>IF(ISBLANK(Demand!A3256),"",Demand!A3256)</f>
        <v>3</v>
      </c>
      <c r="B3255" s="14">
        <f>IF(ISBLANK(Demand!B3256),"",Demand!B3256)</f>
        <v>3252</v>
      </c>
      <c r="C3255" s="14">
        <f>IF(ISBLANK(Demand!C3256),"",Demand!C3256)</f>
        <v>54.199999999999996</v>
      </c>
      <c r="D3255" s="50">
        <v>189</v>
      </c>
    </row>
    <row r="3256" spans="1:4" x14ac:dyDescent="0.25">
      <c r="A3256" s="14">
        <f>IF(ISBLANK(Demand!A3257),"",Demand!A3257)</f>
        <v>3</v>
      </c>
      <c r="B3256" s="14">
        <f>IF(ISBLANK(Demand!B3257),"",Demand!B3257)</f>
        <v>3253</v>
      </c>
      <c r="C3256" s="14">
        <f>IF(ISBLANK(Demand!C3257),"",Demand!C3257)</f>
        <v>54.216666666666669</v>
      </c>
      <c r="D3256" s="50">
        <v>232</v>
      </c>
    </row>
    <row r="3257" spans="1:4" x14ac:dyDescent="0.25">
      <c r="A3257" s="14">
        <f>IF(ISBLANK(Demand!A3258),"",Demand!A3258)</f>
        <v>3</v>
      </c>
      <c r="B3257" s="14">
        <f>IF(ISBLANK(Demand!B3258),"",Demand!B3258)</f>
        <v>3254</v>
      </c>
      <c r="C3257" s="14">
        <f>IF(ISBLANK(Demand!C3258),"",Demand!C3258)</f>
        <v>54.233333333333334</v>
      </c>
      <c r="D3257" s="50">
        <v>218</v>
      </c>
    </row>
    <row r="3258" spans="1:4" x14ac:dyDescent="0.25">
      <c r="A3258" s="14">
        <f>IF(ISBLANK(Demand!A3259),"",Demand!A3259)</f>
        <v>3</v>
      </c>
      <c r="B3258" s="14">
        <f>IF(ISBLANK(Demand!B3259),"",Demand!B3259)</f>
        <v>3255</v>
      </c>
      <c r="C3258" s="14">
        <f>IF(ISBLANK(Demand!C3259),"",Demand!C3259)</f>
        <v>54.25</v>
      </c>
      <c r="D3258" s="50">
        <v>193</v>
      </c>
    </row>
    <row r="3259" spans="1:4" x14ac:dyDescent="0.25">
      <c r="A3259" s="14">
        <f>IF(ISBLANK(Demand!A3260),"",Demand!A3260)</f>
        <v>3</v>
      </c>
      <c r="B3259" s="14">
        <f>IF(ISBLANK(Demand!B3260),"",Demand!B3260)</f>
        <v>3256</v>
      </c>
      <c r="C3259" s="14">
        <f>IF(ISBLANK(Demand!C3260),"",Demand!C3260)</f>
        <v>54.266666666666666</v>
      </c>
      <c r="D3259" s="50">
        <v>224</v>
      </c>
    </row>
    <row r="3260" spans="1:4" x14ac:dyDescent="0.25">
      <c r="A3260" s="14">
        <f>IF(ISBLANK(Demand!A3261),"",Demand!A3261)</f>
        <v>3</v>
      </c>
      <c r="B3260" s="14">
        <f>IF(ISBLANK(Demand!B3261),"",Demand!B3261)</f>
        <v>3257</v>
      </c>
      <c r="C3260" s="14">
        <f>IF(ISBLANK(Demand!C3261),"",Demand!C3261)</f>
        <v>54.283333333333331</v>
      </c>
      <c r="D3260" s="50">
        <v>289</v>
      </c>
    </row>
    <row r="3261" spans="1:4" x14ac:dyDescent="0.25">
      <c r="A3261" s="14">
        <f>IF(ISBLANK(Demand!A3262),"",Demand!A3262)</f>
        <v>3</v>
      </c>
      <c r="B3261" s="14">
        <f>IF(ISBLANK(Demand!B3262),"",Demand!B3262)</f>
        <v>3258</v>
      </c>
      <c r="C3261" s="14">
        <f>IF(ISBLANK(Demand!C3262),"",Demand!C3262)</f>
        <v>54.3</v>
      </c>
      <c r="D3261" s="50">
        <v>234</v>
      </c>
    </row>
    <row r="3262" spans="1:4" x14ac:dyDescent="0.25">
      <c r="A3262" s="14">
        <f>IF(ISBLANK(Demand!A3263),"",Demand!A3263)</f>
        <v>3</v>
      </c>
      <c r="B3262" s="14">
        <f>IF(ISBLANK(Demand!B3263),"",Demand!B3263)</f>
        <v>3259</v>
      </c>
      <c r="C3262" s="14">
        <f>IF(ISBLANK(Demand!C3263),"",Demand!C3263)</f>
        <v>54.316666666666663</v>
      </c>
      <c r="D3262" s="50">
        <v>307</v>
      </c>
    </row>
    <row r="3263" spans="1:4" x14ac:dyDescent="0.25">
      <c r="A3263" s="14">
        <f>IF(ISBLANK(Demand!A3264),"",Demand!A3264)</f>
        <v>3</v>
      </c>
      <c r="B3263" s="14">
        <f>IF(ISBLANK(Demand!B3264),"",Demand!B3264)</f>
        <v>3260</v>
      </c>
      <c r="C3263" s="14">
        <f>IF(ISBLANK(Demand!C3264),"",Demand!C3264)</f>
        <v>54.333333333333336</v>
      </c>
      <c r="D3263" s="50">
        <v>222</v>
      </c>
    </row>
    <row r="3264" spans="1:4" x14ac:dyDescent="0.25">
      <c r="A3264" s="14">
        <f>IF(ISBLANK(Demand!A3265),"",Demand!A3265)</f>
        <v>3</v>
      </c>
      <c r="B3264" s="14">
        <f>IF(ISBLANK(Demand!B3265),"",Demand!B3265)</f>
        <v>3261</v>
      </c>
      <c r="C3264" s="14">
        <f>IF(ISBLANK(Demand!C3265),"",Demand!C3265)</f>
        <v>54.35</v>
      </c>
      <c r="D3264" s="50">
        <v>246</v>
      </c>
    </row>
    <row r="3265" spans="1:4" x14ac:dyDescent="0.25">
      <c r="A3265" s="14">
        <f>IF(ISBLANK(Demand!A3266),"",Demand!A3266)</f>
        <v>3</v>
      </c>
      <c r="B3265" s="14">
        <f>IF(ISBLANK(Demand!B3266),"",Demand!B3266)</f>
        <v>3262</v>
      </c>
      <c r="C3265" s="14">
        <f>IF(ISBLANK(Demand!C3266),"",Demand!C3266)</f>
        <v>54.366666666666667</v>
      </c>
      <c r="D3265" s="50">
        <v>246</v>
      </c>
    </row>
    <row r="3266" spans="1:4" x14ac:dyDescent="0.25">
      <c r="A3266" s="14">
        <f>IF(ISBLANK(Demand!A3267),"",Demand!A3267)</f>
        <v>3</v>
      </c>
      <c r="B3266" s="14">
        <f>IF(ISBLANK(Demand!B3267),"",Demand!B3267)</f>
        <v>3263</v>
      </c>
      <c r="C3266" s="14">
        <f>IF(ISBLANK(Demand!C3267),"",Demand!C3267)</f>
        <v>54.383333333333333</v>
      </c>
      <c r="D3266" s="50">
        <v>261</v>
      </c>
    </row>
    <row r="3267" spans="1:4" x14ac:dyDescent="0.25">
      <c r="A3267" s="14">
        <f>IF(ISBLANK(Demand!A3268),"",Demand!A3268)</f>
        <v>3</v>
      </c>
      <c r="B3267" s="14">
        <f>IF(ISBLANK(Demand!B3268),"",Demand!B3268)</f>
        <v>3264</v>
      </c>
      <c r="C3267" s="14">
        <f>IF(ISBLANK(Demand!C3268),"",Demand!C3268)</f>
        <v>54.4</v>
      </c>
      <c r="D3267" s="50">
        <v>294</v>
      </c>
    </row>
    <row r="3268" spans="1:4" x14ac:dyDescent="0.25">
      <c r="A3268" s="14">
        <f>IF(ISBLANK(Demand!A3269),"",Demand!A3269)</f>
        <v>3</v>
      </c>
      <c r="B3268" s="14">
        <f>IF(ISBLANK(Demand!B3269),"",Demand!B3269)</f>
        <v>3265</v>
      </c>
      <c r="C3268" s="14">
        <f>IF(ISBLANK(Demand!C3269),"",Demand!C3269)</f>
        <v>54.416666666666664</v>
      </c>
      <c r="D3268" s="50">
        <v>253</v>
      </c>
    </row>
    <row r="3269" spans="1:4" x14ac:dyDescent="0.25">
      <c r="A3269" s="14">
        <f>IF(ISBLANK(Demand!A3270),"",Demand!A3270)</f>
        <v>3</v>
      </c>
      <c r="B3269" s="14">
        <f>IF(ISBLANK(Demand!B3270),"",Demand!B3270)</f>
        <v>3266</v>
      </c>
      <c r="C3269" s="14">
        <f>IF(ISBLANK(Demand!C3270),"",Demand!C3270)</f>
        <v>54.43333333333333</v>
      </c>
      <c r="D3269" s="50">
        <v>295</v>
      </c>
    </row>
    <row r="3270" spans="1:4" x14ac:dyDescent="0.25">
      <c r="A3270" s="14">
        <f>IF(ISBLANK(Demand!A3271),"",Demand!A3271)</f>
        <v>3</v>
      </c>
      <c r="B3270" s="14">
        <f>IF(ISBLANK(Demand!B3271),"",Demand!B3271)</f>
        <v>3267</v>
      </c>
      <c r="C3270" s="14">
        <f>IF(ISBLANK(Demand!C3271),"",Demand!C3271)</f>
        <v>54.449999999999996</v>
      </c>
      <c r="D3270" s="50">
        <v>353</v>
      </c>
    </row>
    <row r="3271" spans="1:4" x14ac:dyDescent="0.25">
      <c r="A3271" s="14">
        <f>IF(ISBLANK(Demand!A3272),"",Demand!A3272)</f>
        <v>3</v>
      </c>
      <c r="B3271" s="14">
        <f>IF(ISBLANK(Demand!B3272),"",Demand!B3272)</f>
        <v>3268</v>
      </c>
      <c r="C3271" s="14">
        <f>IF(ISBLANK(Demand!C3272),"",Demand!C3272)</f>
        <v>54.466666666666669</v>
      </c>
      <c r="D3271" s="50">
        <v>324</v>
      </c>
    </row>
    <row r="3272" spans="1:4" x14ac:dyDescent="0.25">
      <c r="A3272" s="14">
        <f>IF(ISBLANK(Demand!A3273),"",Demand!A3273)</f>
        <v>3</v>
      </c>
      <c r="B3272" s="14">
        <f>IF(ISBLANK(Demand!B3273),"",Demand!B3273)</f>
        <v>3269</v>
      </c>
      <c r="C3272" s="14">
        <f>IF(ISBLANK(Demand!C3273),"",Demand!C3273)</f>
        <v>54.483333333333334</v>
      </c>
      <c r="D3272" s="50">
        <v>393</v>
      </c>
    </row>
    <row r="3273" spans="1:4" x14ac:dyDescent="0.25">
      <c r="A3273" s="14">
        <f>IF(ISBLANK(Demand!A3274),"",Demand!A3274)</f>
        <v>3</v>
      </c>
      <c r="B3273" s="14">
        <f>IF(ISBLANK(Demand!B3274),"",Demand!B3274)</f>
        <v>3270</v>
      </c>
      <c r="C3273" s="14">
        <f>IF(ISBLANK(Demand!C3274),"",Demand!C3274)</f>
        <v>54.5</v>
      </c>
      <c r="D3273" s="50">
        <v>291</v>
      </c>
    </row>
    <row r="3274" spans="1:4" x14ac:dyDescent="0.25">
      <c r="A3274" s="14">
        <f>IF(ISBLANK(Demand!A3275),"",Demand!A3275)</f>
        <v>3</v>
      </c>
      <c r="B3274" s="14">
        <f>IF(ISBLANK(Demand!B3275),"",Demand!B3275)</f>
        <v>3271</v>
      </c>
      <c r="C3274" s="14">
        <f>IF(ISBLANK(Demand!C3275),"",Demand!C3275)</f>
        <v>54.516666666666666</v>
      </c>
      <c r="D3274" s="50">
        <v>401</v>
      </c>
    </row>
    <row r="3275" spans="1:4" x14ac:dyDescent="0.25">
      <c r="A3275" s="14">
        <f>IF(ISBLANK(Demand!A3276),"",Demand!A3276)</f>
        <v>3</v>
      </c>
      <c r="B3275" s="14">
        <f>IF(ISBLANK(Demand!B3276),"",Demand!B3276)</f>
        <v>3272</v>
      </c>
      <c r="C3275" s="14">
        <f>IF(ISBLANK(Demand!C3276),"",Demand!C3276)</f>
        <v>54.533333333333331</v>
      </c>
      <c r="D3275" s="50">
        <v>468</v>
      </c>
    </row>
    <row r="3276" spans="1:4" x14ac:dyDescent="0.25">
      <c r="A3276" s="14">
        <f>IF(ISBLANK(Demand!A3277),"",Demand!A3277)</f>
        <v>3</v>
      </c>
      <c r="B3276" s="14">
        <f>IF(ISBLANK(Demand!B3277),"",Demand!B3277)</f>
        <v>3273</v>
      </c>
      <c r="C3276" s="14">
        <f>IF(ISBLANK(Demand!C3277),"",Demand!C3277)</f>
        <v>54.55</v>
      </c>
      <c r="D3276" s="50">
        <v>452</v>
      </c>
    </row>
    <row r="3277" spans="1:4" x14ac:dyDescent="0.25">
      <c r="A3277" s="14">
        <f>IF(ISBLANK(Demand!A3278),"",Demand!A3278)</f>
        <v>3</v>
      </c>
      <c r="B3277" s="14">
        <f>IF(ISBLANK(Demand!B3278),"",Demand!B3278)</f>
        <v>3274</v>
      </c>
      <c r="C3277" s="14">
        <f>IF(ISBLANK(Demand!C3278),"",Demand!C3278)</f>
        <v>54.566666666666663</v>
      </c>
      <c r="D3277" s="50">
        <v>320</v>
      </c>
    </row>
    <row r="3278" spans="1:4" x14ac:dyDescent="0.25">
      <c r="A3278" s="14">
        <f>IF(ISBLANK(Demand!A3279),"",Demand!A3279)</f>
        <v>3</v>
      </c>
      <c r="B3278" s="14">
        <f>IF(ISBLANK(Demand!B3279),"",Demand!B3279)</f>
        <v>3275</v>
      </c>
      <c r="C3278" s="14">
        <f>IF(ISBLANK(Demand!C3279),"",Demand!C3279)</f>
        <v>54.583333333333336</v>
      </c>
      <c r="D3278" s="50">
        <v>387</v>
      </c>
    </row>
    <row r="3279" spans="1:4" x14ac:dyDescent="0.25">
      <c r="A3279" s="14">
        <f>IF(ISBLANK(Demand!A3280),"",Demand!A3280)</f>
        <v>3</v>
      </c>
      <c r="B3279" s="14">
        <f>IF(ISBLANK(Demand!B3280),"",Demand!B3280)</f>
        <v>3276</v>
      </c>
      <c r="C3279" s="14">
        <f>IF(ISBLANK(Demand!C3280),"",Demand!C3280)</f>
        <v>54.6</v>
      </c>
      <c r="D3279" s="50">
        <v>461</v>
      </c>
    </row>
    <row r="3280" spans="1:4" x14ac:dyDescent="0.25">
      <c r="A3280" s="14">
        <f>IF(ISBLANK(Demand!A3281),"",Demand!A3281)</f>
        <v>3</v>
      </c>
      <c r="B3280" s="14">
        <f>IF(ISBLANK(Demand!B3281),"",Demand!B3281)</f>
        <v>3277</v>
      </c>
      <c r="C3280" s="14">
        <f>IF(ISBLANK(Demand!C3281),"",Demand!C3281)</f>
        <v>54.616666666666667</v>
      </c>
      <c r="D3280" s="50">
        <v>470</v>
      </c>
    </row>
    <row r="3281" spans="1:4" x14ac:dyDescent="0.25">
      <c r="A3281" s="14">
        <f>IF(ISBLANK(Demand!A3282),"",Demand!A3282)</f>
        <v>3</v>
      </c>
      <c r="B3281" s="14">
        <f>IF(ISBLANK(Demand!B3282),"",Demand!B3282)</f>
        <v>3278</v>
      </c>
      <c r="C3281" s="14">
        <f>IF(ISBLANK(Demand!C3282),"",Demand!C3282)</f>
        <v>54.633333333333333</v>
      </c>
      <c r="D3281" s="50">
        <v>512</v>
      </c>
    </row>
    <row r="3282" spans="1:4" x14ac:dyDescent="0.25">
      <c r="A3282" s="14">
        <f>IF(ISBLANK(Demand!A3283),"",Demand!A3283)</f>
        <v>3</v>
      </c>
      <c r="B3282" s="14">
        <f>IF(ISBLANK(Demand!B3283),"",Demand!B3283)</f>
        <v>3279</v>
      </c>
      <c r="C3282" s="14">
        <f>IF(ISBLANK(Demand!C3283),"",Demand!C3283)</f>
        <v>54.65</v>
      </c>
      <c r="D3282" s="50">
        <v>482</v>
      </c>
    </row>
    <row r="3283" spans="1:4" x14ac:dyDescent="0.25">
      <c r="A3283" s="14">
        <f>IF(ISBLANK(Demand!A3284),"",Demand!A3284)</f>
        <v>3</v>
      </c>
      <c r="B3283" s="14">
        <f>IF(ISBLANK(Demand!B3284),"",Demand!B3284)</f>
        <v>3280</v>
      </c>
      <c r="C3283" s="14">
        <f>IF(ISBLANK(Demand!C3284),"",Demand!C3284)</f>
        <v>54.666666666666664</v>
      </c>
      <c r="D3283" s="50">
        <v>369</v>
      </c>
    </row>
    <row r="3284" spans="1:4" x14ac:dyDescent="0.25">
      <c r="A3284" s="14">
        <f>IF(ISBLANK(Demand!A3285),"",Demand!A3285)</f>
        <v>3</v>
      </c>
      <c r="B3284" s="14">
        <f>IF(ISBLANK(Demand!B3285),"",Demand!B3285)</f>
        <v>3281</v>
      </c>
      <c r="C3284" s="14">
        <f>IF(ISBLANK(Demand!C3285),"",Demand!C3285)</f>
        <v>54.68333333333333</v>
      </c>
      <c r="D3284" s="50">
        <v>256</v>
      </c>
    </row>
    <row r="3285" spans="1:4" x14ac:dyDescent="0.25">
      <c r="A3285" s="14">
        <f>IF(ISBLANK(Demand!A3286),"",Demand!A3286)</f>
        <v>3</v>
      </c>
      <c r="B3285" s="14">
        <f>IF(ISBLANK(Demand!B3286),"",Demand!B3286)</f>
        <v>3282</v>
      </c>
      <c r="C3285" s="14">
        <f>IF(ISBLANK(Demand!C3286),"",Demand!C3286)</f>
        <v>54.699999999999996</v>
      </c>
      <c r="D3285" s="50">
        <v>410</v>
      </c>
    </row>
    <row r="3286" spans="1:4" x14ac:dyDescent="0.25">
      <c r="A3286" s="14">
        <f>IF(ISBLANK(Demand!A3287),"",Demand!A3287)</f>
        <v>3</v>
      </c>
      <c r="B3286" s="14">
        <f>IF(ISBLANK(Demand!B3287),"",Demand!B3287)</f>
        <v>3283</v>
      </c>
      <c r="C3286" s="14">
        <f>IF(ISBLANK(Demand!C3287),"",Demand!C3287)</f>
        <v>54.716666666666669</v>
      </c>
      <c r="D3286" s="50">
        <v>518</v>
      </c>
    </row>
    <row r="3287" spans="1:4" x14ac:dyDescent="0.25">
      <c r="A3287" s="14">
        <f>IF(ISBLANK(Demand!A3288),"",Demand!A3288)</f>
        <v>3</v>
      </c>
      <c r="B3287" s="14">
        <f>IF(ISBLANK(Demand!B3288),"",Demand!B3288)</f>
        <v>3284</v>
      </c>
      <c r="C3287" s="14">
        <f>IF(ISBLANK(Demand!C3288),"",Demand!C3288)</f>
        <v>54.733333333333334</v>
      </c>
      <c r="D3287" s="50">
        <v>583</v>
      </c>
    </row>
    <row r="3288" spans="1:4" x14ac:dyDescent="0.25">
      <c r="A3288" s="14">
        <f>IF(ISBLANK(Demand!A3289),"",Demand!A3289)</f>
        <v>3</v>
      </c>
      <c r="B3288" s="14">
        <f>IF(ISBLANK(Demand!B3289),"",Demand!B3289)</f>
        <v>3285</v>
      </c>
      <c r="C3288" s="14">
        <f>IF(ISBLANK(Demand!C3289),"",Demand!C3289)</f>
        <v>54.75</v>
      </c>
      <c r="D3288" s="50">
        <v>546</v>
      </c>
    </row>
    <row r="3289" spans="1:4" x14ac:dyDescent="0.25">
      <c r="A3289" s="14">
        <f>IF(ISBLANK(Demand!A3290),"",Demand!A3290)</f>
        <v>3</v>
      </c>
      <c r="B3289" s="14">
        <f>IF(ISBLANK(Demand!B3290),"",Demand!B3290)</f>
        <v>3286</v>
      </c>
      <c r="C3289" s="14">
        <f>IF(ISBLANK(Demand!C3290),"",Demand!C3290)</f>
        <v>54.766666666666666</v>
      </c>
      <c r="D3289" s="50">
        <v>634</v>
      </c>
    </row>
    <row r="3290" spans="1:4" x14ac:dyDescent="0.25">
      <c r="A3290" s="14">
        <f>IF(ISBLANK(Demand!A3291),"",Demand!A3291)</f>
        <v>3</v>
      </c>
      <c r="B3290" s="14">
        <f>IF(ISBLANK(Demand!B3291),"",Demand!B3291)</f>
        <v>3287</v>
      </c>
      <c r="C3290" s="14">
        <f>IF(ISBLANK(Demand!C3291),"",Demand!C3291)</f>
        <v>54.783333333333331</v>
      </c>
      <c r="D3290" s="50">
        <v>575</v>
      </c>
    </row>
    <row r="3291" spans="1:4" x14ac:dyDescent="0.25">
      <c r="A3291" s="14">
        <f>IF(ISBLANK(Demand!A3292),"",Demand!A3292)</f>
        <v>3</v>
      </c>
      <c r="B3291" s="14">
        <f>IF(ISBLANK(Demand!B3292),"",Demand!B3292)</f>
        <v>3288</v>
      </c>
      <c r="C3291" s="14">
        <f>IF(ISBLANK(Demand!C3292),"",Demand!C3292)</f>
        <v>54.8</v>
      </c>
      <c r="D3291" s="50">
        <v>434</v>
      </c>
    </row>
    <row r="3292" spans="1:4" x14ac:dyDescent="0.25">
      <c r="A3292" s="14">
        <f>IF(ISBLANK(Demand!A3293),"",Demand!A3293)</f>
        <v>3</v>
      </c>
      <c r="B3292" s="14">
        <f>IF(ISBLANK(Demand!B3293),"",Demand!B3293)</f>
        <v>3289</v>
      </c>
      <c r="C3292" s="14">
        <f>IF(ISBLANK(Demand!C3293),"",Demand!C3293)</f>
        <v>54.816666666666663</v>
      </c>
      <c r="D3292" s="50">
        <v>540</v>
      </c>
    </row>
    <row r="3293" spans="1:4" x14ac:dyDescent="0.25">
      <c r="A3293" s="14">
        <f>IF(ISBLANK(Demand!A3294),"",Demand!A3294)</f>
        <v>3</v>
      </c>
      <c r="B3293" s="14">
        <f>IF(ISBLANK(Demand!B3294),"",Demand!B3294)</f>
        <v>3290</v>
      </c>
      <c r="C3293" s="14">
        <f>IF(ISBLANK(Demand!C3294),"",Demand!C3294)</f>
        <v>54.833333333333336</v>
      </c>
      <c r="D3293" s="50">
        <v>576</v>
      </c>
    </row>
    <row r="3294" spans="1:4" x14ac:dyDescent="0.25">
      <c r="A3294" s="14">
        <f>IF(ISBLANK(Demand!A3295),"",Demand!A3295)</f>
        <v>3</v>
      </c>
      <c r="B3294" s="14">
        <f>IF(ISBLANK(Demand!B3295),"",Demand!B3295)</f>
        <v>3291</v>
      </c>
      <c r="C3294" s="14">
        <f>IF(ISBLANK(Demand!C3295),"",Demand!C3295)</f>
        <v>54.85</v>
      </c>
      <c r="D3294" s="50">
        <v>545</v>
      </c>
    </row>
    <row r="3295" spans="1:4" x14ac:dyDescent="0.25">
      <c r="A3295" s="14">
        <f>IF(ISBLANK(Demand!A3296),"",Demand!A3296)</f>
        <v>3</v>
      </c>
      <c r="B3295" s="14">
        <f>IF(ISBLANK(Demand!B3296),"",Demand!B3296)</f>
        <v>3292</v>
      </c>
      <c r="C3295" s="14">
        <f>IF(ISBLANK(Demand!C3296),"",Demand!C3296)</f>
        <v>54.866666666666667</v>
      </c>
      <c r="D3295" s="50">
        <v>547</v>
      </c>
    </row>
    <row r="3296" spans="1:4" x14ac:dyDescent="0.25">
      <c r="A3296" s="14">
        <f>IF(ISBLANK(Demand!A3297),"",Demand!A3297)</f>
        <v>3</v>
      </c>
      <c r="B3296" s="14">
        <f>IF(ISBLANK(Demand!B3297),"",Demand!B3297)</f>
        <v>3293</v>
      </c>
      <c r="C3296" s="14">
        <f>IF(ISBLANK(Demand!C3297),"",Demand!C3297)</f>
        <v>54.883333333333333</v>
      </c>
      <c r="D3296" s="50">
        <v>485</v>
      </c>
    </row>
    <row r="3297" spans="1:4" x14ac:dyDescent="0.25">
      <c r="A3297" s="14">
        <f>IF(ISBLANK(Demand!A3298),"",Demand!A3298)</f>
        <v>3</v>
      </c>
      <c r="B3297" s="14">
        <f>IF(ISBLANK(Demand!B3298),"",Demand!B3298)</f>
        <v>3294</v>
      </c>
      <c r="C3297" s="14">
        <f>IF(ISBLANK(Demand!C3298),"",Demand!C3298)</f>
        <v>54.9</v>
      </c>
      <c r="D3297" s="50">
        <v>746</v>
      </c>
    </row>
    <row r="3298" spans="1:4" x14ac:dyDescent="0.25">
      <c r="A3298" s="14">
        <f>IF(ISBLANK(Demand!A3299),"",Demand!A3299)</f>
        <v>3</v>
      </c>
      <c r="B3298" s="14">
        <f>IF(ISBLANK(Demand!B3299),"",Demand!B3299)</f>
        <v>3295</v>
      </c>
      <c r="C3298" s="14">
        <f>IF(ISBLANK(Demand!C3299),"",Demand!C3299)</f>
        <v>54.916666666666664</v>
      </c>
      <c r="D3298" s="50">
        <v>698</v>
      </c>
    </row>
    <row r="3299" spans="1:4" x14ac:dyDescent="0.25">
      <c r="A3299" s="14">
        <f>IF(ISBLANK(Demand!A3300),"",Demand!A3300)</f>
        <v>3</v>
      </c>
      <c r="B3299" s="14">
        <f>IF(ISBLANK(Demand!B3300),"",Demand!B3300)</f>
        <v>3296</v>
      </c>
      <c r="C3299" s="14">
        <f>IF(ISBLANK(Demand!C3300),"",Demand!C3300)</f>
        <v>54.93333333333333</v>
      </c>
      <c r="D3299" s="50">
        <v>751</v>
      </c>
    </row>
    <row r="3300" spans="1:4" x14ac:dyDescent="0.25">
      <c r="A3300" s="14">
        <f>IF(ISBLANK(Demand!A3301),"",Demand!A3301)</f>
        <v>3</v>
      </c>
      <c r="B3300" s="14">
        <f>IF(ISBLANK(Demand!B3301),"",Demand!B3301)</f>
        <v>3297</v>
      </c>
      <c r="C3300" s="14">
        <f>IF(ISBLANK(Demand!C3301),"",Demand!C3301)</f>
        <v>54.949999999999996</v>
      </c>
      <c r="D3300" s="50">
        <v>844</v>
      </c>
    </row>
    <row r="3301" spans="1:4" x14ac:dyDescent="0.25">
      <c r="A3301" s="14">
        <f>IF(ISBLANK(Demand!A3302),"",Demand!A3302)</f>
        <v>3</v>
      </c>
      <c r="B3301" s="14">
        <f>IF(ISBLANK(Demand!B3302),"",Demand!B3302)</f>
        <v>3298</v>
      </c>
      <c r="C3301" s="14">
        <f>IF(ISBLANK(Demand!C3302),"",Demand!C3302)</f>
        <v>54.966666666666669</v>
      </c>
      <c r="D3301" s="50">
        <v>803</v>
      </c>
    </row>
    <row r="3302" spans="1:4" x14ac:dyDescent="0.25">
      <c r="A3302" s="14">
        <f>IF(ISBLANK(Demand!A3303),"",Demand!A3303)</f>
        <v>3</v>
      </c>
      <c r="B3302" s="14">
        <f>IF(ISBLANK(Demand!B3303),"",Demand!B3303)</f>
        <v>3299</v>
      </c>
      <c r="C3302" s="14">
        <f>IF(ISBLANK(Demand!C3303),"",Demand!C3303)</f>
        <v>54.983333333333334</v>
      </c>
      <c r="D3302" s="50">
        <v>548</v>
      </c>
    </row>
    <row r="3303" spans="1:4" x14ac:dyDescent="0.25">
      <c r="A3303" s="14">
        <f>IF(ISBLANK(Demand!A3304),"",Demand!A3304)</f>
        <v>3</v>
      </c>
      <c r="B3303" s="14">
        <f>IF(ISBLANK(Demand!B3304),"",Demand!B3304)</f>
        <v>3300</v>
      </c>
      <c r="C3303" s="14">
        <f>IF(ISBLANK(Demand!C3304),"",Demand!C3304)</f>
        <v>55</v>
      </c>
      <c r="D3303" s="50">
        <v>637</v>
      </c>
    </row>
    <row r="3304" spans="1:4" x14ac:dyDescent="0.25">
      <c r="A3304" s="14">
        <f>IF(ISBLANK(Demand!A3305),"",Demand!A3305)</f>
        <v>3</v>
      </c>
      <c r="B3304" s="14">
        <f>IF(ISBLANK(Demand!B3305),"",Demand!B3305)</f>
        <v>3301</v>
      </c>
      <c r="C3304" s="14">
        <f>IF(ISBLANK(Demand!C3305),"",Demand!C3305)</f>
        <v>55.016666666666666</v>
      </c>
      <c r="D3304" s="50">
        <v>784</v>
      </c>
    </row>
    <row r="3305" spans="1:4" x14ac:dyDescent="0.25">
      <c r="A3305" s="14">
        <f>IF(ISBLANK(Demand!A3306),"",Demand!A3306)</f>
        <v>3</v>
      </c>
      <c r="B3305" s="14">
        <f>IF(ISBLANK(Demand!B3306),"",Demand!B3306)</f>
        <v>3302</v>
      </c>
      <c r="C3305" s="14">
        <f>IF(ISBLANK(Demand!C3306),"",Demand!C3306)</f>
        <v>55.033333333333331</v>
      </c>
      <c r="D3305" s="50">
        <v>878</v>
      </c>
    </row>
    <row r="3306" spans="1:4" x14ac:dyDescent="0.25">
      <c r="A3306" s="14">
        <f>IF(ISBLANK(Demand!A3307),"",Demand!A3307)</f>
        <v>3</v>
      </c>
      <c r="B3306" s="14">
        <f>IF(ISBLANK(Demand!B3307),"",Demand!B3307)</f>
        <v>3303</v>
      </c>
      <c r="C3306" s="14">
        <f>IF(ISBLANK(Demand!C3307),"",Demand!C3307)</f>
        <v>55.05</v>
      </c>
      <c r="D3306" s="50">
        <v>833</v>
      </c>
    </row>
    <row r="3307" spans="1:4" x14ac:dyDescent="0.25">
      <c r="A3307" s="14">
        <f>IF(ISBLANK(Demand!A3308),"",Demand!A3308)</f>
        <v>3</v>
      </c>
      <c r="B3307" s="14">
        <f>IF(ISBLANK(Demand!B3308),"",Demand!B3308)</f>
        <v>3304</v>
      </c>
      <c r="C3307" s="14">
        <f>IF(ISBLANK(Demand!C3308),"",Demand!C3308)</f>
        <v>55.066666666666663</v>
      </c>
      <c r="D3307" s="50">
        <v>822</v>
      </c>
    </row>
    <row r="3308" spans="1:4" x14ac:dyDescent="0.25">
      <c r="A3308" s="14">
        <f>IF(ISBLANK(Demand!A3309),"",Demand!A3309)</f>
        <v>3</v>
      </c>
      <c r="B3308" s="14">
        <f>IF(ISBLANK(Demand!B3309),"",Demand!B3309)</f>
        <v>3305</v>
      </c>
      <c r="C3308" s="14">
        <f>IF(ISBLANK(Demand!C3309),"",Demand!C3309)</f>
        <v>55.083333333333336</v>
      </c>
      <c r="D3308" s="50">
        <v>721</v>
      </c>
    </row>
    <row r="3309" spans="1:4" x14ac:dyDescent="0.25">
      <c r="A3309" s="14">
        <f>IF(ISBLANK(Demand!A3310),"",Demand!A3310)</f>
        <v>3</v>
      </c>
      <c r="B3309" s="14">
        <f>IF(ISBLANK(Demand!B3310),"",Demand!B3310)</f>
        <v>3306</v>
      </c>
      <c r="C3309" s="14">
        <f>IF(ISBLANK(Demand!C3310),"",Demand!C3310)</f>
        <v>55.1</v>
      </c>
      <c r="D3309" s="50">
        <v>749</v>
      </c>
    </row>
    <row r="3310" spans="1:4" x14ac:dyDescent="0.25">
      <c r="A3310" s="14">
        <f>IF(ISBLANK(Demand!A3311),"",Demand!A3311)</f>
        <v>3</v>
      </c>
      <c r="B3310" s="14">
        <f>IF(ISBLANK(Demand!B3311),"",Demand!B3311)</f>
        <v>3307</v>
      </c>
      <c r="C3310" s="14">
        <f>IF(ISBLANK(Demand!C3311),"",Demand!C3311)</f>
        <v>55.116666666666667</v>
      </c>
      <c r="D3310" s="50">
        <v>625</v>
      </c>
    </row>
    <row r="3311" spans="1:4" x14ac:dyDescent="0.25">
      <c r="A3311" s="14">
        <f>IF(ISBLANK(Demand!A3312),"",Demand!A3312)</f>
        <v>3</v>
      </c>
      <c r="B3311" s="14">
        <f>IF(ISBLANK(Demand!B3312),"",Demand!B3312)</f>
        <v>3308</v>
      </c>
      <c r="C3311" s="14">
        <f>IF(ISBLANK(Demand!C3312),"",Demand!C3312)</f>
        <v>55.133333333333333</v>
      </c>
      <c r="D3311" s="50">
        <v>869</v>
      </c>
    </row>
    <row r="3312" spans="1:4" x14ac:dyDescent="0.25">
      <c r="A3312" s="14">
        <f>IF(ISBLANK(Demand!A3313),"",Demand!A3313)</f>
        <v>3</v>
      </c>
      <c r="B3312" s="14">
        <f>IF(ISBLANK(Demand!B3313),"",Demand!B3313)</f>
        <v>3309</v>
      </c>
      <c r="C3312" s="14">
        <f>IF(ISBLANK(Demand!C3313),"",Demand!C3313)</f>
        <v>55.15</v>
      </c>
      <c r="D3312" s="50">
        <v>894</v>
      </c>
    </row>
    <row r="3313" spans="1:4" x14ac:dyDescent="0.25">
      <c r="A3313" s="14">
        <f>IF(ISBLANK(Demand!A3314),"",Demand!A3314)</f>
        <v>3</v>
      </c>
      <c r="B3313" s="14">
        <f>IF(ISBLANK(Demand!B3314),"",Demand!B3314)</f>
        <v>3310</v>
      </c>
      <c r="C3313" s="14">
        <f>IF(ISBLANK(Demand!C3314),"",Demand!C3314)</f>
        <v>55.166666666666664</v>
      </c>
      <c r="D3313" s="50">
        <v>874</v>
      </c>
    </row>
    <row r="3314" spans="1:4" x14ac:dyDescent="0.25">
      <c r="A3314" s="14">
        <f>IF(ISBLANK(Demand!A3315),"",Demand!A3315)</f>
        <v>3</v>
      </c>
      <c r="B3314" s="14">
        <f>IF(ISBLANK(Demand!B3315),"",Demand!B3315)</f>
        <v>3311</v>
      </c>
      <c r="C3314" s="14">
        <f>IF(ISBLANK(Demand!C3315),"",Demand!C3315)</f>
        <v>55.18333333333333</v>
      </c>
      <c r="D3314" s="50">
        <v>952</v>
      </c>
    </row>
    <row r="3315" spans="1:4" x14ac:dyDescent="0.25">
      <c r="A3315" s="14">
        <f>IF(ISBLANK(Demand!A3316),"",Demand!A3316)</f>
        <v>3</v>
      </c>
      <c r="B3315" s="14">
        <f>IF(ISBLANK(Demand!B3316),"",Demand!B3316)</f>
        <v>3312</v>
      </c>
      <c r="C3315" s="14">
        <f>IF(ISBLANK(Demand!C3316),"",Demand!C3316)</f>
        <v>55.199999999999996</v>
      </c>
      <c r="D3315" s="50">
        <v>993</v>
      </c>
    </row>
    <row r="3316" spans="1:4" x14ac:dyDescent="0.25">
      <c r="A3316" s="14">
        <f>IF(ISBLANK(Demand!A3317),"",Demand!A3317)</f>
        <v>3</v>
      </c>
      <c r="B3316" s="14">
        <f>IF(ISBLANK(Demand!B3317),"",Demand!B3317)</f>
        <v>3313</v>
      </c>
      <c r="C3316" s="14">
        <f>IF(ISBLANK(Demand!C3317),"",Demand!C3317)</f>
        <v>55.216666666666669</v>
      </c>
      <c r="D3316" s="50">
        <v>1035</v>
      </c>
    </row>
    <row r="3317" spans="1:4" x14ac:dyDescent="0.25">
      <c r="A3317" s="14">
        <f>IF(ISBLANK(Demand!A3318),"",Demand!A3318)</f>
        <v>3</v>
      </c>
      <c r="B3317" s="14">
        <f>IF(ISBLANK(Demand!B3318),"",Demand!B3318)</f>
        <v>3314</v>
      </c>
      <c r="C3317" s="14">
        <f>IF(ISBLANK(Demand!C3318),"",Demand!C3318)</f>
        <v>55.233333333333334</v>
      </c>
      <c r="D3317" s="50">
        <v>1025</v>
      </c>
    </row>
    <row r="3318" spans="1:4" x14ac:dyDescent="0.25">
      <c r="A3318" s="14">
        <f>IF(ISBLANK(Demand!A3319),"",Demand!A3319)</f>
        <v>3</v>
      </c>
      <c r="B3318" s="14">
        <f>IF(ISBLANK(Demand!B3319),"",Demand!B3319)</f>
        <v>3315</v>
      </c>
      <c r="C3318" s="14">
        <f>IF(ISBLANK(Demand!C3319),"",Demand!C3319)</f>
        <v>55.25</v>
      </c>
      <c r="D3318" s="50">
        <v>1021</v>
      </c>
    </row>
    <row r="3319" spans="1:4" x14ac:dyDescent="0.25">
      <c r="A3319" s="14">
        <f>IF(ISBLANK(Demand!A3320),"",Demand!A3320)</f>
        <v>3</v>
      </c>
      <c r="B3319" s="14">
        <f>IF(ISBLANK(Demand!B3320),"",Demand!B3320)</f>
        <v>3316</v>
      </c>
      <c r="C3319" s="14">
        <f>IF(ISBLANK(Demand!C3320),"",Demand!C3320)</f>
        <v>55.266666666666666</v>
      </c>
      <c r="D3319" s="50">
        <v>1038</v>
      </c>
    </row>
    <row r="3320" spans="1:4" x14ac:dyDescent="0.25">
      <c r="A3320" s="14">
        <f>IF(ISBLANK(Demand!A3321),"",Demand!A3321)</f>
        <v>3</v>
      </c>
      <c r="B3320" s="14">
        <f>IF(ISBLANK(Demand!B3321),"",Demand!B3321)</f>
        <v>3317</v>
      </c>
      <c r="C3320" s="14">
        <f>IF(ISBLANK(Demand!C3321),"",Demand!C3321)</f>
        <v>55.283333333333331</v>
      </c>
      <c r="D3320" s="50">
        <v>882</v>
      </c>
    </row>
    <row r="3321" spans="1:4" x14ac:dyDescent="0.25">
      <c r="A3321" s="14">
        <f>IF(ISBLANK(Demand!A3322),"",Demand!A3322)</f>
        <v>3</v>
      </c>
      <c r="B3321" s="14">
        <f>IF(ISBLANK(Demand!B3322),"",Demand!B3322)</f>
        <v>3318</v>
      </c>
      <c r="C3321" s="14">
        <f>IF(ISBLANK(Demand!C3322),"",Demand!C3322)</f>
        <v>55.3</v>
      </c>
      <c r="D3321" s="50">
        <v>1044</v>
      </c>
    </row>
    <row r="3322" spans="1:4" x14ac:dyDescent="0.25">
      <c r="A3322" s="14">
        <f>IF(ISBLANK(Demand!A3323),"",Demand!A3323)</f>
        <v>3</v>
      </c>
      <c r="B3322" s="14">
        <f>IF(ISBLANK(Demand!B3323),"",Demand!B3323)</f>
        <v>3319</v>
      </c>
      <c r="C3322" s="14">
        <f>IF(ISBLANK(Demand!C3323),"",Demand!C3323)</f>
        <v>55.316666666666663</v>
      </c>
      <c r="D3322" s="50">
        <v>1161</v>
      </c>
    </row>
    <row r="3323" spans="1:4" x14ac:dyDescent="0.25">
      <c r="A3323" s="14">
        <f>IF(ISBLANK(Demand!A3324),"",Demand!A3324)</f>
        <v>3</v>
      </c>
      <c r="B3323" s="14">
        <f>IF(ISBLANK(Demand!B3324),"",Demand!B3324)</f>
        <v>3320</v>
      </c>
      <c r="C3323" s="14">
        <f>IF(ISBLANK(Demand!C3324),"",Demand!C3324)</f>
        <v>55.333333333333336</v>
      </c>
      <c r="D3323" s="50">
        <v>1124</v>
      </c>
    </row>
    <row r="3324" spans="1:4" x14ac:dyDescent="0.25">
      <c r="A3324" s="14">
        <f>IF(ISBLANK(Demand!A3325),"",Demand!A3325)</f>
        <v>3</v>
      </c>
      <c r="B3324" s="14">
        <f>IF(ISBLANK(Demand!B3325),"",Demand!B3325)</f>
        <v>3321</v>
      </c>
      <c r="C3324" s="14">
        <f>IF(ISBLANK(Demand!C3325),"",Demand!C3325)</f>
        <v>55.35</v>
      </c>
      <c r="D3324" s="50">
        <v>1039</v>
      </c>
    </row>
    <row r="3325" spans="1:4" x14ac:dyDescent="0.25">
      <c r="A3325" s="14">
        <f>IF(ISBLANK(Demand!A3326),"",Demand!A3326)</f>
        <v>3</v>
      </c>
      <c r="B3325" s="14">
        <f>IF(ISBLANK(Demand!B3326),"",Demand!B3326)</f>
        <v>3322</v>
      </c>
      <c r="C3325" s="14">
        <f>IF(ISBLANK(Demand!C3326),"",Demand!C3326)</f>
        <v>55.366666666666667</v>
      </c>
      <c r="D3325" s="50">
        <v>1049</v>
      </c>
    </row>
    <row r="3326" spans="1:4" x14ac:dyDescent="0.25">
      <c r="A3326" s="14">
        <f>IF(ISBLANK(Demand!A3327),"",Demand!A3327)</f>
        <v>3</v>
      </c>
      <c r="B3326" s="14">
        <f>IF(ISBLANK(Demand!B3327),"",Demand!B3327)</f>
        <v>3323</v>
      </c>
      <c r="C3326" s="14">
        <f>IF(ISBLANK(Demand!C3327),"",Demand!C3327)</f>
        <v>55.383333333333333</v>
      </c>
      <c r="D3326" s="50">
        <v>922</v>
      </c>
    </row>
    <row r="3327" spans="1:4" x14ac:dyDescent="0.25">
      <c r="A3327" s="14">
        <f>IF(ISBLANK(Demand!A3328),"",Demand!A3328)</f>
        <v>3</v>
      </c>
      <c r="B3327" s="14">
        <f>IF(ISBLANK(Demand!B3328),"",Demand!B3328)</f>
        <v>3324</v>
      </c>
      <c r="C3327" s="14">
        <f>IF(ISBLANK(Demand!C3328),"",Demand!C3328)</f>
        <v>55.4</v>
      </c>
      <c r="D3327" s="50">
        <v>898</v>
      </c>
    </row>
    <row r="3328" spans="1:4" x14ac:dyDescent="0.25">
      <c r="A3328" s="14">
        <f>IF(ISBLANK(Demand!A3329),"",Demand!A3329)</f>
        <v>3</v>
      </c>
      <c r="B3328" s="14">
        <f>IF(ISBLANK(Demand!B3329),"",Demand!B3329)</f>
        <v>3325</v>
      </c>
      <c r="C3328" s="14">
        <f>IF(ISBLANK(Demand!C3329),"",Demand!C3329)</f>
        <v>55.416666666666664</v>
      </c>
      <c r="D3328" s="50">
        <v>955</v>
      </c>
    </row>
    <row r="3329" spans="1:4" x14ac:dyDescent="0.25">
      <c r="A3329" s="14">
        <f>IF(ISBLANK(Demand!A3330),"",Demand!A3330)</f>
        <v>3</v>
      </c>
      <c r="B3329" s="14">
        <f>IF(ISBLANK(Demand!B3330),"",Demand!B3330)</f>
        <v>3326</v>
      </c>
      <c r="C3329" s="14">
        <f>IF(ISBLANK(Demand!C3330),"",Demand!C3330)</f>
        <v>55.43333333333333</v>
      </c>
      <c r="D3329" s="50">
        <v>899</v>
      </c>
    </row>
    <row r="3330" spans="1:4" x14ac:dyDescent="0.25">
      <c r="A3330" s="14">
        <f>IF(ISBLANK(Demand!A3331),"",Demand!A3331)</f>
        <v>3</v>
      </c>
      <c r="B3330" s="14">
        <f>IF(ISBLANK(Demand!B3331),"",Demand!B3331)</f>
        <v>3327</v>
      </c>
      <c r="C3330" s="14">
        <f>IF(ISBLANK(Demand!C3331),"",Demand!C3331)</f>
        <v>55.449999999999996</v>
      </c>
      <c r="D3330" s="50">
        <v>1042</v>
      </c>
    </row>
    <row r="3331" spans="1:4" x14ac:dyDescent="0.25">
      <c r="A3331" s="14">
        <f>IF(ISBLANK(Demand!A3332),"",Demand!A3332)</f>
        <v>3</v>
      </c>
      <c r="B3331" s="14">
        <f>IF(ISBLANK(Demand!B3332),"",Demand!B3332)</f>
        <v>3328</v>
      </c>
      <c r="C3331" s="14">
        <f>IF(ISBLANK(Demand!C3332),"",Demand!C3332)</f>
        <v>55.466666666666669</v>
      </c>
      <c r="D3331" s="50">
        <v>1085</v>
      </c>
    </row>
    <row r="3332" spans="1:4" x14ac:dyDescent="0.25">
      <c r="A3332" s="14">
        <f>IF(ISBLANK(Demand!A3333),"",Demand!A3333)</f>
        <v>3</v>
      </c>
      <c r="B3332" s="14">
        <f>IF(ISBLANK(Demand!B3333),"",Demand!B3333)</f>
        <v>3329</v>
      </c>
      <c r="C3332" s="14">
        <f>IF(ISBLANK(Demand!C3333),"",Demand!C3333)</f>
        <v>55.483333333333334</v>
      </c>
      <c r="D3332" s="50">
        <v>1071</v>
      </c>
    </row>
    <row r="3333" spans="1:4" x14ac:dyDescent="0.25">
      <c r="A3333" s="14">
        <f>IF(ISBLANK(Demand!A3334),"",Demand!A3334)</f>
        <v>3</v>
      </c>
      <c r="B3333" s="14">
        <f>IF(ISBLANK(Demand!B3334),"",Demand!B3334)</f>
        <v>3330</v>
      </c>
      <c r="C3333" s="14">
        <f>IF(ISBLANK(Demand!C3334),"",Demand!C3334)</f>
        <v>55.5</v>
      </c>
      <c r="D3333" s="50">
        <v>1138</v>
      </c>
    </row>
    <row r="3334" spans="1:4" x14ac:dyDescent="0.25">
      <c r="A3334" s="14">
        <f>IF(ISBLANK(Demand!A3335),"",Demand!A3335)</f>
        <v>3</v>
      </c>
      <c r="B3334" s="14">
        <f>IF(ISBLANK(Demand!B3335),"",Demand!B3335)</f>
        <v>3331</v>
      </c>
      <c r="C3334" s="14">
        <f>IF(ISBLANK(Demand!C3335),"",Demand!C3335)</f>
        <v>55.516666666666666</v>
      </c>
      <c r="D3334" s="50">
        <v>948</v>
      </c>
    </row>
    <row r="3335" spans="1:4" x14ac:dyDescent="0.25">
      <c r="A3335" s="14">
        <f>IF(ISBLANK(Demand!A3336),"",Demand!A3336)</f>
        <v>3</v>
      </c>
      <c r="B3335" s="14">
        <f>IF(ISBLANK(Demand!B3336),"",Demand!B3336)</f>
        <v>3332</v>
      </c>
      <c r="C3335" s="14">
        <f>IF(ISBLANK(Demand!C3336),"",Demand!C3336)</f>
        <v>55.533333333333331</v>
      </c>
      <c r="D3335" s="50">
        <v>1102</v>
      </c>
    </row>
    <row r="3336" spans="1:4" x14ac:dyDescent="0.25">
      <c r="A3336" s="14">
        <f>IF(ISBLANK(Demand!A3337),"",Demand!A3337)</f>
        <v>3</v>
      </c>
      <c r="B3336" s="14">
        <f>IF(ISBLANK(Demand!B3337),"",Demand!B3337)</f>
        <v>3333</v>
      </c>
      <c r="C3336" s="14">
        <f>IF(ISBLANK(Demand!C3337),"",Demand!C3337)</f>
        <v>55.55</v>
      </c>
      <c r="D3336" s="50">
        <v>1010</v>
      </c>
    </row>
    <row r="3337" spans="1:4" x14ac:dyDescent="0.25">
      <c r="A3337" s="14">
        <f>IF(ISBLANK(Demand!A3338),"",Demand!A3338)</f>
        <v>3</v>
      </c>
      <c r="B3337" s="14">
        <f>IF(ISBLANK(Demand!B3338),"",Demand!B3338)</f>
        <v>3334</v>
      </c>
      <c r="C3337" s="14">
        <f>IF(ISBLANK(Demand!C3338),"",Demand!C3338)</f>
        <v>55.566666666666663</v>
      </c>
      <c r="D3337" s="50">
        <v>1055</v>
      </c>
    </row>
    <row r="3338" spans="1:4" x14ac:dyDescent="0.25">
      <c r="A3338" s="14">
        <f>IF(ISBLANK(Demand!A3339),"",Demand!A3339)</f>
        <v>3</v>
      </c>
      <c r="B3338" s="14">
        <f>IF(ISBLANK(Demand!B3339),"",Demand!B3339)</f>
        <v>3335</v>
      </c>
      <c r="C3338" s="14">
        <f>IF(ISBLANK(Demand!C3339),"",Demand!C3339)</f>
        <v>55.583333333333336</v>
      </c>
      <c r="D3338" s="50">
        <v>1050</v>
      </c>
    </row>
    <row r="3339" spans="1:4" x14ac:dyDescent="0.25">
      <c r="A3339" s="14">
        <f>IF(ISBLANK(Demand!A3340),"",Demand!A3340)</f>
        <v>3</v>
      </c>
      <c r="B3339" s="14">
        <f>IF(ISBLANK(Demand!B3340),"",Demand!B3340)</f>
        <v>3336</v>
      </c>
      <c r="C3339" s="14">
        <f>IF(ISBLANK(Demand!C3340),"",Demand!C3340)</f>
        <v>55.6</v>
      </c>
      <c r="D3339" s="50">
        <v>1095</v>
      </c>
    </row>
    <row r="3340" spans="1:4" x14ac:dyDescent="0.25">
      <c r="A3340" s="14">
        <f>IF(ISBLANK(Demand!A3341),"",Demand!A3341)</f>
        <v>3</v>
      </c>
      <c r="B3340" s="14">
        <f>IF(ISBLANK(Demand!B3341),"",Demand!B3341)</f>
        <v>3337</v>
      </c>
      <c r="C3340" s="14">
        <f>IF(ISBLANK(Demand!C3341),"",Demand!C3341)</f>
        <v>55.616666666666667</v>
      </c>
      <c r="D3340" s="50">
        <v>1092</v>
      </c>
    </row>
    <row r="3341" spans="1:4" x14ac:dyDescent="0.25">
      <c r="A3341" s="14">
        <f>IF(ISBLANK(Demand!A3342),"",Demand!A3342)</f>
        <v>3</v>
      </c>
      <c r="B3341" s="14">
        <f>IF(ISBLANK(Demand!B3342),"",Demand!B3342)</f>
        <v>3338</v>
      </c>
      <c r="C3341" s="14">
        <f>IF(ISBLANK(Demand!C3342),"",Demand!C3342)</f>
        <v>55.633333333333333</v>
      </c>
      <c r="D3341" s="50">
        <v>1219</v>
      </c>
    </row>
    <row r="3342" spans="1:4" x14ac:dyDescent="0.25">
      <c r="A3342" s="14">
        <f>IF(ISBLANK(Demand!A3343),"",Demand!A3343)</f>
        <v>3</v>
      </c>
      <c r="B3342" s="14">
        <f>IF(ISBLANK(Demand!B3343),"",Demand!B3343)</f>
        <v>3339</v>
      </c>
      <c r="C3342" s="14">
        <f>IF(ISBLANK(Demand!C3343),"",Demand!C3343)</f>
        <v>55.65</v>
      </c>
      <c r="D3342" s="50">
        <v>1207</v>
      </c>
    </row>
    <row r="3343" spans="1:4" x14ac:dyDescent="0.25">
      <c r="A3343" s="14">
        <f>IF(ISBLANK(Demand!A3344),"",Demand!A3344)</f>
        <v>3</v>
      </c>
      <c r="B3343" s="14">
        <f>IF(ISBLANK(Demand!B3344),"",Demand!B3344)</f>
        <v>3340</v>
      </c>
      <c r="C3343" s="14">
        <f>IF(ISBLANK(Demand!C3344),"",Demand!C3344)</f>
        <v>55.666666666666664</v>
      </c>
      <c r="D3343" s="50">
        <v>1221</v>
      </c>
    </row>
    <row r="3344" spans="1:4" x14ac:dyDescent="0.25">
      <c r="A3344" s="14">
        <f>IF(ISBLANK(Demand!A3345),"",Demand!A3345)</f>
        <v>3</v>
      </c>
      <c r="B3344" s="14">
        <f>IF(ISBLANK(Demand!B3345),"",Demand!B3345)</f>
        <v>3341</v>
      </c>
      <c r="C3344" s="14">
        <f>IF(ISBLANK(Demand!C3345),"",Demand!C3345)</f>
        <v>55.68333333333333</v>
      </c>
      <c r="D3344" s="50">
        <v>1261</v>
      </c>
    </row>
    <row r="3345" spans="1:4" x14ac:dyDescent="0.25">
      <c r="A3345" s="14">
        <f>IF(ISBLANK(Demand!A3346),"",Demand!A3346)</f>
        <v>3</v>
      </c>
      <c r="B3345" s="14">
        <f>IF(ISBLANK(Demand!B3346),"",Demand!B3346)</f>
        <v>3342</v>
      </c>
      <c r="C3345" s="14">
        <f>IF(ISBLANK(Demand!C3346),"",Demand!C3346)</f>
        <v>55.699999999999996</v>
      </c>
      <c r="D3345" s="50">
        <v>1240</v>
      </c>
    </row>
    <row r="3346" spans="1:4" x14ac:dyDescent="0.25">
      <c r="A3346" s="14">
        <f>IF(ISBLANK(Demand!A3347),"",Demand!A3347)</f>
        <v>3</v>
      </c>
      <c r="B3346" s="14">
        <f>IF(ISBLANK(Demand!B3347),"",Demand!B3347)</f>
        <v>3343</v>
      </c>
      <c r="C3346" s="14">
        <f>IF(ISBLANK(Demand!C3347),"",Demand!C3347)</f>
        <v>55.716666666666669</v>
      </c>
      <c r="D3346" s="50">
        <v>1222</v>
      </c>
    </row>
    <row r="3347" spans="1:4" x14ac:dyDescent="0.25">
      <c r="A3347" s="14">
        <f>IF(ISBLANK(Demand!A3348),"",Demand!A3348)</f>
        <v>3</v>
      </c>
      <c r="B3347" s="14">
        <f>IF(ISBLANK(Demand!B3348),"",Demand!B3348)</f>
        <v>3344</v>
      </c>
      <c r="C3347" s="14">
        <f>IF(ISBLANK(Demand!C3348),"",Demand!C3348)</f>
        <v>55.733333333333334</v>
      </c>
      <c r="D3347" s="50">
        <v>1300</v>
      </c>
    </row>
    <row r="3348" spans="1:4" x14ac:dyDescent="0.25">
      <c r="A3348" s="14">
        <f>IF(ISBLANK(Demand!A3349),"",Demand!A3349)</f>
        <v>3</v>
      </c>
      <c r="B3348" s="14">
        <f>IF(ISBLANK(Demand!B3349),"",Demand!B3349)</f>
        <v>3345</v>
      </c>
      <c r="C3348" s="14">
        <f>IF(ISBLANK(Demand!C3349),"",Demand!C3349)</f>
        <v>55.75</v>
      </c>
      <c r="D3348" s="50">
        <v>1275</v>
      </c>
    </row>
    <row r="3349" spans="1:4" x14ac:dyDescent="0.25">
      <c r="A3349" s="14">
        <f>IF(ISBLANK(Demand!A3350),"",Demand!A3350)</f>
        <v>3</v>
      </c>
      <c r="B3349" s="14">
        <f>IF(ISBLANK(Demand!B3350),"",Demand!B3350)</f>
        <v>3346</v>
      </c>
      <c r="C3349" s="14">
        <f>IF(ISBLANK(Demand!C3350),"",Demand!C3350)</f>
        <v>55.766666666666666</v>
      </c>
      <c r="D3349" s="50">
        <v>1323</v>
      </c>
    </row>
    <row r="3350" spans="1:4" x14ac:dyDescent="0.25">
      <c r="A3350" s="14">
        <f>IF(ISBLANK(Demand!A3351),"",Demand!A3351)</f>
        <v>3</v>
      </c>
      <c r="B3350" s="14">
        <f>IF(ISBLANK(Demand!B3351),"",Demand!B3351)</f>
        <v>3347</v>
      </c>
      <c r="C3350" s="14">
        <f>IF(ISBLANK(Demand!C3351),"",Demand!C3351)</f>
        <v>55.783333333333331</v>
      </c>
      <c r="D3350" s="50">
        <v>1311</v>
      </c>
    </row>
    <row r="3351" spans="1:4" x14ac:dyDescent="0.25">
      <c r="A3351" s="14">
        <f>IF(ISBLANK(Demand!A3352),"",Demand!A3352)</f>
        <v>3</v>
      </c>
      <c r="B3351" s="14">
        <f>IF(ISBLANK(Demand!B3352),"",Demand!B3352)</f>
        <v>3348</v>
      </c>
      <c r="C3351" s="14">
        <f>IF(ISBLANK(Demand!C3352),"",Demand!C3352)</f>
        <v>55.8</v>
      </c>
      <c r="D3351" s="50">
        <v>1275</v>
      </c>
    </row>
    <row r="3352" spans="1:4" x14ac:dyDescent="0.25">
      <c r="A3352" s="14">
        <f>IF(ISBLANK(Demand!A3353),"",Demand!A3353)</f>
        <v>3</v>
      </c>
      <c r="B3352" s="14">
        <f>IF(ISBLANK(Demand!B3353),"",Demand!B3353)</f>
        <v>3349</v>
      </c>
      <c r="C3352" s="14">
        <f>IF(ISBLANK(Demand!C3353),"",Demand!C3353)</f>
        <v>55.816666666666663</v>
      </c>
      <c r="D3352" s="50">
        <v>1304</v>
      </c>
    </row>
    <row r="3353" spans="1:4" x14ac:dyDescent="0.25">
      <c r="A3353" s="14">
        <f>IF(ISBLANK(Demand!A3354),"",Demand!A3354)</f>
        <v>3</v>
      </c>
      <c r="B3353" s="14">
        <f>IF(ISBLANK(Demand!B3354),"",Demand!B3354)</f>
        <v>3350</v>
      </c>
      <c r="C3353" s="14">
        <f>IF(ISBLANK(Demand!C3354),"",Demand!C3354)</f>
        <v>55.833333333333336</v>
      </c>
      <c r="D3353" s="50">
        <v>1226</v>
      </c>
    </row>
    <row r="3354" spans="1:4" x14ac:dyDescent="0.25">
      <c r="A3354" s="14">
        <f>IF(ISBLANK(Demand!A3355),"",Demand!A3355)</f>
        <v>3</v>
      </c>
      <c r="B3354" s="14">
        <f>IF(ISBLANK(Demand!B3355),"",Demand!B3355)</f>
        <v>3351</v>
      </c>
      <c r="C3354" s="14">
        <f>IF(ISBLANK(Demand!C3355),"",Demand!C3355)</f>
        <v>55.85</v>
      </c>
      <c r="D3354" s="50">
        <v>1372</v>
      </c>
    </row>
    <row r="3355" spans="1:4" x14ac:dyDescent="0.25">
      <c r="A3355" s="14">
        <f>IF(ISBLANK(Demand!A3356),"",Demand!A3356)</f>
        <v>3</v>
      </c>
      <c r="B3355" s="14">
        <f>IF(ISBLANK(Demand!B3356),"",Demand!B3356)</f>
        <v>3352</v>
      </c>
      <c r="C3355" s="14">
        <f>IF(ISBLANK(Demand!C3356),"",Demand!C3356)</f>
        <v>55.866666666666667</v>
      </c>
      <c r="D3355" s="50">
        <v>1314</v>
      </c>
    </row>
    <row r="3356" spans="1:4" x14ac:dyDescent="0.25">
      <c r="A3356" s="14">
        <f>IF(ISBLANK(Demand!A3357),"",Demand!A3357)</f>
        <v>3</v>
      </c>
      <c r="B3356" s="14">
        <f>IF(ISBLANK(Demand!B3357),"",Demand!B3357)</f>
        <v>3353</v>
      </c>
      <c r="C3356" s="14">
        <f>IF(ISBLANK(Demand!C3357),"",Demand!C3357)</f>
        <v>55.883333333333333</v>
      </c>
      <c r="D3356" s="50">
        <v>1334</v>
      </c>
    </row>
    <row r="3357" spans="1:4" x14ac:dyDescent="0.25">
      <c r="A3357" s="14">
        <f>IF(ISBLANK(Demand!A3358),"",Demand!A3358)</f>
        <v>3</v>
      </c>
      <c r="B3357" s="14">
        <f>IF(ISBLANK(Demand!B3358),"",Demand!B3358)</f>
        <v>3354</v>
      </c>
      <c r="C3357" s="14">
        <f>IF(ISBLANK(Demand!C3358),"",Demand!C3358)</f>
        <v>55.9</v>
      </c>
      <c r="D3357" s="50">
        <v>1206</v>
      </c>
    </row>
    <row r="3358" spans="1:4" x14ac:dyDescent="0.25">
      <c r="A3358" s="14">
        <f>IF(ISBLANK(Demand!A3359),"",Demand!A3359)</f>
        <v>3</v>
      </c>
      <c r="B3358" s="14">
        <f>IF(ISBLANK(Demand!B3359),"",Demand!B3359)</f>
        <v>3355</v>
      </c>
      <c r="C3358" s="14">
        <f>IF(ISBLANK(Demand!C3359),"",Demand!C3359)</f>
        <v>55.916666666666664</v>
      </c>
      <c r="D3358" s="50">
        <v>1285</v>
      </c>
    </row>
    <row r="3359" spans="1:4" x14ac:dyDescent="0.25">
      <c r="A3359" s="14">
        <f>IF(ISBLANK(Demand!A3360),"",Demand!A3360)</f>
        <v>3</v>
      </c>
      <c r="B3359" s="14">
        <f>IF(ISBLANK(Demand!B3360),"",Demand!B3360)</f>
        <v>3356</v>
      </c>
      <c r="C3359" s="14">
        <f>IF(ISBLANK(Demand!C3360),"",Demand!C3360)</f>
        <v>55.93333333333333</v>
      </c>
      <c r="D3359" s="50">
        <v>1310</v>
      </c>
    </row>
    <row r="3360" spans="1:4" x14ac:dyDescent="0.25">
      <c r="A3360" s="14">
        <f>IF(ISBLANK(Demand!A3361),"",Demand!A3361)</f>
        <v>3</v>
      </c>
      <c r="B3360" s="14">
        <f>IF(ISBLANK(Demand!B3361),"",Demand!B3361)</f>
        <v>3357</v>
      </c>
      <c r="C3360" s="14">
        <f>IF(ISBLANK(Demand!C3361),"",Demand!C3361)</f>
        <v>55.949999999999996</v>
      </c>
      <c r="D3360" s="50">
        <v>1266</v>
      </c>
    </row>
    <row r="3361" spans="1:4" x14ac:dyDescent="0.25">
      <c r="A3361" s="14">
        <f>IF(ISBLANK(Demand!A3362),"",Demand!A3362)</f>
        <v>3</v>
      </c>
      <c r="B3361" s="14">
        <f>IF(ISBLANK(Demand!B3362),"",Demand!B3362)</f>
        <v>3358</v>
      </c>
      <c r="C3361" s="14">
        <f>IF(ISBLANK(Demand!C3362),"",Demand!C3362)</f>
        <v>55.966666666666669</v>
      </c>
      <c r="D3361" s="50">
        <v>1383</v>
      </c>
    </row>
    <row r="3362" spans="1:4" x14ac:dyDescent="0.25">
      <c r="A3362" s="14">
        <f>IF(ISBLANK(Demand!A3363),"",Demand!A3363)</f>
        <v>3</v>
      </c>
      <c r="B3362" s="14">
        <f>IF(ISBLANK(Demand!B3363),"",Demand!B3363)</f>
        <v>3359</v>
      </c>
      <c r="C3362" s="14">
        <f>IF(ISBLANK(Demand!C3363),"",Demand!C3363)</f>
        <v>55.983333333333334</v>
      </c>
      <c r="D3362" s="50">
        <v>1460</v>
      </c>
    </row>
    <row r="3363" spans="1:4" x14ac:dyDescent="0.25">
      <c r="A3363" s="14">
        <f>IF(ISBLANK(Demand!A3364),"",Demand!A3364)</f>
        <v>3</v>
      </c>
      <c r="B3363" s="14">
        <f>IF(ISBLANK(Demand!B3364),"",Demand!B3364)</f>
        <v>3360</v>
      </c>
      <c r="C3363" s="14">
        <f>IF(ISBLANK(Demand!C3364),"",Demand!C3364)</f>
        <v>56</v>
      </c>
      <c r="D3363" s="50">
        <v>1387</v>
      </c>
    </row>
    <row r="3364" spans="1:4" x14ac:dyDescent="0.25">
      <c r="A3364" s="14">
        <f>IF(ISBLANK(Demand!A3365),"",Demand!A3365)</f>
        <v>3</v>
      </c>
      <c r="B3364" s="14">
        <f>IF(ISBLANK(Demand!B3365),"",Demand!B3365)</f>
        <v>3361</v>
      </c>
      <c r="C3364" s="14">
        <f>IF(ISBLANK(Demand!C3365),"",Demand!C3365)</f>
        <v>56.016666666666666</v>
      </c>
      <c r="D3364" s="50">
        <v>1355</v>
      </c>
    </row>
    <row r="3365" spans="1:4" x14ac:dyDescent="0.25">
      <c r="A3365" s="14">
        <f>IF(ISBLANK(Demand!A3366),"",Demand!A3366)</f>
        <v>3</v>
      </c>
      <c r="B3365" s="14">
        <f>IF(ISBLANK(Demand!B3366),"",Demand!B3366)</f>
        <v>3362</v>
      </c>
      <c r="C3365" s="14">
        <f>IF(ISBLANK(Demand!C3366),"",Demand!C3366)</f>
        <v>56.033333333333331</v>
      </c>
      <c r="D3365" s="50">
        <v>1511</v>
      </c>
    </row>
    <row r="3366" spans="1:4" x14ac:dyDescent="0.25">
      <c r="A3366" s="14">
        <f>IF(ISBLANK(Demand!A3367),"",Demand!A3367)</f>
        <v>3</v>
      </c>
      <c r="B3366" s="14">
        <f>IF(ISBLANK(Demand!B3367),"",Demand!B3367)</f>
        <v>3363</v>
      </c>
      <c r="C3366" s="14">
        <f>IF(ISBLANK(Demand!C3367),"",Demand!C3367)</f>
        <v>56.05</v>
      </c>
      <c r="D3366" s="50">
        <v>1441</v>
      </c>
    </row>
    <row r="3367" spans="1:4" x14ac:dyDescent="0.25">
      <c r="A3367" s="14">
        <f>IF(ISBLANK(Demand!A3368),"",Demand!A3368)</f>
        <v>3</v>
      </c>
      <c r="B3367" s="14">
        <f>IF(ISBLANK(Demand!B3368),"",Demand!B3368)</f>
        <v>3364</v>
      </c>
      <c r="C3367" s="14">
        <f>IF(ISBLANK(Demand!C3368),"",Demand!C3368)</f>
        <v>56.066666666666663</v>
      </c>
      <c r="D3367" s="50">
        <v>1429</v>
      </c>
    </row>
    <row r="3368" spans="1:4" x14ac:dyDescent="0.25">
      <c r="A3368" s="14">
        <f>IF(ISBLANK(Demand!A3369),"",Demand!A3369)</f>
        <v>3</v>
      </c>
      <c r="B3368" s="14">
        <f>IF(ISBLANK(Demand!B3369),"",Demand!B3369)</f>
        <v>3365</v>
      </c>
      <c r="C3368" s="14">
        <f>IF(ISBLANK(Demand!C3369),"",Demand!C3369)</f>
        <v>56.083333333333336</v>
      </c>
      <c r="D3368" s="50">
        <v>1444</v>
      </c>
    </row>
    <row r="3369" spans="1:4" x14ac:dyDescent="0.25">
      <c r="A3369" s="14">
        <f>IF(ISBLANK(Demand!A3370),"",Demand!A3370)</f>
        <v>3</v>
      </c>
      <c r="B3369" s="14">
        <f>IF(ISBLANK(Demand!B3370),"",Demand!B3370)</f>
        <v>3366</v>
      </c>
      <c r="C3369" s="14">
        <f>IF(ISBLANK(Demand!C3370),"",Demand!C3370)</f>
        <v>56.1</v>
      </c>
      <c r="D3369" s="50">
        <v>1518</v>
      </c>
    </row>
    <row r="3370" spans="1:4" x14ac:dyDescent="0.25">
      <c r="A3370" s="14">
        <f>IF(ISBLANK(Demand!A3371),"",Demand!A3371)</f>
        <v>3</v>
      </c>
      <c r="B3370" s="14">
        <f>IF(ISBLANK(Demand!B3371),"",Demand!B3371)</f>
        <v>3367</v>
      </c>
      <c r="C3370" s="14">
        <f>IF(ISBLANK(Demand!C3371),"",Demand!C3371)</f>
        <v>56.116666666666667</v>
      </c>
      <c r="D3370" s="50">
        <v>1479</v>
      </c>
    </row>
    <row r="3371" spans="1:4" x14ac:dyDescent="0.25">
      <c r="A3371" s="14">
        <f>IF(ISBLANK(Demand!A3372),"",Demand!A3372)</f>
        <v>3</v>
      </c>
      <c r="B3371" s="14">
        <f>IF(ISBLANK(Demand!B3372),"",Demand!B3372)</f>
        <v>3368</v>
      </c>
      <c r="C3371" s="14">
        <f>IF(ISBLANK(Demand!C3372),"",Demand!C3372)</f>
        <v>56.133333333333333</v>
      </c>
      <c r="D3371" s="50">
        <v>1503</v>
      </c>
    </row>
    <row r="3372" spans="1:4" x14ac:dyDescent="0.25">
      <c r="A3372" s="14">
        <f>IF(ISBLANK(Demand!A3373),"",Demand!A3373)</f>
        <v>3</v>
      </c>
      <c r="B3372" s="14">
        <f>IF(ISBLANK(Demand!B3373),"",Demand!B3373)</f>
        <v>3369</v>
      </c>
      <c r="C3372" s="14">
        <f>IF(ISBLANK(Demand!C3373),"",Demand!C3373)</f>
        <v>56.15</v>
      </c>
      <c r="D3372" s="50">
        <v>1413</v>
      </c>
    </row>
    <row r="3373" spans="1:4" x14ac:dyDescent="0.25">
      <c r="A3373" s="14">
        <f>IF(ISBLANK(Demand!A3374),"",Demand!A3374)</f>
        <v>3</v>
      </c>
      <c r="B3373" s="14">
        <f>IF(ISBLANK(Demand!B3374),"",Demand!B3374)</f>
        <v>3370</v>
      </c>
      <c r="C3373" s="14">
        <f>IF(ISBLANK(Demand!C3374),"",Demand!C3374)</f>
        <v>56.166666666666664</v>
      </c>
      <c r="D3373" s="50">
        <v>1564</v>
      </c>
    </row>
    <row r="3374" spans="1:4" x14ac:dyDescent="0.25">
      <c r="A3374" s="14">
        <f>IF(ISBLANK(Demand!A3375),"",Demand!A3375)</f>
        <v>3</v>
      </c>
      <c r="B3374" s="14">
        <f>IF(ISBLANK(Demand!B3375),"",Demand!B3375)</f>
        <v>3371</v>
      </c>
      <c r="C3374" s="14">
        <f>IF(ISBLANK(Demand!C3375),"",Demand!C3375)</f>
        <v>56.18333333333333</v>
      </c>
      <c r="D3374" s="50">
        <v>1565</v>
      </c>
    </row>
    <row r="3375" spans="1:4" x14ac:dyDescent="0.25">
      <c r="A3375" s="14">
        <f>IF(ISBLANK(Demand!A3376),"",Demand!A3376)</f>
        <v>3</v>
      </c>
      <c r="B3375" s="14">
        <f>IF(ISBLANK(Demand!B3376),"",Demand!B3376)</f>
        <v>3372</v>
      </c>
      <c r="C3375" s="14">
        <f>IF(ISBLANK(Demand!C3376),"",Demand!C3376)</f>
        <v>56.199999999999996</v>
      </c>
      <c r="D3375" s="50">
        <v>1531</v>
      </c>
    </row>
    <row r="3376" spans="1:4" x14ac:dyDescent="0.25">
      <c r="A3376" s="14">
        <f>IF(ISBLANK(Demand!A3377),"",Demand!A3377)</f>
        <v>3</v>
      </c>
      <c r="B3376" s="14">
        <f>IF(ISBLANK(Demand!B3377),"",Demand!B3377)</f>
        <v>3373</v>
      </c>
      <c r="C3376" s="14">
        <f>IF(ISBLANK(Demand!C3377),"",Demand!C3377)</f>
        <v>56.216666666666669</v>
      </c>
      <c r="D3376" s="50">
        <v>1525</v>
      </c>
    </row>
    <row r="3377" spans="1:4" x14ac:dyDescent="0.25">
      <c r="A3377" s="14">
        <f>IF(ISBLANK(Demand!A3378),"",Demand!A3378)</f>
        <v>3</v>
      </c>
      <c r="B3377" s="14">
        <f>IF(ISBLANK(Demand!B3378),"",Demand!B3378)</f>
        <v>3374</v>
      </c>
      <c r="C3377" s="14">
        <f>IF(ISBLANK(Demand!C3378),"",Demand!C3378)</f>
        <v>56.233333333333334</v>
      </c>
      <c r="D3377" s="50">
        <v>1580</v>
      </c>
    </row>
    <row r="3378" spans="1:4" x14ac:dyDescent="0.25">
      <c r="A3378" s="14">
        <f>IF(ISBLANK(Demand!A3379),"",Demand!A3379)</f>
        <v>3</v>
      </c>
      <c r="B3378" s="14">
        <f>IF(ISBLANK(Demand!B3379),"",Demand!B3379)</f>
        <v>3375</v>
      </c>
      <c r="C3378" s="14">
        <f>IF(ISBLANK(Demand!C3379),"",Demand!C3379)</f>
        <v>56.25</v>
      </c>
      <c r="D3378" s="50">
        <v>1607</v>
      </c>
    </row>
    <row r="3379" spans="1:4" x14ac:dyDescent="0.25">
      <c r="A3379" s="14">
        <f>IF(ISBLANK(Demand!A3380),"",Demand!A3380)</f>
        <v>3</v>
      </c>
      <c r="B3379" s="14">
        <f>IF(ISBLANK(Demand!B3380),"",Demand!B3380)</f>
        <v>3376</v>
      </c>
      <c r="C3379" s="14">
        <f>IF(ISBLANK(Demand!C3380),"",Demand!C3380)</f>
        <v>56.266666666666666</v>
      </c>
      <c r="D3379" s="50">
        <v>1615</v>
      </c>
    </row>
    <row r="3380" spans="1:4" x14ac:dyDescent="0.25">
      <c r="A3380" s="14">
        <f>IF(ISBLANK(Demand!A3381),"",Demand!A3381)</f>
        <v>3</v>
      </c>
      <c r="B3380" s="14">
        <f>IF(ISBLANK(Demand!B3381),"",Demand!B3381)</f>
        <v>3377</v>
      </c>
      <c r="C3380" s="14">
        <f>IF(ISBLANK(Demand!C3381),"",Demand!C3381)</f>
        <v>56.283333333333331</v>
      </c>
      <c r="D3380" s="50">
        <v>1492</v>
      </c>
    </row>
    <row r="3381" spans="1:4" x14ac:dyDescent="0.25">
      <c r="A3381" s="14">
        <f>IF(ISBLANK(Demand!A3382),"",Demand!A3382)</f>
        <v>3</v>
      </c>
      <c r="B3381" s="14">
        <f>IF(ISBLANK(Demand!B3382),"",Demand!B3382)</f>
        <v>3378</v>
      </c>
      <c r="C3381" s="14">
        <f>IF(ISBLANK(Demand!C3382),"",Demand!C3382)</f>
        <v>56.3</v>
      </c>
      <c r="D3381" s="50">
        <v>1627</v>
      </c>
    </row>
    <row r="3382" spans="1:4" x14ac:dyDescent="0.25">
      <c r="A3382" s="14">
        <f>IF(ISBLANK(Demand!A3383),"",Demand!A3383)</f>
        <v>3</v>
      </c>
      <c r="B3382" s="14">
        <f>IF(ISBLANK(Demand!B3383),"",Demand!B3383)</f>
        <v>3379</v>
      </c>
      <c r="C3382" s="14">
        <f>IF(ISBLANK(Demand!C3383),"",Demand!C3383)</f>
        <v>56.316666666666663</v>
      </c>
      <c r="D3382" s="50">
        <v>1529</v>
      </c>
    </row>
    <row r="3383" spans="1:4" x14ac:dyDescent="0.25">
      <c r="A3383" s="14">
        <f>IF(ISBLANK(Demand!A3384),"",Demand!A3384)</f>
        <v>3</v>
      </c>
      <c r="B3383" s="14">
        <f>IF(ISBLANK(Demand!B3384),"",Demand!B3384)</f>
        <v>3380</v>
      </c>
      <c r="C3383" s="14">
        <f>IF(ISBLANK(Demand!C3384),"",Demand!C3384)</f>
        <v>56.333333333333336</v>
      </c>
      <c r="D3383" s="50">
        <v>1556</v>
      </c>
    </row>
    <row r="3384" spans="1:4" x14ac:dyDescent="0.25">
      <c r="A3384" s="14">
        <f>IF(ISBLANK(Demand!A3385),"",Demand!A3385)</f>
        <v>3</v>
      </c>
      <c r="B3384" s="14">
        <f>IF(ISBLANK(Demand!B3385),"",Demand!B3385)</f>
        <v>3381</v>
      </c>
      <c r="C3384" s="14">
        <f>IF(ISBLANK(Demand!C3385),"",Demand!C3385)</f>
        <v>56.35</v>
      </c>
      <c r="D3384" s="50">
        <v>1580</v>
      </c>
    </row>
    <row r="3385" spans="1:4" x14ac:dyDescent="0.25">
      <c r="A3385" s="14">
        <f>IF(ISBLANK(Demand!A3386),"",Demand!A3386)</f>
        <v>3</v>
      </c>
      <c r="B3385" s="14">
        <f>IF(ISBLANK(Demand!B3386),"",Demand!B3386)</f>
        <v>3382</v>
      </c>
      <c r="C3385" s="14">
        <f>IF(ISBLANK(Demand!C3386),"",Demand!C3386)</f>
        <v>56.366666666666667</v>
      </c>
      <c r="D3385" s="50">
        <v>1609</v>
      </c>
    </row>
    <row r="3386" spans="1:4" x14ac:dyDescent="0.25">
      <c r="A3386" s="14">
        <f>IF(ISBLANK(Demand!A3387),"",Demand!A3387)</f>
        <v>3</v>
      </c>
      <c r="B3386" s="14">
        <f>IF(ISBLANK(Demand!B3387),"",Demand!B3387)</f>
        <v>3383</v>
      </c>
      <c r="C3386" s="14">
        <f>IF(ISBLANK(Demand!C3387),"",Demand!C3387)</f>
        <v>56.383333333333333</v>
      </c>
      <c r="D3386" s="50">
        <v>1587</v>
      </c>
    </row>
    <row r="3387" spans="1:4" x14ac:dyDescent="0.25">
      <c r="A3387" s="14">
        <f>IF(ISBLANK(Demand!A3388),"",Demand!A3388)</f>
        <v>3</v>
      </c>
      <c r="B3387" s="14">
        <f>IF(ISBLANK(Demand!B3388),"",Demand!B3388)</f>
        <v>3384</v>
      </c>
      <c r="C3387" s="14">
        <f>IF(ISBLANK(Demand!C3388),"",Demand!C3388)</f>
        <v>56.4</v>
      </c>
      <c r="D3387" s="50">
        <v>1579</v>
      </c>
    </row>
    <row r="3388" spans="1:4" x14ac:dyDescent="0.25">
      <c r="A3388" s="14">
        <f>IF(ISBLANK(Demand!A3389),"",Demand!A3389)</f>
        <v>3</v>
      </c>
      <c r="B3388" s="14">
        <f>IF(ISBLANK(Demand!B3389),"",Demand!B3389)</f>
        <v>3385</v>
      </c>
      <c r="C3388" s="14">
        <f>IF(ISBLANK(Demand!C3389),"",Demand!C3389)</f>
        <v>56.416666666666664</v>
      </c>
      <c r="D3388" s="50">
        <v>1694</v>
      </c>
    </row>
    <row r="3389" spans="1:4" x14ac:dyDescent="0.25">
      <c r="A3389" s="14">
        <f>IF(ISBLANK(Demand!A3390),"",Demand!A3390)</f>
        <v>3</v>
      </c>
      <c r="B3389" s="14">
        <f>IF(ISBLANK(Demand!B3390),"",Demand!B3390)</f>
        <v>3386</v>
      </c>
      <c r="C3389" s="14">
        <f>IF(ISBLANK(Demand!C3390),"",Demand!C3390)</f>
        <v>56.43333333333333</v>
      </c>
      <c r="D3389" s="50">
        <v>1663</v>
      </c>
    </row>
    <row r="3390" spans="1:4" x14ac:dyDescent="0.25">
      <c r="A3390" s="14">
        <f>IF(ISBLANK(Demand!A3391),"",Demand!A3391)</f>
        <v>3</v>
      </c>
      <c r="B3390" s="14">
        <f>IF(ISBLANK(Demand!B3391),"",Demand!B3391)</f>
        <v>3387</v>
      </c>
      <c r="C3390" s="14">
        <f>IF(ISBLANK(Demand!C3391),"",Demand!C3391)</f>
        <v>56.449999999999996</v>
      </c>
      <c r="D3390" s="50">
        <v>1661</v>
      </c>
    </row>
    <row r="3391" spans="1:4" x14ac:dyDescent="0.25">
      <c r="A3391" s="14">
        <f>IF(ISBLANK(Demand!A3392),"",Demand!A3392)</f>
        <v>3</v>
      </c>
      <c r="B3391" s="14">
        <f>IF(ISBLANK(Demand!B3392),"",Demand!B3392)</f>
        <v>3388</v>
      </c>
      <c r="C3391" s="14">
        <f>IF(ISBLANK(Demand!C3392),"",Demand!C3392)</f>
        <v>56.466666666666669</v>
      </c>
      <c r="D3391" s="50">
        <v>1676</v>
      </c>
    </row>
    <row r="3392" spans="1:4" x14ac:dyDescent="0.25">
      <c r="A3392" s="14">
        <f>IF(ISBLANK(Demand!A3393),"",Demand!A3393)</f>
        <v>3</v>
      </c>
      <c r="B3392" s="14">
        <f>IF(ISBLANK(Demand!B3393),"",Demand!B3393)</f>
        <v>3389</v>
      </c>
      <c r="C3392" s="14">
        <f>IF(ISBLANK(Demand!C3393),"",Demand!C3393)</f>
        <v>56.483333333333334</v>
      </c>
      <c r="D3392" s="50">
        <v>1754</v>
      </c>
    </row>
    <row r="3393" spans="1:4" x14ac:dyDescent="0.25">
      <c r="A3393" s="14">
        <f>IF(ISBLANK(Demand!A3394),"",Demand!A3394)</f>
        <v>3</v>
      </c>
      <c r="B3393" s="14">
        <f>IF(ISBLANK(Demand!B3394),"",Demand!B3394)</f>
        <v>3390</v>
      </c>
      <c r="C3393" s="14">
        <f>IF(ISBLANK(Demand!C3394),"",Demand!C3394)</f>
        <v>56.5</v>
      </c>
      <c r="D3393" s="50">
        <v>1781</v>
      </c>
    </row>
    <row r="3394" spans="1:4" x14ac:dyDescent="0.25">
      <c r="A3394" s="14">
        <f>IF(ISBLANK(Demand!A3395),"",Demand!A3395)</f>
        <v>3</v>
      </c>
      <c r="B3394" s="14">
        <f>IF(ISBLANK(Demand!B3395),"",Demand!B3395)</f>
        <v>3391</v>
      </c>
      <c r="C3394" s="14">
        <f>IF(ISBLANK(Demand!C3395),"",Demand!C3395)</f>
        <v>56.516666666666666</v>
      </c>
      <c r="D3394" s="50">
        <v>1804</v>
      </c>
    </row>
    <row r="3395" spans="1:4" x14ac:dyDescent="0.25">
      <c r="A3395" s="14">
        <f>IF(ISBLANK(Demand!A3396),"",Demand!A3396)</f>
        <v>3</v>
      </c>
      <c r="B3395" s="14">
        <f>IF(ISBLANK(Demand!B3396),"",Demand!B3396)</f>
        <v>3392</v>
      </c>
      <c r="C3395" s="14">
        <f>IF(ISBLANK(Demand!C3396),"",Demand!C3396)</f>
        <v>56.533333333333331</v>
      </c>
      <c r="D3395" s="50">
        <v>1789</v>
      </c>
    </row>
    <row r="3396" spans="1:4" x14ac:dyDescent="0.25">
      <c r="A3396" s="14">
        <f>IF(ISBLANK(Demand!A3397),"",Demand!A3397)</f>
        <v>3</v>
      </c>
      <c r="B3396" s="14">
        <f>IF(ISBLANK(Demand!B3397),"",Demand!B3397)</f>
        <v>3393</v>
      </c>
      <c r="C3396" s="14">
        <f>IF(ISBLANK(Demand!C3397),"",Demand!C3397)</f>
        <v>56.55</v>
      </c>
      <c r="D3396" s="50">
        <v>1803</v>
      </c>
    </row>
    <row r="3397" spans="1:4" x14ac:dyDescent="0.25">
      <c r="A3397" s="14">
        <f>IF(ISBLANK(Demand!A3398),"",Demand!A3398)</f>
        <v>3</v>
      </c>
      <c r="B3397" s="14">
        <f>IF(ISBLANK(Demand!B3398),"",Demand!B3398)</f>
        <v>3394</v>
      </c>
      <c r="C3397" s="14">
        <f>IF(ISBLANK(Demand!C3398),"",Demand!C3398)</f>
        <v>56.566666666666663</v>
      </c>
      <c r="D3397" s="50">
        <v>1825</v>
      </c>
    </row>
    <row r="3398" spans="1:4" x14ac:dyDescent="0.25">
      <c r="A3398" s="14">
        <f>IF(ISBLANK(Demand!A3399),"",Demand!A3399)</f>
        <v>3</v>
      </c>
      <c r="B3398" s="14">
        <f>IF(ISBLANK(Demand!B3399),"",Demand!B3399)</f>
        <v>3395</v>
      </c>
      <c r="C3398" s="14">
        <f>IF(ISBLANK(Demand!C3399),"",Demand!C3399)</f>
        <v>56.583333333333336</v>
      </c>
      <c r="D3398" s="50">
        <v>1747</v>
      </c>
    </row>
    <row r="3399" spans="1:4" x14ac:dyDescent="0.25">
      <c r="A3399" s="14">
        <f>IF(ISBLANK(Demand!A3400),"",Demand!A3400)</f>
        <v>3</v>
      </c>
      <c r="B3399" s="14">
        <f>IF(ISBLANK(Demand!B3400),"",Demand!B3400)</f>
        <v>3396</v>
      </c>
      <c r="C3399" s="14">
        <f>IF(ISBLANK(Demand!C3400),"",Demand!C3400)</f>
        <v>56.6</v>
      </c>
      <c r="D3399" s="50">
        <v>1811</v>
      </c>
    </row>
    <row r="3400" spans="1:4" x14ac:dyDescent="0.25">
      <c r="A3400" s="14">
        <f>IF(ISBLANK(Demand!A3401),"",Demand!A3401)</f>
        <v>3</v>
      </c>
      <c r="B3400" s="14">
        <f>IF(ISBLANK(Demand!B3401),"",Demand!B3401)</f>
        <v>3397</v>
      </c>
      <c r="C3400" s="14">
        <f>IF(ISBLANK(Demand!C3401),"",Demand!C3401)</f>
        <v>56.616666666666667</v>
      </c>
      <c r="D3400" s="50">
        <v>1809</v>
      </c>
    </row>
    <row r="3401" spans="1:4" x14ac:dyDescent="0.25">
      <c r="A3401" s="14">
        <f>IF(ISBLANK(Demand!A3402),"",Demand!A3402)</f>
        <v>3</v>
      </c>
      <c r="B3401" s="14">
        <f>IF(ISBLANK(Demand!B3402),"",Demand!B3402)</f>
        <v>3398</v>
      </c>
      <c r="C3401" s="14">
        <f>IF(ISBLANK(Demand!C3402),"",Demand!C3402)</f>
        <v>56.633333333333333</v>
      </c>
      <c r="D3401" s="50">
        <v>1818</v>
      </c>
    </row>
    <row r="3402" spans="1:4" x14ac:dyDescent="0.25">
      <c r="A3402" s="14">
        <f>IF(ISBLANK(Demand!A3403),"",Demand!A3403)</f>
        <v>3</v>
      </c>
      <c r="B3402" s="14">
        <f>IF(ISBLANK(Demand!B3403),"",Demand!B3403)</f>
        <v>3399</v>
      </c>
      <c r="C3402" s="14">
        <f>IF(ISBLANK(Demand!C3403),"",Demand!C3403)</f>
        <v>56.65</v>
      </c>
      <c r="D3402" s="50">
        <v>1829</v>
      </c>
    </row>
    <row r="3403" spans="1:4" x14ac:dyDescent="0.25">
      <c r="A3403" s="14">
        <f>IF(ISBLANK(Demand!A3404),"",Demand!A3404)</f>
        <v>3</v>
      </c>
      <c r="B3403" s="14">
        <f>IF(ISBLANK(Demand!B3404),"",Demand!B3404)</f>
        <v>3400</v>
      </c>
      <c r="C3403" s="14">
        <f>IF(ISBLANK(Demand!C3404),"",Demand!C3404)</f>
        <v>56.666666666666664</v>
      </c>
      <c r="D3403" s="50">
        <v>1746</v>
      </c>
    </row>
    <row r="3404" spans="1:4" x14ac:dyDescent="0.25">
      <c r="A3404" s="14">
        <f>IF(ISBLANK(Demand!A3405),"",Demand!A3405)</f>
        <v>3</v>
      </c>
      <c r="B3404" s="14">
        <f>IF(ISBLANK(Demand!B3405),"",Demand!B3405)</f>
        <v>3401</v>
      </c>
      <c r="C3404" s="14">
        <f>IF(ISBLANK(Demand!C3405),"",Demand!C3405)</f>
        <v>56.68333333333333</v>
      </c>
      <c r="D3404" s="50">
        <v>1728</v>
      </c>
    </row>
    <row r="3405" spans="1:4" x14ac:dyDescent="0.25">
      <c r="A3405" s="14">
        <f>IF(ISBLANK(Demand!A3406),"",Demand!A3406)</f>
        <v>3</v>
      </c>
      <c r="B3405" s="14">
        <f>IF(ISBLANK(Demand!B3406),"",Demand!B3406)</f>
        <v>3402</v>
      </c>
      <c r="C3405" s="14">
        <f>IF(ISBLANK(Demand!C3406),"",Demand!C3406)</f>
        <v>56.699999999999996</v>
      </c>
      <c r="D3405" s="50">
        <v>1822</v>
      </c>
    </row>
    <row r="3406" spans="1:4" x14ac:dyDescent="0.25">
      <c r="A3406" s="14">
        <f>IF(ISBLANK(Demand!A3407),"",Demand!A3407)</f>
        <v>3</v>
      </c>
      <c r="B3406" s="14">
        <f>IF(ISBLANK(Demand!B3407),"",Demand!B3407)</f>
        <v>3403</v>
      </c>
      <c r="C3406" s="14">
        <f>IF(ISBLANK(Demand!C3407),"",Demand!C3407)</f>
        <v>56.716666666666669</v>
      </c>
      <c r="D3406" s="50">
        <v>1866</v>
      </c>
    </row>
    <row r="3407" spans="1:4" x14ac:dyDescent="0.25">
      <c r="A3407" s="14">
        <f>IF(ISBLANK(Demand!A3408),"",Demand!A3408)</f>
        <v>3</v>
      </c>
      <c r="B3407" s="14">
        <f>IF(ISBLANK(Demand!B3408),"",Demand!B3408)</f>
        <v>3404</v>
      </c>
      <c r="C3407" s="14">
        <f>IF(ISBLANK(Demand!C3408),"",Demand!C3408)</f>
        <v>56.733333333333334</v>
      </c>
      <c r="D3407" s="50">
        <v>1825</v>
      </c>
    </row>
    <row r="3408" spans="1:4" x14ac:dyDescent="0.25">
      <c r="A3408" s="14">
        <f>IF(ISBLANK(Demand!A3409),"",Demand!A3409)</f>
        <v>3</v>
      </c>
      <c r="B3408" s="14">
        <f>IF(ISBLANK(Demand!B3409),"",Demand!B3409)</f>
        <v>3405</v>
      </c>
      <c r="C3408" s="14">
        <f>IF(ISBLANK(Demand!C3409),"",Demand!C3409)</f>
        <v>56.75</v>
      </c>
      <c r="D3408" s="50">
        <v>1862</v>
      </c>
    </row>
    <row r="3409" spans="1:4" x14ac:dyDescent="0.25">
      <c r="A3409" s="14">
        <f>IF(ISBLANK(Demand!A3410),"",Demand!A3410)</f>
        <v>3</v>
      </c>
      <c r="B3409" s="14">
        <f>IF(ISBLANK(Demand!B3410),"",Demand!B3410)</f>
        <v>3406</v>
      </c>
      <c r="C3409" s="14">
        <f>IF(ISBLANK(Demand!C3410),"",Demand!C3410)</f>
        <v>56.766666666666666</v>
      </c>
      <c r="D3409" s="50">
        <v>1879</v>
      </c>
    </row>
    <row r="3410" spans="1:4" x14ac:dyDescent="0.25">
      <c r="A3410" s="14">
        <f>IF(ISBLANK(Demand!A3411),"",Demand!A3411)</f>
        <v>3</v>
      </c>
      <c r="B3410" s="14">
        <f>IF(ISBLANK(Demand!B3411),"",Demand!B3411)</f>
        <v>3407</v>
      </c>
      <c r="C3410" s="14">
        <f>IF(ISBLANK(Demand!C3411),"",Demand!C3411)</f>
        <v>56.783333333333331</v>
      </c>
      <c r="D3410" s="50">
        <v>1848</v>
      </c>
    </row>
    <row r="3411" spans="1:4" x14ac:dyDescent="0.25">
      <c r="A3411" s="14">
        <f>IF(ISBLANK(Demand!A3412),"",Demand!A3412)</f>
        <v>3</v>
      </c>
      <c r="B3411" s="14">
        <f>IF(ISBLANK(Demand!B3412),"",Demand!B3412)</f>
        <v>3408</v>
      </c>
      <c r="C3411" s="14">
        <f>IF(ISBLANK(Demand!C3412),"",Demand!C3412)</f>
        <v>56.8</v>
      </c>
      <c r="D3411" s="50">
        <v>1879</v>
      </c>
    </row>
    <row r="3412" spans="1:4" x14ac:dyDescent="0.25">
      <c r="A3412" s="14">
        <f>IF(ISBLANK(Demand!A3413),"",Demand!A3413)</f>
        <v>3</v>
      </c>
      <c r="B3412" s="14">
        <f>IF(ISBLANK(Demand!B3413),"",Demand!B3413)</f>
        <v>3409</v>
      </c>
      <c r="C3412" s="14">
        <f>IF(ISBLANK(Demand!C3413),"",Demand!C3413)</f>
        <v>56.816666666666663</v>
      </c>
      <c r="D3412" s="50">
        <v>1945</v>
      </c>
    </row>
    <row r="3413" spans="1:4" x14ac:dyDescent="0.25">
      <c r="A3413" s="14">
        <f>IF(ISBLANK(Demand!A3414),"",Demand!A3414)</f>
        <v>3</v>
      </c>
      <c r="B3413" s="14">
        <f>IF(ISBLANK(Demand!B3414),"",Demand!B3414)</f>
        <v>3410</v>
      </c>
      <c r="C3413" s="14">
        <f>IF(ISBLANK(Demand!C3414),"",Demand!C3414)</f>
        <v>56.833333333333336</v>
      </c>
      <c r="D3413" s="50">
        <v>1922</v>
      </c>
    </row>
    <row r="3414" spans="1:4" x14ac:dyDescent="0.25">
      <c r="A3414" s="14">
        <f>IF(ISBLANK(Demand!A3415),"",Demand!A3415)</f>
        <v>3</v>
      </c>
      <c r="B3414" s="14">
        <f>IF(ISBLANK(Demand!B3415),"",Demand!B3415)</f>
        <v>3411</v>
      </c>
      <c r="C3414" s="14">
        <f>IF(ISBLANK(Demand!C3415),"",Demand!C3415)</f>
        <v>56.85</v>
      </c>
      <c r="D3414" s="50">
        <v>1962</v>
      </c>
    </row>
    <row r="3415" spans="1:4" x14ac:dyDescent="0.25">
      <c r="A3415" s="14">
        <f>IF(ISBLANK(Demand!A3416),"",Demand!A3416)</f>
        <v>3</v>
      </c>
      <c r="B3415" s="14">
        <f>IF(ISBLANK(Demand!B3416),"",Demand!B3416)</f>
        <v>3412</v>
      </c>
      <c r="C3415" s="14">
        <f>IF(ISBLANK(Demand!C3416),"",Demand!C3416)</f>
        <v>56.866666666666667</v>
      </c>
      <c r="D3415" s="50">
        <v>1859</v>
      </c>
    </row>
    <row r="3416" spans="1:4" x14ac:dyDescent="0.25">
      <c r="A3416" s="14">
        <f>IF(ISBLANK(Demand!A3417),"",Demand!A3417)</f>
        <v>3</v>
      </c>
      <c r="B3416" s="14">
        <f>IF(ISBLANK(Demand!B3417),"",Demand!B3417)</f>
        <v>3413</v>
      </c>
      <c r="C3416" s="14">
        <f>IF(ISBLANK(Demand!C3417),"",Demand!C3417)</f>
        <v>56.883333333333333</v>
      </c>
      <c r="D3416" s="50">
        <v>1966</v>
      </c>
    </row>
    <row r="3417" spans="1:4" x14ac:dyDescent="0.25">
      <c r="A3417" s="14">
        <f>IF(ISBLANK(Demand!A3418),"",Demand!A3418)</f>
        <v>3</v>
      </c>
      <c r="B3417" s="14">
        <f>IF(ISBLANK(Demand!B3418),"",Demand!B3418)</f>
        <v>3414</v>
      </c>
      <c r="C3417" s="14">
        <f>IF(ISBLANK(Demand!C3418),"",Demand!C3418)</f>
        <v>56.9</v>
      </c>
      <c r="D3417" s="50">
        <v>1994</v>
      </c>
    </row>
    <row r="3418" spans="1:4" x14ac:dyDescent="0.25">
      <c r="A3418" s="14">
        <f>IF(ISBLANK(Demand!A3419),"",Demand!A3419)</f>
        <v>3</v>
      </c>
      <c r="B3418" s="14">
        <f>IF(ISBLANK(Demand!B3419),"",Demand!B3419)</f>
        <v>3415</v>
      </c>
      <c r="C3418" s="14">
        <f>IF(ISBLANK(Demand!C3419),"",Demand!C3419)</f>
        <v>56.916666666666664</v>
      </c>
      <c r="D3418" s="50">
        <v>1970</v>
      </c>
    </row>
    <row r="3419" spans="1:4" x14ac:dyDescent="0.25">
      <c r="A3419" s="14">
        <f>IF(ISBLANK(Demand!A3420),"",Demand!A3420)</f>
        <v>3</v>
      </c>
      <c r="B3419" s="14">
        <f>IF(ISBLANK(Demand!B3420),"",Demand!B3420)</f>
        <v>3416</v>
      </c>
      <c r="C3419" s="14">
        <f>IF(ISBLANK(Demand!C3420),"",Demand!C3420)</f>
        <v>56.93333333333333</v>
      </c>
      <c r="D3419" s="50">
        <v>1771</v>
      </c>
    </row>
    <row r="3420" spans="1:4" x14ac:dyDescent="0.25">
      <c r="A3420" s="14">
        <f>IF(ISBLANK(Demand!A3421),"",Demand!A3421)</f>
        <v>3</v>
      </c>
      <c r="B3420" s="14">
        <f>IF(ISBLANK(Demand!B3421),"",Demand!B3421)</f>
        <v>3417</v>
      </c>
      <c r="C3420" s="14">
        <f>IF(ISBLANK(Demand!C3421),"",Demand!C3421)</f>
        <v>56.949999999999996</v>
      </c>
      <c r="D3420" s="50">
        <v>2000</v>
      </c>
    </row>
    <row r="3421" spans="1:4" x14ac:dyDescent="0.25">
      <c r="A3421" s="14">
        <f>IF(ISBLANK(Demand!A3422),"",Demand!A3422)</f>
        <v>3</v>
      </c>
      <c r="B3421" s="14">
        <f>IF(ISBLANK(Demand!B3422),"",Demand!B3422)</f>
        <v>3418</v>
      </c>
      <c r="C3421" s="14">
        <f>IF(ISBLANK(Demand!C3422),"",Demand!C3422)</f>
        <v>56.966666666666669</v>
      </c>
      <c r="D3421" s="50">
        <v>1931</v>
      </c>
    </row>
    <row r="3422" spans="1:4" x14ac:dyDescent="0.25">
      <c r="A3422" s="14">
        <f>IF(ISBLANK(Demand!A3423),"",Demand!A3423)</f>
        <v>3</v>
      </c>
      <c r="B3422" s="14">
        <f>IF(ISBLANK(Demand!B3423),"",Demand!B3423)</f>
        <v>3419</v>
      </c>
      <c r="C3422" s="14">
        <f>IF(ISBLANK(Demand!C3423),"",Demand!C3423)</f>
        <v>56.983333333333334</v>
      </c>
      <c r="D3422" s="50">
        <v>1948</v>
      </c>
    </row>
    <row r="3423" spans="1:4" x14ac:dyDescent="0.25">
      <c r="A3423" s="14">
        <f>IF(ISBLANK(Demand!A3424),"",Demand!A3424)</f>
        <v>3</v>
      </c>
      <c r="B3423" s="14">
        <f>IF(ISBLANK(Demand!B3424),"",Demand!B3424)</f>
        <v>3420</v>
      </c>
      <c r="C3423" s="14">
        <f>IF(ISBLANK(Demand!C3424),"",Demand!C3424)</f>
        <v>57</v>
      </c>
      <c r="D3423" s="50">
        <v>2015</v>
      </c>
    </row>
    <row r="3424" spans="1:4" x14ac:dyDescent="0.25">
      <c r="A3424" s="14">
        <f>IF(ISBLANK(Demand!A3425),"",Demand!A3425)</f>
        <v>3</v>
      </c>
      <c r="B3424" s="14">
        <f>IF(ISBLANK(Demand!B3425),"",Demand!B3425)</f>
        <v>3421</v>
      </c>
      <c r="C3424" s="14">
        <f>IF(ISBLANK(Demand!C3425),"",Demand!C3425)</f>
        <v>57.016666666666666</v>
      </c>
      <c r="D3424" s="50">
        <v>2086</v>
      </c>
    </row>
    <row r="3425" spans="1:4" x14ac:dyDescent="0.25">
      <c r="A3425" s="14">
        <f>IF(ISBLANK(Demand!A3426),"",Demand!A3426)</f>
        <v>3</v>
      </c>
      <c r="B3425" s="14">
        <f>IF(ISBLANK(Demand!B3426),"",Demand!B3426)</f>
        <v>3422</v>
      </c>
      <c r="C3425" s="14">
        <f>IF(ISBLANK(Demand!C3426),"",Demand!C3426)</f>
        <v>57.033333333333331</v>
      </c>
      <c r="D3425" s="50">
        <v>2099</v>
      </c>
    </row>
    <row r="3426" spans="1:4" x14ac:dyDescent="0.25">
      <c r="A3426" s="14">
        <f>IF(ISBLANK(Demand!A3427),"",Demand!A3427)</f>
        <v>3</v>
      </c>
      <c r="B3426" s="14">
        <f>IF(ISBLANK(Demand!B3427),"",Demand!B3427)</f>
        <v>3423</v>
      </c>
      <c r="C3426" s="14">
        <f>IF(ISBLANK(Demand!C3427),"",Demand!C3427)</f>
        <v>57.05</v>
      </c>
      <c r="D3426" s="50">
        <v>2023</v>
      </c>
    </row>
    <row r="3427" spans="1:4" x14ac:dyDescent="0.25">
      <c r="A3427" s="14">
        <f>IF(ISBLANK(Demand!A3428),"",Demand!A3428)</f>
        <v>3</v>
      </c>
      <c r="B3427" s="14">
        <f>IF(ISBLANK(Demand!B3428),"",Demand!B3428)</f>
        <v>3424</v>
      </c>
      <c r="C3427" s="14">
        <f>IF(ISBLANK(Demand!C3428),"",Demand!C3428)</f>
        <v>57.066666666666663</v>
      </c>
      <c r="D3427" s="50">
        <v>2166</v>
      </c>
    </row>
    <row r="3428" spans="1:4" x14ac:dyDescent="0.25">
      <c r="A3428" s="14">
        <f>IF(ISBLANK(Demand!A3429),"",Demand!A3429)</f>
        <v>3</v>
      </c>
      <c r="B3428" s="14">
        <f>IF(ISBLANK(Demand!B3429),"",Demand!B3429)</f>
        <v>3425</v>
      </c>
      <c r="C3428" s="14">
        <f>IF(ISBLANK(Demand!C3429),"",Demand!C3429)</f>
        <v>57.083333333333336</v>
      </c>
      <c r="D3428" s="50">
        <v>2166</v>
      </c>
    </row>
    <row r="3429" spans="1:4" x14ac:dyDescent="0.25">
      <c r="A3429" s="14">
        <f>IF(ISBLANK(Demand!A3430),"",Demand!A3430)</f>
        <v>3</v>
      </c>
      <c r="B3429" s="14">
        <f>IF(ISBLANK(Demand!B3430),"",Demand!B3430)</f>
        <v>3426</v>
      </c>
      <c r="C3429" s="14">
        <f>IF(ISBLANK(Demand!C3430),"",Demand!C3430)</f>
        <v>57.1</v>
      </c>
      <c r="D3429" s="50">
        <v>2136</v>
      </c>
    </row>
    <row r="3430" spans="1:4" x14ac:dyDescent="0.25">
      <c r="A3430" s="14">
        <f>IF(ISBLANK(Demand!A3431),"",Demand!A3431)</f>
        <v>3</v>
      </c>
      <c r="B3430" s="14">
        <f>IF(ISBLANK(Demand!B3431),"",Demand!B3431)</f>
        <v>3427</v>
      </c>
      <c r="C3430" s="14">
        <f>IF(ISBLANK(Demand!C3431),"",Demand!C3431)</f>
        <v>57.116666666666667</v>
      </c>
      <c r="D3430" s="50">
        <v>2187</v>
      </c>
    </row>
    <row r="3431" spans="1:4" x14ac:dyDescent="0.25">
      <c r="A3431" s="14">
        <f>IF(ISBLANK(Demand!A3432),"",Demand!A3432)</f>
        <v>3</v>
      </c>
      <c r="B3431" s="14">
        <f>IF(ISBLANK(Demand!B3432),"",Demand!B3432)</f>
        <v>3428</v>
      </c>
      <c r="C3431" s="14">
        <f>IF(ISBLANK(Demand!C3432),"",Demand!C3432)</f>
        <v>57.133333333333333</v>
      </c>
      <c r="D3431" s="50">
        <v>2096</v>
      </c>
    </row>
    <row r="3432" spans="1:4" x14ac:dyDescent="0.25">
      <c r="A3432" s="14">
        <f>IF(ISBLANK(Demand!A3433),"",Demand!A3433)</f>
        <v>3</v>
      </c>
      <c r="B3432" s="14">
        <f>IF(ISBLANK(Demand!B3433),"",Demand!B3433)</f>
        <v>3429</v>
      </c>
      <c r="C3432" s="14">
        <f>IF(ISBLANK(Demand!C3433),"",Demand!C3433)</f>
        <v>57.15</v>
      </c>
      <c r="D3432" s="50">
        <v>2093</v>
      </c>
    </row>
    <row r="3433" spans="1:4" x14ac:dyDescent="0.25">
      <c r="A3433" s="14">
        <f>IF(ISBLANK(Demand!A3434),"",Demand!A3434)</f>
        <v>3</v>
      </c>
      <c r="B3433" s="14">
        <f>IF(ISBLANK(Demand!B3434),"",Demand!B3434)</f>
        <v>3430</v>
      </c>
      <c r="C3433" s="14">
        <f>IF(ISBLANK(Demand!C3434),"",Demand!C3434)</f>
        <v>57.166666666666664</v>
      </c>
      <c r="D3433" s="50">
        <v>2199</v>
      </c>
    </row>
    <row r="3434" spans="1:4" x14ac:dyDescent="0.25">
      <c r="A3434" s="14">
        <f>IF(ISBLANK(Demand!A3435),"",Demand!A3435)</f>
        <v>3</v>
      </c>
      <c r="B3434" s="14">
        <f>IF(ISBLANK(Demand!B3435),"",Demand!B3435)</f>
        <v>3431</v>
      </c>
      <c r="C3434" s="14">
        <f>IF(ISBLANK(Demand!C3435),"",Demand!C3435)</f>
        <v>57.18333333333333</v>
      </c>
      <c r="D3434" s="50">
        <v>2264</v>
      </c>
    </row>
    <row r="3435" spans="1:4" x14ac:dyDescent="0.25">
      <c r="A3435" s="14">
        <f>IF(ISBLANK(Demand!A3436),"",Demand!A3436)</f>
        <v>3</v>
      </c>
      <c r="B3435" s="14">
        <f>IF(ISBLANK(Demand!B3436),"",Demand!B3436)</f>
        <v>3432</v>
      </c>
      <c r="C3435" s="14">
        <f>IF(ISBLANK(Demand!C3436),"",Demand!C3436)</f>
        <v>57.199999999999996</v>
      </c>
      <c r="D3435" s="50">
        <v>2230</v>
      </c>
    </row>
    <row r="3436" spans="1:4" x14ac:dyDescent="0.25">
      <c r="A3436" s="14">
        <f>IF(ISBLANK(Demand!A3437),"",Demand!A3437)</f>
        <v>3</v>
      </c>
      <c r="B3436" s="14">
        <f>IF(ISBLANK(Demand!B3437),"",Demand!B3437)</f>
        <v>3433</v>
      </c>
      <c r="C3436" s="14">
        <f>IF(ISBLANK(Demand!C3437),"",Demand!C3437)</f>
        <v>57.216666666666669</v>
      </c>
      <c r="D3436" s="50">
        <v>1979</v>
      </c>
    </row>
    <row r="3437" spans="1:4" x14ac:dyDescent="0.25">
      <c r="A3437" s="14">
        <f>IF(ISBLANK(Demand!A3438),"",Demand!A3438)</f>
        <v>3</v>
      </c>
      <c r="B3437" s="14">
        <f>IF(ISBLANK(Demand!B3438),"",Demand!B3438)</f>
        <v>3434</v>
      </c>
      <c r="C3437" s="14">
        <f>IF(ISBLANK(Demand!C3438),"",Demand!C3438)</f>
        <v>57.233333333333334</v>
      </c>
      <c r="D3437" s="50">
        <v>1799</v>
      </c>
    </row>
    <row r="3438" spans="1:4" x14ac:dyDescent="0.25">
      <c r="A3438" s="14">
        <f>IF(ISBLANK(Demand!A3439),"",Demand!A3439)</f>
        <v>3</v>
      </c>
      <c r="B3438" s="14">
        <f>IF(ISBLANK(Demand!B3439),"",Demand!B3439)</f>
        <v>3435</v>
      </c>
      <c r="C3438" s="14">
        <f>IF(ISBLANK(Demand!C3439),"",Demand!C3439)</f>
        <v>57.25</v>
      </c>
      <c r="D3438" s="50">
        <v>2037</v>
      </c>
    </row>
    <row r="3439" spans="1:4" x14ac:dyDescent="0.25">
      <c r="A3439" s="14">
        <f>IF(ISBLANK(Demand!A3440),"",Demand!A3440)</f>
        <v>3</v>
      </c>
      <c r="B3439" s="14">
        <f>IF(ISBLANK(Demand!B3440),"",Demand!B3440)</f>
        <v>3436</v>
      </c>
      <c r="C3439" s="14">
        <f>IF(ISBLANK(Demand!C3440),"",Demand!C3440)</f>
        <v>57.266666666666666</v>
      </c>
      <c r="D3439" s="50">
        <v>2284</v>
      </c>
    </row>
    <row r="3440" spans="1:4" x14ac:dyDescent="0.25">
      <c r="A3440" s="14">
        <f>IF(ISBLANK(Demand!A3441),"",Demand!A3441)</f>
        <v>3</v>
      </c>
      <c r="B3440" s="14">
        <f>IF(ISBLANK(Demand!B3441),"",Demand!B3441)</f>
        <v>3437</v>
      </c>
      <c r="C3440" s="14">
        <f>IF(ISBLANK(Demand!C3441),"",Demand!C3441)</f>
        <v>57.283333333333331</v>
      </c>
      <c r="D3440" s="50">
        <v>2218</v>
      </c>
    </row>
    <row r="3441" spans="1:4" x14ac:dyDescent="0.25">
      <c r="A3441" s="14">
        <f>IF(ISBLANK(Demand!A3442),"",Demand!A3442)</f>
        <v>3</v>
      </c>
      <c r="B3441" s="14">
        <f>IF(ISBLANK(Demand!B3442),"",Demand!B3442)</f>
        <v>3438</v>
      </c>
      <c r="C3441" s="14">
        <f>IF(ISBLANK(Demand!C3442),"",Demand!C3442)</f>
        <v>57.3</v>
      </c>
      <c r="D3441" s="50">
        <v>2267</v>
      </c>
    </row>
    <row r="3442" spans="1:4" x14ac:dyDescent="0.25">
      <c r="A3442" s="14">
        <f>IF(ISBLANK(Demand!A3443),"",Demand!A3443)</f>
        <v>3</v>
      </c>
      <c r="B3442" s="14">
        <f>IF(ISBLANK(Demand!B3443),"",Demand!B3443)</f>
        <v>3439</v>
      </c>
      <c r="C3442" s="14">
        <f>IF(ISBLANK(Demand!C3443),"",Demand!C3443)</f>
        <v>57.316666666666663</v>
      </c>
      <c r="D3442" s="50">
        <v>2325</v>
      </c>
    </row>
    <row r="3443" spans="1:4" x14ac:dyDescent="0.25">
      <c r="A3443" s="14">
        <f>IF(ISBLANK(Demand!A3444),"",Demand!A3444)</f>
        <v>3</v>
      </c>
      <c r="B3443" s="14">
        <f>IF(ISBLANK(Demand!B3444),"",Demand!B3444)</f>
        <v>3440</v>
      </c>
      <c r="C3443" s="14">
        <f>IF(ISBLANK(Demand!C3444),"",Demand!C3444)</f>
        <v>57.333333333333336</v>
      </c>
      <c r="D3443" s="50">
        <v>2057</v>
      </c>
    </row>
    <row r="3444" spans="1:4" x14ac:dyDescent="0.25">
      <c r="A3444" s="14">
        <f>IF(ISBLANK(Demand!A3445),"",Demand!A3445)</f>
        <v>3</v>
      </c>
      <c r="B3444" s="14">
        <f>IF(ISBLANK(Demand!B3445),"",Demand!B3445)</f>
        <v>3441</v>
      </c>
      <c r="C3444" s="14">
        <f>IF(ISBLANK(Demand!C3445),"",Demand!C3445)</f>
        <v>57.35</v>
      </c>
      <c r="D3444" s="50">
        <v>2366</v>
      </c>
    </row>
    <row r="3445" spans="1:4" x14ac:dyDescent="0.25">
      <c r="A3445" s="14">
        <f>IF(ISBLANK(Demand!A3446),"",Demand!A3446)</f>
        <v>3</v>
      </c>
      <c r="B3445" s="14">
        <f>IF(ISBLANK(Demand!B3446),"",Demand!B3446)</f>
        <v>3442</v>
      </c>
      <c r="C3445" s="14">
        <f>IF(ISBLANK(Demand!C3446),"",Demand!C3446)</f>
        <v>57.366666666666667</v>
      </c>
      <c r="D3445" s="50">
        <v>2451</v>
      </c>
    </row>
    <row r="3446" spans="1:4" x14ac:dyDescent="0.25">
      <c r="A3446" s="14">
        <f>IF(ISBLANK(Demand!A3447),"",Demand!A3447)</f>
        <v>3</v>
      </c>
      <c r="B3446" s="14">
        <f>IF(ISBLANK(Demand!B3447),"",Demand!B3447)</f>
        <v>3443</v>
      </c>
      <c r="C3446" s="14">
        <f>IF(ISBLANK(Demand!C3447),"",Demand!C3447)</f>
        <v>57.383333333333333</v>
      </c>
      <c r="D3446" s="50">
        <v>1933</v>
      </c>
    </row>
    <row r="3447" spans="1:4" x14ac:dyDescent="0.25">
      <c r="A3447" s="14">
        <f>IF(ISBLANK(Demand!A3448),"",Demand!A3448)</f>
        <v>3</v>
      </c>
      <c r="B3447" s="14">
        <f>IF(ISBLANK(Demand!B3448),"",Demand!B3448)</f>
        <v>3444</v>
      </c>
      <c r="C3447" s="14">
        <f>IF(ISBLANK(Demand!C3448),"",Demand!C3448)</f>
        <v>57.4</v>
      </c>
      <c r="D3447" s="50">
        <v>1285</v>
      </c>
    </row>
    <row r="3448" spans="1:4" x14ac:dyDescent="0.25">
      <c r="A3448" s="14">
        <f>IF(ISBLANK(Demand!A3449),"",Demand!A3449)</f>
        <v>3</v>
      </c>
      <c r="B3448" s="14">
        <f>IF(ISBLANK(Demand!B3449),"",Demand!B3449)</f>
        <v>3445</v>
      </c>
      <c r="C3448" s="14">
        <f>IF(ISBLANK(Demand!C3449),"",Demand!C3449)</f>
        <v>57.416666666666664</v>
      </c>
      <c r="D3448" s="50">
        <v>1802</v>
      </c>
    </row>
    <row r="3449" spans="1:4" x14ac:dyDescent="0.25">
      <c r="A3449" s="14">
        <f>IF(ISBLANK(Demand!A3450),"",Demand!A3450)</f>
        <v>3</v>
      </c>
      <c r="B3449" s="14">
        <f>IF(ISBLANK(Demand!B3450),"",Demand!B3450)</f>
        <v>3446</v>
      </c>
      <c r="C3449" s="14">
        <f>IF(ISBLANK(Demand!C3450),"",Demand!C3450)</f>
        <v>57.43333333333333</v>
      </c>
      <c r="D3449" s="50">
        <v>2372</v>
      </c>
    </row>
    <row r="3450" spans="1:4" x14ac:dyDescent="0.25">
      <c r="A3450" s="14">
        <f>IF(ISBLANK(Demand!A3451),"",Demand!A3451)</f>
        <v>3</v>
      </c>
      <c r="B3450" s="14">
        <f>IF(ISBLANK(Demand!B3451),"",Demand!B3451)</f>
        <v>3447</v>
      </c>
      <c r="C3450" s="14">
        <f>IF(ISBLANK(Demand!C3451),"",Demand!C3451)</f>
        <v>57.449999999999996</v>
      </c>
      <c r="D3450" s="50">
        <v>1869</v>
      </c>
    </row>
    <row r="3451" spans="1:4" x14ac:dyDescent="0.25">
      <c r="A3451" s="14">
        <f>IF(ISBLANK(Demand!A3452),"",Demand!A3452)</f>
        <v>3</v>
      </c>
      <c r="B3451" s="14">
        <f>IF(ISBLANK(Demand!B3452),"",Demand!B3452)</f>
        <v>3448</v>
      </c>
      <c r="C3451" s="14">
        <f>IF(ISBLANK(Demand!C3452),"",Demand!C3452)</f>
        <v>57.466666666666669</v>
      </c>
      <c r="D3451" s="50">
        <v>2165</v>
      </c>
    </row>
    <row r="3452" spans="1:4" x14ac:dyDescent="0.25">
      <c r="A3452" s="14">
        <f>IF(ISBLANK(Demand!A3453),"",Demand!A3453)</f>
        <v>3</v>
      </c>
      <c r="B3452" s="14">
        <f>IF(ISBLANK(Demand!B3453),"",Demand!B3453)</f>
        <v>3449</v>
      </c>
      <c r="C3452" s="14">
        <f>IF(ISBLANK(Demand!C3453),"",Demand!C3453)</f>
        <v>57.483333333333334</v>
      </c>
      <c r="D3452" s="50">
        <v>1983</v>
      </c>
    </row>
    <row r="3453" spans="1:4" x14ac:dyDescent="0.25">
      <c r="A3453" s="14">
        <f>IF(ISBLANK(Demand!A3454),"",Demand!A3454)</f>
        <v>3</v>
      </c>
      <c r="B3453" s="14">
        <f>IF(ISBLANK(Demand!B3454),"",Demand!B3454)</f>
        <v>3450</v>
      </c>
      <c r="C3453" s="14">
        <f>IF(ISBLANK(Demand!C3454),"",Demand!C3454)</f>
        <v>57.5</v>
      </c>
      <c r="D3453" s="50">
        <v>2379</v>
      </c>
    </row>
    <row r="3454" spans="1:4" x14ac:dyDescent="0.25">
      <c r="A3454" s="14">
        <f>IF(ISBLANK(Demand!A3455),"",Demand!A3455)</f>
        <v>3</v>
      </c>
      <c r="B3454" s="14">
        <f>IF(ISBLANK(Demand!B3455),"",Demand!B3455)</f>
        <v>3451</v>
      </c>
      <c r="C3454" s="14">
        <f>IF(ISBLANK(Demand!C3455),"",Demand!C3455)</f>
        <v>57.516666666666666</v>
      </c>
      <c r="D3454" s="50">
        <v>2369</v>
      </c>
    </row>
    <row r="3455" spans="1:4" x14ac:dyDescent="0.25">
      <c r="A3455" s="14">
        <f>IF(ISBLANK(Demand!A3456),"",Demand!A3456)</f>
        <v>3</v>
      </c>
      <c r="B3455" s="14">
        <f>IF(ISBLANK(Demand!B3456),"",Demand!B3456)</f>
        <v>3452</v>
      </c>
      <c r="C3455" s="14">
        <f>IF(ISBLANK(Demand!C3456),"",Demand!C3456)</f>
        <v>57.533333333333331</v>
      </c>
      <c r="D3455" s="50">
        <v>2054</v>
      </c>
    </row>
    <row r="3456" spans="1:4" x14ac:dyDescent="0.25">
      <c r="A3456" s="14">
        <f>IF(ISBLANK(Demand!A3457),"",Demand!A3457)</f>
        <v>3</v>
      </c>
      <c r="B3456" s="14">
        <f>IF(ISBLANK(Demand!B3457),"",Demand!B3457)</f>
        <v>3453</v>
      </c>
      <c r="C3456" s="14">
        <f>IF(ISBLANK(Demand!C3457),"",Demand!C3457)</f>
        <v>57.55</v>
      </c>
      <c r="D3456" s="50">
        <v>801</v>
      </c>
    </row>
    <row r="3457" spans="1:4" x14ac:dyDescent="0.25">
      <c r="A3457" s="14">
        <f>IF(ISBLANK(Demand!A3458),"",Demand!A3458)</f>
        <v>3</v>
      </c>
      <c r="B3457" s="14">
        <f>IF(ISBLANK(Demand!B3458),"",Demand!B3458)</f>
        <v>3454</v>
      </c>
      <c r="C3457" s="14">
        <f>IF(ISBLANK(Demand!C3458),"",Demand!C3458)</f>
        <v>57.566666666666663</v>
      </c>
      <c r="D3457" s="50">
        <v>2051</v>
      </c>
    </row>
    <row r="3458" spans="1:4" x14ac:dyDescent="0.25">
      <c r="A3458" s="14">
        <f>IF(ISBLANK(Demand!A3459),"",Demand!A3459)</f>
        <v>3</v>
      </c>
      <c r="B3458" s="14">
        <f>IF(ISBLANK(Demand!B3459),"",Demand!B3459)</f>
        <v>3455</v>
      </c>
      <c r="C3458" s="14">
        <f>IF(ISBLANK(Demand!C3459),"",Demand!C3459)</f>
        <v>57.583333333333336</v>
      </c>
      <c r="D3458" s="50">
        <v>2381</v>
      </c>
    </row>
    <row r="3459" spans="1:4" x14ac:dyDescent="0.25">
      <c r="A3459" s="14">
        <f>IF(ISBLANK(Demand!A3460),"",Demand!A3460)</f>
        <v>3</v>
      </c>
      <c r="B3459" s="14">
        <f>IF(ISBLANK(Demand!B3460),"",Demand!B3460)</f>
        <v>3456</v>
      </c>
      <c r="C3459" s="14">
        <f>IF(ISBLANK(Demand!C3460),"",Demand!C3460)</f>
        <v>57.6</v>
      </c>
      <c r="D3459" s="50">
        <v>1482</v>
      </c>
    </row>
    <row r="3460" spans="1:4" x14ac:dyDescent="0.25">
      <c r="A3460" s="14">
        <f>IF(ISBLANK(Demand!A3461),"",Demand!A3461)</f>
        <v>3</v>
      </c>
      <c r="B3460" s="14">
        <f>IF(ISBLANK(Demand!B3461),"",Demand!B3461)</f>
        <v>3457</v>
      </c>
      <c r="C3460" s="14">
        <f>IF(ISBLANK(Demand!C3461),"",Demand!C3461)</f>
        <v>57.616666666666667</v>
      </c>
      <c r="D3460" s="50">
        <v>2298</v>
      </c>
    </row>
    <row r="3461" spans="1:4" x14ac:dyDescent="0.25">
      <c r="A3461" s="14">
        <f>IF(ISBLANK(Demand!A3462),"",Demand!A3462)</f>
        <v>3</v>
      </c>
      <c r="B3461" s="14">
        <f>IF(ISBLANK(Demand!B3462),"",Demand!B3462)</f>
        <v>3458</v>
      </c>
      <c r="C3461" s="14">
        <f>IF(ISBLANK(Demand!C3462),"",Demand!C3462)</f>
        <v>57.633333333333333</v>
      </c>
      <c r="D3461" s="50">
        <v>2184</v>
      </c>
    </row>
    <row r="3462" spans="1:4" x14ac:dyDescent="0.25">
      <c r="A3462" s="14">
        <f>IF(ISBLANK(Demand!A3463),"",Demand!A3463)</f>
        <v>3</v>
      </c>
      <c r="B3462" s="14">
        <f>IF(ISBLANK(Demand!B3463),"",Demand!B3463)</f>
        <v>3459</v>
      </c>
      <c r="C3462" s="14">
        <f>IF(ISBLANK(Demand!C3463),"",Demand!C3463)</f>
        <v>57.65</v>
      </c>
      <c r="D3462" s="50">
        <v>2266</v>
      </c>
    </row>
    <row r="3463" spans="1:4" x14ac:dyDescent="0.25">
      <c r="A3463" s="14">
        <f>IF(ISBLANK(Demand!A3464),"",Demand!A3464)</f>
        <v>3</v>
      </c>
      <c r="B3463" s="14">
        <f>IF(ISBLANK(Demand!B3464),"",Demand!B3464)</f>
        <v>3460</v>
      </c>
      <c r="C3463" s="14">
        <f>IF(ISBLANK(Demand!C3464),"",Demand!C3464)</f>
        <v>57.666666666666664</v>
      </c>
      <c r="D3463" s="50">
        <v>1921</v>
      </c>
    </row>
    <row r="3464" spans="1:4" x14ac:dyDescent="0.25">
      <c r="A3464" s="14">
        <f>IF(ISBLANK(Demand!A3465),"",Demand!A3465)</f>
        <v>3</v>
      </c>
      <c r="B3464" s="14">
        <f>IF(ISBLANK(Demand!B3465),"",Demand!B3465)</f>
        <v>3461</v>
      </c>
      <c r="C3464" s="14">
        <f>IF(ISBLANK(Demand!C3465),"",Demand!C3465)</f>
        <v>57.68333333333333</v>
      </c>
      <c r="D3464" s="50">
        <v>1204</v>
      </c>
    </row>
    <row r="3465" spans="1:4" x14ac:dyDescent="0.25">
      <c r="A3465" s="14">
        <f>IF(ISBLANK(Demand!A3466),"",Demand!A3466)</f>
        <v>3</v>
      </c>
      <c r="B3465" s="14">
        <f>IF(ISBLANK(Demand!B3466),"",Demand!B3466)</f>
        <v>3462</v>
      </c>
      <c r="C3465" s="14">
        <f>IF(ISBLANK(Demand!C3466),"",Demand!C3466)</f>
        <v>57.699999999999996</v>
      </c>
      <c r="D3465" s="50">
        <v>2465</v>
      </c>
    </row>
    <row r="3466" spans="1:4" x14ac:dyDescent="0.25">
      <c r="A3466" s="14">
        <f>IF(ISBLANK(Demand!A3467),"",Demand!A3467)</f>
        <v>3</v>
      </c>
      <c r="B3466" s="14">
        <f>IF(ISBLANK(Demand!B3467),"",Demand!B3467)</f>
        <v>3463</v>
      </c>
      <c r="C3466" s="14">
        <f>IF(ISBLANK(Demand!C3467),"",Demand!C3467)</f>
        <v>57.716666666666669</v>
      </c>
      <c r="D3466" s="50">
        <v>2480</v>
      </c>
    </row>
    <row r="3467" spans="1:4" x14ac:dyDescent="0.25">
      <c r="A3467" s="14">
        <f>IF(ISBLANK(Demand!A3468),"",Demand!A3468)</f>
        <v>3</v>
      </c>
      <c r="B3467" s="14">
        <f>IF(ISBLANK(Demand!B3468),"",Demand!B3468)</f>
        <v>3464</v>
      </c>
      <c r="C3467" s="14">
        <f>IF(ISBLANK(Demand!C3468),"",Demand!C3468)</f>
        <v>57.733333333333334</v>
      </c>
      <c r="D3467" s="50">
        <v>2372</v>
      </c>
    </row>
    <row r="3468" spans="1:4" x14ac:dyDescent="0.25">
      <c r="A3468" s="14">
        <f>IF(ISBLANK(Demand!A3469),"",Demand!A3469)</f>
        <v>3</v>
      </c>
      <c r="B3468" s="14">
        <f>IF(ISBLANK(Demand!B3469),"",Demand!B3469)</f>
        <v>3465</v>
      </c>
      <c r="C3468" s="14">
        <f>IF(ISBLANK(Demand!C3469),"",Demand!C3469)</f>
        <v>57.75</v>
      </c>
      <c r="D3468" s="50">
        <v>2035</v>
      </c>
    </row>
    <row r="3469" spans="1:4" x14ac:dyDescent="0.25">
      <c r="A3469" s="14">
        <f>IF(ISBLANK(Demand!A3470),"",Demand!A3470)</f>
        <v>3</v>
      </c>
      <c r="B3469" s="14">
        <f>IF(ISBLANK(Demand!B3470),"",Demand!B3470)</f>
        <v>3466</v>
      </c>
      <c r="C3469" s="14">
        <f>IF(ISBLANK(Demand!C3470),"",Demand!C3470)</f>
        <v>57.766666666666666</v>
      </c>
      <c r="D3469" s="50">
        <v>2385</v>
      </c>
    </row>
    <row r="3470" spans="1:4" x14ac:dyDescent="0.25">
      <c r="A3470" s="14">
        <f>IF(ISBLANK(Demand!A3471),"",Demand!A3471)</f>
        <v>3</v>
      </c>
      <c r="B3470" s="14">
        <f>IF(ISBLANK(Demand!B3471),"",Demand!B3471)</f>
        <v>3467</v>
      </c>
      <c r="C3470" s="14">
        <f>IF(ISBLANK(Demand!C3471),"",Demand!C3471)</f>
        <v>57.783333333333331</v>
      </c>
      <c r="D3470" s="50">
        <v>2276</v>
      </c>
    </row>
    <row r="3471" spans="1:4" x14ac:dyDescent="0.25">
      <c r="A3471" s="14">
        <f>IF(ISBLANK(Demand!A3472),"",Demand!A3472)</f>
        <v>3</v>
      </c>
      <c r="B3471" s="14">
        <f>IF(ISBLANK(Demand!B3472),"",Demand!B3472)</f>
        <v>3468</v>
      </c>
      <c r="C3471" s="14">
        <f>IF(ISBLANK(Demand!C3472),"",Demand!C3472)</f>
        <v>57.8</v>
      </c>
      <c r="D3471" s="50">
        <v>2271</v>
      </c>
    </row>
    <row r="3472" spans="1:4" x14ac:dyDescent="0.25">
      <c r="A3472" s="14">
        <f>IF(ISBLANK(Demand!A3473),"",Demand!A3473)</f>
        <v>3</v>
      </c>
      <c r="B3472" s="14">
        <f>IF(ISBLANK(Demand!B3473),"",Demand!B3473)</f>
        <v>3469</v>
      </c>
      <c r="C3472" s="14">
        <f>IF(ISBLANK(Demand!C3473),"",Demand!C3473)</f>
        <v>57.816666666666663</v>
      </c>
      <c r="D3472" s="50">
        <v>2354</v>
      </c>
    </row>
    <row r="3473" spans="1:4" x14ac:dyDescent="0.25">
      <c r="A3473" s="14">
        <f>IF(ISBLANK(Demand!A3474),"",Demand!A3474)</f>
        <v>3</v>
      </c>
      <c r="B3473" s="14">
        <f>IF(ISBLANK(Demand!B3474),"",Demand!B3474)</f>
        <v>3470</v>
      </c>
      <c r="C3473" s="14">
        <f>IF(ISBLANK(Demand!C3474),"",Demand!C3474)</f>
        <v>57.833333333333336</v>
      </c>
      <c r="D3473" s="50">
        <v>2297</v>
      </c>
    </row>
    <row r="3474" spans="1:4" x14ac:dyDescent="0.25">
      <c r="A3474" s="14">
        <f>IF(ISBLANK(Demand!A3475),"",Demand!A3475)</f>
        <v>3</v>
      </c>
      <c r="B3474" s="14">
        <f>IF(ISBLANK(Demand!B3475),"",Demand!B3475)</f>
        <v>3471</v>
      </c>
      <c r="C3474" s="14">
        <f>IF(ISBLANK(Demand!C3475),"",Demand!C3475)</f>
        <v>57.85</v>
      </c>
      <c r="D3474" s="50">
        <v>2329</v>
      </c>
    </row>
    <row r="3475" spans="1:4" x14ac:dyDescent="0.25">
      <c r="A3475" s="14">
        <f>IF(ISBLANK(Demand!A3476),"",Demand!A3476)</f>
        <v>3</v>
      </c>
      <c r="B3475" s="14">
        <f>IF(ISBLANK(Demand!B3476),"",Demand!B3476)</f>
        <v>3472</v>
      </c>
      <c r="C3475" s="14">
        <f>IF(ISBLANK(Demand!C3476),"",Demand!C3476)</f>
        <v>57.866666666666667</v>
      </c>
      <c r="D3475" s="50">
        <v>2229</v>
      </c>
    </row>
    <row r="3476" spans="1:4" x14ac:dyDescent="0.25">
      <c r="A3476" s="14">
        <f>IF(ISBLANK(Demand!A3477),"",Demand!A3477)</f>
        <v>3</v>
      </c>
      <c r="B3476" s="14">
        <f>IF(ISBLANK(Demand!B3477),"",Demand!B3477)</f>
        <v>3473</v>
      </c>
      <c r="C3476" s="14">
        <f>IF(ISBLANK(Demand!C3477),"",Demand!C3477)</f>
        <v>57.883333333333333</v>
      </c>
      <c r="D3476" s="50">
        <v>2394</v>
      </c>
    </row>
    <row r="3477" spans="1:4" x14ac:dyDescent="0.25">
      <c r="A3477" s="14">
        <f>IF(ISBLANK(Demand!A3478),"",Demand!A3478)</f>
        <v>3</v>
      </c>
      <c r="B3477" s="14">
        <f>IF(ISBLANK(Demand!B3478),"",Demand!B3478)</f>
        <v>3474</v>
      </c>
      <c r="C3477" s="14">
        <f>IF(ISBLANK(Demand!C3478),"",Demand!C3478)</f>
        <v>57.9</v>
      </c>
      <c r="D3477" s="50">
        <v>2432</v>
      </c>
    </row>
    <row r="3478" spans="1:4" x14ac:dyDescent="0.25">
      <c r="A3478" s="14">
        <f>IF(ISBLANK(Demand!A3479),"",Demand!A3479)</f>
        <v>3</v>
      </c>
      <c r="B3478" s="14">
        <f>IF(ISBLANK(Demand!B3479),"",Demand!B3479)</f>
        <v>3475</v>
      </c>
      <c r="C3478" s="14">
        <f>IF(ISBLANK(Demand!C3479),"",Demand!C3479)</f>
        <v>57.916666666666664</v>
      </c>
      <c r="D3478" s="50">
        <v>2403</v>
      </c>
    </row>
    <row r="3479" spans="1:4" x14ac:dyDescent="0.25">
      <c r="A3479" s="14">
        <f>IF(ISBLANK(Demand!A3480),"",Demand!A3480)</f>
        <v>3</v>
      </c>
      <c r="B3479" s="14">
        <f>IF(ISBLANK(Demand!B3480),"",Demand!B3480)</f>
        <v>3476</v>
      </c>
      <c r="C3479" s="14">
        <f>IF(ISBLANK(Demand!C3480),"",Demand!C3480)</f>
        <v>57.93333333333333</v>
      </c>
      <c r="D3479" s="50">
        <v>2415</v>
      </c>
    </row>
    <row r="3480" spans="1:4" x14ac:dyDescent="0.25">
      <c r="A3480" s="14">
        <f>IF(ISBLANK(Demand!A3481),"",Demand!A3481)</f>
        <v>3</v>
      </c>
      <c r="B3480" s="14">
        <f>IF(ISBLANK(Demand!B3481),"",Demand!B3481)</f>
        <v>3477</v>
      </c>
      <c r="C3480" s="14">
        <f>IF(ISBLANK(Demand!C3481),"",Demand!C3481)</f>
        <v>57.949999999999996</v>
      </c>
      <c r="D3480" s="50">
        <v>2161</v>
      </c>
    </row>
    <row r="3481" spans="1:4" x14ac:dyDescent="0.25">
      <c r="A3481" s="14">
        <f>IF(ISBLANK(Demand!A3482),"",Demand!A3482)</f>
        <v>3</v>
      </c>
      <c r="B3481" s="14">
        <f>IF(ISBLANK(Demand!B3482),"",Demand!B3482)</f>
        <v>3478</v>
      </c>
      <c r="C3481" s="14">
        <f>IF(ISBLANK(Demand!C3482),"",Demand!C3482)</f>
        <v>57.966666666666669</v>
      </c>
      <c r="D3481" s="50">
        <v>2509</v>
      </c>
    </row>
    <row r="3482" spans="1:4" x14ac:dyDescent="0.25">
      <c r="A3482" s="14">
        <f>IF(ISBLANK(Demand!A3483),"",Demand!A3483)</f>
        <v>3</v>
      </c>
      <c r="B3482" s="14">
        <f>IF(ISBLANK(Demand!B3483),"",Demand!B3483)</f>
        <v>3479</v>
      </c>
      <c r="C3482" s="14">
        <f>IF(ISBLANK(Demand!C3483),"",Demand!C3483)</f>
        <v>57.983333333333334</v>
      </c>
      <c r="D3482" s="50">
        <v>2511</v>
      </c>
    </row>
    <row r="3483" spans="1:4" x14ac:dyDescent="0.25">
      <c r="A3483" s="14">
        <f>IF(ISBLANK(Demand!A3484),"",Demand!A3484)</f>
        <v>3</v>
      </c>
      <c r="B3483" s="14">
        <f>IF(ISBLANK(Demand!B3484),"",Demand!B3484)</f>
        <v>3480</v>
      </c>
      <c r="C3483" s="14">
        <f>IF(ISBLANK(Demand!C3484),"",Demand!C3484)</f>
        <v>58</v>
      </c>
      <c r="D3483" s="50">
        <v>2503</v>
      </c>
    </row>
    <row r="3484" spans="1:4" x14ac:dyDescent="0.25">
      <c r="A3484" s="14">
        <f>IF(ISBLANK(Demand!A3485),"",Demand!A3485)</f>
        <v>3</v>
      </c>
      <c r="B3484" s="14">
        <f>IF(ISBLANK(Demand!B3485),"",Demand!B3485)</f>
        <v>3481</v>
      </c>
      <c r="C3484" s="14">
        <f>IF(ISBLANK(Demand!C3485),"",Demand!C3485)</f>
        <v>58.016666666666666</v>
      </c>
      <c r="D3484" s="50">
        <v>2522</v>
      </c>
    </row>
    <row r="3485" spans="1:4" x14ac:dyDescent="0.25">
      <c r="A3485" s="14">
        <f>IF(ISBLANK(Demand!A3486),"",Demand!A3486)</f>
        <v>3</v>
      </c>
      <c r="B3485" s="14">
        <f>IF(ISBLANK(Demand!B3486),"",Demand!B3486)</f>
        <v>3482</v>
      </c>
      <c r="C3485" s="14">
        <f>IF(ISBLANK(Demand!C3486),"",Demand!C3486)</f>
        <v>58.033333333333331</v>
      </c>
      <c r="D3485" s="50">
        <v>2486</v>
      </c>
    </row>
    <row r="3486" spans="1:4" x14ac:dyDescent="0.25">
      <c r="A3486" s="14">
        <f>IF(ISBLANK(Demand!A3487),"",Demand!A3487)</f>
        <v>3</v>
      </c>
      <c r="B3486" s="14">
        <f>IF(ISBLANK(Demand!B3487),"",Demand!B3487)</f>
        <v>3483</v>
      </c>
      <c r="C3486" s="14">
        <f>IF(ISBLANK(Demand!C3487),"",Demand!C3487)</f>
        <v>58.05</v>
      </c>
      <c r="D3486" s="50">
        <v>2535</v>
      </c>
    </row>
    <row r="3487" spans="1:4" x14ac:dyDescent="0.25">
      <c r="A3487" s="14">
        <f>IF(ISBLANK(Demand!A3488),"",Demand!A3488)</f>
        <v>3</v>
      </c>
      <c r="B3487" s="14">
        <f>IF(ISBLANK(Demand!B3488),"",Demand!B3488)</f>
        <v>3484</v>
      </c>
      <c r="C3487" s="14">
        <f>IF(ISBLANK(Demand!C3488),"",Demand!C3488)</f>
        <v>58.066666666666663</v>
      </c>
      <c r="D3487" s="50">
        <v>2552</v>
      </c>
    </row>
    <row r="3488" spans="1:4" x14ac:dyDescent="0.25">
      <c r="A3488" s="14">
        <f>IF(ISBLANK(Demand!A3489),"",Demand!A3489)</f>
        <v>3</v>
      </c>
      <c r="B3488" s="14">
        <f>IF(ISBLANK(Demand!B3489),"",Demand!B3489)</f>
        <v>3485</v>
      </c>
      <c r="C3488" s="14">
        <f>IF(ISBLANK(Demand!C3489),"",Demand!C3489)</f>
        <v>58.083333333333336</v>
      </c>
      <c r="D3488" s="50">
        <v>2545</v>
      </c>
    </row>
    <row r="3489" spans="1:4" x14ac:dyDescent="0.25">
      <c r="A3489" s="14">
        <f>IF(ISBLANK(Demand!A3490),"",Demand!A3490)</f>
        <v>3</v>
      </c>
      <c r="B3489" s="14">
        <f>IF(ISBLANK(Demand!B3490),"",Demand!B3490)</f>
        <v>3486</v>
      </c>
      <c r="C3489" s="14">
        <f>IF(ISBLANK(Demand!C3490),"",Demand!C3490)</f>
        <v>58.1</v>
      </c>
      <c r="D3489" s="50">
        <v>2459</v>
      </c>
    </row>
    <row r="3490" spans="1:4" x14ac:dyDescent="0.25">
      <c r="A3490" s="14">
        <f>IF(ISBLANK(Demand!A3491),"",Demand!A3491)</f>
        <v>3</v>
      </c>
      <c r="B3490" s="14">
        <f>IF(ISBLANK(Demand!B3491),"",Demand!B3491)</f>
        <v>3487</v>
      </c>
      <c r="C3490" s="14">
        <f>IF(ISBLANK(Demand!C3491),"",Demand!C3491)</f>
        <v>58.116666666666667</v>
      </c>
      <c r="D3490" s="50">
        <v>2428</v>
      </c>
    </row>
    <row r="3491" spans="1:4" x14ac:dyDescent="0.25">
      <c r="A3491" s="14">
        <f>IF(ISBLANK(Demand!A3492),"",Demand!A3492)</f>
        <v>3</v>
      </c>
      <c r="B3491" s="14">
        <f>IF(ISBLANK(Demand!B3492),"",Demand!B3492)</f>
        <v>3488</v>
      </c>
      <c r="C3491" s="14">
        <f>IF(ISBLANK(Demand!C3492),"",Demand!C3492)</f>
        <v>58.133333333333333</v>
      </c>
      <c r="D3491" s="50">
        <v>2552</v>
      </c>
    </row>
    <row r="3492" spans="1:4" x14ac:dyDescent="0.25">
      <c r="A3492" s="14">
        <f>IF(ISBLANK(Demand!A3493),"",Demand!A3493)</f>
        <v>3</v>
      </c>
      <c r="B3492" s="14">
        <f>IF(ISBLANK(Demand!B3493),"",Demand!B3493)</f>
        <v>3489</v>
      </c>
      <c r="C3492" s="14">
        <f>IF(ISBLANK(Demand!C3493),"",Demand!C3493)</f>
        <v>58.15</v>
      </c>
      <c r="D3492" s="50">
        <v>2488</v>
      </c>
    </row>
    <row r="3493" spans="1:4" x14ac:dyDescent="0.25">
      <c r="A3493" s="14">
        <f>IF(ISBLANK(Demand!A3494),"",Demand!A3494)</f>
        <v>3</v>
      </c>
      <c r="B3493" s="14">
        <f>IF(ISBLANK(Demand!B3494),"",Demand!B3494)</f>
        <v>3490</v>
      </c>
      <c r="C3493" s="14">
        <f>IF(ISBLANK(Demand!C3494),"",Demand!C3494)</f>
        <v>58.166666666666664</v>
      </c>
      <c r="D3493" s="50">
        <v>2457</v>
      </c>
    </row>
    <row r="3494" spans="1:4" x14ac:dyDescent="0.25">
      <c r="A3494" s="14">
        <f>IF(ISBLANK(Demand!A3495),"",Demand!A3495)</f>
        <v>3</v>
      </c>
      <c r="B3494" s="14">
        <f>IF(ISBLANK(Demand!B3495),"",Demand!B3495)</f>
        <v>3491</v>
      </c>
      <c r="C3494" s="14">
        <f>IF(ISBLANK(Demand!C3495),"",Demand!C3495)</f>
        <v>58.18333333333333</v>
      </c>
      <c r="D3494" s="50">
        <v>2479</v>
      </c>
    </row>
    <row r="3495" spans="1:4" x14ac:dyDescent="0.25">
      <c r="A3495" s="14">
        <f>IF(ISBLANK(Demand!A3496),"",Demand!A3496)</f>
        <v>3</v>
      </c>
      <c r="B3495" s="14">
        <f>IF(ISBLANK(Demand!B3496),"",Demand!B3496)</f>
        <v>3492</v>
      </c>
      <c r="C3495" s="14">
        <f>IF(ISBLANK(Demand!C3496),"",Demand!C3496)</f>
        <v>58.199999999999996</v>
      </c>
      <c r="D3495" s="50">
        <v>2505</v>
      </c>
    </row>
    <row r="3496" spans="1:4" x14ac:dyDescent="0.25">
      <c r="A3496" s="14">
        <f>IF(ISBLANK(Demand!A3497),"",Demand!A3497)</f>
        <v>3</v>
      </c>
      <c r="B3496" s="14">
        <f>IF(ISBLANK(Demand!B3497),"",Demand!B3497)</f>
        <v>3493</v>
      </c>
      <c r="C3496" s="14">
        <f>IF(ISBLANK(Demand!C3497),"",Demand!C3497)</f>
        <v>58.216666666666669</v>
      </c>
      <c r="D3496" s="50">
        <v>2436</v>
      </c>
    </row>
    <row r="3497" spans="1:4" x14ac:dyDescent="0.25">
      <c r="A3497" s="14">
        <f>IF(ISBLANK(Demand!A3498),"",Demand!A3498)</f>
        <v>3</v>
      </c>
      <c r="B3497" s="14">
        <f>IF(ISBLANK(Demand!B3498),"",Demand!B3498)</f>
        <v>3494</v>
      </c>
      <c r="C3497" s="14">
        <f>IF(ISBLANK(Demand!C3498),"",Demand!C3498)</f>
        <v>58.233333333333334</v>
      </c>
      <c r="D3497" s="50">
        <v>2437</v>
      </c>
    </row>
    <row r="3498" spans="1:4" x14ac:dyDescent="0.25">
      <c r="A3498" s="14">
        <f>IF(ISBLANK(Demand!A3499),"",Demand!A3499)</f>
        <v>3</v>
      </c>
      <c r="B3498" s="14">
        <f>IF(ISBLANK(Demand!B3499),"",Demand!B3499)</f>
        <v>3495</v>
      </c>
      <c r="C3498" s="14">
        <f>IF(ISBLANK(Demand!C3499),"",Demand!C3499)</f>
        <v>58.25</v>
      </c>
      <c r="D3498" s="50">
        <v>2414</v>
      </c>
    </row>
    <row r="3499" spans="1:4" x14ac:dyDescent="0.25">
      <c r="A3499" s="14">
        <f>IF(ISBLANK(Demand!A3500),"",Demand!A3500)</f>
        <v>3</v>
      </c>
      <c r="B3499" s="14">
        <f>IF(ISBLANK(Demand!B3500),"",Demand!B3500)</f>
        <v>3496</v>
      </c>
      <c r="C3499" s="14">
        <f>IF(ISBLANK(Demand!C3500),"",Demand!C3500)</f>
        <v>58.266666666666666</v>
      </c>
      <c r="D3499" s="50">
        <v>2564</v>
      </c>
    </row>
    <row r="3500" spans="1:4" x14ac:dyDescent="0.25">
      <c r="A3500" s="14">
        <f>IF(ISBLANK(Demand!A3501),"",Demand!A3501)</f>
        <v>3</v>
      </c>
      <c r="B3500" s="14">
        <f>IF(ISBLANK(Demand!B3501),"",Demand!B3501)</f>
        <v>3497</v>
      </c>
      <c r="C3500" s="14">
        <f>IF(ISBLANK(Demand!C3501),"",Demand!C3501)</f>
        <v>58.283333333333331</v>
      </c>
      <c r="D3500" s="50">
        <v>2079</v>
      </c>
    </row>
    <row r="3501" spans="1:4" x14ac:dyDescent="0.25">
      <c r="A3501" s="14">
        <f>IF(ISBLANK(Demand!A3502),"",Demand!A3502)</f>
        <v>3</v>
      </c>
      <c r="B3501" s="14">
        <f>IF(ISBLANK(Demand!B3502),"",Demand!B3502)</f>
        <v>3498</v>
      </c>
      <c r="C3501" s="14">
        <f>IF(ISBLANK(Demand!C3502),"",Demand!C3502)</f>
        <v>58.3</v>
      </c>
      <c r="D3501" s="50">
        <v>2533</v>
      </c>
    </row>
    <row r="3502" spans="1:4" x14ac:dyDescent="0.25">
      <c r="A3502" s="14">
        <f>IF(ISBLANK(Demand!A3503),"",Demand!A3503)</f>
        <v>3</v>
      </c>
      <c r="B3502" s="14">
        <f>IF(ISBLANK(Demand!B3503),"",Demand!B3503)</f>
        <v>3499</v>
      </c>
      <c r="C3502" s="14">
        <f>IF(ISBLANK(Demand!C3503),"",Demand!C3503)</f>
        <v>58.316666666666663</v>
      </c>
      <c r="D3502" s="50">
        <v>2508</v>
      </c>
    </row>
    <row r="3503" spans="1:4" x14ac:dyDescent="0.25">
      <c r="A3503" s="14">
        <f>IF(ISBLANK(Demand!A3504),"",Demand!A3504)</f>
        <v>3</v>
      </c>
      <c r="B3503" s="14">
        <f>IF(ISBLANK(Demand!B3504),"",Demand!B3504)</f>
        <v>3500</v>
      </c>
      <c r="C3503" s="14">
        <f>IF(ISBLANK(Demand!C3504),"",Demand!C3504)</f>
        <v>58.333333333333336</v>
      </c>
      <c r="D3503" s="50">
        <v>2518</v>
      </c>
    </row>
    <row r="3504" spans="1:4" x14ac:dyDescent="0.25">
      <c r="A3504" s="14">
        <f>IF(ISBLANK(Demand!A3505),"",Demand!A3505)</f>
        <v>3</v>
      </c>
      <c r="B3504" s="14">
        <f>IF(ISBLANK(Demand!B3505),"",Demand!B3505)</f>
        <v>3501</v>
      </c>
      <c r="C3504" s="14">
        <f>IF(ISBLANK(Demand!C3505),"",Demand!C3505)</f>
        <v>58.35</v>
      </c>
      <c r="D3504" s="50">
        <v>2398</v>
      </c>
    </row>
    <row r="3505" spans="1:4" x14ac:dyDescent="0.25">
      <c r="A3505" s="14">
        <f>IF(ISBLANK(Demand!A3506),"",Demand!A3506)</f>
        <v>3</v>
      </c>
      <c r="B3505" s="14">
        <f>IF(ISBLANK(Demand!B3506),"",Demand!B3506)</f>
        <v>3502</v>
      </c>
      <c r="C3505" s="14">
        <f>IF(ISBLANK(Demand!C3506),"",Demand!C3506)</f>
        <v>58.366666666666667</v>
      </c>
      <c r="D3505" s="50">
        <v>2544</v>
      </c>
    </row>
    <row r="3506" spans="1:4" x14ac:dyDescent="0.25">
      <c r="A3506" s="14">
        <f>IF(ISBLANK(Demand!A3507),"",Demand!A3507)</f>
        <v>3</v>
      </c>
      <c r="B3506" s="14">
        <f>IF(ISBLANK(Demand!B3507),"",Demand!B3507)</f>
        <v>3503</v>
      </c>
      <c r="C3506" s="14">
        <f>IF(ISBLANK(Demand!C3507),"",Demand!C3507)</f>
        <v>58.383333333333333</v>
      </c>
      <c r="D3506" s="50">
        <v>2492</v>
      </c>
    </row>
    <row r="3507" spans="1:4" x14ac:dyDescent="0.25">
      <c r="A3507" s="14">
        <f>IF(ISBLANK(Demand!A3508),"",Demand!A3508)</f>
        <v>3</v>
      </c>
      <c r="B3507" s="14">
        <f>IF(ISBLANK(Demand!B3508),"",Demand!B3508)</f>
        <v>3504</v>
      </c>
      <c r="C3507" s="14">
        <f>IF(ISBLANK(Demand!C3508),"",Demand!C3508)</f>
        <v>58.4</v>
      </c>
      <c r="D3507" s="50">
        <v>2503</v>
      </c>
    </row>
    <row r="3508" spans="1:4" x14ac:dyDescent="0.25">
      <c r="A3508" s="14">
        <f>IF(ISBLANK(Demand!A3509),"",Demand!A3509)</f>
        <v>3</v>
      </c>
      <c r="B3508" s="14">
        <f>IF(ISBLANK(Demand!B3509),"",Demand!B3509)</f>
        <v>3505</v>
      </c>
      <c r="C3508" s="14">
        <f>IF(ISBLANK(Demand!C3509),"",Demand!C3509)</f>
        <v>58.416666666666664</v>
      </c>
      <c r="D3508" s="50">
        <v>2563</v>
      </c>
    </row>
    <row r="3509" spans="1:4" x14ac:dyDescent="0.25">
      <c r="A3509" s="14">
        <f>IF(ISBLANK(Demand!A3510),"",Demand!A3510)</f>
        <v>3</v>
      </c>
      <c r="B3509" s="14">
        <f>IF(ISBLANK(Demand!B3510),"",Demand!B3510)</f>
        <v>3506</v>
      </c>
      <c r="C3509" s="14">
        <f>IF(ISBLANK(Demand!C3510),"",Demand!C3510)</f>
        <v>58.43333333333333</v>
      </c>
      <c r="D3509" s="50">
        <v>2532</v>
      </c>
    </row>
    <row r="3510" spans="1:4" x14ac:dyDescent="0.25">
      <c r="A3510" s="14">
        <f>IF(ISBLANK(Demand!A3511),"",Demand!A3511)</f>
        <v>3</v>
      </c>
      <c r="B3510" s="14">
        <f>IF(ISBLANK(Demand!B3511),"",Demand!B3511)</f>
        <v>3507</v>
      </c>
      <c r="C3510" s="14">
        <f>IF(ISBLANK(Demand!C3511),"",Demand!C3511)</f>
        <v>58.449999999999996</v>
      </c>
      <c r="D3510" s="50">
        <v>2525</v>
      </c>
    </row>
    <row r="3511" spans="1:4" x14ac:dyDescent="0.25">
      <c r="A3511" s="14">
        <f>IF(ISBLANK(Demand!A3512),"",Demand!A3512)</f>
        <v>3</v>
      </c>
      <c r="B3511" s="14">
        <f>IF(ISBLANK(Demand!B3512),"",Demand!B3512)</f>
        <v>3508</v>
      </c>
      <c r="C3511" s="14">
        <f>IF(ISBLANK(Demand!C3512),"",Demand!C3512)</f>
        <v>58.466666666666669</v>
      </c>
      <c r="D3511" s="50">
        <v>2550</v>
      </c>
    </row>
    <row r="3512" spans="1:4" x14ac:dyDescent="0.25">
      <c r="A3512" s="14">
        <f>IF(ISBLANK(Demand!A3513),"",Demand!A3513)</f>
        <v>3</v>
      </c>
      <c r="B3512" s="14">
        <f>IF(ISBLANK(Demand!B3513),"",Demand!B3513)</f>
        <v>3509</v>
      </c>
      <c r="C3512" s="14">
        <f>IF(ISBLANK(Demand!C3513),"",Demand!C3513)</f>
        <v>58.483333333333334</v>
      </c>
      <c r="D3512" s="50">
        <v>2460</v>
      </c>
    </row>
    <row r="3513" spans="1:4" x14ac:dyDescent="0.25">
      <c r="A3513" s="14">
        <f>IF(ISBLANK(Demand!A3514),"",Demand!A3514)</f>
        <v>3</v>
      </c>
      <c r="B3513" s="14">
        <f>IF(ISBLANK(Demand!B3514),"",Demand!B3514)</f>
        <v>3510</v>
      </c>
      <c r="C3513" s="14">
        <f>IF(ISBLANK(Demand!C3514),"",Demand!C3514)</f>
        <v>58.5</v>
      </c>
      <c r="D3513" s="50">
        <v>2464</v>
      </c>
    </row>
    <row r="3514" spans="1:4" x14ac:dyDescent="0.25">
      <c r="A3514" s="14">
        <f>IF(ISBLANK(Demand!A3515),"",Demand!A3515)</f>
        <v>3</v>
      </c>
      <c r="B3514" s="14">
        <f>IF(ISBLANK(Demand!B3515),"",Demand!B3515)</f>
        <v>3511</v>
      </c>
      <c r="C3514" s="14">
        <f>IF(ISBLANK(Demand!C3515),"",Demand!C3515)</f>
        <v>58.516666666666666</v>
      </c>
      <c r="D3514" s="50">
        <v>2599</v>
      </c>
    </row>
    <row r="3515" spans="1:4" x14ac:dyDescent="0.25">
      <c r="A3515" s="14">
        <f>IF(ISBLANK(Demand!A3516),"",Demand!A3516)</f>
        <v>3</v>
      </c>
      <c r="B3515" s="14">
        <f>IF(ISBLANK(Demand!B3516),"",Demand!B3516)</f>
        <v>3512</v>
      </c>
      <c r="C3515" s="14">
        <f>IF(ISBLANK(Demand!C3516),"",Demand!C3516)</f>
        <v>58.533333333333331</v>
      </c>
      <c r="D3515" s="50">
        <v>2236</v>
      </c>
    </row>
    <row r="3516" spans="1:4" x14ac:dyDescent="0.25">
      <c r="A3516" s="14">
        <f>IF(ISBLANK(Demand!A3517),"",Demand!A3517)</f>
        <v>3</v>
      </c>
      <c r="B3516" s="14">
        <f>IF(ISBLANK(Demand!B3517),"",Demand!B3517)</f>
        <v>3513</v>
      </c>
      <c r="C3516" s="14">
        <f>IF(ISBLANK(Demand!C3517),"",Demand!C3517)</f>
        <v>58.55</v>
      </c>
      <c r="D3516" s="50">
        <v>2619</v>
      </c>
    </row>
    <row r="3517" spans="1:4" x14ac:dyDescent="0.25">
      <c r="A3517" s="14">
        <f>IF(ISBLANK(Demand!A3518),"",Demand!A3518)</f>
        <v>3</v>
      </c>
      <c r="B3517" s="14">
        <f>IF(ISBLANK(Demand!B3518),"",Demand!B3518)</f>
        <v>3514</v>
      </c>
      <c r="C3517" s="14">
        <f>IF(ISBLANK(Demand!C3518),"",Demand!C3518)</f>
        <v>58.566666666666663</v>
      </c>
      <c r="D3517" s="50">
        <v>2631</v>
      </c>
    </row>
    <row r="3518" spans="1:4" x14ac:dyDescent="0.25">
      <c r="A3518" s="14">
        <f>IF(ISBLANK(Demand!A3519),"",Demand!A3519)</f>
        <v>3</v>
      </c>
      <c r="B3518" s="14">
        <f>IF(ISBLANK(Demand!B3519),"",Demand!B3519)</f>
        <v>3515</v>
      </c>
      <c r="C3518" s="14">
        <f>IF(ISBLANK(Demand!C3519),"",Demand!C3519)</f>
        <v>58.583333333333336</v>
      </c>
      <c r="D3518" s="50">
        <v>2604</v>
      </c>
    </row>
    <row r="3519" spans="1:4" x14ac:dyDescent="0.25">
      <c r="A3519" s="14">
        <f>IF(ISBLANK(Demand!A3520),"",Demand!A3520)</f>
        <v>3</v>
      </c>
      <c r="B3519" s="14">
        <f>IF(ISBLANK(Demand!B3520),"",Demand!B3520)</f>
        <v>3516</v>
      </c>
      <c r="C3519" s="14">
        <f>IF(ISBLANK(Demand!C3520),"",Demand!C3520)</f>
        <v>58.6</v>
      </c>
      <c r="D3519" s="50">
        <v>2675</v>
      </c>
    </row>
    <row r="3520" spans="1:4" x14ac:dyDescent="0.25">
      <c r="A3520" s="14">
        <f>IF(ISBLANK(Demand!A3521),"",Demand!A3521)</f>
        <v>3</v>
      </c>
      <c r="B3520" s="14">
        <f>IF(ISBLANK(Demand!B3521),"",Demand!B3521)</f>
        <v>3517</v>
      </c>
      <c r="C3520" s="14">
        <f>IF(ISBLANK(Demand!C3521),"",Demand!C3521)</f>
        <v>58.616666666666667</v>
      </c>
      <c r="D3520" s="50">
        <v>2539</v>
      </c>
    </row>
    <row r="3521" spans="1:4" x14ac:dyDescent="0.25">
      <c r="A3521" s="14">
        <f>IF(ISBLANK(Demand!A3522),"",Demand!A3522)</f>
        <v>3</v>
      </c>
      <c r="B3521" s="14">
        <f>IF(ISBLANK(Demand!B3522),"",Demand!B3522)</f>
        <v>3518</v>
      </c>
      <c r="C3521" s="14">
        <f>IF(ISBLANK(Demand!C3522),"",Demand!C3522)</f>
        <v>58.633333333333333</v>
      </c>
      <c r="D3521" s="50">
        <v>2580</v>
      </c>
    </row>
    <row r="3522" spans="1:4" x14ac:dyDescent="0.25">
      <c r="A3522" s="14">
        <f>IF(ISBLANK(Demand!A3523),"",Demand!A3523)</f>
        <v>3</v>
      </c>
      <c r="B3522" s="14">
        <f>IF(ISBLANK(Demand!B3523),"",Demand!B3523)</f>
        <v>3519</v>
      </c>
      <c r="C3522" s="14">
        <f>IF(ISBLANK(Demand!C3523),"",Demand!C3523)</f>
        <v>58.65</v>
      </c>
      <c r="D3522" s="50">
        <v>2649</v>
      </c>
    </row>
    <row r="3523" spans="1:4" x14ac:dyDescent="0.25">
      <c r="A3523" s="14">
        <f>IF(ISBLANK(Demand!A3524),"",Demand!A3524)</f>
        <v>3</v>
      </c>
      <c r="B3523" s="14">
        <f>IF(ISBLANK(Demand!B3524),"",Demand!B3524)</f>
        <v>3520</v>
      </c>
      <c r="C3523" s="14">
        <f>IF(ISBLANK(Demand!C3524),"",Demand!C3524)</f>
        <v>58.666666666666664</v>
      </c>
      <c r="D3523" s="50">
        <v>2592</v>
      </c>
    </row>
    <row r="3524" spans="1:4" x14ac:dyDescent="0.25">
      <c r="A3524" s="14">
        <f>IF(ISBLANK(Demand!A3525),"",Demand!A3525)</f>
        <v>3</v>
      </c>
      <c r="B3524" s="14">
        <f>IF(ISBLANK(Demand!B3525),"",Demand!B3525)</f>
        <v>3521</v>
      </c>
      <c r="C3524" s="14">
        <f>IF(ISBLANK(Demand!C3525),"",Demand!C3525)</f>
        <v>58.68333333333333</v>
      </c>
      <c r="D3524" s="50">
        <v>2619</v>
      </c>
    </row>
    <row r="3525" spans="1:4" x14ac:dyDescent="0.25">
      <c r="A3525" s="14">
        <f>IF(ISBLANK(Demand!A3526),"",Demand!A3526)</f>
        <v>3</v>
      </c>
      <c r="B3525" s="14">
        <f>IF(ISBLANK(Demand!B3526),"",Demand!B3526)</f>
        <v>3522</v>
      </c>
      <c r="C3525" s="14">
        <f>IF(ISBLANK(Demand!C3526),"",Demand!C3526)</f>
        <v>58.699999999999996</v>
      </c>
      <c r="D3525" s="50">
        <v>2595</v>
      </c>
    </row>
    <row r="3526" spans="1:4" x14ac:dyDescent="0.25">
      <c r="A3526" s="14">
        <f>IF(ISBLANK(Demand!A3527),"",Demand!A3527)</f>
        <v>3</v>
      </c>
      <c r="B3526" s="14">
        <f>IF(ISBLANK(Demand!B3527),"",Demand!B3527)</f>
        <v>3523</v>
      </c>
      <c r="C3526" s="14">
        <f>IF(ISBLANK(Demand!C3527),"",Demand!C3527)</f>
        <v>58.716666666666669</v>
      </c>
      <c r="D3526" s="50">
        <v>2616</v>
      </c>
    </row>
    <row r="3527" spans="1:4" x14ac:dyDescent="0.25">
      <c r="A3527" s="14">
        <f>IF(ISBLANK(Demand!A3528),"",Demand!A3528)</f>
        <v>3</v>
      </c>
      <c r="B3527" s="14">
        <f>IF(ISBLANK(Demand!B3528),"",Demand!B3528)</f>
        <v>3524</v>
      </c>
      <c r="C3527" s="14">
        <f>IF(ISBLANK(Demand!C3528),"",Demand!C3528)</f>
        <v>58.733333333333334</v>
      </c>
      <c r="D3527" s="50">
        <v>2499</v>
      </c>
    </row>
    <row r="3528" spans="1:4" x14ac:dyDescent="0.25">
      <c r="A3528" s="14">
        <f>IF(ISBLANK(Demand!A3529),"",Demand!A3529)</f>
        <v>3</v>
      </c>
      <c r="B3528" s="14">
        <f>IF(ISBLANK(Demand!B3529),"",Demand!B3529)</f>
        <v>3525</v>
      </c>
      <c r="C3528" s="14">
        <f>IF(ISBLANK(Demand!C3529),"",Demand!C3529)</f>
        <v>58.75</v>
      </c>
      <c r="D3528" s="50">
        <v>2664</v>
      </c>
    </row>
    <row r="3529" spans="1:4" x14ac:dyDescent="0.25">
      <c r="A3529" s="14">
        <f>IF(ISBLANK(Demand!A3530),"",Demand!A3530)</f>
        <v>3</v>
      </c>
      <c r="B3529" s="14">
        <f>IF(ISBLANK(Demand!B3530),"",Demand!B3530)</f>
        <v>3526</v>
      </c>
      <c r="C3529" s="14">
        <f>IF(ISBLANK(Demand!C3530),"",Demand!C3530)</f>
        <v>58.766666666666666</v>
      </c>
      <c r="D3529" s="50">
        <v>2598</v>
      </c>
    </row>
    <row r="3530" spans="1:4" x14ac:dyDescent="0.25">
      <c r="A3530" s="14">
        <f>IF(ISBLANK(Demand!A3531),"",Demand!A3531)</f>
        <v>3</v>
      </c>
      <c r="B3530" s="14">
        <f>IF(ISBLANK(Demand!B3531),"",Demand!B3531)</f>
        <v>3527</v>
      </c>
      <c r="C3530" s="14">
        <f>IF(ISBLANK(Demand!C3531),"",Demand!C3531)</f>
        <v>58.783333333333331</v>
      </c>
      <c r="D3530" s="50">
        <v>2613</v>
      </c>
    </row>
    <row r="3531" spans="1:4" x14ac:dyDescent="0.25">
      <c r="A3531" s="14">
        <f>IF(ISBLANK(Demand!A3532),"",Demand!A3532)</f>
        <v>3</v>
      </c>
      <c r="B3531" s="14">
        <f>IF(ISBLANK(Demand!B3532),"",Demand!B3532)</f>
        <v>3528</v>
      </c>
      <c r="C3531" s="14">
        <f>IF(ISBLANK(Demand!C3532),"",Demand!C3532)</f>
        <v>58.8</v>
      </c>
      <c r="D3531" s="50">
        <v>2569</v>
      </c>
    </row>
    <row r="3532" spans="1:4" x14ac:dyDescent="0.25">
      <c r="A3532" s="14">
        <f>IF(ISBLANK(Demand!A3533),"",Demand!A3533)</f>
        <v>3</v>
      </c>
      <c r="B3532" s="14">
        <f>IF(ISBLANK(Demand!B3533),"",Demand!B3533)</f>
        <v>3529</v>
      </c>
      <c r="C3532" s="14">
        <f>IF(ISBLANK(Demand!C3533),"",Demand!C3533)</f>
        <v>58.816666666666663</v>
      </c>
      <c r="D3532" s="50">
        <v>2631</v>
      </c>
    </row>
    <row r="3533" spans="1:4" x14ac:dyDescent="0.25">
      <c r="A3533" s="14">
        <f>IF(ISBLANK(Demand!A3534),"",Demand!A3534)</f>
        <v>3</v>
      </c>
      <c r="B3533" s="14">
        <f>IF(ISBLANK(Demand!B3534),"",Demand!B3534)</f>
        <v>3530</v>
      </c>
      <c r="C3533" s="14">
        <f>IF(ISBLANK(Demand!C3534),"",Demand!C3534)</f>
        <v>58.833333333333336</v>
      </c>
      <c r="D3533" s="50">
        <v>2483</v>
      </c>
    </row>
    <row r="3534" spans="1:4" x14ac:dyDescent="0.25">
      <c r="A3534" s="14">
        <f>IF(ISBLANK(Demand!A3535),"",Demand!A3535)</f>
        <v>3</v>
      </c>
      <c r="B3534" s="14">
        <f>IF(ISBLANK(Demand!B3535),"",Demand!B3535)</f>
        <v>3531</v>
      </c>
      <c r="C3534" s="14">
        <f>IF(ISBLANK(Demand!C3535),"",Demand!C3535)</f>
        <v>58.85</v>
      </c>
      <c r="D3534" s="50">
        <v>2621</v>
      </c>
    </row>
    <row r="3535" spans="1:4" x14ac:dyDescent="0.25">
      <c r="A3535" s="14">
        <f>IF(ISBLANK(Demand!A3536),"",Demand!A3536)</f>
        <v>3</v>
      </c>
      <c r="B3535" s="14">
        <f>IF(ISBLANK(Demand!B3536),"",Demand!B3536)</f>
        <v>3532</v>
      </c>
      <c r="C3535" s="14">
        <f>IF(ISBLANK(Demand!C3536),"",Demand!C3536)</f>
        <v>58.866666666666667</v>
      </c>
      <c r="D3535" s="50">
        <v>2579</v>
      </c>
    </row>
    <row r="3536" spans="1:4" x14ac:dyDescent="0.25">
      <c r="A3536" s="14">
        <f>IF(ISBLANK(Demand!A3537),"",Demand!A3537)</f>
        <v>3</v>
      </c>
      <c r="B3536" s="14">
        <f>IF(ISBLANK(Demand!B3537),"",Demand!B3537)</f>
        <v>3533</v>
      </c>
      <c r="C3536" s="14">
        <f>IF(ISBLANK(Demand!C3537),"",Demand!C3537)</f>
        <v>58.883333333333333</v>
      </c>
      <c r="D3536" s="50">
        <v>2561</v>
      </c>
    </row>
    <row r="3537" spans="1:4" x14ac:dyDescent="0.25">
      <c r="A3537" s="14">
        <f>IF(ISBLANK(Demand!A3538),"",Demand!A3538)</f>
        <v>3</v>
      </c>
      <c r="B3537" s="14">
        <f>IF(ISBLANK(Demand!B3538),"",Demand!B3538)</f>
        <v>3534</v>
      </c>
      <c r="C3537" s="14">
        <f>IF(ISBLANK(Demand!C3538),"",Demand!C3538)</f>
        <v>58.9</v>
      </c>
      <c r="D3537" s="50">
        <v>2583</v>
      </c>
    </row>
    <row r="3538" spans="1:4" x14ac:dyDescent="0.25">
      <c r="A3538" s="14">
        <f>IF(ISBLANK(Demand!A3539),"",Demand!A3539)</f>
        <v>3</v>
      </c>
      <c r="B3538" s="14">
        <f>IF(ISBLANK(Demand!B3539),"",Demand!B3539)</f>
        <v>3535</v>
      </c>
      <c r="C3538" s="14">
        <f>IF(ISBLANK(Demand!C3539),"",Demand!C3539)</f>
        <v>58.916666666666664</v>
      </c>
      <c r="D3538" s="50">
        <v>2593</v>
      </c>
    </row>
    <row r="3539" spans="1:4" x14ac:dyDescent="0.25">
      <c r="A3539" s="14">
        <f>IF(ISBLANK(Demand!A3540),"",Demand!A3540)</f>
        <v>3</v>
      </c>
      <c r="B3539" s="14">
        <f>IF(ISBLANK(Demand!B3540),"",Demand!B3540)</f>
        <v>3536</v>
      </c>
      <c r="C3539" s="14">
        <f>IF(ISBLANK(Demand!C3540),"",Demand!C3540)</f>
        <v>58.93333333333333</v>
      </c>
      <c r="D3539" s="50">
        <v>2255</v>
      </c>
    </row>
    <row r="3540" spans="1:4" x14ac:dyDescent="0.25">
      <c r="A3540" s="14">
        <f>IF(ISBLANK(Demand!A3541),"",Demand!A3541)</f>
        <v>3</v>
      </c>
      <c r="B3540" s="14">
        <f>IF(ISBLANK(Demand!B3541),"",Demand!B3541)</f>
        <v>3537</v>
      </c>
      <c r="C3540" s="14">
        <f>IF(ISBLANK(Demand!C3541),"",Demand!C3541)</f>
        <v>58.949999999999996</v>
      </c>
      <c r="D3540" s="50">
        <v>2629</v>
      </c>
    </row>
    <row r="3541" spans="1:4" x14ac:dyDescent="0.25">
      <c r="A3541" s="14">
        <f>IF(ISBLANK(Demand!A3542),"",Demand!A3542)</f>
        <v>3</v>
      </c>
      <c r="B3541" s="14">
        <f>IF(ISBLANK(Demand!B3542),"",Demand!B3542)</f>
        <v>3538</v>
      </c>
      <c r="C3541" s="14">
        <f>IF(ISBLANK(Demand!C3542),"",Demand!C3542)</f>
        <v>58.966666666666669</v>
      </c>
      <c r="D3541" s="50">
        <v>2597</v>
      </c>
    </row>
    <row r="3542" spans="1:4" x14ac:dyDescent="0.25">
      <c r="A3542" s="14">
        <f>IF(ISBLANK(Demand!A3543),"",Demand!A3543)</f>
        <v>3</v>
      </c>
      <c r="B3542" s="14">
        <f>IF(ISBLANK(Demand!B3543),"",Demand!B3543)</f>
        <v>3539</v>
      </c>
      <c r="C3542" s="14">
        <f>IF(ISBLANK(Demand!C3543),"",Demand!C3543)</f>
        <v>58.983333333333334</v>
      </c>
      <c r="D3542" s="50">
        <v>2600</v>
      </c>
    </row>
    <row r="3543" spans="1:4" x14ac:dyDescent="0.25">
      <c r="A3543" s="14">
        <f>IF(ISBLANK(Demand!A3544),"",Demand!A3544)</f>
        <v>3</v>
      </c>
      <c r="B3543" s="14">
        <f>IF(ISBLANK(Demand!B3544),"",Demand!B3544)</f>
        <v>3540</v>
      </c>
      <c r="C3543" s="14">
        <f>IF(ISBLANK(Demand!C3544),"",Demand!C3544)</f>
        <v>59</v>
      </c>
      <c r="D3543" s="50">
        <v>2534</v>
      </c>
    </row>
    <row r="3544" spans="1:4" x14ac:dyDescent="0.25">
      <c r="A3544" s="14">
        <f>IF(ISBLANK(Demand!A3545),"",Demand!A3545)</f>
        <v>3</v>
      </c>
      <c r="B3544" s="14">
        <f>IF(ISBLANK(Demand!B3545),"",Demand!B3545)</f>
        <v>3541</v>
      </c>
      <c r="C3544" s="14">
        <f>IF(ISBLANK(Demand!C3545),"",Demand!C3545)</f>
        <v>59.016666666666666</v>
      </c>
      <c r="D3544" s="50">
        <v>2542</v>
      </c>
    </row>
    <row r="3545" spans="1:4" x14ac:dyDescent="0.25">
      <c r="A3545" s="14">
        <f>IF(ISBLANK(Demand!A3546),"",Demand!A3546)</f>
        <v>3</v>
      </c>
      <c r="B3545" s="14">
        <f>IF(ISBLANK(Demand!B3546),"",Demand!B3546)</f>
        <v>3542</v>
      </c>
      <c r="C3545" s="14">
        <f>IF(ISBLANK(Demand!C3546),"",Demand!C3546)</f>
        <v>59.033333333333331</v>
      </c>
      <c r="D3545" s="50">
        <v>2594</v>
      </c>
    </row>
    <row r="3546" spans="1:4" x14ac:dyDescent="0.25">
      <c r="A3546" s="14">
        <f>IF(ISBLANK(Demand!A3547),"",Demand!A3547)</f>
        <v>3</v>
      </c>
      <c r="B3546" s="14">
        <f>IF(ISBLANK(Demand!B3547),"",Demand!B3547)</f>
        <v>3543</v>
      </c>
      <c r="C3546" s="14">
        <f>IF(ISBLANK(Demand!C3547),"",Demand!C3547)</f>
        <v>59.05</v>
      </c>
      <c r="D3546" s="50">
        <v>2605</v>
      </c>
    </row>
    <row r="3547" spans="1:4" x14ac:dyDescent="0.25">
      <c r="A3547" s="14">
        <f>IF(ISBLANK(Demand!A3548),"",Demand!A3548)</f>
        <v>3</v>
      </c>
      <c r="B3547" s="14">
        <f>IF(ISBLANK(Demand!B3548),"",Demand!B3548)</f>
        <v>3544</v>
      </c>
      <c r="C3547" s="14">
        <f>IF(ISBLANK(Demand!C3548),"",Demand!C3548)</f>
        <v>59.066666666666663</v>
      </c>
      <c r="D3547" s="50">
        <v>2544</v>
      </c>
    </row>
    <row r="3548" spans="1:4" x14ac:dyDescent="0.25">
      <c r="A3548" s="14">
        <f>IF(ISBLANK(Demand!A3549),"",Demand!A3549)</f>
        <v>3</v>
      </c>
      <c r="B3548" s="14">
        <f>IF(ISBLANK(Demand!B3549),"",Demand!B3549)</f>
        <v>3545</v>
      </c>
      <c r="C3548" s="14">
        <f>IF(ISBLANK(Demand!C3549),"",Demand!C3549)</f>
        <v>59.083333333333336</v>
      </c>
      <c r="D3548" s="50">
        <v>2617</v>
      </c>
    </row>
    <row r="3549" spans="1:4" x14ac:dyDescent="0.25">
      <c r="A3549" s="14">
        <f>IF(ISBLANK(Demand!A3550),"",Demand!A3550)</f>
        <v>3</v>
      </c>
      <c r="B3549" s="14">
        <f>IF(ISBLANK(Demand!B3550),"",Demand!B3550)</f>
        <v>3546</v>
      </c>
      <c r="C3549" s="14">
        <f>IF(ISBLANK(Demand!C3550),"",Demand!C3550)</f>
        <v>59.1</v>
      </c>
      <c r="D3549" s="50">
        <v>2696</v>
      </c>
    </row>
    <row r="3550" spans="1:4" x14ac:dyDescent="0.25">
      <c r="A3550" s="14">
        <f>IF(ISBLANK(Demand!A3551),"",Demand!A3551)</f>
        <v>3</v>
      </c>
      <c r="B3550" s="14">
        <f>IF(ISBLANK(Demand!B3551),"",Demand!B3551)</f>
        <v>3547</v>
      </c>
      <c r="C3550" s="14">
        <f>IF(ISBLANK(Demand!C3551),"",Demand!C3551)</f>
        <v>59.116666666666667</v>
      </c>
      <c r="D3550" s="50">
        <v>2666</v>
      </c>
    </row>
    <row r="3551" spans="1:4" x14ac:dyDescent="0.25">
      <c r="A3551" s="14">
        <f>IF(ISBLANK(Demand!A3552),"",Demand!A3552)</f>
        <v>3</v>
      </c>
      <c r="B3551" s="14">
        <f>IF(ISBLANK(Demand!B3552),"",Demand!B3552)</f>
        <v>3548</v>
      </c>
      <c r="C3551" s="14">
        <f>IF(ISBLANK(Demand!C3552),"",Demand!C3552)</f>
        <v>59.133333333333333</v>
      </c>
      <c r="D3551" s="50">
        <v>2588</v>
      </c>
    </row>
    <row r="3552" spans="1:4" x14ac:dyDescent="0.25">
      <c r="A3552" s="14">
        <f>IF(ISBLANK(Demand!A3553),"",Demand!A3553)</f>
        <v>3</v>
      </c>
      <c r="B3552" s="14">
        <f>IF(ISBLANK(Demand!B3553),"",Demand!B3553)</f>
        <v>3549</v>
      </c>
      <c r="C3552" s="14">
        <f>IF(ISBLANK(Demand!C3553),"",Demand!C3553)</f>
        <v>59.15</v>
      </c>
      <c r="D3552" s="50">
        <v>2663</v>
      </c>
    </row>
    <row r="3553" spans="1:4" x14ac:dyDescent="0.25">
      <c r="A3553" s="14">
        <f>IF(ISBLANK(Demand!A3554),"",Demand!A3554)</f>
        <v>3</v>
      </c>
      <c r="B3553" s="14">
        <f>IF(ISBLANK(Demand!B3554),"",Demand!B3554)</f>
        <v>3550</v>
      </c>
      <c r="C3553" s="14">
        <f>IF(ISBLANK(Demand!C3554),"",Demand!C3554)</f>
        <v>59.166666666666664</v>
      </c>
      <c r="D3553" s="50">
        <v>2735</v>
      </c>
    </row>
    <row r="3554" spans="1:4" x14ac:dyDescent="0.25">
      <c r="A3554" s="14">
        <f>IF(ISBLANK(Demand!A3555),"",Demand!A3555)</f>
        <v>3</v>
      </c>
      <c r="B3554" s="14">
        <f>IF(ISBLANK(Demand!B3555),"",Demand!B3555)</f>
        <v>3551</v>
      </c>
      <c r="C3554" s="14">
        <f>IF(ISBLANK(Demand!C3555),"",Demand!C3555)</f>
        <v>59.18333333333333</v>
      </c>
      <c r="D3554" s="50">
        <v>2682</v>
      </c>
    </row>
    <row r="3555" spans="1:4" x14ac:dyDescent="0.25">
      <c r="A3555" s="14">
        <f>IF(ISBLANK(Demand!A3556),"",Demand!A3556)</f>
        <v>3</v>
      </c>
      <c r="B3555" s="14">
        <f>IF(ISBLANK(Demand!B3556),"",Demand!B3556)</f>
        <v>3552</v>
      </c>
      <c r="C3555" s="14">
        <f>IF(ISBLANK(Demand!C3556),"",Demand!C3556)</f>
        <v>59.199999999999996</v>
      </c>
      <c r="D3555" s="50">
        <v>2699</v>
      </c>
    </row>
    <row r="3556" spans="1:4" x14ac:dyDescent="0.25">
      <c r="A3556" s="14">
        <f>IF(ISBLANK(Demand!A3557),"",Demand!A3557)</f>
        <v>3</v>
      </c>
      <c r="B3556" s="14">
        <f>IF(ISBLANK(Demand!B3557),"",Demand!B3557)</f>
        <v>3553</v>
      </c>
      <c r="C3556" s="14">
        <f>IF(ISBLANK(Demand!C3557),"",Demand!C3557)</f>
        <v>59.216666666666669</v>
      </c>
      <c r="D3556" s="50">
        <v>2655</v>
      </c>
    </row>
    <row r="3557" spans="1:4" x14ac:dyDescent="0.25">
      <c r="A3557" s="14">
        <f>IF(ISBLANK(Demand!A3558),"",Demand!A3558)</f>
        <v>3</v>
      </c>
      <c r="B3557" s="14">
        <f>IF(ISBLANK(Demand!B3558),"",Demand!B3558)</f>
        <v>3554</v>
      </c>
      <c r="C3557" s="14">
        <f>IF(ISBLANK(Demand!C3558),"",Demand!C3558)</f>
        <v>59.233333333333334</v>
      </c>
      <c r="D3557" s="50">
        <v>2633</v>
      </c>
    </row>
    <row r="3558" spans="1:4" x14ac:dyDescent="0.25">
      <c r="A3558" s="14">
        <f>IF(ISBLANK(Demand!A3559),"",Demand!A3559)</f>
        <v>3</v>
      </c>
      <c r="B3558" s="14">
        <f>IF(ISBLANK(Demand!B3559),"",Demand!B3559)</f>
        <v>3555</v>
      </c>
      <c r="C3558" s="14">
        <f>IF(ISBLANK(Demand!C3559),"",Demand!C3559)</f>
        <v>59.25</v>
      </c>
      <c r="D3558" s="50">
        <v>2653</v>
      </c>
    </row>
    <row r="3559" spans="1:4" x14ac:dyDescent="0.25">
      <c r="A3559" s="14">
        <f>IF(ISBLANK(Demand!A3560),"",Demand!A3560)</f>
        <v>3</v>
      </c>
      <c r="B3559" s="14">
        <f>IF(ISBLANK(Demand!B3560),"",Demand!B3560)</f>
        <v>3556</v>
      </c>
      <c r="C3559" s="14">
        <f>IF(ISBLANK(Demand!C3560),"",Demand!C3560)</f>
        <v>59.266666666666666</v>
      </c>
      <c r="D3559" s="50">
        <v>2582</v>
      </c>
    </row>
    <row r="3560" spans="1:4" x14ac:dyDescent="0.25">
      <c r="A3560" s="14">
        <f>IF(ISBLANK(Demand!A3561),"",Demand!A3561)</f>
        <v>3</v>
      </c>
      <c r="B3560" s="14">
        <f>IF(ISBLANK(Demand!B3561),"",Demand!B3561)</f>
        <v>3557</v>
      </c>
      <c r="C3560" s="14">
        <f>IF(ISBLANK(Demand!C3561),"",Demand!C3561)</f>
        <v>59.283333333333331</v>
      </c>
      <c r="D3560" s="50">
        <v>2602</v>
      </c>
    </row>
    <row r="3561" spans="1:4" x14ac:dyDescent="0.25">
      <c r="A3561" s="14">
        <f>IF(ISBLANK(Demand!A3562),"",Demand!A3562)</f>
        <v>3</v>
      </c>
      <c r="B3561" s="14">
        <f>IF(ISBLANK(Demand!B3562),"",Demand!B3562)</f>
        <v>3558</v>
      </c>
      <c r="C3561" s="14">
        <f>IF(ISBLANK(Demand!C3562),"",Demand!C3562)</f>
        <v>59.3</v>
      </c>
      <c r="D3561" s="50">
        <v>2669</v>
      </c>
    </row>
    <row r="3562" spans="1:4" x14ac:dyDescent="0.25">
      <c r="A3562" s="14">
        <f>IF(ISBLANK(Demand!A3563),"",Demand!A3563)</f>
        <v>3</v>
      </c>
      <c r="B3562" s="14">
        <f>IF(ISBLANK(Demand!B3563),"",Demand!B3563)</f>
        <v>3559</v>
      </c>
      <c r="C3562" s="14">
        <f>IF(ISBLANK(Demand!C3563),"",Demand!C3563)</f>
        <v>59.316666666666663</v>
      </c>
      <c r="D3562" s="50">
        <v>2651</v>
      </c>
    </row>
    <row r="3563" spans="1:4" x14ac:dyDescent="0.25">
      <c r="A3563" s="14">
        <f>IF(ISBLANK(Demand!A3564),"",Demand!A3564)</f>
        <v>3</v>
      </c>
      <c r="B3563" s="14">
        <f>IF(ISBLANK(Demand!B3564),"",Demand!B3564)</f>
        <v>3560</v>
      </c>
      <c r="C3563" s="14">
        <f>IF(ISBLANK(Demand!C3564),"",Demand!C3564)</f>
        <v>59.333333333333336</v>
      </c>
      <c r="D3563" s="50">
        <v>2616</v>
      </c>
    </row>
    <row r="3564" spans="1:4" x14ac:dyDescent="0.25">
      <c r="A3564" s="14">
        <f>IF(ISBLANK(Demand!A3565),"",Demand!A3565)</f>
        <v>3</v>
      </c>
      <c r="B3564" s="14">
        <f>IF(ISBLANK(Demand!B3565),"",Demand!B3565)</f>
        <v>3561</v>
      </c>
      <c r="C3564" s="14">
        <f>IF(ISBLANK(Demand!C3565),"",Demand!C3565)</f>
        <v>59.35</v>
      </c>
      <c r="D3564" s="50">
        <v>2675</v>
      </c>
    </row>
    <row r="3565" spans="1:4" x14ac:dyDescent="0.25">
      <c r="A3565" s="14">
        <f>IF(ISBLANK(Demand!A3566),"",Demand!A3566)</f>
        <v>3</v>
      </c>
      <c r="B3565" s="14">
        <f>IF(ISBLANK(Demand!B3566),"",Demand!B3566)</f>
        <v>3562</v>
      </c>
      <c r="C3565" s="14">
        <f>IF(ISBLANK(Demand!C3566),"",Demand!C3566)</f>
        <v>59.366666666666667</v>
      </c>
      <c r="D3565" s="50">
        <v>2591</v>
      </c>
    </row>
    <row r="3566" spans="1:4" x14ac:dyDescent="0.25">
      <c r="A3566" s="14">
        <f>IF(ISBLANK(Demand!A3567),"",Demand!A3567)</f>
        <v>3</v>
      </c>
      <c r="B3566" s="14">
        <f>IF(ISBLANK(Demand!B3567),"",Demand!B3567)</f>
        <v>3563</v>
      </c>
      <c r="C3566" s="14">
        <f>IF(ISBLANK(Demand!C3567),"",Demand!C3567)</f>
        <v>59.383333333333333</v>
      </c>
      <c r="D3566" s="50">
        <v>2534</v>
      </c>
    </row>
    <row r="3567" spans="1:4" x14ac:dyDescent="0.25">
      <c r="A3567" s="14">
        <f>IF(ISBLANK(Demand!A3568),"",Demand!A3568)</f>
        <v>3</v>
      </c>
      <c r="B3567" s="14">
        <f>IF(ISBLANK(Demand!B3568),"",Demand!B3568)</f>
        <v>3564</v>
      </c>
      <c r="C3567" s="14">
        <f>IF(ISBLANK(Demand!C3568),"",Demand!C3568)</f>
        <v>59.4</v>
      </c>
      <c r="D3567" s="50">
        <v>2697</v>
      </c>
    </row>
    <row r="3568" spans="1:4" x14ac:dyDescent="0.25">
      <c r="A3568" s="14">
        <f>IF(ISBLANK(Demand!A3569),"",Demand!A3569)</f>
        <v>3</v>
      </c>
      <c r="B3568" s="14">
        <f>IF(ISBLANK(Demand!B3569),"",Demand!B3569)</f>
        <v>3565</v>
      </c>
      <c r="C3568" s="14">
        <f>IF(ISBLANK(Demand!C3569),"",Demand!C3569)</f>
        <v>59.416666666666664</v>
      </c>
      <c r="D3568" s="50">
        <v>2610</v>
      </c>
    </row>
    <row r="3569" spans="1:4" x14ac:dyDescent="0.25">
      <c r="A3569" s="14">
        <f>IF(ISBLANK(Demand!A3570),"",Demand!A3570)</f>
        <v>3</v>
      </c>
      <c r="B3569" s="14">
        <f>IF(ISBLANK(Demand!B3570),"",Demand!B3570)</f>
        <v>3566</v>
      </c>
      <c r="C3569" s="14">
        <f>IF(ISBLANK(Demand!C3570),"",Demand!C3570)</f>
        <v>59.43333333333333</v>
      </c>
      <c r="D3569" s="50">
        <v>2734</v>
      </c>
    </row>
    <row r="3570" spans="1:4" x14ac:dyDescent="0.25">
      <c r="A3570" s="14">
        <f>IF(ISBLANK(Demand!A3571),"",Demand!A3571)</f>
        <v>3</v>
      </c>
      <c r="B3570" s="14">
        <f>IF(ISBLANK(Demand!B3571),"",Demand!B3571)</f>
        <v>3567</v>
      </c>
      <c r="C3570" s="14">
        <f>IF(ISBLANK(Demand!C3571),"",Demand!C3571)</f>
        <v>59.449999999999996</v>
      </c>
      <c r="D3570" s="50">
        <v>2117</v>
      </c>
    </row>
    <row r="3571" spans="1:4" x14ac:dyDescent="0.25">
      <c r="A3571" s="14">
        <f>IF(ISBLANK(Demand!A3572),"",Demand!A3572)</f>
        <v>3</v>
      </c>
      <c r="B3571" s="14">
        <f>IF(ISBLANK(Demand!B3572),"",Demand!B3572)</f>
        <v>3568</v>
      </c>
      <c r="C3571" s="14">
        <f>IF(ISBLANK(Demand!C3572),"",Demand!C3572)</f>
        <v>59.466666666666669</v>
      </c>
      <c r="D3571" s="50">
        <v>2666</v>
      </c>
    </row>
    <row r="3572" spans="1:4" x14ac:dyDescent="0.25">
      <c r="A3572" s="14">
        <f>IF(ISBLANK(Demand!A3573),"",Demand!A3573)</f>
        <v>3</v>
      </c>
      <c r="B3572" s="14">
        <f>IF(ISBLANK(Demand!B3573),"",Demand!B3573)</f>
        <v>3569</v>
      </c>
      <c r="C3572" s="14">
        <f>IF(ISBLANK(Demand!C3573),"",Demand!C3573)</f>
        <v>59.483333333333334</v>
      </c>
      <c r="D3572" s="50">
        <v>2831</v>
      </c>
    </row>
    <row r="3573" spans="1:4" x14ac:dyDescent="0.25">
      <c r="A3573" s="14">
        <f>IF(ISBLANK(Demand!A3574),"",Demand!A3574)</f>
        <v>3</v>
      </c>
      <c r="B3573" s="14">
        <f>IF(ISBLANK(Demand!B3574),"",Demand!B3574)</f>
        <v>3570</v>
      </c>
      <c r="C3573" s="14">
        <f>IF(ISBLANK(Demand!C3574),"",Demand!C3574)</f>
        <v>59.5</v>
      </c>
      <c r="D3573" s="50">
        <v>2771</v>
      </c>
    </row>
    <row r="3574" spans="1:4" x14ac:dyDescent="0.25">
      <c r="A3574" s="14">
        <f>IF(ISBLANK(Demand!A3575),"",Demand!A3575)</f>
        <v>3</v>
      </c>
      <c r="B3574" s="14">
        <f>IF(ISBLANK(Demand!B3575),"",Demand!B3575)</f>
        <v>3571</v>
      </c>
      <c r="C3574" s="14">
        <f>IF(ISBLANK(Demand!C3575),"",Demand!C3575)</f>
        <v>59.516666666666666</v>
      </c>
      <c r="D3574" s="50">
        <v>2702</v>
      </c>
    </row>
    <row r="3575" spans="1:4" x14ac:dyDescent="0.25">
      <c r="A3575" s="14">
        <f>IF(ISBLANK(Demand!A3576),"",Demand!A3576)</f>
        <v>3</v>
      </c>
      <c r="B3575" s="14">
        <f>IF(ISBLANK(Demand!B3576),"",Demand!B3576)</f>
        <v>3572</v>
      </c>
      <c r="C3575" s="14">
        <f>IF(ISBLANK(Demand!C3576),"",Demand!C3576)</f>
        <v>59.533333333333331</v>
      </c>
      <c r="D3575" s="50">
        <v>2644</v>
      </c>
    </row>
    <row r="3576" spans="1:4" x14ac:dyDescent="0.25">
      <c r="A3576" s="14">
        <f>IF(ISBLANK(Demand!A3577),"",Demand!A3577)</f>
        <v>3</v>
      </c>
      <c r="B3576" s="14">
        <f>IF(ISBLANK(Demand!B3577),"",Demand!B3577)</f>
        <v>3573</v>
      </c>
      <c r="C3576" s="14">
        <f>IF(ISBLANK(Demand!C3577),"",Demand!C3577)</f>
        <v>59.55</v>
      </c>
      <c r="D3576" s="50">
        <v>2724</v>
      </c>
    </row>
    <row r="3577" spans="1:4" x14ac:dyDescent="0.25">
      <c r="A3577" s="14">
        <f>IF(ISBLANK(Demand!A3578),"",Demand!A3578)</f>
        <v>3</v>
      </c>
      <c r="B3577" s="14">
        <f>IF(ISBLANK(Demand!B3578),"",Demand!B3578)</f>
        <v>3574</v>
      </c>
      <c r="C3577" s="14">
        <f>IF(ISBLANK(Demand!C3578),"",Demand!C3578)</f>
        <v>59.566666666666663</v>
      </c>
      <c r="D3577" s="50">
        <v>2899</v>
      </c>
    </row>
    <row r="3578" spans="1:4" x14ac:dyDescent="0.25">
      <c r="A3578" s="14">
        <f>IF(ISBLANK(Demand!A3579),"",Demand!A3579)</f>
        <v>3</v>
      </c>
      <c r="B3578" s="14">
        <f>IF(ISBLANK(Demand!B3579),"",Demand!B3579)</f>
        <v>3575</v>
      </c>
      <c r="C3578" s="14">
        <f>IF(ISBLANK(Demand!C3579),"",Demand!C3579)</f>
        <v>59.583333333333336</v>
      </c>
      <c r="D3578" s="50">
        <v>2871</v>
      </c>
    </row>
    <row r="3579" spans="1:4" x14ac:dyDescent="0.25">
      <c r="A3579" s="14">
        <f>IF(ISBLANK(Demand!A3580),"",Demand!A3580)</f>
        <v>3</v>
      </c>
      <c r="B3579" s="14">
        <f>IF(ISBLANK(Demand!B3580),"",Demand!B3580)</f>
        <v>3576</v>
      </c>
      <c r="C3579" s="14">
        <f>IF(ISBLANK(Demand!C3580),"",Demand!C3580)</f>
        <v>59.6</v>
      </c>
      <c r="D3579" s="50">
        <v>2840</v>
      </c>
    </row>
    <row r="3580" spans="1:4" x14ac:dyDescent="0.25">
      <c r="A3580" s="14">
        <f>IF(ISBLANK(Demand!A3581),"",Demand!A3581)</f>
        <v>3</v>
      </c>
      <c r="B3580" s="14">
        <f>IF(ISBLANK(Demand!B3581),"",Demand!B3581)</f>
        <v>3577</v>
      </c>
      <c r="C3580" s="14">
        <f>IF(ISBLANK(Demand!C3581),"",Demand!C3581)</f>
        <v>59.616666666666667</v>
      </c>
      <c r="D3580" s="50">
        <v>2841</v>
      </c>
    </row>
    <row r="3581" spans="1:4" x14ac:dyDescent="0.25">
      <c r="A3581" s="14">
        <f>IF(ISBLANK(Demand!A3582),"",Demand!A3582)</f>
        <v>3</v>
      </c>
      <c r="B3581" s="14">
        <f>IF(ISBLANK(Demand!B3582),"",Demand!B3582)</f>
        <v>3578</v>
      </c>
      <c r="C3581" s="14">
        <f>IF(ISBLANK(Demand!C3582),"",Demand!C3582)</f>
        <v>59.633333333333333</v>
      </c>
      <c r="D3581" s="50">
        <v>2878</v>
      </c>
    </row>
    <row r="3582" spans="1:4" x14ac:dyDescent="0.25">
      <c r="A3582" s="14">
        <f>IF(ISBLANK(Demand!A3583),"",Demand!A3583)</f>
        <v>3</v>
      </c>
      <c r="B3582" s="14">
        <f>IF(ISBLANK(Demand!B3583),"",Demand!B3583)</f>
        <v>3579</v>
      </c>
      <c r="C3582" s="14">
        <f>IF(ISBLANK(Demand!C3583),"",Demand!C3583)</f>
        <v>59.65</v>
      </c>
      <c r="D3582" s="50">
        <v>2521</v>
      </c>
    </row>
    <row r="3583" spans="1:4" x14ac:dyDescent="0.25">
      <c r="A3583" s="14">
        <f>IF(ISBLANK(Demand!A3584),"",Demand!A3584)</f>
        <v>3</v>
      </c>
      <c r="B3583" s="14">
        <f>IF(ISBLANK(Demand!B3584),"",Demand!B3584)</f>
        <v>3580</v>
      </c>
      <c r="C3583" s="14">
        <f>IF(ISBLANK(Demand!C3584),"",Demand!C3584)</f>
        <v>59.666666666666664</v>
      </c>
      <c r="D3583" s="50">
        <v>2818</v>
      </c>
    </row>
    <row r="3584" spans="1:4" x14ac:dyDescent="0.25">
      <c r="A3584" s="14">
        <f>IF(ISBLANK(Demand!A3585),"",Demand!A3585)</f>
        <v>3</v>
      </c>
      <c r="B3584" s="14">
        <f>IF(ISBLANK(Demand!B3585),"",Demand!B3585)</f>
        <v>3581</v>
      </c>
      <c r="C3584" s="14">
        <f>IF(ISBLANK(Demand!C3585),"",Demand!C3585)</f>
        <v>59.68333333333333</v>
      </c>
      <c r="D3584" s="50">
        <v>2086</v>
      </c>
    </row>
    <row r="3585" spans="1:4" x14ac:dyDescent="0.25">
      <c r="A3585" s="14">
        <f>IF(ISBLANK(Demand!A3586),"",Demand!A3586)</f>
        <v>3</v>
      </c>
      <c r="B3585" s="14">
        <f>IF(ISBLANK(Demand!B3586),"",Demand!B3586)</f>
        <v>3582</v>
      </c>
      <c r="C3585" s="14">
        <f>IF(ISBLANK(Demand!C3586),"",Demand!C3586)</f>
        <v>59.699999999999996</v>
      </c>
      <c r="D3585" s="50">
        <v>2417</v>
      </c>
    </row>
    <row r="3586" spans="1:4" x14ac:dyDescent="0.25">
      <c r="A3586" s="14">
        <f>IF(ISBLANK(Demand!A3587),"",Demand!A3587)</f>
        <v>3</v>
      </c>
      <c r="B3586" s="14">
        <f>IF(ISBLANK(Demand!B3587),"",Demand!B3587)</f>
        <v>3583</v>
      </c>
      <c r="C3586" s="14">
        <f>IF(ISBLANK(Demand!C3587),"",Demand!C3587)</f>
        <v>59.716666666666669</v>
      </c>
      <c r="D3586" s="50">
        <v>2574</v>
      </c>
    </row>
    <row r="3587" spans="1:4" x14ac:dyDescent="0.25">
      <c r="A3587" s="14">
        <f>IF(ISBLANK(Demand!A3588),"",Demand!A3588)</f>
        <v>3</v>
      </c>
      <c r="B3587" s="14">
        <f>IF(ISBLANK(Demand!B3588),"",Demand!B3588)</f>
        <v>3584</v>
      </c>
      <c r="C3587" s="14">
        <f>IF(ISBLANK(Demand!C3588),"",Demand!C3588)</f>
        <v>59.733333333333334</v>
      </c>
      <c r="D3587" s="50">
        <v>2911</v>
      </c>
    </row>
    <row r="3588" spans="1:4" x14ac:dyDescent="0.25">
      <c r="A3588" s="14">
        <f>IF(ISBLANK(Demand!A3589),"",Demand!A3589)</f>
        <v>3</v>
      </c>
      <c r="B3588" s="14">
        <f>IF(ISBLANK(Demand!B3589),"",Demand!B3589)</f>
        <v>3585</v>
      </c>
      <c r="C3588" s="14">
        <f>IF(ISBLANK(Demand!C3589),"",Demand!C3589)</f>
        <v>59.75</v>
      </c>
      <c r="D3588" s="50">
        <v>2637</v>
      </c>
    </row>
    <row r="3589" spans="1:4" x14ac:dyDescent="0.25">
      <c r="A3589" s="14">
        <f>IF(ISBLANK(Demand!A3590),"",Demand!A3590)</f>
        <v>3</v>
      </c>
      <c r="B3589" s="14">
        <f>IF(ISBLANK(Demand!B3590),"",Demand!B3590)</f>
        <v>3586</v>
      </c>
      <c r="C3589" s="14">
        <f>IF(ISBLANK(Demand!C3590),"",Demand!C3590)</f>
        <v>59.766666666666666</v>
      </c>
      <c r="D3589" s="50">
        <v>2522</v>
      </c>
    </row>
    <row r="3590" spans="1:4" x14ac:dyDescent="0.25">
      <c r="A3590" s="14">
        <f>IF(ISBLANK(Demand!A3591),"",Demand!A3591)</f>
        <v>3</v>
      </c>
      <c r="B3590" s="14">
        <f>IF(ISBLANK(Demand!B3591),"",Demand!B3591)</f>
        <v>3587</v>
      </c>
      <c r="C3590" s="14">
        <f>IF(ISBLANK(Demand!C3591),"",Demand!C3591)</f>
        <v>59.783333333333331</v>
      </c>
      <c r="D3590" s="50">
        <v>2522</v>
      </c>
    </row>
    <row r="3591" spans="1:4" x14ac:dyDescent="0.25">
      <c r="A3591" s="14">
        <f>IF(ISBLANK(Demand!A3592),"",Demand!A3592)</f>
        <v>3</v>
      </c>
      <c r="B3591" s="14">
        <f>IF(ISBLANK(Demand!B3592),"",Demand!B3592)</f>
        <v>3588</v>
      </c>
      <c r="C3591" s="14">
        <f>IF(ISBLANK(Demand!C3592),"",Demand!C3592)</f>
        <v>59.8</v>
      </c>
      <c r="D3591" s="50">
        <v>1287</v>
      </c>
    </row>
    <row r="3592" spans="1:4" x14ac:dyDescent="0.25">
      <c r="A3592" s="14">
        <f>IF(ISBLANK(Demand!A3593),"",Demand!A3593)</f>
        <v>3</v>
      </c>
      <c r="B3592" s="14">
        <f>IF(ISBLANK(Demand!B3593),"",Demand!B3593)</f>
        <v>3589</v>
      </c>
      <c r="C3592" s="14">
        <f>IF(ISBLANK(Demand!C3593),"",Demand!C3593)</f>
        <v>59.816666666666663</v>
      </c>
      <c r="D3592" s="50">
        <v>1858</v>
      </c>
    </row>
    <row r="3593" spans="1:4" x14ac:dyDescent="0.25">
      <c r="A3593" s="14">
        <f>IF(ISBLANK(Demand!A3594),"",Demand!A3594)</f>
        <v>3</v>
      </c>
      <c r="B3593" s="14">
        <f>IF(ISBLANK(Demand!B3594),"",Demand!B3594)</f>
        <v>3590</v>
      </c>
      <c r="C3593" s="14">
        <f>IF(ISBLANK(Demand!C3594),"",Demand!C3594)</f>
        <v>59.833333333333336</v>
      </c>
      <c r="D3593" s="50">
        <v>2791</v>
      </c>
    </row>
    <row r="3594" spans="1:4" x14ac:dyDescent="0.25">
      <c r="A3594" s="14">
        <f>IF(ISBLANK(Demand!A3595),"",Demand!A3595)</f>
        <v>3</v>
      </c>
      <c r="B3594" s="14">
        <f>IF(ISBLANK(Demand!B3595),"",Demand!B3595)</f>
        <v>3591</v>
      </c>
      <c r="C3594" s="14">
        <f>IF(ISBLANK(Demand!C3595),"",Demand!C3595)</f>
        <v>59.85</v>
      </c>
      <c r="D3594" s="50">
        <v>2782</v>
      </c>
    </row>
    <row r="3595" spans="1:4" x14ac:dyDescent="0.25">
      <c r="A3595" s="14">
        <f>IF(ISBLANK(Demand!A3596),"",Demand!A3596)</f>
        <v>3</v>
      </c>
      <c r="B3595" s="14">
        <f>IF(ISBLANK(Demand!B3596),"",Demand!B3596)</f>
        <v>3592</v>
      </c>
      <c r="C3595" s="14">
        <f>IF(ISBLANK(Demand!C3596),"",Demand!C3596)</f>
        <v>59.866666666666667</v>
      </c>
      <c r="D3595" s="50">
        <v>2548</v>
      </c>
    </row>
    <row r="3596" spans="1:4" x14ac:dyDescent="0.25">
      <c r="A3596" s="14">
        <f>IF(ISBLANK(Demand!A3597),"",Demand!A3597)</f>
        <v>3</v>
      </c>
      <c r="B3596" s="14">
        <f>IF(ISBLANK(Demand!B3597),"",Demand!B3597)</f>
        <v>3593</v>
      </c>
      <c r="C3596" s="14">
        <f>IF(ISBLANK(Demand!C3597),"",Demand!C3597)</f>
        <v>59.883333333333333</v>
      </c>
      <c r="D3596" s="50">
        <v>2833</v>
      </c>
    </row>
    <row r="3597" spans="1:4" x14ac:dyDescent="0.25">
      <c r="A3597" s="14">
        <f>IF(ISBLANK(Demand!A3598),"",Demand!A3598)</f>
        <v>3</v>
      </c>
      <c r="B3597" s="14">
        <f>IF(ISBLANK(Demand!B3598),"",Demand!B3598)</f>
        <v>3594</v>
      </c>
      <c r="C3597" s="14">
        <f>IF(ISBLANK(Demand!C3598),"",Demand!C3598)</f>
        <v>59.9</v>
      </c>
      <c r="D3597" s="50">
        <v>2845</v>
      </c>
    </row>
    <row r="3598" spans="1:4" x14ac:dyDescent="0.25">
      <c r="A3598" s="14">
        <f>IF(ISBLANK(Demand!A3599),"",Demand!A3599)</f>
        <v>3</v>
      </c>
      <c r="B3598" s="14">
        <f>IF(ISBLANK(Demand!B3599),"",Demand!B3599)</f>
        <v>3595</v>
      </c>
      <c r="C3598" s="14">
        <f>IF(ISBLANK(Demand!C3599),"",Demand!C3599)</f>
        <v>59.916666666666664</v>
      </c>
      <c r="D3598" s="50">
        <v>2935</v>
      </c>
    </row>
    <row r="3599" spans="1:4" x14ac:dyDescent="0.25">
      <c r="A3599" s="14">
        <f>IF(ISBLANK(Demand!A3600),"",Demand!A3600)</f>
        <v>3</v>
      </c>
      <c r="B3599" s="14">
        <f>IF(ISBLANK(Demand!B3600),"",Demand!B3600)</f>
        <v>3596</v>
      </c>
      <c r="C3599" s="14">
        <f>IF(ISBLANK(Demand!C3600),"",Demand!C3600)</f>
        <v>59.93333333333333</v>
      </c>
      <c r="D3599" s="50">
        <v>2723</v>
      </c>
    </row>
    <row r="3600" spans="1:4" x14ac:dyDescent="0.25">
      <c r="A3600" s="14">
        <f>IF(ISBLANK(Demand!A3601),"",Demand!A3601)</f>
        <v>3</v>
      </c>
      <c r="B3600" s="14">
        <f>IF(ISBLANK(Demand!B3601),"",Demand!B3601)</f>
        <v>3597</v>
      </c>
      <c r="C3600" s="14">
        <f>IF(ISBLANK(Demand!C3601),"",Demand!C3601)</f>
        <v>59.949999999999996</v>
      </c>
      <c r="D3600" s="50">
        <v>2914</v>
      </c>
    </row>
    <row r="3601" spans="1:4" x14ac:dyDescent="0.25">
      <c r="A3601" s="14">
        <f>IF(ISBLANK(Demand!A3602),"",Demand!A3602)</f>
        <v>3</v>
      </c>
      <c r="B3601" s="14">
        <f>IF(ISBLANK(Demand!B3602),"",Demand!B3602)</f>
        <v>3598</v>
      </c>
      <c r="C3601" s="14">
        <f>IF(ISBLANK(Demand!C3602),"",Demand!C3602)</f>
        <v>59.966666666666669</v>
      </c>
      <c r="D3601" s="50">
        <v>2958</v>
      </c>
    </row>
    <row r="3602" spans="1:4" x14ac:dyDescent="0.25">
      <c r="A3602" s="14">
        <f>IF(ISBLANK(Demand!A3603),"",Demand!A3603)</f>
        <v>3</v>
      </c>
      <c r="B3602" s="14">
        <f>IF(ISBLANK(Demand!B3603),"",Demand!B3603)</f>
        <v>3599</v>
      </c>
      <c r="C3602" s="14">
        <f>IF(ISBLANK(Demand!C3603),"",Demand!C3603)</f>
        <v>59.983333333333334</v>
      </c>
      <c r="D3602" s="50">
        <v>2855</v>
      </c>
    </row>
    <row r="3603" spans="1:4" x14ac:dyDescent="0.25">
      <c r="A3603" s="14">
        <f>IF(ISBLANK(Demand!A3604),"",Demand!A3604)</f>
        <v>3</v>
      </c>
      <c r="B3603" s="14">
        <f>IF(ISBLANK(Demand!B3604),"",Demand!B3604)</f>
        <v>3600</v>
      </c>
      <c r="C3603" s="14">
        <f>IF(ISBLANK(Demand!C3604),"",Demand!C3604)</f>
        <v>60</v>
      </c>
      <c r="D3603" s="50">
        <v>2865</v>
      </c>
    </row>
    <row r="3604" spans="1:4" x14ac:dyDescent="0.25">
      <c r="A3604" s="14">
        <f>IF(ISBLANK(Demand!A3605),"",Demand!A3605)</f>
        <v>3</v>
      </c>
      <c r="B3604" s="14">
        <f>IF(ISBLANK(Demand!B3605),"",Demand!B3605)</f>
        <v>3601</v>
      </c>
      <c r="C3604" s="14">
        <f>IF(ISBLANK(Demand!C3605),"",Demand!C3605)</f>
        <v>60.016666666666666</v>
      </c>
      <c r="D3604" s="50">
        <v>2807</v>
      </c>
    </row>
    <row r="3605" spans="1:4" x14ac:dyDescent="0.25">
      <c r="A3605" s="14">
        <f>IF(ISBLANK(Demand!A3606),"",Demand!A3606)</f>
        <v>3</v>
      </c>
      <c r="B3605" s="14">
        <f>IF(ISBLANK(Demand!B3606),"",Demand!B3606)</f>
        <v>3602</v>
      </c>
      <c r="C3605" s="14">
        <f>IF(ISBLANK(Demand!C3606),"",Demand!C3606)</f>
        <v>60.033333333333331</v>
      </c>
      <c r="D3605" s="50">
        <v>2915</v>
      </c>
    </row>
    <row r="3606" spans="1:4" x14ac:dyDescent="0.25">
      <c r="A3606" s="14">
        <f>IF(ISBLANK(Demand!A3607),"",Demand!A3607)</f>
        <v>3</v>
      </c>
      <c r="B3606" s="14">
        <f>IF(ISBLANK(Demand!B3607),"",Demand!B3607)</f>
        <v>3603</v>
      </c>
      <c r="C3606" s="14">
        <f>IF(ISBLANK(Demand!C3607),"",Demand!C3607)</f>
        <v>60.05</v>
      </c>
      <c r="D3606" s="50">
        <v>2713</v>
      </c>
    </row>
    <row r="3607" spans="1:4" x14ac:dyDescent="0.25">
      <c r="A3607" s="14">
        <f>IF(ISBLANK(Demand!A3608),"",Demand!A3608)</f>
        <v>3</v>
      </c>
      <c r="B3607" s="14">
        <f>IF(ISBLANK(Demand!B3608),"",Demand!B3608)</f>
        <v>3604</v>
      </c>
      <c r="C3607" s="14">
        <f>IF(ISBLANK(Demand!C3608),"",Demand!C3608)</f>
        <v>60.066666666666663</v>
      </c>
      <c r="D3607" s="50">
        <v>2773</v>
      </c>
    </row>
    <row r="3608" spans="1:4" x14ac:dyDescent="0.25">
      <c r="A3608" s="14">
        <f>IF(ISBLANK(Demand!A3609),"",Demand!A3609)</f>
        <v>3</v>
      </c>
      <c r="B3608" s="14">
        <f>IF(ISBLANK(Demand!B3609),"",Demand!B3609)</f>
        <v>3605</v>
      </c>
      <c r="C3608" s="14">
        <f>IF(ISBLANK(Demand!C3609),"",Demand!C3609)</f>
        <v>60.083333333333336</v>
      </c>
      <c r="D3608" s="50">
        <v>2969</v>
      </c>
    </row>
    <row r="3609" spans="1:4" x14ac:dyDescent="0.25">
      <c r="A3609" s="14">
        <f>IF(ISBLANK(Demand!A3610),"",Demand!A3610)</f>
        <v>3</v>
      </c>
      <c r="B3609" s="14">
        <f>IF(ISBLANK(Demand!B3610),"",Demand!B3610)</f>
        <v>3606</v>
      </c>
      <c r="C3609" s="14">
        <f>IF(ISBLANK(Demand!C3610),"",Demand!C3610)</f>
        <v>60.1</v>
      </c>
      <c r="D3609" s="50">
        <v>2920</v>
      </c>
    </row>
    <row r="3610" spans="1:4" x14ac:dyDescent="0.25">
      <c r="A3610" s="14">
        <f>IF(ISBLANK(Demand!A3611),"",Demand!A3611)</f>
        <v>3</v>
      </c>
      <c r="B3610" s="14">
        <f>IF(ISBLANK(Demand!B3611),"",Demand!B3611)</f>
        <v>3607</v>
      </c>
      <c r="C3610" s="14">
        <f>IF(ISBLANK(Demand!C3611),"",Demand!C3611)</f>
        <v>60.116666666666667</v>
      </c>
      <c r="D3610" s="50">
        <v>2489</v>
      </c>
    </row>
    <row r="3611" spans="1:4" x14ac:dyDescent="0.25">
      <c r="A3611" s="14">
        <f>IF(ISBLANK(Demand!A3612),"",Demand!A3612)</f>
        <v>3</v>
      </c>
      <c r="B3611" s="14">
        <f>IF(ISBLANK(Demand!B3612),"",Demand!B3612)</f>
        <v>3608</v>
      </c>
      <c r="C3611" s="14">
        <f>IF(ISBLANK(Demand!C3612),"",Demand!C3612)</f>
        <v>60.133333333333333</v>
      </c>
      <c r="D3611" s="50">
        <v>2938</v>
      </c>
    </row>
    <row r="3612" spans="1:4" x14ac:dyDescent="0.25">
      <c r="A3612" s="14">
        <f>IF(ISBLANK(Demand!A3613),"",Demand!A3613)</f>
        <v>3</v>
      </c>
      <c r="B3612" s="14">
        <f>IF(ISBLANK(Demand!B3613),"",Demand!B3613)</f>
        <v>3609</v>
      </c>
      <c r="C3612" s="14">
        <f>IF(ISBLANK(Demand!C3613),"",Demand!C3613)</f>
        <v>60.15</v>
      </c>
      <c r="D3612" s="50">
        <v>2961</v>
      </c>
    </row>
    <row r="3613" spans="1:4" x14ac:dyDescent="0.25">
      <c r="A3613" s="14">
        <f>IF(ISBLANK(Demand!A3614),"",Demand!A3614)</f>
        <v>3</v>
      </c>
      <c r="B3613" s="14">
        <f>IF(ISBLANK(Demand!B3614),"",Demand!B3614)</f>
        <v>3610</v>
      </c>
      <c r="C3613" s="14">
        <f>IF(ISBLANK(Demand!C3614),"",Demand!C3614)</f>
        <v>60.166666666666664</v>
      </c>
      <c r="D3613" s="50">
        <v>2541</v>
      </c>
    </row>
    <row r="3614" spans="1:4" x14ac:dyDescent="0.25">
      <c r="A3614" s="14">
        <f>IF(ISBLANK(Demand!A3615),"",Demand!A3615)</f>
        <v>3</v>
      </c>
      <c r="B3614" s="14">
        <f>IF(ISBLANK(Demand!B3615),"",Demand!B3615)</f>
        <v>3611</v>
      </c>
      <c r="C3614" s="14">
        <f>IF(ISBLANK(Demand!C3615),"",Demand!C3615)</f>
        <v>60.18333333333333</v>
      </c>
      <c r="D3614" s="50">
        <v>1634</v>
      </c>
    </row>
    <row r="3615" spans="1:4" x14ac:dyDescent="0.25">
      <c r="A3615" s="14">
        <f>IF(ISBLANK(Demand!A3616),"",Demand!A3616)</f>
        <v>3</v>
      </c>
      <c r="B3615" s="14">
        <f>IF(ISBLANK(Demand!B3616),"",Demand!B3616)</f>
        <v>3612</v>
      </c>
      <c r="C3615" s="14">
        <f>IF(ISBLANK(Demand!C3616),"",Demand!C3616)</f>
        <v>60.199999999999996</v>
      </c>
      <c r="D3615" s="50">
        <v>1552</v>
      </c>
    </row>
    <row r="3616" spans="1:4" x14ac:dyDescent="0.25">
      <c r="A3616" s="14">
        <f>IF(ISBLANK(Demand!A3617),"",Demand!A3617)</f>
        <v>3</v>
      </c>
      <c r="B3616" s="14">
        <f>IF(ISBLANK(Demand!B3617),"",Demand!B3617)</f>
        <v>3613</v>
      </c>
      <c r="C3616" s="14">
        <f>IF(ISBLANK(Demand!C3617),"",Demand!C3617)</f>
        <v>60.216666666666669</v>
      </c>
      <c r="D3616" s="50">
        <v>2086</v>
      </c>
    </row>
    <row r="3617" spans="1:4" x14ac:dyDescent="0.25">
      <c r="A3617" s="14">
        <f>IF(ISBLANK(Demand!A3618),"",Demand!A3618)</f>
        <v>3</v>
      </c>
      <c r="B3617" s="14">
        <f>IF(ISBLANK(Demand!B3618),"",Demand!B3618)</f>
        <v>3614</v>
      </c>
      <c r="C3617" s="14">
        <f>IF(ISBLANK(Demand!C3618),"",Demand!C3618)</f>
        <v>60.233333333333334</v>
      </c>
      <c r="D3617" s="50">
        <v>2890</v>
      </c>
    </row>
    <row r="3618" spans="1:4" x14ac:dyDescent="0.25">
      <c r="A3618" s="14">
        <f>IF(ISBLANK(Demand!A3619),"",Demand!A3619)</f>
        <v>3</v>
      </c>
      <c r="B3618" s="14">
        <f>IF(ISBLANK(Demand!B3619),"",Demand!B3619)</f>
        <v>3615</v>
      </c>
      <c r="C3618" s="14">
        <f>IF(ISBLANK(Demand!C3619),"",Demand!C3619)</f>
        <v>60.25</v>
      </c>
      <c r="D3618" s="50">
        <v>2426</v>
      </c>
    </row>
    <row r="3619" spans="1:4" x14ac:dyDescent="0.25">
      <c r="A3619" s="14">
        <f>IF(ISBLANK(Demand!A3620),"",Demand!A3620)</f>
        <v>3</v>
      </c>
      <c r="B3619" s="14">
        <f>IF(ISBLANK(Demand!B3620),"",Demand!B3620)</f>
        <v>3616</v>
      </c>
      <c r="C3619" s="14">
        <f>IF(ISBLANK(Demand!C3620),"",Demand!C3620)</f>
        <v>60.266666666666666</v>
      </c>
      <c r="D3619" s="50">
        <v>1868</v>
      </c>
    </row>
    <row r="3620" spans="1:4" x14ac:dyDescent="0.25">
      <c r="A3620" s="14">
        <f>IF(ISBLANK(Demand!A3621),"",Demand!A3621)</f>
        <v>3</v>
      </c>
      <c r="B3620" s="14">
        <f>IF(ISBLANK(Demand!B3621),"",Demand!B3621)</f>
        <v>3617</v>
      </c>
      <c r="C3620" s="14">
        <f>IF(ISBLANK(Demand!C3621),"",Demand!C3621)</f>
        <v>60.283333333333331</v>
      </c>
      <c r="D3620" s="50">
        <v>2430</v>
      </c>
    </row>
    <row r="3621" spans="1:4" x14ac:dyDescent="0.25">
      <c r="A3621" s="14">
        <f>IF(ISBLANK(Demand!A3622),"",Demand!A3622)</f>
        <v>3</v>
      </c>
      <c r="B3621" s="14">
        <f>IF(ISBLANK(Demand!B3622),"",Demand!B3622)</f>
        <v>3618</v>
      </c>
      <c r="C3621" s="14">
        <f>IF(ISBLANK(Demand!C3622),"",Demand!C3622)</f>
        <v>60.3</v>
      </c>
      <c r="D3621" s="50">
        <v>2320</v>
      </c>
    </row>
    <row r="3622" spans="1:4" x14ac:dyDescent="0.25">
      <c r="A3622" s="14">
        <f>IF(ISBLANK(Demand!A3623),"",Demand!A3623)</f>
        <v>3</v>
      </c>
      <c r="B3622" s="14">
        <f>IF(ISBLANK(Demand!B3623),"",Demand!B3623)</f>
        <v>3619</v>
      </c>
      <c r="C3622" s="14">
        <f>IF(ISBLANK(Demand!C3623),"",Demand!C3623)</f>
        <v>60.316666666666663</v>
      </c>
      <c r="D3622" s="50">
        <v>2093</v>
      </c>
    </row>
    <row r="3623" spans="1:4" x14ac:dyDescent="0.25">
      <c r="A3623" s="14">
        <f>IF(ISBLANK(Demand!A3624),"",Demand!A3624)</f>
        <v>3</v>
      </c>
      <c r="B3623" s="14">
        <f>IF(ISBLANK(Demand!B3624),"",Demand!B3624)</f>
        <v>3620</v>
      </c>
      <c r="C3623" s="14">
        <f>IF(ISBLANK(Demand!C3624),"",Demand!C3624)</f>
        <v>60.333333333333336</v>
      </c>
      <c r="D3623" s="50">
        <v>2301</v>
      </c>
    </row>
    <row r="3624" spans="1:4" x14ac:dyDescent="0.25">
      <c r="A3624" s="14">
        <f>IF(ISBLANK(Demand!A3625),"",Demand!A3625)</f>
        <v>3</v>
      </c>
      <c r="B3624" s="14">
        <f>IF(ISBLANK(Demand!B3625),"",Demand!B3625)</f>
        <v>3621</v>
      </c>
      <c r="C3624" s="14">
        <f>IF(ISBLANK(Demand!C3625),"",Demand!C3625)</f>
        <v>60.35</v>
      </c>
      <c r="D3624" s="50">
        <v>2365</v>
      </c>
    </row>
    <row r="3625" spans="1:4" x14ac:dyDescent="0.25">
      <c r="A3625" s="14">
        <f>IF(ISBLANK(Demand!A3626),"",Demand!A3626)</f>
        <v>3</v>
      </c>
      <c r="B3625" s="14">
        <f>IF(ISBLANK(Demand!B3626),"",Demand!B3626)</f>
        <v>3622</v>
      </c>
      <c r="C3625" s="14">
        <f>IF(ISBLANK(Demand!C3626),"",Demand!C3626)</f>
        <v>60.366666666666667</v>
      </c>
      <c r="D3625" s="50">
        <v>2443</v>
      </c>
    </row>
    <row r="3626" spans="1:4" x14ac:dyDescent="0.25">
      <c r="A3626" s="14">
        <f>IF(ISBLANK(Demand!A3627),"",Demand!A3627)</f>
        <v>3</v>
      </c>
      <c r="B3626" s="14">
        <f>IF(ISBLANK(Demand!B3627),"",Demand!B3627)</f>
        <v>3623</v>
      </c>
      <c r="C3626" s="14">
        <f>IF(ISBLANK(Demand!C3627),"",Demand!C3627)</f>
        <v>60.383333333333333</v>
      </c>
      <c r="D3626" s="50">
        <v>2772</v>
      </c>
    </row>
    <row r="3627" spans="1:4" x14ac:dyDescent="0.25">
      <c r="A3627" s="14">
        <f>IF(ISBLANK(Demand!A3628),"",Demand!A3628)</f>
        <v>3</v>
      </c>
      <c r="B3627" s="14">
        <f>IF(ISBLANK(Demand!B3628),"",Demand!B3628)</f>
        <v>3624</v>
      </c>
      <c r="C3627" s="14">
        <f>IF(ISBLANK(Demand!C3628),"",Demand!C3628)</f>
        <v>60.4</v>
      </c>
      <c r="D3627" s="50">
        <v>2347</v>
      </c>
    </row>
    <row r="3628" spans="1:4" x14ac:dyDescent="0.25">
      <c r="A3628" s="14">
        <f>IF(ISBLANK(Demand!A3629),"",Demand!A3629)</f>
        <v>3</v>
      </c>
      <c r="B3628" s="14">
        <f>IF(ISBLANK(Demand!B3629),"",Demand!B3629)</f>
        <v>3625</v>
      </c>
      <c r="C3628" s="14">
        <f>IF(ISBLANK(Demand!C3629),"",Demand!C3629)</f>
        <v>60.416666666666664</v>
      </c>
      <c r="D3628" s="50">
        <v>1999</v>
      </c>
    </row>
    <row r="3629" spans="1:4" x14ac:dyDescent="0.25">
      <c r="A3629" s="14">
        <f>IF(ISBLANK(Demand!A3630),"",Demand!A3630)</f>
        <v>3</v>
      </c>
      <c r="B3629" s="14">
        <f>IF(ISBLANK(Demand!B3630),"",Demand!B3630)</f>
        <v>3626</v>
      </c>
      <c r="C3629" s="14">
        <f>IF(ISBLANK(Demand!C3630),"",Demand!C3630)</f>
        <v>60.43333333333333</v>
      </c>
      <c r="D3629" s="50">
        <v>1776</v>
      </c>
    </row>
    <row r="3630" spans="1:4" x14ac:dyDescent="0.25">
      <c r="A3630" s="14">
        <f>IF(ISBLANK(Demand!A3631),"",Demand!A3631)</f>
        <v>3</v>
      </c>
      <c r="B3630" s="14">
        <f>IF(ISBLANK(Demand!B3631),"",Demand!B3631)</f>
        <v>3627</v>
      </c>
      <c r="C3630" s="14">
        <f>IF(ISBLANK(Demand!C3631),"",Demand!C3631)</f>
        <v>60.449999999999996</v>
      </c>
      <c r="D3630" s="50">
        <v>2780</v>
      </c>
    </row>
    <row r="3631" spans="1:4" x14ac:dyDescent="0.25">
      <c r="A3631" s="14">
        <f>IF(ISBLANK(Demand!A3632),"",Demand!A3632)</f>
        <v>3</v>
      </c>
      <c r="B3631" s="14">
        <f>IF(ISBLANK(Demand!B3632),"",Demand!B3632)</f>
        <v>3628</v>
      </c>
      <c r="C3631" s="14">
        <f>IF(ISBLANK(Demand!C3632),"",Demand!C3632)</f>
        <v>60.466666666666669</v>
      </c>
      <c r="D3631" s="50">
        <v>2165</v>
      </c>
    </row>
    <row r="3632" spans="1:4" x14ac:dyDescent="0.25">
      <c r="A3632" s="14">
        <f>IF(ISBLANK(Demand!A3633),"",Demand!A3633)</f>
        <v>3</v>
      </c>
      <c r="B3632" s="14">
        <f>IF(ISBLANK(Demand!B3633),"",Demand!B3633)</f>
        <v>3629</v>
      </c>
      <c r="C3632" s="14">
        <f>IF(ISBLANK(Demand!C3633),"",Demand!C3633)</f>
        <v>60.483333333333334</v>
      </c>
      <c r="D3632" s="50">
        <v>2406</v>
      </c>
    </row>
    <row r="3633" spans="1:4" x14ac:dyDescent="0.25">
      <c r="A3633" s="14">
        <f>IF(ISBLANK(Demand!A3634),"",Demand!A3634)</f>
        <v>3</v>
      </c>
      <c r="B3633" s="14">
        <f>IF(ISBLANK(Demand!B3634),"",Demand!B3634)</f>
        <v>3630</v>
      </c>
      <c r="C3633" s="14">
        <f>IF(ISBLANK(Demand!C3634),"",Demand!C3634)</f>
        <v>60.5</v>
      </c>
      <c r="D3633" s="50">
        <v>2789</v>
      </c>
    </row>
    <row r="3634" spans="1:4" x14ac:dyDescent="0.25">
      <c r="A3634" s="14">
        <f>IF(ISBLANK(Demand!A3635),"",Demand!A3635)</f>
        <v>3</v>
      </c>
      <c r="B3634" s="14">
        <f>IF(ISBLANK(Demand!B3635),"",Demand!B3635)</f>
        <v>3631</v>
      </c>
      <c r="C3634" s="14">
        <f>IF(ISBLANK(Demand!C3635),"",Demand!C3635)</f>
        <v>60.516666666666666</v>
      </c>
      <c r="D3634" s="50">
        <v>3020</v>
      </c>
    </row>
    <row r="3635" spans="1:4" x14ac:dyDescent="0.25">
      <c r="A3635" s="14">
        <f>IF(ISBLANK(Demand!A3636),"",Demand!A3636)</f>
        <v>3</v>
      </c>
      <c r="B3635" s="14">
        <f>IF(ISBLANK(Demand!B3636),"",Demand!B3636)</f>
        <v>3632</v>
      </c>
      <c r="C3635" s="14">
        <f>IF(ISBLANK(Demand!C3636),"",Demand!C3636)</f>
        <v>60.533333333333331</v>
      </c>
      <c r="D3635" s="50">
        <v>3021</v>
      </c>
    </row>
    <row r="3636" spans="1:4" x14ac:dyDescent="0.25">
      <c r="A3636" s="14">
        <f>IF(ISBLANK(Demand!A3637),"",Demand!A3637)</f>
        <v>3</v>
      </c>
      <c r="B3636" s="14">
        <f>IF(ISBLANK(Demand!B3637),"",Demand!B3637)</f>
        <v>3633</v>
      </c>
      <c r="C3636" s="14">
        <f>IF(ISBLANK(Demand!C3637),"",Demand!C3637)</f>
        <v>60.55</v>
      </c>
      <c r="D3636" s="50">
        <v>2824</v>
      </c>
    </row>
    <row r="3637" spans="1:4" x14ac:dyDescent="0.25">
      <c r="A3637" s="14">
        <f>IF(ISBLANK(Demand!A3638),"",Demand!A3638)</f>
        <v>3</v>
      </c>
      <c r="B3637" s="14">
        <f>IF(ISBLANK(Demand!B3638),"",Demand!B3638)</f>
        <v>3634</v>
      </c>
      <c r="C3637" s="14">
        <f>IF(ISBLANK(Demand!C3638),"",Demand!C3638)</f>
        <v>60.566666666666663</v>
      </c>
      <c r="D3637" s="50">
        <v>2910</v>
      </c>
    </row>
    <row r="3638" spans="1:4" x14ac:dyDescent="0.25">
      <c r="A3638" s="14">
        <f>IF(ISBLANK(Demand!A3639),"",Demand!A3639)</f>
        <v>3</v>
      </c>
      <c r="B3638" s="14">
        <f>IF(ISBLANK(Demand!B3639),"",Demand!B3639)</f>
        <v>3635</v>
      </c>
      <c r="C3638" s="14">
        <f>IF(ISBLANK(Demand!C3639),"",Demand!C3639)</f>
        <v>60.583333333333336</v>
      </c>
      <c r="D3638" s="50">
        <v>3016</v>
      </c>
    </row>
    <row r="3639" spans="1:4" x14ac:dyDescent="0.25">
      <c r="A3639" s="14">
        <f>IF(ISBLANK(Demand!A3640),"",Demand!A3640)</f>
        <v>3</v>
      </c>
      <c r="B3639" s="14">
        <f>IF(ISBLANK(Demand!B3640),"",Demand!B3640)</f>
        <v>3636</v>
      </c>
      <c r="C3639" s="14">
        <f>IF(ISBLANK(Demand!C3640),"",Demand!C3640)</f>
        <v>60.6</v>
      </c>
      <c r="D3639" s="50">
        <v>2757</v>
      </c>
    </row>
    <row r="3640" spans="1:4" x14ac:dyDescent="0.25">
      <c r="A3640" s="14">
        <f>IF(ISBLANK(Demand!A3641),"",Demand!A3641)</f>
        <v>3</v>
      </c>
      <c r="B3640" s="14">
        <f>IF(ISBLANK(Demand!B3641),"",Demand!B3641)</f>
        <v>3637</v>
      </c>
      <c r="C3640" s="14">
        <f>IF(ISBLANK(Demand!C3641),"",Demand!C3641)</f>
        <v>60.616666666666667</v>
      </c>
      <c r="D3640" s="50">
        <v>1642</v>
      </c>
    </row>
    <row r="3641" spans="1:4" x14ac:dyDescent="0.25">
      <c r="A3641" s="14">
        <f>IF(ISBLANK(Demand!A3642),"",Demand!A3642)</f>
        <v>3</v>
      </c>
      <c r="B3641" s="14">
        <f>IF(ISBLANK(Demand!B3642),"",Demand!B3642)</f>
        <v>3638</v>
      </c>
      <c r="C3641" s="14">
        <f>IF(ISBLANK(Demand!C3642),"",Demand!C3642)</f>
        <v>60.633333333333333</v>
      </c>
      <c r="D3641" s="50">
        <v>1570</v>
      </c>
    </row>
    <row r="3642" spans="1:4" x14ac:dyDescent="0.25">
      <c r="A3642" s="14">
        <f>IF(ISBLANK(Demand!A3643),"",Demand!A3643)</f>
        <v>3</v>
      </c>
      <c r="B3642" s="14">
        <f>IF(ISBLANK(Demand!B3643),"",Demand!B3643)</f>
        <v>3639</v>
      </c>
      <c r="C3642" s="14">
        <f>IF(ISBLANK(Demand!C3643),"",Demand!C3643)</f>
        <v>60.65</v>
      </c>
      <c r="D3642" s="50">
        <v>1645</v>
      </c>
    </row>
    <row r="3643" spans="1:4" x14ac:dyDescent="0.25">
      <c r="A3643" s="14">
        <f>IF(ISBLANK(Demand!A3644),"",Demand!A3644)</f>
        <v>3</v>
      </c>
      <c r="B3643" s="14">
        <f>IF(ISBLANK(Demand!B3644),"",Demand!B3644)</f>
        <v>3640</v>
      </c>
      <c r="C3643" s="14">
        <f>IF(ISBLANK(Demand!C3644),"",Demand!C3644)</f>
        <v>60.666666666666664</v>
      </c>
      <c r="D3643" s="50">
        <v>1648</v>
      </c>
    </row>
    <row r="3644" spans="1:4" x14ac:dyDescent="0.25">
      <c r="A3644" s="14">
        <f>IF(ISBLANK(Demand!A3645),"",Demand!A3645)</f>
        <v>3</v>
      </c>
      <c r="B3644" s="14">
        <f>IF(ISBLANK(Demand!B3645),"",Demand!B3645)</f>
        <v>3641</v>
      </c>
      <c r="C3644" s="14">
        <f>IF(ISBLANK(Demand!C3645),"",Demand!C3645)</f>
        <v>60.68333333333333</v>
      </c>
      <c r="D3644" s="50">
        <v>1650</v>
      </c>
    </row>
    <row r="3645" spans="1:4" x14ac:dyDescent="0.25">
      <c r="A3645" s="14">
        <f>IF(ISBLANK(Demand!A3646),"",Demand!A3646)</f>
        <v>3</v>
      </c>
      <c r="B3645" s="14">
        <f>IF(ISBLANK(Demand!B3646),"",Demand!B3646)</f>
        <v>3642</v>
      </c>
      <c r="C3645" s="14">
        <f>IF(ISBLANK(Demand!C3646),"",Demand!C3646)</f>
        <v>60.699999999999996</v>
      </c>
      <c r="D3645" s="50">
        <v>2269</v>
      </c>
    </row>
    <row r="3646" spans="1:4" x14ac:dyDescent="0.25">
      <c r="A3646" s="14">
        <f>IF(ISBLANK(Demand!A3647),"",Demand!A3647)</f>
        <v>3</v>
      </c>
      <c r="B3646" s="14">
        <f>IF(ISBLANK(Demand!B3647),"",Demand!B3647)</f>
        <v>3643</v>
      </c>
      <c r="C3646" s="14">
        <f>IF(ISBLANK(Demand!C3647),"",Demand!C3647)</f>
        <v>60.716666666666669</v>
      </c>
      <c r="D3646" s="50">
        <v>2620</v>
      </c>
    </row>
    <row r="3647" spans="1:4" x14ac:dyDescent="0.25">
      <c r="A3647" s="14">
        <f>IF(ISBLANK(Demand!A3648),"",Demand!A3648)</f>
        <v>3</v>
      </c>
      <c r="B3647" s="14">
        <f>IF(ISBLANK(Demand!B3648),"",Demand!B3648)</f>
        <v>3644</v>
      </c>
      <c r="C3647" s="14">
        <f>IF(ISBLANK(Demand!C3648),"",Demand!C3648)</f>
        <v>60.733333333333334</v>
      </c>
      <c r="D3647" s="50">
        <v>2428</v>
      </c>
    </row>
    <row r="3648" spans="1:4" x14ac:dyDescent="0.25">
      <c r="A3648" s="14">
        <f>IF(ISBLANK(Demand!A3649),"",Demand!A3649)</f>
        <v>3</v>
      </c>
      <c r="B3648" s="14">
        <f>IF(ISBLANK(Demand!B3649),"",Demand!B3649)</f>
        <v>3645</v>
      </c>
      <c r="C3648" s="14">
        <f>IF(ISBLANK(Demand!C3649),"",Demand!C3649)</f>
        <v>60.75</v>
      </c>
      <c r="D3648" s="50">
        <v>2801</v>
      </c>
    </row>
    <row r="3649" spans="1:4" x14ac:dyDescent="0.25">
      <c r="A3649" s="14">
        <f>IF(ISBLANK(Demand!A3650),"",Demand!A3650)</f>
        <v>3</v>
      </c>
      <c r="B3649" s="14">
        <f>IF(ISBLANK(Demand!B3650),"",Demand!B3650)</f>
        <v>3646</v>
      </c>
      <c r="C3649" s="14">
        <f>IF(ISBLANK(Demand!C3650),"",Demand!C3650)</f>
        <v>60.766666666666666</v>
      </c>
      <c r="D3649" s="50">
        <v>2605</v>
      </c>
    </row>
    <row r="3650" spans="1:4" x14ac:dyDescent="0.25">
      <c r="A3650" s="14">
        <f>IF(ISBLANK(Demand!A3651),"",Demand!A3651)</f>
        <v>3</v>
      </c>
      <c r="B3650" s="14">
        <f>IF(ISBLANK(Demand!B3651),"",Demand!B3651)</f>
        <v>3647</v>
      </c>
      <c r="C3650" s="14">
        <f>IF(ISBLANK(Demand!C3651),"",Demand!C3651)</f>
        <v>60.783333333333331</v>
      </c>
      <c r="D3650" s="50">
        <v>2868</v>
      </c>
    </row>
    <row r="3651" spans="1:4" x14ac:dyDescent="0.25">
      <c r="A3651" s="14">
        <f>IF(ISBLANK(Demand!A3652),"",Demand!A3652)</f>
        <v>3</v>
      </c>
      <c r="B3651" s="14">
        <f>IF(ISBLANK(Demand!B3652),"",Demand!B3652)</f>
        <v>3648</v>
      </c>
      <c r="C3651" s="14">
        <f>IF(ISBLANK(Demand!C3652),"",Demand!C3652)</f>
        <v>60.8</v>
      </c>
      <c r="D3651" s="50">
        <v>2854</v>
      </c>
    </row>
    <row r="3652" spans="1:4" x14ac:dyDescent="0.25">
      <c r="A3652" s="14">
        <f>IF(ISBLANK(Demand!A3653),"",Demand!A3653)</f>
        <v>3</v>
      </c>
      <c r="B3652" s="14">
        <f>IF(ISBLANK(Demand!B3653),"",Demand!B3653)</f>
        <v>3649</v>
      </c>
      <c r="C3652" s="14">
        <f>IF(ISBLANK(Demand!C3653),"",Demand!C3653)</f>
        <v>60.816666666666663</v>
      </c>
      <c r="D3652" s="50">
        <v>2716</v>
      </c>
    </row>
    <row r="3653" spans="1:4" x14ac:dyDescent="0.25">
      <c r="A3653" s="14">
        <f>IF(ISBLANK(Demand!A3654),"",Demand!A3654)</f>
        <v>3</v>
      </c>
      <c r="B3653" s="14">
        <f>IF(ISBLANK(Demand!B3654),"",Demand!B3654)</f>
        <v>3650</v>
      </c>
      <c r="C3653" s="14">
        <f>IF(ISBLANK(Demand!C3654),"",Demand!C3654)</f>
        <v>60.833333333333336</v>
      </c>
      <c r="D3653" s="50">
        <v>2759</v>
      </c>
    </row>
    <row r="3654" spans="1:4" x14ac:dyDescent="0.25">
      <c r="A3654" s="14">
        <f>IF(ISBLANK(Demand!A3655),"",Demand!A3655)</f>
        <v>3</v>
      </c>
      <c r="B3654" s="14">
        <f>IF(ISBLANK(Demand!B3655),"",Demand!B3655)</f>
        <v>3651</v>
      </c>
      <c r="C3654" s="14">
        <f>IF(ISBLANK(Demand!C3655),"",Demand!C3655)</f>
        <v>60.85</v>
      </c>
      <c r="D3654" s="50">
        <v>2636</v>
      </c>
    </row>
    <row r="3655" spans="1:4" x14ac:dyDescent="0.25">
      <c r="A3655" s="14">
        <f>IF(ISBLANK(Demand!A3656),"",Demand!A3656)</f>
        <v>3</v>
      </c>
      <c r="B3655" s="14">
        <f>IF(ISBLANK(Demand!B3656),"",Demand!B3656)</f>
        <v>3652</v>
      </c>
      <c r="C3655" s="14">
        <f>IF(ISBLANK(Demand!C3656),"",Demand!C3656)</f>
        <v>60.866666666666667</v>
      </c>
      <c r="D3655" s="50">
        <v>2761</v>
      </c>
    </row>
    <row r="3656" spans="1:4" x14ac:dyDescent="0.25">
      <c r="A3656" s="14">
        <f>IF(ISBLANK(Demand!A3657),"",Demand!A3657)</f>
        <v>3</v>
      </c>
      <c r="B3656" s="14">
        <f>IF(ISBLANK(Demand!B3657),"",Demand!B3657)</f>
        <v>3653</v>
      </c>
      <c r="C3656" s="14">
        <f>IF(ISBLANK(Demand!C3657),"",Demand!C3657)</f>
        <v>60.883333333333333</v>
      </c>
      <c r="D3656" s="50">
        <v>2675</v>
      </c>
    </row>
    <row r="3657" spans="1:4" x14ac:dyDescent="0.25">
      <c r="A3657" s="14">
        <f>IF(ISBLANK(Demand!A3658),"",Demand!A3658)</f>
        <v>3</v>
      </c>
      <c r="B3657" s="14">
        <f>IF(ISBLANK(Demand!B3658),"",Demand!B3658)</f>
        <v>3654</v>
      </c>
      <c r="C3657" s="14">
        <f>IF(ISBLANK(Demand!C3658),"",Demand!C3658)</f>
        <v>60.9</v>
      </c>
      <c r="D3657" s="50">
        <v>2654</v>
      </c>
    </row>
    <row r="3658" spans="1:4" x14ac:dyDescent="0.25">
      <c r="A3658" s="14">
        <f>IF(ISBLANK(Demand!A3659),"",Demand!A3659)</f>
        <v>3</v>
      </c>
      <c r="B3658" s="14">
        <f>IF(ISBLANK(Demand!B3659),"",Demand!B3659)</f>
        <v>3655</v>
      </c>
      <c r="C3658" s="14">
        <f>IF(ISBLANK(Demand!C3659),"",Demand!C3659)</f>
        <v>60.916666666666664</v>
      </c>
      <c r="D3658" s="50">
        <v>2664</v>
      </c>
    </row>
    <row r="3659" spans="1:4" x14ac:dyDescent="0.25">
      <c r="A3659" s="14">
        <f>IF(ISBLANK(Demand!A3660),"",Demand!A3660)</f>
        <v>3</v>
      </c>
      <c r="B3659" s="14">
        <f>IF(ISBLANK(Demand!B3660),"",Demand!B3660)</f>
        <v>3656</v>
      </c>
      <c r="C3659" s="14">
        <f>IF(ISBLANK(Demand!C3660),"",Demand!C3660)</f>
        <v>60.93333333333333</v>
      </c>
      <c r="D3659" s="50">
        <v>2613</v>
      </c>
    </row>
    <row r="3660" spans="1:4" x14ac:dyDescent="0.25">
      <c r="A3660" s="14">
        <f>IF(ISBLANK(Demand!A3661),"",Demand!A3661)</f>
        <v>3</v>
      </c>
      <c r="B3660" s="14">
        <f>IF(ISBLANK(Demand!B3661),"",Demand!B3661)</f>
        <v>3657</v>
      </c>
      <c r="C3660" s="14">
        <f>IF(ISBLANK(Demand!C3661),"",Demand!C3661)</f>
        <v>60.949999999999996</v>
      </c>
      <c r="D3660" s="50">
        <v>2573</v>
      </c>
    </row>
    <row r="3661" spans="1:4" x14ac:dyDescent="0.25">
      <c r="A3661" s="14">
        <f>IF(ISBLANK(Demand!A3662),"",Demand!A3662)</f>
        <v>3</v>
      </c>
      <c r="B3661" s="14">
        <f>IF(ISBLANK(Demand!B3662),"",Demand!B3662)</f>
        <v>3658</v>
      </c>
      <c r="C3661" s="14">
        <f>IF(ISBLANK(Demand!C3662),"",Demand!C3662)</f>
        <v>60.966666666666669</v>
      </c>
      <c r="D3661" s="50">
        <v>2587</v>
      </c>
    </row>
    <row r="3662" spans="1:4" x14ac:dyDescent="0.25">
      <c r="A3662" s="14">
        <f>IF(ISBLANK(Demand!A3663),"",Demand!A3663)</f>
        <v>3</v>
      </c>
      <c r="B3662" s="14">
        <f>IF(ISBLANK(Demand!B3663),"",Demand!B3663)</f>
        <v>3659</v>
      </c>
      <c r="C3662" s="14">
        <f>IF(ISBLANK(Demand!C3663),"",Demand!C3663)</f>
        <v>60.983333333333334</v>
      </c>
      <c r="D3662" s="50">
        <v>2666</v>
      </c>
    </row>
    <row r="3663" spans="1:4" x14ac:dyDescent="0.25">
      <c r="A3663" s="14">
        <f>IF(ISBLANK(Demand!A3664),"",Demand!A3664)</f>
        <v>3</v>
      </c>
      <c r="B3663" s="14">
        <f>IF(ISBLANK(Demand!B3664),"",Demand!B3664)</f>
        <v>3660</v>
      </c>
      <c r="C3663" s="14">
        <f>IF(ISBLANK(Demand!C3664),"",Demand!C3664)</f>
        <v>61</v>
      </c>
      <c r="D3663" s="50">
        <v>2564</v>
      </c>
    </row>
    <row r="3664" spans="1:4" x14ac:dyDescent="0.25">
      <c r="A3664" s="14">
        <f>IF(ISBLANK(Demand!A3665),"",Demand!A3665)</f>
        <v>3</v>
      </c>
      <c r="B3664" s="14">
        <f>IF(ISBLANK(Demand!B3665),"",Demand!B3665)</f>
        <v>3661</v>
      </c>
      <c r="C3664" s="14">
        <f>IF(ISBLANK(Demand!C3665),"",Demand!C3665)</f>
        <v>61.016666666666666</v>
      </c>
      <c r="D3664" s="50">
        <v>2669</v>
      </c>
    </row>
    <row r="3665" spans="1:4" x14ac:dyDescent="0.25">
      <c r="A3665" s="14">
        <f>IF(ISBLANK(Demand!A3666),"",Demand!A3666)</f>
        <v>3</v>
      </c>
      <c r="B3665" s="14">
        <f>IF(ISBLANK(Demand!B3666),"",Demand!B3666)</f>
        <v>3662</v>
      </c>
      <c r="C3665" s="14">
        <f>IF(ISBLANK(Demand!C3666),"",Demand!C3666)</f>
        <v>61.033333333333331</v>
      </c>
      <c r="D3665" s="50">
        <v>2657</v>
      </c>
    </row>
    <row r="3666" spans="1:4" x14ac:dyDescent="0.25">
      <c r="A3666" s="14">
        <f>IF(ISBLANK(Demand!A3667),"",Demand!A3667)</f>
        <v>3</v>
      </c>
      <c r="B3666" s="14">
        <f>IF(ISBLANK(Demand!B3667),"",Demand!B3667)</f>
        <v>3663</v>
      </c>
      <c r="C3666" s="14">
        <f>IF(ISBLANK(Demand!C3667),"",Demand!C3667)</f>
        <v>61.05</v>
      </c>
      <c r="D3666" s="50">
        <v>2479</v>
      </c>
    </row>
    <row r="3667" spans="1:4" x14ac:dyDescent="0.25">
      <c r="A3667" s="14">
        <f>IF(ISBLANK(Demand!A3668),"",Demand!A3668)</f>
        <v>3</v>
      </c>
      <c r="B3667" s="14">
        <f>IF(ISBLANK(Demand!B3668),"",Demand!B3668)</f>
        <v>3664</v>
      </c>
      <c r="C3667" s="14">
        <f>IF(ISBLANK(Demand!C3668),"",Demand!C3668)</f>
        <v>61.066666666666663</v>
      </c>
      <c r="D3667" s="50">
        <v>1868</v>
      </c>
    </row>
    <row r="3668" spans="1:4" x14ac:dyDescent="0.25">
      <c r="A3668" s="14">
        <f>IF(ISBLANK(Demand!A3669),"",Demand!A3669)</f>
        <v>3</v>
      </c>
      <c r="B3668" s="14">
        <f>IF(ISBLANK(Demand!B3669),"",Demand!B3669)</f>
        <v>3665</v>
      </c>
      <c r="C3668" s="14">
        <f>IF(ISBLANK(Demand!C3669),"",Demand!C3669)</f>
        <v>61.083333333333336</v>
      </c>
      <c r="D3668" s="50">
        <v>1840</v>
      </c>
    </row>
    <row r="3669" spans="1:4" x14ac:dyDescent="0.25">
      <c r="A3669" s="14">
        <f>IF(ISBLANK(Demand!A3670),"",Demand!A3670)</f>
        <v>3</v>
      </c>
      <c r="B3669" s="14">
        <f>IF(ISBLANK(Demand!B3670),"",Demand!B3670)</f>
        <v>3666</v>
      </c>
      <c r="C3669" s="14">
        <f>IF(ISBLANK(Demand!C3670),"",Demand!C3670)</f>
        <v>61.1</v>
      </c>
      <c r="D3669" s="50">
        <v>1562</v>
      </c>
    </row>
    <row r="3670" spans="1:4" x14ac:dyDescent="0.25">
      <c r="A3670" s="14">
        <f>IF(ISBLANK(Demand!A3671),"",Demand!A3671)</f>
        <v>3</v>
      </c>
      <c r="B3670" s="14">
        <f>IF(ISBLANK(Demand!B3671),"",Demand!B3671)</f>
        <v>3667</v>
      </c>
      <c r="C3670" s="14">
        <f>IF(ISBLANK(Demand!C3671),"",Demand!C3671)</f>
        <v>61.116666666666667</v>
      </c>
      <c r="D3670" s="50">
        <v>2739</v>
      </c>
    </row>
    <row r="3671" spans="1:4" x14ac:dyDescent="0.25">
      <c r="A3671" s="14">
        <f>IF(ISBLANK(Demand!A3672),"",Demand!A3672)</f>
        <v>3</v>
      </c>
      <c r="B3671" s="14">
        <f>IF(ISBLANK(Demand!B3672),"",Demand!B3672)</f>
        <v>3668</v>
      </c>
      <c r="C3671" s="14">
        <f>IF(ISBLANK(Demand!C3672),"",Demand!C3672)</f>
        <v>61.133333333333333</v>
      </c>
      <c r="D3671" s="50">
        <v>2803</v>
      </c>
    </row>
    <row r="3672" spans="1:4" x14ac:dyDescent="0.25">
      <c r="A3672" s="14">
        <f>IF(ISBLANK(Demand!A3673),"",Demand!A3673)</f>
        <v>3</v>
      </c>
      <c r="B3672" s="14">
        <f>IF(ISBLANK(Demand!B3673),"",Demand!B3673)</f>
        <v>3669</v>
      </c>
      <c r="C3672" s="14">
        <f>IF(ISBLANK(Demand!C3673),"",Demand!C3673)</f>
        <v>61.15</v>
      </c>
      <c r="D3672" s="50">
        <v>1485</v>
      </c>
    </row>
    <row r="3673" spans="1:4" x14ac:dyDescent="0.25">
      <c r="A3673" s="14">
        <f>IF(ISBLANK(Demand!A3674),"",Demand!A3674)</f>
        <v>3</v>
      </c>
      <c r="B3673" s="14">
        <f>IF(ISBLANK(Demand!B3674),"",Demand!B3674)</f>
        <v>3670</v>
      </c>
      <c r="C3673" s="14">
        <f>IF(ISBLANK(Demand!C3674),"",Demand!C3674)</f>
        <v>61.166666666666664</v>
      </c>
      <c r="D3673" s="50">
        <v>1226</v>
      </c>
    </row>
    <row r="3674" spans="1:4" x14ac:dyDescent="0.25">
      <c r="A3674" s="14">
        <f>IF(ISBLANK(Demand!A3675),"",Demand!A3675)</f>
        <v>3</v>
      </c>
      <c r="B3674" s="14">
        <f>IF(ISBLANK(Demand!B3675),"",Demand!B3675)</f>
        <v>3671</v>
      </c>
      <c r="C3674" s="14">
        <f>IF(ISBLANK(Demand!C3675),"",Demand!C3675)</f>
        <v>61.18333333333333</v>
      </c>
      <c r="D3674" s="50">
        <v>2109</v>
      </c>
    </row>
    <row r="3675" spans="1:4" x14ac:dyDescent="0.25">
      <c r="A3675" s="14">
        <f>IF(ISBLANK(Demand!A3676),"",Demand!A3676)</f>
        <v>3</v>
      </c>
      <c r="B3675" s="14">
        <f>IF(ISBLANK(Demand!B3676),"",Demand!B3676)</f>
        <v>3672</v>
      </c>
      <c r="C3675" s="14">
        <f>IF(ISBLANK(Demand!C3676),"",Demand!C3676)</f>
        <v>61.199999999999996</v>
      </c>
      <c r="D3675" s="50">
        <v>1688</v>
      </c>
    </row>
    <row r="3676" spans="1:4" x14ac:dyDescent="0.25">
      <c r="A3676" s="14">
        <f>IF(ISBLANK(Demand!A3677),"",Demand!A3677)</f>
        <v>3</v>
      </c>
      <c r="B3676" s="14">
        <f>IF(ISBLANK(Demand!B3677),"",Demand!B3677)</f>
        <v>3673</v>
      </c>
      <c r="C3676" s="14">
        <f>IF(ISBLANK(Demand!C3677),"",Demand!C3677)</f>
        <v>61.216666666666669</v>
      </c>
      <c r="D3676" s="50">
        <v>1475</v>
      </c>
    </row>
    <row r="3677" spans="1:4" x14ac:dyDescent="0.25">
      <c r="A3677" s="14">
        <f>IF(ISBLANK(Demand!A3678),"",Demand!A3678)</f>
        <v>3</v>
      </c>
      <c r="B3677" s="14">
        <f>IF(ISBLANK(Demand!B3678),"",Demand!B3678)</f>
        <v>3674</v>
      </c>
      <c r="C3677" s="14">
        <f>IF(ISBLANK(Demand!C3678),"",Demand!C3678)</f>
        <v>61.233333333333334</v>
      </c>
      <c r="D3677" s="50">
        <v>1310</v>
      </c>
    </row>
    <row r="3678" spans="1:4" x14ac:dyDescent="0.25">
      <c r="A3678" s="14">
        <f>IF(ISBLANK(Demand!A3679),"",Demand!A3679)</f>
        <v>3</v>
      </c>
      <c r="B3678" s="14">
        <f>IF(ISBLANK(Demand!B3679),"",Demand!B3679)</f>
        <v>3675</v>
      </c>
      <c r="C3678" s="14">
        <f>IF(ISBLANK(Demand!C3679),"",Demand!C3679)</f>
        <v>61.25</v>
      </c>
      <c r="D3678" s="50">
        <v>2245</v>
      </c>
    </row>
    <row r="3679" spans="1:4" x14ac:dyDescent="0.25">
      <c r="A3679" s="14">
        <f>IF(ISBLANK(Demand!A3680),"",Demand!A3680)</f>
        <v>3</v>
      </c>
      <c r="B3679" s="14">
        <f>IF(ISBLANK(Demand!B3680),"",Demand!B3680)</f>
        <v>3676</v>
      </c>
      <c r="C3679" s="14">
        <f>IF(ISBLANK(Demand!C3680),"",Demand!C3680)</f>
        <v>61.266666666666666</v>
      </c>
      <c r="D3679" s="50">
        <v>2652</v>
      </c>
    </row>
    <row r="3680" spans="1:4" x14ac:dyDescent="0.25">
      <c r="A3680" s="14">
        <f>IF(ISBLANK(Demand!A3681),"",Demand!A3681)</f>
        <v>3</v>
      </c>
      <c r="B3680" s="14">
        <f>IF(ISBLANK(Demand!B3681),"",Demand!B3681)</f>
        <v>3677</v>
      </c>
      <c r="C3680" s="14">
        <f>IF(ISBLANK(Demand!C3681),"",Demand!C3681)</f>
        <v>61.283333333333331</v>
      </c>
      <c r="D3680" s="50">
        <v>2270</v>
      </c>
    </row>
    <row r="3681" spans="1:4" x14ac:dyDescent="0.25">
      <c r="A3681" s="14">
        <f>IF(ISBLANK(Demand!A3682),"",Demand!A3682)</f>
        <v>3</v>
      </c>
      <c r="B3681" s="14">
        <f>IF(ISBLANK(Demand!B3682),"",Demand!B3682)</f>
        <v>3678</v>
      </c>
      <c r="C3681" s="14">
        <f>IF(ISBLANK(Demand!C3682),"",Demand!C3682)</f>
        <v>61.3</v>
      </c>
      <c r="D3681" s="50">
        <v>2637</v>
      </c>
    </row>
    <row r="3682" spans="1:4" x14ac:dyDescent="0.25">
      <c r="A3682" s="14">
        <f>IF(ISBLANK(Demand!A3683),"",Demand!A3683)</f>
        <v>3</v>
      </c>
      <c r="B3682" s="14">
        <f>IF(ISBLANK(Demand!B3683),"",Demand!B3683)</f>
        <v>3679</v>
      </c>
      <c r="C3682" s="14">
        <f>IF(ISBLANK(Demand!C3683),"",Demand!C3683)</f>
        <v>61.316666666666663</v>
      </c>
      <c r="D3682" s="50">
        <v>2735</v>
      </c>
    </row>
    <row r="3683" spans="1:4" x14ac:dyDescent="0.25">
      <c r="A3683" s="14">
        <f>IF(ISBLANK(Demand!A3684),"",Demand!A3684)</f>
        <v>3</v>
      </c>
      <c r="B3683" s="14">
        <f>IF(ISBLANK(Demand!B3684),"",Demand!B3684)</f>
        <v>3680</v>
      </c>
      <c r="C3683" s="14">
        <f>IF(ISBLANK(Demand!C3684),"",Demand!C3684)</f>
        <v>61.333333333333336</v>
      </c>
      <c r="D3683" s="50">
        <v>2717</v>
      </c>
    </row>
    <row r="3684" spans="1:4" x14ac:dyDescent="0.25">
      <c r="A3684" s="14">
        <f>IF(ISBLANK(Demand!A3685),"",Demand!A3685)</f>
        <v>3</v>
      </c>
      <c r="B3684" s="14">
        <f>IF(ISBLANK(Demand!B3685),"",Demand!B3685)</f>
        <v>3681</v>
      </c>
      <c r="C3684" s="14">
        <f>IF(ISBLANK(Demand!C3685),"",Demand!C3685)</f>
        <v>61.35</v>
      </c>
      <c r="D3684" s="50">
        <v>2080</v>
      </c>
    </row>
    <row r="3685" spans="1:4" x14ac:dyDescent="0.25">
      <c r="A3685" s="14">
        <f>IF(ISBLANK(Demand!A3686),"",Demand!A3686)</f>
        <v>3</v>
      </c>
      <c r="B3685" s="14">
        <f>IF(ISBLANK(Demand!B3686),"",Demand!B3686)</f>
        <v>3682</v>
      </c>
      <c r="C3685" s="14">
        <f>IF(ISBLANK(Demand!C3686),"",Demand!C3686)</f>
        <v>61.366666666666667</v>
      </c>
      <c r="D3685" s="50">
        <v>2045</v>
      </c>
    </row>
    <row r="3686" spans="1:4" x14ac:dyDescent="0.25">
      <c r="A3686" s="14">
        <f>IF(ISBLANK(Demand!A3687),"",Demand!A3687)</f>
        <v>3</v>
      </c>
      <c r="B3686" s="14">
        <f>IF(ISBLANK(Demand!B3687),"",Demand!B3687)</f>
        <v>3683</v>
      </c>
      <c r="C3686" s="14">
        <f>IF(ISBLANK(Demand!C3687),"",Demand!C3687)</f>
        <v>61.383333333333333</v>
      </c>
      <c r="D3686" s="50">
        <v>1452</v>
      </c>
    </row>
    <row r="3687" spans="1:4" x14ac:dyDescent="0.25">
      <c r="A3687" s="14">
        <f>IF(ISBLANK(Demand!A3688),"",Demand!A3688)</f>
        <v>3</v>
      </c>
      <c r="B3687" s="14">
        <f>IF(ISBLANK(Demand!B3688),"",Demand!B3688)</f>
        <v>3684</v>
      </c>
      <c r="C3687" s="14">
        <f>IF(ISBLANK(Demand!C3688),"",Demand!C3688)</f>
        <v>61.4</v>
      </c>
      <c r="D3687" s="50">
        <v>2613</v>
      </c>
    </row>
    <row r="3688" spans="1:4" x14ac:dyDescent="0.25">
      <c r="A3688" s="14">
        <f>IF(ISBLANK(Demand!A3689),"",Demand!A3689)</f>
        <v>3</v>
      </c>
      <c r="B3688" s="14">
        <f>IF(ISBLANK(Demand!B3689),"",Demand!B3689)</f>
        <v>3685</v>
      </c>
      <c r="C3688" s="14">
        <f>IF(ISBLANK(Demand!C3689),"",Demand!C3689)</f>
        <v>61.416666666666664</v>
      </c>
      <c r="D3688" s="50">
        <v>2751</v>
      </c>
    </row>
    <row r="3689" spans="1:4" x14ac:dyDescent="0.25">
      <c r="A3689" s="14">
        <f>IF(ISBLANK(Demand!A3690),"",Demand!A3690)</f>
        <v>3</v>
      </c>
      <c r="B3689" s="14">
        <f>IF(ISBLANK(Demand!B3690),"",Demand!B3690)</f>
        <v>3686</v>
      </c>
      <c r="C3689" s="14">
        <f>IF(ISBLANK(Demand!C3690),"",Demand!C3690)</f>
        <v>61.43333333333333</v>
      </c>
      <c r="D3689" s="50">
        <v>2796</v>
      </c>
    </row>
    <row r="3690" spans="1:4" x14ac:dyDescent="0.25">
      <c r="A3690" s="14">
        <f>IF(ISBLANK(Demand!A3691),"",Demand!A3691)</f>
        <v>3</v>
      </c>
      <c r="B3690" s="14">
        <f>IF(ISBLANK(Demand!B3691),"",Demand!B3691)</f>
        <v>3687</v>
      </c>
      <c r="C3690" s="14">
        <f>IF(ISBLANK(Demand!C3691),"",Demand!C3691)</f>
        <v>61.449999999999996</v>
      </c>
      <c r="D3690" s="50">
        <v>2706</v>
      </c>
    </row>
    <row r="3691" spans="1:4" x14ac:dyDescent="0.25">
      <c r="A3691" s="14">
        <f>IF(ISBLANK(Demand!A3692),"",Demand!A3692)</f>
        <v>3</v>
      </c>
      <c r="B3691" s="14">
        <f>IF(ISBLANK(Demand!B3692),"",Demand!B3692)</f>
        <v>3688</v>
      </c>
      <c r="C3691" s="14">
        <f>IF(ISBLANK(Demand!C3692),"",Demand!C3692)</f>
        <v>61.466666666666669</v>
      </c>
      <c r="D3691" s="50">
        <v>2717</v>
      </c>
    </row>
    <row r="3692" spans="1:4" x14ac:dyDescent="0.25">
      <c r="A3692" s="14">
        <f>IF(ISBLANK(Demand!A3693),"",Demand!A3693)</f>
        <v>3</v>
      </c>
      <c r="B3692" s="14">
        <f>IF(ISBLANK(Demand!B3693),"",Demand!B3693)</f>
        <v>3689</v>
      </c>
      <c r="C3692" s="14">
        <f>IF(ISBLANK(Demand!C3693),"",Demand!C3693)</f>
        <v>61.483333333333334</v>
      </c>
      <c r="D3692" s="50">
        <v>2809</v>
      </c>
    </row>
    <row r="3693" spans="1:4" x14ac:dyDescent="0.25">
      <c r="A3693" s="14">
        <f>IF(ISBLANK(Demand!A3694),"",Demand!A3694)</f>
        <v>3</v>
      </c>
      <c r="B3693" s="14">
        <f>IF(ISBLANK(Demand!B3694),"",Demand!B3694)</f>
        <v>3690</v>
      </c>
      <c r="C3693" s="14">
        <f>IF(ISBLANK(Demand!C3694),"",Demand!C3694)</f>
        <v>61.5</v>
      </c>
      <c r="D3693" s="50">
        <v>1683</v>
      </c>
    </row>
    <row r="3694" spans="1:4" x14ac:dyDescent="0.25">
      <c r="A3694" s="14">
        <f>IF(ISBLANK(Demand!A3695),"",Demand!A3695)</f>
        <v>3</v>
      </c>
      <c r="B3694" s="14">
        <f>IF(ISBLANK(Demand!B3695),"",Demand!B3695)</f>
        <v>3691</v>
      </c>
      <c r="C3694" s="14">
        <f>IF(ISBLANK(Demand!C3695),"",Demand!C3695)</f>
        <v>61.516666666666666</v>
      </c>
      <c r="D3694" s="50">
        <v>2233</v>
      </c>
    </row>
    <row r="3695" spans="1:4" x14ac:dyDescent="0.25">
      <c r="A3695" s="14">
        <f>IF(ISBLANK(Demand!A3696),"",Demand!A3696)</f>
        <v>3</v>
      </c>
      <c r="B3695" s="14">
        <f>IF(ISBLANK(Demand!B3696),"",Demand!B3696)</f>
        <v>3692</v>
      </c>
      <c r="C3695" s="14">
        <f>IF(ISBLANK(Demand!C3696),"",Demand!C3696)</f>
        <v>61.533333333333331</v>
      </c>
      <c r="D3695" s="50">
        <v>2574</v>
      </c>
    </row>
    <row r="3696" spans="1:4" x14ac:dyDescent="0.25">
      <c r="A3696" s="14">
        <f>IF(ISBLANK(Demand!A3697),"",Demand!A3697)</f>
        <v>3</v>
      </c>
      <c r="B3696" s="14">
        <f>IF(ISBLANK(Demand!B3697),"",Demand!B3697)</f>
        <v>3693</v>
      </c>
      <c r="C3696" s="14">
        <f>IF(ISBLANK(Demand!C3697),"",Demand!C3697)</f>
        <v>61.55</v>
      </c>
      <c r="D3696" s="50">
        <v>2749</v>
      </c>
    </row>
    <row r="3697" spans="1:4" x14ac:dyDescent="0.25">
      <c r="A3697" s="14">
        <f>IF(ISBLANK(Demand!A3698),"",Demand!A3698)</f>
        <v>3</v>
      </c>
      <c r="B3697" s="14">
        <f>IF(ISBLANK(Demand!B3698),"",Demand!B3698)</f>
        <v>3694</v>
      </c>
      <c r="C3697" s="14">
        <f>IF(ISBLANK(Demand!C3698),"",Demand!C3698)</f>
        <v>61.566666666666663</v>
      </c>
      <c r="D3697" s="50">
        <v>2667</v>
      </c>
    </row>
    <row r="3698" spans="1:4" x14ac:dyDescent="0.25">
      <c r="A3698" s="14">
        <f>IF(ISBLANK(Demand!A3699),"",Demand!A3699)</f>
        <v>3</v>
      </c>
      <c r="B3698" s="14">
        <f>IF(ISBLANK(Demand!B3699),"",Demand!B3699)</f>
        <v>3695</v>
      </c>
      <c r="C3698" s="14">
        <f>IF(ISBLANK(Demand!C3699),"",Demand!C3699)</f>
        <v>61.583333333333336</v>
      </c>
      <c r="D3698" s="50">
        <v>2630</v>
      </c>
    </row>
    <row r="3699" spans="1:4" x14ac:dyDescent="0.25">
      <c r="A3699" s="14">
        <f>IF(ISBLANK(Demand!A3700),"",Demand!A3700)</f>
        <v>3</v>
      </c>
      <c r="B3699" s="14">
        <f>IF(ISBLANK(Demand!B3700),"",Demand!B3700)</f>
        <v>3696</v>
      </c>
      <c r="C3699" s="14">
        <f>IF(ISBLANK(Demand!C3700),"",Demand!C3700)</f>
        <v>61.6</v>
      </c>
      <c r="D3699" s="50">
        <v>2524</v>
      </c>
    </row>
    <row r="3700" spans="1:4" x14ac:dyDescent="0.25">
      <c r="A3700" s="14">
        <f>IF(ISBLANK(Demand!A3701),"",Demand!A3701)</f>
        <v>3</v>
      </c>
      <c r="B3700" s="14">
        <f>IF(ISBLANK(Demand!B3701),"",Demand!B3701)</f>
        <v>3697</v>
      </c>
      <c r="C3700" s="14">
        <f>IF(ISBLANK(Demand!C3701),"",Demand!C3701)</f>
        <v>61.616666666666667</v>
      </c>
      <c r="D3700" s="50">
        <v>2708</v>
      </c>
    </row>
    <row r="3701" spans="1:4" x14ac:dyDescent="0.25">
      <c r="A3701" s="14">
        <f>IF(ISBLANK(Demand!A3702),"",Demand!A3702)</f>
        <v>3</v>
      </c>
      <c r="B3701" s="14">
        <f>IF(ISBLANK(Demand!B3702),"",Demand!B3702)</f>
        <v>3698</v>
      </c>
      <c r="C3701" s="14">
        <f>IF(ISBLANK(Demand!C3702),"",Demand!C3702)</f>
        <v>61.633333333333333</v>
      </c>
      <c r="D3701" s="50">
        <v>2611</v>
      </c>
    </row>
    <row r="3702" spans="1:4" x14ac:dyDescent="0.25">
      <c r="A3702" s="14">
        <f>IF(ISBLANK(Demand!A3703),"",Demand!A3703)</f>
        <v>3</v>
      </c>
      <c r="B3702" s="14">
        <f>IF(ISBLANK(Demand!B3703),"",Demand!B3703)</f>
        <v>3699</v>
      </c>
      <c r="C3702" s="14">
        <f>IF(ISBLANK(Demand!C3703),"",Demand!C3703)</f>
        <v>61.65</v>
      </c>
      <c r="D3702" s="50">
        <v>2574</v>
      </c>
    </row>
    <row r="3703" spans="1:4" x14ac:dyDescent="0.25">
      <c r="A3703" s="14">
        <f>IF(ISBLANK(Demand!A3704),"",Demand!A3704)</f>
        <v>3</v>
      </c>
      <c r="B3703" s="14">
        <f>IF(ISBLANK(Demand!B3704),"",Demand!B3704)</f>
        <v>3700</v>
      </c>
      <c r="C3703" s="14">
        <f>IF(ISBLANK(Demand!C3704),"",Demand!C3704)</f>
        <v>61.666666666666664</v>
      </c>
      <c r="D3703" s="50">
        <v>2511</v>
      </c>
    </row>
    <row r="3704" spans="1:4" x14ac:dyDescent="0.25">
      <c r="A3704" s="14">
        <f>IF(ISBLANK(Demand!A3705),"",Demand!A3705)</f>
        <v>3</v>
      </c>
      <c r="B3704" s="14">
        <f>IF(ISBLANK(Demand!B3705),"",Demand!B3705)</f>
        <v>3701</v>
      </c>
      <c r="C3704" s="14">
        <f>IF(ISBLANK(Demand!C3705),"",Demand!C3705)</f>
        <v>61.68333333333333</v>
      </c>
      <c r="D3704" s="50">
        <v>2386</v>
      </c>
    </row>
    <row r="3705" spans="1:4" x14ac:dyDescent="0.25">
      <c r="A3705" s="14">
        <f>IF(ISBLANK(Demand!A3706),"",Demand!A3706)</f>
        <v>3</v>
      </c>
      <c r="B3705" s="14">
        <f>IF(ISBLANK(Demand!B3706),"",Demand!B3706)</f>
        <v>3702</v>
      </c>
      <c r="C3705" s="14">
        <f>IF(ISBLANK(Demand!C3706),"",Demand!C3706)</f>
        <v>61.699999999999996</v>
      </c>
      <c r="D3705" s="50">
        <v>2458</v>
      </c>
    </row>
    <row r="3706" spans="1:4" x14ac:dyDescent="0.25">
      <c r="A3706" s="14">
        <f>IF(ISBLANK(Demand!A3707),"",Demand!A3707)</f>
        <v>3</v>
      </c>
      <c r="B3706" s="14">
        <f>IF(ISBLANK(Demand!B3707),"",Demand!B3707)</f>
        <v>3703</v>
      </c>
      <c r="C3706" s="14">
        <f>IF(ISBLANK(Demand!C3707),"",Demand!C3707)</f>
        <v>61.716666666666669</v>
      </c>
      <c r="D3706" s="50">
        <v>2455</v>
      </c>
    </row>
    <row r="3707" spans="1:4" x14ac:dyDescent="0.25">
      <c r="A3707" s="14">
        <f>IF(ISBLANK(Demand!A3708),"",Demand!A3708)</f>
        <v>3</v>
      </c>
      <c r="B3707" s="14">
        <f>IF(ISBLANK(Demand!B3708),"",Demand!B3708)</f>
        <v>3704</v>
      </c>
      <c r="C3707" s="14">
        <f>IF(ISBLANK(Demand!C3708),"",Demand!C3708)</f>
        <v>61.733333333333334</v>
      </c>
      <c r="D3707" s="50">
        <v>2407</v>
      </c>
    </row>
    <row r="3708" spans="1:4" x14ac:dyDescent="0.25">
      <c r="A3708" s="14">
        <f>IF(ISBLANK(Demand!A3709),"",Demand!A3709)</f>
        <v>3</v>
      </c>
      <c r="B3708" s="14">
        <f>IF(ISBLANK(Demand!B3709),"",Demand!B3709)</f>
        <v>3705</v>
      </c>
      <c r="C3708" s="14">
        <f>IF(ISBLANK(Demand!C3709),"",Demand!C3709)</f>
        <v>61.75</v>
      </c>
      <c r="D3708" s="50">
        <v>2428</v>
      </c>
    </row>
    <row r="3709" spans="1:4" x14ac:dyDescent="0.25">
      <c r="A3709" s="14">
        <f>IF(ISBLANK(Demand!A3710),"",Demand!A3710)</f>
        <v>3</v>
      </c>
      <c r="B3709" s="14">
        <f>IF(ISBLANK(Demand!B3710),"",Demand!B3710)</f>
        <v>3706</v>
      </c>
      <c r="C3709" s="14">
        <f>IF(ISBLANK(Demand!C3710),"",Demand!C3710)</f>
        <v>61.766666666666666</v>
      </c>
      <c r="D3709" s="50">
        <v>2447</v>
      </c>
    </row>
    <row r="3710" spans="1:4" x14ac:dyDescent="0.25">
      <c r="A3710" s="14">
        <f>IF(ISBLANK(Demand!A3711),"",Demand!A3711)</f>
        <v>3</v>
      </c>
      <c r="B3710" s="14">
        <f>IF(ISBLANK(Demand!B3711),"",Demand!B3711)</f>
        <v>3707</v>
      </c>
      <c r="C3710" s="14">
        <f>IF(ISBLANK(Demand!C3711),"",Demand!C3711)</f>
        <v>61.783333333333331</v>
      </c>
      <c r="D3710" s="50">
        <v>2454</v>
      </c>
    </row>
    <row r="3711" spans="1:4" x14ac:dyDescent="0.25">
      <c r="A3711" s="14">
        <f>IF(ISBLANK(Demand!A3712),"",Demand!A3712)</f>
        <v>3</v>
      </c>
      <c r="B3711" s="14">
        <f>IF(ISBLANK(Demand!B3712),"",Demand!B3712)</f>
        <v>3708</v>
      </c>
      <c r="C3711" s="14">
        <f>IF(ISBLANK(Demand!C3712),"",Demand!C3712)</f>
        <v>61.8</v>
      </c>
      <c r="D3711" s="50">
        <v>2354</v>
      </c>
    </row>
    <row r="3712" spans="1:4" x14ac:dyDescent="0.25">
      <c r="A3712" s="14">
        <f>IF(ISBLANK(Demand!A3713),"",Demand!A3713)</f>
        <v>3</v>
      </c>
      <c r="B3712" s="14">
        <f>IF(ISBLANK(Demand!B3713),"",Demand!B3713)</f>
        <v>3709</v>
      </c>
      <c r="C3712" s="14">
        <f>IF(ISBLANK(Demand!C3713),"",Demand!C3713)</f>
        <v>61.816666666666663</v>
      </c>
      <c r="D3712" s="50">
        <v>2387</v>
      </c>
    </row>
    <row r="3713" spans="1:4" x14ac:dyDescent="0.25">
      <c r="A3713" s="14">
        <f>IF(ISBLANK(Demand!A3714),"",Demand!A3714)</f>
        <v>3</v>
      </c>
      <c r="B3713" s="14">
        <f>IF(ISBLANK(Demand!B3714),"",Demand!B3714)</f>
        <v>3710</v>
      </c>
      <c r="C3713" s="14">
        <f>IF(ISBLANK(Demand!C3714),"",Demand!C3714)</f>
        <v>61.833333333333336</v>
      </c>
      <c r="D3713" s="50">
        <v>2382</v>
      </c>
    </row>
    <row r="3714" spans="1:4" x14ac:dyDescent="0.25">
      <c r="A3714" s="14">
        <f>IF(ISBLANK(Demand!A3715),"",Demand!A3715)</f>
        <v>3</v>
      </c>
      <c r="B3714" s="14">
        <f>IF(ISBLANK(Demand!B3715),"",Demand!B3715)</f>
        <v>3711</v>
      </c>
      <c r="C3714" s="14">
        <f>IF(ISBLANK(Demand!C3715),"",Demand!C3715)</f>
        <v>61.85</v>
      </c>
      <c r="D3714" s="50">
        <v>2424</v>
      </c>
    </row>
    <row r="3715" spans="1:4" x14ac:dyDescent="0.25">
      <c r="A3715" s="14">
        <f>IF(ISBLANK(Demand!A3716),"",Demand!A3716)</f>
        <v>3</v>
      </c>
      <c r="B3715" s="14">
        <f>IF(ISBLANK(Demand!B3716),"",Demand!B3716)</f>
        <v>3712</v>
      </c>
      <c r="C3715" s="14">
        <f>IF(ISBLANK(Demand!C3716),"",Demand!C3716)</f>
        <v>61.866666666666667</v>
      </c>
      <c r="D3715" s="50">
        <v>2426</v>
      </c>
    </row>
    <row r="3716" spans="1:4" x14ac:dyDescent="0.25">
      <c r="A3716" s="14">
        <f>IF(ISBLANK(Demand!A3717),"",Demand!A3717)</f>
        <v>3</v>
      </c>
      <c r="B3716" s="14">
        <f>IF(ISBLANK(Demand!B3717),"",Demand!B3717)</f>
        <v>3713</v>
      </c>
      <c r="C3716" s="14">
        <f>IF(ISBLANK(Demand!C3717),"",Demand!C3717)</f>
        <v>61.883333333333333</v>
      </c>
      <c r="D3716" s="50">
        <v>2318</v>
      </c>
    </row>
    <row r="3717" spans="1:4" x14ac:dyDescent="0.25">
      <c r="A3717" s="14">
        <f>IF(ISBLANK(Demand!A3718),"",Demand!A3718)</f>
        <v>3</v>
      </c>
      <c r="B3717" s="14">
        <f>IF(ISBLANK(Demand!B3718),"",Demand!B3718)</f>
        <v>3714</v>
      </c>
      <c r="C3717" s="14">
        <f>IF(ISBLANK(Demand!C3718),"",Demand!C3718)</f>
        <v>61.9</v>
      </c>
      <c r="D3717" s="50">
        <v>2465</v>
      </c>
    </row>
    <row r="3718" spans="1:4" x14ac:dyDescent="0.25">
      <c r="A3718" s="14">
        <f>IF(ISBLANK(Demand!A3719),"",Demand!A3719)</f>
        <v>3</v>
      </c>
      <c r="B3718" s="14">
        <f>IF(ISBLANK(Demand!B3719),"",Demand!B3719)</f>
        <v>3715</v>
      </c>
      <c r="C3718" s="14">
        <f>IF(ISBLANK(Demand!C3719),"",Demand!C3719)</f>
        <v>61.916666666666664</v>
      </c>
      <c r="D3718" s="50">
        <v>2385</v>
      </c>
    </row>
    <row r="3719" spans="1:4" x14ac:dyDescent="0.25">
      <c r="A3719" s="14">
        <f>IF(ISBLANK(Demand!A3720),"",Demand!A3720)</f>
        <v>3</v>
      </c>
      <c r="B3719" s="14">
        <f>IF(ISBLANK(Demand!B3720),"",Demand!B3720)</f>
        <v>3716</v>
      </c>
      <c r="C3719" s="14">
        <f>IF(ISBLANK(Demand!C3720),"",Demand!C3720)</f>
        <v>61.93333333333333</v>
      </c>
      <c r="D3719" s="50">
        <v>2403</v>
      </c>
    </row>
    <row r="3720" spans="1:4" x14ac:dyDescent="0.25">
      <c r="A3720" s="14">
        <f>IF(ISBLANK(Demand!A3721),"",Demand!A3721)</f>
        <v>3</v>
      </c>
      <c r="B3720" s="14">
        <f>IF(ISBLANK(Demand!B3721),"",Demand!B3721)</f>
        <v>3717</v>
      </c>
      <c r="C3720" s="14">
        <f>IF(ISBLANK(Demand!C3721),"",Demand!C3721)</f>
        <v>61.949999999999996</v>
      </c>
      <c r="D3720" s="50">
        <v>2372</v>
      </c>
    </row>
    <row r="3721" spans="1:4" x14ac:dyDescent="0.25">
      <c r="A3721" s="14">
        <f>IF(ISBLANK(Demand!A3722),"",Demand!A3722)</f>
        <v>3</v>
      </c>
      <c r="B3721" s="14">
        <f>IF(ISBLANK(Demand!B3722),"",Demand!B3722)</f>
        <v>3718</v>
      </c>
      <c r="C3721" s="14">
        <f>IF(ISBLANK(Demand!C3722),"",Demand!C3722)</f>
        <v>61.966666666666669</v>
      </c>
      <c r="D3721" s="50">
        <v>2325</v>
      </c>
    </row>
    <row r="3722" spans="1:4" x14ac:dyDescent="0.25">
      <c r="A3722" s="14">
        <f>IF(ISBLANK(Demand!A3723),"",Demand!A3723)</f>
        <v>3</v>
      </c>
      <c r="B3722" s="14">
        <f>IF(ISBLANK(Demand!B3723),"",Demand!B3723)</f>
        <v>3719</v>
      </c>
      <c r="C3722" s="14">
        <f>IF(ISBLANK(Demand!C3723),"",Demand!C3723)</f>
        <v>61.983333333333334</v>
      </c>
      <c r="D3722" s="50">
        <v>2299</v>
      </c>
    </row>
    <row r="3723" spans="1:4" x14ac:dyDescent="0.25">
      <c r="A3723" s="14">
        <f>IF(ISBLANK(Demand!A3724),"",Demand!A3724)</f>
        <v>3</v>
      </c>
      <c r="B3723" s="14">
        <f>IF(ISBLANK(Demand!B3724),"",Demand!B3724)</f>
        <v>3720</v>
      </c>
      <c r="C3723" s="14">
        <f>IF(ISBLANK(Demand!C3724),"",Demand!C3724)</f>
        <v>62</v>
      </c>
      <c r="D3723" s="50">
        <v>2316</v>
      </c>
    </row>
    <row r="3724" spans="1:4" x14ac:dyDescent="0.25">
      <c r="A3724" s="14">
        <f>IF(ISBLANK(Demand!A3725),"",Demand!A3725)</f>
        <v>3</v>
      </c>
      <c r="B3724" s="14">
        <f>IF(ISBLANK(Demand!B3725),"",Demand!B3725)</f>
        <v>3721</v>
      </c>
      <c r="C3724" s="14">
        <f>IF(ISBLANK(Demand!C3725),"",Demand!C3725)</f>
        <v>62.016666666666666</v>
      </c>
      <c r="D3724" s="50">
        <v>2290</v>
      </c>
    </row>
    <row r="3725" spans="1:4" x14ac:dyDescent="0.25">
      <c r="A3725" s="14">
        <f>IF(ISBLANK(Demand!A3726),"",Demand!A3726)</f>
        <v>3</v>
      </c>
      <c r="B3725" s="14">
        <f>IF(ISBLANK(Demand!B3726),"",Demand!B3726)</f>
        <v>3722</v>
      </c>
      <c r="C3725" s="14">
        <f>IF(ISBLANK(Demand!C3726),"",Demand!C3726)</f>
        <v>62.033333333333331</v>
      </c>
      <c r="D3725" s="50">
        <v>2237</v>
      </c>
    </row>
    <row r="3726" spans="1:4" x14ac:dyDescent="0.25">
      <c r="A3726" s="14">
        <f>IF(ISBLANK(Demand!A3727),"",Demand!A3727)</f>
        <v>3</v>
      </c>
      <c r="B3726" s="14">
        <f>IF(ISBLANK(Demand!B3727),"",Demand!B3727)</f>
        <v>3723</v>
      </c>
      <c r="C3726" s="14">
        <f>IF(ISBLANK(Demand!C3727),"",Demand!C3727)</f>
        <v>62.05</v>
      </c>
      <c r="D3726" s="50">
        <v>2327</v>
      </c>
    </row>
    <row r="3727" spans="1:4" x14ac:dyDescent="0.25">
      <c r="A3727" s="14">
        <f>IF(ISBLANK(Demand!A3728),"",Demand!A3728)</f>
        <v>3</v>
      </c>
      <c r="B3727" s="14">
        <f>IF(ISBLANK(Demand!B3728),"",Demand!B3728)</f>
        <v>3724</v>
      </c>
      <c r="C3727" s="14">
        <f>IF(ISBLANK(Demand!C3728),"",Demand!C3728)</f>
        <v>62.066666666666663</v>
      </c>
      <c r="D3727" s="50">
        <v>2343</v>
      </c>
    </row>
    <row r="3728" spans="1:4" x14ac:dyDescent="0.25">
      <c r="A3728" s="14">
        <f>IF(ISBLANK(Demand!A3729),"",Demand!A3729)</f>
        <v>3</v>
      </c>
      <c r="B3728" s="14">
        <f>IF(ISBLANK(Demand!B3729),"",Demand!B3729)</f>
        <v>3725</v>
      </c>
      <c r="C3728" s="14">
        <f>IF(ISBLANK(Demand!C3729),"",Demand!C3729)</f>
        <v>62.083333333333336</v>
      </c>
      <c r="D3728" s="50">
        <v>2351</v>
      </c>
    </row>
    <row r="3729" spans="1:4" x14ac:dyDescent="0.25">
      <c r="A3729" s="14">
        <f>IF(ISBLANK(Demand!A3730),"",Demand!A3730)</f>
        <v>3</v>
      </c>
      <c r="B3729" s="14">
        <f>IF(ISBLANK(Demand!B3730),"",Demand!B3730)</f>
        <v>3726</v>
      </c>
      <c r="C3729" s="14">
        <f>IF(ISBLANK(Demand!C3730),"",Demand!C3730)</f>
        <v>62.1</v>
      </c>
      <c r="D3729" s="50">
        <v>2359</v>
      </c>
    </row>
    <row r="3730" spans="1:4" x14ac:dyDescent="0.25">
      <c r="A3730" s="14">
        <f>IF(ISBLANK(Demand!A3731),"",Demand!A3731)</f>
        <v>3</v>
      </c>
      <c r="B3730" s="14">
        <f>IF(ISBLANK(Demand!B3731),"",Demand!B3731)</f>
        <v>3727</v>
      </c>
      <c r="C3730" s="14">
        <f>IF(ISBLANK(Demand!C3731),"",Demand!C3731)</f>
        <v>62.116666666666667</v>
      </c>
      <c r="D3730" s="50">
        <v>2217</v>
      </c>
    </row>
    <row r="3731" spans="1:4" x14ac:dyDescent="0.25">
      <c r="A3731" s="14">
        <f>IF(ISBLANK(Demand!A3732),"",Demand!A3732)</f>
        <v>3</v>
      </c>
      <c r="B3731" s="14">
        <f>IF(ISBLANK(Demand!B3732),"",Demand!B3732)</f>
        <v>3728</v>
      </c>
      <c r="C3731" s="14">
        <f>IF(ISBLANK(Demand!C3732),"",Demand!C3732)</f>
        <v>62.133333333333333</v>
      </c>
      <c r="D3731" s="50">
        <v>2179</v>
      </c>
    </row>
    <row r="3732" spans="1:4" x14ac:dyDescent="0.25">
      <c r="A3732" s="14">
        <f>IF(ISBLANK(Demand!A3733),"",Demand!A3733)</f>
        <v>3</v>
      </c>
      <c r="B3732" s="14">
        <f>IF(ISBLANK(Demand!B3733),"",Demand!B3733)</f>
        <v>3729</v>
      </c>
      <c r="C3732" s="14">
        <f>IF(ISBLANK(Demand!C3733),"",Demand!C3733)</f>
        <v>62.15</v>
      </c>
      <c r="D3732" s="50">
        <v>2252</v>
      </c>
    </row>
    <row r="3733" spans="1:4" x14ac:dyDescent="0.25">
      <c r="A3733" s="14">
        <f>IF(ISBLANK(Demand!A3734),"",Demand!A3734)</f>
        <v>3</v>
      </c>
      <c r="B3733" s="14">
        <f>IF(ISBLANK(Demand!B3734),"",Demand!B3734)</f>
        <v>3730</v>
      </c>
      <c r="C3733" s="14">
        <f>IF(ISBLANK(Demand!C3734),"",Demand!C3734)</f>
        <v>62.166666666666664</v>
      </c>
      <c r="D3733" s="50">
        <v>2144</v>
      </c>
    </row>
    <row r="3734" spans="1:4" x14ac:dyDescent="0.25">
      <c r="A3734" s="14">
        <f>IF(ISBLANK(Demand!A3735),"",Demand!A3735)</f>
        <v>3</v>
      </c>
      <c r="B3734" s="14">
        <f>IF(ISBLANK(Demand!B3735),"",Demand!B3735)</f>
        <v>3731</v>
      </c>
      <c r="C3734" s="14">
        <f>IF(ISBLANK(Demand!C3735),"",Demand!C3735)</f>
        <v>62.18333333333333</v>
      </c>
      <c r="D3734" s="50">
        <v>2295</v>
      </c>
    </row>
    <row r="3735" spans="1:4" x14ac:dyDescent="0.25">
      <c r="A3735" s="14">
        <f>IF(ISBLANK(Demand!A3736),"",Demand!A3736)</f>
        <v>3</v>
      </c>
      <c r="B3735" s="14">
        <f>IF(ISBLANK(Demand!B3736),"",Demand!B3736)</f>
        <v>3732</v>
      </c>
      <c r="C3735" s="14">
        <f>IF(ISBLANK(Demand!C3736),"",Demand!C3736)</f>
        <v>62.199999999999996</v>
      </c>
      <c r="D3735" s="50">
        <v>2303</v>
      </c>
    </row>
    <row r="3736" spans="1:4" x14ac:dyDescent="0.25">
      <c r="A3736" s="14">
        <f>IF(ISBLANK(Demand!A3737),"",Demand!A3737)</f>
        <v>3</v>
      </c>
      <c r="B3736" s="14">
        <f>IF(ISBLANK(Demand!B3737),"",Demand!B3737)</f>
        <v>3733</v>
      </c>
      <c r="C3736" s="14">
        <f>IF(ISBLANK(Demand!C3737),"",Demand!C3737)</f>
        <v>62.216666666666669</v>
      </c>
      <c r="D3736" s="50">
        <v>2227</v>
      </c>
    </row>
    <row r="3737" spans="1:4" x14ac:dyDescent="0.25">
      <c r="A3737" s="14">
        <f>IF(ISBLANK(Demand!A3738),"",Demand!A3738)</f>
        <v>3</v>
      </c>
      <c r="B3737" s="14">
        <f>IF(ISBLANK(Demand!B3738),"",Demand!B3738)</f>
        <v>3734</v>
      </c>
      <c r="C3737" s="14">
        <f>IF(ISBLANK(Demand!C3738),"",Demand!C3738)</f>
        <v>62.233333333333334</v>
      </c>
      <c r="D3737" s="50">
        <v>2319</v>
      </c>
    </row>
    <row r="3738" spans="1:4" x14ac:dyDescent="0.25">
      <c r="A3738" s="14">
        <f>IF(ISBLANK(Demand!A3739),"",Demand!A3739)</f>
        <v>3</v>
      </c>
      <c r="B3738" s="14">
        <f>IF(ISBLANK(Demand!B3739),"",Demand!B3739)</f>
        <v>3735</v>
      </c>
      <c r="C3738" s="14">
        <f>IF(ISBLANK(Demand!C3739),"",Demand!C3739)</f>
        <v>62.25</v>
      </c>
      <c r="D3738" s="50">
        <v>2310</v>
      </c>
    </row>
    <row r="3739" spans="1:4" x14ac:dyDescent="0.25">
      <c r="A3739" s="14">
        <f>IF(ISBLANK(Demand!A3740),"",Demand!A3740)</f>
        <v>3</v>
      </c>
      <c r="B3739" s="14">
        <f>IF(ISBLANK(Demand!B3740),"",Demand!B3740)</f>
        <v>3736</v>
      </c>
      <c r="C3739" s="14">
        <f>IF(ISBLANK(Demand!C3740),"",Demand!C3740)</f>
        <v>62.266666666666666</v>
      </c>
      <c r="D3739" s="50">
        <v>2205</v>
      </c>
    </row>
    <row r="3740" spans="1:4" x14ac:dyDescent="0.25">
      <c r="A3740" s="14">
        <f>IF(ISBLANK(Demand!A3741),"",Demand!A3741)</f>
        <v>3</v>
      </c>
      <c r="B3740" s="14">
        <f>IF(ISBLANK(Demand!B3741),"",Demand!B3741)</f>
        <v>3737</v>
      </c>
      <c r="C3740" s="14">
        <f>IF(ISBLANK(Demand!C3741),"",Demand!C3741)</f>
        <v>62.283333333333331</v>
      </c>
      <c r="D3740" s="50">
        <v>2158</v>
      </c>
    </row>
    <row r="3741" spans="1:4" x14ac:dyDescent="0.25">
      <c r="A3741" s="14">
        <f>IF(ISBLANK(Demand!A3742),"",Demand!A3742)</f>
        <v>3</v>
      </c>
      <c r="B3741" s="14">
        <f>IF(ISBLANK(Demand!B3742),"",Demand!B3742)</f>
        <v>3738</v>
      </c>
      <c r="C3741" s="14">
        <f>IF(ISBLANK(Demand!C3742),"",Demand!C3742)</f>
        <v>62.3</v>
      </c>
      <c r="D3741" s="50">
        <v>2216</v>
      </c>
    </row>
    <row r="3742" spans="1:4" x14ac:dyDescent="0.25">
      <c r="A3742" s="14">
        <f>IF(ISBLANK(Demand!A3743),"",Demand!A3743)</f>
        <v>3</v>
      </c>
      <c r="B3742" s="14">
        <f>IF(ISBLANK(Demand!B3743),"",Demand!B3743)</f>
        <v>3739</v>
      </c>
      <c r="C3742" s="14">
        <f>IF(ISBLANK(Demand!C3743),"",Demand!C3743)</f>
        <v>62.316666666666663</v>
      </c>
      <c r="D3742" s="50">
        <v>2226</v>
      </c>
    </row>
    <row r="3743" spans="1:4" x14ac:dyDescent="0.25">
      <c r="A3743" s="14">
        <f>IF(ISBLANK(Demand!A3744),"",Demand!A3744)</f>
        <v>3</v>
      </c>
      <c r="B3743" s="14">
        <f>IF(ISBLANK(Demand!B3744),"",Demand!B3744)</f>
        <v>3740</v>
      </c>
      <c r="C3743" s="14">
        <f>IF(ISBLANK(Demand!C3744),"",Demand!C3744)</f>
        <v>62.333333333333336</v>
      </c>
      <c r="D3743" s="50">
        <v>2153</v>
      </c>
    </row>
    <row r="3744" spans="1:4" x14ac:dyDescent="0.25">
      <c r="A3744" s="14">
        <f>IF(ISBLANK(Demand!A3745),"",Demand!A3745)</f>
        <v>3</v>
      </c>
      <c r="B3744" s="14">
        <f>IF(ISBLANK(Demand!B3745),"",Demand!B3745)</f>
        <v>3741</v>
      </c>
      <c r="C3744" s="14">
        <f>IF(ISBLANK(Demand!C3745),"",Demand!C3745)</f>
        <v>62.35</v>
      </c>
      <c r="D3744" s="50">
        <v>2189</v>
      </c>
    </row>
    <row r="3745" spans="1:4" x14ac:dyDescent="0.25">
      <c r="A3745" s="14">
        <f>IF(ISBLANK(Demand!A3746),"",Demand!A3746)</f>
        <v>3</v>
      </c>
      <c r="B3745" s="14">
        <f>IF(ISBLANK(Demand!B3746),"",Demand!B3746)</f>
        <v>3742</v>
      </c>
      <c r="C3745" s="14">
        <f>IF(ISBLANK(Demand!C3746),"",Demand!C3746)</f>
        <v>62.366666666666667</v>
      </c>
      <c r="D3745" s="50">
        <v>2253</v>
      </c>
    </row>
    <row r="3746" spans="1:4" x14ac:dyDescent="0.25">
      <c r="A3746" s="14">
        <f>IF(ISBLANK(Demand!A3747),"",Demand!A3747)</f>
        <v>3</v>
      </c>
      <c r="B3746" s="14">
        <f>IF(ISBLANK(Demand!B3747),"",Demand!B3747)</f>
        <v>3743</v>
      </c>
      <c r="C3746" s="14">
        <f>IF(ISBLANK(Demand!C3747),"",Demand!C3747)</f>
        <v>62.383333333333333</v>
      </c>
      <c r="D3746" s="50">
        <v>2233</v>
      </c>
    </row>
    <row r="3747" spans="1:4" x14ac:dyDescent="0.25">
      <c r="A3747" s="14">
        <f>IF(ISBLANK(Demand!A3748),"",Demand!A3748)</f>
        <v>3</v>
      </c>
      <c r="B3747" s="14">
        <f>IF(ISBLANK(Demand!B3748),"",Demand!B3748)</f>
        <v>3744</v>
      </c>
      <c r="C3747" s="14">
        <f>IF(ISBLANK(Demand!C3748),"",Demand!C3748)</f>
        <v>62.4</v>
      </c>
      <c r="D3747" s="50">
        <v>2179</v>
      </c>
    </row>
    <row r="3748" spans="1:4" x14ac:dyDescent="0.25">
      <c r="A3748" s="14">
        <f>IF(ISBLANK(Demand!A3749),"",Demand!A3749)</f>
        <v>3</v>
      </c>
      <c r="B3748" s="14">
        <f>IF(ISBLANK(Demand!B3749),"",Demand!B3749)</f>
        <v>3745</v>
      </c>
      <c r="C3748" s="14">
        <f>IF(ISBLANK(Demand!C3749),"",Demand!C3749)</f>
        <v>62.416666666666664</v>
      </c>
      <c r="D3748" s="50">
        <v>2126</v>
      </c>
    </row>
    <row r="3749" spans="1:4" x14ac:dyDescent="0.25">
      <c r="A3749" s="14">
        <f>IF(ISBLANK(Demand!A3750),"",Demand!A3750)</f>
        <v>3</v>
      </c>
      <c r="B3749" s="14">
        <f>IF(ISBLANK(Demand!B3750),"",Demand!B3750)</f>
        <v>3746</v>
      </c>
      <c r="C3749" s="14">
        <f>IF(ISBLANK(Demand!C3750),"",Demand!C3750)</f>
        <v>62.43333333333333</v>
      </c>
      <c r="D3749" s="50">
        <v>2181</v>
      </c>
    </row>
    <row r="3750" spans="1:4" x14ac:dyDescent="0.25">
      <c r="A3750" s="14">
        <f>IF(ISBLANK(Demand!A3751),"",Demand!A3751)</f>
        <v>3</v>
      </c>
      <c r="B3750" s="14">
        <f>IF(ISBLANK(Demand!B3751),"",Demand!B3751)</f>
        <v>3747</v>
      </c>
      <c r="C3750" s="14">
        <f>IF(ISBLANK(Demand!C3751),"",Demand!C3751)</f>
        <v>62.449999999999996</v>
      </c>
      <c r="D3750" s="50">
        <v>2192</v>
      </c>
    </row>
    <row r="3751" spans="1:4" x14ac:dyDescent="0.25">
      <c r="A3751" s="14">
        <f>IF(ISBLANK(Demand!A3752),"",Demand!A3752)</f>
        <v>3</v>
      </c>
      <c r="B3751" s="14">
        <f>IF(ISBLANK(Demand!B3752),"",Demand!B3752)</f>
        <v>3748</v>
      </c>
      <c r="C3751" s="14">
        <f>IF(ISBLANK(Demand!C3752),"",Demand!C3752)</f>
        <v>62.466666666666669</v>
      </c>
      <c r="D3751" s="50">
        <v>2041</v>
      </c>
    </row>
    <row r="3752" spans="1:4" x14ac:dyDescent="0.25">
      <c r="A3752" s="14">
        <f>IF(ISBLANK(Demand!A3753),"",Demand!A3753)</f>
        <v>3</v>
      </c>
      <c r="B3752" s="14">
        <f>IF(ISBLANK(Demand!B3753),"",Demand!B3753)</f>
        <v>3749</v>
      </c>
      <c r="C3752" s="14">
        <f>IF(ISBLANK(Demand!C3753),"",Demand!C3753)</f>
        <v>62.483333333333334</v>
      </c>
      <c r="D3752" s="50">
        <v>2148</v>
      </c>
    </row>
    <row r="3753" spans="1:4" x14ac:dyDescent="0.25">
      <c r="A3753" s="14">
        <f>IF(ISBLANK(Demand!A3754),"",Demand!A3754)</f>
        <v>3</v>
      </c>
      <c r="B3753" s="14">
        <f>IF(ISBLANK(Demand!B3754),"",Demand!B3754)</f>
        <v>3750</v>
      </c>
      <c r="C3753" s="14">
        <f>IF(ISBLANK(Demand!C3754),"",Demand!C3754)</f>
        <v>62.5</v>
      </c>
      <c r="D3753" s="50">
        <v>2185</v>
      </c>
    </row>
    <row r="3754" spans="1:4" x14ac:dyDescent="0.25">
      <c r="A3754" s="14">
        <f>IF(ISBLANK(Demand!A3755),"",Demand!A3755)</f>
        <v>3</v>
      </c>
      <c r="B3754" s="14">
        <f>IF(ISBLANK(Demand!B3755),"",Demand!B3755)</f>
        <v>3751</v>
      </c>
      <c r="C3754" s="14">
        <f>IF(ISBLANK(Demand!C3755),"",Demand!C3755)</f>
        <v>62.516666666666666</v>
      </c>
      <c r="D3754" s="50">
        <v>2132</v>
      </c>
    </row>
    <row r="3755" spans="1:4" x14ac:dyDescent="0.25">
      <c r="A3755" s="14">
        <f>IF(ISBLANK(Demand!A3756),"",Demand!A3756)</f>
        <v>3</v>
      </c>
      <c r="B3755" s="14">
        <f>IF(ISBLANK(Demand!B3756),"",Demand!B3756)</f>
        <v>3752</v>
      </c>
      <c r="C3755" s="14">
        <f>IF(ISBLANK(Demand!C3756),"",Demand!C3756)</f>
        <v>62.533333333333331</v>
      </c>
      <c r="D3755" s="50">
        <v>2128</v>
      </c>
    </row>
    <row r="3756" spans="1:4" x14ac:dyDescent="0.25">
      <c r="A3756" s="14">
        <f>IF(ISBLANK(Demand!A3757),"",Demand!A3757)</f>
        <v>3</v>
      </c>
      <c r="B3756" s="14">
        <f>IF(ISBLANK(Demand!B3757),"",Demand!B3757)</f>
        <v>3753</v>
      </c>
      <c r="C3756" s="14">
        <f>IF(ISBLANK(Demand!C3757),"",Demand!C3757)</f>
        <v>62.55</v>
      </c>
      <c r="D3756" s="50">
        <v>2101</v>
      </c>
    </row>
    <row r="3757" spans="1:4" x14ac:dyDescent="0.25">
      <c r="A3757" s="14">
        <f>IF(ISBLANK(Demand!A3758),"",Demand!A3758)</f>
        <v>3</v>
      </c>
      <c r="B3757" s="14">
        <f>IF(ISBLANK(Demand!B3758),"",Demand!B3758)</f>
        <v>3754</v>
      </c>
      <c r="C3757" s="14">
        <f>IF(ISBLANK(Demand!C3758),"",Demand!C3758)</f>
        <v>62.566666666666663</v>
      </c>
      <c r="D3757" s="50">
        <v>2178</v>
      </c>
    </row>
    <row r="3758" spans="1:4" x14ac:dyDescent="0.25">
      <c r="A3758" s="14">
        <f>IF(ISBLANK(Demand!A3759),"",Demand!A3759)</f>
        <v>3</v>
      </c>
      <c r="B3758" s="14">
        <f>IF(ISBLANK(Demand!B3759),"",Demand!B3759)</f>
        <v>3755</v>
      </c>
      <c r="C3758" s="14">
        <f>IF(ISBLANK(Demand!C3759),"",Demand!C3759)</f>
        <v>62.583333333333336</v>
      </c>
      <c r="D3758" s="50">
        <v>2138</v>
      </c>
    </row>
    <row r="3759" spans="1:4" x14ac:dyDescent="0.25">
      <c r="A3759" s="14">
        <f>IF(ISBLANK(Demand!A3760),"",Demand!A3760)</f>
        <v>3</v>
      </c>
      <c r="B3759" s="14">
        <f>IF(ISBLANK(Demand!B3760),"",Demand!B3760)</f>
        <v>3756</v>
      </c>
      <c r="C3759" s="14">
        <f>IF(ISBLANK(Demand!C3760),"",Demand!C3760)</f>
        <v>62.6</v>
      </c>
      <c r="D3759" s="50">
        <v>2102</v>
      </c>
    </row>
    <row r="3760" spans="1:4" x14ac:dyDescent="0.25">
      <c r="A3760" s="14">
        <f>IF(ISBLANK(Demand!A3761),"",Demand!A3761)</f>
        <v>3</v>
      </c>
      <c r="B3760" s="14">
        <f>IF(ISBLANK(Demand!B3761),"",Demand!B3761)</f>
        <v>3757</v>
      </c>
      <c r="C3760" s="14">
        <f>IF(ISBLANK(Demand!C3761),"",Demand!C3761)</f>
        <v>62.616666666666667</v>
      </c>
      <c r="D3760" s="50">
        <v>2162</v>
      </c>
    </row>
    <row r="3761" spans="1:4" x14ac:dyDescent="0.25">
      <c r="A3761" s="14">
        <f>IF(ISBLANK(Demand!A3762),"",Demand!A3762)</f>
        <v>3</v>
      </c>
      <c r="B3761" s="14">
        <f>IF(ISBLANK(Demand!B3762),"",Demand!B3762)</f>
        <v>3758</v>
      </c>
      <c r="C3761" s="14">
        <f>IF(ISBLANK(Demand!C3762),"",Demand!C3762)</f>
        <v>62.633333333333333</v>
      </c>
      <c r="D3761" s="50">
        <v>2035</v>
      </c>
    </row>
    <row r="3762" spans="1:4" x14ac:dyDescent="0.25">
      <c r="A3762" s="14">
        <f>IF(ISBLANK(Demand!A3763),"",Demand!A3763)</f>
        <v>3</v>
      </c>
      <c r="B3762" s="14">
        <f>IF(ISBLANK(Demand!B3763),"",Demand!B3763)</f>
        <v>3759</v>
      </c>
      <c r="C3762" s="14">
        <f>IF(ISBLANK(Demand!C3763),"",Demand!C3763)</f>
        <v>62.65</v>
      </c>
      <c r="D3762" s="50">
        <v>2030</v>
      </c>
    </row>
    <row r="3763" spans="1:4" x14ac:dyDescent="0.25">
      <c r="A3763" s="14">
        <f>IF(ISBLANK(Demand!A3764),"",Demand!A3764)</f>
        <v>3</v>
      </c>
      <c r="B3763" s="14">
        <f>IF(ISBLANK(Demand!B3764),"",Demand!B3764)</f>
        <v>3760</v>
      </c>
      <c r="C3763" s="14">
        <f>IF(ISBLANK(Demand!C3764),"",Demand!C3764)</f>
        <v>62.666666666666664</v>
      </c>
      <c r="D3763" s="50">
        <v>1989</v>
      </c>
    </row>
    <row r="3764" spans="1:4" x14ac:dyDescent="0.25">
      <c r="A3764" s="14">
        <f>IF(ISBLANK(Demand!A3765),"",Demand!A3765)</f>
        <v>3</v>
      </c>
      <c r="B3764" s="14">
        <f>IF(ISBLANK(Demand!B3765),"",Demand!B3765)</f>
        <v>3761</v>
      </c>
      <c r="C3764" s="14">
        <f>IF(ISBLANK(Demand!C3765),"",Demand!C3765)</f>
        <v>62.68333333333333</v>
      </c>
      <c r="D3764" s="50">
        <v>2003</v>
      </c>
    </row>
    <row r="3765" spans="1:4" x14ac:dyDescent="0.25">
      <c r="A3765" s="14">
        <f>IF(ISBLANK(Demand!A3766),"",Demand!A3766)</f>
        <v>3</v>
      </c>
      <c r="B3765" s="14">
        <f>IF(ISBLANK(Demand!B3766),"",Demand!B3766)</f>
        <v>3762</v>
      </c>
      <c r="C3765" s="14">
        <f>IF(ISBLANK(Demand!C3766),"",Demand!C3766)</f>
        <v>62.699999999999996</v>
      </c>
      <c r="D3765" s="50">
        <v>2032</v>
      </c>
    </row>
    <row r="3766" spans="1:4" x14ac:dyDescent="0.25">
      <c r="A3766" s="14">
        <f>IF(ISBLANK(Demand!A3767),"",Demand!A3767)</f>
        <v>3</v>
      </c>
      <c r="B3766" s="14">
        <f>IF(ISBLANK(Demand!B3767),"",Demand!B3767)</f>
        <v>3763</v>
      </c>
      <c r="C3766" s="14">
        <f>IF(ISBLANK(Demand!C3767),"",Demand!C3767)</f>
        <v>62.716666666666669</v>
      </c>
      <c r="D3766" s="50">
        <v>2055</v>
      </c>
    </row>
    <row r="3767" spans="1:4" x14ac:dyDescent="0.25">
      <c r="A3767" s="14">
        <f>IF(ISBLANK(Demand!A3768),"",Demand!A3768)</f>
        <v>3</v>
      </c>
      <c r="B3767" s="14">
        <f>IF(ISBLANK(Demand!B3768),"",Demand!B3768)</f>
        <v>3764</v>
      </c>
      <c r="C3767" s="14">
        <f>IF(ISBLANK(Demand!C3768),"",Demand!C3768)</f>
        <v>62.733333333333334</v>
      </c>
      <c r="D3767" s="50">
        <v>1949</v>
      </c>
    </row>
    <row r="3768" spans="1:4" x14ac:dyDescent="0.25">
      <c r="A3768" s="14">
        <f>IF(ISBLANK(Demand!A3769),"",Demand!A3769)</f>
        <v>3</v>
      </c>
      <c r="B3768" s="14">
        <f>IF(ISBLANK(Demand!B3769),"",Demand!B3769)</f>
        <v>3765</v>
      </c>
      <c r="C3768" s="14">
        <f>IF(ISBLANK(Demand!C3769),"",Demand!C3769)</f>
        <v>62.75</v>
      </c>
      <c r="D3768" s="50">
        <v>2061</v>
      </c>
    </row>
    <row r="3769" spans="1:4" x14ac:dyDescent="0.25">
      <c r="A3769" s="14">
        <f>IF(ISBLANK(Demand!A3770),"",Demand!A3770)</f>
        <v>3</v>
      </c>
      <c r="B3769" s="14">
        <f>IF(ISBLANK(Demand!B3770),"",Demand!B3770)</f>
        <v>3766</v>
      </c>
      <c r="C3769" s="14">
        <f>IF(ISBLANK(Demand!C3770),"",Demand!C3770)</f>
        <v>62.766666666666666</v>
      </c>
      <c r="D3769" s="50">
        <v>2065</v>
      </c>
    </row>
    <row r="3770" spans="1:4" x14ac:dyDescent="0.25">
      <c r="A3770" s="14">
        <f>IF(ISBLANK(Demand!A3771),"",Demand!A3771)</f>
        <v>3</v>
      </c>
      <c r="B3770" s="14">
        <f>IF(ISBLANK(Demand!B3771),"",Demand!B3771)</f>
        <v>3767</v>
      </c>
      <c r="C3770" s="14">
        <f>IF(ISBLANK(Demand!C3771),"",Demand!C3771)</f>
        <v>62.783333333333331</v>
      </c>
      <c r="D3770" s="50">
        <v>1899</v>
      </c>
    </row>
    <row r="3771" spans="1:4" x14ac:dyDescent="0.25">
      <c r="A3771" s="14">
        <f>IF(ISBLANK(Demand!A3772),"",Demand!A3772)</f>
        <v>3</v>
      </c>
      <c r="B3771" s="14">
        <f>IF(ISBLANK(Demand!B3772),"",Demand!B3772)</f>
        <v>3768</v>
      </c>
      <c r="C3771" s="14">
        <f>IF(ISBLANK(Demand!C3772),"",Demand!C3772)</f>
        <v>62.8</v>
      </c>
      <c r="D3771" s="50">
        <v>1984</v>
      </c>
    </row>
    <row r="3772" spans="1:4" x14ac:dyDescent="0.25">
      <c r="A3772" s="14">
        <f>IF(ISBLANK(Demand!A3773),"",Demand!A3773)</f>
        <v>3</v>
      </c>
      <c r="B3772" s="14">
        <f>IF(ISBLANK(Demand!B3773),"",Demand!B3773)</f>
        <v>3769</v>
      </c>
      <c r="C3772" s="14">
        <f>IF(ISBLANK(Demand!C3773),"",Demand!C3773)</f>
        <v>62.816666666666663</v>
      </c>
      <c r="D3772" s="50">
        <v>1970</v>
      </c>
    </row>
    <row r="3773" spans="1:4" x14ac:dyDescent="0.25">
      <c r="A3773" s="14">
        <f>IF(ISBLANK(Demand!A3774),"",Demand!A3774)</f>
        <v>3</v>
      </c>
      <c r="B3773" s="14">
        <f>IF(ISBLANK(Demand!B3774),"",Demand!B3774)</f>
        <v>3770</v>
      </c>
      <c r="C3773" s="14">
        <f>IF(ISBLANK(Demand!C3774),"",Demand!C3774)</f>
        <v>62.833333333333336</v>
      </c>
      <c r="D3773" s="50">
        <v>2020</v>
      </c>
    </row>
    <row r="3774" spans="1:4" x14ac:dyDescent="0.25">
      <c r="A3774" s="14">
        <f>IF(ISBLANK(Demand!A3775),"",Demand!A3775)</f>
        <v>3</v>
      </c>
      <c r="B3774" s="14">
        <f>IF(ISBLANK(Demand!B3775),"",Demand!B3775)</f>
        <v>3771</v>
      </c>
      <c r="C3774" s="14">
        <f>IF(ISBLANK(Demand!C3775),"",Demand!C3775)</f>
        <v>62.85</v>
      </c>
      <c r="D3774" s="50">
        <v>2042</v>
      </c>
    </row>
    <row r="3775" spans="1:4" x14ac:dyDescent="0.25">
      <c r="A3775" s="14">
        <f>IF(ISBLANK(Demand!A3776),"",Demand!A3776)</f>
        <v>3</v>
      </c>
      <c r="B3775" s="14">
        <f>IF(ISBLANK(Demand!B3776),"",Demand!B3776)</f>
        <v>3772</v>
      </c>
      <c r="C3775" s="14">
        <f>IF(ISBLANK(Demand!C3776),"",Demand!C3776)</f>
        <v>62.866666666666667</v>
      </c>
      <c r="D3775" s="50">
        <v>1916</v>
      </c>
    </row>
    <row r="3776" spans="1:4" x14ac:dyDescent="0.25">
      <c r="A3776" s="14">
        <f>IF(ISBLANK(Demand!A3777),"",Demand!A3777)</f>
        <v>3</v>
      </c>
      <c r="B3776" s="14">
        <f>IF(ISBLANK(Demand!B3777),"",Demand!B3777)</f>
        <v>3773</v>
      </c>
      <c r="C3776" s="14">
        <f>IF(ISBLANK(Demand!C3777),"",Demand!C3777)</f>
        <v>62.883333333333333</v>
      </c>
      <c r="D3776" s="50">
        <v>2034</v>
      </c>
    </row>
    <row r="3777" spans="1:4" x14ac:dyDescent="0.25">
      <c r="A3777" s="14">
        <f>IF(ISBLANK(Demand!A3778),"",Demand!A3778)</f>
        <v>3</v>
      </c>
      <c r="B3777" s="14">
        <f>IF(ISBLANK(Demand!B3778),"",Demand!B3778)</f>
        <v>3774</v>
      </c>
      <c r="C3777" s="14">
        <f>IF(ISBLANK(Demand!C3778),"",Demand!C3778)</f>
        <v>62.9</v>
      </c>
      <c r="D3777" s="50">
        <v>1955</v>
      </c>
    </row>
    <row r="3778" spans="1:4" x14ac:dyDescent="0.25">
      <c r="A3778" s="14">
        <f>IF(ISBLANK(Demand!A3779),"",Demand!A3779)</f>
        <v>3</v>
      </c>
      <c r="B3778" s="14">
        <f>IF(ISBLANK(Demand!B3779),"",Demand!B3779)</f>
        <v>3775</v>
      </c>
      <c r="C3778" s="14">
        <f>IF(ISBLANK(Demand!C3779),"",Demand!C3779)</f>
        <v>62.916666666666664</v>
      </c>
      <c r="D3778" s="50">
        <v>1891</v>
      </c>
    </row>
    <row r="3779" spans="1:4" x14ac:dyDescent="0.25">
      <c r="A3779" s="14">
        <f>IF(ISBLANK(Demand!A3780),"",Demand!A3780)</f>
        <v>3</v>
      </c>
      <c r="B3779" s="14">
        <f>IF(ISBLANK(Demand!B3780),"",Demand!B3780)</f>
        <v>3776</v>
      </c>
      <c r="C3779" s="14">
        <f>IF(ISBLANK(Demand!C3780),"",Demand!C3780)</f>
        <v>62.93333333333333</v>
      </c>
      <c r="D3779" s="50">
        <v>1834</v>
      </c>
    </row>
    <row r="3780" spans="1:4" x14ac:dyDescent="0.25">
      <c r="A3780" s="14">
        <f>IF(ISBLANK(Demand!A3781),"",Demand!A3781)</f>
        <v>3</v>
      </c>
      <c r="B3780" s="14">
        <f>IF(ISBLANK(Demand!B3781),"",Demand!B3781)</f>
        <v>3777</v>
      </c>
      <c r="C3780" s="14">
        <f>IF(ISBLANK(Demand!C3781),"",Demand!C3781)</f>
        <v>62.949999999999996</v>
      </c>
      <c r="D3780" s="50">
        <v>1870</v>
      </c>
    </row>
    <row r="3781" spans="1:4" x14ac:dyDescent="0.25">
      <c r="A3781" s="14">
        <f>IF(ISBLANK(Demand!A3782),"",Demand!A3782)</f>
        <v>3</v>
      </c>
      <c r="B3781" s="14">
        <f>IF(ISBLANK(Demand!B3782),"",Demand!B3782)</f>
        <v>3778</v>
      </c>
      <c r="C3781" s="14">
        <f>IF(ISBLANK(Demand!C3782),"",Demand!C3782)</f>
        <v>62.966666666666669</v>
      </c>
      <c r="D3781" s="50">
        <v>1852</v>
      </c>
    </row>
    <row r="3782" spans="1:4" x14ac:dyDescent="0.25">
      <c r="A3782" s="14">
        <f>IF(ISBLANK(Demand!A3783),"",Demand!A3783)</f>
        <v>3</v>
      </c>
      <c r="B3782" s="14">
        <f>IF(ISBLANK(Demand!B3783),"",Demand!B3783)</f>
        <v>3779</v>
      </c>
      <c r="C3782" s="14">
        <f>IF(ISBLANK(Demand!C3783),"",Demand!C3783)</f>
        <v>62.983333333333334</v>
      </c>
      <c r="D3782" s="50">
        <v>1870</v>
      </c>
    </row>
    <row r="3783" spans="1:4" x14ac:dyDescent="0.25">
      <c r="A3783" s="14">
        <f>IF(ISBLANK(Demand!A3784),"",Demand!A3784)</f>
        <v>3</v>
      </c>
      <c r="B3783" s="14">
        <f>IF(ISBLANK(Demand!B3784),"",Demand!B3784)</f>
        <v>3780</v>
      </c>
      <c r="C3783" s="14">
        <f>IF(ISBLANK(Demand!C3784),"",Demand!C3784)</f>
        <v>63</v>
      </c>
      <c r="D3783" s="50">
        <v>1871</v>
      </c>
    </row>
    <row r="3784" spans="1:4" x14ac:dyDescent="0.25">
      <c r="A3784" s="14">
        <f>IF(ISBLANK(Demand!A3785),"",Demand!A3785)</f>
        <v>3</v>
      </c>
      <c r="B3784" s="14">
        <f>IF(ISBLANK(Demand!B3785),"",Demand!B3785)</f>
        <v>3781</v>
      </c>
      <c r="C3784" s="14">
        <f>IF(ISBLANK(Demand!C3785),"",Demand!C3785)</f>
        <v>63.016666666666666</v>
      </c>
      <c r="D3784" s="50">
        <v>1803</v>
      </c>
    </row>
    <row r="3785" spans="1:4" x14ac:dyDescent="0.25">
      <c r="A3785" s="14">
        <f>IF(ISBLANK(Demand!A3786),"",Demand!A3786)</f>
        <v>3</v>
      </c>
      <c r="B3785" s="14">
        <f>IF(ISBLANK(Demand!B3786),"",Demand!B3786)</f>
        <v>3782</v>
      </c>
      <c r="C3785" s="14">
        <f>IF(ISBLANK(Demand!C3786),"",Demand!C3786)</f>
        <v>63.033333333333331</v>
      </c>
      <c r="D3785" s="50">
        <v>1940</v>
      </c>
    </row>
    <row r="3786" spans="1:4" x14ac:dyDescent="0.25">
      <c r="A3786" s="14">
        <f>IF(ISBLANK(Demand!A3787),"",Demand!A3787)</f>
        <v>3</v>
      </c>
      <c r="B3786" s="14">
        <f>IF(ISBLANK(Demand!B3787),"",Demand!B3787)</f>
        <v>3783</v>
      </c>
      <c r="C3786" s="14">
        <f>IF(ISBLANK(Demand!C3787),"",Demand!C3787)</f>
        <v>63.05</v>
      </c>
      <c r="D3786" s="50">
        <v>1920</v>
      </c>
    </row>
    <row r="3787" spans="1:4" x14ac:dyDescent="0.25">
      <c r="A3787" s="14">
        <f>IF(ISBLANK(Demand!A3788),"",Demand!A3788)</f>
        <v>3</v>
      </c>
      <c r="B3787" s="14">
        <f>IF(ISBLANK(Demand!B3788),"",Demand!B3788)</f>
        <v>3784</v>
      </c>
      <c r="C3787" s="14">
        <f>IF(ISBLANK(Demand!C3788),"",Demand!C3788)</f>
        <v>63.066666666666663</v>
      </c>
      <c r="D3787" s="50">
        <v>1845</v>
      </c>
    </row>
    <row r="3788" spans="1:4" x14ac:dyDescent="0.25">
      <c r="A3788" s="14">
        <f>IF(ISBLANK(Demand!A3789),"",Demand!A3789)</f>
        <v>3</v>
      </c>
      <c r="B3788" s="14">
        <f>IF(ISBLANK(Demand!B3789),"",Demand!B3789)</f>
        <v>3785</v>
      </c>
      <c r="C3788" s="14">
        <f>IF(ISBLANK(Demand!C3789),"",Demand!C3789)</f>
        <v>63.083333333333336</v>
      </c>
      <c r="D3788" s="50">
        <v>1753</v>
      </c>
    </row>
    <row r="3789" spans="1:4" x14ac:dyDescent="0.25">
      <c r="A3789" s="14">
        <f>IF(ISBLANK(Demand!A3790),"",Demand!A3790)</f>
        <v>3</v>
      </c>
      <c r="B3789" s="14">
        <f>IF(ISBLANK(Demand!B3790),"",Demand!B3790)</f>
        <v>3786</v>
      </c>
      <c r="C3789" s="14">
        <f>IF(ISBLANK(Demand!C3790),"",Demand!C3790)</f>
        <v>63.1</v>
      </c>
      <c r="D3789" s="50">
        <v>1822</v>
      </c>
    </row>
    <row r="3790" spans="1:4" x14ac:dyDescent="0.25">
      <c r="A3790" s="14">
        <f>IF(ISBLANK(Demand!A3791),"",Demand!A3791)</f>
        <v>3</v>
      </c>
      <c r="B3790" s="14">
        <f>IF(ISBLANK(Demand!B3791),"",Demand!B3791)</f>
        <v>3787</v>
      </c>
      <c r="C3790" s="14">
        <f>IF(ISBLANK(Demand!C3791),"",Demand!C3791)</f>
        <v>63.116666666666667</v>
      </c>
      <c r="D3790" s="50">
        <v>1739</v>
      </c>
    </row>
    <row r="3791" spans="1:4" x14ac:dyDescent="0.25">
      <c r="A3791" s="14">
        <f>IF(ISBLANK(Demand!A3792),"",Demand!A3792)</f>
        <v>3</v>
      </c>
      <c r="B3791" s="14">
        <f>IF(ISBLANK(Demand!B3792),"",Demand!B3792)</f>
        <v>3788</v>
      </c>
      <c r="C3791" s="14">
        <f>IF(ISBLANK(Demand!C3792),"",Demand!C3792)</f>
        <v>63.133333333333333</v>
      </c>
      <c r="D3791" s="50">
        <v>1865</v>
      </c>
    </row>
    <row r="3792" spans="1:4" x14ac:dyDescent="0.25">
      <c r="A3792" s="14">
        <f>IF(ISBLANK(Demand!A3793),"",Demand!A3793)</f>
        <v>3</v>
      </c>
      <c r="B3792" s="14">
        <f>IF(ISBLANK(Demand!B3793),"",Demand!B3793)</f>
        <v>3789</v>
      </c>
      <c r="C3792" s="14">
        <f>IF(ISBLANK(Demand!C3793),"",Demand!C3793)</f>
        <v>63.15</v>
      </c>
      <c r="D3792" s="50">
        <v>1859</v>
      </c>
    </row>
    <row r="3793" spans="1:4" x14ac:dyDescent="0.25">
      <c r="A3793" s="14">
        <f>IF(ISBLANK(Demand!A3794),"",Demand!A3794)</f>
        <v>3</v>
      </c>
      <c r="B3793" s="14">
        <f>IF(ISBLANK(Demand!B3794),"",Demand!B3794)</f>
        <v>3790</v>
      </c>
      <c r="C3793" s="14">
        <f>IF(ISBLANK(Demand!C3794),"",Demand!C3794)</f>
        <v>63.166666666666664</v>
      </c>
      <c r="D3793" s="50">
        <v>1835</v>
      </c>
    </row>
    <row r="3794" spans="1:4" x14ac:dyDescent="0.25">
      <c r="A3794" s="14">
        <f>IF(ISBLANK(Demand!A3795),"",Demand!A3795)</f>
        <v>3</v>
      </c>
      <c r="B3794" s="14">
        <f>IF(ISBLANK(Demand!B3795),"",Demand!B3795)</f>
        <v>3791</v>
      </c>
      <c r="C3794" s="14">
        <f>IF(ISBLANK(Demand!C3795),"",Demand!C3795)</f>
        <v>63.18333333333333</v>
      </c>
      <c r="D3794" s="50">
        <v>1702</v>
      </c>
    </row>
    <row r="3795" spans="1:4" x14ac:dyDescent="0.25">
      <c r="A3795" s="14">
        <f>IF(ISBLANK(Demand!A3796),"",Demand!A3796)</f>
        <v>3</v>
      </c>
      <c r="B3795" s="14">
        <f>IF(ISBLANK(Demand!B3796),"",Demand!B3796)</f>
        <v>3792</v>
      </c>
      <c r="C3795" s="14">
        <f>IF(ISBLANK(Demand!C3796),"",Demand!C3796)</f>
        <v>63.199999999999996</v>
      </c>
      <c r="D3795" s="50">
        <v>1764</v>
      </c>
    </row>
    <row r="3796" spans="1:4" x14ac:dyDescent="0.25">
      <c r="A3796" s="14">
        <f>IF(ISBLANK(Demand!A3797),"",Demand!A3797)</f>
        <v>3</v>
      </c>
      <c r="B3796" s="14">
        <f>IF(ISBLANK(Demand!B3797),"",Demand!B3797)</f>
        <v>3793</v>
      </c>
      <c r="C3796" s="14">
        <f>IF(ISBLANK(Demand!C3797),"",Demand!C3797)</f>
        <v>63.216666666666669</v>
      </c>
      <c r="D3796" s="50">
        <v>1720</v>
      </c>
    </row>
    <row r="3797" spans="1:4" x14ac:dyDescent="0.25">
      <c r="A3797" s="14">
        <f>IF(ISBLANK(Demand!A3798),"",Demand!A3798)</f>
        <v>3</v>
      </c>
      <c r="B3797" s="14">
        <f>IF(ISBLANK(Demand!B3798),"",Demand!B3798)</f>
        <v>3794</v>
      </c>
      <c r="C3797" s="14">
        <f>IF(ISBLANK(Demand!C3798),"",Demand!C3798)</f>
        <v>63.233333333333334</v>
      </c>
      <c r="D3797" s="50">
        <v>1757</v>
      </c>
    </row>
    <row r="3798" spans="1:4" x14ac:dyDescent="0.25">
      <c r="A3798" s="14">
        <f>IF(ISBLANK(Demand!A3799),"",Demand!A3799)</f>
        <v>3</v>
      </c>
      <c r="B3798" s="14">
        <f>IF(ISBLANK(Demand!B3799),"",Demand!B3799)</f>
        <v>3795</v>
      </c>
      <c r="C3798" s="14">
        <f>IF(ISBLANK(Demand!C3799),"",Demand!C3799)</f>
        <v>63.25</v>
      </c>
      <c r="D3798" s="50">
        <v>1694</v>
      </c>
    </row>
    <row r="3799" spans="1:4" x14ac:dyDescent="0.25">
      <c r="A3799" s="14">
        <f>IF(ISBLANK(Demand!A3800),"",Demand!A3800)</f>
        <v>3</v>
      </c>
      <c r="B3799" s="14">
        <f>IF(ISBLANK(Demand!B3800),"",Demand!B3800)</f>
        <v>3796</v>
      </c>
      <c r="C3799" s="14">
        <f>IF(ISBLANK(Demand!C3800),"",Demand!C3800)</f>
        <v>63.266666666666666</v>
      </c>
      <c r="D3799" s="50">
        <v>1615</v>
      </c>
    </row>
    <row r="3800" spans="1:4" x14ac:dyDescent="0.25">
      <c r="A3800" s="14">
        <f>IF(ISBLANK(Demand!A3801),"",Demand!A3801)</f>
        <v>3</v>
      </c>
      <c r="B3800" s="14">
        <f>IF(ISBLANK(Demand!B3801),"",Demand!B3801)</f>
        <v>3797</v>
      </c>
      <c r="C3800" s="14">
        <f>IF(ISBLANK(Demand!C3801),"",Demand!C3801)</f>
        <v>63.283333333333331</v>
      </c>
      <c r="D3800" s="50">
        <v>1598</v>
      </c>
    </row>
    <row r="3801" spans="1:4" x14ac:dyDescent="0.25">
      <c r="A3801" s="14">
        <f>IF(ISBLANK(Demand!A3802),"",Demand!A3802)</f>
        <v>3</v>
      </c>
      <c r="B3801" s="14">
        <f>IF(ISBLANK(Demand!B3802),"",Demand!B3802)</f>
        <v>3798</v>
      </c>
      <c r="C3801" s="14">
        <f>IF(ISBLANK(Demand!C3802),"",Demand!C3802)</f>
        <v>63.3</v>
      </c>
      <c r="D3801" s="50">
        <v>1662</v>
      </c>
    </row>
    <row r="3802" spans="1:4" x14ac:dyDescent="0.25">
      <c r="A3802" s="14">
        <f>IF(ISBLANK(Demand!A3803),"",Demand!A3803)</f>
        <v>3</v>
      </c>
      <c r="B3802" s="14">
        <f>IF(ISBLANK(Demand!B3803),"",Demand!B3803)</f>
        <v>3799</v>
      </c>
      <c r="C3802" s="14">
        <f>IF(ISBLANK(Demand!C3803),"",Demand!C3803)</f>
        <v>63.316666666666663</v>
      </c>
      <c r="D3802" s="50">
        <v>1743</v>
      </c>
    </row>
    <row r="3803" spans="1:4" x14ac:dyDescent="0.25">
      <c r="A3803" s="14">
        <f>IF(ISBLANK(Demand!A3804),"",Demand!A3804)</f>
        <v>3</v>
      </c>
      <c r="B3803" s="14">
        <f>IF(ISBLANK(Demand!B3804),"",Demand!B3804)</f>
        <v>3800</v>
      </c>
      <c r="C3803" s="14">
        <f>IF(ISBLANK(Demand!C3804),"",Demand!C3804)</f>
        <v>63.333333333333336</v>
      </c>
      <c r="D3803" s="50">
        <v>1708</v>
      </c>
    </row>
    <row r="3804" spans="1:4" x14ac:dyDescent="0.25">
      <c r="A3804" s="14">
        <f>IF(ISBLANK(Demand!A3805),"",Demand!A3805)</f>
        <v>3</v>
      </c>
      <c r="B3804" s="14">
        <f>IF(ISBLANK(Demand!B3805),"",Demand!B3805)</f>
        <v>3801</v>
      </c>
      <c r="C3804" s="14">
        <f>IF(ISBLANK(Demand!C3805),"",Demand!C3805)</f>
        <v>63.35</v>
      </c>
      <c r="D3804" s="50">
        <v>1770</v>
      </c>
    </row>
    <row r="3805" spans="1:4" x14ac:dyDescent="0.25">
      <c r="A3805" s="14">
        <f>IF(ISBLANK(Demand!A3806),"",Demand!A3806)</f>
        <v>3</v>
      </c>
      <c r="B3805" s="14">
        <f>IF(ISBLANK(Demand!B3806),"",Demand!B3806)</f>
        <v>3802</v>
      </c>
      <c r="C3805" s="14">
        <f>IF(ISBLANK(Demand!C3806),"",Demand!C3806)</f>
        <v>63.366666666666667</v>
      </c>
      <c r="D3805" s="50">
        <v>1721</v>
      </c>
    </row>
    <row r="3806" spans="1:4" x14ac:dyDescent="0.25">
      <c r="A3806" s="14">
        <f>IF(ISBLANK(Demand!A3807),"",Demand!A3807)</f>
        <v>3</v>
      </c>
      <c r="B3806" s="14">
        <f>IF(ISBLANK(Demand!B3807),"",Demand!B3807)</f>
        <v>3803</v>
      </c>
      <c r="C3806" s="14">
        <f>IF(ISBLANK(Demand!C3807),"",Demand!C3807)</f>
        <v>63.383333333333333</v>
      </c>
      <c r="D3806" s="50">
        <v>1723</v>
      </c>
    </row>
    <row r="3807" spans="1:4" x14ac:dyDescent="0.25">
      <c r="A3807" s="14">
        <f>IF(ISBLANK(Demand!A3808),"",Demand!A3808)</f>
        <v>3</v>
      </c>
      <c r="B3807" s="14">
        <f>IF(ISBLANK(Demand!B3808),"",Demand!B3808)</f>
        <v>3804</v>
      </c>
      <c r="C3807" s="14">
        <f>IF(ISBLANK(Demand!C3808),"",Demand!C3808)</f>
        <v>63.4</v>
      </c>
      <c r="D3807" s="50">
        <v>1682</v>
      </c>
    </row>
    <row r="3808" spans="1:4" x14ac:dyDescent="0.25">
      <c r="A3808" s="14">
        <f>IF(ISBLANK(Demand!A3809),"",Demand!A3809)</f>
        <v>3</v>
      </c>
      <c r="B3808" s="14">
        <f>IF(ISBLANK(Demand!B3809),"",Demand!B3809)</f>
        <v>3805</v>
      </c>
      <c r="C3808" s="14">
        <f>IF(ISBLANK(Demand!C3809),"",Demand!C3809)</f>
        <v>63.416666666666664</v>
      </c>
      <c r="D3808" s="50">
        <v>1688</v>
      </c>
    </row>
    <row r="3809" spans="1:4" x14ac:dyDescent="0.25">
      <c r="A3809" s="14">
        <f>IF(ISBLANK(Demand!A3810),"",Demand!A3810)</f>
        <v>3</v>
      </c>
      <c r="B3809" s="14">
        <f>IF(ISBLANK(Demand!B3810),"",Demand!B3810)</f>
        <v>3806</v>
      </c>
      <c r="C3809" s="14">
        <f>IF(ISBLANK(Demand!C3810),"",Demand!C3810)</f>
        <v>63.43333333333333</v>
      </c>
      <c r="D3809" s="50">
        <v>1634</v>
      </c>
    </row>
    <row r="3810" spans="1:4" x14ac:dyDescent="0.25">
      <c r="A3810" s="14">
        <f>IF(ISBLANK(Demand!A3811),"",Demand!A3811)</f>
        <v>3</v>
      </c>
      <c r="B3810" s="14">
        <f>IF(ISBLANK(Demand!B3811),"",Demand!B3811)</f>
        <v>3807</v>
      </c>
      <c r="C3810" s="14">
        <f>IF(ISBLANK(Demand!C3811),"",Demand!C3811)</f>
        <v>63.449999999999996</v>
      </c>
      <c r="D3810" s="50">
        <v>1644</v>
      </c>
    </row>
    <row r="3811" spans="1:4" x14ac:dyDescent="0.25">
      <c r="A3811" s="14">
        <f>IF(ISBLANK(Demand!A3812),"",Demand!A3812)</f>
        <v>3</v>
      </c>
      <c r="B3811" s="14">
        <f>IF(ISBLANK(Demand!B3812),"",Demand!B3812)</f>
        <v>3808</v>
      </c>
      <c r="C3811" s="14">
        <f>IF(ISBLANK(Demand!C3812),"",Demand!C3812)</f>
        <v>63.466666666666669</v>
      </c>
      <c r="D3811" s="50">
        <v>1504</v>
      </c>
    </row>
    <row r="3812" spans="1:4" x14ac:dyDescent="0.25">
      <c r="A3812" s="14">
        <f>IF(ISBLANK(Demand!A3813),"",Demand!A3813)</f>
        <v>3</v>
      </c>
      <c r="B3812" s="14">
        <f>IF(ISBLANK(Demand!B3813),"",Demand!B3813)</f>
        <v>3809</v>
      </c>
      <c r="C3812" s="14">
        <f>IF(ISBLANK(Demand!C3813),"",Demand!C3813)</f>
        <v>63.483333333333334</v>
      </c>
      <c r="D3812" s="50">
        <v>1654</v>
      </c>
    </row>
    <row r="3813" spans="1:4" x14ac:dyDescent="0.25">
      <c r="A3813" s="14">
        <f>IF(ISBLANK(Demand!A3814),"",Demand!A3814)</f>
        <v>3</v>
      </c>
      <c r="B3813" s="14">
        <f>IF(ISBLANK(Demand!B3814),"",Demand!B3814)</f>
        <v>3810</v>
      </c>
      <c r="C3813" s="14">
        <f>IF(ISBLANK(Demand!C3814),"",Demand!C3814)</f>
        <v>63.5</v>
      </c>
      <c r="D3813" s="50">
        <v>1540</v>
      </c>
    </row>
    <row r="3814" spans="1:4" x14ac:dyDescent="0.25">
      <c r="A3814" s="14">
        <f>IF(ISBLANK(Demand!A3815),"",Demand!A3815)</f>
        <v>3</v>
      </c>
      <c r="B3814" s="14">
        <f>IF(ISBLANK(Demand!B3815),"",Demand!B3815)</f>
        <v>3811</v>
      </c>
      <c r="C3814" s="14">
        <f>IF(ISBLANK(Demand!C3815),"",Demand!C3815)</f>
        <v>63.516666666666666</v>
      </c>
      <c r="D3814" s="50">
        <v>1482</v>
      </c>
    </row>
    <row r="3815" spans="1:4" x14ac:dyDescent="0.25">
      <c r="A3815" s="14">
        <f>IF(ISBLANK(Demand!A3816),"",Demand!A3816)</f>
        <v>3</v>
      </c>
      <c r="B3815" s="14">
        <f>IF(ISBLANK(Demand!B3816),"",Demand!B3816)</f>
        <v>3812</v>
      </c>
      <c r="C3815" s="14">
        <f>IF(ISBLANK(Demand!C3816),"",Demand!C3816)</f>
        <v>63.533333333333331</v>
      </c>
      <c r="D3815" s="50">
        <v>1447</v>
      </c>
    </row>
    <row r="3816" spans="1:4" x14ac:dyDescent="0.25">
      <c r="A3816" s="14">
        <f>IF(ISBLANK(Demand!A3817),"",Demand!A3817)</f>
        <v>3</v>
      </c>
      <c r="B3816" s="14">
        <f>IF(ISBLANK(Demand!B3817),"",Demand!B3817)</f>
        <v>3813</v>
      </c>
      <c r="C3816" s="14">
        <f>IF(ISBLANK(Demand!C3817),"",Demand!C3817)</f>
        <v>63.55</v>
      </c>
      <c r="D3816" s="50">
        <v>1434</v>
      </c>
    </row>
    <row r="3817" spans="1:4" x14ac:dyDescent="0.25">
      <c r="A3817" s="14">
        <f>IF(ISBLANK(Demand!A3818),"",Demand!A3818)</f>
        <v>3</v>
      </c>
      <c r="B3817" s="14">
        <f>IF(ISBLANK(Demand!B3818),"",Demand!B3818)</f>
        <v>3814</v>
      </c>
      <c r="C3817" s="14">
        <f>IF(ISBLANK(Demand!C3818),"",Demand!C3818)</f>
        <v>63.566666666666663</v>
      </c>
      <c r="D3817" s="50">
        <v>1380</v>
      </c>
    </row>
    <row r="3818" spans="1:4" x14ac:dyDescent="0.25">
      <c r="A3818" s="14">
        <f>IF(ISBLANK(Demand!A3819),"",Demand!A3819)</f>
        <v>3</v>
      </c>
      <c r="B3818" s="14">
        <f>IF(ISBLANK(Demand!B3819),"",Demand!B3819)</f>
        <v>3815</v>
      </c>
      <c r="C3818" s="14">
        <f>IF(ISBLANK(Demand!C3819),"",Demand!C3819)</f>
        <v>63.583333333333336</v>
      </c>
      <c r="D3818" s="50">
        <v>1438</v>
      </c>
    </row>
    <row r="3819" spans="1:4" x14ac:dyDescent="0.25">
      <c r="A3819" s="14">
        <f>IF(ISBLANK(Demand!A3820),"",Demand!A3820)</f>
        <v>3</v>
      </c>
      <c r="B3819" s="14">
        <f>IF(ISBLANK(Demand!B3820),"",Demand!B3820)</f>
        <v>3816</v>
      </c>
      <c r="C3819" s="14">
        <f>IF(ISBLANK(Demand!C3820),"",Demand!C3820)</f>
        <v>63.6</v>
      </c>
      <c r="D3819" s="50">
        <v>1431</v>
      </c>
    </row>
    <row r="3820" spans="1:4" x14ac:dyDescent="0.25">
      <c r="A3820" s="14">
        <f>IF(ISBLANK(Demand!A3821),"",Demand!A3821)</f>
        <v>3</v>
      </c>
      <c r="B3820" s="14">
        <f>IF(ISBLANK(Demand!B3821),"",Demand!B3821)</f>
        <v>3817</v>
      </c>
      <c r="C3820" s="14">
        <f>IF(ISBLANK(Demand!C3821),"",Demand!C3821)</f>
        <v>63.616666666666667</v>
      </c>
      <c r="D3820" s="50">
        <v>1409</v>
      </c>
    </row>
    <row r="3821" spans="1:4" x14ac:dyDescent="0.25">
      <c r="A3821" s="14">
        <f>IF(ISBLANK(Demand!A3822),"",Demand!A3822)</f>
        <v>3</v>
      </c>
      <c r="B3821" s="14">
        <f>IF(ISBLANK(Demand!B3822),"",Demand!B3822)</f>
        <v>3818</v>
      </c>
      <c r="C3821" s="14">
        <f>IF(ISBLANK(Demand!C3822),"",Demand!C3822)</f>
        <v>63.633333333333333</v>
      </c>
      <c r="D3821" s="50">
        <v>1390</v>
      </c>
    </row>
    <row r="3822" spans="1:4" x14ac:dyDescent="0.25">
      <c r="A3822" s="14">
        <f>IF(ISBLANK(Demand!A3823),"",Demand!A3823)</f>
        <v>3</v>
      </c>
      <c r="B3822" s="14">
        <f>IF(ISBLANK(Demand!B3823),"",Demand!B3823)</f>
        <v>3819</v>
      </c>
      <c r="C3822" s="14">
        <f>IF(ISBLANK(Demand!C3823),"",Demand!C3823)</f>
        <v>63.65</v>
      </c>
      <c r="D3822" s="50">
        <v>1376</v>
      </c>
    </row>
    <row r="3823" spans="1:4" x14ac:dyDescent="0.25">
      <c r="A3823" s="14">
        <f>IF(ISBLANK(Demand!A3824),"",Demand!A3824)</f>
        <v>3</v>
      </c>
      <c r="B3823" s="14">
        <f>IF(ISBLANK(Demand!B3824),"",Demand!B3824)</f>
        <v>3820</v>
      </c>
      <c r="C3823" s="14">
        <f>IF(ISBLANK(Demand!C3824),"",Demand!C3824)</f>
        <v>63.666666666666664</v>
      </c>
      <c r="D3823" s="50">
        <v>1527</v>
      </c>
    </row>
    <row r="3824" spans="1:4" x14ac:dyDescent="0.25">
      <c r="A3824" s="14">
        <f>IF(ISBLANK(Demand!A3825),"",Demand!A3825)</f>
        <v>3</v>
      </c>
      <c r="B3824" s="14">
        <f>IF(ISBLANK(Demand!B3825),"",Demand!B3825)</f>
        <v>3821</v>
      </c>
      <c r="C3824" s="14">
        <f>IF(ISBLANK(Demand!C3825),"",Demand!C3825)</f>
        <v>63.68333333333333</v>
      </c>
      <c r="D3824" s="50">
        <v>1480</v>
      </c>
    </row>
    <row r="3825" spans="1:4" x14ac:dyDescent="0.25">
      <c r="A3825" s="14">
        <f>IF(ISBLANK(Demand!A3826),"",Demand!A3826)</f>
        <v>3</v>
      </c>
      <c r="B3825" s="14">
        <f>IF(ISBLANK(Demand!B3826),"",Demand!B3826)</f>
        <v>3822</v>
      </c>
      <c r="C3825" s="14">
        <f>IF(ISBLANK(Demand!C3826),"",Demand!C3826)</f>
        <v>63.699999999999996</v>
      </c>
      <c r="D3825" s="50">
        <v>1418</v>
      </c>
    </row>
    <row r="3826" spans="1:4" x14ac:dyDescent="0.25">
      <c r="A3826" s="14">
        <f>IF(ISBLANK(Demand!A3827),"",Demand!A3827)</f>
        <v>3</v>
      </c>
      <c r="B3826" s="14">
        <f>IF(ISBLANK(Demand!B3827),"",Demand!B3827)</f>
        <v>3823</v>
      </c>
      <c r="C3826" s="14">
        <f>IF(ISBLANK(Demand!C3827),"",Demand!C3827)</f>
        <v>63.716666666666669</v>
      </c>
      <c r="D3826" s="50">
        <v>1394</v>
      </c>
    </row>
    <row r="3827" spans="1:4" x14ac:dyDescent="0.25">
      <c r="A3827" s="14">
        <f>IF(ISBLANK(Demand!A3828),"",Demand!A3828)</f>
        <v>3</v>
      </c>
      <c r="B3827" s="14">
        <f>IF(ISBLANK(Demand!B3828),"",Demand!B3828)</f>
        <v>3824</v>
      </c>
      <c r="C3827" s="14">
        <f>IF(ISBLANK(Demand!C3828),"",Demand!C3828)</f>
        <v>63.733333333333334</v>
      </c>
      <c r="D3827" s="50">
        <v>1520</v>
      </c>
    </row>
    <row r="3828" spans="1:4" x14ac:dyDescent="0.25">
      <c r="A3828" s="14">
        <f>IF(ISBLANK(Demand!A3829),"",Demand!A3829)</f>
        <v>3</v>
      </c>
      <c r="B3828" s="14">
        <f>IF(ISBLANK(Demand!B3829),"",Demand!B3829)</f>
        <v>3825</v>
      </c>
      <c r="C3828" s="14">
        <f>IF(ISBLANK(Demand!C3829),"",Demand!C3829)</f>
        <v>63.75</v>
      </c>
      <c r="D3828" s="50">
        <v>1415</v>
      </c>
    </row>
    <row r="3829" spans="1:4" x14ac:dyDescent="0.25">
      <c r="A3829" s="14">
        <f>IF(ISBLANK(Demand!A3830),"",Demand!A3830)</f>
        <v>3</v>
      </c>
      <c r="B3829" s="14">
        <f>IF(ISBLANK(Demand!B3830),"",Demand!B3830)</f>
        <v>3826</v>
      </c>
      <c r="C3829" s="14">
        <f>IF(ISBLANK(Demand!C3830),"",Demand!C3830)</f>
        <v>63.766666666666666</v>
      </c>
      <c r="D3829" s="50">
        <v>1466</v>
      </c>
    </row>
    <row r="3830" spans="1:4" x14ac:dyDescent="0.25">
      <c r="A3830" s="14">
        <f>IF(ISBLANK(Demand!A3831),"",Demand!A3831)</f>
        <v>3</v>
      </c>
      <c r="B3830" s="14">
        <f>IF(ISBLANK(Demand!B3831),"",Demand!B3831)</f>
        <v>3827</v>
      </c>
      <c r="C3830" s="14">
        <f>IF(ISBLANK(Demand!C3831),"",Demand!C3831)</f>
        <v>63.783333333333331</v>
      </c>
      <c r="D3830" s="50">
        <v>1467</v>
      </c>
    </row>
    <row r="3831" spans="1:4" x14ac:dyDescent="0.25">
      <c r="A3831" s="14">
        <f>IF(ISBLANK(Demand!A3832),"",Demand!A3832)</f>
        <v>3</v>
      </c>
      <c r="B3831" s="14">
        <f>IF(ISBLANK(Demand!B3832),"",Demand!B3832)</f>
        <v>3828</v>
      </c>
      <c r="C3831" s="14">
        <f>IF(ISBLANK(Demand!C3832),"",Demand!C3832)</f>
        <v>63.8</v>
      </c>
      <c r="D3831" s="50">
        <v>1483</v>
      </c>
    </row>
    <row r="3832" spans="1:4" x14ac:dyDescent="0.25">
      <c r="A3832" s="14">
        <f>IF(ISBLANK(Demand!A3833),"",Demand!A3833)</f>
        <v>3</v>
      </c>
      <c r="B3832" s="14">
        <f>IF(ISBLANK(Demand!B3833),"",Demand!B3833)</f>
        <v>3829</v>
      </c>
      <c r="C3832" s="14">
        <f>IF(ISBLANK(Demand!C3833),"",Demand!C3833)</f>
        <v>63.816666666666663</v>
      </c>
      <c r="D3832" s="50">
        <v>1405</v>
      </c>
    </row>
    <row r="3833" spans="1:4" x14ac:dyDescent="0.25">
      <c r="A3833" s="14">
        <f>IF(ISBLANK(Demand!A3834),"",Demand!A3834)</f>
        <v>3</v>
      </c>
      <c r="B3833" s="14">
        <f>IF(ISBLANK(Demand!B3834),"",Demand!B3834)</f>
        <v>3830</v>
      </c>
      <c r="C3833" s="14">
        <f>IF(ISBLANK(Demand!C3834),"",Demand!C3834)</f>
        <v>63.833333333333336</v>
      </c>
      <c r="D3833" s="50">
        <v>1372</v>
      </c>
    </row>
    <row r="3834" spans="1:4" x14ac:dyDescent="0.25">
      <c r="A3834" s="14">
        <f>IF(ISBLANK(Demand!A3835),"",Demand!A3835)</f>
        <v>3</v>
      </c>
      <c r="B3834" s="14">
        <f>IF(ISBLANK(Demand!B3835),"",Demand!B3835)</f>
        <v>3831</v>
      </c>
      <c r="C3834" s="14">
        <f>IF(ISBLANK(Demand!C3835),"",Demand!C3835)</f>
        <v>63.85</v>
      </c>
      <c r="D3834" s="50">
        <v>1457</v>
      </c>
    </row>
    <row r="3835" spans="1:4" x14ac:dyDescent="0.25">
      <c r="A3835" s="14">
        <f>IF(ISBLANK(Demand!A3836),"",Demand!A3836)</f>
        <v>3</v>
      </c>
      <c r="B3835" s="14">
        <f>IF(ISBLANK(Demand!B3836),"",Demand!B3836)</f>
        <v>3832</v>
      </c>
      <c r="C3835" s="14">
        <f>IF(ISBLANK(Demand!C3836),"",Demand!C3836)</f>
        <v>63.866666666666667</v>
      </c>
      <c r="D3835" s="50">
        <v>1412</v>
      </c>
    </row>
    <row r="3836" spans="1:4" x14ac:dyDescent="0.25">
      <c r="A3836" s="14">
        <f>IF(ISBLANK(Demand!A3837),"",Demand!A3837)</f>
        <v>3</v>
      </c>
      <c r="B3836" s="14">
        <f>IF(ISBLANK(Demand!B3837),"",Demand!B3837)</f>
        <v>3833</v>
      </c>
      <c r="C3836" s="14">
        <f>IF(ISBLANK(Demand!C3837),"",Demand!C3837)</f>
        <v>63.883333333333333</v>
      </c>
      <c r="D3836" s="50">
        <v>1286</v>
      </c>
    </row>
    <row r="3837" spans="1:4" x14ac:dyDescent="0.25">
      <c r="A3837" s="14">
        <f>IF(ISBLANK(Demand!A3838),"",Demand!A3838)</f>
        <v>3</v>
      </c>
      <c r="B3837" s="14">
        <f>IF(ISBLANK(Demand!B3838),"",Demand!B3838)</f>
        <v>3834</v>
      </c>
      <c r="C3837" s="14">
        <f>IF(ISBLANK(Demand!C3838),"",Demand!C3838)</f>
        <v>63.9</v>
      </c>
      <c r="D3837" s="50">
        <v>1394</v>
      </c>
    </row>
    <row r="3838" spans="1:4" x14ac:dyDescent="0.25">
      <c r="A3838" s="14">
        <f>IF(ISBLANK(Demand!A3839),"",Demand!A3839)</f>
        <v>3</v>
      </c>
      <c r="B3838" s="14">
        <f>IF(ISBLANK(Demand!B3839),"",Demand!B3839)</f>
        <v>3835</v>
      </c>
      <c r="C3838" s="14">
        <f>IF(ISBLANK(Demand!C3839),"",Demand!C3839)</f>
        <v>63.916666666666664</v>
      </c>
      <c r="D3838" s="50">
        <v>1411</v>
      </c>
    </row>
    <row r="3839" spans="1:4" x14ac:dyDescent="0.25">
      <c r="A3839" s="14">
        <f>IF(ISBLANK(Demand!A3840),"",Demand!A3840)</f>
        <v>3</v>
      </c>
      <c r="B3839" s="14">
        <f>IF(ISBLANK(Demand!B3840),"",Demand!B3840)</f>
        <v>3836</v>
      </c>
      <c r="C3839" s="14">
        <f>IF(ISBLANK(Demand!C3840),"",Demand!C3840)</f>
        <v>63.93333333333333</v>
      </c>
      <c r="D3839" s="50">
        <v>770</v>
      </c>
    </row>
    <row r="3840" spans="1:4" x14ac:dyDescent="0.25">
      <c r="A3840" s="14">
        <f>IF(ISBLANK(Demand!A3841),"",Demand!A3841)</f>
        <v>3</v>
      </c>
      <c r="B3840" s="14">
        <f>IF(ISBLANK(Demand!B3841),"",Demand!B3841)</f>
        <v>3837</v>
      </c>
      <c r="C3840" s="14">
        <f>IF(ISBLANK(Demand!C3841),"",Demand!C3841)</f>
        <v>63.949999999999996</v>
      </c>
      <c r="D3840" s="50">
        <v>1283</v>
      </c>
    </row>
    <row r="3841" spans="1:4" x14ac:dyDescent="0.25">
      <c r="A3841" s="14">
        <f>IF(ISBLANK(Demand!A3842),"",Demand!A3842)</f>
        <v>3</v>
      </c>
      <c r="B3841" s="14">
        <f>IF(ISBLANK(Demand!B3842),"",Demand!B3842)</f>
        <v>3838</v>
      </c>
      <c r="C3841" s="14">
        <f>IF(ISBLANK(Demand!C3842),"",Demand!C3842)</f>
        <v>63.966666666666669</v>
      </c>
      <c r="D3841" s="50">
        <v>1199</v>
      </c>
    </row>
    <row r="3842" spans="1:4" x14ac:dyDescent="0.25">
      <c r="A3842" s="14">
        <f>IF(ISBLANK(Demand!A3843),"",Demand!A3843)</f>
        <v>3</v>
      </c>
      <c r="B3842" s="14">
        <f>IF(ISBLANK(Demand!B3843),"",Demand!B3843)</f>
        <v>3839</v>
      </c>
      <c r="C3842" s="14">
        <f>IF(ISBLANK(Demand!C3843),"",Demand!C3843)</f>
        <v>63.983333333333334</v>
      </c>
      <c r="D3842" s="50">
        <v>1186</v>
      </c>
    </row>
    <row r="3843" spans="1:4" x14ac:dyDescent="0.25">
      <c r="A3843" s="14">
        <f>IF(ISBLANK(Demand!A3844),"",Demand!A3844)</f>
        <v>3</v>
      </c>
      <c r="B3843" s="14">
        <f>IF(ISBLANK(Demand!B3844),"",Demand!B3844)</f>
        <v>3840</v>
      </c>
      <c r="C3843" s="14">
        <f>IF(ISBLANK(Demand!C3844),"",Demand!C3844)</f>
        <v>64</v>
      </c>
      <c r="D3843" s="50">
        <v>1298</v>
      </c>
    </row>
    <row r="3844" spans="1:4" x14ac:dyDescent="0.25">
      <c r="A3844" s="14">
        <f>IF(ISBLANK(Demand!A3845),"",Demand!A3845)</f>
        <v>3</v>
      </c>
      <c r="B3844" s="14">
        <f>IF(ISBLANK(Demand!B3845),"",Demand!B3845)</f>
        <v>3841</v>
      </c>
      <c r="C3844" s="14">
        <f>IF(ISBLANK(Demand!C3845),"",Demand!C3845)</f>
        <v>64.016666666666666</v>
      </c>
      <c r="D3844" s="50">
        <v>1303</v>
      </c>
    </row>
    <row r="3845" spans="1:4" x14ac:dyDescent="0.25">
      <c r="A3845" s="14">
        <f>IF(ISBLANK(Demand!A3846),"",Demand!A3846)</f>
        <v>3</v>
      </c>
      <c r="B3845" s="14">
        <f>IF(ISBLANK(Demand!B3846),"",Demand!B3846)</f>
        <v>3842</v>
      </c>
      <c r="C3845" s="14">
        <f>IF(ISBLANK(Demand!C3846),"",Demand!C3846)</f>
        <v>64.033333333333331</v>
      </c>
      <c r="D3845" s="50">
        <v>1272</v>
      </c>
    </row>
    <row r="3846" spans="1:4" x14ac:dyDescent="0.25">
      <c r="A3846" s="14">
        <f>IF(ISBLANK(Demand!A3847),"",Demand!A3847)</f>
        <v>3</v>
      </c>
      <c r="B3846" s="14">
        <f>IF(ISBLANK(Demand!B3847),"",Demand!B3847)</f>
        <v>3843</v>
      </c>
      <c r="C3846" s="14">
        <f>IF(ISBLANK(Demand!C3847),"",Demand!C3847)</f>
        <v>64.05</v>
      </c>
      <c r="D3846" s="50">
        <v>1212</v>
      </c>
    </row>
    <row r="3847" spans="1:4" x14ac:dyDescent="0.25">
      <c r="A3847" s="14">
        <f>IF(ISBLANK(Demand!A3848),"",Demand!A3848)</f>
        <v>3</v>
      </c>
      <c r="B3847" s="14">
        <f>IF(ISBLANK(Demand!B3848),"",Demand!B3848)</f>
        <v>3844</v>
      </c>
      <c r="C3847" s="14">
        <f>IF(ISBLANK(Demand!C3848),"",Demand!C3848)</f>
        <v>64.066666666666663</v>
      </c>
      <c r="D3847" s="50">
        <v>1197</v>
      </c>
    </row>
    <row r="3848" spans="1:4" x14ac:dyDescent="0.25">
      <c r="A3848" s="14">
        <f>IF(ISBLANK(Demand!A3849),"",Demand!A3849)</f>
        <v>3</v>
      </c>
      <c r="B3848" s="14">
        <f>IF(ISBLANK(Demand!B3849),"",Demand!B3849)</f>
        <v>3845</v>
      </c>
      <c r="C3848" s="14">
        <f>IF(ISBLANK(Demand!C3849),"",Demand!C3849)</f>
        <v>64.083333333333329</v>
      </c>
      <c r="D3848" s="50">
        <v>1167</v>
      </c>
    </row>
    <row r="3849" spans="1:4" x14ac:dyDescent="0.25">
      <c r="A3849" s="14">
        <f>IF(ISBLANK(Demand!A3850),"",Demand!A3850)</f>
        <v>3</v>
      </c>
      <c r="B3849" s="14">
        <f>IF(ISBLANK(Demand!B3850),"",Demand!B3850)</f>
        <v>3846</v>
      </c>
      <c r="C3849" s="14">
        <f>IF(ISBLANK(Demand!C3850),"",Demand!C3850)</f>
        <v>64.099999999999994</v>
      </c>
      <c r="D3849" s="50">
        <v>1137</v>
      </c>
    </row>
    <row r="3850" spans="1:4" x14ac:dyDescent="0.25">
      <c r="A3850" s="14">
        <f>IF(ISBLANK(Demand!A3851),"",Demand!A3851)</f>
        <v>3</v>
      </c>
      <c r="B3850" s="14">
        <f>IF(ISBLANK(Demand!B3851),"",Demand!B3851)</f>
        <v>3847</v>
      </c>
      <c r="C3850" s="14">
        <f>IF(ISBLANK(Demand!C3851),"",Demand!C3851)</f>
        <v>64.11666666666666</v>
      </c>
      <c r="D3850" s="50">
        <v>1166</v>
      </c>
    </row>
    <row r="3851" spans="1:4" x14ac:dyDescent="0.25">
      <c r="A3851" s="14">
        <f>IF(ISBLANK(Demand!A3852),"",Demand!A3852)</f>
        <v>3</v>
      </c>
      <c r="B3851" s="14">
        <f>IF(ISBLANK(Demand!B3852),"",Demand!B3852)</f>
        <v>3848</v>
      </c>
      <c r="C3851" s="14">
        <f>IF(ISBLANK(Demand!C3852),"",Demand!C3852)</f>
        <v>64.133333333333326</v>
      </c>
      <c r="D3851" s="50">
        <v>1135</v>
      </c>
    </row>
    <row r="3852" spans="1:4" x14ac:dyDescent="0.25">
      <c r="A3852" s="14">
        <f>IF(ISBLANK(Demand!A3853),"",Demand!A3853)</f>
        <v>3</v>
      </c>
      <c r="B3852" s="14">
        <f>IF(ISBLANK(Demand!B3853),"",Demand!B3853)</f>
        <v>3849</v>
      </c>
      <c r="C3852" s="14">
        <f>IF(ISBLANK(Demand!C3853),"",Demand!C3853)</f>
        <v>64.150000000000006</v>
      </c>
      <c r="D3852" s="50">
        <v>1111</v>
      </c>
    </row>
    <row r="3853" spans="1:4" x14ac:dyDescent="0.25">
      <c r="A3853" s="14">
        <f>IF(ISBLANK(Demand!A3854),"",Demand!A3854)</f>
        <v>3</v>
      </c>
      <c r="B3853" s="14">
        <f>IF(ISBLANK(Demand!B3854),"",Demand!B3854)</f>
        <v>3850</v>
      </c>
      <c r="C3853" s="14">
        <f>IF(ISBLANK(Demand!C3854),"",Demand!C3854)</f>
        <v>64.166666666666671</v>
      </c>
      <c r="D3853" s="50">
        <v>1186</v>
      </c>
    </row>
    <row r="3854" spans="1:4" x14ac:dyDescent="0.25">
      <c r="A3854" s="14">
        <f>IF(ISBLANK(Demand!A3855),"",Demand!A3855)</f>
        <v>3</v>
      </c>
      <c r="B3854" s="14">
        <f>IF(ISBLANK(Demand!B3855),"",Demand!B3855)</f>
        <v>3851</v>
      </c>
      <c r="C3854" s="14">
        <f>IF(ISBLANK(Demand!C3855),"",Demand!C3855)</f>
        <v>64.183333333333337</v>
      </c>
      <c r="D3854" s="50">
        <v>1182</v>
      </c>
    </row>
    <row r="3855" spans="1:4" x14ac:dyDescent="0.25">
      <c r="A3855" s="14">
        <f>IF(ISBLANK(Demand!A3856),"",Demand!A3856)</f>
        <v>3</v>
      </c>
      <c r="B3855" s="14">
        <f>IF(ISBLANK(Demand!B3856),"",Demand!B3856)</f>
        <v>3852</v>
      </c>
      <c r="C3855" s="14">
        <f>IF(ISBLANK(Demand!C3856),"",Demand!C3856)</f>
        <v>64.2</v>
      </c>
      <c r="D3855" s="50">
        <v>1115</v>
      </c>
    </row>
    <row r="3856" spans="1:4" x14ac:dyDescent="0.25">
      <c r="A3856" s="14">
        <f>IF(ISBLANK(Demand!A3857),"",Demand!A3857)</f>
        <v>3</v>
      </c>
      <c r="B3856" s="14">
        <f>IF(ISBLANK(Demand!B3857),"",Demand!B3857)</f>
        <v>3853</v>
      </c>
      <c r="C3856" s="14">
        <f>IF(ISBLANK(Demand!C3857),"",Demand!C3857)</f>
        <v>64.216666666666669</v>
      </c>
      <c r="D3856" s="50">
        <v>1190</v>
      </c>
    </row>
    <row r="3857" spans="1:4" x14ac:dyDescent="0.25">
      <c r="A3857" s="14">
        <f>IF(ISBLANK(Demand!A3858),"",Demand!A3858)</f>
        <v>3</v>
      </c>
      <c r="B3857" s="14">
        <f>IF(ISBLANK(Demand!B3858),"",Demand!B3858)</f>
        <v>3854</v>
      </c>
      <c r="C3857" s="14">
        <f>IF(ISBLANK(Demand!C3858),"",Demand!C3858)</f>
        <v>64.233333333333334</v>
      </c>
      <c r="D3857" s="50">
        <v>1134</v>
      </c>
    </row>
    <row r="3858" spans="1:4" x14ac:dyDescent="0.25">
      <c r="A3858" s="14">
        <f>IF(ISBLANK(Demand!A3859),"",Demand!A3859)</f>
        <v>3</v>
      </c>
      <c r="B3858" s="14">
        <f>IF(ISBLANK(Demand!B3859),"",Demand!B3859)</f>
        <v>3855</v>
      </c>
      <c r="C3858" s="14">
        <f>IF(ISBLANK(Demand!C3859),"",Demand!C3859)</f>
        <v>64.25</v>
      </c>
      <c r="D3858" s="50">
        <v>1057</v>
      </c>
    </row>
    <row r="3859" spans="1:4" x14ac:dyDescent="0.25">
      <c r="A3859" s="14">
        <f>IF(ISBLANK(Demand!A3860),"",Demand!A3860)</f>
        <v>3</v>
      </c>
      <c r="B3859" s="14">
        <f>IF(ISBLANK(Demand!B3860),"",Demand!B3860)</f>
        <v>3856</v>
      </c>
      <c r="C3859" s="14">
        <f>IF(ISBLANK(Demand!C3860),"",Demand!C3860)</f>
        <v>64.266666666666666</v>
      </c>
      <c r="D3859" s="50">
        <v>1004</v>
      </c>
    </row>
    <row r="3860" spans="1:4" x14ac:dyDescent="0.25">
      <c r="A3860" s="14">
        <f>IF(ISBLANK(Demand!A3861),"",Demand!A3861)</f>
        <v>3</v>
      </c>
      <c r="B3860" s="14">
        <f>IF(ISBLANK(Demand!B3861),"",Demand!B3861)</f>
        <v>3857</v>
      </c>
      <c r="C3860" s="14">
        <f>IF(ISBLANK(Demand!C3861),"",Demand!C3861)</f>
        <v>64.283333333333331</v>
      </c>
      <c r="D3860" s="50">
        <v>1126</v>
      </c>
    </row>
    <row r="3861" spans="1:4" x14ac:dyDescent="0.25">
      <c r="A3861" s="14">
        <f>IF(ISBLANK(Demand!A3862),"",Demand!A3862)</f>
        <v>3</v>
      </c>
      <c r="B3861" s="14">
        <f>IF(ISBLANK(Demand!B3862),"",Demand!B3862)</f>
        <v>3858</v>
      </c>
      <c r="C3861" s="14">
        <f>IF(ISBLANK(Demand!C3862),"",Demand!C3862)</f>
        <v>64.3</v>
      </c>
      <c r="D3861" s="50">
        <v>1049</v>
      </c>
    </row>
    <row r="3862" spans="1:4" x14ac:dyDescent="0.25">
      <c r="A3862" s="14">
        <f>IF(ISBLANK(Demand!A3863),"",Demand!A3863)</f>
        <v>3</v>
      </c>
      <c r="B3862" s="14">
        <f>IF(ISBLANK(Demand!B3863),"",Demand!B3863)</f>
        <v>3859</v>
      </c>
      <c r="C3862" s="14">
        <f>IF(ISBLANK(Demand!C3863),"",Demand!C3863)</f>
        <v>64.316666666666663</v>
      </c>
      <c r="D3862" s="50">
        <v>1004</v>
      </c>
    </row>
    <row r="3863" spans="1:4" x14ac:dyDescent="0.25">
      <c r="A3863" s="14">
        <f>IF(ISBLANK(Demand!A3864),"",Demand!A3864)</f>
        <v>3</v>
      </c>
      <c r="B3863" s="14">
        <f>IF(ISBLANK(Demand!B3864),"",Demand!B3864)</f>
        <v>3860</v>
      </c>
      <c r="C3863" s="14">
        <f>IF(ISBLANK(Demand!C3864),"",Demand!C3864)</f>
        <v>64.333333333333329</v>
      </c>
      <c r="D3863" s="50">
        <v>1076</v>
      </c>
    </row>
    <row r="3864" spans="1:4" x14ac:dyDescent="0.25">
      <c r="A3864" s="14">
        <f>IF(ISBLANK(Demand!A3865),"",Demand!A3865)</f>
        <v>3</v>
      </c>
      <c r="B3864" s="14">
        <f>IF(ISBLANK(Demand!B3865),"",Demand!B3865)</f>
        <v>3861</v>
      </c>
      <c r="C3864" s="14">
        <f>IF(ISBLANK(Demand!C3865),"",Demand!C3865)</f>
        <v>64.349999999999994</v>
      </c>
      <c r="D3864" s="50">
        <v>1036</v>
      </c>
    </row>
    <row r="3865" spans="1:4" x14ac:dyDescent="0.25">
      <c r="A3865" s="14">
        <f>IF(ISBLANK(Demand!A3866),"",Demand!A3866)</f>
        <v>3</v>
      </c>
      <c r="B3865" s="14">
        <f>IF(ISBLANK(Demand!B3866),"",Demand!B3866)</f>
        <v>3862</v>
      </c>
      <c r="C3865" s="14">
        <f>IF(ISBLANK(Demand!C3866),"",Demand!C3866)</f>
        <v>64.36666666666666</v>
      </c>
      <c r="D3865" s="50">
        <v>1021</v>
      </c>
    </row>
    <row r="3866" spans="1:4" x14ac:dyDescent="0.25">
      <c r="A3866" s="14">
        <f>IF(ISBLANK(Demand!A3867),"",Demand!A3867)</f>
        <v>3</v>
      </c>
      <c r="B3866" s="14">
        <f>IF(ISBLANK(Demand!B3867),"",Demand!B3867)</f>
        <v>3863</v>
      </c>
      <c r="C3866" s="14">
        <f>IF(ISBLANK(Demand!C3867),"",Demand!C3867)</f>
        <v>64.383333333333326</v>
      </c>
      <c r="D3866" s="50">
        <v>989</v>
      </c>
    </row>
    <row r="3867" spans="1:4" x14ac:dyDescent="0.25">
      <c r="A3867" s="14">
        <f>IF(ISBLANK(Demand!A3868),"",Demand!A3868)</f>
        <v>3</v>
      </c>
      <c r="B3867" s="14">
        <f>IF(ISBLANK(Demand!B3868),"",Demand!B3868)</f>
        <v>3864</v>
      </c>
      <c r="C3867" s="14">
        <f>IF(ISBLANK(Demand!C3868),"",Demand!C3868)</f>
        <v>64.400000000000006</v>
      </c>
      <c r="D3867" s="50">
        <v>866</v>
      </c>
    </row>
    <row r="3868" spans="1:4" x14ac:dyDescent="0.25">
      <c r="A3868" s="14">
        <f>IF(ISBLANK(Demand!A3869),"",Demand!A3869)</f>
        <v>3</v>
      </c>
      <c r="B3868" s="14">
        <f>IF(ISBLANK(Demand!B3869),"",Demand!B3869)</f>
        <v>3865</v>
      </c>
      <c r="C3868" s="14">
        <f>IF(ISBLANK(Demand!C3869),"",Demand!C3869)</f>
        <v>64.416666666666671</v>
      </c>
      <c r="D3868" s="50">
        <v>976</v>
      </c>
    </row>
    <row r="3869" spans="1:4" x14ac:dyDescent="0.25">
      <c r="A3869" s="14">
        <f>IF(ISBLANK(Demand!A3870),"",Demand!A3870)</f>
        <v>3</v>
      </c>
      <c r="B3869" s="14">
        <f>IF(ISBLANK(Demand!B3870),"",Demand!B3870)</f>
        <v>3866</v>
      </c>
      <c r="C3869" s="14">
        <f>IF(ISBLANK(Demand!C3870),"",Demand!C3870)</f>
        <v>64.433333333333337</v>
      </c>
      <c r="D3869" s="50">
        <v>914</v>
      </c>
    </row>
    <row r="3870" spans="1:4" x14ac:dyDescent="0.25">
      <c r="A3870" s="14">
        <f>IF(ISBLANK(Demand!A3871),"",Demand!A3871)</f>
        <v>3</v>
      </c>
      <c r="B3870" s="14">
        <f>IF(ISBLANK(Demand!B3871),"",Demand!B3871)</f>
        <v>3867</v>
      </c>
      <c r="C3870" s="14">
        <f>IF(ISBLANK(Demand!C3871),"",Demand!C3871)</f>
        <v>64.45</v>
      </c>
      <c r="D3870" s="50">
        <v>900</v>
      </c>
    </row>
    <row r="3871" spans="1:4" x14ac:dyDescent="0.25">
      <c r="A3871" s="14">
        <f>IF(ISBLANK(Demand!A3872),"",Demand!A3872)</f>
        <v>3</v>
      </c>
      <c r="B3871" s="14">
        <f>IF(ISBLANK(Demand!B3872),"",Demand!B3872)</f>
        <v>3868</v>
      </c>
      <c r="C3871" s="14">
        <f>IF(ISBLANK(Demand!C3872),"",Demand!C3872)</f>
        <v>64.466666666666669</v>
      </c>
      <c r="D3871" s="50">
        <v>846</v>
      </c>
    </row>
    <row r="3872" spans="1:4" x14ac:dyDescent="0.25">
      <c r="A3872" s="14">
        <f>IF(ISBLANK(Demand!A3873),"",Demand!A3873)</f>
        <v>3</v>
      </c>
      <c r="B3872" s="14">
        <f>IF(ISBLANK(Demand!B3873),"",Demand!B3873)</f>
        <v>3869</v>
      </c>
      <c r="C3872" s="14">
        <f>IF(ISBLANK(Demand!C3873),"",Demand!C3873)</f>
        <v>64.483333333333334</v>
      </c>
      <c r="D3872" s="50">
        <v>866</v>
      </c>
    </row>
    <row r="3873" spans="1:4" x14ac:dyDescent="0.25">
      <c r="A3873" s="14">
        <f>IF(ISBLANK(Demand!A3874),"",Demand!A3874)</f>
        <v>3</v>
      </c>
      <c r="B3873" s="14">
        <f>IF(ISBLANK(Demand!B3874),"",Demand!B3874)</f>
        <v>3870</v>
      </c>
      <c r="C3873" s="14">
        <f>IF(ISBLANK(Demand!C3874),"",Demand!C3874)</f>
        <v>64.5</v>
      </c>
      <c r="D3873" s="50">
        <v>803</v>
      </c>
    </row>
    <row r="3874" spans="1:4" x14ac:dyDescent="0.25">
      <c r="A3874" s="14">
        <f>IF(ISBLANK(Demand!A3875),"",Demand!A3875)</f>
        <v>3</v>
      </c>
      <c r="B3874" s="14">
        <f>IF(ISBLANK(Demand!B3875),"",Demand!B3875)</f>
        <v>3871</v>
      </c>
      <c r="C3874" s="14">
        <f>IF(ISBLANK(Demand!C3875),"",Demand!C3875)</f>
        <v>64.516666666666666</v>
      </c>
      <c r="D3874" s="50">
        <v>939</v>
      </c>
    </row>
    <row r="3875" spans="1:4" x14ac:dyDescent="0.25">
      <c r="A3875" s="14">
        <f>IF(ISBLANK(Demand!A3876),"",Demand!A3876)</f>
        <v>3</v>
      </c>
      <c r="B3875" s="14">
        <f>IF(ISBLANK(Demand!B3876),"",Demand!B3876)</f>
        <v>3872</v>
      </c>
      <c r="C3875" s="14">
        <f>IF(ISBLANK(Demand!C3876),"",Demand!C3876)</f>
        <v>64.533333333333331</v>
      </c>
      <c r="D3875" s="50">
        <v>882</v>
      </c>
    </row>
    <row r="3876" spans="1:4" x14ac:dyDescent="0.25">
      <c r="A3876" s="14">
        <f>IF(ISBLANK(Demand!A3877),"",Demand!A3877)</f>
        <v>3</v>
      </c>
      <c r="B3876" s="14">
        <f>IF(ISBLANK(Demand!B3877),"",Demand!B3877)</f>
        <v>3873</v>
      </c>
      <c r="C3876" s="14">
        <f>IF(ISBLANK(Demand!C3877),"",Demand!C3877)</f>
        <v>64.55</v>
      </c>
      <c r="D3876" s="50">
        <v>777</v>
      </c>
    </row>
    <row r="3877" spans="1:4" x14ac:dyDescent="0.25">
      <c r="A3877" s="14">
        <f>IF(ISBLANK(Demand!A3878),"",Demand!A3878)</f>
        <v>3</v>
      </c>
      <c r="B3877" s="14">
        <f>IF(ISBLANK(Demand!B3878),"",Demand!B3878)</f>
        <v>3874</v>
      </c>
      <c r="C3877" s="14">
        <f>IF(ISBLANK(Demand!C3878),"",Demand!C3878)</f>
        <v>64.566666666666663</v>
      </c>
      <c r="D3877" s="50">
        <v>761</v>
      </c>
    </row>
    <row r="3878" spans="1:4" x14ac:dyDescent="0.25">
      <c r="A3878" s="14">
        <f>IF(ISBLANK(Demand!A3879),"",Demand!A3879)</f>
        <v>3</v>
      </c>
      <c r="B3878" s="14">
        <f>IF(ISBLANK(Demand!B3879),"",Demand!B3879)</f>
        <v>3875</v>
      </c>
      <c r="C3878" s="14">
        <f>IF(ISBLANK(Demand!C3879),"",Demand!C3879)</f>
        <v>64.583333333333329</v>
      </c>
      <c r="D3878" s="50">
        <v>769</v>
      </c>
    </row>
    <row r="3879" spans="1:4" x14ac:dyDescent="0.25">
      <c r="A3879" s="14">
        <f>IF(ISBLANK(Demand!A3880),"",Demand!A3880)</f>
        <v>3</v>
      </c>
      <c r="B3879" s="14">
        <f>IF(ISBLANK(Demand!B3880),"",Demand!B3880)</f>
        <v>3876</v>
      </c>
      <c r="C3879" s="14">
        <f>IF(ISBLANK(Demand!C3880),"",Demand!C3880)</f>
        <v>64.599999999999994</v>
      </c>
      <c r="D3879" s="50">
        <v>839</v>
      </c>
    </row>
    <row r="3880" spans="1:4" x14ac:dyDescent="0.25">
      <c r="A3880" s="14">
        <f>IF(ISBLANK(Demand!A3881),"",Demand!A3881)</f>
        <v>3</v>
      </c>
      <c r="B3880" s="14">
        <f>IF(ISBLANK(Demand!B3881),"",Demand!B3881)</f>
        <v>3877</v>
      </c>
      <c r="C3880" s="14">
        <f>IF(ISBLANK(Demand!C3881),"",Demand!C3881)</f>
        <v>64.61666666666666</v>
      </c>
      <c r="D3880" s="50">
        <v>797</v>
      </c>
    </row>
    <row r="3881" spans="1:4" x14ac:dyDescent="0.25">
      <c r="A3881" s="14">
        <f>IF(ISBLANK(Demand!A3882),"",Demand!A3882)</f>
        <v>3</v>
      </c>
      <c r="B3881" s="14">
        <f>IF(ISBLANK(Demand!B3882),"",Demand!B3882)</f>
        <v>3878</v>
      </c>
      <c r="C3881" s="14">
        <f>IF(ISBLANK(Demand!C3882),"",Demand!C3882)</f>
        <v>64.633333333333326</v>
      </c>
      <c r="D3881" s="50">
        <v>809</v>
      </c>
    </row>
    <row r="3882" spans="1:4" x14ac:dyDescent="0.25">
      <c r="A3882" s="14">
        <f>IF(ISBLANK(Demand!A3883),"",Demand!A3883)</f>
        <v>3</v>
      </c>
      <c r="B3882" s="14">
        <f>IF(ISBLANK(Demand!B3883),"",Demand!B3883)</f>
        <v>3879</v>
      </c>
      <c r="C3882" s="14">
        <f>IF(ISBLANK(Demand!C3883),"",Demand!C3883)</f>
        <v>64.650000000000006</v>
      </c>
      <c r="D3882" s="50">
        <v>746</v>
      </c>
    </row>
    <row r="3883" spans="1:4" x14ac:dyDescent="0.25">
      <c r="A3883" s="14">
        <f>IF(ISBLANK(Demand!A3884),"",Demand!A3884)</f>
        <v>3</v>
      </c>
      <c r="B3883" s="14">
        <f>IF(ISBLANK(Demand!B3884),"",Demand!B3884)</f>
        <v>3880</v>
      </c>
      <c r="C3883" s="14">
        <f>IF(ISBLANK(Demand!C3884),"",Demand!C3884)</f>
        <v>64.666666666666671</v>
      </c>
      <c r="D3883" s="50">
        <v>827</v>
      </c>
    </row>
    <row r="3884" spans="1:4" x14ac:dyDescent="0.25">
      <c r="A3884" s="14">
        <f>IF(ISBLANK(Demand!A3885),"",Demand!A3885)</f>
        <v>3</v>
      </c>
      <c r="B3884" s="14">
        <f>IF(ISBLANK(Demand!B3885),"",Demand!B3885)</f>
        <v>3881</v>
      </c>
      <c r="C3884" s="14">
        <f>IF(ISBLANK(Demand!C3885),"",Demand!C3885)</f>
        <v>64.683333333333337</v>
      </c>
      <c r="D3884" s="50">
        <v>809</v>
      </c>
    </row>
    <row r="3885" spans="1:4" x14ac:dyDescent="0.25">
      <c r="A3885" s="14">
        <f>IF(ISBLANK(Demand!A3886),"",Demand!A3886)</f>
        <v>3</v>
      </c>
      <c r="B3885" s="14">
        <f>IF(ISBLANK(Demand!B3886),"",Demand!B3886)</f>
        <v>3882</v>
      </c>
      <c r="C3885" s="14">
        <f>IF(ISBLANK(Demand!C3886),"",Demand!C3886)</f>
        <v>64.7</v>
      </c>
      <c r="D3885" s="50">
        <v>990</v>
      </c>
    </row>
    <row r="3886" spans="1:4" x14ac:dyDescent="0.25">
      <c r="A3886" s="14">
        <f>IF(ISBLANK(Demand!A3887),"",Demand!A3887)</f>
        <v>3</v>
      </c>
      <c r="B3886" s="14">
        <f>IF(ISBLANK(Demand!B3887),"",Demand!B3887)</f>
        <v>3883</v>
      </c>
      <c r="C3886" s="14">
        <f>IF(ISBLANK(Demand!C3887),"",Demand!C3887)</f>
        <v>64.716666666666669</v>
      </c>
      <c r="D3886" s="50">
        <v>879</v>
      </c>
    </row>
    <row r="3887" spans="1:4" x14ac:dyDescent="0.25">
      <c r="A3887" s="14">
        <f>IF(ISBLANK(Demand!A3888),"",Demand!A3888)</f>
        <v>3</v>
      </c>
      <c r="B3887" s="14">
        <f>IF(ISBLANK(Demand!B3888),"",Demand!B3888)</f>
        <v>3884</v>
      </c>
      <c r="C3887" s="14">
        <f>IF(ISBLANK(Demand!C3888),"",Demand!C3888)</f>
        <v>64.733333333333334</v>
      </c>
      <c r="D3887" s="50">
        <v>887</v>
      </c>
    </row>
    <row r="3888" spans="1:4" x14ac:dyDescent="0.25">
      <c r="A3888" s="14">
        <f>IF(ISBLANK(Demand!A3889),"",Demand!A3889)</f>
        <v>3</v>
      </c>
      <c r="B3888" s="14">
        <f>IF(ISBLANK(Demand!B3889),"",Demand!B3889)</f>
        <v>3885</v>
      </c>
      <c r="C3888" s="14">
        <f>IF(ISBLANK(Demand!C3889),"",Demand!C3889)</f>
        <v>64.75</v>
      </c>
      <c r="D3888" s="50">
        <v>697</v>
      </c>
    </row>
    <row r="3889" spans="1:4" x14ac:dyDescent="0.25">
      <c r="A3889" s="14">
        <f>IF(ISBLANK(Demand!A3890),"",Demand!A3890)</f>
        <v>3</v>
      </c>
      <c r="B3889" s="14">
        <f>IF(ISBLANK(Demand!B3890),"",Demand!B3890)</f>
        <v>3886</v>
      </c>
      <c r="C3889" s="14">
        <f>IF(ISBLANK(Demand!C3890),"",Demand!C3890)</f>
        <v>64.766666666666666</v>
      </c>
      <c r="D3889" s="50">
        <v>716</v>
      </c>
    </row>
    <row r="3890" spans="1:4" x14ac:dyDescent="0.25">
      <c r="A3890" s="14">
        <f>IF(ISBLANK(Demand!A3891),"",Demand!A3891)</f>
        <v>3</v>
      </c>
      <c r="B3890" s="14">
        <f>IF(ISBLANK(Demand!B3891),"",Demand!B3891)</f>
        <v>3887</v>
      </c>
      <c r="C3890" s="14">
        <f>IF(ISBLANK(Demand!C3891),"",Demand!C3891)</f>
        <v>64.783333333333331</v>
      </c>
      <c r="D3890" s="50">
        <v>638</v>
      </c>
    </row>
    <row r="3891" spans="1:4" x14ac:dyDescent="0.25">
      <c r="A3891" s="14">
        <f>IF(ISBLANK(Demand!A3892),"",Demand!A3892)</f>
        <v>3</v>
      </c>
      <c r="B3891" s="14">
        <f>IF(ISBLANK(Demand!B3892),"",Demand!B3892)</f>
        <v>3888</v>
      </c>
      <c r="C3891" s="14">
        <f>IF(ISBLANK(Demand!C3892),"",Demand!C3892)</f>
        <v>64.8</v>
      </c>
      <c r="D3891" s="50">
        <v>720</v>
      </c>
    </row>
    <row r="3892" spans="1:4" x14ac:dyDescent="0.25">
      <c r="A3892" s="14">
        <f>IF(ISBLANK(Demand!A3893),"",Demand!A3893)</f>
        <v>3</v>
      </c>
      <c r="B3892" s="14">
        <f>IF(ISBLANK(Demand!B3893),"",Demand!B3893)</f>
        <v>3889</v>
      </c>
      <c r="C3892" s="14">
        <f>IF(ISBLANK(Demand!C3893),"",Demand!C3893)</f>
        <v>64.816666666666663</v>
      </c>
      <c r="D3892" s="50">
        <v>704</v>
      </c>
    </row>
    <row r="3893" spans="1:4" x14ac:dyDescent="0.25">
      <c r="A3893" s="14">
        <f>IF(ISBLANK(Demand!A3894),"",Demand!A3894)</f>
        <v>3</v>
      </c>
      <c r="B3893" s="14">
        <f>IF(ISBLANK(Demand!B3894),"",Demand!B3894)</f>
        <v>3890</v>
      </c>
      <c r="C3893" s="14">
        <f>IF(ISBLANK(Demand!C3894),"",Demand!C3894)</f>
        <v>64.833333333333329</v>
      </c>
      <c r="D3893" s="50">
        <v>592</v>
      </c>
    </row>
    <row r="3894" spans="1:4" x14ac:dyDescent="0.25">
      <c r="A3894" s="14">
        <f>IF(ISBLANK(Demand!A3895),"",Demand!A3895)</f>
        <v>3</v>
      </c>
      <c r="B3894" s="14">
        <f>IF(ISBLANK(Demand!B3895),"",Demand!B3895)</f>
        <v>3891</v>
      </c>
      <c r="C3894" s="14">
        <f>IF(ISBLANK(Demand!C3895),"",Demand!C3895)</f>
        <v>64.849999999999994</v>
      </c>
      <c r="D3894" s="50">
        <v>550</v>
      </c>
    </row>
    <row r="3895" spans="1:4" x14ac:dyDescent="0.25">
      <c r="A3895" s="14">
        <f>IF(ISBLANK(Demand!A3896),"",Demand!A3896)</f>
        <v>3</v>
      </c>
      <c r="B3895" s="14">
        <f>IF(ISBLANK(Demand!B3896),"",Demand!B3896)</f>
        <v>3892</v>
      </c>
      <c r="C3895" s="14">
        <f>IF(ISBLANK(Demand!C3896),"",Demand!C3896)</f>
        <v>64.86666666666666</v>
      </c>
      <c r="D3895" s="50">
        <v>598</v>
      </c>
    </row>
    <row r="3896" spans="1:4" x14ac:dyDescent="0.25">
      <c r="A3896" s="14">
        <f>IF(ISBLANK(Demand!A3897),"",Demand!A3897)</f>
        <v>3</v>
      </c>
      <c r="B3896" s="14">
        <f>IF(ISBLANK(Demand!B3897),"",Demand!B3897)</f>
        <v>3893</v>
      </c>
      <c r="C3896" s="14">
        <f>IF(ISBLANK(Demand!C3897),"",Demand!C3897)</f>
        <v>64.883333333333326</v>
      </c>
      <c r="D3896" s="50">
        <v>569</v>
      </c>
    </row>
    <row r="3897" spans="1:4" x14ac:dyDescent="0.25">
      <c r="A3897" s="14">
        <f>IF(ISBLANK(Demand!A3898),"",Demand!A3898)</f>
        <v>3</v>
      </c>
      <c r="B3897" s="14">
        <f>IF(ISBLANK(Demand!B3898),"",Demand!B3898)</f>
        <v>3894</v>
      </c>
      <c r="C3897" s="14">
        <f>IF(ISBLANK(Demand!C3898),"",Demand!C3898)</f>
        <v>64.900000000000006</v>
      </c>
      <c r="D3897" s="50">
        <v>623</v>
      </c>
    </row>
    <row r="3898" spans="1:4" x14ac:dyDescent="0.25">
      <c r="A3898" s="14">
        <f>IF(ISBLANK(Demand!A3899),"",Demand!A3899)</f>
        <v>3</v>
      </c>
      <c r="B3898" s="14">
        <f>IF(ISBLANK(Demand!B3899),"",Demand!B3899)</f>
        <v>3895</v>
      </c>
      <c r="C3898" s="14">
        <f>IF(ISBLANK(Demand!C3899),"",Demand!C3899)</f>
        <v>64.916666666666671</v>
      </c>
      <c r="D3898" s="50">
        <v>556</v>
      </c>
    </row>
    <row r="3899" spans="1:4" x14ac:dyDescent="0.25">
      <c r="A3899" s="14">
        <f>IF(ISBLANK(Demand!A3900),"",Demand!A3900)</f>
        <v>3</v>
      </c>
      <c r="B3899" s="14">
        <f>IF(ISBLANK(Demand!B3900),"",Demand!B3900)</f>
        <v>3896</v>
      </c>
      <c r="C3899" s="14">
        <f>IF(ISBLANK(Demand!C3900),"",Demand!C3900)</f>
        <v>64.933333333333337</v>
      </c>
      <c r="D3899" s="50">
        <v>577</v>
      </c>
    </row>
    <row r="3900" spans="1:4" x14ac:dyDescent="0.25">
      <c r="A3900" s="14">
        <f>IF(ISBLANK(Demand!A3901),"",Demand!A3901)</f>
        <v>3</v>
      </c>
      <c r="B3900" s="14">
        <f>IF(ISBLANK(Demand!B3901),"",Demand!B3901)</f>
        <v>3897</v>
      </c>
      <c r="C3900" s="14">
        <f>IF(ISBLANK(Demand!C3901),"",Demand!C3901)</f>
        <v>64.95</v>
      </c>
      <c r="D3900" s="50">
        <v>619</v>
      </c>
    </row>
    <row r="3901" spans="1:4" x14ac:dyDescent="0.25">
      <c r="A3901" s="14">
        <f>IF(ISBLANK(Demand!A3902),"",Demand!A3902)</f>
        <v>3</v>
      </c>
      <c r="B3901" s="14">
        <f>IF(ISBLANK(Demand!B3902),"",Demand!B3902)</f>
        <v>3898</v>
      </c>
      <c r="C3901" s="14">
        <f>IF(ISBLANK(Demand!C3902),"",Demand!C3902)</f>
        <v>64.966666666666669</v>
      </c>
      <c r="D3901" s="50">
        <v>523</v>
      </c>
    </row>
    <row r="3902" spans="1:4" x14ac:dyDescent="0.25">
      <c r="A3902" s="14">
        <f>IF(ISBLANK(Demand!A3903),"",Demand!A3903)</f>
        <v>3</v>
      </c>
      <c r="B3902" s="14">
        <f>IF(ISBLANK(Demand!B3903),"",Demand!B3903)</f>
        <v>3899</v>
      </c>
      <c r="C3902" s="14">
        <f>IF(ISBLANK(Demand!C3903),"",Demand!C3903)</f>
        <v>64.983333333333334</v>
      </c>
      <c r="D3902" s="50">
        <v>484</v>
      </c>
    </row>
    <row r="3903" spans="1:4" x14ac:dyDescent="0.25">
      <c r="A3903" s="14">
        <f>IF(ISBLANK(Demand!A3904),"",Demand!A3904)</f>
        <v>3</v>
      </c>
      <c r="B3903" s="14">
        <f>IF(ISBLANK(Demand!B3904),"",Demand!B3904)</f>
        <v>3900</v>
      </c>
      <c r="C3903" s="14">
        <f>IF(ISBLANK(Demand!C3904),"",Demand!C3904)</f>
        <v>65</v>
      </c>
      <c r="D3903" s="50">
        <v>471</v>
      </c>
    </row>
    <row r="3904" spans="1:4" x14ac:dyDescent="0.25">
      <c r="A3904" s="14">
        <f>IF(ISBLANK(Demand!A3905),"",Demand!A3905)</f>
        <v>3</v>
      </c>
      <c r="B3904" s="14">
        <f>IF(ISBLANK(Demand!B3905),"",Demand!B3905)</f>
        <v>3901</v>
      </c>
      <c r="C3904" s="14">
        <f>IF(ISBLANK(Demand!C3905),"",Demand!C3905)</f>
        <v>65.016666666666666</v>
      </c>
      <c r="D3904" s="50">
        <v>582</v>
      </c>
    </row>
    <row r="3905" spans="1:4" x14ac:dyDescent="0.25">
      <c r="A3905" s="14">
        <f>IF(ISBLANK(Demand!A3906),"",Demand!A3906)</f>
        <v>3</v>
      </c>
      <c r="B3905" s="14">
        <f>IF(ISBLANK(Demand!B3906),"",Demand!B3906)</f>
        <v>3902</v>
      </c>
      <c r="C3905" s="14">
        <f>IF(ISBLANK(Demand!C3906),"",Demand!C3906)</f>
        <v>65.033333333333331</v>
      </c>
      <c r="D3905" s="50">
        <v>525</v>
      </c>
    </row>
    <row r="3906" spans="1:4" x14ac:dyDescent="0.25">
      <c r="A3906" s="14">
        <f>IF(ISBLANK(Demand!A3907),"",Demand!A3907)</f>
        <v>3</v>
      </c>
      <c r="B3906" s="14">
        <f>IF(ISBLANK(Demand!B3907),"",Demand!B3907)</f>
        <v>3903</v>
      </c>
      <c r="C3906" s="14">
        <f>IF(ISBLANK(Demand!C3907),"",Demand!C3907)</f>
        <v>65.05</v>
      </c>
      <c r="D3906" s="50">
        <v>510</v>
      </c>
    </row>
    <row r="3907" spans="1:4" x14ac:dyDescent="0.25">
      <c r="A3907" s="14">
        <f>IF(ISBLANK(Demand!A3908),"",Demand!A3908)</f>
        <v>3</v>
      </c>
      <c r="B3907" s="14">
        <f>IF(ISBLANK(Demand!B3908),"",Demand!B3908)</f>
        <v>3904</v>
      </c>
      <c r="C3907" s="14">
        <f>IF(ISBLANK(Demand!C3908),"",Demand!C3908)</f>
        <v>65.066666666666663</v>
      </c>
      <c r="D3907" s="50">
        <v>512</v>
      </c>
    </row>
    <row r="3908" spans="1:4" x14ac:dyDescent="0.25">
      <c r="A3908" s="14">
        <f>IF(ISBLANK(Demand!A3909),"",Demand!A3909)</f>
        <v>3</v>
      </c>
      <c r="B3908" s="14">
        <f>IF(ISBLANK(Demand!B3909),"",Demand!B3909)</f>
        <v>3905</v>
      </c>
      <c r="C3908" s="14">
        <f>IF(ISBLANK(Demand!C3909),"",Demand!C3909)</f>
        <v>65.083333333333329</v>
      </c>
      <c r="D3908" s="50">
        <v>412</v>
      </c>
    </row>
    <row r="3909" spans="1:4" x14ac:dyDescent="0.25">
      <c r="A3909" s="14">
        <f>IF(ISBLANK(Demand!A3910),"",Demand!A3910)</f>
        <v>3</v>
      </c>
      <c r="B3909" s="14">
        <f>IF(ISBLANK(Demand!B3910),"",Demand!B3910)</f>
        <v>3906</v>
      </c>
      <c r="C3909" s="14">
        <f>IF(ISBLANK(Demand!C3910),"",Demand!C3910)</f>
        <v>65.099999999999994</v>
      </c>
      <c r="D3909" s="50">
        <v>508</v>
      </c>
    </row>
    <row r="3910" spans="1:4" x14ac:dyDescent="0.25">
      <c r="A3910" s="14">
        <f>IF(ISBLANK(Demand!A3911),"",Demand!A3911)</f>
        <v>3</v>
      </c>
      <c r="B3910" s="14">
        <f>IF(ISBLANK(Demand!B3911),"",Demand!B3911)</f>
        <v>3907</v>
      </c>
      <c r="C3910" s="14">
        <f>IF(ISBLANK(Demand!C3911),"",Demand!C3911)</f>
        <v>65.11666666666666</v>
      </c>
      <c r="D3910" s="50">
        <v>533</v>
      </c>
    </row>
    <row r="3911" spans="1:4" x14ac:dyDescent="0.25">
      <c r="A3911" s="14">
        <f>IF(ISBLANK(Demand!A3912),"",Demand!A3912)</f>
        <v>3</v>
      </c>
      <c r="B3911" s="14">
        <f>IF(ISBLANK(Demand!B3912),"",Demand!B3912)</f>
        <v>3908</v>
      </c>
      <c r="C3911" s="14">
        <f>IF(ISBLANK(Demand!C3912),"",Demand!C3912)</f>
        <v>65.133333333333326</v>
      </c>
      <c r="D3911" s="50">
        <v>501</v>
      </c>
    </row>
    <row r="3912" spans="1:4" x14ac:dyDescent="0.25">
      <c r="A3912" s="14">
        <f>IF(ISBLANK(Demand!A3913),"",Demand!A3913)</f>
        <v>3</v>
      </c>
      <c r="B3912" s="14">
        <f>IF(ISBLANK(Demand!B3913),"",Demand!B3913)</f>
        <v>3909</v>
      </c>
      <c r="C3912" s="14">
        <f>IF(ISBLANK(Demand!C3913),"",Demand!C3913)</f>
        <v>65.150000000000006</v>
      </c>
      <c r="D3912" s="50">
        <v>528</v>
      </c>
    </row>
    <row r="3913" spans="1:4" x14ac:dyDescent="0.25">
      <c r="A3913" s="14">
        <f>IF(ISBLANK(Demand!A3914),"",Demand!A3914)</f>
        <v>3</v>
      </c>
      <c r="B3913" s="14">
        <f>IF(ISBLANK(Demand!B3914),"",Demand!B3914)</f>
        <v>3910</v>
      </c>
      <c r="C3913" s="14">
        <f>IF(ISBLANK(Demand!C3914),"",Demand!C3914)</f>
        <v>65.166666666666671</v>
      </c>
      <c r="D3913" s="50">
        <v>475</v>
      </c>
    </row>
    <row r="3914" spans="1:4" x14ac:dyDescent="0.25">
      <c r="A3914" s="14">
        <f>IF(ISBLANK(Demand!A3915),"",Demand!A3915)</f>
        <v>3</v>
      </c>
      <c r="B3914" s="14">
        <f>IF(ISBLANK(Demand!B3915),"",Demand!B3915)</f>
        <v>3911</v>
      </c>
      <c r="C3914" s="14">
        <f>IF(ISBLANK(Demand!C3915),"",Demand!C3915)</f>
        <v>65.183333333333337</v>
      </c>
      <c r="D3914" s="50">
        <v>375</v>
      </c>
    </row>
    <row r="3915" spans="1:4" x14ac:dyDescent="0.25">
      <c r="A3915" s="14">
        <f>IF(ISBLANK(Demand!A3916),"",Demand!A3916)</f>
        <v>3</v>
      </c>
      <c r="B3915" s="14">
        <f>IF(ISBLANK(Demand!B3916),"",Demand!B3916)</f>
        <v>3912</v>
      </c>
      <c r="C3915" s="14">
        <f>IF(ISBLANK(Demand!C3916),"",Demand!C3916)</f>
        <v>65.2</v>
      </c>
      <c r="D3915" s="50">
        <v>420</v>
      </c>
    </row>
    <row r="3916" spans="1:4" x14ac:dyDescent="0.25">
      <c r="A3916" s="14">
        <f>IF(ISBLANK(Demand!A3917),"",Demand!A3917)</f>
        <v>3</v>
      </c>
      <c r="B3916" s="14">
        <f>IF(ISBLANK(Demand!B3917),"",Demand!B3917)</f>
        <v>3913</v>
      </c>
      <c r="C3916" s="14">
        <f>IF(ISBLANK(Demand!C3917),"",Demand!C3917)</f>
        <v>65.216666666666669</v>
      </c>
      <c r="D3916" s="50">
        <v>494</v>
      </c>
    </row>
    <row r="3917" spans="1:4" x14ac:dyDescent="0.25">
      <c r="A3917" s="14">
        <f>IF(ISBLANK(Demand!A3918),"",Demand!A3918)</f>
        <v>3</v>
      </c>
      <c r="B3917" s="14">
        <f>IF(ISBLANK(Demand!B3918),"",Demand!B3918)</f>
        <v>3914</v>
      </c>
      <c r="C3917" s="14">
        <f>IF(ISBLANK(Demand!C3918),"",Demand!C3918)</f>
        <v>65.233333333333334</v>
      </c>
      <c r="D3917" s="50">
        <v>429</v>
      </c>
    </row>
    <row r="3918" spans="1:4" x14ac:dyDescent="0.25">
      <c r="A3918" s="14">
        <f>IF(ISBLANK(Demand!A3919),"",Demand!A3919)</f>
        <v>3</v>
      </c>
      <c r="B3918" s="14">
        <f>IF(ISBLANK(Demand!B3919),"",Demand!B3919)</f>
        <v>3915</v>
      </c>
      <c r="C3918" s="14">
        <f>IF(ISBLANK(Demand!C3919),"",Demand!C3919)</f>
        <v>65.25</v>
      </c>
      <c r="D3918" s="50">
        <v>411</v>
      </c>
    </row>
    <row r="3919" spans="1:4" x14ac:dyDescent="0.25">
      <c r="A3919" s="14">
        <f>IF(ISBLANK(Demand!A3920),"",Demand!A3920)</f>
        <v>3</v>
      </c>
      <c r="B3919" s="14">
        <f>IF(ISBLANK(Demand!B3920),"",Demand!B3920)</f>
        <v>3916</v>
      </c>
      <c r="C3919" s="14">
        <f>IF(ISBLANK(Demand!C3920),"",Demand!C3920)</f>
        <v>65.266666666666666</v>
      </c>
      <c r="D3919" s="50">
        <v>393</v>
      </c>
    </row>
    <row r="3920" spans="1:4" x14ac:dyDescent="0.25">
      <c r="A3920" s="14">
        <f>IF(ISBLANK(Demand!A3921),"",Demand!A3921)</f>
        <v>3</v>
      </c>
      <c r="B3920" s="14">
        <f>IF(ISBLANK(Demand!B3921),"",Demand!B3921)</f>
        <v>3917</v>
      </c>
      <c r="C3920" s="14">
        <f>IF(ISBLANK(Demand!C3921),"",Demand!C3921)</f>
        <v>65.283333333333331</v>
      </c>
      <c r="D3920" s="50">
        <v>371</v>
      </c>
    </row>
    <row r="3921" spans="1:4" x14ac:dyDescent="0.25">
      <c r="A3921" s="14">
        <f>IF(ISBLANK(Demand!A3922),"",Demand!A3922)</f>
        <v>3</v>
      </c>
      <c r="B3921" s="14">
        <f>IF(ISBLANK(Demand!B3922),"",Demand!B3922)</f>
        <v>3918</v>
      </c>
      <c r="C3921" s="14">
        <f>IF(ISBLANK(Demand!C3922),"",Demand!C3922)</f>
        <v>65.3</v>
      </c>
      <c r="D3921" s="50">
        <v>413</v>
      </c>
    </row>
    <row r="3922" spans="1:4" x14ac:dyDescent="0.25">
      <c r="A3922" s="14">
        <f>IF(ISBLANK(Demand!A3923),"",Demand!A3923)</f>
        <v>3</v>
      </c>
      <c r="B3922" s="14">
        <f>IF(ISBLANK(Demand!B3923),"",Demand!B3923)</f>
        <v>3919</v>
      </c>
      <c r="C3922" s="14">
        <f>IF(ISBLANK(Demand!C3923),"",Demand!C3923)</f>
        <v>65.316666666666663</v>
      </c>
      <c r="D3922" s="50">
        <v>409</v>
      </c>
    </row>
    <row r="3923" spans="1:4" x14ac:dyDescent="0.25">
      <c r="A3923" s="14">
        <f>IF(ISBLANK(Demand!A3924),"",Demand!A3924)</f>
        <v>3</v>
      </c>
      <c r="B3923" s="14">
        <f>IF(ISBLANK(Demand!B3924),"",Demand!B3924)</f>
        <v>3920</v>
      </c>
      <c r="C3923" s="14">
        <f>IF(ISBLANK(Demand!C3924),"",Demand!C3924)</f>
        <v>65.333333333333329</v>
      </c>
      <c r="D3923" s="50">
        <v>315</v>
      </c>
    </row>
    <row r="3924" spans="1:4" x14ac:dyDescent="0.25">
      <c r="A3924" s="14">
        <f>IF(ISBLANK(Demand!A3925),"",Demand!A3925)</f>
        <v>3</v>
      </c>
      <c r="B3924" s="14">
        <f>IF(ISBLANK(Demand!B3925),"",Demand!B3925)</f>
        <v>3921</v>
      </c>
      <c r="C3924" s="14">
        <f>IF(ISBLANK(Demand!C3925),"",Demand!C3925)</f>
        <v>65.349999999999994</v>
      </c>
      <c r="D3924" s="50">
        <v>366</v>
      </c>
    </row>
    <row r="3925" spans="1:4" x14ac:dyDescent="0.25">
      <c r="A3925" s="14">
        <f>IF(ISBLANK(Demand!A3926),"",Demand!A3926)</f>
        <v>3</v>
      </c>
      <c r="B3925" s="14">
        <f>IF(ISBLANK(Demand!B3926),"",Demand!B3926)</f>
        <v>3922</v>
      </c>
      <c r="C3925" s="14">
        <f>IF(ISBLANK(Demand!C3926),"",Demand!C3926)</f>
        <v>65.36666666666666</v>
      </c>
      <c r="D3925" s="50">
        <v>309</v>
      </c>
    </row>
    <row r="3926" spans="1:4" x14ac:dyDescent="0.25">
      <c r="A3926" s="14">
        <f>IF(ISBLANK(Demand!A3927),"",Demand!A3927)</f>
        <v>3</v>
      </c>
      <c r="B3926" s="14">
        <f>IF(ISBLANK(Demand!B3927),"",Demand!B3927)</f>
        <v>3923</v>
      </c>
      <c r="C3926" s="14">
        <f>IF(ISBLANK(Demand!C3927),"",Demand!C3927)</f>
        <v>65.383333333333326</v>
      </c>
      <c r="D3926" s="50">
        <v>274</v>
      </c>
    </row>
    <row r="3927" spans="1:4" x14ac:dyDescent="0.25">
      <c r="A3927" s="14">
        <f>IF(ISBLANK(Demand!A3928),"",Demand!A3928)</f>
        <v>3</v>
      </c>
      <c r="B3927" s="14">
        <f>IF(ISBLANK(Demand!B3928),"",Demand!B3928)</f>
        <v>3924</v>
      </c>
      <c r="C3927" s="14">
        <f>IF(ISBLANK(Demand!C3928),"",Demand!C3928)</f>
        <v>65.400000000000006</v>
      </c>
      <c r="D3927" s="50">
        <v>222</v>
      </c>
    </row>
    <row r="3928" spans="1:4" x14ac:dyDescent="0.25">
      <c r="A3928" s="14">
        <f>IF(ISBLANK(Demand!A3929),"",Demand!A3929)</f>
        <v>3</v>
      </c>
      <c r="B3928" s="14">
        <f>IF(ISBLANK(Demand!B3929),"",Demand!B3929)</f>
        <v>3925</v>
      </c>
      <c r="C3928" s="14">
        <f>IF(ISBLANK(Demand!C3929),"",Demand!C3929)</f>
        <v>65.416666666666671</v>
      </c>
      <c r="D3928" s="50">
        <v>203</v>
      </c>
    </row>
    <row r="3929" spans="1:4" x14ac:dyDescent="0.25">
      <c r="A3929" s="14">
        <f>IF(ISBLANK(Demand!A3930),"",Demand!A3930)</f>
        <v>3</v>
      </c>
      <c r="B3929" s="14">
        <f>IF(ISBLANK(Demand!B3930),"",Demand!B3930)</f>
        <v>3926</v>
      </c>
      <c r="C3929" s="14">
        <f>IF(ISBLANK(Demand!C3930),"",Demand!C3930)</f>
        <v>65.433333333333337</v>
      </c>
      <c r="D3929" s="50">
        <v>370</v>
      </c>
    </row>
    <row r="3930" spans="1:4" x14ac:dyDescent="0.25">
      <c r="A3930" s="14">
        <f>IF(ISBLANK(Demand!A3931),"",Demand!A3931)</f>
        <v>3</v>
      </c>
      <c r="B3930" s="14">
        <f>IF(ISBLANK(Demand!B3931),"",Demand!B3931)</f>
        <v>3927</v>
      </c>
      <c r="C3930" s="14">
        <f>IF(ISBLANK(Demand!C3931),"",Demand!C3931)</f>
        <v>65.45</v>
      </c>
      <c r="D3930" s="50">
        <v>307</v>
      </c>
    </row>
    <row r="3931" spans="1:4" x14ac:dyDescent="0.25">
      <c r="A3931" s="14">
        <f>IF(ISBLANK(Demand!A3932),"",Demand!A3932)</f>
        <v>3</v>
      </c>
      <c r="B3931" s="14">
        <f>IF(ISBLANK(Demand!B3932),"",Demand!B3932)</f>
        <v>3928</v>
      </c>
      <c r="C3931" s="14">
        <f>IF(ISBLANK(Demand!C3932),"",Demand!C3932)</f>
        <v>65.466666666666669</v>
      </c>
      <c r="D3931" s="50">
        <v>293</v>
      </c>
    </row>
    <row r="3932" spans="1:4" x14ac:dyDescent="0.25">
      <c r="A3932" s="14">
        <f>IF(ISBLANK(Demand!A3933),"",Demand!A3933)</f>
        <v>3</v>
      </c>
      <c r="B3932" s="14">
        <f>IF(ISBLANK(Demand!B3933),"",Demand!B3933)</f>
        <v>3929</v>
      </c>
      <c r="C3932" s="14">
        <f>IF(ISBLANK(Demand!C3933),"",Demand!C3933)</f>
        <v>65.483333333333334</v>
      </c>
      <c r="D3932" s="50">
        <v>365</v>
      </c>
    </row>
    <row r="3933" spans="1:4" x14ac:dyDescent="0.25">
      <c r="A3933" s="14">
        <f>IF(ISBLANK(Demand!A3934),"",Demand!A3934)</f>
        <v>3</v>
      </c>
      <c r="B3933" s="14">
        <f>IF(ISBLANK(Demand!B3934),"",Demand!B3934)</f>
        <v>3930</v>
      </c>
      <c r="C3933" s="14">
        <f>IF(ISBLANK(Demand!C3934),"",Demand!C3934)</f>
        <v>65.5</v>
      </c>
      <c r="D3933" s="50">
        <v>325</v>
      </c>
    </row>
    <row r="3934" spans="1:4" x14ac:dyDescent="0.25">
      <c r="A3934" s="14">
        <f>IF(ISBLANK(Demand!A3935),"",Demand!A3935)</f>
        <v>3</v>
      </c>
      <c r="B3934" s="14">
        <f>IF(ISBLANK(Demand!B3935),"",Demand!B3935)</f>
        <v>3931</v>
      </c>
      <c r="C3934" s="14">
        <f>IF(ISBLANK(Demand!C3935),"",Demand!C3935)</f>
        <v>65.516666666666666</v>
      </c>
      <c r="D3934" s="50">
        <v>322</v>
      </c>
    </row>
    <row r="3935" spans="1:4" x14ac:dyDescent="0.25">
      <c r="A3935" s="14">
        <f>IF(ISBLANK(Demand!A3936),"",Demand!A3936)</f>
        <v>3</v>
      </c>
      <c r="B3935" s="14">
        <f>IF(ISBLANK(Demand!B3936),"",Demand!B3936)</f>
        <v>3932</v>
      </c>
      <c r="C3935" s="14">
        <f>IF(ISBLANK(Demand!C3936),"",Demand!C3936)</f>
        <v>65.533333333333331</v>
      </c>
      <c r="D3935" s="50">
        <v>302</v>
      </c>
    </row>
    <row r="3936" spans="1:4" x14ac:dyDescent="0.25">
      <c r="A3936" s="14">
        <f>IF(ISBLANK(Demand!A3937),"",Demand!A3937)</f>
        <v>3</v>
      </c>
      <c r="B3936" s="14">
        <f>IF(ISBLANK(Demand!B3937),"",Demand!B3937)</f>
        <v>3933</v>
      </c>
      <c r="C3936" s="14">
        <f>IF(ISBLANK(Demand!C3937),"",Demand!C3937)</f>
        <v>65.55</v>
      </c>
      <c r="D3936" s="50">
        <v>187</v>
      </c>
    </row>
    <row r="3937" spans="1:4" x14ac:dyDescent="0.25">
      <c r="A3937" s="14">
        <f>IF(ISBLANK(Demand!A3938),"",Demand!A3938)</f>
        <v>3</v>
      </c>
      <c r="B3937" s="14">
        <f>IF(ISBLANK(Demand!B3938),"",Demand!B3938)</f>
        <v>3934</v>
      </c>
      <c r="C3937" s="14">
        <f>IF(ISBLANK(Demand!C3938),"",Demand!C3938)</f>
        <v>65.566666666666663</v>
      </c>
      <c r="D3937" s="50">
        <v>205</v>
      </c>
    </row>
    <row r="3938" spans="1:4" x14ac:dyDescent="0.25">
      <c r="A3938" s="14">
        <f>IF(ISBLANK(Demand!A3939),"",Demand!A3939)</f>
        <v>3</v>
      </c>
      <c r="B3938" s="14">
        <f>IF(ISBLANK(Demand!B3939),"",Demand!B3939)</f>
        <v>3935</v>
      </c>
      <c r="C3938" s="14">
        <f>IF(ISBLANK(Demand!C3939),"",Demand!C3939)</f>
        <v>65.583333333333329</v>
      </c>
      <c r="D3938" s="50">
        <v>245</v>
      </c>
    </row>
    <row r="3939" spans="1:4" x14ac:dyDescent="0.25">
      <c r="A3939" s="14">
        <f>IF(ISBLANK(Demand!A3940),"",Demand!A3940)</f>
        <v>3</v>
      </c>
      <c r="B3939" s="14">
        <f>IF(ISBLANK(Demand!B3940),"",Demand!B3940)</f>
        <v>3936</v>
      </c>
      <c r="C3939" s="14">
        <f>IF(ISBLANK(Demand!C3940),"",Demand!C3940)</f>
        <v>65.599999999999994</v>
      </c>
      <c r="D3939" s="50">
        <v>264</v>
      </c>
    </row>
    <row r="3940" spans="1:4" x14ac:dyDescent="0.25">
      <c r="A3940" s="14">
        <f>IF(ISBLANK(Demand!A3941),"",Demand!A3941)</f>
        <v>3</v>
      </c>
      <c r="B3940" s="14">
        <f>IF(ISBLANK(Demand!B3941),"",Demand!B3941)</f>
        <v>3937</v>
      </c>
      <c r="C3940" s="14">
        <f>IF(ISBLANK(Demand!C3941),"",Demand!C3941)</f>
        <v>65.61666666666666</v>
      </c>
      <c r="D3940" s="50">
        <v>166</v>
      </c>
    </row>
    <row r="3941" spans="1:4" x14ac:dyDescent="0.25">
      <c r="A3941" s="14">
        <f>IF(ISBLANK(Demand!A3942),"",Demand!A3942)</f>
        <v>3</v>
      </c>
      <c r="B3941" s="14">
        <f>IF(ISBLANK(Demand!B3942),"",Demand!B3942)</f>
        <v>3938</v>
      </c>
      <c r="C3941" s="14">
        <f>IF(ISBLANK(Demand!C3942),"",Demand!C3942)</f>
        <v>65.633333333333326</v>
      </c>
      <c r="D3941" s="50">
        <v>264</v>
      </c>
    </row>
    <row r="3942" spans="1:4" x14ac:dyDescent="0.25">
      <c r="A3942" s="14">
        <f>IF(ISBLANK(Demand!A3943),"",Demand!A3943)</f>
        <v>3</v>
      </c>
      <c r="B3942" s="14">
        <f>IF(ISBLANK(Demand!B3943),"",Demand!B3943)</f>
        <v>3939</v>
      </c>
      <c r="C3942" s="14">
        <f>IF(ISBLANK(Demand!C3943),"",Demand!C3943)</f>
        <v>65.650000000000006</v>
      </c>
      <c r="D3942" s="50">
        <v>301</v>
      </c>
    </row>
    <row r="3943" spans="1:4" x14ac:dyDescent="0.25">
      <c r="A3943" s="14">
        <f>IF(ISBLANK(Demand!A3944),"",Demand!A3944)</f>
        <v>3</v>
      </c>
      <c r="B3943" s="14">
        <f>IF(ISBLANK(Demand!B3944),"",Demand!B3944)</f>
        <v>3940</v>
      </c>
      <c r="C3943" s="14">
        <f>IF(ISBLANK(Demand!C3944),"",Demand!C3944)</f>
        <v>65.666666666666671</v>
      </c>
      <c r="D3943" s="50">
        <v>246</v>
      </c>
    </row>
    <row r="3944" spans="1:4" x14ac:dyDescent="0.25">
      <c r="A3944" s="14">
        <f>IF(ISBLANK(Demand!A3945),"",Demand!A3945)</f>
        <v>3</v>
      </c>
      <c r="B3944" s="14">
        <f>IF(ISBLANK(Demand!B3945),"",Demand!B3945)</f>
        <v>3941</v>
      </c>
      <c r="C3944" s="14">
        <f>IF(ISBLANK(Demand!C3945),"",Demand!C3945)</f>
        <v>65.683333333333337</v>
      </c>
      <c r="D3944" s="50">
        <v>247</v>
      </c>
    </row>
    <row r="3945" spans="1:4" x14ac:dyDescent="0.25">
      <c r="A3945" s="14">
        <f>IF(ISBLANK(Demand!A3946),"",Demand!A3946)</f>
        <v>3</v>
      </c>
      <c r="B3945" s="14">
        <f>IF(ISBLANK(Demand!B3946),"",Demand!B3946)</f>
        <v>3942</v>
      </c>
      <c r="C3945" s="14">
        <f>IF(ISBLANK(Demand!C3946),"",Demand!C3946)</f>
        <v>65.7</v>
      </c>
      <c r="D3945" s="50">
        <v>218</v>
      </c>
    </row>
    <row r="3946" spans="1:4" x14ac:dyDescent="0.25">
      <c r="A3946" s="14">
        <f>IF(ISBLANK(Demand!A3947),"",Demand!A3947)</f>
        <v>3</v>
      </c>
      <c r="B3946" s="14">
        <f>IF(ISBLANK(Demand!B3947),"",Demand!B3947)</f>
        <v>3943</v>
      </c>
      <c r="C3946" s="14">
        <f>IF(ISBLANK(Demand!C3947),"",Demand!C3947)</f>
        <v>65.716666666666669</v>
      </c>
      <c r="D3946" s="50">
        <v>157</v>
      </c>
    </row>
    <row r="3947" spans="1:4" x14ac:dyDescent="0.25">
      <c r="A3947" s="14">
        <f>IF(ISBLANK(Demand!A3948),"",Demand!A3948)</f>
        <v>3</v>
      </c>
      <c r="B3947" s="14">
        <f>IF(ISBLANK(Demand!B3948),"",Demand!B3948)</f>
        <v>3944</v>
      </c>
      <c r="C3947" s="14">
        <f>IF(ISBLANK(Demand!C3948),"",Demand!C3948)</f>
        <v>65.733333333333334</v>
      </c>
      <c r="D3947" s="50">
        <v>207</v>
      </c>
    </row>
    <row r="3948" spans="1:4" x14ac:dyDescent="0.25">
      <c r="A3948" s="14">
        <f>IF(ISBLANK(Demand!A3949),"",Demand!A3949)</f>
        <v>3</v>
      </c>
      <c r="B3948" s="14">
        <f>IF(ISBLANK(Demand!B3949),"",Demand!B3949)</f>
        <v>3945</v>
      </c>
      <c r="C3948" s="14">
        <f>IF(ISBLANK(Demand!C3949),"",Demand!C3949)</f>
        <v>65.75</v>
      </c>
      <c r="D3948" s="50">
        <v>289</v>
      </c>
    </row>
    <row r="3949" spans="1:4" x14ac:dyDescent="0.25">
      <c r="A3949" s="14">
        <f>IF(ISBLANK(Demand!A3950),"",Demand!A3950)</f>
        <v>3</v>
      </c>
      <c r="B3949" s="14">
        <f>IF(ISBLANK(Demand!B3950),"",Demand!B3950)</f>
        <v>3946</v>
      </c>
      <c r="C3949" s="14">
        <f>IF(ISBLANK(Demand!C3950),"",Demand!C3950)</f>
        <v>65.766666666666666</v>
      </c>
      <c r="D3949" s="50">
        <v>313</v>
      </c>
    </row>
    <row r="3950" spans="1:4" x14ac:dyDescent="0.25">
      <c r="A3950" s="14">
        <f>IF(ISBLANK(Demand!A3951),"",Demand!A3951)</f>
        <v>3</v>
      </c>
      <c r="B3950" s="14">
        <f>IF(ISBLANK(Demand!B3951),"",Demand!B3951)</f>
        <v>3947</v>
      </c>
      <c r="C3950" s="14">
        <f>IF(ISBLANK(Demand!C3951),"",Demand!C3951)</f>
        <v>65.783333333333331</v>
      </c>
      <c r="D3950" s="50">
        <v>343</v>
      </c>
    </row>
    <row r="3951" spans="1:4" x14ac:dyDescent="0.25">
      <c r="A3951" s="14">
        <f>IF(ISBLANK(Demand!A3952),"",Demand!A3952)</f>
        <v>3</v>
      </c>
      <c r="B3951" s="14">
        <f>IF(ISBLANK(Demand!B3952),"",Demand!B3952)</f>
        <v>3948</v>
      </c>
      <c r="C3951" s="14">
        <f>IF(ISBLANK(Demand!C3952),"",Demand!C3952)</f>
        <v>65.8</v>
      </c>
      <c r="D3951" s="50">
        <v>291</v>
      </c>
    </row>
    <row r="3952" spans="1:4" x14ac:dyDescent="0.25">
      <c r="A3952" s="14">
        <f>IF(ISBLANK(Demand!A3953),"",Demand!A3953)</f>
        <v>3</v>
      </c>
      <c r="B3952" s="14">
        <f>IF(ISBLANK(Demand!B3953),"",Demand!B3953)</f>
        <v>3949</v>
      </c>
      <c r="C3952" s="14">
        <f>IF(ISBLANK(Demand!C3953),"",Demand!C3953)</f>
        <v>65.816666666666663</v>
      </c>
      <c r="D3952" s="50">
        <v>148</v>
      </c>
    </row>
    <row r="3953" spans="1:4" x14ac:dyDescent="0.25">
      <c r="A3953" s="14">
        <f>IF(ISBLANK(Demand!A3954),"",Demand!A3954)</f>
        <v>3</v>
      </c>
      <c r="B3953" s="14">
        <f>IF(ISBLANK(Demand!B3954),"",Demand!B3954)</f>
        <v>3950</v>
      </c>
      <c r="C3953" s="14">
        <f>IF(ISBLANK(Demand!C3954),"",Demand!C3954)</f>
        <v>65.833333333333329</v>
      </c>
      <c r="D3953" s="50">
        <v>201</v>
      </c>
    </row>
    <row r="3954" spans="1:4" x14ac:dyDescent="0.25">
      <c r="A3954" s="14">
        <f>IF(ISBLANK(Demand!A3955),"",Demand!A3955)</f>
        <v>3</v>
      </c>
      <c r="B3954" s="14">
        <f>IF(ISBLANK(Demand!B3955),"",Demand!B3955)</f>
        <v>3951</v>
      </c>
      <c r="C3954" s="14">
        <f>IF(ISBLANK(Demand!C3955),"",Demand!C3955)</f>
        <v>65.849999999999994</v>
      </c>
      <c r="D3954" s="50">
        <v>211</v>
      </c>
    </row>
    <row r="3955" spans="1:4" x14ac:dyDescent="0.25">
      <c r="A3955" s="14">
        <f>IF(ISBLANK(Demand!A3956),"",Demand!A3956)</f>
        <v>3</v>
      </c>
      <c r="B3955" s="14">
        <f>IF(ISBLANK(Demand!B3956),"",Demand!B3956)</f>
        <v>3952</v>
      </c>
      <c r="C3955" s="14">
        <f>IF(ISBLANK(Demand!C3956),"",Demand!C3956)</f>
        <v>65.86666666666666</v>
      </c>
      <c r="D3955" s="50">
        <v>250</v>
      </c>
    </row>
    <row r="3956" spans="1:4" x14ac:dyDescent="0.25">
      <c r="A3956" s="14">
        <f>IF(ISBLANK(Demand!A3957),"",Demand!A3957)</f>
        <v>3</v>
      </c>
      <c r="B3956" s="14">
        <f>IF(ISBLANK(Demand!B3957),"",Demand!B3957)</f>
        <v>3953</v>
      </c>
      <c r="C3956" s="14">
        <f>IF(ISBLANK(Demand!C3957),"",Demand!C3957)</f>
        <v>65.883333333333326</v>
      </c>
      <c r="D3956" s="50">
        <v>242</v>
      </c>
    </row>
    <row r="3957" spans="1:4" x14ac:dyDescent="0.25">
      <c r="A3957" s="14">
        <f>IF(ISBLANK(Demand!A3958),"",Demand!A3958)</f>
        <v>3</v>
      </c>
      <c r="B3957" s="14">
        <f>IF(ISBLANK(Demand!B3958),"",Demand!B3958)</f>
        <v>3954</v>
      </c>
      <c r="C3957" s="14">
        <f>IF(ISBLANK(Demand!C3958),"",Demand!C3958)</f>
        <v>65.900000000000006</v>
      </c>
      <c r="D3957" s="50">
        <v>210</v>
      </c>
    </row>
    <row r="3958" spans="1:4" x14ac:dyDescent="0.25">
      <c r="A3958" s="14">
        <f>IF(ISBLANK(Demand!A3959),"",Demand!A3959)</f>
        <v>3</v>
      </c>
      <c r="B3958" s="14">
        <f>IF(ISBLANK(Demand!B3959),"",Demand!B3959)</f>
        <v>3955</v>
      </c>
      <c r="C3958" s="14">
        <f>IF(ISBLANK(Demand!C3959),"",Demand!C3959)</f>
        <v>65.916666666666671</v>
      </c>
      <c r="D3958" s="50">
        <v>235</v>
      </c>
    </row>
    <row r="3959" spans="1:4" x14ac:dyDescent="0.25">
      <c r="A3959" s="14">
        <f>IF(ISBLANK(Demand!A3960),"",Demand!A3960)</f>
        <v>3</v>
      </c>
      <c r="B3959" s="14">
        <f>IF(ISBLANK(Demand!B3960),"",Demand!B3960)</f>
        <v>3956</v>
      </c>
      <c r="C3959" s="14">
        <f>IF(ISBLANK(Demand!C3960),"",Demand!C3960)</f>
        <v>65.933333333333337</v>
      </c>
      <c r="D3959" s="50">
        <v>234</v>
      </c>
    </row>
    <row r="3960" spans="1:4" x14ac:dyDescent="0.25">
      <c r="A3960" s="14">
        <f>IF(ISBLANK(Demand!A3961),"",Demand!A3961)</f>
        <v>3</v>
      </c>
      <c r="B3960" s="14">
        <f>IF(ISBLANK(Demand!B3961),"",Demand!B3961)</f>
        <v>3957</v>
      </c>
      <c r="C3960" s="14">
        <f>IF(ISBLANK(Demand!C3961),"",Demand!C3961)</f>
        <v>65.95</v>
      </c>
      <c r="D3960" s="50">
        <v>158</v>
      </c>
    </row>
    <row r="3961" spans="1:4" x14ac:dyDescent="0.25">
      <c r="A3961" s="14">
        <f>IF(ISBLANK(Demand!A3962),"",Demand!A3962)</f>
        <v>3</v>
      </c>
      <c r="B3961" s="14">
        <f>IF(ISBLANK(Demand!B3962),"",Demand!B3962)</f>
        <v>3958</v>
      </c>
      <c r="C3961" s="14">
        <f>IF(ISBLANK(Demand!C3962),"",Demand!C3962)</f>
        <v>65.966666666666669</v>
      </c>
      <c r="D3961" s="50">
        <v>174</v>
      </c>
    </row>
    <row r="3962" spans="1:4" x14ac:dyDescent="0.25">
      <c r="A3962" s="14">
        <f>IF(ISBLANK(Demand!A3963),"",Demand!A3963)</f>
        <v>3</v>
      </c>
      <c r="B3962" s="14">
        <f>IF(ISBLANK(Demand!B3963),"",Demand!B3963)</f>
        <v>3959</v>
      </c>
      <c r="C3962" s="14">
        <f>IF(ISBLANK(Demand!C3963),"",Demand!C3963)</f>
        <v>65.983333333333334</v>
      </c>
      <c r="D3962" s="50">
        <v>156</v>
      </c>
    </row>
    <row r="3963" spans="1:4" x14ac:dyDescent="0.25">
      <c r="A3963" s="14">
        <f>IF(ISBLANK(Demand!A3964),"",Demand!A3964)</f>
        <v>3</v>
      </c>
      <c r="B3963" s="14">
        <f>IF(ISBLANK(Demand!B3964),"",Demand!B3964)</f>
        <v>3960</v>
      </c>
      <c r="C3963" s="14">
        <f>IF(ISBLANK(Demand!C3964),"",Demand!C3964)</f>
        <v>66</v>
      </c>
      <c r="D3963" s="50">
        <v>192</v>
      </c>
    </row>
    <row r="3964" spans="1:4" x14ac:dyDescent="0.25">
      <c r="A3964" s="14">
        <f>IF(ISBLANK(Demand!A3965),"",Demand!A3965)</f>
        <v>3</v>
      </c>
      <c r="B3964" s="14">
        <f>IF(ISBLANK(Demand!B3965),"",Demand!B3965)</f>
        <v>3961</v>
      </c>
      <c r="C3964" s="14">
        <f>IF(ISBLANK(Demand!C3965),"",Demand!C3965)</f>
        <v>66.016666666666666</v>
      </c>
      <c r="D3964" s="50">
        <v>230</v>
      </c>
    </row>
    <row r="3965" spans="1:4" x14ac:dyDescent="0.25">
      <c r="A3965" s="14">
        <f>IF(ISBLANK(Demand!A3966),"",Demand!A3966)</f>
        <v>3</v>
      </c>
      <c r="B3965" s="14">
        <f>IF(ISBLANK(Demand!B3966),"",Demand!B3966)</f>
        <v>3962</v>
      </c>
      <c r="C3965" s="14">
        <f>IF(ISBLANK(Demand!C3966),"",Demand!C3966)</f>
        <v>66.033333333333331</v>
      </c>
      <c r="D3965" s="50">
        <v>206</v>
      </c>
    </row>
    <row r="3966" spans="1:4" x14ac:dyDescent="0.25">
      <c r="A3966" s="14">
        <f>IF(ISBLANK(Demand!A3967),"",Demand!A3967)</f>
        <v>3</v>
      </c>
      <c r="B3966" s="14">
        <f>IF(ISBLANK(Demand!B3967),"",Demand!B3967)</f>
        <v>3963</v>
      </c>
      <c r="C3966" s="14">
        <f>IF(ISBLANK(Demand!C3967),"",Demand!C3967)</f>
        <v>66.05</v>
      </c>
      <c r="D3966" s="50">
        <v>224</v>
      </c>
    </row>
    <row r="3967" spans="1:4" x14ac:dyDescent="0.25">
      <c r="A3967" s="14">
        <f>IF(ISBLANK(Demand!A3968),"",Demand!A3968)</f>
        <v>3</v>
      </c>
      <c r="B3967" s="14">
        <f>IF(ISBLANK(Demand!B3968),"",Demand!B3968)</f>
        <v>3964</v>
      </c>
      <c r="C3967" s="14">
        <f>IF(ISBLANK(Demand!C3968),"",Demand!C3968)</f>
        <v>66.066666666666663</v>
      </c>
      <c r="D3967" s="50">
        <v>238</v>
      </c>
    </row>
    <row r="3968" spans="1:4" x14ac:dyDescent="0.25">
      <c r="A3968" s="14">
        <f>IF(ISBLANK(Demand!A3969),"",Demand!A3969)</f>
        <v>3</v>
      </c>
      <c r="B3968" s="14">
        <f>IF(ISBLANK(Demand!B3969),"",Demand!B3969)</f>
        <v>3965</v>
      </c>
      <c r="C3968" s="14">
        <f>IF(ISBLANK(Demand!C3969),"",Demand!C3969)</f>
        <v>66.083333333333329</v>
      </c>
      <c r="D3968" s="50">
        <v>204</v>
      </c>
    </row>
    <row r="3969" spans="1:4" x14ac:dyDescent="0.25">
      <c r="A3969" s="14">
        <f>IF(ISBLANK(Demand!A3970),"",Demand!A3970)</f>
        <v>3</v>
      </c>
      <c r="B3969" s="14">
        <f>IF(ISBLANK(Demand!B3970),"",Demand!B3970)</f>
        <v>3966</v>
      </c>
      <c r="C3969" s="14">
        <f>IF(ISBLANK(Demand!C3970),"",Demand!C3970)</f>
        <v>66.099999999999994</v>
      </c>
      <c r="D3969" s="50">
        <v>206</v>
      </c>
    </row>
    <row r="3970" spans="1:4" x14ac:dyDescent="0.25">
      <c r="A3970" s="14">
        <f>IF(ISBLANK(Demand!A3971),"",Demand!A3971)</f>
        <v>3</v>
      </c>
      <c r="B3970" s="14">
        <f>IF(ISBLANK(Demand!B3971),"",Demand!B3971)</f>
        <v>3967</v>
      </c>
      <c r="C3970" s="14">
        <f>IF(ISBLANK(Demand!C3971),"",Demand!C3971)</f>
        <v>66.11666666666666</v>
      </c>
      <c r="D3970" s="50">
        <v>193</v>
      </c>
    </row>
    <row r="3971" spans="1:4" x14ac:dyDescent="0.25">
      <c r="A3971" s="14">
        <f>IF(ISBLANK(Demand!A3972),"",Demand!A3972)</f>
        <v>3</v>
      </c>
      <c r="B3971" s="14">
        <f>IF(ISBLANK(Demand!B3972),"",Demand!B3972)</f>
        <v>3968</v>
      </c>
      <c r="C3971" s="14">
        <f>IF(ISBLANK(Demand!C3972),"",Demand!C3972)</f>
        <v>66.133333333333326</v>
      </c>
      <c r="D3971" s="50">
        <v>141</v>
      </c>
    </row>
    <row r="3972" spans="1:4" x14ac:dyDescent="0.25">
      <c r="A3972" s="14">
        <f>IF(ISBLANK(Demand!A3973),"",Demand!A3973)</f>
        <v>3</v>
      </c>
      <c r="B3972" s="14">
        <f>IF(ISBLANK(Demand!B3973),"",Demand!B3973)</f>
        <v>3969</v>
      </c>
      <c r="C3972" s="14">
        <f>IF(ISBLANK(Demand!C3973),"",Demand!C3973)</f>
        <v>66.150000000000006</v>
      </c>
      <c r="D3972" s="50">
        <v>140</v>
      </c>
    </row>
    <row r="3973" spans="1:4" x14ac:dyDescent="0.25">
      <c r="A3973" s="14">
        <f>IF(ISBLANK(Demand!A3974),"",Demand!A3974)</f>
        <v>3</v>
      </c>
      <c r="B3973" s="14">
        <f>IF(ISBLANK(Demand!B3974),"",Demand!B3974)</f>
        <v>3970</v>
      </c>
      <c r="C3973" s="14">
        <f>IF(ISBLANK(Demand!C3974),"",Demand!C3974)</f>
        <v>66.166666666666671</v>
      </c>
      <c r="D3973" s="50">
        <v>130</v>
      </c>
    </row>
    <row r="3974" spans="1:4" x14ac:dyDescent="0.25">
      <c r="A3974" s="14">
        <f>IF(ISBLANK(Demand!A3975),"",Demand!A3975)</f>
        <v>3</v>
      </c>
      <c r="B3974" s="14">
        <f>IF(ISBLANK(Demand!B3975),"",Demand!B3975)</f>
        <v>3971</v>
      </c>
      <c r="C3974" s="14">
        <f>IF(ISBLANK(Demand!C3975),"",Demand!C3975)</f>
        <v>66.183333333333337</v>
      </c>
      <c r="D3974" s="50">
        <v>189</v>
      </c>
    </row>
    <row r="3975" spans="1:4" x14ac:dyDescent="0.25">
      <c r="A3975" s="14">
        <f>IF(ISBLANK(Demand!A3976),"",Demand!A3976)</f>
        <v>3</v>
      </c>
      <c r="B3975" s="14">
        <f>IF(ISBLANK(Demand!B3976),"",Demand!B3976)</f>
        <v>3972</v>
      </c>
      <c r="C3975" s="14">
        <f>IF(ISBLANK(Demand!C3976),"",Demand!C3976)</f>
        <v>66.2</v>
      </c>
      <c r="D3975" s="50">
        <v>85</v>
      </c>
    </row>
    <row r="3976" spans="1:4" x14ac:dyDescent="0.25">
      <c r="A3976" s="14">
        <f>IF(ISBLANK(Demand!A3977),"",Demand!A3977)</f>
        <v>3</v>
      </c>
      <c r="B3976" s="14">
        <f>IF(ISBLANK(Demand!B3977),"",Demand!B3977)</f>
        <v>3973</v>
      </c>
      <c r="C3976" s="14">
        <f>IF(ISBLANK(Demand!C3977),"",Demand!C3977)</f>
        <v>66.216666666666669</v>
      </c>
      <c r="D3976" s="50">
        <v>64</v>
      </c>
    </row>
    <row r="3977" spans="1:4" x14ac:dyDescent="0.25">
      <c r="A3977" s="14">
        <f>IF(ISBLANK(Demand!A3978),"",Demand!A3978)</f>
        <v>3</v>
      </c>
      <c r="B3977" s="14">
        <f>IF(ISBLANK(Demand!B3978),"",Demand!B3978)</f>
        <v>3974</v>
      </c>
      <c r="C3977" s="14">
        <f>IF(ISBLANK(Demand!C3978),"",Demand!C3978)</f>
        <v>66.233333333333334</v>
      </c>
      <c r="D3977" s="50">
        <v>126</v>
      </c>
    </row>
    <row r="3978" spans="1:4" x14ac:dyDescent="0.25">
      <c r="A3978" s="14">
        <f>IF(ISBLANK(Demand!A3979),"",Demand!A3979)</f>
        <v>3</v>
      </c>
      <c r="B3978" s="14">
        <f>IF(ISBLANK(Demand!B3979),"",Demand!B3979)</f>
        <v>3975</v>
      </c>
      <c r="C3978" s="14">
        <f>IF(ISBLANK(Demand!C3979),"",Demand!C3979)</f>
        <v>66.25</v>
      </c>
      <c r="D3978" s="50">
        <v>249</v>
      </c>
    </row>
    <row r="3979" spans="1:4" x14ac:dyDescent="0.25">
      <c r="A3979" s="14">
        <f>IF(ISBLANK(Demand!A3980),"",Demand!A3980)</f>
        <v>3</v>
      </c>
      <c r="B3979" s="14">
        <f>IF(ISBLANK(Demand!B3980),"",Demand!B3980)</f>
        <v>3976</v>
      </c>
      <c r="C3979" s="14">
        <f>IF(ISBLANK(Demand!C3980),"",Demand!C3980)</f>
        <v>66.266666666666666</v>
      </c>
      <c r="D3979" s="50">
        <v>211</v>
      </c>
    </row>
    <row r="3980" spans="1:4" x14ac:dyDescent="0.25">
      <c r="A3980" s="14">
        <f>IF(ISBLANK(Demand!A3981),"",Demand!A3981)</f>
        <v>3</v>
      </c>
      <c r="B3980" s="14">
        <f>IF(ISBLANK(Demand!B3981),"",Demand!B3981)</f>
        <v>3977</v>
      </c>
      <c r="C3980" s="14">
        <f>IF(ISBLANK(Demand!C3981),"",Demand!C3981)</f>
        <v>66.283333333333331</v>
      </c>
      <c r="D3980" s="50">
        <v>199</v>
      </c>
    </row>
    <row r="3981" spans="1:4" x14ac:dyDescent="0.25">
      <c r="A3981" s="14">
        <f>IF(ISBLANK(Demand!A3982),"",Demand!A3982)</f>
        <v>3</v>
      </c>
      <c r="B3981" s="14">
        <f>IF(ISBLANK(Demand!B3982),"",Demand!B3982)</f>
        <v>3978</v>
      </c>
      <c r="C3981" s="14">
        <f>IF(ISBLANK(Demand!C3982),"",Demand!C3982)</f>
        <v>66.3</v>
      </c>
      <c r="D3981" s="50">
        <v>138</v>
      </c>
    </row>
    <row r="3982" spans="1:4" x14ac:dyDescent="0.25">
      <c r="A3982" s="14">
        <f>IF(ISBLANK(Demand!A3983),"",Demand!A3983)</f>
        <v>3</v>
      </c>
      <c r="B3982" s="14">
        <f>IF(ISBLANK(Demand!B3983),"",Demand!B3983)</f>
        <v>3979</v>
      </c>
      <c r="C3982" s="14">
        <f>IF(ISBLANK(Demand!C3983),"",Demand!C3983)</f>
        <v>66.316666666666663</v>
      </c>
      <c r="D3982" s="50">
        <v>141</v>
      </c>
    </row>
    <row r="3983" spans="1:4" x14ac:dyDescent="0.25">
      <c r="A3983" s="14">
        <f>IF(ISBLANK(Demand!A3984),"",Demand!A3984)</f>
        <v>3</v>
      </c>
      <c r="B3983" s="14">
        <f>IF(ISBLANK(Demand!B3984),"",Demand!B3984)</f>
        <v>3980</v>
      </c>
      <c r="C3983" s="14">
        <f>IF(ISBLANK(Demand!C3984),"",Demand!C3984)</f>
        <v>66.333333333333329</v>
      </c>
      <c r="D3983" s="50">
        <v>137</v>
      </c>
    </row>
    <row r="3984" spans="1:4" x14ac:dyDescent="0.25">
      <c r="A3984" s="14">
        <f>IF(ISBLANK(Demand!A3985),"",Demand!A3985)</f>
        <v>3</v>
      </c>
      <c r="B3984" s="14">
        <f>IF(ISBLANK(Demand!B3985),"",Demand!B3985)</f>
        <v>3981</v>
      </c>
      <c r="C3984" s="14">
        <f>IF(ISBLANK(Demand!C3985),"",Demand!C3985)</f>
        <v>66.349999999999994</v>
      </c>
      <c r="D3984" s="50">
        <v>203</v>
      </c>
    </row>
    <row r="3985" spans="1:4" x14ac:dyDescent="0.25">
      <c r="A3985" s="14">
        <f>IF(ISBLANK(Demand!A3986),"",Demand!A3986)</f>
        <v>3</v>
      </c>
      <c r="B3985" s="14">
        <f>IF(ISBLANK(Demand!B3986),"",Demand!B3986)</f>
        <v>3982</v>
      </c>
      <c r="C3985" s="14">
        <f>IF(ISBLANK(Demand!C3986),"",Demand!C3986)</f>
        <v>66.36666666666666</v>
      </c>
      <c r="D3985" s="50">
        <v>124</v>
      </c>
    </row>
    <row r="3986" spans="1:4" x14ac:dyDescent="0.25">
      <c r="A3986" s="14">
        <f>IF(ISBLANK(Demand!A3987),"",Demand!A3987)</f>
        <v>3</v>
      </c>
      <c r="B3986" s="14">
        <f>IF(ISBLANK(Demand!B3987),"",Demand!B3987)</f>
        <v>3983</v>
      </c>
      <c r="C3986" s="14">
        <f>IF(ISBLANK(Demand!C3987),"",Demand!C3987)</f>
        <v>66.383333333333326</v>
      </c>
      <c r="D3986" s="50">
        <v>94</v>
      </c>
    </row>
    <row r="3987" spans="1:4" x14ac:dyDescent="0.25">
      <c r="A3987" s="14">
        <f>IF(ISBLANK(Demand!A3988),"",Demand!A3988)</f>
        <v>3</v>
      </c>
      <c r="B3987" s="14">
        <f>IF(ISBLANK(Demand!B3988),"",Demand!B3988)</f>
        <v>3984</v>
      </c>
      <c r="C3987" s="14">
        <f>IF(ISBLANK(Demand!C3988),"",Demand!C3988)</f>
        <v>66.400000000000006</v>
      </c>
      <c r="D3987" s="50">
        <v>198</v>
      </c>
    </row>
    <row r="3988" spans="1:4" x14ac:dyDescent="0.25">
      <c r="A3988" s="14">
        <f>IF(ISBLANK(Demand!A3989),"",Demand!A3989)</f>
        <v>3</v>
      </c>
      <c r="B3988" s="14">
        <f>IF(ISBLANK(Demand!B3989),"",Demand!B3989)</f>
        <v>3985</v>
      </c>
      <c r="C3988" s="14">
        <f>IF(ISBLANK(Demand!C3989),"",Demand!C3989)</f>
        <v>66.416666666666671</v>
      </c>
      <c r="D3988" s="50">
        <v>242</v>
      </c>
    </row>
    <row r="3989" spans="1:4" x14ac:dyDescent="0.25">
      <c r="A3989" s="14">
        <f>IF(ISBLANK(Demand!A3990),"",Demand!A3990)</f>
        <v>3</v>
      </c>
      <c r="B3989" s="14">
        <f>IF(ISBLANK(Demand!B3990),"",Demand!B3990)</f>
        <v>3986</v>
      </c>
      <c r="C3989" s="14">
        <f>IF(ISBLANK(Demand!C3990),"",Demand!C3990)</f>
        <v>66.433333333333337</v>
      </c>
      <c r="D3989" s="50">
        <v>226</v>
      </c>
    </row>
    <row r="3990" spans="1:4" x14ac:dyDescent="0.25">
      <c r="A3990" s="14">
        <f>IF(ISBLANK(Demand!A3991),"",Demand!A3991)</f>
        <v>3</v>
      </c>
      <c r="B3990" s="14">
        <f>IF(ISBLANK(Demand!B3991),"",Demand!B3991)</f>
        <v>3987</v>
      </c>
      <c r="C3990" s="14">
        <f>IF(ISBLANK(Demand!C3991),"",Demand!C3991)</f>
        <v>66.45</v>
      </c>
      <c r="D3990" s="50">
        <v>77</v>
      </c>
    </row>
    <row r="3991" spans="1:4" x14ac:dyDescent="0.25">
      <c r="A3991" s="14">
        <f>IF(ISBLANK(Demand!A3992),"",Demand!A3992)</f>
        <v>3</v>
      </c>
      <c r="B3991" s="14">
        <f>IF(ISBLANK(Demand!B3992),"",Demand!B3992)</f>
        <v>3988</v>
      </c>
      <c r="C3991" s="14">
        <f>IF(ISBLANK(Demand!C3992),"",Demand!C3992)</f>
        <v>66.466666666666669</v>
      </c>
      <c r="D3991" s="50">
        <v>109</v>
      </c>
    </row>
    <row r="3992" spans="1:4" x14ac:dyDescent="0.25">
      <c r="A3992" s="14">
        <f>IF(ISBLANK(Demand!A3993),"",Demand!A3993)</f>
        <v>3</v>
      </c>
      <c r="B3992" s="14">
        <f>IF(ISBLANK(Demand!B3993),"",Demand!B3993)</f>
        <v>3989</v>
      </c>
      <c r="C3992" s="14">
        <f>IF(ISBLANK(Demand!C3993),"",Demand!C3993)</f>
        <v>66.483333333333334</v>
      </c>
      <c r="D3992" s="50">
        <v>268</v>
      </c>
    </row>
    <row r="3993" spans="1:4" x14ac:dyDescent="0.25">
      <c r="A3993" s="14">
        <f>IF(ISBLANK(Demand!A3994),"",Demand!A3994)</f>
        <v>3</v>
      </c>
      <c r="B3993" s="14">
        <f>IF(ISBLANK(Demand!B3994),"",Demand!B3994)</f>
        <v>3990</v>
      </c>
      <c r="C3993" s="14">
        <f>IF(ISBLANK(Demand!C3994),"",Demand!C3994)</f>
        <v>66.5</v>
      </c>
      <c r="D3993" s="50">
        <v>21</v>
      </c>
    </row>
    <row r="3994" spans="1:4" x14ac:dyDescent="0.25">
      <c r="A3994" s="14">
        <f>IF(ISBLANK(Demand!A3995),"",Demand!A3995)</f>
        <v>3</v>
      </c>
      <c r="B3994" s="14">
        <f>IF(ISBLANK(Demand!B3995),"",Demand!B3995)</f>
        <v>3991</v>
      </c>
      <c r="C3994" s="14">
        <f>IF(ISBLANK(Demand!C3995),"",Demand!C3995)</f>
        <v>66.516666666666666</v>
      </c>
      <c r="D3994" s="50">
        <v>66</v>
      </c>
    </row>
    <row r="3995" spans="1:4" x14ac:dyDescent="0.25">
      <c r="A3995" s="14">
        <f>IF(ISBLANK(Demand!A3996),"",Demand!A3996)</f>
        <v>3</v>
      </c>
      <c r="B3995" s="14">
        <f>IF(ISBLANK(Demand!B3996),"",Demand!B3996)</f>
        <v>3992</v>
      </c>
      <c r="C3995" s="14">
        <f>IF(ISBLANK(Demand!C3996),"",Demand!C3996)</f>
        <v>66.533333333333331</v>
      </c>
      <c r="D3995" s="50">
        <v>51</v>
      </c>
    </row>
    <row r="3996" spans="1:4" x14ac:dyDescent="0.25">
      <c r="A3996" s="14">
        <f>IF(ISBLANK(Demand!A3997),"",Demand!A3997)</f>
        <v>3</v>
      </c>
      <c r="B3996" s="14">
        <f>IF(ISBLANK(Demand!B3997),"",Demand!B3997)</f>
        <v>3993</v>
      </c>
      <c r="C3996" s="14">
        <f>IF(ISBLANK(Demand!C3997),"",Demand!C3997)</f>
        <v>66.55</v>
      </c>
      <c r="D3996" s="50">
        <v>102</v>
      </c>
    </row>
    <row r="3997" spans="1:4" x14ac:dyDescent="0.25">
      <c r="A3997" s="14">
        <f>IF(ISBLANK(Demand!A3998),"",Demand!A3998)</f>
        <v>3</v>
      </c>
      <c r="B3997" s="14">
        <f>IF(ISBLANK(Demand!B3998),"",Demand!B3998)</f>
        <v>3994</v>
      </c>
      <c r="C3997" s="14">
        <f>IF(ISBLANK(Demand!C3998),"",Demand!C3998)</f>
        <v>66.566666666666663</v>
      </c>
      <c r="D3997" s="50">
        <v>57</v>
      </c>
    </row>
    <row r="3998" spans="1:4" x14ac:dyDescent="0.25">
      <c r="A3998" s="14">
        <f>IF(ISBLANK(Demand!A3999),"",Demand!A3999)</f>
        <v>3</v>
      </c>
      <c r="B3998" s="14">
        <f>IF(ISBLANK(Demand!B3999),"",Demand!B3999)</f>
        <v>3995</v>
      </c>
      <c r="C3998" s="14">
        <f>IF(ISBLANK(Demand!C3999),"",Demand!C3999)</f>
        <v>66.583333333333329</v>
      </c>
      <c r="D3998" s="50">
        <v>63</v>
      </c>
    </row>
    <row r="3999" spans="1:4" x14ac:dyDescent="0.25">
      <c r="A3999" s="14">
        <f>IF(ISBLANK(Demand!A4000),"",Demand!A4000)</f>
        <v>3</v>
      </c>
      <c r="B3999" s="14">
        <f>IF(ISBLANK(Demand!B4000),"",Demand!B4000)</f>
        <v>3996</v>
      </c>
      <c r="C3999" s="14">
        <f>IF(ISBLANK(Demand!C4000),"",Demand!C4000)</f>
        <v>66.599999999999994</v>
      </c>
      <c r="D3999" s="50">
        <v>78</v>
      </c>
    </row>
    <row r="4000" spans="1:4" x14ac:dyDescent="0.25">
      <c r="A4000" s="14">
        <f>IF(ISBLANK(Demand!A4001),"",Demand!A4001)</f>
        <v>3</v>
      </c>
      <c r="B4000" s="14">
        <f>IF(ISBLANK(Demand!B4001),"",Demand!B4001)</f>
        <v>3997</v>
      </c>
      <c r="C4000" s="14">
        <f>IF(ISBLANK(Demand!C4001),"",Demand!C4001)</f>
        <v>66.61666666666666</v>
      </c>
      <c r="D4000" s="50">
        <v>159</v>
      </c>
    </row>
    <row r="4001" spans="1:4" x14ac:dyDescent="0.25">
      <c r="A4001" s="14">
        <f>IF(ISBLANK(Demand!A4002),"",Demand!A4002)</f>
        <v>3</v>
      </c>
      <c r="B4001" s="14">
        <f>IF(ISBLANK(Demand!B4002),"",Demand!B4002)</f>
        <v>3998</v>
      </c>
      <c r="C4001" s="14">
        <f>IF(ISBLANK(Demand!C4002),"",Demand!C4002)</f>
        <v>66.633333333333326</v>
      </c>
      <c r="D4001" s="50">
        <v>144</v>
      </c>
    </row>
    <row r="4002" spans="1:4" x14ac:dyDescent="0.25">
      <c r="A4002" s="14">
        <f>IF(ISBLANK(Demand!A4003),"",Demand!A4003)</f>
        <v>3</v>
      </c>
      <c r="B4002" s="14">
        <f>IF(ISBLANK(Demand!B4003),"",Demand!B4003)</f>
        <v>3999</v>
      </c>
      <c r="C4002" s="14">
        <f>IF(ISBLANK(Demand!C4003),"",Demand!C4003)</f>
        <v>66.650000000000006</v>
      </c>
      <c r="D4002" s="50">
        <v>117</v>
      </c>
    </row>
    <row r="4003" spans="1:4" x14ac:dyDescent="0.25">
      <c r="A4003" s="14">
        <f>IF(ISBLANK(Demand!A4004),"",Demand!A4004)</f>
        <v>3</v>
      </c>
      <c r="B4003" s="14">
        <f>IF(ISBLANK(Demand!B4004),"",Demand!B4004)</f>
        <v>4000</v>
      </c>
      <c r="C4003" s="14">
        <f>IF(ISBLANK(Demand!C4004),"",Demand!C4004)</f>
        <v>66.666666666666671</v>
      </c>
      <c r="D4003" s="50">
        <v>105</v>
      </c>
    </row>
    <row r="4004" spans="1:4" x14ac:dyDescent="0.25">
      <c r="A4004" s="14">
        <f>IF(ISBLANK(Demand!A4005),"",Demand!A4005)</f>
        <v>3</v>
      </c>
      <c r="B4004" s="14">
        <f>IF(ISBLANK(Demand!B4005),"",Demand!B4005)</f>
        <v>4001</v>
      </c>
      <c r="C4004" s="14">
        <f>IF(ISBLANK(Demand!C4005),"",Demand!C4005)</f>
        <v>66.683333333333337</v>
      </c>
      <c r="D4004" s="50">
        <v>171</v>
      </c>
    </row>
    <row r="4005" spans="1:4" x14ac:dyDescent="0.25">
      <c r="A4005" s="14">
        <f>IF(ISBLANK(Demand!A4006),"",Demand!A4006)</f>
        <v>3</v>
      </c>
      <c r="B4005" s="14">
        <f>IF(ISBLANK(Demand!B4006),"",Demand!B4006)</f>
        <v>4002</v>
      </c>
      <c r="C4005" s="14">
        <f>IF(ISBLANK(Demand!C4006),"",Demand!C4006)</f>
        <v>66.7</v>
      </c>
      <c r="D4005" s="50">
        <v>69</v>
      </c>
    </row>
    <row r="4006" spans="1:4" x14ac:dyDescent="0.25">
      <c r="A4006" s="14">
        <f>IF(ISBLANK(Demand!A4007),"",Demand!A4007)</f>
        <v>3</v>
      </c>
      <c r="B4006" s="14">
        <f>IF(ISBLANK(Demand!B4007),"",Demand!B4007)</f>
        <v>4003</v>
      </c>
      <c r="C4006" s="14">
        <f>IF(ISBLANK(Demand!C4007),"",Demand!C4007)</f>
        <v>66.716666666666669</v>
      </c>
      <c r="D4006" s="50">
        <v>24</v>
      </c>
    </row>
    <row r="4007" spans="1:4" x14ac:dyDescent="0.25">
      <c r="A4007" s="14">
        <f>IF(ISBLANK(Demand!A4008),"",Demand!A4008)</f>
        <v>3</v>
      </c>
      <c r="B4007" s="14">
        <f>IF(ISBLANK(Demand!B4008),"",Demand!B4008)</f>
        <v>4004</v>
      </c>
      <c r="C4007" s="14">
        <f>IF(ISBLANK(Demand!C4008),"",Demand!C4008)</f>
        <v>66.733333333333334</v>
      </c>
      <c r="D4007" s="50">
        <v>129</v>
      </c>
    </row>
    <row r="4008" spans="1:4" x14ac:dyDescent="0.25">
      <c r="A4008" s="14">
        <f>IF(ISBLANK(Demand!A4009),"",Demand!A4009)</f>
        <v>3</v>
      </c>
      <c r="B4008" s="14">
        <f>IF(ISBLANK(Demand!B4009),"",Demand!B4009)</f>
        <v>4005</v>
      </c>
      <c r="C4008" s="14">
        <f>IF(ISBLANK(Demand!C4009),"",Demand!C4009)</f>
        <v>66.75</v>
      </c>
      <c r="D4008" s="50">
        <v>138</v>
      </c>
    </row>
    <row r="4009" spans="1:4" x14ac:dyDescent="0.25">
      <c r="A4009" s="14">
        <f>IF(ISBLANK(Demand!A4010),"",Demand!A4010)</f>
        <v>3</v>
      </c>
      <c r="B4009" s="14">
        <f>IF(ISBLANK(Demand!B4010),"",Demand!B4010)</f>
        <v>4006</v>
      </c>
      <c r="C4009" s="14">
        <f>IF(ISBLANK(Demand!C4010),"",Demand!C4010)</f>
        <v>66.766666666666666</v>
      </c>
      <c r="D4009" s="50">
        <v>90</v>
      </c>
    </row>
    <row r="4010" spans="1:4" x14ac:dyDescent="0.25">
      <c r="A4010" s="14">
        <f>IF(ISBLANK(Demand!A4011),"",Demand!A4011)</f>
        <v>3</v>
      </c>
      <c r="B4010" s="14">
        <f>IF(ISBLANK(Demand!B4011),"",Demand!B4011)</f>
        <v>4007</v>
      </c>
      <c r="C4010" s="14">
        <f>IF(ISBLANK(Demand!C4011),"",Demand!C4011)</f>
        <v>66.783333333333331</v>
      </c>
      <c r="D4010" s="50">
        <v>171</v>
      </c>
    </row>
    <row r="4011" spans="1:4" x14ac:dyDescent="0.25">
      <c r="A4011" s="14">
        <f>IF(ISBLANK(Demand!A4012),"",Demand!A4012)</f>
        <v>3</v>
      </c>
      <c r="B4011" s="14">
        <f>IF(ISBLANK(Demand!B4012),"",Demand!B4012)</f>
        <v>4008</v>
      </c>
      <c r="C4011" s="14">
        <f>IF(ISBLANK(Demand!C4012),"",Demand!C4012)</f>
        <v>66.8</v>
      </c>
      <c r="D4011" s="50">
        <v>174</v>
      </c>
    </row>
    <row r="4012" spans="1:4" x14ac:dyDescent="0.25">
      <c r="A4012" s="14">
        <f>IF(ISBLANK(Demand!A4013),"",Demand!A4013)</f>
        <v>3</v>
      </c>
      <c r="B4012" s="14">
        <f>IF(ISBLANK(Demand!B4013),"",Demand!B4013)</f>
        <v>4009</v>
      </c>
      <c r="C4012" s="14">
        <f>IF(ISBLANK(Demand!C4013),"",Demand!C4013)</f>
        <v>66.816666666666663</v>
      </c>
      <c r="D4012" s="50">
        <v>144</v>
      </c>
    </row>
    <row r="4013" spans="1:4" x14ac:dyDescent="0.25">
      <c r="A4013" s="14">
        <f>IF(ISBLANK(Demand!A4014),"",Demand!A4014)</f>
        <v>3</v>
      </c>
      <c r="B4013" s="14">
        <f>IF(ISBLANK(Demand!B4014),"",Demand!B4014)</f>
        <v>4010</v>
      </c>
      <c r="C4013" s="14">
        <f>IF(ISBLANK(Demand!C4014),"",Demand!C4014)</f>
        <v>66.833333333333329</v>
      </c>
      <c r="D4013" s="50">
        <v>192</v>
      </c>
    </row>
    <row r="4014" spans="1:4" x14ac:dyDescent="0.25">
      <c r="A4014" s="14">
        <f>IF(ISBLANK(Demand!A4015),"",Demand!A4015)</f>
        <v>3</v>
      </c>
      <c r="B4014" s="14">
        <f>IF(ISBLANK(Demand!B4015),"",Demand!B4015)</f>
        <v>4011</v>
      </c>
      <c r="C4014" s="14">
        <f>IF(ISBLANK(Demand!C4015),"",Demand!C4015)</f>
        <v>66.849999999999994</v>
      </c>
      <c r="D4014" s="50">
        <v>165</v>
      </c>
    </row>
    <row r="4015" spans="1:4" x14ac:dyDescent="0.25">
      <c r="A4015" s="14">
        <f>IF(ISBLANK(Demand!A4016),"",Demand!A4016)</f>
        <v>3</v>
      </c>
      <c r="B4015" s="14">
        <f>IF(ISBLANK(Demand!B4016),"",Demand!B4016)</f>
        <v>4012</v>
      </c>
      <c r="C4015" s="14">
        <f>IF(ISBLANK(Demand!C4016),"",Demand!C4016)</f>
        <v>66.86666666666666</v>
      </c>
      <c r="D4015" s="50">
        <v>120</v>
      </c>
    </row>
    <row r="4016" spans="1:4" x14ac:dyDescent="0.25">
      <c r="A4016" s="14">
        <f>IF(ISBLANK(Demand!A4017),"",Demand!A4017)</f>
        <v>3</v>
      </c>
      <c r="B4016" s="14">
        <f>IF(ISBLANK(Demand!B4017),"",Demand!B4017)</f>
        <v>4013</v>
      </c>
      <c r="C4016" s="14">
        <f>IF(ISBLANK(Demand!C4017),"",Demand!C4017)</f>
        <v>66.883333333333326</v>
      </c>
      <c r="D4016" s="50">
        <v>147</v>
      </c>
    </row>
    <row r="4017" spans="1:4" x14ac:dyDescent="0.25">
      <c r="A4017" s="14">
        <f>IF(ISBLANK(Demand!A4018),"",Demand!A4018)</f>
        <v>3</v>
      </c>
      <c r="B4017" s="14">
        <f>IF(ISBLANK(Demand!B4018),"",Demand!B4018)</f>
        <v>4014</v>
      </c>
      <c r="C4017" s="14">
        <f>IF(ISBLANK(Demand!C4018),"",Demand!C4018)</f>
        <v>66.900000000000006</v>
      </c>
      <c r="D4017" s="50">
        <v>204</v>
      </c>
    </row>
    <row r="4018" spans="1:4" x14ac:dyDescent="0.25">
      <c r="A4018" s="14">
        <f>IF(ISBLANK(Demand!A4019),"",Demand!A4019)</f>
        <v>3</v>
      </c>
      <c r="B4018" s="14">
        <f>IF(ISBLANK(Demand!B4019),"",Demand!B4019)</f>
        <v>4015</v>
      </c>
      <c r="C4018" s="14">
        <f>IF(ISBLANK(Demand!C4019),"",Demand!C4019)</f>
        <v>66.916666666666671</v>
      </c>
      <c r="D4018" s="50">
        <v>207</v>
      </c>
    </row>
    <row r="4019" spans="1:4" x14ac:dyDescent="0.25">
      <c r="A4019" s="14">
        <f>IF(ISBLANK(Demand!A4020),"",Demand!A4020)</f>
        <v>3</v>
      </c>
      <c r="B4019" s="14">
        <f>IF(ISBLANK(Demand!B4020),"",Demand!B4020)</f>
        <v>4016</v>
      </c>
      <c r="C4019" s="14">
        <f>IF(ISBLANK(Demand!C4020),"",Demand!C4020)</f>
        <v>66.933333333333337</v>
      </c>
      <c r="D4019" s="50">
        <v>168</v>
      </c>
    </row>
    <row r="4020" spans="1:4" x14ac:dyDescent="0.25">
      <c r="A4020" s="14">
        <f>IF(ISBLANK(Demand!A4021),"",Demand!A4021)</f>
        <v>3</v>
      </c>
      <c r="B4020" s="14">
        <f>IF(ISBLANK(Demand!B4021),"",Demand!B4021)</f>
        <v>4017</v>
      </c>
      <c r="C4020" s="14">
        <f>IF(ISBLANK(Demand!C4021),"",Demand!C4021)</f>
        <v>66.95</v>
      </c>
      <c r="D4020" s="50">
        <v>168</v>
      </c>
    </row>
    <row r="4021" spans="1:4" x14ac:dyDescent="0.25">
      <c r="A4021" s="14">
        <f>IF(ISBLANK(Demand!A4022),"",Demand!A4022)</f>
        <v>3</v>
      </c>
      <c r="B4021" s="14">
        <f>IF(ISBLANK(Demand!B4022),"",Demand!B4022)</f>
        <v>4018</v>
      </c>
      <c r="C4021" s="14">
        <f>IF(ISBLANK(Demand!C4022),"",Demand!C4022)</f>
        <v>66.966666666666669</v>
      </c>
      <c r="D4021" s="50">
        <v>111</v>
      </c>
    </row>
    <row r="4022" spans="1:4" x14ac:dyDescent="0.25">
      <c r="A4022" s="14">
        <f>IF(ISBLANK(Demand!A4023),"",Demand!A4023)</f>
        <v>3</v>
      </c>
      <c r="B4022" s="14">
        <f>IF(ISBLANK(Demand!B4023),"",Demand!B4023)</f>
        <v>4019</v>
      </c>
      <c r="C4022" s="14">
        <f>IF(ISBLANK(Demand!C4023),"",Demand!C4023)</f>
        <v>66.983333333333334</v>
      </c>
      <c r="D4022" s="50">
        <v>84</v>
      </c>
    </row>
    <row r="4023" spans="1:4" x14ac:dyDescent="0.25">
      <c r="A4023" s="14">
        <f>IF(ISBLANK(Demand!A4024),"",Demand!A4024)</f>
        <v>3</v>
      </c>
      <c r="B4023" s="14">
        <f>IF(ISBLANK(Demand!B4024),"",Demand!B4024)</f>
        <v>4020</v>
      </c>
      <c r="C4023" s="14">
        <f>IF(ISBLANK(Demand!C4024),"",Demand!C4024)</f>
        <v>67</v>
      </c>
      <c r="D4023" s="50">
        <v>24</v>
      </c>
    </row>
    <row r="4024" spans="1:4" x14ac:dyDescent="0.25">
      <c r="A4024" s="14">
        <f>IF(ISBLANK(Demand!A4025),"",Demand!A4025)</f>
        <v>3</v>
      </c>
      <c r="B4024" s="14">
        <f>IF(ISBLANK(Demand!B4025),"",Demand!B4025)</f>
        <v>4021</v>
      </c>
      <c r="C4024" s="14">
        <f>IF(ISBLANK(Demand!C4025),"",Demand!C4025)</f>
        <v>67.016666666666666</v>
      </c>
      <c r="D4024" s="50">
        <v>105</v>
      </c>
    </row>
    <row r="4025" spans="1:4" x14ac:dyDescent="0.25">
      <c r="A4025" s="14">
        <f>IF(ISBLANK(Demand!A4026),"",Demand!A4026)</f>
        <v>3</v>
      </c>
      <c r="B4025" s="14">
        <f>IF(ISBLANK(Demand!B4026),"",Demand!B4026)</f>
        <v>4022</v>
      </c>
      <c r="C4025" s="14">
        <f>IF(ISBLANK(Demand!C4026),"",Demand!C4026)</f>
        <v>67.033333333333331</v>
      </c>
      <c r="D4025" s="50">
        <v>138</v>
      </c>
    </row>
    <row r="4026" spans="1:4" x14ac:dyDescent="0.25">
      <c r="A4026" s="14">
        <f>IF(ISBLANK(Demand!A4027),"",Demand!A4027)</f>
        <v>3</v>
      </c>
      <c r="B4026" s="14">
        <f>IF(ISBLANK(Demand!B4027),"",Demand!B4027)</f>
        <v>4023</v>
      </c>
      <c r="C4026" s="14">
        <f>IF(ISBLANK(Demand!C4027),"",Demand!C4027)</f>
        <v>67.05</v>
      </c>
      <c r="D4026" s="50">
        <v>144</v>
      </c>
    </row>
    <row r="4027" spans="1:4" x14ac:dyDescent="0.25">
      <c r="A4027" s="14">
        <f>IF(ISBLANK(Demand!A4028),"",Demand!A4028)</f>
        <v>3</v>
      </c>
      <c r="B4027" s="14">
        <f>IF(ISBLANK(Demand!B4028),"",Demand!B4028)</f>
        <v>4024</v>
      </c>
      <c r="C4027" s="14">
        <f>IF(ISBLANK(Demand!C4028),"",Demand!C4028)</f>
        <v>67.066666666666663</v>
      </c>
      <c r="D4027" s="50">
        <v>165</v>
      </c>
    </row>
    <row r="4028" spans="1:4" x14ac:dyDescent="0.25">
      <c r="A4028" s="14">
        <f>IF(ISBLANK(Demand!A4029),"",Demand!A4029)</f>
        <v>3</v>
      </c>
      <c r="B4028" s="14">
        <f>IF(ISBLANK(Demand!B4029),"",Demand!B4029)</f>
        <v>4025</v>
      </c>
      <c r="C4028" s="14">
        <f>IF(ISBLANK(Demand!C4029),"",Demand!C4029)</f>
        <v>67.083333333333329</v>
      </c>
      <c r="D4028" s="50">
        <v>189</v>
      </c>
    </row>
    <row r="4029" spans="1:4" x14ac:dyDescent="0.25">
      <c r="A4029" s="14">
        <f>IF(ISBLANK(Demand!A4030),"",Demand!A4030)</f>
        <v>3</v>
      </c>
      <c r="B4029" s="14">
        <f>IF(ISBLANK(Demand!B4030),"",Demand!B4030)</f>
        <v>4026</v>
      </c>
      <c r="C4029" s="14">
        <f>IF(ISBLANK(Demand!C4030),"",Demand!C4030)</f>
        <v>67.099999999999994</v>
      </c>
      <c r="D4029" s="50">
        <v>144</v>
      </c>
    </row>
    <row r="4030" spans="1:4" x14ac:dyDescent="0.25">
      <c r="A4030" s="14">
        <f>IF(ISBLANK(Demand!A4031),"",Demand!A4031)</f>
        <v>3</v>
      </c>
      <c r="B4030" s="14">
        <f>IF(ISBLANK(Demand!B4031),"",Demand!B4031)</f>
        <v>4027</v>
      </c>
      <c r="C4030" s="14">
        <f>IF(ISBLANK(Demand!C4031),"",Demand!C4031)</f>
        <v>67.11666666666666</v>
      </c>
      <c r="D4030" s="50">
        <v>141</v>
      </c>
    </row>
    <row r="4031" spans="1:4" x14ac:dyDescent="0.25">
      <c r="A4031" s="14">
        <f>IF(ISBLANK(Demand!A4032),"",Demand!A4032)</f>
        <v>3</v>
      </c>
      <c r="B4031" s="14">
        <f>IF(ISBLANK(Demand!B4032),"",Demand!B4032)</f>
        <v>4028</v>
      </c>
      <c r="C4031" s="14">
        <f>IF(ISBLANK(Demand!C4032),"",Demand!C4032)</f>
        <v>67.133333333333326</v>
      </c>
      <c r="D4031" s="50">
        <v>87</v>
      </c>
    </row>
    <row r="4032" spans="1:4" x14ac:dyDescent="0.25">
      <c r="A4032" s="14">
        <f>IF(ISBLANK(Demand!A4033),"",Demand!A4033)</f>
        <v>3</v>
      </c>
      <c r="B4032" s="14">
        <f>IF(ISBLANK(Demand!B4033),"",Demand!B4033)</f>
        <v>4029</v>
      </c>
      <c r="C4032" s="14">
        <f>IF(ISBLANK(Demand!C4033),"",Demand!C4033)</f>
        <v>67.150000000000006</v>
      </c>
      <c r="D4032" s="50">
        <v>117</v>
      </c>
    </row>
    <row r="4033" spans="1:4" x14ac:dyDescent="0.25">
      <c r="A4033" s="14">
        <f>IF(ISBLANK(Demand!A4034),"",Demand!A4034)</f>
        <v>3</v>
      </c>
      <c r="B4033" s="14">
        <f>IF(ISBLANK(Demand!B4034),"",Demand!B4034)</f>
        <v>4030</v>
      </c>
      <c r="C4033" s="14">
        <f>IF(ISBLANK(Demand!C4034),"",Demand!C4034)</f>
        <v>67.166666666666671</v>
      </c>
      <c r="D4033" s="50">
        <v>129</v>
      </c>
    </row>
    <row r="4034" spans="1:4" x14ac:dyDescent="0.25">
      <c r="A4034" s="14">
        <f>IF(ISBLANK(Demand!A4035),"",Demand!A4035)</f>
        <v>3</v>
      </c>
      <c r="B4034" s="14">
        <f>IF(ISBLANK(Demand!B4035),"",Demand!B4035)</f>
        <v>4031</v>
      </c>
      <c r="C4034" s="14">
        <f>IF(ISBLANK(Demand!C4035),"",Demand!C4035)</f>
        <v>67.183333333333337</v>
      </c>
      <c r="D4034" s="50">
        <v>171</v>
      </c>
    </row>
    <row r="4035" spans="1:4" x14ac:dyDescent="0.25">
      <c r="A4035" s="14">
        <f>IF(ISBLANK(Demand!A4036),"",Demand!A4036)</f>
        <v>3</v>
      </c>
      <c r="B4035" s="14">
        <f>IF(ISBLANK(Demand!B4036),"",Demand!B4036)</f>
        <v>4032</v>
      </c>
      <c r="C4035" s="14">
        <f>IF(ISBLANK(Demand!C4036),"",Demand!C4036)</f>
        <v>67.2</v>
      </c>
      <c r="D4035" s="50">
        <v>171</v>
      </c>
    </row>
    <row r="4036" spans="1:4" x14ac:dyDescent="0.25">
      <c r="A4036" s="14">
        <f>IF(ISBLANK(Demand!A4037),"",Demand!A4037)</f>
        <v>3</v>
      </c>
      <c r="B4036" s="14">
        <f>IF(ISBLANK(Demand!B4037),"",Demand!B4037)</f>
        <v>4033</v>
      </c>
      <c r="C4036" s="14">
        <f>IF(ISBLANK(Demand!C4037),"",Demand!C4037)</f>
        <v>67.216666666666669</v>
      </c>
      <c r="D4036" s="50">
        <v>144</v>
      </c>
    </row>
    <row r="4037" spans="1:4" x14ac:dyDescent="0.25">
      <c r="A4037" s="14">
        <f>IF(ISBLANK(Demand!A4038),"",Demand!A4038)</f>
        <v>3</v>
      </c>
      <c r="B4037" s="14">
        <f>IF(ISBLANK(Demand!B4038),"",Demand!B4038)</f>
        <v>4034</v>
      </c>
      <c r="C4037" s="14">
        <f>IF(ISBLANK(Demand!C4038),"",Demand!C4038)</f>
        <v>67.233333333333334</v>
      </c>
      <c r="D4037" s="50">
        <v>117</v>
      </c>
    </row>
    <row r="4038" spans="1:4" x14ac:dyDescent="0.25">
      <c r="A4038" s="14">
        <f>IF(ISBLANK(Demand!A4039),"",Demand!A4039)</f>
        <v>3</v>
      </c>
      <c r="B4038" s="14">
        <f>IF(ISBLANK(Demand!B4039),"",Demand!B4039)</f>
        <v>4035</v>
      </c>
      <c r="C4038" s="14">
        <f>IF(ISBLANK(Demand!C4039),"",Demand!C4039)</f>
        <v>67.25</v>
      </c>
      <c r="D4038" s="50">
        <v>180</v>
      </c>
    </row>
    <row r="4039" spans="1:4" x14ac:dyDescent="0.25">
      <c r="A4039" s="14">
        <f>IF(ISBLANK(Demand!A4040),"",Demand!A4040)</f>
        <v>3</v>
      </c>
      <c r="B4039" s="14">
        <f>IF(ISBLANK(Demand!B4040),"",Demand!B4040)</f>
        <v>4036</v>
      </c>
      <c r="C4039" s="14">
        <f>IF(ISBLANK(Demand!C4040),"",Demand!C4040)</f>
        <v>67.266666666666666</v>
      </c>
      <c r="D4039" s="50">
        <v>183</v>
      </c>
    </row>
    <row r="4040" spans="1:4" x14ac:dyDescent="0.25">
      <c r="A4040" s="14">
        <f>IF(ISBLANK(Demand!A4041),"",Demand!A4041)</f>
        <v>3</v>
      </c>
      <c r="B4040" s="14">
        <f>IF(ISBLANK(Demand!B4041),"",Demand!B4041)</f>
        <v>4037</v>
      </c>
      <c r="C4040" s="14">
        <f>IF(ISBLANK(Demand!C4041),"",Demand!C4041)</f>
        <v>67.283333333333331</v>
      </c>
      <c r="D4040" s="50">
        <v>168</v>
      </c>
    </row>
    <row r="4041" spans="1:4" x14ac:dyDescent="0.25">
      <c r="A4041" s="14">
        <f>IF(ISBLANK(Demand!A4042),"",Demand!A4042)</f>
        <v>3</v>
      </c>
      <c r="B4041" s="14">
        <f>IF(ISBLANK(Demand!B4042),"",Demand!B4042)</f>
        <v>4038</v>
      </c>
      <c r="C4041" s="14">
        <f>IF(ISBLANK(Demand!C4042),"",Demand!C4042)</f>
        <v>67.3</v>
      </c>
      <c r="D4041" s="50">
        <v>90</v>
      </c>
    </row>
    <row r="4042" spans="1:4" x14ac:dyDescent="0.25">
      <c r="A4042" s="14">
        <f>IF(ISBLANK(Demand!A4043),"",Demand!A4043)</f>
        <v>3</v>
      </c>
      <c r="B4042" s="14">
        <f>IF(ISBLANK(Demand!B4043),"",Demand!B4043)</f>
        <v>4039</v>
      </c>
      <c r="C4042" s="14">
        <f>IF(ISBLANK(Demand!C4043),"",Demand!C4043)</f>
        <v>67.316666666666663</v>
      </c>
      <c r="D4042" s="50">
        <v>129</v>
      </c>
    </row>
    <row r="4043" spans="1:4" x14ac:dyDescent="0.25">
      <c r="A4043" s="14">
        <f>IF(ISBLANK(Demand!A4044),"",Demand!A4044)</f>
        <v>3</v>
      </c>
      <c r="B4043" s="14">
        <f>IF(ISBLANK(Demand!B4044),"",Demand!B4044)</f>
        <v>4040</v>
      </c>
      <c r="C4043" s="14">
        <f>IF(ISBLANK(Demand!C4044),"",Demand!C4044)</f>
        <v>67.333333333333329</v>
      </c>
      <c r="D4043" s="50">
        <v>159</v>
      </c>
    </row>
    <row r="4044" spans="1:4" x14ac:dyDescent="0.25">
      <c r="A4044" s="14">
        <f>IF(ISBLANK(Demand!A4045),"",Demand!A4045)</f>
        <v>3</v>
      </c>
      <c r="B4044" s="14">
        <f>IF(ISBLANK(Demand!B4045),"",Demand!B4045)</f>
        <v>4041</v>
      </c>
      <c r="C4044" s="14">
        <f>IF(ISBLANK(Demand!C4045),"",Demand!C4045)</f>
        <v>67.349999999999994</v>
      </c>
      <c r="D4044" s="50">
        <v>156</v>
      </c>
    </row>
    <row r="4045" spans="1:4" x14ac:dyDescent="0.25">
      <c r="A4045" s="14">
        <f>IF(ISBLANK(Demand!A4046),"",Demand!A4046)</f>
        <v>3</v>
      </c>
      <c r="B4045" s="14">
        <f>IF(ISBLANK(Demand!B4046),"",Demand!B4046)</f>
        <v>4042</v>
      </c>
      <c r="C4045" s="14">
        <f>IF(ISBLANK(Demand!C4046),"",Demand!C4046)</f>
        <v>67.36666666666666</v>
      </c>
      <c r="D4045" s="50">
        <v>99</v>
      </c>
    </row>
    <row r="4046" spans="1:4" x14ac:dyDescent="0.25">
      <c r="A4046" s="14">
        <f>IF(ISBLANK(Demand!A4047),"",Demand!A4047)</f>
        <v>3</v>
      </c>
      <c r="B4046" s="14">
        <f>IF(ISBLANK(Demand!B4047),"",Demand!B4047)</f>
        <v>4043</v>
      </c>
      <c r="C4046" s="14">
        <f>IF(ISBLANK(Demand!C4047),"",Demand!C4047)</f>
        <v>67.383333333333326</v>
      </c>
      <c r="D4046" s="50">
        <v>168</v>
      </c>
    </row>
    <row r="4047" spans="1:4" x14ac:dyDescent="0.25">
      <c r="A4047" s="14">
        <f>IF(ISBLANK(Demand!A4048),"",Demand!A4048)</f>
        <v>3</v>
      </c>
      <c r="B4047" s="14">
        <f>IF(ISBLANK(Demand!B4048),"",Demand!B4048)</f>
        <v>4044</v>
      </c>
      <c r="C4047" s="14">
        <f>IF(ISBLANK(Demand!C4048),"",Demand!C4048)</f>
        <v>67.400000000000006</v>
      </c>
      <c r="D4047" s="50">
        <v>180</v>
      </c>
    </row>
    <row r="4048" spans="1:4" x14ac:dyDescent="0.25">
      <c r="A4048" s="14">
        <f>IF(ISBLANK(Demand!A4049),"",Demand!A4049)</f>
        <v>3</v>
      </c>
      <c r="B4048" s="14">
        <f>IF(ISBLANK(Demand!B4049),"",Demand!B4049)</f>
        <v>4045</v>
      </c>
      <c r="C4048" s="14">
        <f>IF(ISBLANK(Demand!C4049),"",Demand!C4049)</f>
        <v>67.416666666666671</v>
      </c>
      <c r="D4048" s="50">
        <v>165</v>
      </c>
    </row>
    <row r="4049" spans="1:4" x14ac:dyDescent="0.25">
      <c r="A4049" s="14">
        <f>IF(ISBLANK(Demand!A4050),"",Demand!A4050)</f>
        <v>3</v>
      </c>
      <c r="B4049" s="14">
        <f>IF(ISBLANK(Demand!B4050),"",Demand!B4050)</f>
        <v>4046</v>
      </c>
      <c r="C4049" s="14">
        <f>IF(ISBLANK(Demand!C4050),"",Demand!C4050)</f>
        <v>67.433333333333337</v>
      </c>
      <c r="D4049" s="50">
        <v>102</v>
      </c>
    </row>
    <row r="4050" spans="1:4" x14ac:dyDescent="0.25">
      <c r="A4050" s="14">
        <f>IF(ISBLANK(Demand!A4051),"",Demand!A4051)</f>
        <v>3</v>
      </c>
      <c r="B4050" s="14">
        <f>IF(ISBLANK(Demand!B4051),"",Demand!B4051)</f>
        <v>4047</v>
      </c>
      <c r="C4050" s="14">
        <f>IF(ISBLANK(Demand!C4051),"",Demand!C4051)</f>
        <v>67.45</v>
      </c>
      <c r="D4050" s="50">
        <v>60</v>
      </c>
    </row>
    <row r="4051" spans="1:4" x14ac:dyDescent="0.25">
      <c r="A4051" s="14">
        <f>IF(ISBLANK(Demand!A4052),"",Demand!A4052)</f>
        <v>3</v>
      </c>
      <c r="B4051" s="14">
        <f>IF(ISBLANK(Demand!B4052),"",Demand!B4052)</f>
        <v>4048</v>
      </c>
      <c r="C4051" s="14">
        <f>IF(ISBLANK(Demand!C4052),"",Demand!C4052)</f>
        <v>67.466666666666669</v>
      </c>
      <c r="D4051" s="50">
        <v>126</v>
      </c>
    </row>
    <row r="4052" spans="1:4" x14ac:dyDescent="0.25">
      <c r="A4052" s="14">
        <f>IF(ISBLANK(Demand!A4053),"",Demand!A4053)</f>
        <v>3</v>
      </c>
      <c r="B4052" s="14">
        <f>IF(ISBLANK(Demand!B4053),"",Demand!B4053)</f>
        <v>4049</v>
      </c>
      <c r="C4052" s="14">
        <f>IF(ISBLANK(Demand!C4053),"",Demand!C4053)</f>
        <v>67.483333333333334</v>
      </c>
      <c r="D4052" s="50">
        <v>171</v>
      </c>
    </row>
    <row r="4053" spans="1:4" x14ac:dyDescent="0.25">
      <c r="A4053" s="14">
        <f>IF(ISBLANK(Demand!A4054),"",Demand!A4054)</f>
        <v>3</v>
      </c>
      <c r="B4053" s="14">
        <f>IF(ISBLANK(Demand!B4054),"",Demand!B4054)</f>
        <v>4050</v>
      </c>
      <c r="C4053" s="14">
        <f>IF(ISBLANK(Demand!C4054),"",Demand!C4054)</f>
        <v>67.5</v>
      </c>
      <c r="D4053" s="50">
        <v>171</v>
      </c>
    </row>
    <row r="4054" spans="1:4" x14ac:dyDescent="0.25">
      <c r="A4054" s="14">
        <f>IF(ISBLANK(Demand!A4055),"",Demand!A4055)</f>
        <v>3</v>
      </c>
      <c r="B4054" s="14">
        <f>IF(ISBLANK(Demand!B4055),"",Demand!B4055)</f>
        <v>4051</v>
      </c>
      <c r="C4054" s="14">
        <f>IF(ISBLANK(Demand!C4055),"",Demand!C4055)</f>
        <v>67.516666666666666</v>
      </c>
      <c r="D4054" s="50">
        <v>72</v>
      </c>
    </row>
    <row r="4055" spans="1:4" x14ac:dyDescent="0.25">
      <c r="A4055" s="14">
        <f>IF(ISBLANK(Demand!A4056),"",Demand!A4056)</f>
        <v>3</v>
      </c>
      <c r="B4055" s="14">
        <f>IF(ISBLANK(Demand!B4056),"",Demand!B4056)</f>
        <v>4052</v>
      </c>
      <c r="C4055" s="14">
        <f>IF(ISBLANK(Demand!C4056),"",Demand!C4056)</f>
        <v>67.533333333333331</v>
      </c>
      <c r="D4055" s="50">
        <v>54</v>
      </c>
    </row>
    <row r="4056" spans="1:4" x14ac:dyDescent="0.25">
      <c r="A4056" s="14">
        <f>IF(ISBLANK(Demand!A4057),"",Demand!A4057)</f>
        <v>3</v>
      </c>
      <c r="B4056" s="14">
        <f>IF(ISBLANK(Demand!B4057),"",Demand!B4057)</f>
        <v>4053</v>
      </c>
      <c r="C4056" s="14">
        <f>IF(ISBLANK(Demand!C4057),"",Demand!C4057)</f>
        <v>67.55</v>
      </c>
      <c r="D4056" s="50">
        <v>207</v>
      </c>
    </row>
    <row r="4057" spans="1:4" x14ac:dyDescent="0.25">
      <c r="A4057" s="14">
        <f>IF(ISBLANK(Demand!A4058),"",Demand!A4058)</f>
        <v>3</v>
      </c>
      <c r="B4057" s="14">
        <f>IF(ISBLANK(Demand!B4058),"",Demand!B4058)</f>
        <v>4054</v>
      </c>
      <c r="C4057" s="14">
        <f>IF(ISBLANK(Demand!C4058),"",Demand!C4058)</f>
        <v>67.566666666666663</v>
      </c>
      <c r="D4057" s="50">
        <v>150</v>
      </c>
    </row>
    <row r="4058" spans="1:4" x14ac:dyDescent="0.25">
      <c r="A4058" s="14">
        <f>IF(ISBLANK(Demand!A4059),"",Demand!A4059)</f>
        <v>3</v>
      </c>
      <c r="B4058" s="14">
        <f>IF(ISBLANK(Demand!B4059),"",Demand!B4059)</f>
        <v>4055</v>
      </c>
      <c r="C4058" s="14">
        <f>IF(ISBLANK(Demand!C4059),"",Demand!C4059)</f>
        <v>67.583333333333329</v>
      </c>
      <c r="D4058" s="50">
        <v>141</v>
      </c>
    </row>
    <row r="4059" spans="1:4" x14ac:dyDescent="0.25">
      <c r="A4059" s="14">
        <f>IF(ISBLANK(Demand!A4060),"",Demand!A4060)</f>
        <v>3</v>
      </c>
      <c r="B4059" s="14">
        <f>IF(ISBLANK(Demand!B4060),"",Demand!B4060)</f>
        <v>4056</v>
      </c>
      <c r="C4059" s="14">
        <f>IF(ISBLANK(Demand!C4060),"",Demand!C4060)</f>
        <v>67.599999999999994</v>
      </c>
      <c r="D4059" s="50">
        <v>156</v>
      </c>
    </row>
    <row r="4060" spans="1:4" x14ac:dyDescent="0.25">
      <c r="A4060" s="14">
        <f>IF(ISBLANK(Demand!A4061),"",Demand!A4061)</f>
        <v>3</v>
      </c>
      <c r="B4060" s="14">
        <f>IF(ISBLANK(Demand!B4061),"",Demand!B4061)</f>
        <v>4057</v>
      </c>
      <c r="C4060" s="14">
        <f>IF(ISBLANK(Demand!C4061),"",Demand!C4061)</f>
        <v>67.61666666666666</v>
      </c>
      <c r="D4060" s="50">
        <v>204</v>
      </c>
    </row>
    <row r="4061" spans="1:4" x14ac:dyDescent="0.25">
      <c r="A4061" s="14">
        <f>IF(ISBLANK(Demand!A4062),"",Demand!A4062)</f>
        <v>3</v>
      </c>
      <c r="B4061" s="14">
        <f>IF(ISBLANK(Demand!B4062),"",Demand!B4062)</f>
        <v>4058</v>
      </c>
      <c r="C4061" s="14">
        <f>IF(ISBLANK(Demand!C4062),"",Demand!C4062)</f>
        <v>67.633333333333326</v>
      </c>
      <c r="D4061" s="50">
        <v>183</v>
      </c>
    </row>
    <row r="4062" spans="1:4" x14ac:dyDescent="0.25">
      <c r="A4062" s="14">
        <f>IF(ISBLANK(Demand!A4063),"",Demand!A4063)</f>
        <v>3</v>
      </c>
      <c r="B4062" s="14">
        <f>IF(ISBLANK(Demand!B4063),"",Demand!B4063)</f>
        <v>4059</v>
      </c>
      <c r="C4062" s="14">
        <f>IF(ISBLANK(Demand!C4063),"",Demand!C4063)</f>
        <v>67.650000000000006</v>
      </c>
      <c r="D4062" s="50">
        <v>141</v>
      </c>
    </row>
    <row r="4063" spans="1:4" x14ac:dyDescent="0.25">
      <c r="A4063" s="14">
        <f>IF(ISBLANK(Demand!A4064),"",Demand!A4064)</f>
        <v>3</v>
      </c>
      <c r="B4063" s="14">
        <f>IF(ISBLANK(Demand!B4064),"",Demand!B4064)</f>
        <v>4060</v>
      </c>
      <c r="C4063" s="14">
        <f>IF(ISBLANK(Demand!C4064),"",Demand!C4064)</f>
        <v>67.666666666666671</v>
      </c>
      <c r="D4063" s="50">
        <v>93</v>
      </c>
    </row>
    <row r="4064" spans="1:4" x14ac:dyDescent="0.25">
      <c r="A4064" s="14">
        <f>IF(ISBLANK(Demand!A4065),"",Demand!A4065)</f>
        <v>3</v>
      </c>
      <c r="B4064" s="14">
        <f>IF(ISBLANK(Demand!B4065),"",Demand!B4065)</f>
        <v>4061</v>
      </c>
      <c r="C4064" s="14">
        <f>IF(ISBLANK(Demand!C4065),"",Demand!C4065)</f>
        <v>67.683333333333337</v>
      </c>
      <c r="D4064" s="50">
        <v>84</v>
      </c>
    </row>
    <row r="4065" spans="1:4" x14ac:dyDescent="0.25">
      <c r="A4065" s="14">
        <f>IF(ISBLANK(Demand!A4066),"",Demand!A4066)</f>
        <v>3</v>
      </c>
      <c r="B4065" s="14">
        <f>IF(ISBLANK(Demand!B4066),"",Demand!B4066)</f>
        <v>4062</v>
      </c>
      <c r="C4065" s="14">
        <f>IF(ISBLANK(Demand!C4066),"",Demand!C4066)</f>
        <v>67.7</v>
      </c>
      <c r="D4065" s="50">
        <v>165</v>
      </c>
    </row>
    <row r="4066" spans="1:4" x14ac:dyDescent="0.25">
      <c r="A4066" s="14">
        <f>IF(ISBLANK(Demand!A4067),"",Demand!A4067)</f>
        <v>3</v>
      </c>
      <c r="B4066" s="14">
        <f>IF(ISBLANK(Demand!B4067),"",Demand!B4067)</f>
        <v>4063</v>
      </c>
      <c r="C4066" s="14">
        <f>IF(ISBLANK(Demand!C4067),"",Demand!C4067)</f>
        <v>67.716666666666669</v>
      </c>
      <c r="D4066" s="50">
        <v>165</v>
      </c>
    </row>
    <row r="4067" spans="1:4" x14ac:dyDescent="0.25">
      <c r="A4067" s="14">
        <f>IF(ISBLANK(Demand!A4068),"",Demand!A4068)</f>
        <v>3</v>
      </c>
      <c r="B4067" s="14">
        <f>IF(ISBLANK(Demand!B4068),"",Demand!B4068)</f>
        <v>4064</v>
      </c>
      <c r="C4067" s="14">
        <f>IF(ISBLANK(Demand!C4068),"",Demand!C4068)</f>
        <v>67.733333333333334</v>
      </c>
      <c r="D4067" s="50">
        <v>96</v>
      </c>
    </row>
    <row r="4068" spans="1:4" x14ac:dyDescent="0.25">
      <c r="A4068" s="14">
        <f>IF(ISBLANK(Demand!A4069),"",Demand!A4069)</f>
        <v>3</v>
      </c>
      <c r="B4068" s="14">
        <f>IF(ISBLANK(Demand!B4069),"",Demand!B4069)</f>
        <v>4065</v>
      </c>
      <c r="C4068" s="14">
        <f>IF(ISBLANK(Demand!C4069),"",Demand!C4069)</f>
        <v>67.75</v>
      </c>
      <c r="D4068" s="50">
        <v>84</v>
      </c>
    </row>
    <row r="4069" spans="1:4" x14ac:dyDescent="0.25">
      <c r="A4069" s="14">
        <f>IF(ISBLANK(Demand!A4070),"",Demand!A4070)</f>
        <v>3</v>
      </c>
      <c r="B4069" s="14">
        <f>IF(ISBLANK(Demand!B4070),"",Demand!B4070)</f>
        <v>4066</v>
      </c>
      <c r="C4069" s="14">
        <f>IF(ISBLANK(Demand!C4070),"",Demand!C4070)</f>
        <v>67.766666666666666</v>
      </c>
      <c r="D4069" s="50">
        <v>60</v>
      </c>
    </row>
    <row r="4070" spans="1:4" x14ac:dyDescent="0.25">
      <c r="A4070" s="14">
        <f>IF(ISBLANK(Demand!A4071),"",Demand!A4071)</f>
        <v>3</v>
      </c>
      <c r="B4070" s="14">
        <f>IF(ISBLANK(Demand!B4071),"",Demand!B4071)</f>
        <v>4067</v>
      </c>
      <c r="C4070" s="14">
        <f>IF(ISBLANK(Demand!C4071),"",Demand!C4071)</f>
        <v>67.783333333333331</v>
      </c>
      <c r="D4070" s="50">
        <v>162</v>
      </c>
    </row>
    <row r="4071" spans="1:4" x14ac:dyDescent="0.25">
      <c r="A4071" s="14">
        <f>IF(ISBLANK(Demand!A4072),"",Demand!A4072)</f>
        <v>3</v>
      </c>
      <c r="B4071" s="14">
        <f>IF(ISBLANK(Demand!B4072),"",Demand!B4072)</f>
        <v>4068</v>
      </c>
      <c r="C4071" s="14">
        <f>IF(ISBLANK(Demand!C4072),"",Demand!C4072)</f>
        <v>67.8</v>
      </c>
      <c r="D4071" s="50">
        <v>147</v>
      </c>
    </row>
    <row r="4072" spans="1:4" x14ac:dyDescent="0.25">
      <c r="A4072" s="14">
        <f>IF(ISBLANK(Demand!A4073),"",Demand!A4073)</f>
        <v>3</v>
      </c>
      <c r="B4072" s="14">
        <f>IF(ISBLANK(Demand!B4073),"",Demand!B4073)</f>
        <v>4069</v>
      </c>
      <c r="C4072" s="14">
        <f>IF(ISBLANK(Demand!C4073),"",Demand!C4073)</f>
        <v>67.816666666666663</v>
      </c>
      <c r="D4072" s="50">
        <v>198</v>
      </c>
    </row>
    <row r="4073" spans="1:4" x14ac:dyDescent="0.25">
      <c r="A4073" s="14">
        <f>IF(ISBLANK(Demand!A4074),"",Demand!A4074)</f>
        <v>3</v>
      </c>
      <c r="B4073" s="14">
        <f>IF(ISBLANK(Demand!B4074),"",Demand!B4074)</f>
        <v>4070</v>
      </c>
      <c r="C4073" s="14">
        <f>IF(ISBLANK(Demand!C4074),"",Demand!C4074)</f>
        <v>67.833333333333329</v>
      </c>
      <c r="D4073" s="50">
        <v>141</v>
      </c>
    </row>
    <row r="4074" spans="1:4" x14ac:dyDescent="0.25">
      <c r="A4074" s="14">
        <f>IF(ISBLANK(Demand!A4075),"",Demand!A4075)</f>
        <v>3</v>
      </c>
      <c r="B4074" s="14">
        <f>IF(ISBLANK(Demand!B4075),"",Demand!B4075)</f>
        <v>4071</v>
      </c>
      <c r="C4074" s="14">
        <f>IF(ISBLANK(Demand!C4075),"",Demand!C4075)</f>
        <v>67.849999999999994</v>
      </c>
      <c r="D4074" s="50">
        <v>93</v>
      </c>
    </row>
    <row r="4075" spans="1:4" x14ac:dyDescent="0.25">
      <c r="A4075" s="14">
        <f>IF(ISBLANK(Demand!A4076),"",Demand!A4076)</f>
        <v>3</v>
      </c>
      <c r="B4075" s="14">
        <f>IF(ISBLANK(Demand!B4076),"",Demand!B4076)</f>
        <v>4072</v>
      </c>
      <c r="C4075" s="14">
        <f>IF(ISBLANK(Demand!C4076),"",Demand!C4076)</f>
        <v>67.86666666666666</v>
      </c>
      <c r="D4075" s="50">
        <v>186</v>
      </c>
    </row>
    <row r="4076" spans="1:4" x14ac:dyDescent="0.25">
      <c r="A4076" s="14">
        <f>IF(ISBLANK(Demand!A4077),"",Demand!A4077)</f>
        <v>3</v>
      </c>
      <c r="B4076" s="14">
        <f>IF(ISBLANK(Demand!B4077),"",Demand!B4077)</f>
        <v>4073</v>
      </c>
      <c r="C4076" s="14">
        <f>IF(ISBLANK(Demand!C4077),"",Demand!C4077)</f>
        <v>67.883333333333326</v>
      </c>
      <c r="D4076" s="50">
        <v>78</v>
      </c>
    </row>
    <row r="4077" spans="1:4" x14ac:dyDescent="0.25">
      <c r="A4077" s="14">
        <f>IF(ISBLANK(Demand!A4078),"",Demand!A4078)</f>
        <v>3</v>
      </c>
      <c r="B4077" s="14">
        <f>IF(ISBLANK(Demand!B4078),"",Demand!B4078)</f>
        <v>4074</v>
      </c>
      <c r="C4077" s="14">
        <f>IF(ISBLANK(Demand!C4078),"",Demand!C4078)</f>
        <v>67.900000000000006</v>
      </c>
      <c r="D4077" s="50">
        <v>132</v>
      </c>
    </row>
    <row r="4078" spans="1:4" x14ac:dyDescent="0.25">
      <c r="A4078" s="14">
        <f>IF(ISBLANK(Demand!A4079),"",Demand!A4079)</f>
        <v>3</v>
      </c>
      <c r="B4078" s="14">
        <f>IF(ISBLANK(Demand!B4079),"",Demand!B4079)</f>
        <v>4075</v>
      </c>
      <c r="C4078" s="14">
        <f>IF(ISBLANK(Demand!C4079),"",Demand!C4079)</f>
        <v>67.916666666666671</v>
      </c>
      <c r="D4078" s="50">
        <v>162</v>
      </c>
    </row>
    <row r="4079" spans="1:4" x14ac:dyDescent="0.25">
      <c r="A4079" s="14">
        <f>IF(ISBLANK(Demand!A4080),"",Demand!A4080)</f>
        <v>3</v>
      </c>
      <c r="B4079" s="14">
        <f>IF(ISBLANK(Demand!B4080),"",Demand!B4080)</f>
        <v>4076</v>
      </c>
      <c r="C4079" s="14">
        <f>IF(ISBLANK(Demand!C4080),"",Demand!C4080)</f>
        <v>67.933333333333337</v>
      </c>
      <c r="D4079" s="50">
        <v>99</v>
      </c>
    </row>
    <row r="4080" spans="1:4" x14ac:dyDescent="0.25">
      <c r="A4080" s="14">
        <f>IF(ISBLANK(Demand!A4081),"",Demand!A4081)</f>
        <v>3</v>
      </c>
      <c r="B4080" s="14">
        <f>IF(ISBLANK(Demand!B4081),"",Demand!B4081)</f>
        <v>4077</v>
      </c>
      <c r="C4080" s="14">
        <f>IF(ISBLANK(Demand!C4081),"",Demand!C4081)</f>
        <v>67.95</v>
      </c>
      <c r="D4080" s="50">
        <v>30</v>
      </c>
    </row>
    <row r="4081" spans="1:4" x14ac:dyDescent="0.25">
      <c r="A4081" s="14">
        <f>IF(ISBLANK(Demand!A4082),"",Demand!A4082)</f>
        <v>3</v>
      </c>
      <c r="B4081" s="14">
        <f>IF(ISBLANK(Demand!B4082),"",Demand!B4082)</f>
        <v>4078</v>
      </c>
      <c r="C4081" s="14">
        <f>IF(ISBLANK(Demand!C4082),"",Demand!C4082)</f>
        <v>67.966666666666669</v>
      </c>
      <c r="D4081" s="50">
        <v>72</v>
      </c>
    </row>
    <row r="4082" spans="1:4" x14ac:dyDescent="0.25">
      <c r="A4082" s="14">
        <f>IF(ISBLANK(Demand!A4083),"",Demand!A4083)</f>
        <v>3</v>
      </c>
      <c r="B4082" s="14">
        <f>IF(ISBLANK(Demand!B4083),"",Demand!B4083)</f>
        <v>4079</v>
      </c>
      <c r="C4082" s="14">
        <f>IF(ISBLANK(Demand!C4083),"",Demand!C4083)</f>
        <v>67.983333333333334</v>
      </c>
      <c r="D4082" s="50">
        <v>144</v>
      </c>
    </row>
    <row r="4083" spans="1:4" x14ac:dyDescent="0.25">
      <c r="A4083" s="14">
        <f>IF(ISBLANK(Demand!A4084),"",Demand!A4084)</f>
        <v>3</v>
      </c>
      <c r="B4083" s="14">
        <f>IF(ISBLANK(Demand!B4084),"",Demand!B4084)</f>
        <v>4080</v>
      </c>
      <c r="C4083" s="14">
        <f>IF(ISBLANK(Demand!C4084),"",Demand!C4084)</f>
        <v>68</v>
      </c>
      <c r="D4083" s="50">
        <v>195</v>
      </c>
    </row>
    <row r="4084" spans="1:4" x14ac:dyDescent="0.25">
      <c r="A4084" s="14">
        <f>IF(ISBLANK(Demand!A4085),"",Demand!A4085)</f>
        <v>3</v>
      </c>
      <c r="B4084" s="14">
        <f>IF(ISBLANK(Demand!B4085),"",Demand!B4085)</f>
        <v>4081</v>
      </c>
      <c r="C4084" s="14">
        <f>IF(ISBLANK(Demand!C4085),"",Demand!C4085)</f>
        <v>68.016666666666666</v>
      </c>
      <c r="D4084" s="50">
        <v>153</v>
      </c>
    </row>
    <row r="4085" spans="1:4" x14ac:dyDescent="0.25">
      <c r="A4085" s="14">
        <f>IF(ISBLANK(Demand!A4086),"",Demand!A4086)</f>
        <v>3</v>
      </c>
      <c r="B4085" s="14">
        <f>IF(ISBLANK(Demand!B4086),"",Demand!B4086)</f>
        <v>4082</v>
      </c>
      <c r="C4085" s="14">
        <f>IF(ISBLANK(Demand!C4086),"",Demand!C4086)</f>
        <v>68.033333333333331</v>
      </c>
      <c r="D4085" s="50">
        <v>114</v>
      </c>
    </row>
    <row r="4086" spans="1:4" x14ac:dyDescent="0.25">
      <c r="A4086" s="14">
        <f>IF(ISBLANK(Demand!A4087),"",Demand!A4087)</f>
        <v>3</v>
      </c>
      <c r="B4086" s="14">
        <f>IF(ISBLANK(Demand!B4087),"",Demand!B4087)</f>
        <v>4083</v>
      </c>
      <c r="C4086" s="14">
        <f>IF(ISBLANK(Demand!C4087),"",Demand!C4087)</f>
        <v>68.05</v>
      </c>
      <c r="D4086" s="50">
        <v>123</v>
      </c>
    </row>
    <row r="4087" spans="1:4" x14ac:dyDescent="0.25">
      <c r="A4087" s="14">
        <f>IF(ISBLANK(Demand!A4088),"",Demand!A4088)</f>
        <v>3</v>
      </c>
      <c r="B4087" s="14">
        <f>IF(ISBLANK(Demand!B4088),"",Demand!B4088)</f>
        <v>4084</v>
      </c>
      <c r="C4087" s="14">
        <f>IF(ISBLANK(Demand!C4088),"",Demand!C4088)</f>
        <v>68.066666666666663</v>
      </c>
      <c r="D4087" s="50">
        <v>60</v>
      </c>
    </row>
    <row r="4088" spans="1:4" x14ac:dyDescent="0.25">
      <c r="A4088" s="14">
        <f>IF(ISBLANK(Demand!A4089),"",Demand!A4089)</f>
        <v>3</v>
      </c>
      <c r="B4088" s="14">
        <f>IF(ISBLANK(Demand!B4089),"",Demand!B4089)</f>
        <v>4085</v>
      </c>
      <c r="C4088" s="14">
        <f>IF(ISBLANK(Demand!C4089),"",Demand!C4089)</f>
        <v>68.083333333333329</v>
      </c>
      <c r="D4088" s="50">
        <v>117</v>
      </c>
    </row>
    <row r="4089" spans="1:4" x14ac:dyDescent="0.25">
      <c r="A4089" s="14">
        <f>IF(ISBLANK(Demand!A4090),"",Demand!A4090)</f>
        <v>3</v>
      </c>
      <c r="B4089" s="14">
        <f>IF(ISBLANK(Demand!B4090),"",Demand!B4090)</f>
        <v>4086</v>
      </c>
      <c r="C4089" s="14">
        <f>IF(ISBLANK(Demand!C4090),"",Demand!C4090)</f>
        <v>68.099999999999994</v>
      </c>
      <c r="D4089" s="50">
        <v>123</v>
      </c>
    </row>
    <row r="4090" spans="1:4" x14ac:dyDescent="0.25">
      <c r="A4090" s="14">
        <f>IF(ISBLANK(Demand!A4091),"",Demand!A4091)</f>
        <v>3</v>
      </c>
      <c r="B4090" s="14">
        <f>IF(ISBLANK(Demand!B4091),"",Demand!B4091)</f>
        <v>4087</v>
      </c>
      <c r="C4090" s="14">
        <f>IF(ISBLANK(Demand!C4091),"",Demand!C4091)</f>
        <v>68.11666666666666</v>
      </c>
      <c r="D4090" s="50">
        <v>108</v>
      </c>
    </row>
    <row r="4091" spans="1:4" x14ac:dyDescent="0.25">
      <c r="A4091" s="14">
        <f>IF(ISBLANK(Demand!A4092),"",Demand!A4092)</f>
        <v>3</v>
      </c>
      <c r="B4091" s="14">
        <f>IF(ISBLANK(Demand!B4092),"",Demand!B4092)</f>
        <v>4088</v>
      </c>
      <c r="C4091" s="14">
        <f>IF(ISBLANK(Demand!C4092),"",Demand!C4092)</f>
        <v>68.133333333333326</v>
      </c>
      <c r="D4091" s="50">
        <v>114</v>
      </c>
    </row>
    <row r="4092" spans="1:4" x14ac:dyDescent="0.25">
      <c r="A4092" s="14">
        <f>IF(ISBLANK(Demand!A4093),"",Demand!A4093)</f>
        <v>3</v>
      </c>
      <c r="B4092" s="14">
        <f>IF(ISBLANK(Demand!B4093),"",Demand!B4093)</f>
        <v>4089</v>
      </c>
      <c r="C4092" s="14">
        <f>IF(ISBLANK(Demand!C4093),"",Demand!C4093)</f>
        <v>68.150000000000006</v>
      </c>
      <c r="D4092" s="50">
        <v>195</v>
      </c>
    </row>
    <row r="4093" spans="1:4" x14ac:dyDescent="0.25">
      <c r="A4093" s="14">
        <f>IF(ISBLANK(Demand!A4094),"",Demand!A4094)</f>
        <v>3</v>
      </c>
      <c r="B4093" s="14">
        <f>IF(ISBLANK(Demand!B4094),"",Demand!B4094)</f>
        <v>4090</v>
      </c>
      <c r="C4093" s="14">
        <f>IF(ISBLANK(Demand!C4094),"",Demand!C4094)</f>
        <v>68.166666666666671</v>
      </c>
      <c r="D4093" s="50">
        <v>174</v>
      </c>
    </row>
    <row r="4094" spans="1:4" x14ac:dyDescent="0.25">
      <c r="A4094" s="14">
        <f>IF(ISBLANK(Demand!A4095),"",Demand!A4095)</f>
        <v>3</v>
      </c>
      <c r="B4094" s="14">
        <f>IF(ISBLANK(Demand!B4095),"",Demand!B4095)</f>
        <v>4091</v>
      </c>
      <c r="C4094" s="14">
        <f>IF(ISBLANK(Demand!C4095),"",Demand!C4095)</f>
        <v>68.183333333333337</v>
      </c>
      <c r="D4094" s="50">
        <v>141</v>
      </c>
    </row>
    <row r="4095" spans="1:4" x14ac:dyDescent="0.25">
      <c r="A4095" s="14">
        <f>IF(ISBLANK(Demand!A4096),"",Demand!A4096)</f>
        <v>3</v>
      </c>
      <c r="B4095" s="14">
        <f>IF(ISBLANK(Demand!B4096),"",Demand!B4096)</f>
        <v>4092</v>
      </c>
      <c r="C4095" s="14">
        <f>IF(ISBLANK(Demand!C4096),"",Demand!C4096)</f>
        <v>68.2</v>
      </c>
      <c r="D4095" s="50">
        <v>189</v>
      </c>
    </row>
    <row r="4096" spans="1:4" x14ac:dyDescent="0.25">
      <c r="A4096" s="14">
        <f>IF(ISBLANK(Demand!A4097),"",Demand!A4097)</f>
        <v>3</v>
      </c>
      <c r="B4096" s="14">
        <f>IF(ISBLANK(Demand!B4097),"",Demand!B4097)</f>
        <v>4093</v>
      </c>
      <c r="C4096" s="14">
        <f>IF(ISBLANK(Demand!C4097),"",Demand!C4097)</f>
        <v>68.216666666666669</v>
      </c>
      <c r="D4096" s="50">
        <v>177</v>
      </c>
    </row>
    <row r="4097" spans="1:4" x14ac:dyDescent="0.25">
      <c r="A4097" s="14">
        <f>IF(ISBLANK(Demand!A4098),"",Demand!A4098)</f>
        <v>3</v>
      </c>
      <c r="B4097" s="14">
        <f>IF(ISBLANK(Demand!B4098),"",Demand!B4098)</f>
        <v>4094</v>
      </c>
      <c r="C4097" s="14">
        <f>IF(ISBLANK(Demand!C4098),"",Demand!C4098)</f>
        <v>68.233333333333334</v>
      </c>
      <c r="D4097" s="50">
        <v>165</v>
      </c>
    </row>
    <row r="4098" spans="1:4" x14ac:dyDescent="0.25">
      <c r="A4098" s="14">
        <f>IF(ISBLANK(Demand!A4099),"",Demand!A4099)</f>
        <v>3</v>
      </c>
      <c r="B4098" s="14">
        <f>IF(ISBLANK(Demand!B4099),"",Demand!B4099)</f>
        <v>4095</v>
      </c>
      <c r="C4098" s="14">
        <f>IF(ISBLANK(Demand!C4099),"",Demand!C4099)</f>
        <v>68.25</v>
      </c>
      <c r="D4098" s="50">
        <v>201</v>
      </c>
    </row>
    <row r="4099" spans="1:4" x14ac:dyDescent="0.25">
      <c r="A4099" s="14">
        <f>IF(ISBLANK(Demand!A4100),"",Demand!A4100)</f>
        <v>3</v>
      </c>
      <c r="B4099" s="14">
        <f>IF(ISBLANK(Demand!B4100),"",Demand!B4100)</f>
        <v>4096</v>
      </c>
      <c r="C4099" s="14">
        <f>IF(ISBLANK(Demand!C4100),"",Demand!C4100)</f>
        <v>68.266666666666666</v>
      </c>
      <c r="D4099" s="50">
        <v>135</v>
      </c>
    </row>
    <row r="4100" spans="1:4" x14ac:dyDescent="0.25">
      <c r="A4100" s="14">
        <f>IF(ISBLANK(Demand!A4101),"",Demand!A4101)</f>
        <v>3</v>
      </c>
      <c r="B4100" s="14">
        <f>IF(ISBLANK(Demand!B4101),"",Demand!B4101)</f>
        <v>4097</v>
      </c>
      <c r="C4100" s="14">
        <f>IF(ISBLANK(Demand!C4101),"",Demand!C4101)</f>
        <v>68.283333333333331</v>
      </c>
      <c r="D4100" s="50">
        <v>171</v>
      </c>
    </row>
    <row r="4101" spans="1:4" x14ac:dyDescent="0.25">
      <c r="A4101" s="14">
        <f>IF(ISBLANK(Demand!A4102),"",Demand!A4102)</f>
        <v>3</v>
      </c>
      <c r="B4101" s="14">
        <f>IF(ISBLANK(Demand!B4102),"",Demand!B4102)</f>
        <v>4098</v>
      </c>
      <c r="C4101" s="14">
        <f>IF(ISBLANK(Demand!C4102),"",Demand!C4102)</f>
        <v>68.3</v>
      </c>
      <c r="D4101" s="50">
        <v>129</v>
      </c>
    </row>
    <row r="4102" spans="1:4" x14ac:dyDescent="0.25">
      <c r="A4102" s="14">
        <f>IF(ISBLANK(Demand!A4103),"",Demand!A4103)</f>
        <v>3</v>
      </c>
      <c r="B4102" s="14">
        <f>IF(ISBLANK(Demand!B4103),"",Demand!B4103)</f>
        <v>4099</v>
      </c>
      <c r="C4102" s="14">
        <f>IF(ISBLANK(Demand!C4103),"",Demand!C4103)</f>
        <v>68.316666666666663</v>
      </c>
      <c r="D4102" s="50">
        <v>144</v>
      </c>
    </row>
    <row r="4103" spans="1:4" x14ac:dyDescent="0.25">
      <c r="A4103" s="14">
        <f>IF(ISBLANK(Demand!A4104),"",Demand!A4104)</f>
        <v>3</v>
      </c>
      <c r="B4103" s="14">
        <f>IF(ISBLANK(Demand!B4104),"",Demand!B4104)</f>
        <v>4100</v>
      </c>
      <c r="C4103" s="14">
        <f>IF(ISBLANK(Demand!C4104),"",Demand!C4104)</f>
        <v>68.333333333333329</v>
      </c>
      <c r="D4103" s="50">
        <v>183</v>
      </c>
    </row>
    <row r="4104" spans="1:4" x14ac:dyDescent="0.25">
      <c r="A4104" s="14">
        <f>IF(ISBLANK(Demand!A4105),"",Demand!A4105)</f>
        <v>3</v>
      </c>
      <c r="B4104" s="14">
        <f>IF(ISBLANK(Demand!B4105),"",Demand!B4105)</f>
        <v>4101</v>
      </c>
      <c r="C4104" s="14">
        <f>IF(ISBLANK(Demand!C4105),"",Demand!C4105)</f>
        <v>68.349999999999994</v>
      </c>
      <c r="D4104" s="50">
        <v>153</v>
      </c>
    </row>
    <row r="4105" spans="1:4" x14ac:dyDescent="0.25">
      <c r="A4105" s="14">
        <f>IF(ISBLANK(Demand!A4106),"",Demand!A4106)</f>
        <v>3</v>
      </c>
      <c r="B4105" s="14">
        <f>IF(ISBLANK(Demand!B4106),"",Demand!B4106)</f>
        <v>4102</v>
      </c>
      <c r="C4105" s="14">
        <f>IF(ISBLANK(Demand!C4106),"",Demand!C4106)</f>
        <v>68.36666666666666</v>
      </c>
      <c r="D4105" s="50">
        <v>156</v>
      </c>
    </row>
    <row r="4106" spans="1:4" x14ac:dyDescent="0.25">
      <c r="A4106" s="14">
        <f>IF(ISBLANK(Demand!A4107),"",Demand!A4107)</f>
        <v>3</v>
      </c>
      <c r="B4106" s="14">
        <f>IF(ISBLANK(Demand!B4107),"",Demand!B4107)</f>
        <v>4103</v>
      </c>
      <c r="C4106" s="14">
        <f>IF(ISBLANK(Demand!C4107),"",Demand!C4107)</f>
        <v>68.383333333333326</v>
      </c>
      <c r="D4106" s="50">
        <v>99</v>
      </c>
    </row>
    <row r="4107" spans="1:4" x14ac:dyDescent="0.25">
      <c r="A4107" s="14">
        <f>IF(ISBLANK(Demand!A4108),"",Demand!A4108)</f>
        <v>3</v>
      </c>
      <c r="B4107" s="14">
        <f>IF(ISBLANK(Demand!B4108),"",Demand!B4108)</f>
        <v>4104</v>
      </c>
      <c r="C4107" s="14">
        <f>IF(ISBLANK(Demand!C4108),"",Demand!C4108)</f>
        <v>68.400000000000006</v>
      </c>
      <c r="D4107" s="50">
        <v>138</v>
      </c>
    </row>
    <row r="4108" spans="1:4" x14ac:dyDescent="0.25">
      <c r="A4108" s="14">
        <f>IF(ISBLANK(Demand!A4109),"",Demand!A4109)</f>
        <v>3</v>
      </c>
      <c r="B4108" s="14">
        <f>IF(ISBLANK(Demand!B4109),"",Demand!B4109)</f>
        <v>4105</v>
      </c>
      <c r="C4108" s="14">
        <f>IF(ISBLANK(Demand!C4109),"",Demand!C4109)</f>
        <v>68.416666666666671</v>
      </c>
      <c r="D4108" s="50">
        <v>90</v>
      </c>
    </row>
    <row r="4109" spans="1:4" x14ac:dyDescent="0.25">
      <c r="A4109" s="14">
        <f>IF(ISBLANK(Demand!A4110),"",Demand!A4110)</f>
        <v>3</v>
      </c>
      <c r="B4109" s="14">
        <f>IF(ISBLANK(Demand!B4110),"",Demand!B4110)</f>
        <v>4106</v>
      </c>
      <c r="C4109" s="14">
        <f>IF(ISBLANK(Demand!C4110),"",Demand!C4110)</f>
        <v>68.433333333333337</v>
      </c>
      <c r="D4109" s="50">
        <v>144</v>
      </c>
    </row>
    <row r="4110" spans="1:4" x14ac:dyDescent="0.25">
      <c r="A4110" s="14">
        <f>IF(ISBLANK(Demand!A4111),"",Demand!A4111)</f>
        <v>3</v>
      </c>
      <c r="B4110" s="14">
        <f>IF(ISBLANK(Demand!B4111),"",Demand!B4111)</f>
        <v>4107</v>
      </c>
      <c r="C4110" s="14">
        <f>IF(ISBLANK(Demand!C4111),"",Demand!C4111)</f>
        <v>68.45</v>
      </c>
      <c r="D4110" s="50">
        <v>198</v>
      </c>
    </row>
    <row r="4111" spans="1:4" x14ac:dyDescent="0.25">
      <c r="A4111" s="14">
        <f>IF(ISBLANK(Demand!A4112),"",Demand!A4112)</f>
        <v>3</v>
      </c>
      <c r="B4111" s="14">
        <f>IF(ISBLANK(Demand!B4112),"",Demand!B4112)</f>
        <v>4108</v>
      </c>
      <c r="C4111" s="14">
        <f>IF(ISBLANK(Demand!C4112),"",Demand!C4112)</f>
        <v>68.466666666666669</v>
      </c>
      <c r="D4111" s="50">
        <v>162</v>
      </c>
    </row>
    <row r="4112" spans="1:4" x14ac:dyDescent="0.25">
      <c r="A4112" s="14">
        <f>IF(ISBLANK(Demand!A4113),"",Demand!A4113)</f>
        <v>3</v>
      </c>
      <c r="B4112" s="14">
        <f>IF(ISBLANK(Demand!B4113),"",Demand!B4113)</f>
        <v>4109</v>
      </c>
      <c r="C4112" s="14">
        <f>IF(ISBLANK(Demand!C4113),"",Demand!C4113)</f>
        <v>68.483333333333334</v>
      </c>
      <c r="D4112" s="50">
        <v>258</v>
      </c>
    </row>
    <row r="4113" spans="1:4" x14ac:dyDescent="0.25">
      <c r="A4113" s="14">
        <f>IF(ISBLANK(Demand!A4114),"",Demand!A4114)</f>
        <v>3</v>
      </c>
      <c r="B4113" s="14">
        <f>IF(ISBLANK(Demand!B4114),"",Demand!B4114)</f>
        <v>4110</v>
      </c>
      <c r="C4113" s="14">
        <f>IF(ISBLANK(Demand!C4114),"",Demand!C4114)</f>
        <v>68.5</v>
      </c>
      <c r="D4113" s="50">
        <v>198</v>
      </c>
    </row>
    <row r="4114" spans="1:4" x14ac:dyDescent="0.25">
      <c r="A4114" s="14">
        <f>IF(ISBLANK(Demand!A4115),"",Demand!A4115)</f>
        <v>3</v>
      </c>
      <c r="B4114" s="14">
        <f>IF(ISBLANK(Demand!B4115),"",Demand!B4115)</f>
        <v>4111</v>
      </c>
      <c r="C4114" s="14">
        <f>IF(ISBLANK(Demand!C4115),"",Demand!C4115)</f>
        <v>68.516666666666666</v>
      </c>
      <c r="D4114" s="50">
        <v>177</v>
      </c>
    </row>
    <row r="4115" spans="1:4" x14ac:dyDescent="0.25">
      <c r="A4115" s="14">
        <f>IF(ISBLANK(Demand!A4116),"",Demand!A4116)</f>
        <v>3</v>
      </c>
      <c r="B4115" s="14">
        <f>IF(ISBLANK(Demand!B4116),"",Demand!B4116)</f>
        <v>4112</v>
      </c>
      <c r="C4115" s="14">
        <f>IF(ISBLANK(Demand!C4116),"",Demand!C4116)</f>
        <v>68.533333333333331</v>
      </c>
      <c r="D4115" s="50">
        <v>267</v>
      </c>
    </row>
    <row r="4116" spans="1:4" x14ac:dyDescent="0.25">
      <c r="A4116" s="14">
        <f>IF(ISBLANK(Demand!A4117),"",Demand!A4117)</f>
        <v>3</v>
      </c>
      <c r="B4116" s="14">
        <f>IF(ISBLANK(Demand!B4117),"",Demand!B4117)</f>
        <v>4113</v>
      </c>
      <c r="C4116" s="14">
        <f>IF(ISBLANK(Demand!C4117),"",Demand!C4117)</f>
        <v>68.55</v>
      </c>
      <c r="D4116" s="50">
        <v>210</v>
      </c>
    </row>
    <row r="4117" spans="1:4" x14ac:dyDescent="0.25">
      <c r="A4117" s="14">
        <f>IF(ISBLANK(Demand!A4118),"",Demand!A4118)</f>
        <v>3</v>
      </c>
      <c r="B4117" s="14">
        <f>IF(ISBLANK(Demand!B4118),"",Demand!B4118)</f>
        <v>4114</v>
      </c>
      <c r="C4117" s="14">
        <f>IF(ISBLANK(Demand!C4118),"",Demand!C4118)</f>
        <v>68.566666666666663</v>
      </c>
      <c r="D4117" s="50">
        <v>105</v>
      </c>
    </row>
    <row r="4118" spans="1:4" x14ac:dyDescent="0.25">
      <c r="A4118" s="14">
        <f>IF(ISBLANK(Demand!A4119),"",Demand!A4119)</f>
        <v>3</v>
      </c>
      <c r="B4118" s="14">
        <f>IF(ISBLANK(Demand!B4119),"",Demand!B4119)</f>
        <v>4115</v>
      </c>
      <c r="C4118" s="14">
        <f>IF(ISBLANK(Demand!C4119),"",Demand!C4119)</f>
        <v>68.583333333333329</v>
      </c>
      <c r="D4118" s="50">
        <v>162</v>
      </c>
    </row>
    <row r="4119" spans="1:4" x14ac:dyDescent="0.25">
      <c r="A4119" s="14">
        <f>IF(ISBLANK(Demand!A4120),"",Demand!A4120)</f>
        <v>3</v>
      </c>
      <c r="B4119" s="14">
        <f>IF(ISBLANK(Demand!B4120),"",Demand!B4120)</f>
        <v>4116</v>
      </c>
      <c r="C4119" s="14">
        <f>IF(ISBLANK(Demand!C4120),"",Demand!C4120)</f>
        <v>68.599999999999994</v>
      </c>
      <c r="D4119" s="50">
        <v>96</v>
      </c>
    </row>
    <row r="4120" spans="1:4" x14ac:dyDescent="0.25">
      <c r="A4120" s="14">
        <f>IF(ISBLANK(Demand!A4121),"",Demand!A4121)</f>
        <v>3</v>
      </c>
      <c r="B4120" s="14">
        <f>IF(ISBLANK(Demand!B4121),"",Demand!B4121)</f>
        <v>4117</v>
      </c>
      <c r="C4120" s="14">
        <f>IF(ISBLANK(Demand!C4121),"",Demand!C4121)</f>
        <v>68.61666666666666</v>
      </c>
      <c r="D4120" s="50">
        <v>42</v>
      </c>
    </row>
    <row r="4121" spans="1:4" x14ac:dyDescent="0.25">
      <c r="A4121" s="14">
        <f>IF(ISBLANK(Demand!A4122),"",Demand!A4122)</f>
        <v>3</v>
      </c>
      <c r="B4121" s="14">
        <f>IF(ISBLANK(Demand!B4122),"",Demand!B4122)</f>
        <v>4118</v>
      </c>
      <c r="C4121" s="14">
        <f>IF(ISBLANK(Demand!C4122),"",Demand!C4122)</f>
        <v>68.633333333333326</v>
      </c>
      <c r="D4121" s="50">
        <v>156</v>
      </c>
    </row>
    <row r="4122" spans="1:4" x14ac:dyDescent="0.25">
      <c r="A4122" s="14">
        <f>IF(ISBLANK(Demand!A4123),"",Demand!A4123)</f>
        <v>3</v>
      </c>
      <c r="B4122" s="14">
        <f>IF(ISBLANK(Demand!B4123),"",Demand!B4123)</f>
        <v>4119</v>
      </c>
      <c r="C4122" s="14">
        <f>IF(ISBLANK(Demand!C4123),"",Demand!C4123)</f>
        <v>68.650000000000006</v>
      </c>
      <c r="D4122" s="50">
        <v>72</v>
      </c>
    </row>
    <row r="4123" spans="1:4" x14ac:dyDescent="0.25">
      <c r="A4123" s="14">
        <f>IF(ISBLANK(Demand!A4124),"",Demand!A4124)</f>
        <v>3</v>
      </c>
      <c r="B4123" s="14">
        <f>IF(ISBLANK(Demand!B4124),"",Demand!B4124)</f>
        <v>4120</v>
      </c>
      <c r="C4123" s="14">
        <f>IF(ISBLANK(Demand!C4124),"",Demand!C4124)</f>
        <v>68.666666666666671</v>
      </c>
      <c r="D4123" s="50">
        <v>150</v>
      </c>
    </row>
    <row r="4124" spans="1:4" x14ac:dyDescent="0.25">
      <c r="A4124" s="14">
        <f>IF(ISBLANK(Demand!A4125),"",Demand!A4125)</f>
        <v>3</v>
      </c>
      <c r="B4124" s="14">
        <f>IF(ISBLANK(Demand!B4125),"",Demand!B4125)</f>
        <v>4121</v>
      </c>
      <c r="C4124" s="14">
        <f>IF(ISBLANK(Demand!C4125),"",Demand!C4125)</f>
        <v>68.683333333333337</v>
      </c>
      <c r="D4124" s="50">
        <v>156</v>
      </c>
    </row>
    <row r="4125" spans="1:4" x14ac:dyDescent="0.25">
      <c r="A4125" s="14">
        <f>IF(ISBLANK(Demand!A4126),"",Demand!A4126)</f>
        <v>3</v>
      </c>
      <c r="B4125" s="14">
        <f>IF(ISBLANK(Demand!B4126),"",Demand!B4126)</f>
        <v>4122</v>
      </c>
      <c r="C4125" s="14">
        <f>IF(ISBLANK(Demand!C4126),"",Demand!C4126)</f>
        <v>68.7</v>
      </c>
      <c r="D4125" s="50">
        <v>225</v>
      </c>
    </row>
    <row r="4126" spans="1:4" x14ac:dyDescent="0.25">
      <c r="A4126" s="14">
        <f>IF(ISBLANK(Demand!A4127),"",Demand!A4127)</f>
        <v>3</v>
      </c>
      <c r="B4126" s="14">
        <f>IF(ISBLANK(Demand!B4127),"",Demand!B4127)</f>
        <v>4123</v>
      </c>
      <c r="C4126" s="14">
        <f>IF(ISBLANK(Demand!C4127),"",Demand!C4127)</f>
        <v>68.716666666666669</v>
      </c>
      <c r="D4126" s="50">
        <v>219</v>
      </c>
    </row>
    <row r="4127" spans="1:4" x14ac:dyDescent="0.25">
      <c r="A4127" s="14">
        <f>IF(ISBLANK(Demand!A4128),"",Demand!A4128)</f>
        <v>3</v>
      </c>
      <c r="B4127" s="14">
        <f>IF(ISBLANK(Demand!B4128),"",Demand!B4128)</f>
        <v>4124</v>
      </c>
      <c r="C4127" s="14">
        <f>IF(ISBLANK(Demand!C4128),"",Demand!C4128)</f>
        <v>68.733333333333334</v>
      </c>
      <c r="D4127" s="50">
        <v>147</v>
      </c>
    </row>
    <row r="4128" spans="1:4" x14ac:dyDescent="0.25">
      <c r="A4128" s="14">
        <f>IF(ISBLANK(Demand!A4129),"",Demand!A4129)</f>
        <v>3</v>
      </c>
      <c r="B4128" s="14">
        <f>IF(ISBLANK(Demand!B4129),"",Demand!B4129)</f>
        <v>4125</v>
      </c>
      <c r="C4128" s="14">
        <f>IF(ISBLANK(Demand!C4129),"",Demand!C4129)</f>
        <v>68.75</v>
      </c>
      <c r="D4128" s="50">
        <v>249</v>
      </c>
    </row>
    <row r="4129" spans="1:4" x14ac:dyDescent="0.25">
      <c r="A4129" s="14">
        <f>IF(ISBLANK(Demand!A4130),"",Demand!A4130)</f>
        <v>3</v>
      </c>
      <c r="B4129" s="14">
        <f>IF(ISBLANK(Demand!B4130),"",Demand!B4130)</f>
        <v>4126</v>
      </c>
      <c r="C4129" s="14">
        <f>IF(ISBLANK(Demand!C4130),"",Demand!C4130)</f>
        <v>68.766666666666666</v>
      </c>
      <c r="D4129" s="50">
        <v>171</v>
      </c>
    </row>
    <row r="4130" spans="1:4" x14ac:dyDescent="0.25">
      <c r="A4130" s="14">
        <f>IF(ISBLANK(Demand!A4131),"",Demand!A4131)</f>
        <v>3</v>
      </c>
      <c r="B4130" s="14">
        <f>IF(ISBLANK(Demand!B4131),"",Demand!B4131)</f>
        <v>4127</v>
      </c>
      <c r="C4130" s="14">
        <f>IF(ISBLANK(Demand!C4131),"",Demand!C4131)</f>
        <v>68.783333333333331</v>
      </c>
      <c r="D4130" s="50">
        <v>270</v>
      </c>
    </row>
    <row r="4131" spans="1:4" x14ac:dyDescent="0.25">
      <c r="A4131" s="14">
        <f>IF(ISBLANK(Demand!A4132),"",Demand!A4132)</f>
        <v>3</v>
      </c>
      <c r="B4131" s="14">
        <f>IF(ISBLANK(Demand!B4132),"",Demand!B4132)</f>
        <v>4128</v>
      </c>
      <c r="C4131" s="14">
        <f>IF(ISBLANK(Demand!C4132),"",Demand!C4132)</f>
        <v>68.8</v>
      </c>
      <c r="D4131" s="50">
        <v>195</v>
      </c>
    </row>
    <row r="4132" spans="1:4" x14ac:dyDescent="0.25">
      <c r="A4132" s="14">
        <f>IF(ISBLANK(Demand!A4133),"",Demand!A4133)</f>
        <v>3</v>
      </c>
      <c r="B4132" s="14">
        <f>IF(ISBLANK(Demand!B4133),"",Demand!B4133)</f>
        <v>4129</v>
      </c>
      <c r="C4132" s="14">
        <f>IF(ISBLANK(Demand!C4133),"",Demand!C4133)</f>
        <v>68.816666666666663</v>
      </c>
      <c r="D4132" s="50">
        <v>96</v>
      </c>
    </row>
    <row r="4133" spans="1:4" x14ac:dyDescent="0.25">
      <c r="A4133" s="14">
        <f>IF(ISBLANK(Demand!A4134),"",Demand!A4134)</f>
        <v>3</v>
      </c>
      <c r="B4133" s="14">
        <f>IF(ISBLANK(Demand!B4134),"",Demand!B4134)</f>
        <v>4130</v>
      </c>
      <c r="C4133" s="14">
        <f>IF(ISBLANK(Demand!C4134),"",Demand!C4134)</f>
        <v>68.833333333333329</v>
      </c>
      <c r="D4133" s="50">
        <v>135</v>
      </c>
    </row>
    <row r="4134" spans="1:4" x14ac:dyDescent="0.25">
      <c r="A4134" s="14">
        <f>IF(ISBLANK(Demand!A4135),"",Demand!A4135)</f>
        <v>3</v>
      </c>
      <c r="B4134" s="14">
        <f>IF(ISBLANK(Demand!B4135),"",Demand!B4135)</f>
        <v>4131</v>
      </c>
      <c r="C4134" s="14">
        <f>IF(ISBLANK(Demand!C4135),"",Demand!C4135)</f>
        <v>68.849999999999994</v>
      </c>
      <c r="D4134" s="50">
        <v>177</v>
      </c>
    </row>
    <row r="4135" spans="1:4" x14ac:dyDescent="0.25">
      <c r="A4135" s="14">
        <f>IF(ISBLANK(Demand!A4136),"",Demand!A4136)</f>
        <v>3</v>
      </c>
      <c r="B4135" s="14">
        <f>IF(ISBLANK(Demand!B4136),"",Demand!B4136)</f>
        <v>4132</v>
      </c>
      <c r="C4135" s="14">
        <f>IF(ISBLANK(Demand!C4136),"",Demand!C4136)</f>
        <v>68.86666666666666</v>
      </c>
      <c r="D4135" s="50">
        <v>36</v>
      </c>
    </row>
    <row r="4136" spans="1:4" x14ac:dyDescent="0.25">
      <c r="A4136" s="14">
        <f>IF(ISBLANK(Demand!A4137),"",Demand!A4137)</f>
        <v>3</v>
      </c>
      <c r="B4136" s="14">
        <f>IF(ISBLANK(Demand!B4137),"",Demand!B4137)</f>
        <v>4133</v>
      </c>
      <c r="C4136" s="14">
        <f>IF(ISBLANK(Demand!C4137),"",Demand!C4137)</f>
        <v>68.883333333333326</v>
      </c>
      <c r="D4136" s="50">
        <v>69</v>
      </c>
    </row>
    <row r="4137" spans="1:4" x14ac:dyDescent="0.25">
      <c r="A4137" s="14">
        <f>IF(ISBLANK(Demand!A4138),"",Demand!A4138)</f>
        <v>3</v>
      </c>
      <c r="B4137" s="14">
        <f>IF(ISBLANK(Demand!B4138),"",Demand!B4138)</f>
        <v>4134</v>
      </c>
      <c r="C4137" s="14">
        <f>IF(ISBLANK(Demand!C4138),"",Demand!C4138)</f>
        <v>68.900000000000006</v>
      </c>
      <c r="D4137" s="50">
        <v>12</v>
      </c>
    </row>
    <row r="4138" spans="1:4" x14ac:dyDescent="0.25">
      <c r="A4138" s="14">
        <f>IF(ISBLANK(Demand!A4139),"",Demand!A4139)</f>
        <v>3</v>
      </c>
      <c r="B4138" s="14">
        <f>IF(ISBLANK(Demand!B4139),"",Demand!B4139)</f>
        <v>4135</v>
      </c>
      <c r="C4138" s="14">
        <f>IF(ISBLANK(Demand!C4139),"",Demand!C4139)</f>
        <v>68.916666666666671</v>
      </c>
      <c r="D4138" s="50">
        <v>12</v>
      </c>
    </row>
    <row r="4139" spans="1:4" x14ac:dyDescent="0.25">
      <c r="A4139" s="14">
        <f>IF(ISBLANK(Demand!A4140),"",Demand!A4140)</f>
        <v>3</v>
      </c>
      <c r="B4139" s="14">
        <f>IF(ISBLANK(Demand!B4140),"",Demand!B4140)</f>
        <v>4136</v>
      </c>
      <c r="C4139" s="14">
        <f>IF(ISBLANK(Demand!C4140),"",Demand!C4140)</f>
        <v>68.933333333333337</v>
      </c>
      <c r="D4139" s="50">
        <v>12</v>
      </c>
    </row>
    <row r="4140" spans="1:4" x14ac:dyDescent="0.25">
      <c r="A4140" s="14">
        <f>IF(ISBLANK(Demand!A4141),"",Demand!A4141)</f>
        <v>3</v>
      </c>
      <c r="B4140" s="14">
        <f>IF(ISBLANK(Demand!B4141),"",Demand!B4141)</f>
        <v>4137</v>
      </c>
      <c r="C4140" s="14">
        <f>IF(ISBLANK(Demand!C4141),"",Demand!C4141)</f>
        <v>68.95</v>
      </c>
      <c r="D4140" s="50">
        <v>54</v>
      </c>
    </row>
    <row r="4141" spans="1:4" x14ac:dyDescent="0.25">
      <c r="A4141" s="14">
        <f>IF(ISBLANK(Demand!A4142),"",Demand!A4142)</f>
        <v>3</v>
      </c>
      <c r="B4141" s="14">
        <f>IF(ISBLANK(Demand!B4142),"",Demand!B4142)</f>
        <v>4138</v>
      </c>
      <c r="C4141" s="14">
        <f>IF(ISBLANK(Demand!C4142),"",Demand!C4142)</f>
        <v>68.966666666666669</v>
      </c>
      <c r="D4141" s="50">
        <v>90</v>
      </c>
    </row>
    <row r="4142" spans="1:4" x14ac:dyDescent="0.25">
      <c r="A4142" s="14">
        <f>IF(ISBLANK(Demand!A4143),"",Demand!A4143)</f>
        <v>3</v>
      </c>
      <c r="B4142" s="14">
        <f>IF(ISBLANK(Demand!B4143),"",Demand!B4143)</f>
        <v>4139</v>
      </c>
      <c r="C4142" s="14">
        <f>IF(ISBLANK(Demand!C4143),"",Demand!C4143)</f>
        <v>68.983333333333334</v>
      </c>
      <c r="D4142" s="50">
        <v>60</v>
      </c>
    </row>
    <row r="4143" spans="1:4" x14ac:dyDescent="0.25">
      <c r="A4143" s="14">
        <f>IF(ISBLANK(Demand!A4144),"",Demand!A4144)</f>
        <v>3</v>
      </c>
      <c r="B4143" s="14">
        <f>IF(ISBLANK(Demand!B4144),"",Demand!B4144)</f>
        <v>4140</v>
      </c>
      <c r="C4143" s="14">
        <f>IF(ISBLANK(Demand!C4144),"",Demand!C4144)</f>
        <v>69</v>
      </c>
      <c r="D4143" s="50">
        <v>225</v>
      </c>
    </row>
    <row r="4144" spans="1:4" x14ac:dyDescent="0.25">
      <c r="A4144" s="14">
        <f>IF(ISBLANK(Demand!A4145),"",Demand!A4145)</f>
        <v>3</v>
      </c>
      <c r="B4144" s="14">
        <f>IF(ISBLANK(Demand!B4145),"",Demand!B4145)</f>
        <v>4141</v>
      </c>
      <c r="C4144" s="14">
        <f>IF(ISBLANK(Demand!C4145),"",Demand!C4145)</f>
        <v>69.016666666666666</v>
      </c>
      <c r="D4144" s="50">
        <v>156</v>
      </c>
    </row>
    <row r="4145" spans="1:4" x14ac:dyDescent="0.25">
      <c r="A4145" s="14">
        <f>IF(ISBLANK(Demand!A4146),"",Demand!A4146)</f>
        <v>3</v>
      </c>
      <c r="B4145" s="14">
        <f>IF(ISBLANK(Demand!B4146),"",Demand!B4146)</f>
        <v>4142</v>
      </c>
      <c r="C4145" s="14">
        <f>IF(ISBLANK(Demand!C4146),"",Demand!C4146)</f>
        <v>69.033333333333331</v>
      </c>
      <c r="D4145" s="50">
        <v>207</v>
      </c>
    </row>
    <row r="4146" spans="1:4" x14ac:dyDescent="0.25">
      <c r="A4146" s="14">
        <f>IF(ISBLANK(Demand!A4147),"",Demand!A4147)</f>
        <v>3</v>
      </c>
      <c r="B4146" s="14">
        <f>IF(ISBLANK(Demand!B4147),"",Demand!B4147)</f>
        <v>4143</v>
      </c>
      <c r="C4146" s="14">
        <f>IF(ISBLANK(Demand!C4147),"",Demand!C4147)</f>
        <v>69.05</v>
      </c>
      <c r="D4146" s="50">
        <v>150</v>
      </c>
    </row>
    <row r="4147" spans="1:4" x14ac:dyDescent="0.25">
      <c r="A4147" s="14">
        <f>IF(ISBLANK(Demand!A4148),"",Demand!A4148)</f>
        <v>3</v>
      </c>
      <c r="B4147" s="14">
        <f>IF(ISBLANK(Demand!B4148),"",Demand!B4148)</f>
        <v>4144</v>
      </c>
      <c r="C4147" s="14">
        <f>IF(ISBLANK(Demand!C4148),"",Demand!C4148)</f>
        <v>69.066666666666663</v>
      </c>
      <c r="D4147" s="50">
        <v>168</v>
      </c>
    </row>
    <row r="4148" spans="1:4" x14ac:dyDescent="0.25">
      <c r="A4148" s="14">
        <f>IF(ISBLANK(Demand!A4149),"",Demand!A4149)</f>
        <v>3</v>
      </c>
      <c r="B4148" s="14">
        <f>IF(ISBLANK(Demand!B4149),"",Demand!B4149)</f>
        <v>4145</v>
      </c>
      <c r="C4148" s="14">
        <f>IF(ISBLANK(Demand!C4149),"",Demand!C4149)</f>
        <v>69.083333333333329</v>
      </c>
      <c r="D4148" s="50">
        <v>93</v>
      </c>
    </row>
    <row r="4149" spans="1:4" x14ac:dyDescent="0.25">
      <c r="A4149" s="14">
        <f>IF(ISBLANK(Demand!A4150),"",Demand!A4150)</f>
        <v>3</v>
      </c>
      <c r="B4149" s="14">
        <f>IF(ISBLANK(Demand!B4150),"",Demand!B4150)</f>
        <v>4146</v>
      </c>
      <c r="C4149" s="14">
        <f>IF(ISBLANK(Demand!C4150),"",Demand!C4150)</f>
        <v>69.099999999999994</v>
      </c>
      <c r="D4149" s="50">
        <v>165</v>
      </c>
    </row>
    <row r="4150" spans="1:4" x14ac:dyDescent="0.25">
      <c r="A4150" s="14">
        <f>IF(ISBLANK(Demand!A4151),"",Demand!A4151)</f>
        <v>3</v>
      </c>
      <c r="B4150" s="14">
        <f>IF(ISBLANK(Demand!B4151),"",Demand!B4151)</f>
        <v>4147</v>
      </c>
      <c r="C4150" s="14">
        <f>IF(ISBLANK(Demand!C4151),"",Demand!C4151)</f>
        <v>69.11666666666666</v>
      </c>
      <c r="D4150" s="50">
        <v>165</v>
      </c>
    </row>
    <row r="4151" spans="1:4" x14ac:dyDescent="0.25">
      <c r="A4151" s="14">
        <f>IF(ISBLANK(Demand!A4152),"",Demand!A4152)</f>
        <v>3</v>
      </c>
      <c r="B4151" s="14">
        <f>IF(ISBLANK(Demand!B4152),"",Demand!B4152)</f>
        <v>4148</v>
      </c>
      <c r="C4151" s="14">
        <f>IF(ISBLANK(Demand!C4152),"",Demand!C4152)</f>
        <v>69.133333333333326</v>
      </c>
      <c r="D4151" s="50">
        <v>93</v>
      </c>
    </row>
    <row r="4152" spans="1:4" x14ac:dyDescent="0.25">
      <c r="A4152" s="14">
        <f>IF(ISBLANK(Demand!A4153),"",Demand!A4153)</f>
        <v>3</v>
      </c>
      <c r="B4152" s="14">
        <f>IF(ISBLANK(Demand!B4153),"",Demand!B4153)</f>
        <v>4149</v>
      </c>
      <c r="C4152" s="14">
        <f>IF(ISBLANK(Demand!C4153),"",Demand!C4153)</f>
        <v>69.150000000000006</v>
      </c>
      <c r="D4152" s="50">
        <v>174</v>
      </c>
    </row>
    <row r="4153" spans="1:4" x14ac:dyDescent="0.25">
      <c r="A4153" s="14">
        <f>IF(ISBLANK(Demand!A4154),"",Demand!A4154)</f>
        <v>3</v>
      </c>
      <c r="B4153" s="14">
        <f>IF(ISBLANK(Demand!B4154),"",Demand!B4154)</f>
        <v>4150</v>
      </c>
      <c r="C4153" s="14">
        <f>IF(ISBLANK(Demand!C4154),"",Demand!C4154)</f>
        <v>69.166666666666671</v>
      </c>
      <c r="D4153" s="50">
        <v>189</v>
      </c>
    </row>
    <row r="4154" spans="1:4" x14ac:dyDescent="0.25">
      <c r="A4154" s="14">
        <f>IF(ISBLANK(Demand!A4155),"",Demand!A4155)</f>
        <v>3</v>
      </c>
      <c r="B4154" s="14">
        <f>IF(ISBLANK(Demand!B4155),"",Demand!B4155)</f>
        <v>4151</v>
      </c>
      <c r="C4154" s="14">
        <f>IF(ISBLANK(Demand!C4155),"",Demand!C4155)</f>
        <v>69.183333333333337</v>
      </c>
      <c r="D4154" s="50">
        <v>114</v>
      </c>
    </row>
    <row r="4155" spans="1:4" x14ac:dyDescent="0.25">
      <c r="A4155" s="14">
        <f>IF(ISBLANK(Demand!A4156),"",Demand!A4156)</f>
        <v>3</v>
      </c>
      <c r="B4155" s="14">
        <f>IF(ISBLANK(Demand!B4156),"",Demand!B4156)</f>
        <v>4152</v>
      </c>
      <c r="C4155" s="14">
        <f>IF(ISBLANK(Demand!C4156),"",Demand!C4156)</f>
        <v>69.2</v>
      </c>
      <c r="D4155" s="50">
        <v>132</v>
      </c>
    </row>
    <row r="4156" spans="1:4" x14ac:dyDescent="0.25">
      <c r="A4156" s="14">
        <f>IF(ISBLANK(Demand!A4157),"",Demand!A4157)</f>
        <v>3</v>
      </c>
      <c r="B4156" s="14">
        <f>IF(ISBLANK(Demand!B4157),"",Demand!B4157)</f>
        <v>4153</v>
      </c>
      <c r="C4156" s="14">
        <f>IF(ISBLANK(Demand!C4157),"",Demand!C4157)</f>
        <v>69.216666666666669</v>
      </c>
      <c r="D4156" s="50">
        <v>135</v>
      </c>
    </row>
    <row r="4157" spans="1:4" x14ac:dyDescent="0.25">
      <c r="A4157" s="14">
        <f>IF(ISBLANK(Demand!A4158),"",Demand!A4158)</f>
        <v>3</v>
      </c>
      <c r="B4157" s="14">
        <f>IF(ISBLANK(Demand!B4158),"",Demand!B4158)</f>
        <v>4154</v>
      </c>
      <c r="C4157" s="14">
        <f>IF(ISBLANK(Demand!C4158),"",Demand!C4158)</f>
        <v>69.233333333333334</v>
      </c>
      <c r="D4157" s="50">
        <v>105</v>
      </c>
    </row>
    <row r="4158" spans="1:4" x14ac:dyDescent="0.25">
      <c r="A4158" s="14">
        <f>IF(ISBLANK(Demand!A4159),"",Demand!A4159)</f>
        <v>3</v>
      </c>
      <c r="B4158" s="14">
        <f>IF(ISBLANK(Demand!B4159),"",Demand!B4159)</f>
        <v>4155</v>
      </c>
      <c r="C4158" s="14">
        <f>IF(ISBLANK(Demand!C4159),"",Demand!C4159)</f>
        <v>69.25</v>
      </c>
      <c r="D4158" s="50">
        <v>195</v>
      </c>
    </row>
    <row r="4159" spans="1:4" x14ac:dyDescent="0.25">
      <c r="A4159" s="14">
        <f>IF(ISBLANK(Demand!A4160),"",Demand!A4160)</f>
        <v>3</v>
      </c>
      <c r="B4159" s="14">
        <f>IF(ISBLANK(Demand!B4160),"",Demand!B4160)</f>
        <v>4156</v>
      </c>
      <c r="C4159" s="14">
        <f>IF(ISBLANK(Demand!C4160),"",Demand!C4160)</f>
        <v>69.266666666666666</v>
      </c>
      <c r="D4159" s="50">
        <v>174</v>
      </c>
    </row>
    <row r="4160" spans="1:4" x14ac:dyDescent="0.25">
      <c r="A4160" s="14">
        <f>IF(ISBLANK(Demand!A4161),"",Demand!A4161)</f>
        <v>3</v>
      </c>
      <c r="B4160" s="14">
        <f>IF(ISBLANK(Demand!B4161),"",Demand!B4161)</f>
        <v>4157</v>
      </c>
      <c r="C4160" s="14">
        <f>IF(ISBLANK(Demand!C4161),"",Demand!C4161)</f>
        <v>69.283333333333331</v>
      </c>
      <c r="D4160" s="50">
        <v>192</v>
      </c>
    </row>
    <row r="4161" spans="1:4" x14ac:dyDescent="0.25">
      <c r="A4161" s="14">
        <f>IF(ISBLANK(Demand!A4162),"",Demand!A4162)</f>
        <v>3</v>
      </c>
      <c r="B4161" s="14">
        <f>IF(ISBLANK(Demand!B4162),"",Demand!B4162)</f>
        <v>4158</v>
      </c>
      <c r="C4161" s="14">
        <f>IF(ISBLANK(Demand!C4162),"",Demand!C4162)</f>
        <v>69.3</v>
      </c>
      <c r="D4161" s="50">
        <v>99</v>
      </c>
    </row>
    <row r="4162" spans="1:4" x14ac:dyDescent="0.25">
      <c r="A4162" s="14">
        <f>IF(ISBLANK(Demand!A4163),"",Demand!A4163)</f>
        <v>3</v>
      </c>
      <c r="B4162" s="14">
        <f>IF(ISBLANK(Demand!B4163),"",Demand!B4163)</f>
        <v>4159</v>
      </c>
      <c r="C4162" s="14">
        <f>IF(ISBLANK(Demand!C4163),"",Demand!C4163)</f>
        <v>69.316666666666663</v>
      </c>
      <c r="D4162" s="50">
        <v>177</v>
      </c>
    </row>
    <row r="4163" spans="1:4" x14ac:dyDescent="0.25">
      <c r="A4163" s="14">
        <f>IF(ISBLANK(Demand!A4164),"",Demand!A4164)</f>
        <v>3</v>
      </c>
      <c r="B4163" s="14">
        <f>IF(ISBLANK(Demand!B4164),"",Demand!B4164)</f>
        <v>4160</v>
      </c>
      <c r="C4163" s="14">
        <f>IF(ISBLANK(Demand!C4164),"",Demand!C4164)</f>
        <v>69.333333333333329</v>
      </c>
      <c r="D4163" s="50">
        <v>195</v>
      </c>
    </row>
    <row r="4164" spans="1:4" x14ac:dyDescent="0.25">
      <c r="A4164" s="14">
        <f>IF(ISBLANK(Demand!A4165),"",Demand!A4165)</f>
        <v>3</v>
      </c>
      <c r="B4164" s="14">
        <f>IF(ISBLANK(Demand!B4165),"",Demand!B4165)</f>
        <v>4161</v>
      </c>
      <c r="C4164" s="14">
        <f>IF(ISBLANK(Demand!C4165),"",Demand!C4165)</f>
        <v>69.349999999999994</v>
      </c>
      <c r="D4164" s="50">
        <v>114</v>
      </c>
    </row>
    <row r="4165" spans="1:4" x14ac:dyDescent="0.25">
      <c r="A4165" s="14">
        <f>IF(ISBLANK(Demand!A4166),"",Demand!A4166)</f>
        <v>3</v>
      </c>
      <c r="B4165" s="14">
        <f>IF(ISBLANK(Demand!B4166),"",Demand!B4166)</f>
        <v>4162</v>
      </c>
      <c r="C4165" s="14">
        <f>IF(ISBLANK(Demand!C4166),"",Demand!C4166)</f>
        <v>69.36666666666666</v>
      </c>
      <c r="D4165" s="50">
        <v>150</v>
      </c>
    </row>
    <row r="4166" spans="1:4" x14ac:dyDescent="0.25">
      <c r="A4166" s="14">
        <f>IF(ISBLANK(Demand!A4167),"",Demand!A4167)</f>
        <v>3</v>
      </c>
      <c r="B4166" s="14">
        <f>IF(ISBLANK(Demand!B4167),"",Demand!B4167)</f>
        <v>4163</v>
      </c>
      <c r="C4166" s="14">
        <f>IF(ISBLANK(Demand!C4167),"",Demand!C4167)</f>
        <v>69.383333333333326</v>
      </c>
      <c r="D4166" s="50">
        <v>153</v>
      </c>
    </row>
    <row r="4167" spans="1:4" x14ac:dyDescent="0.25">
      <c r="A4167" s="14">
        <f>IF(ISBLANK(Demand!A4168),"",Demand!A4168)</f>
        <v>3</v>
      </c>
      <c r="B4167" s="14">
        <f>IF(ISBLANK(Demand!B4168),"",Demand!B4168)</f>
        <v>4164</v>
      </c>
      <c r="C4167" s="14">
        <f>IF(ISBLANK(Demand!C4168),"",Demand!C4168)</f>
        <v>69.400000000000006</v>
      </c>
      <c r="D4167" s="50">
        <v>144</v>
      </c>
    </row>
    <row r="4168" spans="1:4" x14ac:dyDescent="0.25">
      <c r="A4168" s="14">
        <f>IF(ISBLANK(Demand!A4169),"",Demand!A4169)</f>
        <v>3</v>
      </c>
      <c r="B4168" s="14">
        <f>IF(ISBLANK(Demand!B4169),"",Demand!B4169)</f>
        <v>4165</v>
      </c>
      <c r="C4168" s="14">
        <f>IF(ISBLANK(Demand!C4169),"",Demand!C4169)</f>
        <v>69.416666666666671</v>
      </c>
      <c r="D4168" s="50">
        <v>45</v>
      </c>
    </row>
    <row r="4169" spans="1:4" x14ac:dyDescent="0.25">
      <c r="A4169" s="14">
        <f>IF(ISBLANK(Demand!A4170),"",Demand!A4170)</f>
        <v>3</v>
      </c>
      <c r="B4169" s="14">
        <f>IF(ISBLANK(Demand!B4170),"",Demand!B4170)</f>
        <v>4166</v>
      </c>
      <c r="C4169" s="14">
        <f>IF(ISBLANK(Demand!C4170),"",Demand!C4170)</f>
        <v>69.433333333333337</v>
      </c>
      <c r="D4169" s="50">
        <v>135</v>
      </c>
    </row>
    <row r="4170" spans="1:4" x14ac:dyDescent="0.25">
      <c r="A4170" s="14">
        <f>IF(ISBLANK(Demand!A4171),"",Demand!A4171)</f>
        <v>3</v>
      </c>
      <c r="B4170" s="14">
        <f>IF(ISBLANK(Demand!B4171),"",Demand!B4171)</f>
        <v>4167</v>
      </c>
      <c r="C4170" s="14">
        <f>IF(ISBLANK(Demand!C4171),"",Demand!C4171)</f>
        <v>69.45</v>
      </c>
      <c r="D4170" s="50">
        <v>66</v>
      </c>
    </row>
    <row r="4171" spans="1:4" x14ac:dyDescent="0.25">
      <c r="A4171" s="14">
        <f>IF(ISBLANK(Demand!A4172),"",Demand!A4172)</f>
        <v>3</v>
      </c>
      <c r="B4171" s="14">
        <f>IF(ISBLANK(Demand!B4172),"",Demand!B4172)</f>
        <v>4168</v>
      </c>
      <c r="C4171" s="14">
        <f>IF(ISBLANK(Demand!C4172),"",Demand!C4172)</f>
        <v>69.466666666666669</v>
      </c>
      <c r="D4171" s="50">
        <v>165</v>
      </c>
    </row>
    <row r="4172" spans="1:4" x14ac:dyDescent="0.25">
      <c r="A4172" s="14">
        <f>IF(ISBLANK(Demand!A4173),"",Demand!A4173)</f>
        <v>3</v>
      </c>
      <c r="B4172" s="14">
        <f>IF(ISBLANK(Demand!B4173),"",Demand!B4173)</f>
        <v>4169</v>
      </c>
      <c r="C4172" s="14">
        <f>IF(ISBLANK(Demand!C4173),"",Demand!C4173)</f>
        <v>69.483333333333334</v>
      </c>
      <c r="D4172" s="50">
        <v>141</v>
      </c>
    </row>
    <row r="4173" spans="1:4" x14ac:dyDescent="0.25">
      <c r="A4173" s="14">
        <f>IF(ISBLANK(Demand!A4174),"",Demand!A4174)</f>
        <v>3</v>
      </c>
      <c r="B4173" s="14">
        <f>IF(ISBLANK(Demand!B4174),"",Demand!B4174)</f>
        <v>4170</v>
      </c>
      <c r="C4173" s="14">
        <f>IF(ISBLANK(Demand!C4174),"",Demand!C4174)</f>
        <v>69.5</v>
      </c>
      <c r="D4173" s="50">
        <v>96</v>
      </c>
    </row>
    <row r="4174" spans="1:4" x14ac:dyDescent="0.25">
      <c r="A4174" s="14">
        <f>IF(ISBLANK(Demand!A4175),"",Demand!A4175)</f>
        <v>3</v>
      </c>
      <c r="B4174" s="14">
        <f>IF(ISBLANK(Demand!B4175),"",Demand!B4175)</f>
        <v>4171</v>
      </c>
      <c r="C4174" s="14">
        <f>IF(ISBLANK(Demand!C4175),"",Demand!C4175)</f>
        <v>69.516666666666666</v>
      </c>
      <c r="D4174" s="50">
        <v>111</v>
      </c>
    </row>
    <row r="4175" spans="1:4" x14ac:dyDescent="0.25">
      <c r="A4175" s="14">
        <f>IF(ISBLANK(Demand!A4176),"",Demand!A4176)</f>
        <v>3</v>
      </c>
      <c r="B4175" s="14">
        <f>IF(ISBLANK(Demand!B4176),"",Demand!B4176)</f>
        <v>4172</v>
      </c>
      <c r="C4175" s="14">
        <f>IF(ISBLANK(Demand!C4176),"",Demand!C4176)</f>
        <v>69.533333333333331</v>
      </c>
      <c r="D4175" s="50">
        <v>183</v>
      </c>
    </row>
    <row r="4176" spans="1:4" x14ac:dyDescent="0.25">
      <c r="A4176" s="14">
        <f>IF(ISBLANK(Demand!A4177),"",Demand!A4177)</f>
        <v>3</v>
      </c>
      <c r="B4176" s="14">
        <f>IF(ISBLANK(Demand!B4177),"",Demand!B4177)</f>
        <v>4173</v>
      </c>
      <c r="C4176" s="14">
        <f>IF(ISBLANK(Demand!C4177),"",Demand!C4177)</f>
        <v>69.55</v>
      </c>
      <c r="D4176" s="50">
        <v>90</v>
      </c>
    </row>
    <row r="4177" spans="1:4" x14ac:dyDescent="0.25">
      <c r="A4177" s="14">
        <f>IF(ISBLANK(Demand!A4178),"",Demand!A4178)</f>
        <v>3</v>
      </c>
      <c r="B4177" s="14">
        <f>IF(ISBLANK(Demand!B4178),"",Demand!B4178)</f>
        <v>4174</v>
      </c>
      <c r="C4177" s="14">
        <f>IF(ISBLANK(Demand!C4178),"",Demand!C4178)</f>
        <v>69.566666666666663</v>
      </c>
      <c r="D4177" s="50">
        <v>126</v>
      </c>
    </row>
    <row r="4178" spans="1:4" x14ac:dyDescent="0.25">
      <c r="A4178" s="14">
        <f>IF(ISBLANK(Demand!A4179),"",Demand!A4179)</f>
        <v>3</v>
      </c>
      <c r="B4178" s="14">
        <f>IF(ISBLANK(Demand!B4179),"",Demand!B4179)</f>
        <v>4175</v>
      </c>
      <c r="C4178" s="14">
        <f>IF(ISBLANK(Demand!C4179),"",Demand!C4179)</f>
        <v>69.583333333333329</v>
      </c>
      <c r="D4178" s="50">
        <v>159</v>
      </c>
    </row>
    <row r="4179" spans="1:4" x14ac:dyDescent="0.25">
      <c r="A4179" s="14">
        <f>IF(ISBLANK(Demand!A4180),"",Demand!A4180)</f>
        <v>3</v>
      </c>
      <c r="B4179" s="14">
        <f>IF(ISBLANK(Demand!B4180),"",Demand!B4180)</f>
        <v>4176</v>
      </c>
      <c r="C4179" s="14">
        <f>IF(ISBLANK(Demand!C4180),"",Demand!C4180)</f>
        <v>69.599999999999994</v>
      </c>
      <c r="D4179" s="50">
        <v>99</v>
      </c>
    </row>
    <row r="4180" spans="1:4" x14ac:dyDescent="0.25">
      <c r="A4180" s="14">
        <f>IF(ISBLANK(Demand!A4181),"",Demand!A4181)</f>
        <v>3</v>
      </c>
      <c r="B4180" s="14">
        <f>IF(ISBLANK(Demand!B4181),"",Demand!B4181)</f>
        <v>4177</v>
      </c>
      <c r="C4180" s="14">
        <f>IF(ISBLANK(Demand!C4181),"",Demand!C4181)</f>
        <v>69.61666666666666</v>
      </c>
      <c r="D4180" s="50">
        <v>111</v>
      </c>
    </row>
    <row r="4181" spans="1:4" x14ac:dyDescent="0.25">
      <c r="A4181" s="14">
        <f>IF(ISBLANK(Demand!A4182),"",Demand!A4182)</f>
        <v>3</v>
      </c>
      <c r="B4181" s="14">
        <f>IF(ISBLANK(Demand!B4182),"",Demand!B4182)</f>
        <v>4178</v>
      </c>
      <c r="C4181" s="14">
        <f>IF(ISBLANK(Demand!C4182),"",Demand!C4182)</f>
        <v>69.633333333333326</v>
      </c>
      <c r="D4181" s="50">
        <v>141</v>
      </c>
    </row>
    <row r="4182" spans="1:4" x14ac:dyDescent="0.25">
      <c r="A4182" s="14">
        <f>IF(ISBLANK(Demand!A4183),"",Demand!A4183)</f>
        <v>3</v>
      </c>
      <c r="B4182" s="14">
        <f>IF(ISBLANK(Demand!B4183),"",Demand!B4183)</f>
        <v>4179</v>
      </c>
      <c r="C4182" s="14">
        <f>IF(ISBLANK(Demand!C4183),"",Demand!C4183)</f>
        <v>69.650000000000006</v>
      </c>
      <c r="D4182" s="50">
        <v>177</v>
      </c>
    </row>
    <row r="4183" spans="1:4" x14ac:dyDescent="0.25">
      <c r="A4183" s="14">
        <f>IF(ISBLANK(Demand!A4184),"",Demand!A4184)</f>
        <v>3</v>
      </c>
      <c r="B4183" s="14">
        <f>IF(ISBLANK(Demand!B4184),"",Demand!B4184)</f>
        <v>4180</v>
      </c>
      <c r="C4183" s="14">
        <f>IF(ISBLANK(Demand!C4184),"",Demand!C4184)</f>
        <v>69.666666666666671</v>
      </c>
      <c r="D4183" s="50">
        <v>174</v>
      </c>
    </row>
    <row r="4184" spans="1:4" x14ac:dyDescent="0.25">
      <c r="A4184" s="14">
        <f>IF(ISBLANK(Demand!A4185),"",Demand!A4185)</f>
        <v>3</v>
      </c>
      <c r="B4184" s="14">
        <f>IF(ISBLANK(Demand!B4185),"",Demand!B4185)</f>
        <v>4181</v>
      </c>
      <c r="C4184" s="14">
        <f>IF(ISBLANK(Demand!C4185),"",Demand!C4185)</f>
        <v>69.683333333333337</v>
      </c>
      <c r="D4184" s="50">
        <v>204</v>
      </c>
    </row>
    <row r="4185" spans="1:4" x14ac:dyDescent="0.25">
      <c r="A4185" s="14">
        <f>IF(ISBLANK(Demand!A4186),"",Demand!A4186)</f>
        <v>3</v>
      </c>
      <c r="B4185" s="14">
        <f>IF(ISBLANK(Demand!B4186),"",Demand!B4186)</f>
        <v>4182</v>
      </c>
      <c r="C4185" s="14">
        <f>IF(ISBLANK(Demand!C4186),"",Demand!C4186)</f>
        <v>69.7</v>
      </c>
      <c r="D4185" s="50">
        <v>233</v>
      </c>
    </row>
    <row r="4186" spans="1:4" x14ac:dyDescent="0.25">
      <c r="A4186" s="14">
        <f>IF(ISBLANK(Demand!A4187),"",Demand!A4187)</f>
        <v>3</v>
      </c>
      <c r="B4186" s="14">
        <f>IF(ISBLANK(Demand!B4187),"",Demand!B4187)</f>
        <v>4183</v>
      </c>
      <c r="C4186" s="14">
        <f>IF(ISBLANK(Demand!C4187),"",Demand!C4187)</f>
        <v>69.716666666666669</v>
      </c>
      <c r="D4186" s="50">
        <v>261</v>
      </c>
    </row>
    <row r="4187" spans="1:4" x14ac:dyDescent="0.25">
      <c r="A4187" s="14">
        <f>IF(ISBLANK(Demand!A4188),"",Demand!A4188)</f>
        <v>3</v>
      </c>
      <c r="B4187" s="14">
        <f>IF(ISBLANK(Demand!B4188),"",Demand!B4188)</f>
        <v>4184</v>
      </c>
      <c r="C4187" s="14">
        <f>IF(ISBLANK(Demand!C4188),"",Demand!C4188)</f>
        <v>69.733333333333334</v>
      </c>
      <c r="D4187" s="50">
        <v>93</v>
      </c>
    </row>
    <row r="4188" spans="1:4" x14ac:dyDescent="0.25">
      <c r="A4188" s="14">
        <f>IF(ISBLANK(Demand!A4189),"",Demand!A4189)</f>
        <v>3</v>
      </c>
      <c r="B4188" s="14">
        <f>IF(ISBLANK(Demand!B4189),"",Demand!B4189)</f>
        <v>4185</v>
      </c>
      <c r="C4188" s="14">
        <f>IF(ISBLANK(Demand!C4189),"",Demand!C4189)</f>
        <v>69.75</v>
      </c>
      <c r="D4188" s="50">
        <v>90</v>
      </c>
    </row>
    <row r="4189" spans="1:4" x14ac:dyDescent="0.25">
      <c r="A4189" s="14">
        <f>IF(ISBLANK(Demand!A4190),"",Demand!A4190)</f>
        <v>3</v>
      </c>
      <c r="B4189" s="14">
        <f>IF(ISBLANK(Demand!B4190),"",Demand!B4190)</f>
        <v>4186</v>
      </c>
      <c r="C4189" s="14">
        <f>IF(ISBLANK(Demand!C4190),"",Demand!C4190)</f>
        <v>69.766666666666666</v>
      </c>
      <c r="D4189" s="50">
        <v>246</v>
      </c>
    </row>
    <row r="4190" spans="1:4" x14ac:dyDescent="0.25">
      <c r="A4190" s="14">
        <f>IF(ISBLANK(Demand!A4191),"",Demand!A4191)</f>
        <v>3</v>
      </c>
      <c r="B4190" s="14">
        <f>IF(ISBLANK(Demand!B4191),"",Demand!B4191)</f>
        <v>4187</v>
      </c>
      <c r="C4190" s="14">
        <f>IF(ISBLANK(Demand!C4191),"",Demand!C4191)</f>
        <v>69.783333333333331</v>
      </c>
      <c r="D4190" s="50">
        <v>171</v>
      </c>
    </row>
    <row r="4191" spans="1:4" x14ac:dyDescent="0.25">
      <c r="A4191" s="14">
        <f>IF(ISBLANK(Demand!A4192),"",Demand!A4192)</f>
        <v>3</v>
      </c>
      <c r="B4191" s="14">
        <f>IF(ISBLANK(Demand!B4192),"",Demand!B4192)</f>
        <v>4188</v>
      </c>
      <c r="C4191" s="14">
        <f>IF(ISBLANK(Demand!C4192),"",Demand!C4192)</f>
        <v>69.8</v>
      </c>
      <c r="D4191" s="50">
        <v>231</v>
      </c>
    </row>
    <row r="4192" spans="1:4" x14ac:dyDescent="0.25">
      <c r="A4192" s="14">
        <f>IF(ISBLANK(Demand!A4193),"",Demand!A4193)</f>
        <v>3</v>
      </c>
      <c r="B4192" s="14">
        <f>IF(ISBLANK(Demand!B4193),"",Demand!B4193)</f>
        <v>4189</v>
      </c>
      <c r="C4192" s="14">
        <f>IF(ISBLANK(Demand!C4193),"",Demand!C4193)</f>
        <v>69.816666666666663</v>
      </c>
      <c r="D4192" s="50">
        <v>69</v>
      </c>
    </row>
    <row r="4193" spans="1:4" x14ac:dyDescent="0.25">
      <c r="A4193" s="14">
        <f>IF(ISBLANK(Demand!A4194),"",Demand!A4194)</f>
        <v>3</v>
      </c>
      <c r="B4193" s="14">
        <f>IF(ISBLANK(Demand!B4194),"",Demand!B4194)</f>
        <v>4190</v>
      </c>
      <c r="C4193" s="14">
        <f>IF(ISBLANK(Demand!C4194),"",Demand!C4194)</f>
        <v>69.833333333333329</v>
      </c>
      <c r="D4193" s="50">
        <v>113</v>
      </c>
    </row>
    <row r="4194" spans="1:4" x14ac:dyDescent="0.25">
      <c r="A4194" s="14">
        <f>IF(ISBLANK(Demand!A4195),"",Demand!A4195)</f>
        <v>3</v>
      </c>
      <c r="B4194" s="14">
        <f>IF(ISBLANK(Demand!B4195),"",Demand!B4195)</f>
        <v>4191</v>
      </c>
      <c r="C4194" s="14">
        <f>IF(ISBLANK(Demand!C4195),"",Demand!C4195)</f>
        <v>69.849999999999994</v>
      </c>
      <c r="D4194" s="50">
        <v>156</v>
      </c>
    </row>
    <row r="4195" spans="1:4" x14ac:dyDescent="0.25">
      <c r="A4195" s="14">
        <f>IF(ISBLANK(Demand!A4196),"",Demand!A4196)</f>
        <v>3</v>
      </c>
      <c r="B4195" s="14">
        <f>IF(ISBLANK(Demand!B4196),"",Demand!B4196)</f>
        <v>4192</v>
      </c>
      <c r="C4195" s="14">
        <f>IF(ISBLANK(Demand!C4196),"",Demand!C4196)</f>
        <v>69.86666666666666</v>
      </c>
      <c r="D4195" s="50">
        <v>42</v>
      </c>
    </row>
    <row r="4196" spans="1:4" x14ac:dyDescent="0.25">
      <c r="A4196" s="14">
        <f>IF(ISBLANK(Demand!A4197),"",Demand!A4197)</f>
        <v>3</v>
      </c>
      <c r="B4196" s="14">
        <f>IF(ISBLANK(Demand!B4197),"",Demand!B4197)</f>
        <v>4193</v>
      </c>
      <c r="C4196" s="14">
        <f>IF(ISBLANK(Demand!C4197),"",Demand!C4197)</f>
        <v>69.883333333333326</v>
      </c>
      <c r="D4196" s="50">
        <v>42</v>
      </c>
    </row>
    <row r="4197" spans="1:4" x14ac:dyDescent="0.25">
      <c r="A4197" s="14">
        <f>IF(ISBLANK(Demand!A4198),"",Demand!A4198)</f>
        <v>3</v>
      </c>
      <c r="B4197" s="14">
        <f>IF(ISBLANK(Demand!B4198),"",Demand!B4198)</f>
        <v>4194</v>
      </c>
      <c r="C4197" s="14">
        <f>IF(ISBLANK(Demand!C4198),"",Demand!C4198)</f>
        <v>69.900000000000006</v>
      </c>
      <c r="D4197" s="50">
        <v>96</v>
      </c>
    </row>
    <row r="4198" spans="1:4" x14ac:dyDescent="0.25">
      <c r="A4198" s="14">
        <f>IF(ISBLANK(Demand!A4199),"",Demand!A4199)</f>
        <v>3</v>
      </c>
      <c r="B4198" s="14">
        <f>IF(ISBLANK(Demand!B4199),"",Demand!B4199)</f>
        <v>4195</v>
      </c>
      <c r="C4198" s="14">
        <f>IF(ISBLANK(Demand!C4199),"",Demand!C4199)</f>
        <v>69.916666666666671</v>
      </c>
      <c r="D4198" s="50">
        <v>48</v>
      </c>
    </row>
    <row r="4199" spans="1:4" x14ac:dyDescent="0.25">
      <c r="A4199" s="14">
        <f>IF(ISBLANK(Demand!A4200),"",Demand!A4200)</f>
        <v>3</v>
      </c>
      <c r="B4199" s="14">
        <f>IF(ISBLANK(Demand!B4200),"",Demand!B4200)</f>
        <v>4196</v>
      </c>
      <c r="C4199" s="14">
        <f>IF(ISBLANK(Demand!C4200),"",Demand!C4200)</f>
        <v>69.933333333333337</v>
      </c>
      <c r="D4199" s="50">
        <v>150</v>
      </c>
    </row>
    <row r="4200" spans="1:4" x14ac:dyDescent="0.25">
      <c r="A4200" s="14">
        <f>IF(ISBLANK(Demand!A4201),"",Demand!A4201)</f>
        <v>3</v>
      </c>
      <c r="B4200" s="14">
        <f>IF(ISBLANK(Demand!B4201),"",Demand!B4201)</f>
        <v>4197</v>
      </c>
      <c r="C4200" s="14">
        <f>IF(ISBLANK(Demand!C4201),"",Demand!C4201)</f>
        <v>69.95</v>
      </c>
      <c r="D4200" s="50">
        <v>135</v>
      </c>
    </row>
    <row r="4201" spans="1:4" x14ac:dyDescent="0.25">
      <c r="A4201" s="14">
        <f>IF(ISBLANK(Demand!A4202),"",Demand!A4202)</f>
        <v>3</v>
      </c>
      <c r="B4201" s="14">
        <f>IF(ISBLANK(Demand!B4202),"",Demand!B4202)</f>
        <v>4198</v>
      </c>
      <c r="C4201" s="14">
        <f>IF(ISBLANK(Demand!C4202),"",Demand!C4202)</f>
        <v>69.966666666666669</v>
      </c>
      <c r="D4201" s="50">
        <v>87</v>
      </c>
    </row>
    <row r="4202" spans="1:4" x14ac:dyDescent="0.25">
      <c r="A4202" s="14">
        <f>IF(ISBLANK(Demand!A4203),"",Demand!A4203)</f>
        <v>3</v>
      </c>
      <c r="B4202" s="14">
        <f>IF(ISBLANK(Demand!B4203),"",Demand!B4203)</f>
        <v>4199</v>
      </c>
      <c r="C4202" s="14">
        <f>IF(ISBLANK(Demand!C4203),"",Demand!C4203)</f>
        <v>69.983333333333334</v>
      </c>
      <c r="D4202" s="50">
        <v>93</v>
      </c>
    </row>
    <row r="4203" spans="1:4" x14ac:dyDescent="0.25">
      <c r="A4203" s="14">
        <f>IF(ISBLANK(Demand!A4204),"",Demand!A4204)</f>
        <v>3</v>
      </c>
      <c r="B4203" s="14">
        <f>IF(ISBLANK(Demand!B4204),"",Demand!B4204)</f>
        <v>4200</v>
      </c>
      <c r="C4203" s="14">
        <f>IF(ISBLANK(Demand!C4204),"",Demand!C4204)</f>
        <v>70</v>
      </c>
      <c r="D4203" s="50">
        <v>63</v>
      </c>
    </row>
    <row r="4204" spans="1:4" x14ac:dyDescent="0.25">
      <c r="A4204" s="14">
        <f>IF(ISBLANK(Demand!A4205),"",Demand!A4205)</f>
        <v>3</v>
      </c>
      <c r="B4204" s="14">
        <f>IF(ISBLANK(Demand!B4205),"",Demand!B4205)</f>
        <v>4201</v>
      </c>
      <c r="C4204" s="14">
        <f>IF(ISBLANK(Demand!C4205),"",Demand!C4205)</f>
        <v>70.016666666666666</v>
      </c>
      <c r="D4204" s="50">
        <v>135</v>
      </c>
    </row>
    <row r="4205" spans="1:4" x14ac:dyDescent="0.25">
      <c r="A4205" s="14">
        <f>IF(ISBLANK(Demand!A4206),"",Demand!A4206)</f>
        <v>3</v>
      </c>
      <c r="B4205" s="14">
        <f>IF(ISBLANK(Demand!B4206),"",Demand!B4206)</f>
        <v>4202</v>
      </c>
      <c r="C4205" s="14">
        <f>IF(ISBLANK(Demand!C4206),"",Demand!C4206)</f>
        <v>70.033333333333331</v>
      </c>
      <c r="D4205" s="50">
        <v>168</v>
      </c>
    </row>
    <row r="4206" spans="1:4" x14ac:dyDescent="0.25">
      <c r="A4206" s="14">
        <f>IF(ISBLANK(Demand!A4207),"",Demand!A4207)</f>
        <v>3</v>
      </c>
      <c r="B4206" s="14">
        <f>IF(ISBLANK(Demand!B4207),"",Demand!B4207)</f>
        <v>4203</v>
      </c>
      <c r="C4206" s="14">
        <f>IF(ISBLANK(Demand!C4207),"",Demand!C4207)</f>
        <v>70.05</v>
      </c>
      <c r="D4206" s="50">
        <v>192</v>
      </c>
    </row>
    <row r="4207" spans="1:4" x14ac:dyDescent="0.25">
      <c r="A4207" s="14">
        <f>IF(ISBLANK(Demand!A4208),"",Demand!A4208)</f>
        <v>3</v>
      </c>
      <c r="B4207" s="14">
        <f>IF(ISBLANK(Demand!B4208),"",Demand!B4208)</f>
        <v>4204</v>
      </c>
      <c r="C4207" s="14">
        <f>IF(ISBLANK(Demand!C4208),"",Demand!C4208)</f>
        <v>70.066666666666663</v>
      </c>
      <c r="D4207" s="50">
        <v>168</v>
      </c>
    </row>
    <row r="4208" spans="1:4" x14ac:dyDescent="0.25">
      <c r="A4208" s="14">
        <f>IF(ISBLANK(Demand!A4209),"",Demand!A4209)</f>
        <v>3</v>
      </c>
      <c r="B4208" s="14">
        <f>IF(ISBLANK(Demand!B4209),"",Demand!B4209)</f>
        <v>4205</v>
      </c>
      <c r="C4208" s="14">
        <f>IF(ISBLANK(Demand!C4209),"",Demand!C4209)</f>
        <v>70.083333333333329</v>
      </c>
      <c r="D4208" s="50">
        <v>183</v>
      </c>
    </row>
    <row r="4209" spans="1:4" x14ac:dyDescent="0.25">
      <c r="A4209" s="14">
        <f>IF(ISBLANK(Demand!A4210),"",Demand!A4210)</f>
        <v>3</v>
      </c>
      <c r="B4209" s="14">
        <f>IF(ISBLANK(Demand!B4210),"",Demand!B4210)</f>
        <v>4206</v>
      </c>
      <c r="C4209" s="14">
        <f>IF(ISBLANK(Demand!C4210),"",Demand!C4210)</f>
        <v>70.099999999999994</v>
      </c>
      <c r="D4209" s="50">
        <v>93</v>
      </c>
    </row>
    <row r="4210" spans="1:4" x14ac:dyDescent="0.25">
      <c r="A4210" s="14">
        <f>IF(ISBLANK(Demand!A4211),"",Demand!A4211)</f>
        <v>3</v>
      </c>
      <c r="B4210" s="14">
        <f>IF(ISBLANK(Demand!B4211),"",Demand!B4211)</f>
        <v>4207</v>
      </c>
      <c r="C4210" s="14">
        <f>IF(ISBLANK(Demand!C4211),"",Demand!C4211)</f>
        <v>70.11666666666666</v>
      </c>
      <c r="D4210" s="50">
        <v>177</v>
      </c>
    </row>
    <row r="4211" spans="1:4" x14ac:dyDescent="0.25">
      <c r="A4211" s="14">
        <f>IF(ISBLANK(Demand!A4212),"",Demand!A4212)</f>
        <v>3</v>
      </c>
      <c r="B4211" s="14">
        <f>IF(ISBLANK(Demand!B4212),"",Demand!B4212)</f>
        <v>4208</v>
      </c>
      <c r="C4211" s="14">
        <f>IF(ISBLANK(Demand!C4212),"",Demand!C4212)</f>
        <v>70.133333333333326</v>
      </c>
      <c r="D4211" s="50">
        <v>147</v>
      </c>
    </row>
    <row r="4212" spans="1:4" x14ac:dyDescent="0.25">
      <c r="A4212" s="14">
        <f>IF(ISBLANK(Demand!A4213),"",Demand!A4213)</f>
        <v>3</v>
      </c>
      <c r="B4212" s="14">
        <f>IF(ISBLANK(Demand!B4213),"",Demand!B4213)</f>
        <v>4209</v>
      </c>
      <c r="C4212" s="14">
        <f>IF(ISBLANK(Demand!C4213),"",Demand!C4213)</f>
        <v>70.150000000000006</v>
      </c>
      <c r="D4212" s="50">
        <v>177</v>
      </c>
    </row>
    <row r="4213" spans="1:4" x14ac:dyDescent="0.25">
      <c r="A4213" s="14">
        <f>IF(ISBLANK(Demand!A4214),"",Demand!A4214)</f>
        <v>3</v>
      </c>
      <c r="B4213" s="14">
        <f>IF(ISBLANK(Demand!B4214),"",Demand!B4214)</f>
        <v>4210</v>
      </c>
      <c r="C4213" s="14">
        <f>IF(ISBLANK(Demand!C4214),"",Demand!C4214)</f>
        <v>70.166666666666671</v>
      </c>
      <c r="D4213" s="50">
        <v>177</v>
      </c>
    </row>
    <row r="4214" spans="1:4" x14ac:dyDescent="0.25">
      <c r="A4214" s="14">
        <f>IF(ISBLANK(Demand!A4215),"",Demand!A4215)</f>
        <v>3</v>
      </c>
      <c r="B4214" s="14">
        <f>IF(ISBLANK(Demand!B4215),"",Demand!B4215)</f>
        <v>4211</v>
      </c>
      <c r="C4214" s="14">
        <f>IF(ISBLANK(Demand!C4215),"",Demand!C4215)</f>
        <v>70.183333333333337</v>
      </c>
      <c r="D4214" s="50">
        <v>147</v>
      </c>
    </row>
    <row r="4215" spans="1:4" x14ac:dyDescent="0.25">
      <c r="A4215" s="14">
        <f>IF(ISBLANK(Demand!A4216),"",Demand!A4216)</f>
        <v>3</v>
      </c>
      <c r="B4215" s="14">
        <f>IF(ISBLANK(Demand!B4216),"",Demand!B4216)</f>
        <v>4212</v>
      </c>
      <c r="C4215" s="14">
        <f>IF(ISBLANK(Demand!C4216),"",Demand!C4216)</f>
        <v>70.2</v>
      </c>
      <c r="D4215" s="50">
        <v>99</v>
      </c>
    </row>
    <row r="4216" spans="1:4" x14ac:dyDescent="0.25">
      <c r="A4216" s="14">
        <f>IF(ISBLANK(Demand!A4217),"",Demand!A4217)</f>
        <v>3</v>
      </c>
      <c r="B4216" s="14">
        <f>IF(ISBLANK(Demand!B4217),"",Demand!B4217)</f>
        <v>4213</v>
      </c>
      <c r="C4216" s="14">
        <f>IF(ISBLANK(Demand!C4217),"",Demand!C4217)</f>
        <v>70.216666666666669</v>
      </c>
      <c r="D4216" s="50">
        <v>114</v>
      </c>
    </row>
    <row r="4217" spans="1:4" x14ac:dyDescent="0.25">
      <c r="A4217" s="14">
        <f>IF(ISBLANK(Demand!A4218),"",Demand!A4218)</f>
        <v>3</v>
      </c>
      <c r="B4217" s="14">
        <f>IF(ISBLANK(Demand!B4218),"",Demand!B4218)</f>
        <v>4214</v>
      </c>
      <c r="C4217" s="14">
        <f>IF(ISBLANK(Demand!C4218),"",Demand!C4218)</f>
        <v>70.233333333333334</v>
      </c>
      <c r="D4217" s="50">
        <v>111</v>
      </c>
    </row>
    <row r="4218" spans="1:4" x14ac:dyDescent="0.25">
      <c r="A4218" s="14">
        <f>IF(ISBLANK(Demand!A4219),"",Demand!A4219)</f>
        <v>3</v>
      </c>
      <c r="B4218" s="14">
        <f>IF(ISBLANK(Demand!B4219),"",Demand!B4219)</f>
        <v>4215</v>
      </c>
      <c r="C4218" s="14">
        <f>IF(ISBLANK(Demand!C4219),"",Demand!C4219)</f>
        <v>70.25</v>
      </c>
      <c r="D4218" s="50">
        <v>126</v>
      </c>
    </row>
    <row r="4219" spans="1:4" x14ac:dyDescent="0.25">
      <c r="A4219" s="14">
        <f>IF(ISBLANK(Demand!A4220),"",Demand!A4220)</f>
        <v>3</v>
      </c>
      <c r="B4219" s="14">
        <f>IF(ISBLANK(Demand!B4220),"",Demand!B4220)</f>
        <v>4216</v>
      </c>
      <c r="C4219" s="14">
        <f>IF(ISBLANK(Demand!C4220),"",Demand!C4220)</f>
        <v>70.266666666666666</v>
      </c>
      <c r="D4219" s="50">
        <v>171</v>
      </c>
    </row>
    <row r="4220" spans="1:4" x14ac:dyDescent="0.25">
      <c r="A4220" s="14">
        <f>IF(ISBLANK(Demand!A4221),"",Demand!A4221)</f>
        <v>3</v>
      </c>
      <c r="B4220" s="14">
        <f>IF(ISBLANK(Demand!B4221),"",Demand!B4221)</f>
        <v>4217</v>
      </c>
      <c r="C4220" s="14">
        <f>IF(ISBLANK(Demand!C4221),"",Demand!C4221)</f>
        <v>70.283333333333331</v>
      </c>
      <c r="D4220" s="50">
        <v>135</v>
      </c>
    </row>
    <row r="4221" spans="1:4" x14ac:dyDescent="0.25">
      <c r="A4221" s="14">
        <f>IF(ISBLANK(Demand!A4222),"",Demand!A4222)</f>
        <v>3</v>
      </c>
      <c r="B4221" s="14">
        <f>IF(ISBLANK(Demand!B4222),"",Demand!B4222)</f>
        <v>4218</v>
      </c>
      <c r="C4221" s="14">
        <f>IF(ISBLANK(Demand!C4222),"",Demand!C4222)</f>
        <v>70.3</v>
      </c>
      <c r="D4221" s="50">
        <v>132</v>
      </c>
    </row>
    <row r="4222" spans="1:4" x14ac:dyDescent="0.25">
      <c r="A4222" s="14">
        <f>IF(ISBLANK(Demand!A4223),"",Demand!A4223)</f>
        <v>3</v>
      </c>
      <c r="B4222" s="14">
        <f>IF(ISBLANK(Demand!B4223),"",Demand!B4223)</f>
        <v>4219</v>
      </c>
      <c r="C4222" s="14">
        <f>IF(ISBLANK(Demand!C4223),"",Demand!C4223)</f>
        <v>70.316666666666663</v>
      </c>
      <c r="D4222" s="50">
        <v>168</v>
      </c>
    </row>
    <row r="4223" spans="1:4" x14ac:dyDescent="0.25">
      <c r="A4223" s="14">
        <f>IF(ISBLANK(Demand!A4224),"",Demand!A4224)</f>
        <v>3</v>
      </c>
      <c r="B4223" s="14">
        <f>IF(ISBLANK(Demand!B4224),"",Demand!B4224)</f>
        <v>4220</v>
      </c>
      <c r="C4223" s="14">
        <f>IF(ISBLANK(Demand!C4224),"",Demand!C4224)</f>
        <v>70.333333333333329</v>
      </c>
      <c r="D4223" s="50">
        <v>198</v>
      </c>
    </row>
    <row r="4224" spans="1:4" x14ac:dyDescent="0.25">
      <c r="A4224" s="14">
        <f>IF(ISBLANK(Demand!A4225),"",Demand!A4225)</f>
        <v>3</v>
      </c>
      <c r="B4224" s="14">
        <f>IF(ISBLANK(Demand!B4225),"",Demand!B4225)</f>
        <v>4221</v>
      </c>
      <c r="C4224" s="14">
        <f>IF(ISBLANK(Demand!C4225),"",Demand!C4225)</f>
        <v>70.349999999999994</v>
      </c>
      <c r="D4224" s="50">
        <v>198</v>
      </c>
    </row>
    <row r="4225" spans="1:4" x14ac:dyDescent="0.25">
      <c r="A4225" s="14">
        <f>IF(ISBLANK(Demand!A4226),"",Demand!A4226)</f>
        <v>3</v>
      </c>
      <c r="B4225" s="14">
        <f>IF(ISBLANK(Demand!B4226),"",Demand!B4226)</f>
        <v>4222</v>
      </c>
      <c r="C4225" s="14">
        <f>IF(ISBLANK(Demand!C4226),"",Demand!C4226)</f>
        <v>70.36666666666666</v>
      </c>
      <c r="D4225" s="50">
        <v>108</v>
      </c>
    </row>
    <row r="4226" spans="1:4" x14ac:dyDescent="0.25">
      <c r="A4226" s="14">
        <f>IF(ISBLANK(Demand!A4227),"",Demand!A4227)</f>
        <v>3</v>
      </c>
      <c r="B4226" s="14">
        <f>IF(ISBLANK(Demand!B4227),"",Demand!B4227)</f>
        <v>4223</v>
      </c>
      <c r="C4226" s="14">
        <f>IF(ISBLANK(Demand!C4227),"",Demand!C4227)</f>
        <v>70.383333333333326</v>
      </c>
      <c r="D4226" s="50">
        <v>168</v>
      </c>
    </row>
    <row r="4227" spans="1:4" x14ac:dyDescent="0.25">
      <c r="A4227" s="14">
        <f>IF(ISBLANK(Demand!A4228),"",Demand!A4228)</f>
        <v>3</v>
      </c>
      <c r="B4227" s="14">
        <f>IF(ISBLANK(Demand!B4228),"",Demand!B4228)</f>
        <v>4224</v>
      </c>
      <c r="C4227" s="14">
        <f>IF(ISBLANK(Demand!C4228),"",Demand!C4228)</f>
        <v>70.400000000000006</v>
      </c>
      <c r="D4227" s="50">
        <v>132</v>
      </c>
    </row>
    <row r="4228" spans="1:4" x14ac:dyDescent="0.25">
      <c r="A4228" s="14">
        <f>IF(ISBLANK(Demand!A4229),"",Demand!A4229)</f>
        <v>3</v>
      </c>
      <c r="B4228" s="14">
        <f>IF(ISBLANK(Demand!B4229),"",Demand!B4229)</f>
        <v>4225</v>
      </c>
      <c r="C4228" s="14">
        <f>IF(ISBLANK(Demand!C4229),"",Demand!C4229)</f>
        <v>70.416666666666671</v>
      </c>
      <c r="D4228" s="50">
        <v>174</v>
      </c>
    </row>
    <row r="4229" spans="1:4" x14ac:dyDescent="0.25">
      <c r="A4229" s="14">
        <f>IF(ISBLANK(Demand!A4230),"",Demand!A4230)</f>
        <v>3</v>
      </c>
      <c r="B4229" s="14">
        <f>IF(ISBLANK(Demand!B4230),"",Demand!B4230)</f>
        <v>4226</v>
      </c>
      <c r="C4229" s="14">
        <f>IF(ISBLANK(Demand!C4230),"",Demand!C4230)</f>
        <v>70.433333333333337</v>
      </c>
      <c r="D4229" s="50">
        <v>219</v>
      </c>
    </row>
    <row r="4230" spans="1:4" x14ac:dyDescent="0.25">
      <c r="A4230" s="14">
        <f>IF(ISBLANK(Demand!A4231),"",Demand!A4231)</f>
        <v>3</v>
      </c>
      <c r="B4230" s="14">
        <f>IF(ISBLANK(Demand!B4231),"",Demand!B4231)</f>
        <v>4227</v>
      </c>
      <c r="C4230" s="14">
        <f>IF(ISBLANK(Demand!C4231),"",Demand!C4231)</f>
        <v>70.45</v>
      </c>
      <c r="D4230" s="50">
        <v>186</v>
      </c>
    </row>
    <row r="4231" spans="1:4" x14ac:dyDescent="0.25">
      <c r="A4231" s="14">
        <f>IF(ISBLANK(Demand!A4232),"",Demand!A4232)</f>
        <v>3</v>
      </c>
      <c r="B4231" s="14">
        <f>IF(ISBLANK(Demand!B4232),"",Demand!B4232)</f>
        <v>4228</v>
      </c>
      <c r="C4231" s="14">
        <f>IF(ISBLANK(Demand!C4232),"",Demand!C4232)</f>
        <v>70.466666666666669</v>
      </c>
      <c r="D4231" s="50">
        <v>108</v>
      </c>
    </row>
    <row r="4232" spans="1:4" x14ac:dyDescent="0.25">
      <c r="A4232" s="14">
        <f>IF(ISBLANK(Demand!A4233),"",Demand!A4233)</f>
        <v>3</v>
      </c>
      <c r="B4232" s="14">
        <f>IF(ISBLANK(Demand!B4233),"",Demand!B4233)</f>
        <v>4229</v>
      </c>
      <c r="C4232" s="14">
        <f>IF(ISBLANK(Demand!C4233),"",Demand!C4233)</f>
        <v>70.483333333333334</v>
      </c>
      <c r="D4232" s="50">
        <v>63</v>
      </c>
    </row>
    <row r="4233" spans="1:4" x14ac:dyDescent="0.25">
      <c r="A4233" s="14">
        <f>IF(ISBLANK(Demand!A4234),"",Demand!A4234)</f>
        <v>3</v>
      </c>
      <c r="B4233" s="14">
        <f>IF(ISBLANK(Demand!B4234),"",Demand!B4234)</f>
        <v>4230</v>
      </c>
      <c r="C4233" s="14">
        <f>IF(ISBLANK(Demand!C4234),"",Demand!C4234)</f>
        <v>70.5</v>
      </c>
      <c r="D4233" s="50">
        <v>141</v>
      </c>
    </row>
    <row r="4234" spans="1:4" x14ac:dyDescent="0.25">
      <c r="A4234" s="14">
        <f>IF(ISBLANK(Demand!A4235),"",Demand!A4235)</f>
        <v>3</v>
      </c>
      <c r="B4234" s="14">
        <f>IF(ISBLANK(Demand!B4235),"",Demand!B4235)</f>
        <v>4231</v>
      </c>
      <c r="C4234" s="14">
        <f>IF(ISBLANK(Demand!C4235),"",Demand!C4235)</f>
        <v>70.516666666666666</v>
      </c>
      <c r="D4234" s="50">
        <v>162</v>
      </c>
    </row>
    <row r="4235" spans="1:4" x14ac:dyDescent="0.25">
      <c r="A4235" s="14">
        <f>IF(ISBLANK(Demand!A4236),"",Demand!A4236)</f>
        <v>3</v>
      </c>
      <c r="B4235" s="14">
        <f>IF(ISBLANK(Demand!B4236),"",Demand!B4236)</f>
        <v>4232</v>
      </c>
      <c r="C4235" s="14">
        <f>IF(ISBLANK(Demand!C4236),"",Demand!C4236)</f>
        <v>70.533333333333331</v>
      </c>
      <c r="D4235" s="50">
        <v>135</v>
      </c>
    </row>
    <row r="4236" spans="1:4" x14ac:dyDescent="0.25">
      <c r="A4236" s="14">
        <f>IF(ISBLANK(Demand!A4237),"",Demand!A4237)</f>
        <v>3</v>
      </c>
      <c r="B4236" s="14">
        <f>IF(ISBLANK(Demand!B4237),"",Demand!B4237)</f>
        <v>4233</v>
      </c>
      <c r="C4236" s="14">
        <f>IF(ISBLANK(Demand!C4237),"",Demand!C4237)</f>
        <v>70.55</v>
      </c>
      <c r="D4236" s="50">
        <v>156</v>
      </c>
    </row>
    <row r="4237" spans="1:4" x14ac:dyDescent="0.25">
      <c r="A4237" s="14">
        <f>IF(ISBLANK(Demand!A4238),"",Demand!A4238)</f>
        <v>3</v>
      </c>
      <c r="B4237" s="14">
        <f>IF(ISBLANK(Demand!B4238),"",Demand!B4238)</f>
        <v>4234</v>
      </c>
      <c r="C4237" s="14">
        <f>IF(ISBLANK(Demand!C4238),"",Demand!C4238)</f>
        <v>70.566666666666663</v>
      </c>
      <c r="D4237" s="50">
        <v>135</v>
      </c>
    </row>
    <row r="4238" spans="1:4" x14ac:dyDescent="0.25">
      <c r="A4238" s="14">
        <f>IF(ISBLANK(Demand!A4239),"",Demand!A4239)</f>
        <v>3</v>
      </c>
      <c r="B4238" s="14">
        <f>IF(ISBLANK(Demand!B4239),"",Demand!B4239)</f>
        <v>4235</v>
      </c>
      <c r="C4238" s="14">
        <f>IF(ISBLANK(Demand!C4239),"",Demand!C4239)</f>
        <v>70.583333333333329</v>
      </c>
      <c r="D4238" s="50">
        <v>66</v>
      </c>
    </row>
    <row r="4239" spans="1:4" x14ac:dyDescent="0.25">
      <c r="A4239" s="14">
        <f>IF(ISBLANK(Demand!A4240),"",Demand!A4240)</f>
        <v>3</v>
      </c>
      <c r="B4239" s="14">
        <f>IF(ISBLANK(Demand!B4240),"",Demand!B4240)</f>
        <v>4236</v>
      </c>
      <c r="C4239" s="14">
        <f>IF(ISBLANK(Demand!C4240),"",Demand!C4240)</f>
        <v>70.599999999999994</v>
      </c>
      <c r="D4239" s="50">
        <v>183</v>
      </c>
    </row>
    <row r="4240" spans="1:4" x14ac:dyDescent="0.25">
      <c r="A4240" s="14">
        <f>IF(ISBLANK(Demand!A4241),"",Demand!A4241)</f>
        <v>3</v>
      </c>
      <c r="B4240" s="14">
        <f>IF(ISBLANK(Demand!B4241),"",Demand!B4241)</f>
        <v>4237</v>
      </c>
      <c r="C4240" s="14">
        <f>IF(ISBLANK(Demand!C4241),"",Demand!C4241)</f>
        <v>70.61666666666666</v>
      </c>
      <c r="D4240" s="50">
        <v>162</v>
      </c>
    </row>
    <row r="4241" spans="1:4" x14ac:dyDescent="0.25">
      <c r="A4241" s="14">
        <f>IF(ISBLANK(Demand!A4242),"",Demand!A4242)</f>
        <v>3</v>
      </c>
      <c r="B4241" s="14">
        <f>IF(ISBLANK(Demand!B4242),"",Demand!B4242)</f>
        <v>4238</v>
      </c>
      <c r="C4241" s="14">
        <f>IF(ISBLANK(Demand!C4242),"",Demand!C4242)</f>
        <v>70.633333333333326</v>
      </c>
      <c r="D4241" s="50">
        <v>201</v>
      </c>
    </row>
    <row r="4242" spans="1:4" x14ac:dyDescent="0.25">
      <c r="A4242" s="14">
        <f>IF(ISBLANK(Demand!A4243),"",Demand!A4243)</f>
        <v>3</v>
      </c>
      <c r="B4242" s="14">
        <f>IF(ISBLANK(Demand!B4243),"",Demand!B4243)</f>
        <v>4239</v>
      </c>
      <c r="C4242" s="14">
        <f>IF(ISBLANK(Demand!C4243),"",Demand!C4243)</f>
        <v>70.650000000000006</v>
      </c>
      <c r="D4242" s="50">
        <v>192</v>
      </c>
    </row>
    <row r="4243" spans="1:4" x14ac:dyDescent="0.25">
      <c r="A4243" s="14">
        <f>IF(ISBLANK(Demand!A4244),"",Demand!A4244)</f>
        <v>3</v>
      </c>
      <c r="B4243" s="14">
        <f>IF(ISBLANK(Demand!B4244),"",Demand!B4244)</f>
        <v>4240</v>
      </c>
      <c r="C4243" s="14">
        <f>IF(ISBLANK(Demand!C4244),"",Demand!C4244)</f>
        <v>70.666666666666671</v>
      </c>
      <c r="D4243" s="50">
        <v>203</v>
      </c>
    </row>
    <row r="4244" spans="1:4" x14ac:dyDescent="0.25">
      <c r="A4244" s="14">
        <f>IF(ISBLANK(Demand!A4245),"",Demand!A4245)</f>
        <v>3</v>
      </c>
      <c r="B4244" s="14">
        <f>IF(ISBLANK(Demand!B4245),"",Demand!B4245)</f>
        <v>4241</v>
      </c>
      <c r="C4244" s="14">
        <f>IF(ISBLANK(Demand!C4245),"",Demand!C4245)</f>
        <v>70.683333333333337</v>
      </c>
      <c r="D4244" s="50">
        <v>213</v>
      </c>
    </row>
    <row r="4245" spans="1:4" x14ac:dyDescent="0.25">
      <c r="A4245" s="14">
        <f>IF(ISBLANK(Demand!A4246),"",Demand!A4246)</f>
        <v>3</v>
      </c>
      <c r="B4245" s="14">
        <f>IF(ISBLANK(Demand!B4246),"",Demand!B4246)</f>
        <v>4242</v>
      </c>
      <c r="C4245" s="14">
        <f>IF(ISBLANK(Demand!C4246),"",Demand!C4246)</f>
        <v>70.7</v>
      </c>
      <c r="D4245" s="50">
        <v>132</v>
      </c>
    </row>
    <row r="4246" spans="1:4" x14ac:dyDescent="0.25">
      <c r="A4246" s="14">
        <f>IF(ISBLANK(Demand!A4247),"",Demand!A4247)</f>
        <v>3</v>
      </c>
      <c r="B4246" s="14">
        <f>IF(ISBLANK(Demand!B4247),"",Demand!B4247)</f>
        <v>4243</v>
      </c>
      <c r="C4246" s="14">
        <f>IF(ISBLANK(Demand!C4247),"",Demand!C4247)</f>
        <v>70.716666666666669</v>
      </c>
      <c r="D4246" s="50">
        <v>69</v>
      </c>
    </row>
    <row r="4247" spans="1:4" x14ac:dyDescent="0.25">
      <c r="A4247" s="14">
        <f>IF(ISBLANK(Demand!A4248),"",Demand!A4248)</f>
        <v>3</v>
      </c>
      <c r="B4247" s="14">
        <f>IF(ISBLANK(Demand!B4248),"",Demand!B4248)</f>
        <v>4244</v>
      </c>
      <c r="C4247" s="14">
        <f>IF(ISBLANK(Demand!C4248),"",Demand!C4248)</f>
        <v>70.733333333333334</v>
      </c>
      <c r="D4247" s="50">
        <v>162</v>
      </c>
    </row>
    <row r="4248" spans="1:4" x14ac:dyDescent="0.25">
      <c r="A4248" s="14">
        <f>IF(ISBLANK(Demand!A4249),"",Demand!A4249)</f>
        <v>3</v>
      </c>
      <c r="B4248" s="14">
        <f>IF(ISBLANK(Demand!B4249),"",Demand!B4249)</f>
        <v>4245</v>
      </c>
      <c r="C4248" s="14">
        <f>IF(ISBLANK(Demand!C4249),"",Demand!C4249)</f>
        <v>70.75</v>
      </c>
      <c r="D4248" s="50">
        <v>147</v>
      </c>
    </row>
    <row r="4249" spans="1:4" x14ac:dyDescent="0.25">
      <c r="A4249" s="14">
        <f>IF(ISBLANK(Demand!A4250),"",Demand!A4250)</f>
        <v>3</v>
      </c>
      <c r="B4249" s="14">
        <f>IF(ISBLANK(Demand!B4250),"",Demand!B4250)</f>
        <v>4246</v>
      </c>
      <c r="C4249" s="14">
        <f>IF(ISBLANK(Demand!C4250),"",Demand!C4250)</f>
        <v>70.766666666666666</v>
      </c>
      <c r="D4249" s="50">
        <v>285</v>
      </c>
    </row>
    <row r="4250" spans="1:4" x14ac:dyDescent="0.25">
      <c r="A4250" s="14">
        <f>IF(ISBLANK(Demand!A4251),"",Demand!A4251)</f>
        <v>3</v>
      </c>
      <c r="B4250" s="14">
        <f>IF(ISBLANK(Demand!B4251),"",Demand!B4251)</f>
        <v>4247</v>
      </c>
      <c r="C4250" s="14">
        <f>IF(ISBLANK(Demand!C4251),"",Demand!C4251)</f>
        <v>70.783333333333331</v>
      </c>
      <c r="D4250" s="50">
        <v>198</v>
      </c>
    </row>
    <row r="4251" spans="1:4" x14ac:dyDescent="0.25">
      <c r="A4251" s="14">
        <f>IF(ISBLANK(Demand!A4252),"",Demand!A4252)</f>
        <v>3</v>
      </c>
      <c r="B4251" s="14">
        <f>IF(ISBLANK(Demand!B4252),"",Demand!B4252)</f>
        <v>4248</v>
      </c>
      <c r="C4251" s="14">
        <f>IF(ISBLANK(Demand!C4252),"",Demand!C4252)</f>
        <v>70.8</v>
      </c>
      <c r="D4251" s="50">
        <v>186</v>
      </c>
    </row>
    <row r="4252" spans="1:4" x14ac:dyDescent="0.25">
      <c r="A4252" s="14">
        <f>IF(ISBLANK(Demand!A4253),"",Demand!A4253)</f>
        <v>3</v>
      </c>
      <c r="B4252" s="14">
        <f>IF(ISBLANK(Demand!B4253),"",Demand!B4253)</f>
        <v>4249</v>
      </c>
      <c r="C4252" s="14">
        <f>IF(ISBLANK(Demand!C4253),"",Demand!C4253)</f>
        <v>70.816666666666663</v>
      </c>
      <c r="D4252" s="50">
        <v>174</v>
      </c>
    </row>
    <row r="4253" spans="1:4" x14ac:dyDescent="0.25">
      <c r="A4253" s="14">
        <f>IF(ISBLANK(Demand!A4254),"",Demand!A4254)</f>
        <v>3</v>
      </c>
      <c r="B4253" s="14">
        <f>IF(ISBLANK(Demand!B4254),"",Demand!B4254)</f>
        <v>4250</v>
      </c>
      <c r="C4253" s="14">
        <f>IF(ISBLANK(Demand!C4254),"",Demand!C4254)</f>
        <v>70.833333333333329</v>
      </c>
      <c r="D4253" s="50">
        <v>123</v>
      </c>
    </row>
    <row r="4254" spans="1:4" x14ac:dyDescent="0.25">
      <c r="A4254" s="14">
        <f>IF(ISBLANK(Demand!A4255),"",Demand!A4255)</f>
        <v>3</v>
      </c>
      <c r="B4254" s="14">
        <f>IF(ISBLANK(Demand!B4255),"",Demand!B4255)</f>
        <v>4251</v>
      </c>
      <c r="C4254" s="14">
        <f>IF(ISBLANK(Demand!C4255),"",Demand!C4255)</f>
        <v>70.849999999999994</v>
      </c>
      <c r="D4254" s="50">
        <v>45</v>
      </c>
    </row>
    <row r="4255" spans="1:4" x14ac:dyDescent="0.25">
      <c r="A4255" s="14">
        <f>IF(ISBLANK(Demand!A4256),"",Demand!A4256)</f>
        <v>3</v>
      </c>
      <c r="B4255" s="14">
        <f>IF(ISBLANK(Demand!B4256),"",Demand!B4256)</f>
        <v>4252</v>
      </c>
      <c r="C4255" s="14">
        <f>IF(ISBLANK(Demand!C4256),"",Demand!C4256)</f>
        <v>70.86666666666666</v>
      </c>
      <c r="D4255" s="50">
        <v>147</v>
      </c>
    </row>
    <row r="4256" spans="1:4" x14ac:dyDescent="0.25">
      <c r="A4256" s="14">
        <f>IF(ISBLANK(Demand!A4257),"",Demand!A4257)</f>
        <v>3</v>
      </c>
      <c r="B4256" s="14">
        <f>IF(ISBLANK(Demand!B4257),"",Demand!B4257)</f>
        <v>4253</v>
      </c>
      <c r="C4256" s="14">
        <f>IF(ISBLANK(Demand!C4257),"",Demand!C4257)</f>
        <v>70.883333333333326</v>
      </c>
      <c r="D4256" s="50">
        <v>147</v>
      </c>
    </row>
    <row r="4257" spans="1:4" x14ac:dyDescent="0.25">
      <c r="A4257" s="14">
        <f>IF(ISBLANK(Demand!A4258),"",Demand!A4258)</f>
        <v>3</v>
      </c>
      <c r="B4257" s="14">
        <f>IF(ISBLANK(Demand!B4258),"",Demand!B4258)</f>
        <v>4254</v>
      </c>
      <c r="C4257" s="14">
        <f>IF(ISBLANK(Demand!C4258),"",Demand!C4258)</f>
        <v>70.900000000000006</v>
      </c>
      <c r="D4257" s="50">
        <v>147</v>
      </c>
    </row>
    <row r="4258" spans="1:4" x14ac:dyDescent="0.25">
      <c r="A4258" s="14">
        <f>IF(ISBLANK(Demand!A4259),"",Demand!A4259)</f>
        <v>3</v>
      </c>
      <c r="B4258" s="14">
        <f>IF(ISBLANK(Demand!B4259),"",Demand!B4259)</f>
        <v>4255</v>
      </c>
      <c r="C4258" s="14">
        <f>IF(ISBLANK(Demand!C4259),"",Demand!C4259)</f>
        <v>70.916666666666671</v>
      </c>
      <c r="D4258" s="50">
        <v>153</v>
      </c>
    </row>
    <row r="4259" spans="1:4" x14ac:dyDescent="0.25">
      <c r="A4259" s="14">
        <f>IF(ISBLANK(Demand!A4260),"",Demand!A4260)</f>
        <v>3</v>
      </c>
      <c r="B4259" s="14">
        <f>IF(ISBLANK(Demand!B4260),"",Demand!B4260)</f>
        <v>4256</v>
      </c>
      <c r="C4259" s="14">
        <f>IF(ISBLANK(Demand!C4260),"",Demand!C4260)</f>
        <v>70.933333333333337</v>
      </c>
      <c r="D4259" s="50">
        <v>222</v>
      </c>
    </row>
    <row r="4260" spans="1:4" x14ac:dyDescent="0.25">
      <c r="A4260" s="14">
        <f>IF(ISBLANK(Demand!A4261),"",Demand!A4261)</f>
        <v>3</v>
      </c>
      <c r="B4260" s="14">
        <f>IF(ISBLANK(Demand!B4261),"",Demand!B4261)</f>
        <v>4257</v>
      </c>
      <c r="C4260" s="14">
        <f>IF(ISBLANK(Demand!C4261),"",Demand!C4261)</f>
        <v>70.95</v>
      </c>
      <c r="D4260" s="50">
        <v>138</v>
      </c>
    </row>
    <row r="4261" spans="1:4" x14ac:dyDescent="0.25">
      <c r="A4261" s="14">
        <f>IF(ISBLANK(Demand!A4262),"",Demand!A4262)</f>
        <v>3</v>
      </c>
      <c r="B4261" s="14">
        <f>IF(ISBLANK(Demand!B4262),"",Demand!B4262)</f>
        <v>4258</v>
      </c>
      <c r="C4261" s="14">
        <f>IF(ISBLANK(Demand!C4262),"",Demand!C4262)</f>
        <v>70.966666666666669</v>
      </c>
      <c r="D4261" s="50">
        <v>21</v>
      </c>
    </row>
    <row r="4262" spans="1:4" x14ac:dyDescent="0.25">
      <c r="A4262" s="14">
        <f>IF(ISBLANK(Demand!A4263),"",Demand!A4263)</f>
        <v>3</v>
      </c>
      <c r="B4262" s="14">
        <f>IF(ISBLANK(Demand!B4263),"",Demand!B4263)</f>
        <v>4259</v>
      </c>
      <c r="C4262" s="14">
        <f>IF(ISBLANK(Demand!C4263),"",Demand!C4263)</f>
        <v>70.983333333333334</v>
      </c>
      <c r="D4262" s="50">
        <v>165</v>
      </c>
    </row>
    <row r="4263" spans="1:4" x14ac:dyDescent="0.25">
      <c r="A4263" s="14">
        <f>IF(ISBLANK(Demand!A4264),"",Demand!A4264)</f>
        <v>3</v>
      </c>
      <c r="B4263" s="14">
        <f>IF(ISBLANK(Demand!B4264),"",Demand!B4264)</f>
        <v>4260</v>
      </c>
      <c r="C4263" s="14">
        <f>IF(ISBLANK(Demand!C4264),"",Demand!C4264)</f>
        <v>71</v>
      </c>
      <c r="D4263" s="50">
        <v>165</v>
      </c>
    </row>
    <row r="4264" spans="1:4" x14ac:dyDescent="0.25">
      <c r="A4264" s="14">
        <f>IF(ISBLANK(Demand!A4265),"",Demand!A4265)</f>
        <v>3</v>
      </c>
      <c r="B4264" s="14">
        <f>IF(ISBLANK(Demand!B4265),"",Demand!B4265)</f>
        <v>4261</v>
      </c>
      <c r="C4264" s="14">
        <f>IF(ISBLANK(Demand!C4265),"",Demand!C4265)</f>
        <v>71.016666666666666</v>
      </c>
      <c r="D4264" s="50">
        <v>174</v>
      </c>
    </row>
    <row r="4265" spans="1:4" x14ac:dyDescent="0.25">
      <c r="A4265" s="14">
        <f>IF(ISBLANK(Demand!A4266),"",Demand!A4266)</f>
        <v>3</v>
      </c>
      <c r="B4265" s="14">
        <f>IF(ISBLANK(Demand!B4266),"",Demand!B4266)</f>
        <v>4262</v>
      </c>
      <c r="C4265" s="14">
        <f>IF(ISBLANK(Demand!C4266),"",Demand!C4266)</f>
        <v>71.033333333333331</v>
      </c>
      <c r="D4265" s="50">
        <v>108</v>
      </c>
    </row>
    <row r="4266" spans="1:4" x14ac:dyDescent="0.25">
      <c r="A4266" s="14">
        <f>IF(ISBLANK(Demand!A4267),"",Demand!A4267)</f>
        <v>3</v>
      </c>
      <c r="B4266" s="14">
        <f>IF(ISBLANK(Demand!B4267),"",Demand!B4267)</f>
        <v>4263</v>
      </c>
      <c r="C4266" s="14">
        <f>IF(ISBLANK(Demand!C4267),"",Demand!C4267)</f>
        <v>71.05</v>
      </c>
      <c r="D4266" s="50">
        <v>153</v>
      </c>
    </row>
    <row r="4267" spans="1:4" x14ac:dyDescent="0.25">
      <c r="A4267" s="14">
        <f>IF(ISBLANK(Demand!A4268),"",Demand!A4268)</f>
        <v>3</v>
      </c>
      <c r="B4267" s="14">
        <f>IF(ISBLANK(Demand!B4268),"",Demand!B4268)</f>
        <v>4264</v>
      </c>
      <c r="C4267" s="14">
        <f>IF(ISBLANK(Demand!C4268),"",Demand!C4268)</f>
        <v>71.066666666666663</v>
      </c>
      <c r="D4267" s="50">
        <v>210</v>
      </c>
    </row>
    <row r="4268" spans="1:4" x14ac:dyDescent="0.25">
      <c r="A4268" s="14">
        <f>IF(ISBLANK(Demand!A4269),"",Demand!A4269)</f>
        <v>3</v>
      </c>
      <c r="B4268" s="14">
        <f>IF(ISBLANK(Demand!B4269),"",Demand!B4269)</f>
        <v>4265</v>
      </c>
      <c r="C4268" s="14">
        <f>IF(ISBLANK(Demand!C4269),"",Demand!C4269)</f>
        <v>71.083333333333329</v>
      </c>
      <c r="D4268" s="50">
        <v>177</v>
      </c>
    </row>
    <row r="4269" spans="1:4" x14ac:dyDescent="0.25">
      <c r="A4269" s="14">
        <f>IF(ISBLANK(Demand!A4270),"",Demand!A4270)</f>
        <v>3</v>
      </c>
      <c r="B4269" s="14">
        <f>IF(ISBLANK(Demand!B4270),"",Demand!B4270)</f>
        <v>4266</v>
      </c>
      <c r="C4269" s="14">
        <f>IF(ISBLANK(Demand!C4270),"",Demand!C4270)</f>
        <v>71.099999999999994</v>
      </c>
      <c r="D4269" s="50">
        <v>150</v>
      </c>
    </row>
    <row r="4270" spans="1:4" x14ac:dyDescent="0.25">
      <c r="A4270" s="14">
        <f>IF(ISBLANK(Demand!A4271),"",Demand!A4271)</f>
        <v>3</v>
      </c>
      <c r="B4270" s="14">
        <f>IF(ISBLANK(Demand!B4271),"",Demand!B4271)</f>
        <v>4267</v>
      </c>
      <c r="C4270" s="14">
        <f>IF(ISBLANK(Demand!C4271),"",Demand!C4271)</f>
        <v>71.11666666666666</v>
      </c>
      <c r="D4270" s="50">
        <v>72</v>
      </c>
    </row>
    <row r="4271" spans="1:4" x14ac:dyDescent="0.25">
      <c r="A4271" s="14">
        <f>IF(ISBLANK(Demand!A4272),"",Demand!A4272)</f>
        <v>3</v>
      </c>
      <c r="B4271" s="14">
        <f>IF(ISBLANK(Demand!B4272),"",Demand!B4272)</f>
        <v>4268</v>
      </c>
      <c r="C4271" s="14">
        <f>IF(ISBLANK(Demand!C4272),"",Demand!C4272)</f>
        <v>71.133333333333326</v>
      </c>
      <c r="D4271" s="50">
        <v>180</v>
      </c>
    </row>
    <row r="4272" spans="1:4" x14ac:dyDescent="0.25">
      <c r="A4272" s="14">
        <f>IF(ISBLANK(Demand!A4273),"",Demand!A4273)</f>
        <v>3</v>
      </c>
      <c r="B4272" s="14">
        <f>IF(ISBLANK(Demand!B4273),"",Demand!B4273)</f>
        <v>4269</v>
      </c>
      <c r="C4272" s="14">
        <f>IF(ISBLANK(Demand!C4273),"",Demand!C4273)</f>
        <v>71.150000000000006</v>
      </c>
      <c r="D4272" s="50">
        <v>204</v>
      </c>
    </row>
    <row r="4273" spans="1:4" x14ac:dyDescent="0.25">
      <c r="A4273" s="14">
        <f>IF(ISBLANK(Demand!A4274),"",Demand!A4274)</f>
        <v>3</v>
      </c>
      <c r="B4273" s="14">
        <f>IF(ISBLANK(Demand!B4274),"",Demand!B4274)</f>
        <v>4270</v>
      </c>
      <c r="C4273" s="14">
        <f>IF(ISBLANK(Demand!C4274),"",Demand!C4274)</f>
        <v>71.166666666666671</v>
      </c>
      <c r="D4273" s="50">
        <v>192</v>
      </c>
    </row>
    <row r="4274" spans="1:4" x14ac:dyDescent="0.25">
      <c r="A4274" s="14">
        <f>IF(ISBLANK(Demand!A4275),"",Demand!A4275)</f>
        <v>3</v>
      </c>
      <c r="B4274" s="14">
        <f>IF(ISBLANK(Demand!B4275),"",Demand!B4275)</f>
        <v>4271</v>
      </c>
      <c r="C4274" s="14">
        <f>IF(ISBLANK(Demand!C4275),"",Demand!C4275)</f>
        <v>71.183333333333337</v>
      </c>
      <c r="D4274" s="50">
        <v>84</v>
      </c>
    </row>
    <row r="4275" spans="1:4" x14ac:dyDescent="0.25">
      <c r="A4275" s="14">
        <f>IF(ISBLANK(Demand!A4276),"",Demand!A4276)</f>
        <v>3</v>
      </c>
      <c r="B4275" s="14">
        <f>IF(ISBLANK(Demand!B4276),"",Demand!B4276)</f>
        <v>4272</v>
      </c>
      <c r="C4275" s="14">
        <f>IF(ISBLANK(Demand!C4276),"",Demand!C4276)</f>
        <v>71.2</v>
      </c>
      <c r="D4275" s="50">
        <v>30</v>
      </c>
    </row>
    <row r="4276" spans="1:4" x14ac:dyDescent="0.25">
      <c r="A4276" s="14">
        <f>IF(ISBLANK(Demand!A4277),"",Demand!A4277)</f>
        <v>3</v>
      </c>
      <c r="B4276" s="14">
        <f>IF(ISBLANK(Demand!B4277),"",Demand!B4277)</f>
        <v>4273</v>
      </c>
      <c r="C4276" s="14">
        <f>IF(ISBLANK(Demand!C4277),"",Demand!C4277)</f>
        <v>71.216666666666669</v>
      </c>
      <c r="D4276" s="50">
        <v>183</v>
      </c>
    </row>
    <row r="4277" spans="1:4" x14ac:dyDescent="0.25">
      <c r="A4277" s="14">
        <f>IF(ISBLANK(Demand!A4278),"",Demand!A4278)</f>
        <v>3</v>
      </c>
      <c r="B4277" s="14">
        <f>IF(ISBLANK(Demand!B4278),"",Demand!B4278)</f>
        <v>4274</v>
      </c>
      <c r="C4277" s="14">
        <f>IF(ISBLANK(Demand!C4278),"",Demand!C4278)</f>
        <v>71.233333333333334</v>
      </c>
      <c r="D4277" s="50">
        <v>114</v>
      </c>
    </row>
    <row r="4278" spans="1:4" x14ac:dyDescent="0.25">
      <c r="A4278" s="14">
        <f>IF(ISBLANK(Demand!A4279),"",Demand!A4279)</f>
        <v>3</v>
      </c>
      <c r="B4278" s="14">
        <f>IF(ISBLANK(Demand!B4279),"",Demand!B4279)</f>
        <v>4275</v>
      </c>
      <c r="C4278" s="14">
        <f>IF(ISBLANK(Demand!C4279),"",Demand!C4279)</f>
        <v>71.25</v>
      </c>
      <c r="D4278" s="50">
        <v>129</v>
      </c>
    </row>
    <row r="4279" spans="1:4" x14ac:dyDescent="0.25">
      <c r="A4279" s="14">
        <f>IF(ISBLANK(Demand!A4280),"",Demand!A4280)</f>
        <v>3</v>
      </c>
      <c r="B4279" s="14">
        <f>IF(ISBLANK(Demand!B4280),"",Demand!B4280)</f>
        <v>4276</v>
      </c>
      <c r="C4279" s="14">
        <f>IF(ISBLANK(Demand!C4280),"",Demand!C4280)</f>
        <v>71.266666666666666</v>
      </c>
      <c r="D4279" s="50">
        <v>108</v>
      </c>
    </row>
    <row r="4280" spans="1:4" x14ac:dyDescent="0.25">
      <c r="A4280" s="14">
        <f>IF(ISBLANK(Demand!A4281),"",Demand!A4281)</f>
        <v>3</v>
      </c>
      <c r="B4280" s="14">
        <f>IF(ISBLANK(Demand!B4281),"",Demand!B4281)</f>
        <v>4277</v>
      </c>
      <c r="C4280" s="14">
        <f>IF(ISBLANK(Demand!C4281),"",Demand!C4281)</f>
        <v>71.283333333333331</v>
      </c>
      <c r="D4280" s="50">
        <v>174</v>
      </c>
    </row>
    <row r="4281" spans="1:4" x14ac:dyDescent="0.25">
      <c r="A4281" s="14">
        <f>IF(ISBLANK(Demand!A4282),"",Demand!A4282)</f>
        <v>3</v>
      </c>
      <c r="B4281" s="14">
        <f>IF(ISBLANK(Demand!B4282),"",Demand!B4282)</f>
        <v>4278</v>
      </c>
      <c r="C4281" s="14">
        <f>IF(ISBLANK(Demand!C4282),"",Demand!C4282)</f>
        <v>71.3</v>
      </c>
      <c r="D4281" s="50">
        <v>141</v>
      </c>
    </row>
    <row r="4282" spans="1:4" x14ac:dyDescent="0.25">
      <c r="A4282" s="14">
        <f>IF(ISBLANK(Demand!A4283),"",Demand!A4283)</f>
        <v>3</v>
      </c>
      <c r="B4282" s="14">
        <f>IF(ISBLANK(Demand!B4283),"",Demand!B4283)</f>
        <v>4279</v>
      </c>
      <c r="C4282" s="14">
        <f>IF(ISBLANK(Demand!C4283),"",Demand!C4283)</f>
        <v>71.316666666666663</v>
      </c>
      <c r="D4282" s="50">
        <v>174</v>
      </c>
    </row>
    <row r="4283" spans="1:4" x14ac:dyDescent="0.25">
      <c r="A4283" s="14">
        <f>IF(ISBLANK(Demand!A4284),"",Demand!A4284)</f>
        <v>3</v>
      </c>
      <c r="B4283" s="14">
        <f>IF(ISBLANK(Demand!B4284),"",Demand!B4284)</f>
        <v>4280</v>
      </c>
      <c r="C4283" s="14">
        <f>IF(ISBLANK(Demand!C4284),"",Demand!C4284)</f>
        <v>71.333333333333329</v>
      </c>
      <c r="D4283" s="50">
        <v>150</v>
      </c>
    </row>
    <row r="4284" spans="1:4" x14ac:dyDescent="0.25">
      <c r="A4284" s="14">
        <f>IF(ISBLANK(Demand!A4285),"",Demand!A4285)</f>
        <v>3</v>
      </c>
      <c r="B4284" s="14">
        <f>IF(ISBLANK(Demand!B4285),"",Demand!B4285)</f>
        <v>4281</v>
      </c>
      <c r="C4284" s="14">
        <f>IF(ISBLANK(Demand!C4285),"",Demand!C4285)</f>
        <v>71.349999999999994</v>
      </c>
      <c r="D4284" s="50">
        <v>87</v>
      </c>
    </row>
    <row r="4285" spans="1:4" x14ac:dyDescent="0.25">
      <c r="A4285" s="14">
        <f>IF(ISBLANK(Demand!A4286),"",Demand!A4286)</f>
        <v>3</v>
      </c>
      <c r="B4285" s="14">
        <f>IF(ISBLANK(Demand!B4286),"",Demand!B4286)</f>
        <v>4282</v>
      </c>
      <c r="C4285" s="14">
        <f>IF(ISBLANK(Demand!C4286),"",Demand!C4286)</f>
        <v>71.36666666666666</v>
      </c>
      <c r="D4285" s="50">
        <v>168</v>
      </c>
    </row>
    <row r="4286" spans="1:4" x14ac:dyDescent="0.25">
      <c r="A4286" s="14">
        <f>IF(ISBLANK(Demand!A4287),"",Demand!A4287)</f>
        <v>3</v>
      </c>
      <c r="B4286" s="14">
        <f>IF(ISBLANK(Demand!B4287),"",Demand!B4287)</f>
        <v>4283</v>
      </c>
      <c r="C4286" s="14">
        <f>IF(ISBLANK(Demand!C4287),"",Demand!C4287)</f>
        <v>71.383333333333326</v>
      </c>
      <c r="D4286" s="50">
        <v>180</v>
      </c>
    </row>
    <row r="4287" spans="1:4" x14ac:dyDescent="0.25">
      <c r="A4287" s="14">
        <f>IF(ISBLANK(Demand!A4288),"",Demand!A4288)</f>
        <v>3</v>
      </c>
      <c r="B4287" s="14">
        <f>IF(ISBLANK(Demand!B4288),"",Demand!B4288)</f>
        <v>4284</v>
      </c>
      <c r="C4287" s="14">
        <f>IF(ISBLANK(Demand!C4288),"",Demand!C4288)</f>
        <v>71.400000000000006</v>
      </c>
      <c r="D4287" s="50">
        <v>147</v>
      </c>
    </row>
    <row r="4288" spans="1:4" x14ac:dyDescent="0.25">
      <c r="A4288" s="14">
        <f>IF(ISBLANK(Demand!A4289),"",Demand!A4289)</f>
        <v>3</v>
      </c>
      <c r="B4288" s="14">
        <f>IF(ISBLANK(Demand!B4289),"",Demand!B4289)</f>
        <v>4285</v>
      </c>
      <c r="C4288" s="14">
        <f>IF(ISBLANK(Demand!C4289),"",Demand!C4289)</f>
        <v>71.416666666666671</v>
      </c>
      <c r="D4288" s="50">
        <v>141</v>
      </c>
    </row>
    <row r="4289" spans="1:4" x14ac:dyDescent="0.25">
      <c r="A4289" s="14">
        <f>IF(ISBLANK(Demand!A4290),"",Demand!A4290)</f>
        <v>3</v>
      </c>
      <c r="B4289" s="14">
        <f>IF(ISBLANK(Demand!B4290),"",Demand!B4290)</f>
        <v>4286</v>
      </c>
      <c r="C4289" s="14">
        <f>IF(ISBLANK(Demand!C4290),"",Demand!C4290)</f>
        <v>71.433333333333337</v>
      </c>
      <c r="D4289" s="50">
        <v>117</v>
      </c>
    </row>
    <row r="4290" spans="1:4" x14ac:dyDescent="0.25">
      <c r="A4290" s="14">
        <f>IF(ISBLANK(Demand!A4291),"",Demand!A4291)</f>
        <v>3</v>
      </c>
      <c r="B4290" s="14">
        <f>IF(ISBLANK(Demand!B4291),"",Demand!B4291)</f>
        <v>4287</v>
      </c>
      <c r="C4290" s="14">
        <f>IF(ISBLANK(Demand!C4291),"",Demand!C4291)</f>
        <v>71.45</v>
      </c>
      <c r="D4290" s="50">
        <v>30</v>
      </c>
    </row>
    <row r="4291" spans="1:4" x14ac:dyDescent="0.25">
      <c r="A4291" s="14">
        <f>IF(ISBLANK(Demand!A4292),"",Demand!A4292)</f>
        <v>3</v>
      </c>
      <c r="B4291" s="14">
        <f>IF(ISBLANK(Demand!B4292),"",Demand!B4292)</f>
        <v>4288</v>
      </c>
      <c r="C4291" s="14">
        <f>IF(ISBLANK(Demand!C4292),"",Demand!C4292)</f>
        <v>71.466666666666669</v>
      </c>
      <c r="D4291" s="50">
        <v>39</v>
      </c>
    </row>
    <row r="4292" spans="1:4" x14ac:dyDescent="0.25">
      <c r="A4292" s="14">
        <f>IF(ISBLANK(Demand!A4293),"",Demand!A4293)</f>
        <v>3</v>
      </c>
      <c r="B4292" s="14">
        <f>IF(ISBLANK(Demand!B4293),"",Demand!B4293)</f>
        <v>4289</v>
      </c>
      <c r="C4292" s="14">
        <f>IF(ISBLANK(Demand!C4293),"",Demand!C4293)</f>
        <v>71.483333333333334</v>
      </c>
      <c r="D4292" s="50">
        <v>3</v>
      </c>
    </row>
    <row r="4293" spans="1:4" x14ac:dyDescent="0.25">
      <c r="A4293" s="14">
        <f>IF(ISBLANK(Demand!A4294),"",Demand!A4294)</f>
        <v>3</v>
      </c>
      <c r="B4293" s="14">
        <f>IF(ISBLANK(Demand!B4294),"",Demand!B4294)</f>
        <v>4290</v>
      </c>
      <c r="C4293" s="14">
        <f>IF(ISBLANK(Demand!C4294),"",Demand!C4294)</f>
        <v>71.5</v>
      </c>
      <c r="D4293" s="50">
        <v>165</v>
      </c>
    </row>
    <row r="4294" spans="1:4" x14ac:dyDescent="0.25">
      <c r="A4294" s="14">
        <f>IF(ISBLANK(Demand!A4295),"",Demand!A4295)</f>
        <v>3</v>
      </c>
      <c r="B4294" s="14">
        <f>IF(ISBLANK(Demand!B4295),"",Demand!B4295)</f>
        <v>4291</v>
      </c>
      <c r="C4294" s="14">
        <f>IF(ISBLANK(Demand!C4295),"",Demand!C4295)</f>
        <v>71.516666666666666</v>
      </c>
      <c r="D4294" s="50">
        <v>147</v>
      </c>
    </row>
    <row r="4295" spans="1:4" x14ac:dyDescent="0.25">
      <c r="A4295" s="14">
        <f>IF(ISBLANK(Demand!A4296),"",Demand!A4296)</f>
        <v>3</v>
      </c>
      <c r="B4295" s="14">
        <f>IF(ISBLANK(Demand!B4296),"",Demand!B4296)</f>
        <v>4292</v>
      </c>
      <c r="C4295" s="14">
        <f>IF(ISBLANK(Demand!C4296),"",Demand!C4296)</f>
        <v>71.533333333333331</v>
      </c>
      <c r="D4295" s="50">
        <v>174</v>
      </c>
    </row>
    <row r="4296" spans="1:4" x14ac:dyDescent="0.25">
      <c r="A4296" s="14">
        <f>IF(ISBLANK(Demand!A4297),"",Demand!A4297)</f>
        <v>3</v>
      </c>
      <c r="B4296" s="14">
        <f>IF(ISBLANK(Demand!B4297),"",Demand!B4297)</f>
        <v>4293</v>
      </c>
      <c r="C4296" s="14">
        <f>IF(ISBLANK(Demand!C4297),"",Demand!C4297)</f>
        <v>71.55</v>
      </c>
      <c r="D4296" s="50">
        <v>93</v>
      </c>
    </row>
    <row r="4297" spans="1:4" x14ac:dyDescent="0.25">
      <c r="A4297" s="14">
        <f>IF(ISBLANK(Demand!A4298),"",Demand!A4298)</f>
        <v>3</v>
      </c>
      <c r="B4297" s="14">
        <f>IF(ISBLANK(Demand!B4298),"",Demand!B4298)</f>
        <v>4294</v>
      </c>
      <c r="C4297" s="14">
        <f>IF(ISBLANK(Demand!C4298),"",Demand!C4298)</f>
        <v>71.566666666666663</v>
      </c>
      <c r="D4297" s="50">
        <v>96</v>
      </c>
    </row>
    <row r="4298" spans="1:4" x14ac:dyDescent="0.25">
      <c r="A4298" s="14">
        <f>IF(ISBLANK(Demand!A4299),"",Demand!A4299)</f>
        <v>3</v>
      </c>
      <c r="B4298" s="14">
        <f>IF(ISBLANK(Demand!B4299),"",Demand!B4299)</f>
        <v>4295</v>
      </c>
      <c r="C4298" s="14">
        <f>IF(ISBLANK(Demand!C4299),"",Demand!C4299)</f>
        <v>71.583333333333329</v>
      </c>
      <c r="D4298" s="50">
        <v>51</v>
      </c>
    </row>
    <row r="4299" spans="1:4" x14ac:dyDescent="0.25">
      <c r="A4299" s="14">
        <f>IF(ISBLANK(Demand!A4300),"",Demand!A4300)</f>
        <v>3</v>
      </c>
      <c r="B4299" s="14">
        <f>IF(ISBLANK(Demand!B4300),"",Demand!B4300)</f>
        <v>4296</v>
      </c>
      <c r="C4299" s="14">
        <f>IF(ISBLANK(Demand!C4300),"",Demand!C4300)</f>
        <v>71.599999999999994</v>
      </c>
      <c r="D4299" s="50">
        <v>69</v>
      </c>
    </row>
    <row r="4300" spans="1:4" x14ac:dyDescent="0.25">
      <c r="A4300" s="14">
        <f>IF(ISBLANK(Demand!A4301),"",Demand!A4301)</f>
        <v>3</v>
      </c>
      <c r="B4300" s="14">
        <f>IF(ISBLANK(Demand!B4301),"",Demand!B4301)</f>
        <v>4297</v>
      </c>
      <c r="C4300" s="14">
        <f>IF(ISBLANK(Demand!C4301),"",Demand!C4301)</f>
        <v>71.61666666666666</v>
      </c>
      <c r="D4300" s="50">
        <v>60</v>
      </c>
    </row>
    <row r="4301" spans="1:4" x14ac:dyDescent="0.25">
      <c r="A4301" s="14">
        <f>IF(ISBLANK(Demand!A4302),"",Demand!A4302)</f>
        <v>3</v>
      </c>
      <c r="B4301" s="14">
        <f>IF(ISBLANK(Demand!B4302),"",Demand!B4302)</f>
        <v>4298</v>
      </c>
      <c r="C4301" s="14">
        <f>IF(ISBLANK(Demand!C4302),"",Demand!C4302)</f>
        <v>71.633333333333326</v>
      </c>
      <c r="D4301" s="50">
        <v>183</v>
      </c>
    </row>
    <row r="4302" spans="1:4" x14ac:dyDescent="0.25">
      <c r="A4302" s="14">
        <f>IF(ISBLANK(Demand!A4303),"",Demand!A4303)</f>
        <v>3</v>
      </c>
      <c r="B4302" s="14">
        <f>IF(ISBLANK(Demand!B4303),"",Demand!B4303)</f>
        <v>4299</v>
      </c>
      <c r="C4302" s="14">
        <f>IF(ISBLANK(Demand!C4303),"",Demand!C4303)</f>
        <v>71.650000000000006</v>
      </c>
      <c r="D4302" s="50">
        <v>78</v>
      </c>
    </row>
    <row r="4303" spans="1:4" x14ac:dyDescent="0.25">
      <c r="A4303" s="14">
        <f>IF(ISBLANK(Demand!A4304),"",Demand!A4304)</f>
        <v>3</v>
      </c>
      <c r="B4303" s="14">
        <f>IF(ISBLANK(Demand!B4304),"",Demand!B4304)</f>
        <v>4300</v>
      </c>
      <c r="C4303" s="14">
        <f>IF(ISBLANK(Demand!C4304),"",Demand!C4304)</f>
        <v>71.666666666666671</v>
      </c>
      <c r="D4303" s="50">
        <v>168</v>
      </c>
    </row>
    <row r="4304" spans="1:4" x14ac:dyDescent="0.25">
      <c r="A4304" s="14">
        <f>IF(ISBLANK(Demand!A4305),"",Demand!A4305)</f>
        <v>3</v>
      </c>
      <c r="B4304" s="14">
        <f>IF(ISBLANK(Demand!B4305),"",Demand!B4305)</f>
        <v>4301</v>
      </c>
      <c r="C4304" s="14">
        <f>IF(ISBLANK(Demand!C4305),"",Demand!C4305)</f>
        <v>71.683333333333337</v>
      </c>
      <c r="D4304" s="50">
        <v>198</v>
      </c>
    </row>
    <row r="4305" spans="1:4" x14ac:dyDescent="0.25">
      <c r="A4305" s="14">
        <f>IF(ISBLANK(Demand!A4306),"",Demand!A4306)</f>
        <v>3</v>
      </c>
      <c r="B4305" s="14">
        <f>IF(ISBLANK(Demand!B4306),"",Demand!B4306)</f>
        <v>4302</v>
      </c>
      <c r="C4305" s="14">
        <f>IF(ISBLANK(Demand!C4306),"",Demand!C4306)</f>
        <v>71.7</v>
      </c>
      <c r="D4305" s="50">
        <v>165</v>
      </c>
    </row>
    <row r="4306" spans="1:4" x14ac:dyDescent="0.25">
      <c r="A4306" s="14">
        <f>IF(ISBLANK(Demand!A4307),"",Demand!A4307)</f>
        <v>3</v>
      </c>
      <c r="B4306" s="14">
        <f>IF(ISBLANK(Demand!B4307),"",Demand!B4307)</f>
        <v>4303</v>
      </c>
      <c r="C4306" s="14">
        <f>IF(ISBLANK(Demand!C4307),"",Demand!C4307)</f>
        <v>71.716666666666669</v>
      </c>
      <c r="D4306" s="50">
        <v>75</v>
      </c>
    </row>
    <row r="4307" spans="1:4" x14ac:dyDescent="0.25">
      <c r="A4307" s="14">
        <f>IF(ISBLANK(Demand!A4308),"",Demand!A4308)</f>
        <v>3</v>
      </c>
      <c r="B4307" s="14">
        <f>IF(ISBLANK(Demand!B4308),"",Demand!B4308)</f>
        <v>4304</v>
      </c>
      <c r="C4307" s="14">
        <f>IF(ISBLANK(Demand!C4308),"",Demand!C4308)</f>
        <v>71.733333333333334</v>
      </c>
      <c r="D4307" s="50">
        <v>105</v>
      </c>
    </row>
    <row r="4308" spans="1:4" x14ac:dyDescent="0.25">
      <c r="A4308" s="14">
        <f>IF(ISBLANK(Demand!A4309),"",Demand!A4309)</f>
        <v>3</v>
      </c>
      <c r="B4308" s="14">
        <f>IF(ISBLANK(Demand!B4309),"",Demand!B4309)</f>
        <v>4305</v>
      </c>
      <c r="C4308" s="14">
        <f>IF(ISBLANK(Demand!C4309),"",Demand!C4309)</f>
        <v>71.75</v>
      </c>
      <c r="D4308" s="50">
        <v>126</v>
      </c>
    </row>
    <row r="4309" spans="1:4" x14ac:dyDescent="0.25">
      <c r="A4309" s="14">
        <f>IF(ISBLANK(Demand!A4310),"",Demand!A4310)</f>
        <v>3</v>
      </c>
      <c r="B4309" s="14">
        <f>IF(ISBLANK(Demand!B4310),"",Demand!B4310)</f>
        <v>4306</v>
      </c>
      <c r="C4309" s="14">
        <f>IF(ISBLANK(Demand!C4310),"",Demand!C4310)</f>
        <v>71.766666666666666</v>
      </c>
      <c r="D4309" s="50">
        <v>69</v>
      </c>
    </row>
    <row r="4310" spans="1:4" x14ac:dyDescent="0.25">
      <c r="A4310" s="14">
        <f>IF(ISBLANK(Demand!A4311),"",Demand!A4311)</f>
        <v>3</v>
      </c>
      <c r="B4310" s="14">
        <f>IF(ISBLANK(Demand!B4311),"",Demand!B4311)</f>
        <v>4307</v>
      </c>
      <c r="C4310" s="14">
        <f>IF(ISBLANK(Demand!C4311),"",Demand!C4311)</f>
        <v>71.783333333333331</v>
      </c>
      <c r="D4310" s="50">
        <v>150</v>
      </c>
    </row>
    <row r="4311" spans="1:4" x14ac:dyDescent="0.25">
      <c r="A4311" s="14">
        <f>IF(ISBLANK(Demand!A4312),"",Demand!A4312)</f>
        <v>3</v>
      </c>
      <c r="B4311" s="14">
        <f>IF(ISBLANK(Demand!B4312),"",Demand!B4312)</f>
        <v>4308</v>
      </c>
      <c r="C4311" s="14">
        <f>IF(ISBLANK(Demand!C4312),"",Demand!C4312)</f>
        <v>71.8</v>
      </c>
      <c r="D4311" s="50">
        <v>150</v>
      </c>
    </row>
    <row r="4312" spans="1:4" x14ac:dyDescent="0.25">
      <c r="A4312" s="14">
        <f>IF(ISBLANK(Demand!A4313),"",Demand!A4313)</f>
        <v>3</v>
      </c>
      <c r="B4312" s="14">
        <f>IF(ISBLANK(Demand!B4313),"",Demand!B4313)</f>
        <v>4309</v>
      </c>
      <c r="C4312" s="14">
        <f>IF(ISBLANK(Demand!C4313),"",Demand!C4313)</f>
        <v>71.816666666666663</v>
      </c>
      <c r="D4312" s="50">
        <v>108</v>
      </c>
    </row>
    <row r="4313" spans="1:4" x14ac:dyDescent="0.25">
      <c r="A4313" s="14">
        <f>IF(ISBLANK(Demand!A4314),"",Demand!A4314)</f>
        <v>3</v>
      </c>
      <c r="B4313" s="14">
        <f>IF(ISBLANK(Demand!B4314),"",Demand!B4314)</f>
        <v>4310</v>
      </c>
      <c r="C4313" s="14">
        <f>IF(ISBLANK(Demand!C4314),"",Demand!C4314)</f>
        <v>71.833333333333329</v>
      </c>
      <c r="D4313" s="50">
        <v>132</v>
      </c>
    </row>
    <row r="4314" spans="1:4" x14ac:dyDescent="0.25">
      <c r="A4314" s="14">
        <f>IF(ISBLANK(Demand!A4315),"",Demand!A4315)</f>
        <v>3</v>
      </c>
      <c r="B4314" s="14">
        <f>IF(ISBLANK(Demand!B4315),"",Demand!B4315)</f>
        <v>4311</v>
      </c>
      <c r="C4314" s="14">
        <f>IF(ISBLANK(Demand!C4315),"",Demand!C4315)</f>
        <v>71.849999999999994</v>
      </c>
      <c r="D4314" s="50">
        <v>132</v>
      </c>
    </row>
    <row r="4315" spans="1:4" x14ac:dyDescent="0.25">
      <c r="A4315" s="14">
        <f>IF(ISBLANK(Demand!A4316),"",Demand!A4316)</f>
        <v>3</v>
      </c>
      <c r="B4315" s="14">
        <f>IF(ISBLANK(Demand!B4316),"",Demand!B4316)</f>
        <v>4312</v>
      </c>
      <c r="C4315" s="14">
        <f>IF(ISBLANK(Demand!C4316),"",Demand!C4316)</f>
        <v>71.86666666666666</v>
      </c>
      <c r="D4315" s="50">
        <v>162</v>
      </c>
    </row>
    <row r="4316" spans="1:4" x14ac:dyDescent="0.25">
      <c r="A4316" s="14">
        <f>IF(ISBLANK(Demand!A4317),"",Demand!A4317)</f>
        <v>3</v>
      </c>
      <c r="B4316" s="14">
        <f>IF(ISBLANK(Demand!B4317),"",Demand!B4317)</f>
        <v>4313</v>
      </c>
      <c r="C4316" s="14">
        <f>IF(ISBLANK(Demand!C4317),"",Demand!C4317)</f>
        <v>71.883333333333326</v>
      </c>
      <c r="D4316" s="50">
        <v>96</v>
      </c>
    </row>
    <row r="4317" spans="1:4" x14ac:dyDescent="0.25">
      <c r="A4317" s="14">
        <f>IF(ISBLANK(Demand!A4318),"",Demand!A4318)</f>
        <v>3</v>
      </c>
      <c r="B4317" s="14">
        <f>IF(ISBLANK(Demand!B4318),"",Demand!B4318)</f>
        <v>4314</v>
      </c>
      <c r="C4317" s="14">
        <f>IF(ISBLANK(Demand!C4318),"",Demand!C4318)</f>
        <v>71.900000000000006</v>
      </c>
      <c r="D4317" s="50">
        <v>90</v>
      </c>
    </row>
    <row r="4318" spans="1:4" x14ac:dyDescent="0.25">
      <c r="A4318" s="14">
        <f>IF(ISBLANK(Demand!A4319),"",Demand!A4319)</f>
        <v>3</v>
      </c>
      <c r="B4318" s="14">
        <f>IF(ISBLANK(Demand!B4319),"",Demand!B4319)</f>
        <v>4315</v>
      </c>
      <c r="C4318" s="14">
        <f>IF(ISBLANK(Demand!C4319),"",Demand!C4319)</f>
        <v>71.916666666666671</v>
      </c>
      <c r="D4318" s="50">
        <v>39</v>
      </c>
    </row>
    <row r="4319" spans="1:4" x14ac:dyDescent="0.25">
      <c r="A4319" s="14">
        <f>IF(ISBLANK(Demand!A4320),"",Demand!A4320)</f>
        <v>3</v>
      </c>
      <c r="B4319" s="14">
        <f>IF(ISBLANK(Demand!B4320),"",Demand!B4320)</f>
        <v>4316</v>
      </c>
      <c r="C4319" s="14">
        <f>IF(ISBLANK(Demand!C4320),"",Demand!C4320)</f>
        <v>71.933333333333337</v>
      </c>
      <c r="D4319" s="50">
        <v>24</v>
      </c>
    </row>
    <row r="4320" spans="1:4" x14ac:dyDescent="0.25">
      <c r="A4320" s="14">
        <f>IF(ISBLANK(Demand!A4321),"",Demand!A4321)</f>
        <v>3</v>
      </c>
      <c r="B4320" s="14">
        <f>IF(ISBLANK(Demand!B4321),"",Demand!B4321)</f>
        <v>4317</v>
      </c>
      <c r="C4320" s="14">
        <f>IF(ISBLANK(Demand!C4321),"",Demand!C4321)</f>
        <v>71.95</v>
      </c>
      <c r="D4320" s="50">
        <v>15</v>
      </c>
    </row>
    <row r="4321" spans="1:4" x14ac:dyDescent="0.25">
      <c r="A4321" s="14">
        <f>IF(ISBLANK(Demand!A4322),"",Demand!A4322)</f>
        <v>3</v>
      </c>
      <c r="B4321" s="14">
        <f>IF(ISBLANK(Demand!B4322),"",Demand!B4322)</f>
        <v>4318</v>
      </c>
      <c r="C4321" s="14">
        <f>IF(ISBLANK(Demand!C4322),"",Demand!C4322)</f>
        <v>71.966666666666669</v>
      </c>
      <c r="D4321" s="50">
        <v>36</v>
      </c>
    </row>
    <row r="4322" spans="1:4" x14ac:dyDescent="0.25">
      <c r="A4322" s="14">
        <f>IF(ISBLANK(Demand!A4323),"",Demand!A4323)</f>
        <v>3</v>
      </c>
      <c r="B4322" s="14">
        <f>IF(ISBLANK(Demand!B4323),"",Demand!B4323)</f>
        <v>4319</v>
      </c>
      <c r="C4322" s="14">
        <f>IF(ISBLANK(Demand!C4323),"",Demand!C4323)</f>
        <v>71.983333333333334</v>
      </c>
      <c r="D4322" s="50">
        <v>81</v>
      </c>
    </row>
    <row r="4323" spans="1:4" x14ac:dyDescent="0.25">
      <c r="A4323" s="14">
        <f>IF(ISBLANK(Demand!A4324),"",Demand!A4324)</f>
        <v>3</v>
      </c>
      <c r="B4323" s="14">
        <f>IF(ISBLANK(Demand!B4324),"",Demand!B4324)</f>
        <v>4320</v>
      </c>
      <c r="C4323" s="14">
        <f>IF(ISBLANK(Demand!C4324),"",Demand!C4324)</f>
        <v>72</v>
      </c>
      <c r="D4323" s="50">
        <v>135</v>
      </c>
    </row>
    <row r="4324" spans="1:4" x14ac:dyDescent="0.25">
      <c r="A4324" s="14">
        <f>IF(ISBLANK(Demand!A4325),"",Demand!A4325)</f>
        <v>4</v>
      </c>
      <c r="B4324" s="14">
        <f>IF(ISBLANK(Demand!B4325),"",Demand!B4325)</f>
        <v>4321</v>
      </c>
      <c r="C4324" s="14">
        <f>IF(ISBLANK(Demand!C4325),"",Demand!C4325)</f>
        <v>72.016666666666666</v>
      </c>
      <c r="D4324" s="50">
        <v>84</v>
      </c>
    </row>
    <row r="4325" spans="1:4" x14ac:dyDescent="0.25">
      <c r="A4325" s="14">
        <f>IF(ISBLANK(Demand!A4326),"",Demand!A4326)</f>
        <v>4</v>
      </c>
      <c r="B4325" s="14">
        <f>IF(ISBLANK(Demand!B4326),"",Demand!B4326)</f>
        <v>4322</v>
      </c>
      <c r="C4325" s="14">
        <f>IF(ISBLANK(Demand!C4326),"",Demand!C4326)</f>
        <v>72.033333333333331</v>
      </c>
      <c r="D4325" s="50">
        <v>63</v>
      </c>
    </row>
    <row r="4326" spans="1:4" x14ac:dyDescent="0.25">
      <c r="A4326" s="14">
        <f>IF(ISBLANK(Demand!A4327),"",Demand!A4327)</f>
        <v>4</v>
      </c>
      <c r="B4326" s="14">
        <f>IF(ISBLANK(Demand!B4327),"",Demand!B4327)</f>
        <v>4323</v>
      </c>
      <c r="C4326" s="14">
        <f>IF(ISBLANK(Demand!C4327),"",Demand!C4327)</f>
        <v>72.05</v>
      </c>
      <c r="D4326" s="50">
        <v>123</v>
      </c>
    </row>
    <row r="4327" spans="1:4" x14ac:dyDescent="0.25">
      <c r="A4327" s="14">
        <f>IF(ISBLANK(Demand!A4328),"",Demand!A4328)</f>
        <v>4</v>
      </c>
      <c r="B4327" s="14">
        <f>IF(ISBLANK(Demand!B4328),"",Demand!B4328)</f>
        <v>4324</v>
      </c>
      <c r="C4327" s="14">
        <f>IF(ISBLANK(Demand!C4328),"",Demand!C4328)</f>
        <v>72.066666666666663</v>
      </c>
      <c r="D4327" s="50">
        <v>87</v>
      </c>
    </row>
    <row r="4328" spans="1:4" x14ac:dyDescent="0.25">
      <c r="A4328" s="14">
        <f>IF(ISBLANK(Demand!A4329),"",Demand!A4329)</f>
        <v>4</v>
      </c>
      <c r="B4328" s="14">
        <f>IF(ISBLANK(Demand!B4329),"",Demand!B4329)</f>
        <v>4325</v>
      </c>
      <c r="C4328" s="14">
        <f>IF(ISBLANK(Demand!C4329),"",Demand!C4329)</f>
        <v>72.083333333333329</v>
      </c>
      <c r="D4328" s="50">
        <v>54</v>
      </c>
    </row>
    <row r="4329" spans="1:4" x14ac:dyDescent="0.25">
      <c r="A4329" s="14">
        <f>IF(ISBLANK(Demand!A4330),"",Demand!A4330)</f>
        <v>4</v>
      </c>
      <c r="B4329" s="14">
        <f>IF(ISBLANK(Demand!B4330),"",Demand!B4330)</f>
        <v>4326</v>
      </c>
      <c r="C4329" s="14">
        <f>IF(ISBLANK(Demand!C4330),"",Demand!C4330)</f>
        <v>72.099999999999994</v>
      </c>
      <c r="D4329" s="50">
        <v>6</v>
      </c>
    </row>
    <row r="4330" spans="1:4" x14ac:dyDescent="0.25">
      <c r="A4330" s="14">
        <f>IF(ISBLANK(Demand!A4331),"",Demand!A4331)</f>
        <v>4</v>
      </c>
      <c r="B4330" s="14">
        <f>IF(ISBLANK(Demand!B4331),"",Demand!B4331)</f>
        <v>4327</v>
      </c>
      <c r="C4330" s="14">
        <f>IF(ISBLANK(Demand!C4331),"",Demand!C4331)</f>
        <v>72.11666666666666</v>
      </c>
      <c r="D4330" s="50">
        <v>30</v>
      </c>
    </row>
    <row r="4331" spans="1:4" x14ac:dyDescent="0.25">
      <c r="A4331" s="14">
        <f>IF(ISBLANK(Demand!A4332),"",Demand!A4332)</f>
        <v>4</v>
      </c>
      <c r="B4331" s="14">
        <f>IF(ISBLANK(Demand!B4332),"",Demand!B4332)</f>
        <v>4328</v>
      </c>
      <c r="C4331" s="14">
        <f>IF(ISBLANK(Demand!C4332),"",Demand!C4332)</f>
        <v>72.133333333333326</v>
      </c>
      <c r="D4331" s="50">
        <v>9</v>
      </c>
    </row>
    <row r="4332" spans="1:4" x14ac:dyDescent="0.25">
      <c r="A4332" s="14">
        <f>IF(ISBLANK(Demand!A4333),"",Demand!A4333)</f>
        <v>4</v>
      </c>
      <c r="B4332" s="14">
        <f>IF(ISBLANK(Demand!B4333),"",Demand!B4333)</f>
        <v>4329</v>
      </c>
      <c r="C4332" s="14">
        <f>IF(ISBLANK(Demand!C4333),"",Demand!C4333)</f>
        <v>72.150000000000006</v>
      </c>
      <c r="D4332" s="50">
        <v>90</v>
      </c>
    </row>
    <row r="4333" spans="1:4" x14ac:dyDescent="0.25">
      <c r="A4333" s="14">
        <f>IF(ISBLANK(Demand!A4334),"",Demand!A4334)</f>
        <v>4</v>
      </c>
      <c r="B4333" s="14">
        <f>IF(ISBLANK(Demand!B4334),"",Demand!B4334)</f>
        <v>4330</v>
      </c>
      <c r="C4333" s="14">
        <f>IF(ISBLANK(Demand!C4334),"",Demand!C4334)</f>
        <v>72.166666666666671</v>
      </c>
      <c r="D4333" s="50">
        <v>48</v>
      </c>
    </row>
    <row r="4334" spans="1:4" x14ac:dyDescent="0.25">
      <c r="A4334" s="14">
        <f>IF(ISBLANK(Demand!A4335),"",Demand!A4335)</f>
        <v>4</v>
      </c>
      <c r="B4334" s="14">
        <f>IF(ISBLANK(Demand!B4335),"",Demand!B4335)</f>
        <v>4331</v>
      </c>
      <c r="C4334" s="14">
        <f>IF(ISBLANK(Demand!C4335),"",Demand!C4335)</f>
        <v>72.183333333333337</v>
      </c>
      <c r="D4334" s="50">
        <v>0</v>
      </c>
    </row>
    <row r="4335" spans="1:4" x14ac:dyDescent="0.25">
      <c r="A4335" s="14">
        <f>IF(ISBLANK(Demand!A4336),"",Demand!A4336)</f>
        <v>4</v>
      </c>
      <c r="B4335" s="14">
        <f>IF(ISBLANK(Demand!B4336),"",Demand!B4336)</f>
        <v>4332</v>
      </c>
      <c r="C4335" s="14">
        <f>IF(ISBLANK(Demand!C4336),"",Demand!C4336)</f>
        <v>72.2</v>
      </c>
      <c r="D4335" s="50">
        <v>0</v>
      </c>
    </row>
    <row r="4336" spans="1:4" x14ac:dyDescent="0.25">
      <c r="A4336" s="14">
        <f>IF(ISBLANK(Demand!A4337),"",Demand!A4337)</f>
        <v>4</v>
      </c>
      <c r="B4336" s="14">
        <f>IF(ISBLANK(Demand!B4337),"",Demand!B4337)</f>
        <v>4333</v>
      </c>
      <c r="C4336" s="14">
        <f>IF(ISBLANK(Demand!C4337),"",Demand!C4337)</f>
        <v>72.216666666666669</v>
      </c>
      <c r="D4336" s="50">
        <v>6</v>
      </c>
    </row>
    <row r="4337" spans="1:4" x14ac:dyDescent="0.25">
      <c r="A4337" s="14">
        <f>IF(ISBLANK(Demand!A4338),"",Demand!A4338)</f>
        <v>4</v>
      </c>
      <c r="B4337" s="14">
        <f>IF(ISBLANK(Demand!B4338),"",Demand!B4338)</f>
        <v>4334</v>
      </c>
      <c r="C4337" s="14">
        <f>IF(ISBLANK(Demand!C4338),"",Demand!C4338)</f>
        <v>72.233333333333334</v>
      </c>
      <c r="D4337" s="50">
        <v>18</v>
      </c>
    </row>
    <row r="4338" spans="1:4" x14ac:dyDescent="0.25">
      <c r="A4338" s="14">
        <f>IF(ISBLANK(Demand!A4339),"",Demand!A4339)</f>
        <v>4</v>
      </c>
      <c r="B4338" s="14">
        <f>IF(ISBLANK(Demand!B4339),"",Demand!B4339)</f>
        <v>4335</v>
      </c>
      <c r="C4338" s="14">
        <f>IF(ISBLANK(Demand!C4339),"",Demand!C4339)</f>
        <v>72.25</v>
      </c>
      <c r="D4338" s="50">
        <v>45</v>
      </c>
    </row>
    <row r="4339" spans="1:4" x14ac:dyDescent="0.25">
      <c r="A4339" s="14">
        <f>IF(ISBLANK(Demand!A4340),"",Demand!A4340)</f>
        <v>4</v>
      </c>
      <c r="B4339" s="14">
        <f>IF(ISBLANK(Demand!B4340),"",Demand!B4340)</f>
        <v>4336</v>
      </c>
      <c r="C4339" s="14">
        <f>IF(ISBLANK(Demand!C4340),"",Demand!C4340)</f>
        <v>72.266666666666666</v>
      </c>
      <c r="D4339" s="50">
        <v>45</v>
      </c>
    </row>
    <row r="4340" spans="1:4" x14ac:dyDescent="0.25">
      <c r="A4340" s="14">
        <f>IF(ISBLANK(Demand!A4341),"",Demand!A4341)</f>
        <v>4</v>
      </c>
      <c r="B4340" s="14">
        <f>IF(ISBLANK(Demand!B4341),"",Demand!B4341)</f>
        <v>4337</v>
      </c>
      <c r="C4340" s="14">
        <f>IF(ISBLANK(Demand!C4341),"",Demand!C4341)</f>
        <v>72.283333333333331</v>
      </c>
      <c r="D4340" s="50">
        <v>9</v>
      </c>
    </row>
    <row r="4341" spans="1:4" x14ac:dyDescent="0.25">
      <c r="A4341" s="14">
        <f>IF(ISBLANK(Demand!A4342),"",Demand!A4342)</f>
        <v>4</v>
      </c>
      <c r="B4341" s="14">
        <f>IF(ISBLANK(Demand!B4342),"",Demand!B4342)</f>
        <v>4338</v>
      </c>
      <c r="C4341" s="14">
        <f>IF(ISBLANK(Demand!C4342),"",Demand!C4342)</f>
        <v>72.3</v>
      </c>
      <c r="D4341" s="50">
        <v>39</v>
      </c>
    </row>
    <row r="4342" spans="1:4" x14ac:dyDescent="0.25">
      <c r="A4342" s="14">
        <f>IF(ISBLANK(Demand!A4343),"",Demand!A4343)</f>
        <v>4</v>
      </c>
      <c r="B4342" s="14">
        <f>IF(ISBLANK(Demand!B4343),"",Demand!B4343)</f>
        <v>4339</v>
      </c>
      <c r="C4342" s="14">
        <f>IF(ISBLANK(Demand!C4343),"",Demand!C4343)</f>
        <v>72.316666666666663</v>
      </c>
      <c r="D4342" s="50">
        <v>39</v>
      </c>
    </row>
    <row r="4343" spans="1:4" x14ac:dyDescent="0.25">
      <c r="A4343" s="14">
        <f>IF(ISBLANK(Demand!A4344),"",Demand!A4344)</f>
        <v>4</v>
      </c>
      <c r="B4343" s="14">
        <f>IF(ISBLANK(Demand!B4344),"",Demand!B4344)</f>
        <v>4340</v>
      </c>
      <c r="C4343" s="14">
        <f>IF(ISBLANK(Demand!C4344),"",Demand!C4344)</f>
        <v>72.333333333333329</v>
      </c>
      <c r="D4343" s="50">
        <v>39</v>
      </c>
    </row>
    <row r="4344" spans="1:4" x14ac:dyDescent="0.25">
      <c r="A4344" s="14">
        <f>IF(ISBLANK(Demand!A4345),"",Demand!A4345)</f>
        <v>4</v>
      </c>
      <c r="B4344" s="14">
        <f>IF(ISBLANK(Demand!B4345),"",Demand!B4345)</f>
        <v>4341</v>
      </c>
      <c r="C4344" s="14">
        <f>IF(ISBLANK(Demand!C4345),"",Demand!C4345)</f>
        <v>72.349999999999994</v>
      </c>
      <c r="D4344" s="50">
        <v>21</v>
      </c>
    </row>
    <row r="4345" spans="1:4" x14ac:dyDescent="0.25">
      <c r="A4345" s="14">
        <f>IF(ISBLANK(Demand!A4346),"",Demand!A4346)</f>
        <v>4</v>
      </c>
      <c r="B4345" s="14">
        <f>IF(ISBLANK(Demand!B4346),"",Demand!B4346)</f>
        <v>4342</v>
      </c>
      <c r="C4345" s="14">
        <f>IF(ISBLANK(Demand!C4346),"",Demand!C4346)</f>
        <v>72.36666666666666</v>
      </c>
      <c r="D4345" s="50">
        <v>3</v>
      </c>
    </row>
    <row r="4346" spans="1:4" x14ac:dyDescent="0.25">
      <c r="A4346" s="14">
        <f>IF(ISBLANK(Demand!A4347),"",Demand!A4347)</f>
        <v>4</v>
      </c>
      <c r="B4346" s="14">
        <f>IF(ISBLANK(Demand!B4347),"",Demand!B4347)</f>
        <v>4343</v>
      </c>
      <c r="C4346" s="14">
        <f>IF(ISBLANK(Demand!C4347),"",Demand!C4347)</f>
        <v>72.383333333333326</v>
      </c>
      <c r="D4346" s="50">
        <v>63</v>
      </c>
    </row>
    <row r="4347" spans="1:4" x14ac:dyDescent="0.25">
      <c r="A4347" s="14">
        <f>IF(ISBLANK(Demand!A4348),"",Demand!A4348)</f>
        <v>4</v>
      </c>
      <c r="B4347" s="14">
        <f>IF(ISBLANK(Demand!B4348),"",Demand!B4348)</f>
        <v>4344</v>
      </c>
      <c r="C4347" s="14">
        <f>IF(ISBLANK(Demand!C4348),"",Demand!C4348)</f>
        <v>72.400000000000006</v>
      </c>
      <c r="D4347" s="50">
        <v>123</v>
      </c>
    </row>
    <row r="4348" spans="1:4" x14ac:dyDescent="0.25">
      <c r="A4348" s="14">
        <f>IF(ISBLANK(Demand!A4349),"",Demand!A4349)</f>
        <v>4</v>
      </c>
      <c r="B4348" s="14">
        <f>IF(ISBLANK(Demand!B4349),"",Demand!B4349)</f>
        <v>4345</v>
      </c>
      <c r="C4348" s="14">
        <f>IF(ISBLANK(Demand!C4349),"",Demand!C4349)</f>
        <v>72.416666666666671</v>
      </c>
      <c r="D4348" s="50">
        <v>36</v>
      </c>
    </row>
    <row r="4349" spans="1:4" x14ac:dyDescent="0.25">
      <c r="A4349" s="14">
        <f>IF(ISBLANK(Demand!A4350),"",Demand!A4350)</f>
        <v>4</v>
      </c>
      <c r="B4349" s="14">
        <f>IF(ISBLANK(Demand!B4350),"",Demand!B4350)</f>
        <v>4346</v>
      </c>
      <c r="C4349" s="14">
        <f>IF(ISBLANK(Demand!C4350),"",Demand!C4350)</f>
        <v>72.433333333333337</v>
      </c>
      <c r="D4349" s="50">
        <v>42</v>
      </c>
    </row>
    <row r="4350" spans="1:4" x14ac:dyDescent="0.25">
      <c r="A4350" s="14">
        <f>IF(ISBLANK(Demand!A4351),"",Demand!A4351)</f>
        <v>4</v>
      </c>
      <c r="B4350" s="14">
        <f>IF(ISBLANK(Demand!B4351),"",Demand!B4351)</f>
        <v>4347</v>
      </c>
      <c r="C4350" s="14">
        <f>IF(ISBLANK(Demand!C4351),"",Demand!C4351)</f>
        <v>72.45</v>
      </c>
      <c r="D4350" s="50">
        <v>63</v>
      </c>
    </row>
    <row r="4351" spans="1:4" x14ac:dyDescent="0.25">
      <c r="A4351" s="14">
        <f>IF(ISBLANK(Demand!A4352),"",Demand!A4352)</f>
        <v>4</v>
      </c>
      <c r="B4351" s="14">
        <f>IF(ISBLANK(Demand!B4352),"",Demand!B4352)</f>
        <v>4348</v>
      </c>
      <c r="C4351" s="14">
        <f>IF(ISBLANK(Demand!C4352),"",Demand!C4352)</f>
        <v>72.466666666666669</v>
      </c>
      <c r="D4351" s="50">
        <v>69</v>
      </c>
    </row>
    <row r="4352" spans="1:4" x14ac:dyDescent="0.25">
      <c r="A4352" s="14">
        <f>IF(ISBLANK(Demand!A4353),"",Demand!A4353)</f>
        <v>4</v>
      </c>
      <c r="B4352" s="14">
        <f>IF(ISBLANK(Demand!B4353),"",Demand!B4353)</f>
        <v>4349</v>
      </c>
      <c r="C4352" s="14">
        <f>IF(ISBLANK(Demand!C4353),"",Demand!C4353)</f>
        <v>72.483333333333334</v>
      </c>
      <c r="D4352" s="50">
        <v>174</v>
      </c>
    </row>
    <row r="4353" spans="1:4" x14ac:dyDescent="0.25">
      <c r="A4353" s="14">
        <f>IF(ISBLANK(Demand!A4354),"",Demand!A4354)</f>
        <v>4</v>
      </c>
      <c r="B4353" s="14">
        <f>IF(ISBLANK(Demand!B4354),"",Demand!B4354)</f>
        <v>4350</v>
      </c>
      <c r="C4353" s="14">
        <f>IF(ISBLANK(Demand!C4354),"",Demand!C4354)</f>
        <v>72.5</v>
      </c>
      <c r="D4353" s="50">
        <v>102</v>
      </c>
    </row>
    <row r="4354" spans="1:4" x14ac:dyDescent="0.25">
      <c r="A4354" s="14">
        <f>IF(ISBLANK(Demand!A4355),"",Demand!A4355)</f>
        <v>4</v>
      </c>
      <c r="B4354" s="14">
        <f>IF(ISBLANK(Demand!B4355),"",Demand!B4355)</f>
        <v>4351</v>
      </c>
      <c r="C4354" s="14">
        <f>IF(ISBLANK(Demand!C4355),"",Demand!C4355)</f>
        <v>72.516666666666666</v>
      </c>
      <c r="D4354" s="50">
        <v>99</v>
      </c>
    </row>
    <row r="4355" spans="1:4" x14ac:dyDescent="0.25">
      <c r="A4355" s="14">
        <f>IF(ISBLANK(Demand!A4356),"",Demand!A4356)</f>
        <v>4</v>
      </c>
      <c r="B4355" s="14">
        <f>IF(ISBLANK(Demand!B4356),"",Demand!B4356)</f>
        <v>4352</v>
      </c>
      <c r="C4355" s="14">
        <f>IF(ISBLANK(Demand!C4356),"",Demand!C4356)</f>
        <v>72.533333333333331</v>
      </c>
      <c r="D4355" s="50">
        <v>87</v>
      </c>
    </row>
    <row r="4356" spans="1:4" x14ac:dyDescent="0.25">
      <c r="A4356" s="14">
        <f>IF(ISBLANK(Demand!A4357),"",Demand!A4357)</f>
        <v>4</v>
      </c>
      <c r="B4356" s="14">
        <f>IF(ISBLANK(Demand!B4357),"",Demand!B4357)</f>
        <v>4353</v>
      </c>
      <c r="C4356" s="14">
        <f>IF(ISBLANK(Demand!C4357),"",Demand!C4357)</f>
        <v>72.55</v>
      </c>
      <c r="D4356" s="50">
        <v>183</v>
      </c>
    </row>
    <row r="4357" spans="1:4" x14ac:dyDescent="0.25">
      <c r="A4357" s="14">
        <f>IF(ISBLANK(Demand!A4358),"",Demand!A4358)</f>
        <v>4</v>
      </c>
      <c r="B4357" s="14">
        <f>IF(ISBLANK(Demand!B4358),"",Demand!B4358)</f>
        <v>4354</v>
      </c>
      <c r="C4357" s="14">
        <f>IF(ISBLANK(Demand!C4358),"",Demand!C4358)</f>
        <v>72.566666666666663</v>
      </c>
      <c r="D4357" s="50">
        <v>30</v>
      </c>
    </row>
    <row r="4358" spans="1:4" x14ac:dyDescent="0.25">
      <c r="A4358" s="14">
        <f>IF(ISBLANK(Demand!A4359),"",Demand!A4359)</f>
        <v>4</v>
      </c>
      <c r="B4358" s="14">
        <f>IF(ISBLANK(Demand!B4359),"",Demand!B4359)</f>
        <v>4355</v>
      </c>
      <c r="C4358" s="14">
        <f>IF(ISBLANK(Demand!C4359),"",Demand!C4359)</f>
        <v>72.583333333333329</v>
      </c>
      <c r="D4358" s="50">
        <v>42</v>
      </c>
    </row>
    <row r="4359" spans="1:4" x14ac:dyDescent="0.25">
      <c r="A4359" s="14">
        <f>IF(ISBLANK(Demand!A4360),"",Demand!A4360)</f>
        <v>4</v>
      </c>
      <c r="B4359" s="14">
        <f>IF(ISBLANK(Demand!B4360),"",Demand!B4360)</f>
        <v>4356</v>
      </c>
      <c r="C4359" s="14">
        <f>IF(ISBLANK(Demand!C4360),"",Demand!C4360)</f>
        <v>72.599999999999994</v>
      </c>
      <c r="D4359" s="50">
        <v>15</v>
      </c>
    </row>
    <row r="4360" spans="1:4" x14ac:dyDescent="0.25">
      <c r="A4360" s="14">
        <f>IF(ISBLANK(Demand!A4361),"",Demand!A4361)</f>
        <v>4</v>
      </c>
      <c r="B4360" s="14">
        <f>IF(ISBLANK(Demand!B4361),"",Demand!B4361)</f>
        <v>4357</v>
      </c>
      <c r="C4360" s="14">
        <f>IF(ISBLANK(Demand!C4361),"",Demand!C4361)</f>
        <v>72.61666666666666</v>
      </c>
      <c r="D4360" s="50">
        <v>36</v>
      </c>
    </row>
    <row r="4361" spans="1:4" x14ac:dyDescent="0.25">
      <c r="A4361" s="14">
        <f>IF(ISBLANK(Demand!A4362),"",Demand!A4362)</f>
        <v>4</v>
      </c>
      <c r="B4361" s="14">
        <f>IF(ISBLANK(Demand!B4362),"",Demand!B4362)</f>
        <v>4358</v>
      </c>
      <c r="C4361" s="14">
        <f>IF(ISBLANK(Demand!C4362),"",Demand!C4362)</f>
        <v>72.633333333333326</v>
      </c>
      <c r="D4361" s="50">
        <v>147</v>
      </c>
    </row>
    <row r="4362" spans="1:4" x14ac:dyDescent="0.25">
      <c r="A4362" s="14">
        <f>IF(ISBLANK(Demand!A4363),"",Demand!A4363)</f>
        <v>4</v>
      </c>
      <c r="B4362" s="14">
        <f>IF(ISBLANK(Demand!B4363),"",Demand!B4363)</f>
        <v>4359</v>
      </c>
      <c r="C4362" s="14">
        <f>IF(ISBLANK(Demand!C4363),"",Demand!C4363)</f>
        <v>72.650000000000006</v>
      </c>
      <c r="D4362" s="50">
        <v>75</v>
      </c>
    </row>
    <row r="4363" spans="1:4" x14ac:dyDescent="0.25">
      <c r="A4363" s="14">
        <f>IF(ISBLANK(Demand!A4364),"",Demand!A4364)</f>
        <v>4</v>
      </c>
      <c r="B4363" s="14">
        <f>IF(ISBLANK(Demand!B4364),"",Demand!B4364)</f>
        <v>4360</v>
      </c>
      <c r="C4363" s="14">
        <f>IF(ISBLANK(Demand!C4364),"",Demand!C4364)</f>
        <v>72.666666666666671</v>
      </c>
      <c r="D4363" s="50">
        <v>63</v>
      </c>
    </row>
    <row r="4364" spans="1:4" x14ac:dyDescent="0.25">
      <c r="A4364" s="14">
        <f>IF(ISBLANK(Demand!A4365),"",Demand!A4365)</f>
        <v>4</v>
      </c>
      <c r="B4364" s="14">
        <f>IF(ISBLANK(Demand!B4365),"",Demand!B4365)</f>
        <v>4361</v>
      </c>
      <c r="C4364" s="14">
        <f>IF(ISBLANK(Demand!C4365),"",Demand!C4365)</f>
        <v>72.683333333333337</v>
      </c>
      <c r="D4364" s="50">
        <v>195</v>
      </c>
    </row>
    <row r="4365" spans="1:4" x14ac:dyDescent="0.25">
      <c r="A4365" s="14">
        <f>IF(ISBLANK(Demand!A4366),"",Demand!A4366)</f>
        <v>4</v>
      </c>
      <c r="B4365" s="14">
        <f>IF(ISBLANK(Demand!B4366),"",Demand!B4366)</f>
        <v>4362</v>
      </c>
      <c r="C4365" s="14">
        <f>IF(ISBLANK(Demand!C4366),"",Demand!C4366)</f>
        <v>72.7</v>
      </c>
      <c r="D4365" s="50">
        <v>93</v>
      </c>
    </row>
    <row r="4366" spans="1:4" x14ac:dyDescent="0.25">
      <c r="A4366" s="14">
        <f>IF(ISBLANK(Demand!A4367),"",Demand!A4367)</f>
        <v>4</v>
      </c>
      <c r="B4366" s="14">
        <f>IF(ISBLANK(Demand!B4367),"",Demand!B4367)</f>
        <v>4363</v>
      </c>
      <c r="C4366" s="14">
        <f>IF(ISBLANK(Demand!C4367),"",Demand!C4367)</f>
        <v>72.716666666666669</v>
      </c>
      <c r="D4366" s="50">
        <v>96</v>
      </c>
    </row>
    <row r="4367" spans="1:4" x14ac:dyDescent="0.25">
      <c r="A4367" s="14">
        <f>IF(ISBLANK(Demand!A4368),"",Demand!A4368)</f>
        <v>4</v>
      </c>
      <c r="B4367" s="14">
        <f>IF(ISBLANK(Demand!B4368),"",Demand!B4368)</f>
        <v>4364</v>
      </c>
      <c r="C4367" s="14">
        <f>IF(ISBLANK(Demand!C4368),"",Demand!C4368)</f>
        <v>72.733333333333334</v>
      </c>
      <c r="D4367" s="50">
        <v>57</v>
      </c>
    </row>
    <row r="4368" spans="1:4" x14ac:dyDescent="0.25">
      <c r="A4368" s="14">
        <f>IF(ISBLANK(Demand!A4369),"",Demand!A4369)</f>
        <v>4</v>
      </c>
      <c r="B4368" s="14">
        <f>IF(ISBLANK(Demand!B4369),"",Demand!B4369)</f>
        <v>4365</v>
      </c>
      <c r="C4368" s="14">
        <f>IF(ISBLANK(Demand!C4369),"",Demand!C4369)</f>
        <v>72.75</v>
      </c>
      <c r="D4368" s="50">
        <v>93</v>
      </c>
    </row>
    <row r="4369" spans="1:4" x14ac:dyDescent="0.25">
      <c r="A4369" s="14">
        <f>IF(ISBLANK(Demand!A4370),"",Demand!A4370)</f>
        <v>4</v>
      </c>
      <c r="B4369" s="14">
        <f>IF(ISBLANK(Demand!B4370),"",Demand!B4370)</f>
        <v>4366</v>
      </c>
      <c r="C4369" s="14">
        <f>IF(ISBLANK(Demand!C4370),"",Demand!C4370)</f>
        <v>72.766666666666666</v>
      </c>
      <c r="D4369" s="50">
        <v>0</v>
      </c>
    </row>
    <row r="4370" spans="1:4" x14ac:dyDescent="0.25">
      <c r="A4370" s="14">
        <f>IF(ISBLANK(Demand!A4371),"",Demand!A4371)</f>
        <v>4</v>
      </c>
      <c r="B4370" s="14">
        <f>IF(ISBLANK(Demand!B4371),"",Demand!B4371)</f>
        <v>4367</v>
      </c>
      <c r="C4370" s="14">
        <f>IF(ISBLANK(Demand!C4371),"",Demand!C4371)</f>
        <v>72.783333333333331</v>
      </c>
      <c r="D4370" s="50">
        <v>93</v>
      </c>
    </row>
    <row r="4371" spans="1:4" x14ac:dyDescent="0.25">
      <c r="A4371" s="14">
        <f>IF(ISBLANK(Demand!A4372),"",Demand!A4372)</f>
        <v>4</v>
      </c>
      <c r="B4371" s="14">
        <f>IF(ISBLANK(Demand!B4372),"",Demand!B4372)</f>
        <v>4368</v>
      </c>
      <c r="C4371" s="14">
        <f>IF(ISBLANK(Demand!C4372),"",Demand!C4372)</f>
        <v>72.8</v>
      </c>
      <c r="D4371" s="50">
        <v>162</v>
      </c>
    </row>
    <row r="4372" spans="1:4" x14ac:dyDescent="0.25">
      <c r="A4372" s="14">
        <f>IF(ISBLANK(Demand!A4373),"",Demand!A4373)</f>
        <v>4</v>
      </c>
      <c r="B4372" s="14">
        <f>IF(ISBLANK(Demand!B4373),"",Demand!B4373)</f>
        <v>4369</v>
      </c>
      <c r="C4372" s="14">
        <f>IF(ISBLANK(Demand!C4373),"",Demand!C4373)</f>
        <v>72.816666666666663</v>
      </c>
      <c r="D4372" s="50">
        <v>144</v>
      </c>
    </row>
    <row r="4373" spans="1:4" x14ac:dyDescent="0.25">
      <c r="A4373" s="14">
        <f>IF(ISBLANK(Demand!A4374),"",Demand!A4374)</f>
        <v>4</v>
      </c>
      <c r="B4373" s="14">
        <f>IF(ISBLANK(Demand!B4374),"",Demand!B4374)</f>
        <v>4370</v>
      </c>
      <c r="C4373" s="14">
        <f>IF(ISBLANK(Demand!C4374),"",Demand!C4374)</f>
        <v>72.833333333333329</v>
      </c>
      <c r="D4373" s="50">
        <v>60</v>
      </c>
    </row>
    <row r="4374" spans="1:4" x14ac:dyDescent="0.25">
      <c r="A4374" s="14">
        <f>IF(ISBLANK(Demand!A4375),"",Demand!A4375)</f>
        <v>4</v>
      </c>
      <c r="B4374" s="14">
        <f>IF(ISBLANK(Demand!B4375),"",Demand!B4375)</f>
        <v>4371</v>
      </c>
      <c r="C4374" s="14">
        <f>IF(ISBLANK(Demand!C4375),"",Demand!C4375)</f>
        <v>72.849999999999994</v>
      </c>
      <c r="D4374" s="50">
        <v>135</v>
      </c>
    </row>
    <row r="4375" spans="1:4" x14ac:dyDescent="0.25">
      <c r="A4375" s="14">
        <f>IF(ISBLANK(Demand!A4376),"",Demand!A4376)</f>
        <v>4</v>
      </c>
      <c r="B4375" s="14">
        <f>IF(ISBLANK(Demand!B4376),"",Demand!B4376)</f>
        <v>4372</v>
      </c>
      <c r="C4375" s="14">
        <f>IF(ISBLANK(Demand!C4376),"",Demand!C4376)</f>
        <v>72.86666666666666</v>
      </c>
      <c r="D4375" s="50">
        <v>186</v>
      </c>
    </row>
    <row r="4376" spans="1:4" x14ac:dyDescent="0.25">
      <c r="A4376" s="14">
        <f>IF(ISBLANK(Demand!A4377),"",Demand!A4377)</f>
        <v>4</v>
      </c>
      <c r="B4376" s="14">
        <f>IF(ISBLANK(Demand!B4377),"",Demand!B4377)</f>
        <v>4373</v>
      </c>
      <c r="C4376" s="14">
        <f>IF(ISBLANK(Demand!C4377),"",Demand!C4377)</f>
        <v>72.883333333333326</v>
      </c>
      <c r="D4376" s="50">
        <v>153</v>
      </c>
    </row>
    <row r="4377" spans="1:4" x14ac:dyDescent="0.25">
      <c r="A4377" s="14">
        <f>IF(ISBLANK(Demand!A4378),"",Demand!A4378)</f>
        <v>4</v>
      </c>
      <c r="B4377" s="14">
        <f>IF(ISBLANK(Demand!B4378),"",Demand!B4378)</f>
        <v>4374</v>
      </c>
      <c r="C4377" s="14">
        <f>IF(ISBLANK(Demand!C4378),"",Demand!C4378)</f>
        <v>72.900000000000006</v>
      </c>
      <c r="D4377" s="50">
        <v>93</v>
      </c>
    </row>
    <row r="4378" spans="1:4" x14ac:dyDescent="0.25">
      <c r="A4378" s="14">
        <f>IF(ISBLANK(Demand!A4379),"",Demand!A4379)</f>
        <v>4</v>
      </c>
      <c r="B4378" s="14">
        <f>IF(ISBLANK(Demand!B4379),"",Demand!B4379)</f>
        <v>4375</v>
      </c>
      <c r="C4378" s="14">
        <f>IF(ISBLANK(Demand!C4379),"",Demand!C4379)</f>
        <v>72.916666666666671</v>
      </c>
      <c r="D4378" s="50">
        <v>189</v>
      </c>
    </row>
    <row r="4379" spans="1:4" x14ac:dyDescent="0.25">
      <c r="A4379" s="14">
        <f>IF(ISBLANK(Demand!A4380),"",Demand!A4380)</f>
        <v>4</v>
      </c>
      <c r="B4379" s="14">
        <f>IF(ISBLANK(Demand!B4380),"",Demand!B4380)</f>
        <v>4376</v>
      </c>
      <c r="C4379" s="14">
        <f>IF(ISBLANK(Demand!C4380),"",Demand!C4380)</f>
        <v>72.933333333333337</v>
      </c>
      <c r="D4379" s="50">
        <v>69</v>
      </c>
    </row>
    <row r="4380" spans="1:4" x14ac:dyDescent="0.25">
      <c r="A4380" s="14">
        <f>IF(ISBLANK(Demand!A4381),"",Demand!A4381)</f>
        <v>4</v>
      </c>
      <c r="B4380" s="14">
        <f>IF(ISBLANK(Demand!B4381),"",Demand!B4381)</f>
        <v>4377</v>
      </c>
      <c r="C4380" s="14">
        <f>IF(ISBLANK(Demand!C4381),"",Demand!C4381)</f>
        <v>72.95</v>
      </c>
      <c r="D4380" s="50">
        <v>168</v>
      </c>
    </row>
    <row r="4381" spans="1:4" x14ac:dyDescent="0.25">
      <c r="A4381" s="14">
        <f>IF(ISBLANK(Demand!A4382),"",Demand!A4382)</f>
        <v>4</v>
      </c>
      <c r="B4381" s="14">
        <f>IF(ISBLANK(Demand!B4382),"",Demand!B4382)</f>
        <v>4378</v>
      </c>
      <c r="C4381" s="14">
        <f>IF(ISBLANK(Demand!C4382),"",Demand!C4382)</f>
        <v>72.966666666666669</v>
      </c>
      <c r="D4381" s="50">
        <v>153</v>
      </c>
    </row>
    <row r="4382" spans="1:4" x14ac:dyDescent="0.25">
      <c r="A4382" s="14">
        <f>IF(ISBLANK(Demand!A4383),"",Demand!A4383)</f>
        <v>4</v>
      </c>
      <c r="B4382" s="14">
        <f>IF(ISBLANK(Demand!B4383),"",Demand!B4383)</f>
        <v>4379</v>
      </c>
      <c r="C4382" s="14">
        <f>IF(ISBLANK(Demand!C4383),"",Demand!C4383)</f>
        <v>72.983333333333334</v>
      </c>
      <c r="D4382" s="50">
        <v>141</v>
      </c>
    </row>
    <row r="4383" spans="1:4" x14ac:dyDescent="0.25">
      <c r="A4383" s="14">
        <f>IF(ISBLANK(Demand!A4384),"",Demand!A4384)</f>
        <v>4</v>
      </c>
      <c r="B4383" s="14">
        <f>IF(ISBLANK(Demand!B4384),"",Demand!B4384)</f>
        <v>4380</v>
      </c>
      <c r="C4383" s="14">
        <f>IF(ISBLANK(Demand!C4384),"",Demand!C4384)</f>
        <v>73</v>
      </c>
      <c r="D4383" s="50">
        <v>132</v>
      </c>
    </row>
    <row r="4384" spans="1:4" x14ac:dyDescent="0.25">
      <c r="A4384" s="14">
        <f>IF(ISBLANK(Demand!A4385),"",Demand!A4385)</f>
        <v>4</v>
      </c>
      <c r="B4384" s="14">
        <f>IF(ISBLANK(Demand!B4385),"",Demand!B4385)</f>
        <v>4381</v>
      </c>
      <c r="C4384" s="14">
        <f>IF(ISBLANK(Demand!C4385),"",Demand!C4385)</f>
        <v>73.016666666666666</v>
      </c>
      <c r="D4384" s="50">
        <v>159</v>
      </c>
    </row>
    <row r="4385" spans="1:4" x14ac:dyDescent="0.25">
      <c r="A4385" s="14">
        <f>IF(ISBLANK(Demand!A4386),"",Demand!A4386)</f>
        <v>4</v>
      </c>
      <c r="B4385" s="14">
        <f>IF(ISBLANK(Demand!B4386),"",Demand!B4386)</f>
        <v>4382</v>
      </c>
      <c r="C4385" s="14">
        <f>IF(ISBLANK(Demand!C4386),"",Demand!C4386)</f>
        <v>73.033333333333331</v>
      </c>
      <c r="D4385" s="50">
        <v>90</v>
      </c>
    </row>
    <row r="4386" spans="1:4" x14ac:dyDescent="0.25">
      <c r="A4386" s="14">
        <f>IF(ISBLANK(Demand!A4387),"",Demand!A4387)</f>
        <v>4</v>
      </c>
      <c r="B4386" s="14">
        <f>IF(ISBLANK(Demand!B4387),"",Demand!B4387)</f>
        <v>4383</v>
      </c>
      <c r="C4386" s="14">
        <f>IF(ISBLANK(Demand!C4387),"",Demand!C4387)</f>
        <v>73.05</v>
      </c>
      <c r="D4386" s="50">
        <v>54</v>
      </c>
    </row>
    <row r="4387" spans="1:4" x14ac:dyDescent="0.25">
      <c r="A4387" s="14">
        <f>IF(ISBLANK(Demand!A4388),"",Demand!A4388)</f>
        <v>4</v>
      </c>
      <c r="B4387" s="14">
        <f>IF(ISBLANK(Demand!B4388),"",Demand!B4388)</f>
        <v>4384</v>
      </c>
      <c r="C4387" s="14">
        <f>IF(ISBLANK(Demand!C4388),"",Demand!C4388)</f>
        <v>73.066666666666663</v>
      </c>
      <c r="D4387" s="50">
        <v>126</v>
      </c>
    </row>
    <row r="4388" spans="1:4" x14ac:dyDescent="0.25">
      <c r="A4388" s="14">
        <f>IF(ISBLANK(Demand!A4389),"",Demand!A4389)</f>
        <v>4</v>
      </c>
      <c r="B4388" s="14">
        <f>IF(ISBLANK(Demand!B4389),"",Demand!B4389)</f>
        <v>4385</v>
      </c>
      <c r="C4388" s="14">
        <f>IF(ISBLANK(Demand!C4389),"",Demand!C4389)</f>
        <v>73.083333333333329</v>
      </c>
      <c r="D4388" s="50">
        <v>27</v>
      </c>
    </row>
    <row r="4389" spans="1:4" x14ac:dyDescent="0.25">
      <c r="A4389" s="14">
        <f>IF(ISBLANK(Demand!A4390),"",Demand!A4390)</f>
        <v>4</v>
      </c>
      <c r="B4389" s="14">
        <f>IF(ISBLANK(Demand!B4390),"",Demand!B4390)</f>
        <v>4386</v>
      </c>
      <c r="C4389" s="14">
        <f>IF(ISBLANK(Demand!C4390),"",Demand!C4390)</f>
        <v>73.099999999999994</v>
      </c>
      <c r="D4389" s="50">
        <v>120</v>
      </c>
    </row>
    <row r="4390" spans="1:4" x14ac:dyDescent="0.25">
      <c r="A4390" s="14">
        <f>IF(ISBLANK(Demand!A4391),"",Demand!A4391)</f>
        <v>4</v>
      </c>
      <c r="B4390" s="14">
        <f>IF(ISBLANK(Demand!B4391),"",Demand!B4391)</f>
        <v>4387</v>
      </c>
      <c r="C4390" s="14">
        <f>IF(ISBLANK(Demand!C4391),"",Demand!C4391)</f>
        <v>73.11666666666666</v>
      </c>
      <c r="D4390" s="50">
        <v>45</v>
      </c>
    </row>
    <row r="4391" spans="1:4" x14ac:dyDescent="0.25">
      <c r="A4391" s="14">
        <f>IF(ISBLANK(Demand!A4392),"",Demand!A4392)</f>
        <v>4</v>
      </c>
      <c r="B4391" s="14">
        <f>IF(ISBLANK(Demand!B4392),"",Demand!B4392)</f>
        <v>4388</v>
      </c>
      <c r="C4391" s="14">
        <f>IF(ISBLANK(Demand!C4392),"",Demand!C4392)</f>
        <v>73.133333333333326</v>
      </c>
      <c r="D4391" s="50">
        <v>141</v>
      </c>
    </row>
    <row r="4392" spans="1:4" x14ac:dyDescent="0.25">
      <c r="A4392" s="14">
        <f>IF(ISBLANK(Demand!A4393),"",Demand!A4393)</f>
        <v>4</v>
      </c>
      <c r="B4392" s="14">
        <f>IF(ISBLANK(Demand!B4393),"",Demand!B4393)</f>
        <v>4389</v>
      </c>
      <c r="C4392" s="14">
        <f>IF(ISBLANK(Demand!C4393),"",Demand!C4393)</f>
        <v>73.150000000000006</v>
      </c>
      <c r="D4392" s="50">
        <v>81</v>
      </c>
    </row>
    <row r="4393" spans="1:4" x14ac:dyDescent="0.25">
      <c r="A4393" s="14">
        <f>IF(ISBLANK(Demand!A4394),"",Demand!A4394)</f>
        <v>4</v>
      </c>
      <c r="B4393" s="14">
        <f>IF(ISBLANK(Demand!B4394),"",Demand!B4394)</f>
        <v>4390</v>
      </c>
      <c r="C4393" s="14">
        <f>IF(ISBLANK(Demand!C4394),"",Demand!C4394)</f>
        <v>73.166666666666671</v>
      </c>
      <c r="D4393" s="50">
        <v>180</v>
      </c>
    </row>
    <row r="4394" spans="1:4" x14ac:dyDescent="0.25">
      <c r="A4394" s="14">
        <f>IF(ISBLANK(Demand!A4395),"",Demand!A4395)</f>
        <v>4</v>
      </c>
      <c r="B4394" s="14">
        <f>IF(ISBLANK(Demand!B4395),"",Demand!B4395)</f>
        <v>4391</v>
      </c>
      <c r="C4394" s="14">
        <f>IF(ISBLANK(Demand!C4395),"",Demand!C4395)</f>
        <v>73.183333333333337</v>
      </c>
      <c r="D4394" s="50">
        <v>99</v>
      </c>
    </row>
    <row r="4395" spans="1:4" x14ac:dyDescent="0.25">
      <c r="A4395" s="14">
        <f>IF(ISBLANK(Demand!A4396),"",Demand!A4396)</f>
        <v>4</v>
      </c>
      <c r="B4395" s="14">
        <f>IF(ISBLANK(Demand!B4396),"",Demand!B4396)</f>
        <v>4392</v>
      </c>
      <c r="C4395" s="14">
        <f>IF(ISBLANK(Demand!C4396),"",Demand!C4396)</f>
        <v>73.2</v>
      </c>
      <c r="D4395" s="50">
        <v>150</v>
      </c>
    </row>
    <row r="4396" spans="1:4" x14ac:dyDescent="0.25">
      <c r="A4396" s="14">
        <f>IF(ISBLANK(Demand!A4397),"",Demand!A4397)</f>
        <v>4</v>
      </c>
      <c r="B4396" s="14">
        <f>IF(ISBLANK(Demand!B4397),"",Demand!B4397)</f>
        <v>4393</v>
      </c>
      <c r="C4396" s="14">
        <f>IF(ISBLANK(Demand!C4397),"",Demand!C4397)</f>
        <v>73.216666666666669</v>
      </c>
      <c r="D4396" s="50">
        <v>72</v>
      </c>
    </row>
    <row r="4397" spans="1:4" x14ac:dyDescent="0.25">
      <c r="A4397" s="14">
        <f>IF(ISBLANK(Demand!A4398),"",Demand!A4398)</f>
        <v>4</v>
      </c>
      <c r="B4397" s="14">
        <f>IF(ISBLANK(Demand!B4398),"",Demand!B4398)</f>
        <v>4394</v>
      </c>
      <c r="C4397" s="14">
        <f>IF(ISBLANK(Demand!C4398),"",Demand!C4398)</f>
        <v>73.233333333333334</v>
      </c>
      <c r="D4397" s="50">
        <v>30</v>
      </c>
    </row>
    <row r="4398" spans="1:4" x14ac:dyDescent="0.25">
      <c r="A4398" s="14">
        <f>IF(ISBLANK(Demand!A4399),"",Demand!A4399)</f>
        <v>4</v>
      </c>
      <c r="B4398" s="14">
        <f>IF(ISBLANK(Demand!B4399),"",Demand!B4399)</f>
        <v>4395</v>
      </c>
      <c r="C4398" s="14">
        <f>IF(ISBLANK(Demand!C4399),"",Demand!C4399)</f>
        <v>73.25</v>
      </c>
      <c r="D4398" s="50">
        <v>84</v>
      </c>
    </row>
    <row r="4399" spans="1:4" x14ac:dyDescent="0.25">
      <c r="A4399" s="14">
        <f>IF(ISBLANK(Demand!A4400),"",Demand!A4400)</f>
        <v>4</v>
      </c>
      <c r="B4399" s="14">
        <f>IF(ISBLANK(Demand!B4400),"",Demand!B4400)</f>
        <v>4396</v>
      </c>
      <c r="C4399" s="14">
        <f>IF(ISBLANK(Demand!C4400),"",Demand!C4400)</f>
        <v>73.266666666666666</v>
      </c>
      <c r="D4399" s="50">
        <v>93</v>
      </c>
    </row>
    <row r="4400" spans="1:4" x14ac:dyDescent="0.25">
      <c r="A4400" s="14">
        <f>IF(ISBLANK(Demand!A4401),"",Demand!A4401)</f>
        <v>4</v>
      </c>
      <c r="B4400" s="14">
        <f>IF(ISBLANK(Demand!B4401),"",Demand!B4401)</f>
        <v>4397</v>
      </c>
      <c r="C4400" s="14">
        <f>IF(ISBLANK(Demand!C4401),"",Demand!C4401)</f>
        <v>73.283333333333331</v>
      </c>
      <c r="D4400" s="50">
        <v>0</v>
      </c>
    </row>
    <row r="4401" spans="1:4" x14ac:dyDescent="0.25">
      <c r="A4401" s="14">
        <f>IF(ISBLANK(Demand!A4402),"",Demand!A4402)</f>
        <v>4</v>
      </c>
      <c r="B4401" s="14">
        <f>IF(ISBLANK(Demand!B4402),"",Demand!B4402)</f>
        <v>4398</v>
      </c>
      <c r="C4401" s="14">
        <f>IF(ISBLANK(Demand!C4402),"",Demand!C4402)</f>
        <v>73.3</v>
      </c>
      <c r="D4401" s="50">
        <v>0</v>
      </c>
    </row>
    <row r="4402" spans="1:4" x14ac:dyDescent="0.25">
      <c r="A4402" s="14">
        <f>IF(ISBLANK(Demand!A4403),"",Demand!A4403)</f>
        <v>4</v>
      </c>
      <c r="B4402" s="14">
        <f>IF(ISBLANK(Demand!B4403),"",Demand!B4403)</f>
        <v>4399</v>
      </c>
      <c r="C4402" s="14">
        <f>IF(ISBLANK(Demand!C4403),"",Demand!C4403)</f>
        <v>73.316666666666663</v>
      </c>
      <c r="D4402" s="50">
        <v>0</v>
      </c>
    </row>
    <row r="4403" spans="1:4" x14ac:dyDescent="0.25">
      <c r="A4403" s="14">
        <f>IF(ISBLANK(Demand!A4404),"",Demand!A4404)</f>
        <v>4</v>
      </c>
      <c r="B4403" s="14">
        <f>IF(ISBLANK(Demand!B4404),"",Demand!B4404)</f>
        <v>4400</v>
      </c>
      <c r="C4403" s="14">
        <f>IF(ISBLANK(Demand!C4404),"",Demand!C4404)</f>
        <v>73.333333333333329</v>
      </c>
      <c r="D4403" s="50">
        <v>0</v>
      </c>
    </row>
    <row r="4404" spans="1:4" x14ac:dyDescent="0.25">
      <c r="A4404" s="14">
        <f>IF(ISBLANK(Demand!A4405),"",Demand!A4405)</f>
        <v>4</v>
      </c>
      <c r="B4404" s="14">
        <f>IF(ISBLANK(Demand!B4405),"",Demand!B4405)</f>
        <v>4401</v>
      </c>
      <c r="C4404" s="14">
        <f>IF(ISBLANK(Demand!C4405),"",Demand!C4405)</f>
        <v>73.349999999999994</v>
      </c>
      <c r="D4404" s="50">
        <v>48</v>
      </c>
    </row>
    <row r="4405" spans="1:4" x14ac:dyDescent="0.25">
      <c r="A4405" s="14">
        <f>IF(ISBLANK(Demand!A4406),"",Demand!A4406)</f>
        <v>4</v>
      </c>
      <c r="B4405" s="14">
        <f>IF(ISBLANK(Demand!B4406),"",Demand!B4406)</f>
        <v>4402</v>
      </c>
      <c r="C4405" s="14">
        <f>IF(ISBLANK(Demand!C4406),"",Demand!C4406)</f>
        <v>73.36666666666666</v>
      </c>
      <c r="D4405" s="50">
        <v>45</v>
      </c>
    </row>
    <row r="4406" spans="1:4" x14ac:dyDescent="0.25">
      <c r="A4406" s="14">
        <f>IF(ISBLANK(Demand!A4407),"",Demand!A4407)</f>
        <v>4</v>
      </c>
      <c r="B4406" s="14">
        <f>IF(ISBLANK(Demand!B4407),"",Demand!B4407)</f>
        <v>4403</v>
      </c>
      <c r="C4406" s="14">
        <f>IF(ISBLANK(Demand!C4407),"",Demand!C4407)</f>
        <v>73.383333333333326</v>
      </c>
      <c r="D4406" s="50">
        <v>9</v>
      </c>
    </row>
    <row r="4407" spans="1:4" x14ac:dyDescent="0.25">
      <c r="A4407" s="14">
        <f>IF(ISBLANK(Demand!A4408),"",Demand!A4408)</f>
        <v>4</v>
      </c>
      <c r="B4407" s="14">
        <f>IF(ISBLANK(Demand!B4408),"",Demand!B4408)</f>
        <v>4404</v>
      </c>
      <c r="C4407" s="14">
        <f>IF(ISBLANK(Demand!C4408),"",Demand!C4408)</f>
        <v>73.400000000000006</v>
      </c>
      <c r="D4407" s="50">
        <v>87</v>
      </c>
    </row>
    <row r="4408" spans="1:4" x14ac:dyDescent="0.25">
      <c r="A4408" s="14">
        <f>IF(ISBLANK(Demand!A4409),"",Demand!A4409)</f>
        <v>4</v>
      </c>
      <c r="B4408" s="14">
        <f>IF(ISBLANK(Demand!B4409),"",Demand!B4409)</f>
        <v>4405</v>
      </c>
      <c r="C4408" s="14">
        <f>IF(ISBLANK(Demand!C4409),"",Demand!C4409)</f>
        <v>73.416666666666671</v>
      </c>
      <c r="D4408" s="50">
        <v>84</v>
      </c>
    </row>
    <row r="4409" spans="1:4" x14ac:dyDescent="0.25">
      <c r="A4409" s="14">
        <f>IF(ISBLANK(Demand!A4410),"",Demand!A4410)</f>
        <v>4</v>
      </c>
      <c r="B4409" s="14">
        <f>IF(ISBLANK(Demand!B4410),"",Demand!B4410)</f>
        <v>4406</v>
      </c>
      <c r="C4409" s="14">
        <f>IF(ISBLANK(Demand!C4410),"",Demand!C4410)</f>
        <v>73.433333333333337</v>
      </c>
      <c r="D4409" s="50">
        <v>78</v>
      </c>
    </row>
    <row r="4410" spans="1:4" x14ac:dyDescent="0.25">
      <c r="A4410" s="14">
        <f>IF(ISBLANK(Demand!A4411),"",Demand!A4411)</f>
        <v>4</v>
      </c>
      <c r="B4410" s="14">
        <f>IF(ISBLANK(Demand!B4411),"",Demand!B4411)</f>
        <v>4407</v>
      </c>
      <c r="C4410" s="14">
        <f>IF(ISBLANK(Demand!C4411),"",Demand!C4411)</f>
        <v>73.45</v>
      </c>
      <c r="D4410" s="50">
        <v>54</v>
      </c>
    </row>
    <row r="4411" spans="1:4" x14ac:dyDescent="0.25">
      <c r="A4411" s="14">
        <f>IF(ISBLANK(Demand!A4412),"",Demand!A4412)</f>
        <v>4</v>
      </c>
      <c r="B4411" s="14">
        <f>IF(ISBLANK(Demand!B4412),"",Demand!B4412)</f>
        <v>4408</v>
      </c>
      <c r="C4411" s="14">
        <f>IF(ISBLANK(Demand!C4412),"",Demand!C4412)</f>
        <v>73.466666666666669</v>
      </c>
      <c r="D4411" s="50">
        <v>0</v>
      </c>
    </row>
    <row r="4412" spans="1:4" x14ac:dyDescent="0.25">
      <c r="A4412" s="14">
        <f>IF(ISBLANK(Demand!A4413),"",Demand!A4413)</f>
        <v>4</v>
      </c>
      <c r="B4412" s="14">
        <f>IF(ISBLANK(Demand!B4413),"",Demand!B4413)</f>
        <v>4409</v>
      </c>
      <c r="C4412" s="14">
        <f>IF(ISBLANK(Demand!C4413),"",Demand!C4413)</f>
        <v>73.483333333333334</v>
      </c>
      <c r="D4412" s="50">
        <v>12</v>
      </c>
    </row>
    <row r="4413" spans="1:4" x14ac:dyDescent="0.25">
      <c r="A4413" s="14">
        <f>IF(ISBLANK(Demand!A4414),"",Demand!A4414)</f>
        <v>4</v>
      </c>
      <c r="B4413" s="14">
        <f>IF(ISBLANK(Demand!B4414),"",Demand!B4414)</f>
        <v>4410</v>
      </c>
      <c r="C4413" s="14">
        <f>IF(ISBLANK(Demand!C4414),"",Demand!C4414)</f>
        <v>73.5</v>
      </c>
      <c r="D4413" s="50">
        <v>9</v>
      </c>
    </row>
    <row r="4414" spans="1:4" x14ac:dyDescent="0.25">
      <c r="A4414" s="14">
        <f>IF(ISBLANK(Demand!A4415),"",Demand!A4415)</f>
        <v>4</v>
      </c>
      <c r="B4414" s="14">
        <f>IF(ISBLANK(Demand!B4415),"",Demand!B4415)</f>
        <v>4411</v>
      </c>
      <c r="C4414" s="14">
        <f>IF(ISBLANK(Demand!C4415),"",Demand!C4415)</f>
        <v>73.516666666666666</v>
      </c>
      <c r="D4414" s="50">
        <v>51</v>
      </c>
    </row>
    <row r="4415" spans="1:4" x14ac:dyDescent="0.25">
      <c r="A4415" s="14">
        <f>IF(ISBLANK(Demand!A4416),"",Demand!A4416)</f>
        <v>4</v>
      </c>
      <c r="B4415" s="14">
        <f>IF(ISBLANK(Demand!B4416),"",Demand!B4416)</f>
        <v>4412</v>
      </c>
      <c r="C4415" s="14">
        <f>IF(ISBLANK(Demand!C4416),"",Demand!C4416)</f>
        <v>73.533333333333331</v>
      </c>
      <c r="D4415" s="50">
        <v>126</v>
      </c>
    </row>
    <row r="4416" spans="1:4" x14ac:dyDescent="0.25">
      <c r="A4416" s="14">
        <f>IF(ISBLANK(Demand!A4417),"",Demand!A4417)</f>
        <v>4</v>
      </c>
      <c r="B4416" s="14">
        <f>IF(ISBLANK(Demand!B4417),"",Demand!B4417)</f>
        <v>4413</v>
      </c>
      <c r="C4416" s="14">
        <f>IF(ISBLANK(Demand!C4417),"",Demand!C4417)</f>
        <v>73.55</v>
      </c>
      <c r="D4416" s="50">
        <v>78</v>
      </c>
    </row>
    <row r="4417" spans="1:4" x14ac:dyDescent="0.25">
      <c r="A4417" s="14">
        <f>IF(ISBLANK(Demand!A4418),"",Demand!A4418)</f>
        <v>4</v>
      </c>
      <c r="B4417" s="14">
        <f>IF(ISBLANK(Demand!B4418),"",Demand!B4418)</f>
        <v>4414</v>
      </c>
      <c r="C4417" s="14">
        <f>IF(ISBLANK(Demand!C4418),"",Demand!C4418)</f>
        <v>73.566666666666663</v>
      </c>
      <c r="D4417" s="50">
        <v>63</v>
      </c>
    </row>
    <row r="4418" spans="1:4" x14ac:dyDescent="0.25">
      <c r="A4418" s="14">
        <f>IF(ISBLANK(Demand!A4419),"",Demand!A4419)</f>
        <v>4</v>
      </c>
      <c r="B4418" s="14">
        <f>IF(ISBLANK(Demand!B4419),"",Demand!B4419)</f>
        <v>4415</v>
      </c>
      <c r="C4418" s="14">
        <f>IF(ISBLANK(Demand!C4419),"",Demand!C4419)</f>
        <v>73.583333333333329</v>
      </c>
      <c r="D4418" s="50">
        <v>9</v>
      </c>
    </row>
    <row r="4419" spans="1:4" x14ac:dyDescent="0.25">
      <c r="A4419" s="14">
        <f>IF(ISBLANK(Demand!A4420),"",Demand!A4420)</f>
        <v>4</v>
      </c>
      <c r="B4419" s="14">
        <f>IF(ISBLANK(Demand!B4420),"",Demand!B4420)</f>
        <v>4416</v>
      </c>
      <c r="C4419" s="14">
        <f>IF(ISBLANK(Demand!C4420),"",Demand!C4420)</f>
        <v>73.599999999999994</v>
      </c>
      <c r="D4419" s="50">
        <v>12</v>
      </c>
    </row>
    <row r="4420" spans="1:4" x14ac:dyDescent="0.25">
      <c r="A4420" s="14">
        <f>IF(ISBLANK(Demand!A4421),"",Demand!A4421)</f>
        <v>4</v>
      </c>
      <c r="B4420" s="14">
        <f>IF(ISBLANK(Demand!B4421),"",Demand!B4421)</f>
        <v>4417</v>
      </c>
      <c r="C4420" s="14">
        <f>IF(ISBLANK(Demand!C4421),"",Demand!C4421)</f>
        <v>73.61666666666666</v>
      </c>
      <c r="D4420" s="50">
        <v>12</v>
      </c>
    </row>
    <row r="4421" spans="1:4" x14ac:dyDescent="0.25">
      <c r="A4421" s="14">
        <f>IF(ISBLANK(Demand!A4422),"",Demand!A4422)</f>
        <v>4</v>
      </c>
      <c r="B4421" s="14">
        <f>IF(ISBLANK(Demand!B4422),"",Demand!B4422)</f>
        <v>4418</v>
      </c>
      <c r="C4421" s="14">
        <f>IF(ISBLANK(Demand!C4422),"",Demand!C4422)</f>
        <v>73.633333333333326</v>
      </c>
      <c r="D4421" s="50">
        <v>66</v>
      </c>
    </row>
    <row r="4422" spans="1:4" x14ac:dyDescent="0.25">
      <c r="A4422" s="14">
        <f>IF(ISBLANK(Demand!A4423),"",Demand!A4423)</f>
        <v>4</v>
      </c>
      <c r="B4422" s="14">
        <f>IF(ISBLANK(Demand!B4423),"",Demand!B4423)</f>
        <v>4419</v>
      </c>
      <c r="C4422" s="14">
        <f>IF(ISBLANK(Demand!C4423),"",Demand!C4423)</f>
        <v>73.650000000000006</v>
      </c>
      <c r="D4422" s="50">
        <v>57</v>
      </c>
    </row>
    <row r="4423" spans="1:4" x14ac:dyDescent="0.25">
      <c r="A4423" s="14">
        <f>IF(ISBLANK(Demand!A4424),"",Demand!A4424)</f>
        <v>4</v>
      </c>
      <c r="B4423" s="14">
        <f>IF(ISBLANK(Demand!B4424),"",Demand!B4424)</f>
        <v>4420</v>
      </c>
      <c r="C4423" s="14">
        <f>IF(ISBLANK(Demand!C4424),"",Demand!C4424)</f>
        <v>73.666666666666671</v>
      </c>
      <c r="D4423" s="50">
        <v>27</v>
      </c>
    </row>
    <row r="4424" spans="1:4" x14ac:dyDescent="0.25">
      <c r="A4424" s="14">
        <f>IF(ISBLANK(Demand!A4425),"",Demand!A4425)</f>
        <v>4</v>
      </c>
      <c r="B4424" s="14">
        <f>IF(ISBLANK(Demand!B4425),"",Demand!B4425)</f>
        <v>4421</v>
      </c>
      <c r="C4424" s="14">
        <f>IF(ISBLANK(Demand!C4425),"",Demand!C4425)</f>
        <v>73.683333333333337</v>
      </c>
      <c r="D4424" s="50">
        <v>0</v>
      </c>
    </row>
    <row r="4425" spans="1:4" x14ac:dyDescent="0.25">
      <c r="A4425" s="14">
        <f>IF(ISBLANK(Demand!A4426),"",Demand!A4426)</f>
        <v>4</v>
      </c>
      <c r="B4425" s="14">
        <f>IF(ISBLANK(Demand!B4426),"",Demand!B4426)</f>
        <v>4422</v>
      </c>
      <c r="C4425" s="14">
        <f>IF(ISBLANK(Demand!C4426),"",Demand!C4426)</f>
        <v>73.7</v>
      </c>
      <c r="D4425" s="50">
        <v>9</v>
      </c>
    </row>
    <row r="4426" spans="1:4" x14ac:dyDescent="0.25">
      <c r="A4426" s="14">
        <f>IF(ISBLANK(Demand!A4427),"",Demand!A4427)</f>
        <v>4</v>
      </c>
      <c r="B4426" s="14">
        <f>IF(ISBLANK(Demand!B4427),"",Demand!B4427)</f>
        <v>4423</v>
      </c>
      <c r="C4426" s="14">
        <f>IF(ISBLANK(Demand!C4427),"",Demand!C4427)</f>
        <v>73.716666666666669</v>
      </c>
      <c r="D4426" s="50">
        <v>42</v>
      </c>
    </row>
    <row r="4427" spans="1:4" x14ac:dyDescent="0.25">
      <c r="A4427" s="14">
        <f>IF(ISBLANK(Demand!A4428),"",Demand!A4428)</f>
        <v>4</v>
      </c>
      <c r="B4427" s="14">
        <f>IF(ISBLANK(Demand!B4428),"",Demand!B4428)</f>
        <v>4424</v>
      </c>
      <c r="C4427" s="14">
        <f>IF(ISBLANK(Demand!C4428),"",Demand!C4428)</f>
        <v>73.733333333333334</v>
      </c>
      <c r="D4427" s="50">
        <v>48</v>
      </c>
    </row>
    <row r="4428" spans="1:4" x14ac:dyDescent="0.25">
      <c r="A4428" s="14">
        <f>IF(ISBLANK(Demand!A4429),"",Demand!A4429)</f>
        <v>4</v>
      </c>
      <c r="B4428" s="14">
        <f>IF(ISBLANK(Demand!B4429),"",Demand!B4429)</f>
        <v>4425</v>
      </c>
      <c r="C4428" s="14">
        <f>IF(ISBLANK(Demand!C4429),"",Demand!C4429)</f>
        <v>73.75</v>
      </c>
      <c r="D4428" s="50">
        <v>54</v>
      </c>
    </row>
    <row r="4429" spans="1:4" x14ac:dyDescent="0.25">
      <c r="A4429" s="14">
        <f>IF(ISBLANK(Demand!A4430),"",Demand!A4430)</f>
        <v>4</v>
      </c>
      <c r="B4429" s="14">
        <f>IF(ISBLANK(Demand!B4430),"",Demand!B4430)</f>
        <v>4426</v>
      </c>
      <c r="C4429" s="14">
        <f>IF(ISBLANK(Demand!C4430),"",Demand!C4430)</f>
        <v>73.766666666666666</v>
      </c>
      <c r="D4429" s="50">
        <v>42</v>
      </c>
    </row>
    <row r="4430" spans="1:4" x14ac:dyDescent="0.25">
      <c r="A4430" s="14">
        <f>IF(ISBLANK(Demand!A4431),"",Demand!A4431)</f>
        <v>4</v>
      </c>
      <c r="B4430" s="14">
        <f>IF(ISBLANK(Demand!B4431),"",Demand!B4431)</f>
        <v>4427</v>
      </c>
      <c r="C4430" s="14">
        <f>IF(ISBLANK(Demand!C4431),"",Demand!C4431)</f>
        <v>73.783333333333331</v>
      </c>
      <c r="D4430" s="50">
        <v>54</v>
      </c>
    </row>
    <row r="4431" spans="1:4" x14ac:dyDescent="0.25">
      <c r="A4431" s="14">
        <f>IF(ISBLANK(Demand!A4432),"",Demand!A4432)</f>
        <v>4</v>
      </c>
      <c r="B4431" s="14">
        <f>IF(ISBLANK(Demand!B4432),"",Demand!B4432)</f>
        <v>4428</v>
      </c>
      <c r="C4431" s="14">
        <f>IF(ISBLANK(Demand!C4432),"",Demand!C4432)</f>
        <v>73.8</v>
      </c>
      <c r="D4431" s="50">
        <v>9</v>
      </c>
    </row>
    <row r="4432" spans="1:4" x14ac:dyDescent="0.25">
      <c r="A4432" s="14">
        <f>IF(ISBLANK(Demand!A4433),"",Demand!A4433)</f>
        <v>4</v>
      </c>
      <c r="B4432" s="14">
        <f>IF(ISBLANK(Demand!B4433),"",Demand!B4433)</f>
        <v>4429</v>
      </c>
      <c r="C4432" s="14">
        <f>IF(ISBLANK(Demand!C4433),"",Demand!C4433)</f>
        <v>73.816666666666663</v>
      </c>
      <c r="D4432" s="50">
        <v>12</v>
      </c>
    </row>
    <row r="4433" spans="1:4" x14ac:dyDescent="0.25">
      <c r="A4433" s="14">
        <f>IF(ISBLANK(Demand!A4434),"",Demand!A4434)</f>
        <v>4</v>
      </c>
      <c r="B4433" s="14">
        <f>IF(ISBLANK(Demand!B4434),"",Demand!B4434)</f>
        <v>4430</v>
      </c>
      <c r="C4433" s="14">
        <f>IF(ISBLANK(Demand!C4434),"",Demand!C4434)</f>
        <v>73.833333333333329</v>
      </c>
      <c r="D4433" s="50">
        <v>27</v>
      </c>
    </row>
    <row r="4434" spans="1:4" x14ac:dyDescent="0.25">
      <c r="A4434" s="14">
        <f>IF(ISBLANK(Demand!A4435),"",Demand!A4435)</f>
        <v>4</v>
      </c>
      <c r="B4434" s="14">
        <f>IF(ISBLANK(Demand!B4435),"",Demand!B4435)</f>
        <v>4431</v>
      </c>
      <c r="C4434" s="14">
        <f>IF(ISBLANK(Demand!C4435),"",Demand!C4435)</f>
        <v>73.849999999999994</v>
      </c>
      <c r="D4434" s="50">
        <v>0</v>
      </c>
    </row>
    <row r="4435" spans="1:4" x14ac:dyDescent="0.25">
      <c r="A4435" s="14">
        <f>IF(ISBLANK(Demand!A4436),"",Demand!A4436)</f>
        <v>4</v>
      </c>
      <c r="B4435" s="14">
        <f>IF(ISBLANK(Demand!B4436),"",Demand!B4436)</f>
        <v>4432</v>
      </c>
      <c r="C4435" s="14">
        <f>IF(ISBLANK(Demand!C4436),"",Demand!C4436)</f>
        <v>73.86666666666666</v>
      </c>
      <c r="D4435" s="50">
        <v>0</v>
      </c>
    </row>
    <row r="4436" spans="1:4" x14ac:dyDescent="0.25">
      <c r="A4436" s="14">
        <f>IF(ISBLANK(Demand!A4437),"",Demand!A4437)</f>
        <v>4</v>
      </c>
      <c r="B4436" s="14">
        <f>IF(ISBLANK(Demand!B4437),"",Demand!B4437)</f>
        <v>4433</v>
      </c>
      <c r="C4436" s="14">
        <f>IF(ISBLANK(Demand!C4437),"",Demand!C4437)</f>
        <v>73.883333333333326</v>
      </c>
      <c r="D4436" s="50">
        <v>0</v>
      </c>
    </row>
    <row r="4437" spans="1:4" x14ac:dyDescent="0.25">
      <c r="A4437" s="14">
        <f>IF(ISBLANK(Demand!A4438),"",Demand!A4438)</f>
        <v>4</v>
      </c>
      <c r="B4437" s="14">
        <f>IF(ISBLANK(Demand!B4438),"",Demand!B4438)</f>
        <v>4434</v>
      </c>
      <c r="C4437" s="14">
        <f>IF(ISBLANK(Demand!C4438),"",Demand!C4438)</f>
        <v>73.900000000000006</v>
      </c>
      <c r="D4437" s="50">
        <v>9</v>
      </c>
    </row>
    <row r="4438" spans="1:4" x14ac:dyDescent="0.25">
      <c r="A4438" s="14">
        <f>IF(ISBLANK(Demand!A4439),"",Demand!A4439)</f>
        <v>4</v>
      </c>
      <c r="B4438" s="14">
        <f>IF(ISBLANK(Demand!B4439),"",Demand!B4439)</f>
        <v>4435</v>
      </c>
      <c r="C4438" s="14">
        <f>IF(ISBLANK(Demand!C4439),"",Demand!C4439)</f>
        <v>73.916666666666671</v>
      </c>
      <c r="D4438" s="50">
        <v>9</v>
      </c>
    </row>
    <row r="4439" spans="1:4" x14ac:dyDescent="0.25">
      <c r="A4439" s="14">
        <f>IF(ISBLANK(Demand!A4440),"",Demand!A4440)</f>
        <v>4</v>
      </c>
      <c r="B4439" s="14">
        <f>IF(ISBLANK(Demand!B4440),"",Demand!B4440)</f>
        <v>4436</v>
      </c>
      <c r="C4439" s="14">
        <f>IF(ISBLANK(Demand!C4440),"",Demand!C4440)</f>
        <v>73.933333333333337</v>
      </c>
      <c r="D4439" s="50">
        <v>30</v>
      </c>
    </row>
    <row r="4440" spans="1:4" x14ac:dyDescent="0.25">
      <c r="A4440" s="14">
        <f>IF(ISBLANK(Demand!A4441),"",Demand!A4441)</f>
        <v>4</v>
      </c>
      <c r="B4440" s="14">
        <f>IF(ISBLANK(Demand!B4441),"",Demand!B4441)</f>
        <v>4437</v>
      </c>
      <c r="C4440" s="14">
        <f>IF(ISBLANK(Demand!C4441),"",Demand!C4441)</f>
        <v>73.95</v>
      </c>
      <c r="D4440" s="50">
        <v>9</v>
      </c>
    </row>
    <row r="4441" spans="1:4" x14ac:dyDescent="0.25">
      <c r="A4441" s="14">
        <f>IF(ISBLANK(Demand!A4442),"",Demand!A4442)</f>
        <v>4</v>
      </c>
      <c r="B4441" s="14">
        <f>IF(ISBLANK(Demand!B4442),"",Demand!B4442)</f>
        <v>4438</v>
      </c>
      <c r="C4441" s="14">
        <f>IF(ISBLANK(Demand!C4442),"",Demand!C4442)</f>
        <v>73.966666666666669</v>
      </c>
      <c r="D4441" s="50">
        <v>9</v>
      </c>
    </row>
    <row r="4442" spans="1:4" x14ac:dyDescent="0.25">
      <c r="A4442" s="14">
        <f>IF(ISBLANK(Demand!A4443),"",Demand!A4443)</f>
        <v>4</v>
      </c>
      <c r="B4442" s="14">
        <f>IF(ISBLANK(Demand!B4443),"",Demand!B4443)</f>
        <v>4439</v>
      </c>
      <c r="C4442" s="14">
        <f>IF(ISBLANK(Demand!C4443),"",Demand!C4443)</f>
        <v>73.983333333333334</v>
      </c>
      <c r="D4442" s="50">
        <v>30</v>
      </c>
    </row>
    <row r="4443" spans="1:4" x14ac:dyDescent="0.25">
      <c r="A4443" s="14">
        <f>IF(ISBLANK(Demand!A4444),"",Demand!A4444)</f>
        <v>4</v>
      </c>
      <c r="B4443" s="14">
        <f>IF(ISBLANK(Demand!B4444),"",Demand!B4444)</f>
        <v>4440</v>
      </c>
      <c r="C4443" s="14">
        <f>IF(ISBLANK(Demand!C4444),"",Demand!C4444)</f>
        <v>74</v>
      </c>
      <c r="D4443" s="50">
        <v>9</v>
      </c>
    </row>
    <row r="4444" spans="1:4" x14ac:dyDescent="0.25">
      <c r="A4444" s="14">
        <f>IF(ISBLANK(Demand!A4445),"",Demand!A4445)</f>
        <v>4</v>
      </c>
      <c r="B4444" s="14">
        <f>IF(ISBLANK(Demand!B4445),"",Demand!B4445)</f>
        <v>4441</v>
      </c>
      <c r="C4444" s="14">
        <f>IF(ISBLANK(Demand!C4445),"",Demand!C4445)</f>
        <v>74.016666666666666</v>
      </c>
      <c r="D4444" s="50">
        <v>27</v>
      </c>
    </row>
    <row r="4445" spans="1:4" x14ac:dyDescent="0.25">
      <c r="A4445" s="14">
        <f>IF(ISBLANK(Demand!A4446),"",Demand!A4446)</f>
        <v>4</v>
      </c>
      <c r="B4445" s="14">
        <f>IF(ISBLANK(Demand!B4446),"",Demand!B4446)</f>
        <v>4442</v>
      </c>
      <c r="C4445" s="14">
        <f>IF(ISBLANK(Demand!C4446),"",Demand!C4446)</f>
        <v>74.033333333333331</v>
      </c>
      <c r="D4445" s="50">
        <v>15</v>
      </c>
    </row>
    <row r="4446" spans="1:4" x14ac:dyDescent="0.25">
      <c r="A4446" s="14">
        <f>IF(ISBLANK(Demand!A4447),"",Demand!A4447)</f>
        <v>4</v>
      </c>
      <c r="B4446" s="14">
        <f>IF(ISBLANK(Demand!B4447),"",Demand!B4447)</f>
        <v>4443</v>
      </c>
      <c r="C4446" s="14">
        <f>IF(ISBLANK(Demand!C4447),"",Demand!C4447)</f>
        <v>74.05</v>
      </c>
      <c r="D4446" s="50">
        <v>0</v>
      </c>
    </row>
    <row r="4447" spans="1:4" x14ac:dyDescent="0.25">
      <c r="A4447" s="14">
        <f>IF(ISBLANK(Demand!A4448),"",Demand!A4448)</f>
        <v>4</v>
      </c>
      <c r="B4447" s="14">
        <f>IF(ISBLANK(Demand!B4448),"",Demand!B4448)</f>
        <v>4444</v>
      </c>
      <c r="C4447" s="14">
        <f>IF(ISBLANK(Demand!C4448),"",Demand!C4448)</f>
        <v>74.066666666666663</v>
      </c>
      <c r="D4447" s="50">
        <v>9</v>
      </c>
    </row>
    <row r="4448" spans="1:4" x14ac:dyDescent="0.25">
      <c r="A4448" s="14">
        <f>IF(ISBLANK(Demand!A4449),"",Demand!A4449)</f>
        <v>4</v>
      </c>
      <c r="B4448" s="14">
        <f>IF(ISBLANK(Demand!B4449),"",Demand!B4449)</f>
        <v>4445</v>
      </c>
      <c r="C4448" s="14">
        <f>IF(ISBLANK(Demand!C4449),"",Demand!C4449)</f>
        <v>74.083333333333329</v>
      </c>
      <c r="D4448" s="50">
        <v>12</v>
      </c>
    </row>
    <row r="4449" spans="1:4" x14ac:dyDescent="0.25">
      <c r="A4449" s="14">
        <f>IF(ISBLANK(Demand!A4450),"",Demand!A4450)</f>
        <v>4</v>
      </c>
      <c r="B4449" s="14">
        <f>IF(ISBLANK(Demand!B4450),"",Demand!B4450)</f>
        <v>4446</v>
      </c>
      <c r="C4449" s="14">
        <f>IF(ISBLANK(Demand!C4450),"",Demand!C4450)</f>
        <v>74.099999999999994</v>
      </c>
      <c r="D4449" s="50">
        <v>12</v>
      </c>
    </row>
    <row r="4450" spans="1:4" x14ac:dyDescent="0.25">
      <c r="A4450" s="14">
        <f>IF(ISBLANK(Demand!A4451),"",Demand!A4451)</f>
        <v>4</v>
      </c>
      <c r="B4450" s="14">
        <f>IF(ISBLANK(Demand!B4451),"",Demand!B4451)</f>
        <v>4447</v>
      </c>
      <c r="C4450" s="14">
        <f>IF(ISBLANK(Demand!C4451),"",Demand!C4451)</f>
        <v>74.11666666666666</v>
      </c>
      <c r="D4450" s="50">
        <v>12</v>
      </c>
    </row>
    <row r="4451" spans="1:4" x14ac:dyDescent="0.25">
      <c r="A4451" s="14">
        <f>IF(ISBLANK(Demand!A4452),"",Demand!A4452)</f>
        <v>4</v>
      </c>
      <c r="B4451" s="14">
        <f>IF(ISBLANK(Demand!B4452),"",Demand!B4452)</f>
        <v>4448</v>
      </c>
      <c r="C4451" s="14">
        <f>IF(ISBLANK(Demand!C4452),"",Demand!C4452)</f>
        <v>74.133333333333326</v>
      </c>
      <c r="D4451" s="50">
        <v>0</v>
      </c>
    </row>
    <row r="4452" spans="1:4" x14ac:dyDescent="0.25">
      <c r="A4452" s="14">
        <f>IF(ISBLANK(Demand!A4453),"",Demand!A4453)</f>
        <v>4</v>
      </c>
      <c r="B4452" s="14">
        <f>IF(ISBLANK(Demand!B4453),"",Demand!B4453)</f>
        <v>4449</v>
      </c>
      <c r="C4452" s="14">
        <f>IF(ISBLANK(Demand!C4453),"",Demand!C4453)</f>
        <v>74.150000000000006</v>
      </c>
      <c r="D4452" s="50">
        <v>0</v>
      </c>
    </row>
    <row r="4453" spans="1:4" x14ac:dyDescent="0.25">
      <c r="A4453" s="14">
        <f>IF(ISBLANK(Demand!A4454),"",Demand!A4454)</f>
        <v>4</v>
      </c>
      <c r="B4453" s="14">
        <f>IF(ISBLANK(Demand!B4454),"",Demand!B4454)</f>
        <v>4450</v>
      </c>
      <c r="C4453" s="14">
        <f>IF(ISBLANK(Demand!C4454),"",Demand!C4454)</f>
        <v>74.166666666666671</v>
      </c>
      <c r="D4453" s="50">
        <v>0</v>
      </c>
    </row>
    <row r="4454" spans="1:4" x14ac:dyDescent="0.25">
      <c r="A4454" s="14">
        <f>IF(ISBLANK(Demand!A4455),"",Demand!A4455)</f>
        <v>4</v>
      </c>
      <c r="B4454" s="14">
        <f>IF(ISBLANK(Demand!B4455),"",Demand!B4455)</f>
        <v>4451</v>
      </c>
      <c r="C4454" s="14">
        <f>IF(ISBLANK(Demand!C4455),"",Demand!C4455)</f>
        <v>74.183333333333337</v>
      </c>
      <c r="D4454" s="50">
        <v>0</v>
      </c>
    </row>
    <row r="4455" spans="1:4" x14ac:dyDescent="0.25">
      <c r="A4455" s="14">
        <f>IF(ISBLANK(Demand!A4456),"",Demand!A4456)</f>
        <v>4</v>
      </c>
      <c r="B4455" s="14">
        <f>IF(ISBLANK(Demand!B4456),"",Demand!B4456)</f>
        <v>4452</v>
      </c>
      <c r="C4455" s="14">
        <f>IF(ISBLANK(Demand!C4456),"",Demand!C4456)</f>
        <v>74.2</v>
      </c>
      <c r="D4455" s="50">
        <v>0</v>
      </c>
    </row>
    <row r="4456" spans="1:4" x14ac:dyDescent="0.25">
      <c r="A4456" s="14">
        <f>IF(ISBLANK(Demand!A4457),"",Demand!A4457)</f>
        <v>4</v>
      </c>
      <c r="B4456" s="14">
        <f>IF(ISBLANK(Demand!B4457),"",Demand!B4457)</f>
        <v>4453</v>
      </c>
      <c r="C4456" s="14">
        <f>IF(ISBLANK(Demand!C4457),"",Demand!C4457)</f>
        <v>74.216666666666669</v>
      </c>
      <c r="D4456" s="50">
        <v>0</v>
      </c>
    </row>
    <row r="4457" spans="1:4" x14ac:dyDescent="0.25">
      <c r="A4457" s="14">
        <f>IF(ISBLANK(Demand!A4458),"",Demand!A4458)</f>
        <v>4</v>
      </c>
      <c r="B4457" s="14">
        <f>IF(ISBLANK(Demand!B4458),"",Demand!B4458)</f>
        <v>4454</v>
      </c>
      <c r="C4457" s="14">
        <f>IF(ISBLANK(Demand!C4458),"",Demand!C4458)</f>
        <v>74.233333333333334</v>
      </c>
      <c r="D4457" s="50">
        <v>0</v>
      </c>
    </row>
    <row r="4458" spans="1:4" x14ac:dyDescent="0.25">
      <c r="A4458" s="14">
        <f>IF(ISBLANK(Demand!A4459),"",Demand!A4459)</f>
        <v>4</v>
      </c>
      <c r="B4458" s="14">
        <f>IF(ISBLANK(Demand!B4459),"",Demand!B4459)</f>
        <v>4455</v>
      </c>
      <c r="C4458" s="14">
        <f>IF(ISBLANK(Demand!C4459),"",Demand!C4459)</f>
        <v>74.25</v>
      </c>
      <c r="D4458" s="50">
        <v>0</v>
      </c>
    </row>
    <row r="4459" spans="1:4" x14ac:dyDescent="0.25">
      <c r="A4459" s="14">
        <f>IF(ISBLANK(Demand!A4460),"",Demand!A4460)</f>
        <v>4</v>
      </c>
      <c r="B4459" s="14">
        <f>IF(ISBLANK(Demand!B4460),"",Demand!B4460)</f>
        <v>4456</v>
      </c>
      <c r="C4459" s="14">
        <f>IF(ISBLANK(Demand!C4460),"",Demand!C4460)</f>
        <v>74.266666666666666</v>
      </c>
      <c r="D4459" s="50">
        <v>0</v>
      </c>
    </row>
    <row r="4460" spans="1:4" x14ac:dyDescent="0.25">
      <c r="A4460" s="14">
        <f>IF(ISBLANK(Demand!A4461),"",Demand!A4461)</f>
        <v>4</v>
      </c>
      <c r="B4460" s="14">
        <f>IF(ISBLANK(Demand!B4461),"",Demand!B4461)</f>
        <v>4457</v>
      </c>
      <c r="C4460" s="14">
        <f>IF(ISBLANK(Demand!C4461),"",Demand!C4461)</f>
        <v>74.283333333333331</v>
      </c>
      <c r="D4460" s="50">
        <v>12</v>
      </c>
    </row>
    <row r="4461" spans="1:4" x14ac:dyDescent="0.25">
      <c r="A4461" s="14">
        <f>IF(ISBLANK(Demand!A4462),"",Demand!A4462)</f>
        <v>4</v>
      </c>
      <c r="B4461" s="14">
        <f>IF(ISBLANK(Demand!B4462),"",Demand!B4462)</f>
        <v>4458</v>
      </c>
      <c r="C4461" s="14">
        <f>IF(ISBLANK(Demand!C4462),"",Demand!C4462)</f>
        <v>74.3</v>
      </c>
      <c r="D4461" s="50">
        <v>0</v>
      </c>
    </row>
    <row r="4462" spans="1:4" x14ac:dyDescent="0.25">
      <c r="A4462" s="14">
        <f>IF(ISBLANK(Demand!A4463),"",Demand!A4463)</f>
        <v>4</v>
      </c>
      <c r="B4462" s="14">
        <f>IF(ISBLANK(Demand!B4463),"",Demand!B4463)</f>
        <v>4459</v>
      </c>
      <c r="C4462" s="14">
        <f>IF(ISBLANK(Demand!C4463),"",Demand!C4463)</f>
        <v>74.316666666666663</v>
      </c>
      <c r="D4462" s="50">
        <v>0</v>
      </c>
    </row>
    <row r="4463" spans="1:4" x14ac:dyDescent="0.25">
      <c r="A4463" s="14">
        <f>IF(ISBLANK(Demand!A4464),"",Demand!A4464)</f>
        <v>4</v>
      </c>
      <c r="B4463" s="14">
        <f>IF(ISBLANK(Demand!B4464),"",Demand!B4464)</f>
        <v>4460</v>
      </c>
      <c r="C4463" s="14">
        <f>IF(ISBLANK(Demand!C4464),"",Demand!C4464)</f>
        <v>74.333333333333329</v>
      </c>
      <c r="D4463" s="50">
        <v>9</v>
      </c>
    </row>
    <row r="4464" spans="1:4" x14ac:dyDescent="0.25">
      <c r="A4464" s="14">
        <f>IF(ISBLANK(Demand!A4465),"",Demand!A4465)</f>
        <v>4</v>
      </c>
      <c r="B4464" s="14">
        <f>IF(ISBLANK(Demand!B4465),"",Demand!B4465)</f>
        <v>4461</v>
      </c>
      <c r="C4464" s="14">
        <f>IF(ISBLANK(Demand!C4465),"",Demand!C4465)</f>
        <v>74.349999999999994</v>
      </c>
      <c r="D4464" s="50">
        <v>9</v>
      </c>
    </row>
    <row r="4465" spans="1:4" x14ac:dyDescent="0.25">
      <c r="A4465" s="14">
        <f>IF(ISBLANK(Demand!A4466),"",Demand!A4466)</f>
        <v>4</v>
      </c>
      <c r="B4465" s="14">
        <f>IF(ISBLANK(Demand!B4466),"",Demand!B4466)</f>
        <v>4462</v>
      </c>
      <c r="C4465" s="14">
        <f>IF(ISBLANK(Demand!C4466),"",Demand!C4466)</f>
        <v>74.36666666666666</v>
      </c>
      <c r="D4465" s="50">
        <v>0</v>
      </c>
    </row>
    <row r="4466" spans="1:4" x14ac:dyDescent="0.25">
      <c r="A4466" s="14">
        <f>IF(ISBLANK(Demand!A4467),"",Demand!A4467)</f>
        <v>4</v>
      </c>
      <c r="B4466" s="14">
        <f>IF(ISBLANK(Demand!B4467),"",Demand!B4467)</f>
        <v>4463</v>
      </c>
      <c r="C4466" s="14">
        <f>IF(ISBLANK(Demand!C4467),"",Demand!C4467)</f>
        <v>74.383333333333326</v>
      </c>
      <c r="D4466" s="50">
        <v>9</v>
      </c>
    </row>
    <row r="4467" spans="1:4" x14ac:dyDescent="0.25">
      <c r="A4467" s="14">
        <f>IF(ISBLANK(Demand!A4468),"",Demand!A4468)</f>
        <v>4</v>
      </c>
      <c r="B4467" s="14">
        <f>IF(ISBLANK(Demand!B4468),"",Demand!B4468)</f>
        <v>4464</v>
      </c>
      <c r="C4467" s="14">
        <f>IF(ISBLANK(Demand!C4468),"",Demand!C4468)</f>
        <v>74.400000000000006</v>
      </c>
      <c r="D4467" s="50">
        <v>9</v>
      </c>
    </row>
    <row r="4468" spans="1:4" x14ac:dyDescent="0.25">
      <c r="A4468" s="14">
        <f>IF(ISBLANK(Demand!A4469),"",Demand!A4469)</f>
        <v>4</v>
      </c>
      <c r="B4468" s="14">
        <f>IF(ISBLANK(Demand!B4469),"",Demand!B4469)</f>
        <v>4465</v>
      </c>
      <c r="C4468" s="14">
        <f>IF(ISBLANK(Demand!C4469),"",Demand!C4469)</f>
        <v>74.416666666666671</v>
      </c>
      <c r="D4468" s="50">
        <v>0</v>
      </c>
    </row>
    <row r="4469" spans="1:4" x14ac:dyDescent="0.25">
      <c r="A4469" s="14">
        <f>IF(ISBLANK(Demand!A4470),"",Demand!A4470)</f>
        <v>4</v>
      </c>
      <c r="B4469" s="14">
        <f>IF(ISBLANK(Demand!B4470),"",Demand!B4470)</f>
        <v>4466</v>
      </c>
      <c r="C4469" s="14">
        <f>IF(ISBLANK(Demand!C4470),"",Demand!C4470)</f>
        <v>74.433333333333337</v>
      </c>
      <c r="D4469" s="50">
        <v>0</v>
      </c>
    </row>
    <row r="4470" spans="1:4" x14ac:dyDescent="0.25">
      <c r="A4470" s="14">
        <f>IF(ISBLANK(Demand!A4471),"",Demand!A4471)</f>
        <v>4</v>
      </c>
      <c r="B4470" s="14">
        <f>IF(ISBLANK(Demand!B4471),"",Demand!B4471)</f>
        <v>4467</v>
      </c>
      <c r="C4470" s="14">
        <f>IF(ISBLANK(Demand!C4471),"",Demand!C4471)</f>
        <v>74.45</v>
      </c>
      <c r="D4470" s="50">
        <v>0</v>
      </c>
    </row>
    <row r="4471" spans="1:4" x14ac:dyDescent="0.25">
      <c r="A4471" s="14">
        <f>IF(ISBLANK(Demand!A4472),"",Demand!A4472)</f>
        <v>4</v>
      </c>
      <c r="B4471" s="14">
        <f>IF(ISBLANK(Demand!B4472),"",Demand!B4472)</f>
        <v>4468</v>
      </c>
      <c r="C4471" s="14">
        <f>IF(ISBLANK(Demand!C4472),"",Demand!C4472)</f>
        <v>74.466666666666669</v>
      </c>
      <c r="D4471" s="50">
        <v>0</v>
      </c>
    </row>
    <row r="4472" spans="1:4" x14ac:dyDescent="0.25">
      <c r="A4472" s="14">
        <f>IF(ISBLANK(Demand!A4473),"",Demand!A4473)</f>
        <v>4</v>
      </c>
      <c r="B4472" s="14">
        <f>IF(ISBLANK(Demand!B4473),"",Demand!B4473)</f>
        <v>4469</v>
      </c>
      <c r="C4472" s="14">
        <f>IF(ISBLANK(Demand!C4473),"",Demand!C4473)</f>
        <v>74.483333333333334</v>
      </c>
      <c r="D4472" s="50">
        <v>0</v>
      </c>
    </row>
    <row r="4473" spans="1:4" x14ac:dyDescent="0.25">
      <c r="A4473" s="14">
        <f>IF(ISBLANK(Demand!A4474),"",Demand!A4474)</f>
        <v>4</v>
      </c>
      <c r="B4473" s="14">
        <f>IF(ISBLANK(Demand!B4474),"",Demand!B4474)</f>
        <v>4470</v>
      </c>
      <c r="C4473" s="14">
        <f>IF(ISBLANK(Demand!C4474),"",Demand!C4474)</f>
        <v>74.5</v>
      </c>
      <c r="D4473" s="50">
        <v>0</v>
      </c>
    </row>
    <row r="4474" spans="1:4" x14ac:dyDescent="0.25">
      <c r="A4474" s="14">
        <f>IF(ISBLANK(Demand!A4475),"",Demand!A4475)</f>
        <v>4</v>
      </c>
      <c r="B4474" s="14">
        <f>IF(ISBLANK(Demand!B4475),"",Demand!B4475)</f>
        <v>4471</v>
      </c>
      <c r="C4474" s="14">
        <f>IF(ISBLANK(Demand!C4475),"",Demand!C4475)</f>
        <v>74.516666666666666</v>
      </c>
      <c r="D4474" s="50">
        <v>0</v>
      </c>
    </row>
    <row r="4475" spans="1:4" x14ac:dyDescent="0.25">
      <c r="A4475" s="14">
        <f>IF(ISBLANK(Demand!A4476),"",Demand!A4476)</f>
        <v>4</v>
      </c>
      <c r="B4475" s="14">
        <f>IF(ISBLANK(Demand!B4476),"",Demand!B4476)</f>
        <v>4472</v>
      </c>
      <c r="C4475" s="14">
        <f>IF(ISBLANK(Demand!C4476),"",Demand!C4476)</f>
        <v>74.533333333333331</v>
      </c>
      <c r="D4475" s="50">
        <v>12</v>
      </c>
    </row>
    <row r="4476" spans="1:4" x14ac:dyDescent="0.25">
      <c r="A4476" s="14">
        <f>IF(ISBLANK(Demand!A4477),"",Demand!A4477)</f>
        <v>4</v>
      </c>
      <c r="B4476" s="14">
        <f>IF(ISBLANK(Demand!B4477),"",Demand!B4477)</f>
        <v>4473</v>
      </c>
      <c r="C4476" s="14">
        <f>IF(ISBLANK(Demand!C4477),"",Demand!C4477)</f>
        <v>74.55</v>
      </c>
      <c r="D4476" s="50">
        <v>12</v>
      </c>
    </row>
    <row r="4477" spans="1:4" x14ac:dyDescent="0.25">
      <c r="A4477" s="14">
        <f>IF(ISBLANK(Demand!A4478),"",Demand!A4478)</f>
        <v>4</v>
      </c>
      <c r="B4477" s="14">
        <f>IF(ISBLANK(Demand!B4478),"",Demand!B4478)</f>
        <v>4474</v>
      </c>
      <c r="C4477" s="14">
        <f>IF(ISBLANK(Demand!C4478),"",Demand!C4478)</f>
        <v>74.566666666666663</v>
      </c>
      <c r="D4477" s="50">
        <v>12</v>
      </c>
    </row>
    <row r="4478" spans="1:4" x14ac:dyDescent="0.25">
      <c r="A4478" s="14">
        <f>IF(ISBLANK(Demand!A4479),"",Demand!A4479)</f>
        <v>4</v>
      </c>
      <c r="B4478" s="14">
        <f>IF(ISBLANK(Demand!B4479),"",Demand!B4479)</f>
        <v>4475</v>
      </c>
      <c r="C4478" s="14">
        <f>IF(ISBLANK(Demand!C4479),"",Demand!C4479)</f>
        <v>74.583333333333329</v>
      </c>
      <c r="D4478" s="50">
        <v>9</v>
      </c>
    </row>
    <row r="4479" spans="1:4" x14ac:dyDescent="0.25">
      <c r="A4479" s="14">
        <f>IF(ISBLANK(Demand!A4480),"",Demand!A4480)</f>
        <v>4</v>
      </c>
      <c r="B4479" s="14">
        <f>IF(ISBLANK(Demand!B4480),"",Demand!B4480)</f>
        <v>4476</v>
      </c>
      <c r="C4479" s="14">
        <f>IF(ISBLANK(Demand!C4480),"",Demand!C4480)</f>
        <v>74.599999999999994</v>
      </c>
      <c r="D4479" s="50">
        <v>0</v>
      </c>
    </row>
    <row r="4480" spans="1:4" x14ac:dyDescent="0.25">
      <c r="A4480" s="14">
        <f>IF(ISBLANK(Demand!A4481),"",Demand!A4481)</f>
        <v>4</v>
      </c>
      <c r="B4480" s="14">
        <f>IF(ISBLANK(Demand!B4481),"",Demand!B4481)</f>
        <v>4477</v>
      </c>
      <c r="C4480" s="14">
        <f>IF(ISBLANK(Demand!C4481),"",Demand!C4481)</f>
        <v>74.61666666666666</v>
      </c>
      <c r="D4480" s="50">
        <v>63</v>
      </c>
    </row>
    <row r="4481" spans="1:4" x14ac:dyDescent="0.25">
      <c r="A4481" s="14">
        <f>IF(ISBLANK(Demand!A4482),"",Demand!A4482)</f>
        <v>4</v>
      </c>
      <c r="B4481" s="14">
        <f>IF(ISBLANK(Demand!B4482),"",Demand!B4482)</f>
        <v>4478</v>
      </c>
      <c r="C4481" s="14">
        <f>IF(ISBLANK(Demand!C4482),"",Demand!C4482)</f>
        <v>74.633333333333326</v>
      </c>
      <c r="D4481" s="50">
        <v>9</v>
      </c>
    </row>
    <row r="4482" spans="1:4" x14ac:dyDescent="0.25">
      <c r="A4482" s="14">
        <f>IF(ISBLANK(Demand!A4483),"",Demand!A4483)</f>
        <v>4</v>
      </c>
      <c r="B4482" s="14">
        <f>IF(ISBLANK(Demand!B4483),"",Demand!B4483)</f>
        <v>4479</v>
      </c>
      <c r="C4482" s="14">
        <f>IF(ISBLANK(Demand!C4483),"",Demand!C4483)</f>
        <v>74.650000000000006</v>
      </c>
      <c r="D4482" s="50">
        <v>27</v>
      </c>
    </row>
    <row r="4483" spans="1:4" x14ac:dyDescent="0.25">
      <c r="A4483" s="14">
        <f>IF(ISBLANK(Demand!A4484),"",Demand!A4484)</f>
        <v>4</v>
      </c>
      <c r="B4483" s="14">
        <f>IF(ISBLANK(Demand!B4484),"",Demand!B4484)</f>
        <v>4480</v>
      </c>
      <c r="C4483" s="14">
        <f>IF(ISBLANK(Demand!C4484),"",Demand!C4484)</f>
        <v>74.666666666666671</v>
      </c>
      <c r="D4483" s="50">
        <v>0</v>
      </c>
    </row>
    <row r="4484" spans="1:4" x14ac:dyDescent="0.25">
      <c r="A4484" s="14">
        <f>IF(ISBLANK(Demand!A4485),"",Demand!A4485)</f>
        <v>4</v>
      </c>
      <c r="B4484" s="14">
        <f>IF(ISBLANK(Demand!B4485),"",Demand!B4485)</f>
        <v>4481</v>
      </c>
      <c r="C4484" s="14">
        <f>IF(ISBLANK(Demand!C4485),"",Demand!C4485)</f>
        <v>74.683333333333337</v>
      </c>
      <c r="D4484" s="50">
        <v>27</v>
      </c>
    </row>
    <row r="4485" spans="1:4" x14ac:dyDescent="0.25">
      <c r="A4485" s="14">
        <f>IF(ISBLANK(Demand!A4486),"",Demand!A4486)</f>
        <v>4</v>
      </c>
      <c r="B4485" s="14">
        <f>IF(ISBLANK(Demand!B4486),"",Demand!B4486)</f>
        <v>4482</v>
      </c>
      <c r="C4485" s="14">
        <f>IF(ISBLANK(Demand!C4486),"",Demand!C4486)</f>
        <v>74.7</v>
      </c>
      <c r="D4485" s="50">
        <v>63</v>
      </c>
    </row>
    <row r="4486" spans="1:4" x14ac:dyDescent="0.25">
      <c r="A4486" s="14">
        <f>IF(ISBLANK(Demand!A4487),"",Demand!A4487)</f>
        <v>4</v>
      </c>
      <c r="B4486" s="14">
        <f>IF(ISBLANK(Demand!B4487),"",Demand!B4487)</f>
        <v>4483</v>
      </c>
      <c r="C4486" s="14">
        <f>IF(ISBLANK(Demand!C4487),"",Demand!C4487)</f>
        <v>74.716666666666669</v>
      </c>
      <c r="D4486" s="50">
        <v>45</v>
      </c>
    </row>
    <row r="4487" spans="1:4" x14ac:dyDescent="0.25">
      <c r="A4487" s="14">
        <f>IF(ISBLANK(Demand!A4488),"",Demand!A4488)</f>
        <v>4</v>
      </c>
      <c r="B4487" s="14">
        <f>IF(ISBLANK(Demand!B4488),"",Demand!B4488)</f>
        <v>4484</v>
      </c>
      <c r="C4487" s="14">
        <f>IF(ISBLANK(Demand!C4488),"",Demand!C4488)</f>
        <v>74.733333333333334</v>
      </c>
      <c r="D4487" s="50">
        <v>42</v>
      </c>
    </row>
    <row r="4488" spans="1:4" x14ac:dyDescent="0.25">
      <c r="A4488" s="14">
        <f>IF(ISBLANK(Demand!A4489),"",Demand!A4489)</f>
        <v>4</v>
      </c>
      <c r="B4488" s="14">
        <f>IF(ISBLANK(Demand!B4489),"",Demand!B4489)</f>
        <v>4485</v>
      </c>
      <c r="C4488" s="14">
        <f>IF(ISBLANK(Demand!C4489),"",Demand!C4489)</f>
        <v>74.75</v>
      </c>
      <c r="D4488" s="50">
        <v>27</v>
      </c>
    </row>
    <row r="4489" spans="1:4" x14ac:dyDescent="0.25">
      <c r="A4489" s="14">
        <f>IF(ISBLANK(Demand!A4490),"",Demand!A4490)</f>
        <v>4</v>
      </c>
      <c r="B4489" s="14">
        <f>IF(ISBLANK(Demand!B4490),"",Demand!B4490)</f>
        <v>4486</v>
      </c>
      <c r="C4489" s="14">
        <f>IF(ISBLANK(Demand!C4490),"",Demand!C4490)</f>
        <v>74.766666666666666</v>
      </c>
      <c r="D4489" s="50">
        <v>9</v>
      </c>
    </row>
    <row r="4490" spans="1:4" x14ac:dyDescent="0.25">
      <c r="A4490" s="14">
        <f>IF(ISBLANK(Demand!A4491),"",Demand!A4491)</f>
        <v>4</v>
      </c>
      <c r="B4490" s="14">
        <f>IF(ISBLANK(Demand!B4491),"",Demand!B4491)</f>
        <v>4487</v>
      </c>
      <c r="C4490" s="14">
        <f>IF(ISBLANK(Demand!C4491),"",Demand!C4491)</f>
        <v>74.783333333333331</v>
      </c>
      <c r="D4490" s="50">
        <v>48</v>
      </c>
    </row>
    <row r="4491" spans="1:4" x14ac:dyDescent="0.25">
      <c r="A4491" s="14">
        <f>IF(ISBLANK(Demand!A4492),"",Demand!A4492)</f>
        <v>4</v>
      </c>
      <c r="B4491" s="14">
        <f>IF(ISBLANK(Demand!B4492),"",Demand!B4492)</f>
        <v>4488</v>
      </c>
      <c r="C4491" s="14">
        <f>IF(ISBLANK(Demand!C4492),"",Demand!C4492)</f>
        <v>74.8</v>
      </c>
      <c r="D4491" s="50">
        <v>0</v>
      </c>
    </row>
    <row r="4492" spans="1:4" x14ac:dyDescent="0.25">
      <c r="A4492" s="14">
        <f>IF(ISBLANK(Demand!A4493),"",Demand!A4493)</f>
        <v>4</v>
      </c>
      <c r="B4492" s="14">
        <f>IF(ISBLANK(Demand!B4493),"",Demand!B4493)</f>
        <v>4489</v>
      </c>
      <c r="C4492" s="14">
        <f>IF(ISBLANK(Demand!C4493),"",Demand!C4493)</f>
        <v>74.816666666666663</v>
      </c>
      <c r="D4492" s="50">
        <v>12</v>
      </c>
    </row>
    <row r="4493" spans="1:4" x14ac:dyDescent="0.25">
      <c r="A4493" s="14">
        <f>IF(ISBLANK(Demand!A4494),"",Demand!A4494)</f>
        <v>4</v>
      </c>
      <c r="B4493" s="14">
        <f>IF(ISBLANK(Demand!B4494),"",Demand!B4494)</f>
        <v>4490</v>
      </c>
      <c r="C4493" s="14">
        <f>IF(ISBLANK(Demand!C4494),"",Demand!C4494)</f>
        <v>74.833333333333329</v>
      </c>
      <c r="D4493" s="50">
        <v>9</v>
      </c>
    </row>
    <row r="4494" spans="1:4" x14ac:dyDescent="0.25">
      <c r="A4494" s="14">
        <f>IF(ISBLANK(Demand!A4495),"",Demand!A4495)</f>
        <v>4</v>
      </c>
      <c r="B4494" s="14">
        <f>IF(ISBLANK(Demand!B4495),"",Demand!B4495)</f>
        <v>4491</v>
      </c>
      <c r="C4494" s="14">
        <f>IF(ISBLANK(Demand!C4495),"",Demand!C4495)</f>
        <v>74.849999999999994</v>
      </c>
      <c r="D4494" s="50">
        <v>27</v>
      </c>
    </row>
    <row r="4495" spans="1:4" x14ac:dyDescent="0.25">
      <c r="A4495" s="14">
        <f>IF(ISBLANK(Demand!A4496),"",Demand!A4496)</f>
        <v>4</v>
      </c>
      <c r="B4495" s="14">
        <f>IF(ISBLANK(Demand!B4496),"",Demand!B4496)</f>
        <v>4492</v>
      </c>
      <c r="C4495" s="14">
        <f>IF(ISBLANK(Demand!C4496),"",Demand!C4496)</f>
        <v>74.86666666666666</v>
      </c>
      <c r="D4495" s="50">
        <v>0</v>
      </c>
    </row>
    <row r="4496" spans="1:4" x14ac:dyDescent="0.25">
      <c r="A4496" s="14">
        <f>IF(ISBLANK(Demand!A4497),"",Demand!A4497)</f>
        <v>4</v>
      </c>
      <c r="B4496" s="14">
        <f>IF(ISBLANK(Demand!B4497),"",Demand!B4497)</f>
        <v>4493</v>
      </c>
      <c r="C4496" s="14">
        <f>IF(ISBLANK(Demand!C4497),"",Demand!C4497)</f>
        <v>74.883333333333326</v>
      </c>
      <c r="D4496" s="50">
        <v>9</v>
      </c>
    </row>
    <row r="4497" spans="1:4" x14ac:dyDescent="0.25">
      <c r="A4497" s="14">
        <f>IF(ISBLANK(Demand!A4498),"",Demand!A4498)</f>
        <v>4</v>
      </c>
      <c r="B4497" s="14">
        <f>IF(ISBLANK(Demand!B4498),"",Demand!B4498)</f>
        <v>4494</v>
      </c>
      <c r="C4497" s="14">
        <f>IF(ISBLANK(Demand!C4498),"",Demand!C4498)</f>
        <v>74.900000000000006</v>
      </c>
      <c r="D4497" s="50">
        <v>0</v>
      </c>
    </row>
    <row r="4498" spans="1:4" x14ac:dyDescent="0.25">
      <c r="A4498" s="14">
        <f>IF(ISBLANK(Demand!A4499),"",Demand!A4499)</f>
        <v>4</v>
      </c>
      <c r="B4498" s="14">
        <f>IF(ISBLANK(Demand!B4499),"",Demand!B4499)</f>
        <v>4495</v>
      </c>
      <c r="C4498" s="14">
        <f>IF(ISBLANK(Demand!C4499),"",Demand!C4499)</f>
        <v>74.916666666666671</v>
      </c>
      <c r="D4498" s="50">
        <v>9</v>
      </c>
    </row>
    <row r="4499" spans="1:4" x14ac:dyDescent="0.25">
      <c r="A4499" s="14">
        <f>IF(ISBLANK(Demand!A4500),"",Demand!A4500)</f>
        <v>4</v>
      </c>
      <c r="B4499" s="14">
        <f>IF(ISBLANK(Demand!B4500),"",Demand!B4500)</f>
        <v>4496</v>
      </c>
      <c r="C4499" s="14">
        <f>IF(ISBLANK(Demand!C4500),"",Demand!C4500)</f>
        <v>74.933333333333337</v>
      </c>
      <c r="D4499" s="50">
        <v>45</v>
      </c>
    </row>
    <row r="4500" spans="1:4" x14ac:dyDescent="0.25">
      <c r="A4500" s="14">
        <f>IF(ISBLANK(Demand!A4501),"",Demand!A4501)</f>
        <v>4</v>
      </c>
      <c r="B4500" s="14">
        <f>IF(ISBLANK(Demand!B4501),"",Demand!B4501)</f>
        <v>4497</v>
      </c>
      <c r="C4500" s="14">
        <f>IF(ISBLANK(Demand!C4501),"",Demand!C4501)</f>
        <v>74.95</v>
      </c>
      <c r="D4500" s="50">
        <v>12</v>
      </c>
    </row>
    <row r="4501" spans="1:4" x14ac:dyDescent="0.25">
      <c r="A4501" s="14">
        <f>IF(ISBLANK(Demand!A4502),"",Demand!A4502)</f>
        <v>4</v>
      </c>
      <c r="B4501" s="14">
        <f>IF(ISBLANK(Demand!B4502),"",Demand!B4502)</f>
        <v>4498</v>
      </c>
      <c r="C4501" s="14">
        <f>IF(ISBLANK(Demand!C4502),"",Demand!C4502)</f>
        <v>74.966666666666669</v>
      </c>
      <c r="D4501" s="50">
        <v>9</v>
      </c>
    </row>
    <row r="4502" spans="1:4" x14ac:dyDescent="0.25">
      <c r="A4502" s="14">
        <f>IF(ISBLANK(Demand!A4503),"",Demand!A4503)</f>
        <v>4</v>
      </c>
      <c r="B4502" s="14">
        <f>IF(ISBLANK(Demand!B4503),"",Demand!B4503)</f>
        <v>4499</v>
      </c>
      <c r="C4502" s="14">
        <f>IF(ISBLANK(Demand!C4503),"",Demand!C4503)</f>
        <v>74.983333333333334</v>
      </c>
      <c r="D4502" s="50">
        <v>12</v>
      </c>
    </row>
    <row r="4503" spans="1:4" x14ac:dyDescent="0.25">
      <c r="A4503" s="14">
        <f>IF(ISBLANK(Demand!A4504),"",Demand!A4504)</f>
        <v>4</v>
      </c>
      <c r="B4503" s="14">
        <f>IF(ISBLANK(Demand!B4504),"",Demand!B4504)</f>
        <v>4500</v>
      </c>
      <c r="C4503" s="14">
        <f>IF(ISBLANK(Demand!C4504),"",Demand!C4504)</f>
        <v>75</v>
      </c>
      <c r="D4503" s="50">
        <v>0</v>
      </c>
    </row>
    <row r="4504" spans="1:4" x14ac:dyDescent="0.25">
      <c r="A4504" s="14">
        <f>IF(ISBLANK(Demand!A4505),"",Demand!A4505)</f>
        <v>4</v>
      </c>
      <c r="B4504" s="14">
        <f>IF(ISBLANK(Demand!B4505),"",Demand!B4505)</f>
        <v>4501</v>
      </c>
      <c r="C4504" s="14">
        <f>IF(ISBLANK(Demand!C4505),"",Demand!C4505)</f>
        <v>75.016666666666666</v>
      </c>
      <c r="D4504" s="50">
        <v>27</v>
      </c>
    </row>
    <row r="4505" spans="1:4" x14ac:dyDescent="0.25">
      <c r="A4505" s="14">
        <f>IF(ISBLANK(Demand!A4506),"",Demand!A4506)</f>
        <v>4</v>
      </c>
      <c r="B4505" s="14">
        <f>IF(ISBLANK(Demand!B4506),"",Demand!B4506)</f>
        <v>4502</v>
      </c>
      <c r="C4505" s="14">
        <f>IF(ISBLANK(Demand!C4506),"",Demand!C4506)</f>
        <v>75.033333333333331</v>
      </c>
      <c r="D4505" s="50">
        <v>0</v>
      </c>
    </row>
    <row r="4506" spans="1:4" x14ac:dyDescent="0.25">
      <c r="A4506" s="14">
        <f>IF(ISBLANK(Demand!A4507),"",Demand!A4507)</f>
        <v>4</v>
      </c>
      <c r="B4506" s="14">
        <f>IF(ISBLANK(Demand!B4507),"",Demand!B4507)</f>
        <v>4503</v>
      </c>
      <c r="C4506" s="14">
        <f>IF(ISBLANK(Demand!C4507),"",Demand!C4507)</f>
        <v>75.05</v>
      </c>
      <c r="D4506" s="50">
        <v>36</v>
      </c>
    </row>
    <row r="4507" spans="1:4" x14ac:dyDescent="0.25">
      <c r="A4507" s="14">
        <f>IF(ISBLANK(Demand!A4508),"",Demand!A4508)</f>
        <v>4</v>
      </c>
      <c r="B4507" s="14">
        <f>IF(ISBLANK(Demand!B4508),"",Demand!B4508)</f>
        <v>4504</v>
      </c>
      <c r="C4507" s="14">
        <f>IF(ISBLANK(Demand!C4508),"",Demand!C4508)</f>
        <v>75.066666666666663</v>
      </c>
      <c r="D4507" s="50">
        <v>27</v>
      </c>
    </row>
    <row r="4508" spans="1:4" x14ac:dyDescent="0.25">
      <c r="A4508" s="14">
        <f>IF(ISBLANK(Demand!A4509),"",Demand!A4509)</f>
        <v>4</v>
      </c>
      <c r="B4508" s="14">
        <f>IF(ISBLANK(Demand!B4509),"",Demand!B4509)</f>
        <v>4505</v>
      </c>
      <c r="C4508" s="14">
        <f>IF(ISBLANK(Demand!C4509),"",Demand!C4509)</f>
        <v>75.083333333333329</v>
      </c>
      <c r="D4508" s="50">
        <v>48</v>
      </c>
    </row>
    <row r="4509" spans="1:4" x14ac:dyDescent="0.25">
      <c r="A4509" s="14">
        <f>IF(ISBLANK(Demand!A4510),"",Demand!A4510)</f>
        <v>4</v>
      </c>
      <c r="B4509" s="14">
        <f>IF(ISBLANK(Demand!B4510),"",Demand!B4510)</f>
        <v>4506</v>
      </c>
      <c r="C4509" s="14">
        <f>IF(ISBLANK(Demand!C4510),"",Demand!C4510)</f>
        <v>75.099999999999994</v>
      </c>
      <c r="D4509" s="50">
        <v>0</v>
      </c>
    </row>
    <row r="4510" spans="1:4" x14ac:dyDescent="0.25">
      <c r="A4510" s="14">
        <f>IF(ISBLANK(Demand!A4511),"",Demand!A4511)</f>
        <v>4</v>
      </c>
      <c r="B4510" s="14">
        <f>IF(ISBLANK(Demand!B4511),"",Demand!B4511)</f>
        <v>4507</v>
      </c>
      <c r="C4510" s="14">
        <f>IF(ISBLANK(Demand!C4511),"",Demand!C4511)</f>
        <v>75.11666666666666</v>
      </c>
      <c r="D4510" s="50">
        <v>0</v>
      </c>
    </row>
    <row r="4511" spans="1:4" x14ac:dyDescent="0.25">
      <c r="A4511" s="14">
        <f>IF(ISBLANK(Demand!A4512),"",Demand!A4512)</f>
        <v>4</v>
      </c>
      <c r="B4511" s="14">
        <f>IF(ISBLANK(Demand!B4512),"",Demand!B4512)</f>
        <v>4508</v>
      </c>
      <c r="C4511" s="14">
        <f>IF(ISBLANK(Demand!C4512),"",Demand!C4512)</f>
        <v>75.133333333333326</v>
      </c>
      <c r="D4511" s="50">
        <v>0</v>
      </c>
    </row>
    <row r="4512" spans="1:4" x14ac:dyDescent="0.25">
      <c r="A4512" s="14">
        <f>IF(ISBLANK(Demand!A4513),"",Demand!A4513)</f>
        <v>4</v>
      </c>
      <c r="B4512" s="14">
        <f>IF(ISBLANK(Demand!B4513),"",Demand!B4513)</f>
        <v>4509</v>
      </c>
      <c r="C4512" s="14">
        <f>IF(ISBLANK(Demand!C4513),"",Demand!C4513)</f>
        <v>75.150000000000006</v>
      </c>
      <c r="D4512" s="50">
        <v>0</v>
      </c>
    </row>
    <row r="4513" spans="1:4" x14ac:dyDescent="0.25">
      <c r="A4513" s="14">
        <f>IF(ISBLANK(Demand!A4514),"",Demand!A4514)</f>
        <v>4</v>
      </c>
      <c r="B4513" s="14">
        <f>IF(ISBLANK(Demand!B4514),"",Demand!B4514)</f>
        <v>4510</v>
      </c>
      <c r="C4513" s="14">
        <f>IF(ISBLANK(Demand!C4514),"",Demand!C4514)</f>
        <v>75.166666666666671</v>
      </c>
      <c r="D4513" s="50">
        <v>27</v>
      </c>
    </row>
    <row r="4514" spans="1:4" x14ac:dyDescent="0.25">
      <c r="A4514" s="14">
        <f>IF(ISBLANK(Demand!A4515),"",Demand!A4515)</f>
        <v>4</v>
      </c>
      <c r="B4514" s="14">
        <f>IF(ISBLANK(Demand!B4515),"",Demand!B4515)</f>
        <v>4511</v>
      </c>
      <c r="C4514" s="14">
        <f>IF(ISBLANK(Demand!C4515),"",Demand!C4515)</f>
        <v>75.183333333333337</v>
      </c>
      <c r="D4514" s="50">
        <v>30</v>
      </c>
    </row>
    <row r="4515" spans="1:4" x14ac:dyDescent="0.25">
      <c r="A4515" s="14">
        <f>IF(ISBLANK(Demand!A4516),"",Demand!A4516)</f>
        <v>4</v>
      </c>
      <c r="B4515" s="14">
        <f>IF(ISBLANK(Demand!B4516),"",Demand!B4516)</f>
        <v>4512</v>
      </c>
      <c r="C4515" s="14">
        <f>IF(ISBLANK(Demand!C4516),"",Demand!C4516)</f>
        <v>75.2</v>
      </c>
      <c r="D4515" s="50">
        <v>54</v>
      </c>
    </row>
    <row r="4516" spans="1:4" x14ac:dyDescent="0.25">
      <c r="A4516" s="14">
        <f>IF(ISBLANK(Demand!A4517),"",Demand!A4517)</f>
        <v>4</v>
      </c>
      <c r="B4516" s="14">
        <f>IF(ISBLANK(Demand!B4517),"",Demand!B4517)</f>
        <v>4513</v>
      </c>
      <c r="C4516" s="14">
        <f>IF(ISBLANK(Demand!C4517),"",Demand!C4517)</f>
        <v>75.216666666666669</v>
      </c>
      <c r="D4516" s="50">
        <v>66</v>
      </c>
    </row>
    <row r="4517" spans="1:4" x14ac:dyDescent="0.25">
      <c r="A4517" s="14">
        <f>IF(ISBLANK(Demand!A4518),"",Demand!A4518)</f>
        <v>4</v>
      </c>
      <c r="B4517" s="14">
        <f>IF(ISBLANK(Demand!B4518),"",Demand!B4518)</f>
        <v>4514</v>
      </c>
      <c r="C4517" s="14">
        <f>IF(ISBLANK(Demand!C4518),"",Demand!C4518)</f>
        <v>75.233333333333334</v>
      </c>
      <c r="D4517" s="50">
        <v>48</v>
      </c>
    </row>
    <row r="4518" spans="1:4" x14ac:dyDescent="0.25">
      <c r="A4518" s="14">
        <f>IF(ISBLANK(Demand!A4519),"",Demand!A4519)</f>
        <v>4</v>
      </c>
      <c r="B4518" s="14">
        <f>IF(ISBLANK(Demand!B4519),"",Demand!B4519)</f>
        <v>4515</v>
      </c>
      <c r="C4518" s="14">
        <f>IF(ISBLANK(Demand!C4519),"",Demand!C4519)</f>
        <v>75.25</v>
      </c>
      <c r="D4518" s="50">
        <v>66</v>
      </c>
    </row>
    <row r="4519" spans="1:4" x14ac:dyDescent="0.25">
      <c r="A4519" s="14">
        <f>IF(ISBLANK(Demand!A4520),"",Demand!A4520)</f>
        <v>4</v>
      </c>
      <c r="B4519" s="14">
        <f>IF(ISBLANK(Demand!B4520),"",Demand!B4520)</f>
        <v>4516</v>
      </c>
      <c r="C4519" s="14">
        <f>IF(ISBLANK(Demand!C4520),"",Demand!C4520)</f>
        <v>75.266666666666666</v>
      </c>
      <c r="D4519" s="50">
        <v>54</v>
      </c>
    </row>
    <row r="4520" spans="1:4" x14ac:dyDescent="0.25">
      <c r="A4520" s="14">
        <f>IF(ISBLANK(Demand!A4521),"",Demand!A4521)</f>
        <v>4</v>
      </c>
      <c r="B4520" s="14">
        <f>IF(ISBLANK(Demand!B4521),"",Demand!B4521)</f>
        <v>4517</v>
      </c>
      <c r="C4520" s="14">
        <f>IF(ISBLANK(Demand!C4521),"",Demand!C4521)</f>
        <v>75.283333333333331</v>
      </c>
      <c r="D4520" s="50">
        <v>39</v>
      </c>
    </row>
    <row r="4521" spans="1:4" x14ac:dyDescent="0.25">
      <c r="A4521" s="14">
        <f>IF(ISBLANK(Demand!A4522),"",Demand!A4522)</f>
        <v>4</v>
      </c>
      <c r="B4521" s="14">
        <f>IF(ISBLANK(Demand!B4522),"",Demand!B4522)</f>
        <v>4518</v>
      </c>
      <c r="C4521" s="14">
        <f>IF(ISBLANK(Demand!C4522),"",Demand!C4522)</f>
        <v>75.3</v>
      </c>
      <c r="D4521" s="50">
        <v>42</v>
      </c>
    </row>
    <row r="4522" spans="1:4" x14ac:dyDescent="0.25">
      <c r="A4522" s="14">
        <f>IF(ISBLANK(Demand!A4523),"",Demand!A4523)</f>
        <v>4</v>
      </c>
      <c r="B4522" s="14">
        <f>IF(ISBLANK(Demand!B4523),"",Demand!B4523)</f>
        <v>4519</v>
      </c>
      <c r="C4522" s="14">
        <f>IF(ISBLANK(Demand!C4523),"",Demand!C4523)</f>
        <v>75.316666666666663</v>
      </c>
      <c r="D4522" s="50">
        <v>0</v>
      </c>
    </row>
    <row r="4523" spans="1:4" x14ac:dyDescent="0.25">
      <c r="A4523" s="14">
        <f>IF(ISBLANK(Demand!A4524),"",Demand!A4524)</f>
        <v>4</v>
      </c>
      <c r="B4523" s="14">
        <f>IF(ISBLANK(Demand!B4524),"",Demand!B4524)</f>
        <v>4520</v>
      </c>
      <c r="C4523" s="14">
        <f>IF(ISBLANK(Demand!C4524),"",Demand!C4524)</f>
        <v>75.333333333333329</v>
      </c>
      <c r="D4523" s="50">
        <v>63</v>
      </c>
    </row>
    <row r="4524" spans="1:4" x14ac:dyDescent="0.25">
      <c r="A4524" s="14">
        <f>IF(ISBLANK(Demand!A4525),"",Demand!A4525)</f>
        <v>4</v>
      </c>
      <c r="B4524" s="14">
        <f>IF(ISBLANK(Demand!B4525),"",Demand!B4525)</f>
        <v>4521</v>
      </c>
      <c r="C4524" s="14">
        <f>IF(ISBLANK(Demand!C4525),"",Demand!C4525)</f>
        <v>75.349999999999994</v>
      </c>
      <c r="D4524" s="50">
        <v>39</v>
      </c>
    </row>
    <row r="4525" spans="1:4" x14ac:dyDescent="0.25">
      <c r="A4525" s="14">
        <f>IF(ISBLANK(Demand!A4526),"",Demand!A4526)</f>
        <v>4</v>
      </c>
      <c r="B4525" s="14">
        <f>IF(ISBLANK(Demand!B4526),"",Demand!B4526)</f>
        <v>4522</v>
      </c>
      <c r="C4525" s="14">
        <f>IF(ISBLANK(Demand!C4526),"",Demand!C4526)</f>
        <v>75.36666666666666</v>
      </c>
      <c r="D4525" s="50">
        <v>42</v>
      </c>
    </row>
    <row r="4526" spans="1:4" x14ac:dyDescent="0.25">
      <c r="A4526" s="14">
        <f>IF(ISBLANK(Demand!A4527),"",Demand!A4527)</f>
        <v>4</v>
      </c>
      <c r="B4526" s="14">
        <f>IF(ISBLANK(Demand!B4527),"",Demand!B4527)</f>
        <v>4523</v>
      </c>
      <c r="C4526" s="14">
        <f>IF(ISBLANK(Demand!C4527),"",Demand!C4527)</f>
        <v>75.383333333333326</v>
      </c>
      <c r="D4526" s="50">
        <v>27</v>
      </c>
    </row>
    <row r="4527" spans="1:4" x14ac:dyDescent="0.25">
      <c r="A4527" s="14">
        <f>IF(ISBLANK(Demand!A4528),"",Demand!A4528)</f>
        <v>4</v>
      </c>
      <c r="B4527" s="14">
        <f>IF(ISBLANK(Demand!B4528),"",Demand!B4528)</f>
        <v>4524</v>
      </c>
      <c r="C4527" s="14">
        <f>IF(ISBLANK(Demand!C4528),"",Demand!C4528)</f>
        <v>75.400000000000006</v>
      </c>
      <c r="D4527" s="50">
        <v>75</v>
      </c>
    </row>
    <row r="4528" spans="1:4" x14ac:dyDescent="0.25">
      <c r="A4528" s="14">
        <f>IF(ISBLANK(Demand!A4529),"",Demand!A4529)</f>
        <v>4</v>
      </c>
      <c r="B4528" s="14">
        <f>IF(ISBLANK(Demand!B4529),"",Demand!B4529)</f>
        <v>4525</v>
      </c>
      <c r="C4528" s="14">
        <f>IF(ISBLANK(Demand!C4529),"",Demand!C4529)</f>
        <v>75.416666666666671</v>
      </c>
      <c r="D4528" s="50">
        <v>45</v>
      </c>
    </row>
    <row r="4529" spans="1:4" x14ac:dyDescent="0.25">
      <c r="A4529" s="14">
        <f>IF(ISBLANK(Demand!A4530),"",Demand!A4530)</f>
        <v>4</v>
      </c>
      <c r="B4529" s="14">
        <f>IF(ISBLANK(Demand!B4530),"",Demand!B4530)</f>
        <v>4526</v>
      </c>
      <c r="C4529" s="14">
        <f>IF(ISBLANK(Demand!C4530),"",Demand!C4530)</f>
        <v>75.433333333333337</v>
      </c>
      <c r="D4529" s="50">
        <v>81</v>
      </c>
    </row>
    <row r="4530" spans="1:4" x14ac:dyDescent="0.25">
      <c r="A4530" s="14">
        <f>IF(ISBLANK(Demand!A4531),"",Demand!A4531)</f>
        <v>4</v>
      </c>
      <c r="B4530" s="14">
        <f>IF(ISBLANK(Demand!B4531),"",Demand!B4531)</f>
        <v>4527</v>
      </c>
      <c r="C4530" s="14">
        <f>IF(ISBLANK(Demand!C4531),"",Demand!C4531)</f>
        <v>75.45</v>
      </c>
      <c r="D4530" s="50">
        <v>72</v>
      </c>
    </row>
    <row r="4531" spans="1:4" x14ac:dyDescent="0.25">
      <c r="A4531" s="14">
        <f>IF(ISBLANK(Demand!A4532),"",Demand!A4532)</f>
        <v>4</v>
      </c>
      <c r="B4531" s="14">
        <f>IF(ISBLANK(Demand!B4532),"",Demand!B4532)</f>
        <v>4528</v>
      </c>
      <c r="C4531" s="14">
        <f>IF(ISBLANK(Demand!C4532),"",Demand!C4532)</f>
        <v>75.466666666666669</v>
      </c>
      <c r="D4531" s="50">
        <v>39</v>
      </c>
    </row>
    <row r="4532" spans="1:4" x14ac:dyDescent="0.25">
      <c r="A4532" s="14">
        <f>IF(ISBLANK(Demand!A4533),"",Demand!A4533)</f>
        <v>4</v>
      </c>
      <c r="B4532" s="14">
        <f>IF(ISBLANK(Demand!B4533),"",Demand!B4533)</f>
        <v>4529</v>
      </c>
      <c r="C4532" s="14">
        <f>IF(ISBLANK(Demand!C4533),"",Demand!C4533)</f>
        <v>75.483333333333334</v>
      </c>
      <c r="D4532" s="50">
        <v>60</v>
      </c>
    </row>
    <row r="4533" spans="1:4" x14ac:dyDescent="0.25">
      <c r="A4533" s="14">
        <f>IF(ISBLANK(Demand!A4534),"",Demand!A4534)</f>
        <v>4</v>
      </c>
      <c r="B4533" s="14">
        <f>IF(ISBLANK(Demand!B4534),"",Demand!B4534)</f>
        <v>4530</v>
      </c>
      <c r="C4533" s="14">
        <f>IF(ISBLANK(Demand!C4534),"",Demand!C4534)</f>
        <v>75.5</v>
      </c>
      <c r="D4533" s="50">
        <v>66</v>
      </c>
    </row>
    <row r="4534" spans="1:4" x14ac:dyDescent="0.25">
      <c r="A4534" s="14">
        <f>IF(ISBLANK(Demand!A4535),"",Demand!A4535)</f>
        <v>4</v>
      </c>
      <c r="B4534" s="14">
        <f>IF(ISBLANK(Demand!B4535),"",Demand!B4535)</f>
        <v>4531</v>
      </c>
      <c r="C4534" s="14">
        <f>IF(ISBLANK(Demand!C4535),"",Demand!C4535)</f>
        <v>75.516666666666666</v>
      </c>
      <c r="D4534" s="50">
        <v>9</v>
      </c>
    </row>
    <row r="4535" spans="1:4" x14ac:dyDescent="0.25">
      <c r="A4535" s="14">
        <f>IF(ISBLANK(Demand!A4536),"",Demand!A4536)</f>
        <v>4</v>
      </c>
      <c r="B4535" s="14">
        <f>IF(ISBLANK(Demand!B4536),"",Demand!B4536)</f>
        <v>4532</v>
      </c>
      <c r="C4535" s="14">
        <f>IF(ISBLANK(Demand!C4536),"",Demand!C4536)</f>
        <v>75.533333333333331</v>
      </c>
      <c r="D4535" s="50">
        <v>9</v>
      </c>
    </row>
    <row r="4536" spans="1:4" x14ac:dyDescent="0.25">
      <c r="A4536" s="14">
        <f>IF(ISBLANK(Demand!A4537),"",Demand!A4537)</f>
        <v>4</v>
      </c>
      <c r="B4536" s="14">
        <f>IF(ISBLANK(Demand!B4537),"",Demand!B4537)</f>
        <v>4533</v>
      </c>
      <c r="C4536" s="14">
        <f>IF(ISBLANK(Demand!C4537),"",Demand!C4537)</f>
        <v>75.55</v>
      </c>
      <c r="D4536" s="50">
        <v>48</v>
      </c>
    </row>
    <row r="4537" spans="1:4" x14ac:dyDescent="0.25">
      <c r="A4537" s="14">
        <f>IF(ISBLANK(Demand!A4538),"",Demand!A4538)</f>
        <v>4</v>
      </c>
      <c r="B4537" s="14">
        <f>IF(ISBLANK(Demand!B4538),"",Demand!B4538)</f>
        <v>4534</v>
      </c>
      <c r="C4537" s="14">
        <f>IF(ISBLANK(Demand!C4538),"",Demand!C4538)</f>
        <v>75.566666666666663</v>
      </c>
      <c r="D4537" s="50">
        <v>51</v>
      </c>
    </row>
    <row r="4538" spans="1:4" x14ac:dyDescent="0.25">
      <c r="A4538" s="14">
        <f>IF(ISBLANK(Demand!A4539),"",Demand!A4539)</f>
        <v>4</v>
      </c>
      <c r="B4538" s="14">
        <f>IF(ISBLANK(Demand!B4539),"",Demand!B4539)</f>
        <v>4535</v>
      </c>
      <c r="C4538" s="14">
        <f>IF(ISBLANK(Demand!C4539),"",Demand!C4539)</f>
        <v>75.583333333333329</v>
      </c>
      <c r="D4538" s="50">
        <v>48</v>
      </c>
    </row>
    <row r="4539" spans="1:4" x14ac:dyDescent="0.25">
      <c r="A4539" s="14">
        <f>IF(ISBLANK(Demand!A4540),"",Demand!A4540)</f>
        <v>4</v>
      </c>
      <c r="B4539" s="14">
        <f>IF(ISBLANK(Demand!B4540),"",Demand!B4540)</f>
        <v>4536</v>
      </c>
      <c r="C4539" s="14">
        <f>IF(ISBLANK(Demand!C4540),"",Demand!C4540)</f>
        <v>75.599999999999994</v>
      </c>
      <c r="D4539" s="50">
        <v>24</v>
      </c>
    </row>
    <row r="4540" spans="1:4" x14ac:dyDescent="0.25">
      <c r="A4540" s="14">
        <f>IF(ISBLANK(Demand!A4541),"",Demand!A4541)</f>
        <v>4</v>
      </c>
      <c r="B4540" s="14">
        <f>IF(ISBLANK(Demand!B4541),"",Demand!B4541)</f>
        <v>4537</v>
      </c>
      <c r="C4540" s="14">
        <f>IF(ISBLANK(Demand!C4541),"",Demand!C4541)</f>
        <v>75.61666666666666</v>
      </c>
      <c r="D4540" s="50">
        <v>30</v>
      </c>
    </row>
    <row r="4541" spans="1:4" x14ac:dyDescent="0.25">
      <c r="A4541" s="14">
        <f>IF(ISBLANK(Demand!A4542),"",Demand!A4542)</f>
        <v>4</v>
      </c>
      <c r="B4541" s="14">
        <f>IF(ISBLANK(Demand!B4542),"",Demand!B4542)</f>
        <v>4538</v>
      </c>
      <c r="C4541" s="14">
        <f>IF(ISBLANK(Demand!C4542),"",Demand!C4542)</f>
        <v>75.633333333333326</v>
      </c>
      <c r="D4541" s="50">
        <v>69</v>
      </c>
    </row>
    <row r="4542" spans="1:4" x14ac:dyDescent="0.25">
      <c r="A4542" s="14">
        <f>IF(ISBLANK(Demand!A4543),"",Demand!A4543)</f>
        <v>4</v>
      </c>
      <c r="B4542" s="14">
        <f>IF(ISBLANK(Demand!B4543),"",Demand!B4543)</f>
        <v>4539</v>
      </c>
      <c r="C4542" s="14">
        <f>IF(ISBLANK(Demand!C4543),"",Demand!C4543)</f>
        <v>75.650000000000006</v>
      </c>
      <c r="D4542" s="50">
        <v>51</v>
      </c>
    </row>
    <row r="4543" spans="1:4" x14ac:dyDescent="0.25">
      <c r="A4543" s="14">
        <f>IF(ISBLANK(Demand!A4544),"",Demand!A4544)</f>
        <v>4</v>
      </c>
      <c r="B4543" s="14">
        <f>IF(ISBLANK(Demand!B4544),"",Demand!B4544)</f>
        <v>4540</v>
      </c>
      <c r="C4543" s="14">
        <f>IF(ISBLANK(Demand!C4544),"",Demand!C4544)</f>
        <v>75.666666666666671</v>
      </c>
      <c r="D4543" s="50">
        <v>72</v>
      </c>
    </row>
    <row r="4544" spans="1:4" x14ac:dyDescent="0.25">
      <c r="A4544" s="14">
        <f>IF(ISBLANK(Demand!A4545),"",Demand!A4545)</f>
        <v>4</v>
      </c>
      <c r="B4544" s="14">
        <f>IF(ISBLANK(Demand!B4545),"",Demand!B4545)</f>
        <v>4541</v>
      </c>
      <c r="C4544" s="14">
        <f>IF(ISBLANK(Demand!C4545),"",Demand!C4545)</f>
        <v>75.683333333333337</v>
      </c>
      <c r="D4544" s="50">
        <v>84</v>
      </c>
    </row>
    <row r="4545" spans="1:4" x14ac:dyDescent="0.25">
      <c r="A4545" s="14">
        <f>IF(ISBLANK(Demand!A4546),"",Demand!A4546)</f>
        <v>4</v>
      </c>
      <c r="B4545" s="14">
        <f>IF(ISBLANK(Demand!B4546),"",Demand!B4546)</f>
        <v>4542</v>
      </c>
      <c r="C4545" s="14">
        <f>IF(ISBLANK(Demand!C4546),"",Demand!C4546)</f>
        <v>75.7</v>
      </c>
      <c r="D4545" s="50">
        <v>63</v>
      </c>
    </row>
    <row r="4546" spans="1:4" x14ac:dyDescent="0.25">
      <c r="A4546" s="14">
        <f>IF(ISBLANK(Demand!A4547),"",Demand!A4547)</f>
        <v>4</v>
      </c>
      <c r="B4546" s="14">
        <f>IF(ISBLANK(Demand!B4547),"",Demand!B4547)</f>
        <v>4543</v>
      </c>
      <c r="C4546" s="14">
        <f>IF(ISBLANK(Demand!C4547),"",Demand!C4547)</f>
        <v>75.716666666666669</v>
      </c>
      <c r="D4546" s="50">
        <v>75</v>
      </c>
    </row>
    <row r="4547" spans="1:4" x14ac:dyDescent="0.25">
      <c r="A4547" s="14">
        <f>IF(ISBLANK(Demand!A4548),"",Demand!A4548)</f>
        <v>4</v>
      </c>
      <c r="B4547" s="14">
        <f>IF(ISBLANK(Demand!B4548),"",Demand!B4548)</f>
        <v>4544</v>
      </c>
      <c r="C4547" s="14">
        <f>IF(ISBLANK(Demand!C4548),"",Demand!C4548)</f>
        <v>75.733333333333334</v>
      </c>
      <c r="D4547" s="50">
        <v>84</v>
      </c>
    </row>
    <row r="4548" spans="1:4" x14ac:dyDescent="0.25">
      <c r="A4548" s="14">
        <f>IF(ISBLANK(Demand!A4549),"",Demand!A4549)</f>
        <v>4</v>
      </c>
      <c r="B4548" s="14">
        <f>IF(ISBLANK(Demand!B4549),"",Demand!B4549)</f>
        <v>4545</v>
      </c>
      <c r="C4548" s="14">
        <f>IF(ISBLANK(Demand!C4549),"",Demand!C4549)</f>
        <v>75.75</v>
      </c>
      <c r="D4548" s="50">
        <v>84</v>
      </c>
    </row>
    <row r="4549" spans="1:4" x14ac:dyDescent="0.25">
      <c r="A4549" s="14">
        <f>IF(ISBLANK(Demand!A4550),"",Demand!A4550)</f>
        <v>4</v>
      </c>
      <c r="B4549" s="14">
        <f>IF(ISBLANK(Demand!B4550),"",Demand!B4550)</f>
        <v>4546</v>
      </c>
      <c r="C4549" s="14">
        <f>IF(ISBLANK(Demand!C4550),"",Demand!C4550)</f>
        <v>75.766666666666666</v>
      </c>
      <c r="D4549" s="50">
        <v>39</v>
      </c>
    </row>
    <row r="4550" spans="1:4" x14ac:dyDescent="0.25">
      <c r="A4550" s="14">
        <f>IF(ISBLANK(Demand!A4551),"",Demand!A4551)</f>
        <v>4</v>
      </c>
      <c r="B4550" s="14">
        <f>IF(ISBLANK(Demand!B4551),"",Demand!B4551)</f>
        <v>4547</v>
      </c>
      <c r="C4550" s="14">
        <f>IF(ISBLANK(Demand!C4551),"",Demand!C4551)</f>
        <v>75.783333333333331</v>
      </c>
      <c r="D4550" s="50">
        <v>60</v>
      </c>
    </row>
    <row r="4551" spans="1:4" x14ac:dyDescent="0.25">
      <c r="A4551" s="14">
        <f>IF(ISBLANK(Demand!A4552),"",Demand!A4552)</f>
        <v>4</v>
      </c>
      <c r="B4551" s="14">
        <f>IF(ISBLANK(Demand!B4552),"",Demand!B4552)</f>
        <v>4548</v>
      </c>
      <c r="C4551" s="14">
        <f>IF(ISBLANK(Demand!C4552),"",Demand!C4552)</f>
        <v>75.8</v>
      </c>
      <c r="D4551" s="50">
        <v>60</v>
      </c>
    </row>
    <row r="4552" spans="1:4" x14ac:dyDescent="0.25">
      <c r="A4552" s="14">
        <f>IF(ISBLANK(Demand!A4553),"",Demand!A4553)</f>
        <v>4</v>
      </c>
      <c r="B4552" s="14">
        <f>IF(ISBLANK(Demand!B4553),"",Demand!B4553)</f>
        <v>4549</v>
      </c>
      <c r="C4552" s="14">
        <f>IF(ISBLANK(Demand!C4553),"",Demand!C4553)</f>
        <v>75.816666666666663</v>
      </c>
      <c r="D4552" s="50">
        <v>69</v>
      </c>
    </row>
    <row r="4553" spans="1:4" x14ac:dyDescent="0.25">
      <c r="A4553" s="14">
        <f>IF(ISBLANK(Demand!A4554),"",Demand!A4554)</f>
        <v>4</v>
      </c>
      <c r="B4553" s="14">
        <f>IF(ISBLANK(Demand!B4554),"",Demand!B4554)</f>
        <v>4550</v>
      </c>
      <c r="C4553" s="14">
        <f>IF(ISBLANK(Demand!C4554),"",Demand!C4554)</f>
        <v>75.833333333333329</v>
      </c>
      <c r="D4553" s="50">
        <v>81</v>
      </c>
    </row>
    <row r="4554" spans="1:4" x14ac:dyDescent="0.25">
      <c r="A4554" s="14">
        <f>IF(ISBLANK(Demand!A4555),"",Demand!A4555)</f>
        <v>4</v>
      </c>
      <c r="B4554" s="14">
        <f>IF(ISBLANK(Demand!B4555),"",Demand!B4555)</f>
        <v>4551</v>
      </c>
      <c r="C4554" s="14">
        <f>IF(ISBLANK(Demand!C4555),"",Demand!C4555)</f>
        <v>75.849999999999994</v>
      </c>
      <c r="D4554" s="50">
        <v>63</v>
      </c>
    </row>
    <row r="4555" spans="1:4" x14ac:dyDescent="0.25">
      <c r="A4555" s="14">
        <f>IF(ISBLANK(Demand!A4556),"",Demand!A4556)</f>
        <v>4</v>
      </c>
      <c r="B4555" s="14">
        <f>IF(ISBLANK(Demand!B4556),"",Demand!B4556)</f>
        <v>4552</v>
      </c>
      <c r="C4555" s="14">
        <f>IF(ISBLANK(Demand!C4556),"",Demand!C4556)</f>
        <v>75.86666666666666</v>
      </c>
      <c r="D4555" s="50">
        <v>63</v>
      </c>
    </row>
    <row r="4556" spans="1:4" x14ac:dyDescent="0.25">
      <c r="A4556" s="14">
        <f>IF(ISBLANK(Demand!A4557),"",Demand!A4557)</f>
        <v>4</v>
      </c>
      <c r="B4556" s="14">
        <f>IF(ISBLANK(Demand!B4557),"",Demand!B4557)</f>
        <v>4553</v>
      </c>
      <c r="C4556" s="14">
        <f>IF(ISBLANK(Demand!C4557),"",Demand!C4557)</f>
        <v>75.883333333333326</v>
      </c>
      <c r="D4556" s="50">
        <v>54</v>
      </c>
    </row>
    <row r="4557" spans="1:4" x14ac:dyDescent="0.25">
      <c r="A4557" s="14">
        <f>IF(ISBLANK(Demand!A4558),"",Demand!A4558)</f>
        <v>4</v>
      </c>
      <c r="B4557" s="14">
        <f>IF(ISBLANK(Demand!B4558),"",Demand!B4558)</f>
        <v>4554</v>
      </c>
      <c r="C4557" s="14">
        <f>IF(ISBLANK(Demand!C4558),"",Demand!C4558)</f>
        <v>75.900000000000006</v>
      </c>
      <c r="D4557" s="50">
        <v>123</v>
      </c>
    </row>
    <row r="4558" spans="1:4" x14ac:dyDescent="0.25">
      <c r="A4558" s="14">
        <f>IF(ISBLANK(Demand!A4559),"",Demand!A4559)</f>
        <v>4</v>
      </c>
      <c r="B4558" s="14">
        <f>IF(ISBLANK(Demand!B4559),"",Demand!B4559)</f>
        <v>4555</v>
      </c>
      <c r="C4558" s="14">
        <f>IF(ISBLANK(Demand!C4559),"",Demand!C4559)</f>
        <v>75.916666666666671</v>
      </c>
      <c r="D4558" s="50">
        <v>72</v>
      </c>
    </row>
    <row r="4559" spans="1:4" x14ac:dyDescent="0.25">
      <c r="A4559" s="14">
        <f>IF(ISBLANK(Demand!A4560),"",Demand!A4560)</f>
        <v>4</v>
      </c>
      <c r="B4559" s="14">
        <f>IF(ISBLANK(Demand!B4560),"",Demand!B4560)</f>
        <v>4556</v>
      </c>
      <c r="C4559" s="14">
        <f>IF(ISBLANK(Demand!C4560),"",Demand!C4560)</f>
        <v>75.933333333333337</v>
      </c>
      <c r="D4559" s="50">
        <v>78</v>
      </c>
    </row>
    <row r="4560" spans="1:4" x14ac:dyDescent="0.25">
      <c r="A4560" s="14">
        <f>IF(ISBLANK(Demand!A4561),"",Demand!A4561)</f>
        <v>4</v>
      </c>
      <c r="B4560" s="14">
        <f>IF(ISBLANK(Demand!B4561),"",Demand!B4561)</f>
        <v>4557</v>
      </c>
      <c r="C4560" s="14">
        <f>IF(ISBLANK(Demand!C4561),"",Demand!C4561)</f>
        <v>75.95</v>
      </c>
      <c r="D4560" s="50">
        <v>63</v>
      </c>
    </row>
    <row r="4561" spans="1:4" x14ac:dyDescent="0.25">
      <c r="A4561" s="14">
        <f>IF(ISBLANK(Demand!A4562),"",Demand!A4562)</f>
        <v>4</v>
      </c>
      <c r="B4561" s="14">
        <f>IF(ISBLANK(Demand!B4562),"",Demand!B4562)</f>
        <v>4558</v>
      </c>
      <c r="C4561" s="14">
        <f>IF(ISBLANK(Demand!C4562),"",Demand!C4562)</f>
        <v>75.966666666666669</v>
      </c>
      <c r="D4561" s="50">
        <v>81</v>
      </c>
    </row>
    <row r="4562" spans="1:4" x14ac:dyDescent="0.25">
      <c r="A4562" s="14">
        <f>IF(ISBLANK(Demand!A4563),"",Demand!A4563)</f>
        <v>4</v>
      </c>
      <c r="B4562" s="14">
        <f>IF(ISBLANK(Demand!B4563),"",Demand!B4563)</f>
        <v>4559</v>
      </c>
      <c r="C4562" s="14">
        <f>IF(ISBLANK(Demand!C4563),"",Demand!C4563)</f>
        <v>75.983333333333334</v>
      </c>
      <c r="D4562" s="50">
        <v>72</v>
      </c>
    </row>
    <row r="4563" spans="1:4" x14ac:dyDescent="0.25">
      <c r="A4563" s="14">
        <f>IF(ISBLANK(Demand!A4564),"",Demand!A4564)</f>
        <v>4</v>
      </c>
      <c r="B4563" s="14">
        <f>IF(ISBLANK(Demand!B4564),"",Demand!B4564)</f>
        <v>4560</v>
      </c>
      <c r="C4563" s="14">
        <f>IF(ISBLANK(Demand!C4564),"",Demand!C4564)</f>
        <v>76</v>
      </c>
      <c r="D4563" s="50">
        <v>45</v>
      </c>
    </row>
    <row r="4564" spans="1:4" x14ac:dyDescent="0.25">
      <c r="A4564" s="14">
        <f>IF(ISBLANK(Demand!A4565),"",Demand!A4565)</f>
        <v>4</v>
      </c>
      <c r="B4564" s="14">
        <f>IF(ISBLANK(Demand!B4565),"",Demand!B4565)</f>
        <v>4561</v>
      </c>
      <c r="C4564" s="14">
        <f>IF(ISBLANK(Demand!C4565),"",Demand!C4565)</f>
        <v>76.016666666666666</v>
      </c>
      <c r="D4564" s="50">
        <v>66</v>
      </c>
    </row>
    <row r="4565" spans="1:4" x14ac:dyDescent="0.25">
      <c r="A4565" s="14">
        <f>IF(ISBLANK(Demand!A4566),"",Demand!A4566)</f>
        <v>4</v>
      </c>
      <c r="B4565" s="14">
        <f>IF(ISBLANK(Demand!B4566),"",Demand!B4566)</f>
        <v>4562</v>
      </c>
      <c r="C4565" s="14">
        <f>IF(ISBLANK(Demand!C4566),"",Demand!C4566)</f>
        <v>76.033333333333331</v>
      </c>
      <c r="D4565" s="50">
        <v>99</v>
      </c>
    </row>
    <row r="4566" spans="1:4" x14ac:dyDescent="0.25">
      <c r="A4566" s="14">
        <f>IF(ISBLANK(Demand!A4567),"",Demand!A4567)</f>
        <v>4</v>
      </c>
      <c r="B4566" s="14">
        <f>IF(ISBLANK(Demand!B4567),"",Demand!B4567)</f>
        <v>4563</v>
      </c>
      <c r="C4566" s="14">
        <f>IF(ISBLANK(Demand!C4567),"",Demand!C4567)</f>
        <v>76.05</v>
      </c>
      <c r="D4566" s="50">
        <v>99</v>
      </c>
    </row>
    <row r="4567" spans="1:4" x14ac:dyDescent="0.25">
      <c r="A4567" s="14">
        <f>IF(ISBLANK(Demand!A4568),"",Demand!A4568)</f>
        <v>4</v>
      </c>
      <c r="B4567" s="14">
        <f>IF(ISBLANK(Demand!B4568),"",Demand!B4568)</f>
        <v>4564</v>
      </c>
      <c r="C4567" s="14">
        <f>IF(ISBLANK(Demand!C4568),"",Demand!C4568)</f>
        <v>76.066666666666663</v>
      </c>
      <c r="D4567" s="50">
        <v>90</v>
      </c>
    </row>
    <row r="4568" spans="1:4" x14ac:dyDescent="0.25">
      <c r="A4568" s="14">
        <f>IF(ISBLANK(Demand!A4569),"",Demand!A4569)</f>
        <v>4</v>
      </c>
      <c r="B4568" s="14">
        <f>IF(ISBLANK(Demand!B4569),"",Demand!B4569)</f>
        <v>4565</v>
      </c>
      <c r="C4568" s="14">
        <f>IF(ISBLANK(Demand!C4569),"",Demand!C4569)</f>
        <v>76.083333333333329</v>
      </c>
      <c r="D4568" s="50">
        <v>12</v>
      </c>
    </row>
    <row r="4569" spans="1:4" x14ac:dyDescent="0.25">
      <c r="A4569" s="14">
        <f>IF(ISBLANK(Demand!A4570),"",Demand!A4570)</f>
        <v>4</v>
      </c>
      <c r="B4569" s="14">
        <f>IF(ISBLANK(Demand!B4570),"",Demand!B4570)</f>
        <v>4566</v>
      </c>
      <c r="C4569" s="14">
        <f>IF(ISBLANK(Demand!C4570),"",Demand!C4570)</f>
        <v>76.099999999999994</v>
      </c>
      <c r="D4569" s="50">
        <v>42</v>
      </c>
    </row>
    <row r="4570" spans="1:4" x14ac:dyDescent="0.25">
      <c r="A4570" s="14">
        <f>IF(ISBLANK(Demand!A4571),"",Demand!A4571)</f>
        <v>4</v>
      </c>
      <c r="B4570" s="14">
        <f>IF(ISBLANK(Demand!B4571),"",Demand!B4571)</f>
        <v>4567</v>
      </c>
      <c r="C4570" s="14">
        <f>IF(ISBLANK(Demand!C4571),"",Demand!C4571)</f>
        <v>76.11666666666666</v>
      </c>
      <c r="D4570" s="50">
        <v>48</v>
      </c>
    </row>
    <row r="4571" spans="1:4" x14ac:dyDescent="0.25">
      <c r="A4571" s="14">
        <f>IF(ISBLANK(Demand!A4572),"",Demand!A4572)</f>
        <v>4</v>
      </c>
      <c r="B4571" s="14">
        <f>IF(ISBLANK(Demand!B4572),"",Demand!B4572)</f>
        <v>4568</v>
      </c>
      <c r="C4571" s="14">
        <f>IF(ISBLANK(Demand!C4572),"",Demand!C4572)</f>
        <v>76.133333333333326</v>
      </c>
      <c r="D4571" s="50">
        <v>9</v>
      </c>
    </row>
    <row r="4572" spans="1:4" x14ac:dyDescent="0.25">
      <c r="A4572" s="14">
        <f>IF(ISBLANK(Demand!A4573),"",Demand!A4573)</f>
        <v>4</v>
      </c>
      <c r="B4572" s="14">
        <f>IF(ISBLANK(Demand!B4573),"",Demand!B4573)</f>
        <v>4569</v>
      </c>
      <c r="C4572" s="14">
        <f>IF(ISBLANK(Demand!C4573),"",Demand!C4573)</f>
        <v>76.150000000000006</v>
      </c>
      <c r="D4572" s="50">
        <v>9</v>
      </c>
    </row>
    <row r="4573" spans="1:4" x14ac:dyDescent="0.25">
      <c r="A4573" s="14">
        <f>IF(ISBLANK(Demand!A4574),"",Demand!A4574)</f>
        <v>4</v>
      </c>
      <c r="B4573" s="14">
        <f>IF(ISBLANK(Demand!B4574),"",Demand!B4574)</f>
        <v>4570</v>
      </c>
      <c r="C4573" s="14">
        <f>IF(ISBLANK(Demand!C4574),"",Demand!C4574)</f>
        <v>76.166666666666671</v>
      </c>
      <c r="D4573" s="50">
        <v>0</v>
      </c>
    </row>
    <row r="4574" spans="1:4" x14ac:dyDescent="0.25">
      <c r="A4574" s="14">
        <f>IF(ISBLANK(Demand!A4575),"",Demand!A4575)</f>
        <v>4</v>
      </c>
      <c r="B4574" s="14">
        <f>IF(ISBLANK(Demand!B4575),"",Demand!B4575)</f>
        <v>4571</v>
      </c>
      <c r="C4574" s="14">
        <f>IF(ISBLANK(Demand!C4575),"",Demand!C4575)</f>
        <v>76.183333333333337</v>
      </c>
      <c r="D4574" s="50">
        <v>0</v>
      </c>
    </row>
    <row r="4575" spans="1:4" x14ac:dyDescent="0.25">
      <c r="A4575" s="14">
        <f>IF(ISBLANK(Demand!A4576),"",Demand!A4576)</f>
        <v>4</v>
      </c>
      <c r="B4575" s="14">
        <f>IF(ISBLANK(Demand!B4576),"",Demand!B4576)</f>
        <v>4572</v>
      </c>
      <c r="C4575" s="14">
        <f>IF(ISBLANK(Demand!C4576),"",Demand!C4576)</f>
        <v>76.2</v>
      </c>
      <c r="D4575" s="50">
        <v>27</v>
      </c>
    </row>
    <row r="4576" spans="1:4" x14ac:dyDescent="0.25">
      <c r="A4576" s="14">
        <f>IF(ISBLANK(Demand!A4577),"",Demand!A4577)</f>
        <v>4</v>
      </c>
      <c r="B4576" s="14">
        <f>IF(ISBLANK(Demand!B4577),"",Demand!B4577)</f>
        <v>4573</v>
      </c>
      <c r="C4576" s="14">
        <f>IF(ISBLANK(Demand!C4577),"",Demand!C4577)</f>
        <v>76.216666666666669</v>
      </c>
      <c r="D4576" s="50">
        <v>0</v>
      </c>
    </row>
    <row r="4577" spans="1:4" x14ac:dyDescent="0.25">
      <c r="A4577" s="14">
        <f>IF(ISBLANK(Demand!A4578),"",Demand!A4578)</f>
        <v>4</v>
      </c>
      <c r="B4577" s="14">
        <f>IF(ISBLANK(Demand!B4578),"",Demand!B4578)</f>
        <v>4574</v>
      </c>
      <c r="C4577" s="14">
        <f>IF(ISBLANK(Demand!C4578),"",Demand!C4578)</f>
        <v>76.233333333333334</v>
      </c>
      <c r="D4577" s="50">
        <v>27</v>
      </c>
    </row>
    <row r="4578" spans="1:4" x14ac:dyDescent="0.25">
      <c r="A4578" s="14">
        <f>IF(ISBLANK(Demand!A4579),"",Demand!A4579)</f>
        <v>4</v>
      </c>
      <c r="B4578" s="14">
        <f>IF(ISBLANK(Demand!B4579),"",Demand!B4579)</f>
        <v>4575</v>
      </c>
      <c r="C4578" s="14">
        <f>IF(ISBLANK(Demand!C4579),"",Demand!C4579)</f>
        <v>76.25</v>
      </c>
      <c r="D4578" s="50">
        <v>51</v>
      </c>
    </row>
    <row r="4579" spans="1:4" x14ac:dyDescent="0.25">
      <c r="A4579" s="14">
        <f>IF(ISBLANK(Demand!A4580),"",Demand!A4580)</f>
        <v>4</v>
      </c>
      <c r="B4579" s="14">
        <f>IF(ISBLANK(Demand!B4580),"",Demand!B4580)</f>
        <v>4576</v>
      </c>
      <c r="C4579" s="14">
        <f>IF(ISBLANK(Demand!C4580),"",Demand!C4580)</f>
        <v>76.266666666666666</v>
      </c>
      <c r="D4579" s="50">
        <v>42</v>
      </c>
    </row>
    <row r="4580" spans="1:4" x14ac:dyDescent="0.25">
      <c r="A4580" s="14">
        <f>IF(ISBLANK(Demand!A4581),"",Demand!A4581)</f>
        <v>4</v>
      </c>
      <c r="B4580" s="14">
        <f>IF(ISBLANK(Demand!B4581),"",Demand!B4581)</f>
        <v>4577</v>
      </c>
      <c r="C4580" s="14">
        <f>IF(ISBLANK(Demand!C4581),"",Demand!C4581)</f>
        <v>76.283333333333331</v>
      </c>
      <c r="D4580" s="50">
        <v>72</v>
      </c>
    </row>
    <row r="4581" spans="1:4" x14ac:dyDescent="0.25">
      <c r="A4581" s="14">
        <f>IF(ISBLANK(Demand!A4582),"",Demand!A4582)</f>
        <v>4</v>
      </c>
      <c r="B4581" s="14">
        <f>IF(ISBLANK(Demand!B4582),"",Demand!B4582)</f>
        <v>4578</v>
      </c>
      <c r="C4581" s="14">
        <f>IF(ISBLANK(Demand!C4582),"",Demand!C4582)</f>
        <v>76.3</v>
      </c>
      <c r="D4581" s="50">
        <v>57</v>
      </c>
    </row>
    <row r="4582" spans="1:4" x14ac:dyDescent="0.25">
      <c r="A4582" s="14">
        <f>IF(ISBLANK(Demand!A4583),"",Demand!A4583)</f>
        <v>4</v>
      </c>
      <c r="B4582" s="14">
        <f>IF(ISBLANK(Demand!B4583),"",Demand!B4583)</f>
        <v>4579</v>
      </c>
      <c r="C4582" s="14">
        <f>IF(ISBLANK(Demand!C4583),"",Demand!C4583)</f>
        <v>76.316666666666663</v>
      </c>
      <c r="D4582" s="50">
        <v>84</v>
      </c>
    </row>
    <row r="4583" spans="1:4" x14ac:dyDescent="0.25">
      <c r="A4583" s="14">
        <f>IF(ISBLANK(Demand!A4584),"",Demand!A4584)</f>
        <v>4</v>
      </c>
      <c r="B4583" s="14">
        <f>IF(ISBLANK(Demand!B4584),"",Demand!B4584)</f>
        <v>4580</v>
      </c>
      <c r="C4583" s="14">
        <f>IF(ISBLANK(Demand!C4584),"",Demand!C4584)</f>
        <v>76.333333333333329</v>
      </c>
      <c r="D4583" s="50">
        <v>69</v>
      </c>
    </row>
    <row r="4584" spans="1:4" x14ac:dyDescent="0.25">
      <c r="A4584" s="14">
        <f>IF(ISBLANK(Demand!A4585),"",Demand!A4585)</f>
        <v>4</v>
      </c>
      <c r="B4584" s="14">
        <f>IF(ISBLANK(Demand!B4585),"",Demand!B4585)</f>
        <v>4581</v>
      </c>
      <c r="C4584" s="14">
        <f>IF(ISBLANK(Demand!C4585),"",Demand!C4585)</f>
        <v>76.349999999999994</v>
      </c>
      <c r="D4584" s="50">
        <v>75</v>
      </c>
    </row>
    <row r="4585" spans="1:4" x14ac:dyDescent="0.25">
      <c r="A4585" s="14">
        <f>IF(ISBLANK(Demand!A4586),"",Demand!A4586)</f>
        <v>4</v>
      </c>
      <c r="B4585" s="14">
        <f>IF(ISBLANK(Demand!B4586),"",Demand!B4586)</f>
        <v>4582</v>
      </c>
      <c r="C4585" s="14">
        <f>IF(ISBLANK(Demand!C4586),"",Demand!C4586)</f>
        <v>76.36666666666666</v>
      </c>
      <c r="D4585" s="50">
        <v>60</v>
      </c>
    </row>
    <row r="4586" spans="1:4" x14ac:dyDescent="0.25">
      <c r="A4586" s="14">
        <f>IF(ISBLANK(Demand!A4587),"",Demand!A4587)</f>
        <v>4</v>
      </c>
      <c r="B4586" s="14">
        <f>IF(ISBLANK(Demand!B4587),"",Demand!B4587)</f>
        <v>4583</v>
      </c>
      <c r="C4586" s="14">
        <f>IF(ISBLANK(Demand!C4587),"",Demand!C4587)</f>
        <v>76.383333333333326</v>
      </c>
      <c r="D4586" s="50">
        <v>66</v>
      </c>
    </row>
    <row r="4587" spans="1:4" x14ac:dyDescent="0.25">
      <c r="A4587" s="14">
        <f>IF(ISBLANK(Demand!A4588),"",Demand!A4588)</f>
        <v>4</v>
      </c>
      <c r="B4587" s="14">
        <f>IF(ISBLANK(Demand!B4588),"",Demand!B4588)</f>
        <v>4584</v>
      </c>
      <c r="C4587" s="14">
        <f>IF(ISBLANK(Demand!C4588),"",Demand!C4588)</f>
        <v>76.400000000000006</v>
      </c>
      <c r="D4587" s="50">
        <v>78</v>
      </c>
    </row>
    <row r="4588" spans="1:4" x14ac:dyDescent="0.25">
      <c r="A4588" s="14">
        <f>IF(ISBLANK(Demand!A4589),"",Demand!A4589)</f>
        <v>4</v>
      </c>
      <c r="B4588" s="14">
        <f>IF(ISBLANK(Demand!B4589),"",Demand!B4589)</f>
        <v>4585</v>
      </c>
      <c r="C4588" s="14">
        <f>IF(ISBLANK(Demand!C4589),"",Demand!C4589)</f>
        <v>76.416666666666671</v>
      </c>
      <c r="D4588" s="50">
        <v>63</v>
      </c>
    </row>
    <row r="4589" spans="1:4" x14ac:dyDescent="0.25">
      <c r="A4589" s="14">
        <f>IF(ISBLANK(Demand!A4590),"",Demand!A4590)</f>
        <v>4</v>
      </c>
      <c r="B4589" s="14">
        <f>IF(ISBLANK(Demand!B4590),"",Demand!B4590)</f>
        <v>4586</v>
      </c>
      <c r="C4589" s="14">
        <f>IF(ISBLANK(Demand!C4590),"",Demand!C4590)</f>
        <v>76.433333333333337</v>
      </c>
      <c r="D4589" s="50">
        <v>51</v>
      </c>
    </row>
    <row r="4590" spans="1:4" x14ac:dyDescent="0.25">
      <c r="A4590" s="14">
        <f>IF(ISBLANK(Demand!A4591),"",Demand!A4591)</f>
        <v>4</v>
      </c>
      <c r="B4590" s="14">
        <f>IF(ISBLANK(Demand!B4591),"",Demand!B4591)</f>
        <v>4587</v>
      </c>
      <c r="C4590" s="14">
        <f>IF(ISBLANK(Demand!C4591),"",Demand!C4591)</f>
        <v>76.45</v>
      </c>
      <c r="D4590" s="50">
        <v>48</v>
      </c>
    </row>
    <row r="4591" spans="1:4" x14ac:dyDescent="0.25">
      <c r="A4591" s="14">
        <f>IF(ISBLANK(Demand!A4592),"",Demand!A4592)</f>
        <v>4</v>
      </c>
      <c r="B4591" s="14">
        <f>IF(ISBLANK(Demand!B4592),"",Demand!B4592)</f>
        <v>4588</v>
      </c>
      <c r="C4591" s="14">
        <f>IF(ISBLANK(Demand!C4592),"",Demand!C4592)</f>
        <v>76.466666666666669</v>
      </c>
      <c r="D4591" s="50">
        <v>51</v>
      </c>
    </row>
    <row r="4592" spans="1:4" x14ac:dyDescent="0.25">
      <c r="A4592" s="14">
        <f>IF(ISBLANK(Demand!A4593),"",Demand!A4593)</f>
        <v>4</v>
      </c>
      <c r="B4592" s="14">
        <f>IF(ISBLANK(Demand!B4593),"",Demand!B4593)</f>
        <v>4589</v>
      </c>
      <c r="C4592" s="14">
        <f>IF(ISBLANK(Demand!C4593),"",Demand!C4593)</f>
        <v>76.483333333333334</v>
      </c>
      <c r="D4592" s="50">
        <v>42</v>
      </c>
    </row>
    <row r="4593" spans="1:4" x14ac:dyDescent="0.25">
      <c r="A4593" s="14">
        <f>IF(ISBLANK(Demand!A4594),"",Demand!A4594)</f>
        <v>4</v>
      </c>
      <c r="B4593" s="14">
        <f>IF(ISBLANK(Demand!B4594),"",Demand!B4594)</f>
        <v>4590</v>
      </c>
      <c r="C4593" s="14">
        <f>IF(ISBLANK(Demand!C4594),"",Demand!C4594)</f>
        <v>76.5</v>
      </c>
      <c r="D4593" s="50">
        <v>51</v>
      </c>
    </row>
    <row r="4594" spans="1:4" x14ac:dyDescent="0.25">
      <c r="A4594" s="14">
        <f>IF(ISBLANK(Demand!A4595),"",Demand!A4595)</f>
        <v>4</v>
      </c>
      <c r="B4594" s="14">
        <f>IF(ISBLANK(Demand!B4595),"",Demand!B4595)</f>
        <v>4591</v>
      </c>
      <c r="C4594" s="14">
        <f>IF(ISBLANK(Demand!C4595),"",Demand!C4595)</f>
        <v>76.516666666666666</v>
      </c>
      <c r="D4594" s="50">
        <v>39</v>
      </c>
    </row>
    <row r="4595" spans="1:4" x14ac:dyDescent="0.25">
      <c r="A4595" s="14">
        <f>IF(ISBLANK(Demand!A4596),"",Demand!A4596)</f>
        <v>4</v>
      </c>
      <c r="B4595" s="14">
        <f>IF(ISBLANK(Demand!B4596),"",Demand!B4596)</f>
        <v>4592</v>
      </c>
      <c r="C4595" s="14">
        <f>IF(ISBLANK(Demand!C4596),"",Demand!C4596)</f>
        <v>76.533333333333331</v>
      </c>
      <c r="D4595" s="50">
        <v>30</v>
      </c>
    </row>
    <row r="4596" spans="1:4" x14ac:dyDescent="0.25">
      <c r="A4596" s="14">
        <f>IF(ISBLANK(Demand!A4597),"",Demand!A4597)</f>
        <v>4</v>
      </c>
      <c r="B4596" s="14">
        <f>IF(ISBLANK(Demand!B4597),"",Demand!B4597)</f>
        <v>4593</v>
      </c>
      <c r="C4596" s="14">
        <f>IF(ISBLANK(Demand!C4597),"",Demand!C4597)</f>
        <v>76.55</v>
      </c>
      <c r="D4596" s="50">
        <v>9</v>
      </c>
    </row>
    <row r="4597" spans="1:4" x14ac:dyDescent="0.25">
      <c r="A4597" s="14">
        <f>IF(ISBLANK(Demand!A4598),"",Demand!A4598)</f>
        <v>4</v>
      </c>
      <c r="B4597" s="14">
        <f>IF(ISBLANK(Demand!B4598),"",Demand!B4598)</f>
        <v>4594</v>
      </c>
      <c r="C4597" s="14">
        <f>IF(ISBLANK(Demand!C4598),"",Demand!C4598)</f>
        <v>76.566666666666663</v>
      </c>
      <c r="D4597" s="50">
        <v>27</v>
      </c>
    </row>
    <row r="4598" spans="1:4" x14ac:dyDescent="0.25">
      <c r="A4598" s="14">
        <f>IF(ISBLANK(Demand!A4599),"",Demand!A4599)</f>
        <v>4</v>
      </c>
      <c r="B4598" s="14">
        <f>IF(ISBLANK(Demand!B4599),"",Demand!B4599)</f>
        <v>4595</v>
      </c>
      <c r="C4598" s="14">
        <f>IF(ISBLANK(Demand!C4599),"",Demand!C4599)</f>
        <v>76.583333333333329</v>
      </c>
      <c r="D4598" s="50">
        <v>51</v>
      </c>
    </row>
    <row r="4599" spans="1:4" x14ac:dyDescent="0.25">
      <c r="A4599" s="14">
        <f>IF(ISBLANK(Demand!A4600),"",Demand!A4600)</f>
        <v>4</v>
      </c>
      <c r="B4599" s="14">
        <f>IF(ISBLANK(Demand!B4600),"",Demand!B4600)</f>
        <v>4596</v>
      </c>
      <c r="C4599" s="14">
        <f>IF(ISBLANK(Demand!C4600),"",Demand!C4600)</f>
        <v>76.599999999999994</v>
      </c>
      <c r="D4599" s="50">
        <v>39</v>
      </c>
    </row>
    <row r="4600" spans="1:4" x14ac:dyDescent="0.25">
      <c r="A4600" s="14">
        <f>IF(ISBLANK(Demand!A4601),"",Demand!A4601)</f>
        <v>4</v>
      </c>
      <c r="B4600" s="14">
        <f>IF(ISBLANK(Demand!B4601),"",Demand!B4601)</f>
        <v>4597</v>
      </c>
      <c r="C4600" s="14">
        <f>IF(ISBLANK(Demand!C4601),"",Demand!C4601)</f>
        <v>76.61666666666666</v>
      </c>
      <c r="D4600" s="50">
        <v>60</v>
      </c>
    </row>
    <row r="4601" spans="1:4" x14ac:dyDescent="0.25">
      <c r="A4601" s="14">
        <f>IF(ISBLANK(Demand!A4602),"",Demand!A4602)</f>
        <v>4</v>
      </c>
      <c r="B4601" s="14">
        <f>IF(ISBLANK(Demand!B4602),"",Demand!B4602)</f>
        <v>4598</v>
      </c>
      <c r="C4601" s="14">
        <f>IF(ISBLANK(Demand!C4602),"",Demand!C4602)</f>
        <v>76.633333333333326</v>
      </c>
      <c r="D4601" s="50">
        <v>27</v>
      </c>
    </row>
    <row r="4602" spans="1:4" x14ac:dyDescent="0.25">
      <c r="A4602" s="14">
        <f>IF(ISBLANK(Demand!A4603),"",Demand!A4603)</f>
        <v>4</v>
      </c>
      <c r="B4602" s="14">
        <f>IF(ISBLANK(Demand!B4603),"",Demand!B4603)</f>
        <v>4599</v>
      </c>
      <c r="C4602" s="14">
        <f>IF(ISBLANK(Demand!C4603),"",Demand!C4603)</f>
        <v>76.650000000000006</v>
      </c>
      <c r="D4602" s="50">
        <v>63</v>
      </c>
    </row>
    <row r="4603" spans="1:4" x14ac:dyDescent="0.25">
      <c r="A4603" s="14">
        <f>IF(ISBLANK(Demand!A4604),"",Demand!A4604)</f>
        <v>4</v>
      </c>
      <c r="B4603" s="14">
        <f>IF(ISBLANK(Demand!B4604),"",Demand!B4604)</f>
        <v>4600</v>
      </c>
      <c r="C4603" s="14">
        <f>IF(ISBLANK(Demand!C4604),"",Demand!C4604)</f>
        <v>76.666666666666671</v>
      </c>
      <c r="D4603" s="50">
        <v>57</v>
      </c>
    </row>
    <row r="4604" spans="1:4" x14ac:dyDescent="0.25">
      <c r="A4604" s="14">
        <f>IF(ISBLANK(Demand!A4605),"",Demand!A4605)</f>
        <v>4</v>
      </c>
      <c r="B4604" s="14">
        <f>IF(ISBLANK(Demand!B4605),"",Demand!B4605)</f>
        <v>4601</v>
      </c>
      <c r="C4604" s="14">
        <f>IF(ISBLANK(Demand!C4605),"",Demand!C4605)</f>
        <v>76.683333333333337</v>
      </c>
      <c r="D4604" s="50">
        <v>69</v>
      </c>
    </row>
    <row r="4605" spans="1:4" x14ac:dyDescent="0.25">
      <c r="A4605" s="14">
        <f>IF(ISBLANK(Demand!A4606),"",Demand!A4606)</f>
        <v>4</v>
      </c>
      <c r="B4605" s="14">
        <f>IF(ISBLANK(Demand!B4606),"",Demand!B4606)</f>
        <v>4602</v>
      </c>
      <c r="C4605" s="14">
        <f>IF(ISBLANK(Demand!C4606),"",Demand!C4606)</f>
        <v>76.7</v>
      </c>
      <c r="D4605" s="50">
        <v>78</v>
      </c>
    </row>
    <row r="4606" spans="1:4" x14ac:dyDescent="0.25">
      <c r="A4606" s="14">
        <f>IF(ISBLANK(Demand!A4607),"",Demand!A4607)</f>
        <v>4</v>
      </c>
      <c r="B4606" s="14">
        <f>IF(ISBLANK(Demand!B4607),"",Demand!B4607)</f>
        <v>4603</v>
      </c>
      <c r="C4606" s="14">
        <f>IF(ISBLANK(Demand!C4607),"",Demand!C4607)</f>
        <v>76.716666666666669</v>
      </c>
      <c r="D4606" s="50">
        <v>84</v>
      </c>
    </row>
    <row r="4607" spans="1:4" x14ac:dyDescent="0.25">
      <c r="A4607" s="14">
        <f>IF(ISBLANK(Demand!A4608),"",Demand!A4608)</f>
        <v>4</v>
      </c>
      <c r="B4607" s="14">
        <f>IF(ISBLANK(Demand!B4608),"",Demand!B4608)</f>
        <v>4604</v>
      </c>
      <c r="C4607" s="14">
        <f>IF(ISBLANK(Demand!C4608),"",Demand!C4608)</f>
        <v>76.733333333333334</v>
      </c>
      <c r="D4607" s="50">
        <v>78</v>
      </c>
    </row>
    <row r="4608" spans="1:4" x14ac:dyDescent="0.25">
      <c r="A4608" s="14">
        <f>IF(ISBLANK(Demand!A4609),"",Demand!A4609)</f>
        <v>4</v>
      </c>
      <c r="B4608" s="14">
        <f>IF(ISBLANK(Demand!B4609),"",Demand!B4609)</f>
        <v>4605</v>
      </c>
      <c r="C4608" s="14">
        <f>IF(ISBLANK(Demand!C4609),"",Demand!C4609)</f>
        <v>76.75</v>
      </c>
      <c r="D4608" s="50">
        <v>87</v>
      </c>
    </row>
    <row r="4609" spans="1:4" x14ac:dyDescent="0.25">
      <c r="A4609" s="14">
        <f>IF(ISBLANK(Demand!A4610),"",Demand!A4610)</f>
        <v>4</v>
      </c>
      <c r="B4609" s="14">
        <f>IF(ISBLANK(Demand!B4610),"",Demand!B4610)</f>
        <v>4606</v>
      </c>
      <c r="C4609" s="14">
        <f>IF(ISBLANK(Demand!C4610),"",Demand!C4610)</f>
        <v>76.766666666666666</v>
      </c>
      <c r="D4609" s="50">
        <v>48</v>
      </c>
    </row>
    <row r="4610" spans="1:4" x14ac:dyDescent="0.25">
      <c r="A4610" s="14">
        <f>IF(ISBLANK(Demand!A4611),"",Demand!A4611)</f>
        <v>4</v>
      </c>
      <c r="B4610" s="14">
        <f>IF(ISBLANK(Demand!B4611),"",Demand!B4611)</f>
        <v>4607</v>
      </c>
      <c r="C4610" s="14">
        <f>IF(ISBLANK(Demand!C4611),"",Demand!C4611)</f>
        <v>76.783333333333331</v>
      </c>
      <c r="D4610" s="50">
        <v>51</v>
      </c>
    </row>
    <row r="4611" spans="1:4" x14ac:dyDescent="0.25">
      <c r="A4611" s="14">
        <f>IF(ISBLANK(Demand!A4612),"",Demand!A4612)</f>
        <v>4</v>
      </c>
      <c r="B4611" s="14">
        <f>IF(ISBLANK(Demand!B4612),"",Demand!B4612)</f>
        <v>4608</v>
      </c>
      <c r="C4611" s="14">
        <f>IF(ISBLANK(Demand!C4612),"",Demand!C4612)</f>
        <v>76.8</v>
      </c>
      <c r="D4611" s="50">
        <v>66</v>
      </c>
    </row>
    <row r="4612" spans="1:4" x14ac:dyDescent="0.25">
      <c r="A4612" s="14">
        <f>IF(ISBLANK(Demand!A4613),"",Demand!A4613)</f>
        <v>4</v>
      </c>
      <c r="B4612" s="14">
        <f>IF(ISBLANK(Demand!B4613),"",Demand!B4613)</f>
        <v>4609</v>
      </c>
      <c r="C4612" s="14">
        <f>IF(ISBLANK(Demand!C4613),"",Demand!C4613)</f>
        <v>76.816666666666663</v>
      </c>
      <c r="D4612" s="50">
        <v>72</v>
      </c>
    </row>
    <row r="4613" spans="1:4" x14ac:dyDescent="0.25">
      <c r="A4613" s="14">
        <f>IF(ISBLANK(Demand!A4614),"",Demand!A4614)</f>
        <v>4</v>
      </c>
      <c r="B4613" s="14">
        <f>IF(ISBLANK(Demand!B4614),"",Demand!B4614)</f>
        <v>4610</v>
      </c>
      <c r="C4613" s="14">
        <f>IF(ISBLANK(Demand!C4614),"",Demand!C4614)</f>
        <v>76.833333333333329</v>
      </c>
      <c r="D4613" s="50">
        <v>93</v>
      </c>
    </row>
    <row r="4614" spans="1:4" x14ac:dyDescent="0.25">
      <c r="A4614" s="14">
        <f>IF(ISBLANK(Demand!A4615),"",Demand!A4615)</f>
        <v>4</v>
      </c>
      <c r="B4614" s="14">
        <f>IF(ISBLANK(Demand!B4615),"",Demand!B4615)</f>
        <v>4611</v>
      </c>
      <c r="C4614" s="14">
        <f>IF(ISBLANK(Demand!C4615),"",Demand!C4615)</f>
        <v>76.849999999999994</v>
      </c>
      <c r="D4614" s="50">
        <v>45</v>
      </c>
    </row>
    <row r="4615" spans="1:4" x14ac:dyDescent="0.25">
      <c r="A4615" s="14">
        <f>IF(ISBLANK(Demand!A4616),"",Demand!A4616)</f>
        <v>4</v>
      </c>
      <c r="B4615" s="14">
        <f>IF(ISBLANK(Demand!B4616),"",Demand!B4616)</f>
        <v>4612</v>
      </c>
      <c r="C4615" s="14">
        <f>IF(ISBLANK(Demand!C4616),"",Demand!C4616)</f>
        <v>76.86666666666666</v>
      </c>
      <c r="D4615" s="50">
        <v>72</v>
      </c>
    </row>
    <row r="4616" spans="1:4" x14ac:dyDescent="0.25">
      <c r="A4616" s="14">
        <f>IF(ISBLANK(Demand!A4617),"",Demand!A4617)</f>
        <v>4</v>
      </c>
      <c r="B4616" s="14">
        <f>IF(ISBLANK(Demand!B4617),"",Demand!B4617)</f>
        <v>4613</v>
      </c>
      <c r="C4616" s="14">
        <f>IF(ISBLANK(Demand!C4617),"",Demand!C4617)</f>
        <v>76.883333333333326</v>
      </c>
      <c r="D4616" s="50">
        <v>42</v>
      </c>
    </row>
    <row r="4617" spans="1:4" x14ac:dyDescent="0.25">
      <c r="A4617" s="14">
        <f>IF(ISBLANK(Demand!A4618),"",Demand!A4618)</f>
        <v>4</v>
      </c>
      <c r="B4617" s="14">
        <f>IF(ISBLANK(Demand!B4618),"",Demand!B4618)</f>
        <v>4614</v>
      </c>
      <c r="C4617" s="14">
        <f>IF(ISBLANK(Demand!C4618),"",Demand!C4618)</f>
        <v>76.900000000000006</v>
      </c>
      <c r="D4617" s="50">
        <v>9</v>
      </c>
    </row>
    <row r="4618" spans="1:4" x14ac:dyDescent="0.25">
      <c r="A4618" s="14">
        <f>IF(ISBLANK(Demand!A4619),"",Demand!A4619)</f>
        <v>4</v>
      </c>
      <c r="B4618" s="14">
        <f>IF(ISBLANK(Demand!B4619),"",Demand!B4619)</f>
        <v>4615</v>
      </c>
      <c r="C4618" s="14">
        <f>IF(ISBLANK(Demand!C4619),"",Demand!C4619)</f>
        <v>76.916666666666671</v>
      </c>
      <c r="D4618" s="50">
        <v>9</v>
      </c>
    </row>
    <row r="4619" spans="1:4" x14ac:dyDescent="0.25">
      <c r="A4619" s="14">
        <f>IF(ISBLANK(Demand!A4620),"",Demand!A4620)</f>
        <v>4</v>
      </c>
      <c r="B4619" s="14">
        <f>IF(ISBLANK(Demand!B4620),"",Demand!B4620)</f>
        <v>4616</v>
      </c>
      <c r="C4619" s="14">
        <f>IF(ISBLANK(Demand!C4620),"",Demand!C4620)</f>
        <v>76.933333333333337</v>
      </c>
      <c r="D4619" s="50">
        <v>81</v>
      </c>
    </row>
    <row r="4620" spans="1:4" x14ac:dyDescent="0.25">
      <c r="A4620" s="14">
        <f>IF(ISBLANK(Demand!A4621),"",Demand!A4621)</f>
        <v>4</v>
      </c>
      <c r="B4620" s="14">
        <f>IF(ISBLANK(Demand!B4621),"",Demand!B4621)</f>
        <v>4617</v>
      </c>
      <c r="C4620" s="14">
        <f>IF(ISBLANK(Demand!C4621),"",Demand!C4621)</f>
        <v>76.95</v>
      </c>
      <c r="D4620" s="50">
        <v>39</v>
      </c>
    </row>
    <row r="4621" spans="1:4" x14ac:dyDescent="0.25">
      <c r="A4621" s="14">
        <f>IF(ISBLANK(Demand!A4622),"",Demand!A4622)</f>
        <v>4</v>
      </c>
      <c r="B4621" s="14">
        <f>IF(ISBLANK(Demand!B4622),"",Demand!B4622)</f>
        <v>4618</v>
      </c>
      <c r="C4621" s="14">
        <f>IF(ISBLANK(Demand!C4622),"",Demand!C4622)</f>
        <v>76.966666666666669</v>
      </c>
      <c r="D4621" s="50">
        <v>12</v>
      </c>
    </row>
    <row r="4622" spans="1:4" x14ac:dyDescent="0.25">
      <c r="A4622" s="14">
        <f>IF(ISBLANK(Demand!A4623),"",Demand!A4623)</f>
        <v>4</v>
      </c>
      <c r="B4622" s="14">
        <f>IF(ISBLANK(Demand!B4623),"",Demand!B4623)</f>
        <v>4619</v>
      </c>
      <c r="C4622" s="14">
        <f>IF(ISBLANK(Demand!C4623),"",Demand!C4623)</f>
        <v>76.983333333333334</v>
      </c>
      <c r="D4622" s="50">
        <v>42</v>
      </c>
    </row>
    <row r="4623" spans="1:4" x14ac:dyDescent="0.25">
      <c r="A4623" s="14">
        <f>IF(ISBLANK(Demand!A4624),"",Demand!A4624)</f>
        <v>4</v>
      </c>
      <c r="B4623" s="14">
        <f>IF(ISBLANK(Demand!B4624),"",Demand!B4624)</f>
        <v>4620</v>
      </c>
      <c r="C4623" s="14">
        <f>IF(ISBLANK(Demand!C4624),"",Demand!C4624)</f>
        <v>77</v>
      </c>
      <c r="D4623" s="50">
        <v>24</v>
      </c>
    </row>
    <row r="4624" spans="1:4" x14ac:dyDescent="0.25">
      <c r="A4624" s="14">
        <f>IF(ISBLANK(Demand!A4625),"",Demand!A4625)</f>
        <v>4</v>
      </c>
      <c r="B4624" s="14">
        <f>IF(ISBLANK(Demand!B4625),"",Demand!B4625)</f>
        <v>4621</v>
      </c>
      <c r="C4624" s="14">
        <f>IF(ISBLANK(Demand!C4625),"",Demand!C4625)</f>
        <v>77.016666666666666</v>
      </c>
      <c r="D4624" s="50">
        <v>0</v>
      </c>
    </row>
    <row r="4625" spans="1:4" x14ac:dyDescent="0.25">
      <c r="A4625" s="14">
        <f>IF(ISBLANK(Demand!A4626),"",Demand!A4626)</f>
        <v>4</v>
      </c>
      <c r="B4625" s="14">
        <f>IF(ISBLANK(Demand!B4626),"",Demand!B4626)</f>
        <v>4622</v>
      </c>
      <c r="C4625" s="14">
        <f>IF(ISBLANK(Demand!C4626),"",Demand!C4626)</f>
        <v>77.033333333333331</v>
      </c>
      <c r="D4625" s="50">
        <v>0</v>
      </c>
    </row>
    <row r="4626" spans="1:4" x14ac:dyDescent="0.25">
      <c r="A4626" s="14">
        <f>IF(ISBLANK(Demand!A4627),"",Demand!A4627)</f>
        <v>4</v>
      </c>
      <c r="B4626" s="14">
        <f>IF(ISBLANK(Demand!B4627),"",Demand!B4627)</f>
        <v>4623</v>
      </c>
      <c r="C4626" s="14">
        <f>IF(ISBLANK(Demand!C4627),"",Demand!C4627)</f>
        <v>77.05</v>
      </c>
      <c r="D4626" s="50">
        <v>9</v>
      </c>
    </row>
    <row r="4627" spans="1:4" x14ac:dyDescent="0.25">
      <c r="A4627" s="14">
        <f>IF(ISBLANK(Demand!A4628),"",Demand!A4628)</f>
        <v>4</v>
      </c>
      <c r="B4627" s="14">
        <f>IF(ISBLANK(Demand!B4628),"",Demand!B4628)</f>
        <v>4624</v>
      </c>
      <c r="C4627" s="14">
        <f>IF(ISBLANK(Demand!C4628),"",Demand!C4628)</f>
        <v>77.066666666666663</v>
      </c>
      <c r="D4627" s="50">
        <v>9</v>
      </c>
    </row>
    <row r="4628" spans="1:4" x14ac:dyDescent="0.25">
      <c r="A4628" s="14">
        <f>IF(ISBLANK(Demand!A4629),"",Demand!A4629)</f>
        <v>4</v>
      </c>
      <c r="B4628" s="14">
        <f>IF(ISBLANK(Demand!B4629),"",Demand!B4629)</f>
        <v>4625</v>
      </c>
      <c r="C4628" s="14">
        <f>IF(ISBLANK(Demand!C4629),"",Demand!C4629)</f>
        <v>77.083333333333329</v>
      </c>
      <c r="D4628" s="50">
        <v>0</v>
      </c>
    </row>
    <row r="4629" spans="1:4" x14ac:dyDescent="0.25">
      <c r="A4629" s="14">
        <f>IF(ISBLANK(Demand!A4630),"",Demand!A4630)</f>
        <v>4</v>
      </c>
      <c r="B4629" s="14">
        <f>IF(ISBLANK(Demand!B4630),"",Demand!B4630)</f>
        <v>4626</v>
      </c>
      <c r="C4629" s="14">
        <f>IF(ISBLANK(Demand!C4630),"",Demand!C4630)</f>
        <v>77.099999999999994</v>
      </c>
      <c r="D4629" s="50">
        <v>27</v>
      </c>
    </row>
    <row r="4630" spans="1:4" x14ac:dyDescent="0.25">
      <c r="A4630" s="14">
        <f>IF(ISBLANK(Demand!A4631),"",Demand!A4631)</f>
        <v>4</v>
      </c>
      <c r="B4630" s="14">
        <f>IF(ISBLANK(Demand!B4631),"",Demand!B4631)</f>
        <v>4627</v>
      </c>
      <c r="C4630" s="14">
        <f>IF(ISBLANK(Demand!C4631),"",Demand!C4631)</f>
        <v>77.11666666666666</v>
      </c>
      <c r="D4630" s="50">
        <v>0</v>
      </c>
    </row>
    <row r="4631" spans="1:4" x14ac:dyDescent="0.25">
      <c r="A4631" s="14">
        <f>IF(ISBLANK(Demand!A4632),"",Demand!A4632)</f>
        <v>4</v>
      </c>
      <c r="B4631" s="14">
        <f>IF(ISBLANK(Demand!B4632),"",Demand!B4632)</f>
        <v>4628</v>
      </c>
      <c r="C4631" s="14">
        <f>IF(ISBLANK(Demand!C4632),"",Demand!C4632)</f>
        <v>77.133333333333326</v>
      </c>
      <c r="D4631" s="50">
        <v>39</v>
      </c>
    </row>
    <row r="4632" spans="1:4" x14ac:dyDescent="0.25">
      <c r="A4632" s="14">
        <f>IF(ISBLANK(Demand!A4633),"",Demand!A4633)</f>
        <v>4</v>
      </c>
      <c r="B4632" s="14">
        <f>IF(ISBLANK(Demand!B4633),"",Demand!B4633)</f>
        <v>4629</v>
      </c>
      <c r="C4632" s="14">
        <f>IF(ISBLANK(Demand!C4633),"",Demand!C4633)</f>
        <v>77.150000000000006</v>
      </c>
      <c r="D4632" s="50">
        <v>0</v>
      </c>
    </row>
    <row r="4633" spans="1:4" x14ac:dyDescent="0.25">
      <c r="A4633" s="14">
        <f>IF(ISBLANK(Demand!A4634),"",Demand!A4634)</f>
        <v>4</v>
      </c>
      <c r="B4633" s="14">
        <f>IF(ISBLANK(Demand!B4634),"",Demand!B4634)</f>
        <v>4630</v>
      </c>
      <c r="C4633" s="14">
        <f>IF(ISBLANK(Demand!C4634),"",Demand!C4634)</f>
        <v>77.166666666666671</v>
      </c>
      <c r="D4633" s="50">
        <v>0</v>
      </c>
    </row>
    <row r="4634" spans="1:4" x14ac:dyDescent="0.25">
      <c r="A4634" s="14">
        <f>IF(ISBLANK(Demand!A4635),"",Demand!A4635)</f>
        <v>4</v>
      </c>
      <c r="B4634" s="14">
        <f>IF(ISBLANK(Demand!B4635),"",Demand!B4635)</f>
        <v>4631</v>
      </c>
      <c r="C4634" s="14">
        <f>IF(ISBLANK(Demand!C4635),"",Demand!C4635)</f>
        <v>77.183333333333337</v>
      </c>
      <c r="D4634" s="50">
        <v>0</v>
      </c>
    </row>
    <row r="4635" spans="1:4" x14ac:dyDescent="0.25">
      <c r="A4635" s="14">
        <f>IF(ISBLANK(Demand!A4636),"",Demand!A4636)</f>
        <v>4</v>
      </c>
      <c r="B4635" s="14">
        <f>IF(ISBLANK(Demand!B4636),"",Demand!B4636)</f>
        <v>4632</v>
      </c>
      <c r="C4635" s="14">
        <f>IF(ISBLANK(Demand!C4636),"",Demand!C4636)</f>
        <v>77.2</v>
      </c>
      <c r="D4635" s="50">
        <v>0</v>
      </c>
    </row>
    <row r="4636" spans="1:4" x14ac:dyDescent="0.25">
      <c r="A4636" s="14">
        <f>IF(ISBLANK(Demand!A4637),"",Demand!A4637)</f>
        <v>4</v>
      </c>
      <c r="B4636" s="14">
        <f>IF(ISBLANK(Demand!B4637),"",Demand!B4637)</f>
        <v>4633</v>
      </c>
      <c r="C4636" s="14">
        <f>IF(ISBLANK(Demand!C4637),"",Demand!C4637)</f>
        <v>77.216666666666669</v>
      </c>
      <c r="D4636" s="50">
        <v>9</v>
      </c>
    </row>
    <row r="4637" spans="1:4" x14ac:dyDescent="0.25">
      <c r="A4637" s="14">
        <f>IF(ISBLANK(Demand!A4638),"",Demand!A4638)</f>
        <v>4</v>
      </c>
      <c r="B4637" s="14">
        <f>IF(ISBLANK(Demand!B4638),"",Demand!B4638)</f>
        <v>4634</v>
      </c>
      <c r="C4637" s="14">
        <f>IF(ISBLANK(Demand!C4638),"",Demand!C4638)</f>
        <v>77.233333333333334</v>
      </c>
      <c r="D4637" s="50">
        <v>9</v>
      </c>
    </row>
    <row r="4638" spans="1:4" x14ac:dyDescent="0.25">
      <c r="A4638" s="14">
        <f>IF(ISBLANK(Demand!A4639),"",Demand!A4639)</f>
        <v>4</v>
      </c>
      <c r="B4638" s="14">
        <f>IF(ISBLANK(Demand!B4639),"",Demand!B4639)</f>
        <v>4635</v>
      </c>
      <c r="C4638" s="14">
        <f>IF(ISBLANK(Demand!C4639),"",Demand!C4639)</f>
        <v>77.25</v>
      </c>
      <c r="D4638" s="50">
        <v>12</v>
      </c>
    </row>
    <row r="4639" spans="1:4" x14ac:dyDescent="0.25">
      <c r="A4639" s="14">
        <f>IF(ISBLANK(Demand!A4640),"",Demand!A4640)</f>
        <v>4</v>
      </c>
      <c r="B4639" s="14">
        <f>IF(ISBLANK(Demand!B4640),"",Demand!B4640)</f>
        <v>4636</v>
      </c>
      <c r="C4639" s="14">
        <f>IF(ISBLANK(Demand!C4640),"",Demand!C4640)</f>
        <v>77.266666666666666</v>
      </c>
      <c r="D4639" s="50">
        <v>12</v>
      </c>
    </row>
    <row r="4640" spans="1:4" x14ac:dyDescent="0.25">
      <c r="A4640" s="14">
        <f>IF(ISBLANK(Demand!A4641),"",Demand!A4641)</f>
        <v>4</v>
      </c>
      <c r="B4640" s="14">
        <f>IF(ISBLANK(Demand!B4641),"",Demand!B4641)</f>
        <v>4637</v>
      </c>
      <c r="C4640" s="14">
        <f>IF(ISBLANK(Demand!C4641),"",Demand!C4641)</f>
        <v>77.283333333333331</v>
      </c>
      <c r="D4640" s="50">
        <v>0</v>
      </c>
    </row>
    <row r="4641" spans="1:4" x14ac:dyDescent="0.25">
      <c r="A4641" s="14">
        <f>IF(ISBLANK(Demand!A4642),"",Demand!A4642)</f>
        <v>4</v>
      </c>
      <c r="B4641" s="14">
        <f>IF(ISBLANK(Demand!B4642),"",Demand!B4642)</f>
        <v>4638</v>
      </c>
      <c r="C4641" s="14">
        <f>IF(ISBLANK(Demand!C4642),"",Demand!C4642)</f>
        <v>77.3</v>
      </c>
      <c r="D4641" s="50">
        <v>0</v>
      </c>
    </row>
    <row r="4642" spans="1:4" x14ac:dyDescent="0.25">
      <c r="A4642" s="14">
        <f>IF(ISBLANK(Demand!A4643),"",Demand!A4643)</f>
        <v>4</v>
      </c>
      <c r="B4642" s="14">
        <f>IF(ISBLANK(Demand!B4643),"",Demand!B4643)</f>
        <v>4639</v>
      </c>
      <c r="C4642" s="14">
        <f>IF(ISBLANK(Demand!C4643),"",Demand!C4643)</f>
        <v>77.316666666666663</v>
      </c>
      <c r="D4642" s="50">
        <v>9</v>
      </c>
    </row>
    <row r="4643" spans="1:4" x14ac:dyDescent="0.25">
      <c r="A4643" s="14">
        <f>IF(ISBLANK(Demand!A4644),"",Demand!A4644)</f>
        <v>4</v>
      </c>
      <c r="B4643" s="14">
        <f>IF(ISBLANK(Demand!B4644),"",Demand!B4644)</f>
        <v>4640</v>
      </c>
      <c r="C4643" s="14">
        <f>IF(ISBLANK(Demand!C4644),"",Demand!C4644)</f>
        <v>77.333333333333329</v>
      </c>
      <c r="D4643" s="50">
        <v>12</v>
      </c>
    </row>
    <row r="4644" spans="1:4" x14ac:dyDescent="0.25">
      <c r="A4644" s="14">
        <f>IF(ISBLANK(Demand!A4645),"",Demand!A4645)</f>
        <v>4</v>
      </c>
      <c r="B4644" s="14">
        <f>IF(ISBLANK(Demand!B4645),"",Demand!B4645)</f>
        <v>4641</v>
      </c>
      <c r="C4644" s="14">
        <f>IF(ISBLANK(Demand!C4645),"",Demand!C4645)</f>
        <v>77.349999999999994</v>
      </c>
      <c r="D4644" s="50">
        <v>12</v>
      </c>
    </row>
    <row r="4645" spans="1:4" x14ac:dyDescent="0.25">
      <c r="A4645" s="14">
        <f>IF(ISBLANK(Demand!A4646),"",Demand!A4646)</f>
        <v>4</v>
      </c>
      <c r="B4645" s="14">
        <f>IF(ISBLANK(Demand!B4646),"",Demand!B4646)</f>
        <v>4642</v>
      </c>
      <c r="C4645" s="14">
        <f>IF(ISBLANK(Demand!C4646),"",Demand!C4646)</f>
        <v>77.36666666666666</v>
      </c>
      <c r="D4645" s="50">
        <v>6</v>
      </c>
    </row>
    <row r="4646" spans="1:4" x14ac:dyDescent="0.25">
      <c r="A4646" s="14">
        <f>IF(ISBLANK(Demand!A4647),"",Demand!A4647)</f>
        <v>4</v>
      </c>
      <c r="B4646" s="14">
        <f>IF(ISBLANK(Demand!B4647),"",Demand!B4647)</f>
        <v>4643</v>
      </c>
      <c r="C4646" s="14">
        <f>IF(ISBLANK(Demand!C4647),"",Demand!C4647)</f>
        <v>77.383333333333326</v>
      </c>
      <c r="D4646" s="50">
        <v>0</v>
      </c>
    </row>
    <row r="4647" spans="1:4" x14ac:dyDescent="0.25">
      <c r="A4647" s="14">
        <f>IF(ISBLANK(Demand!A4648),"",Demand!A4648)</f>
        <v>4</v>
      </c>
      <c r="B4647" s="14">
        <f>IF(ISBLANK(Demand!B4648),"",Demand!B4648)</f>
        <v>4644</v>
      </c>
      <c r="C4647" s="14">
        <f>IF(ISBLANK(Demand!C4648),"",Demand!C4648)</f>
        <v>77.400000000000006</v>
      </c>
      <c r="D4647" s="50">
        <v>12</v>
      </c>
    </row>
    <row r="4648" spans="1:4" x14ac:dyDescent="0.25">
      <c r="A4648" s="14">
        <f>IF(ISBLANK(Demand!A4649),"",Demand!A4649)</f>
        <v>4</v>
      </c>
      <c r="B4648" s="14">
        <f>IF(ISBLANK(Demand!B4649),"",Demand!B4649)</f>
        <v>4645</v>
      </c>
      <c r="C4648" s="14">
        <f>IF(ISBLANK(Demand!C4649),"",Demand!C4649)</f>
        <v>77.416666666666671</v>
      </c>
      <c r="D4648" s="50">
        <v>9</v>
      </c>
    </row>
    <row r="4649" spans="1:4" x14ac:dyDescent="0.25">
      <c r="A4649" s="14">
        <f>IF(ISBLANK(Demand!A4650),"",Demand!A4650)</f>
        <v>4</v>
      </c>
      <c r="B4649" s="14">
        <f>IF(ISBLANK(Demand!B4650),"",Demand!B4650)</f>
        <v>4646</v>
      </c>
      <c r="C4649" s="14">
        <f>IF(ISBLANK(Demand!C4650),"",Demand!C4650)</f>
        <v>77.433333333333337</v>
      </c>
      <c r="D4649" s="50">
        <v>1</v>
      </c>
    </row>
    <row r="4650" spans="1:4" x14ac:dyDescent="0.25">
      <c r="A4650" s="14">
        <f>IF(ISBLANK(Demand!A4651),"",Demand!A4651)</f>
        <v>4</v>
      </c>
      <c r="B4650" s="14">
        <f>IF(ISBLANK(Demand!B4651),"",Demand!B4651)</f>
        <v>4647</v>
      </c>
      <c r="C4650" s="14">
        <f>IF(ISBLANK(Demand!C4651),"",Demand!C4651)</f>
        <v>77.45</v>
      </c>
      <c r="D4650" s="50">
        <v>10</v>
      </c>
    </row>
    <row r="4651" spans="1:4" x14ac:dyDescent="0.25">
      <c r="A4651" s="14">
        <f>IF(ISBLANK(Demand!A4652),"",Demand!A4652)</f>
        <v>4</v>
      </c>
      <c r="B4651" s="14">
        <f>IF(ISBLANK(Demand!B4652),"",Demand!B4652)</f>
        <v>4648</v>
      </c>
      <c r="C4651" s="14">
        <f>IF(ISBLANK(Demand!C4652),"",Demand!C4652)</f>
        <v>77.466666666666669</v>
      </c>
      <c r="D4651" s="50">
        <v>28</v>
      </c>
    </row>
    <row r="4652" spans="1:4" x14ac:dyDescent="0.25">
      <c r="A4652" s="14">
        <f>IF(ISBLANK(Demand!A4653),"",Demand!A4653)</f>
        <v>4</v>
      </c>
      <c r="B4652" s="14">
        <f>IF(ISBLANK(Demand!B4653),"",Demand!B4653)</f>
        <v>4649</v>
      </c>
      <c r="C4652" s="14">
        <f>IF(ISBLANK(Demand!C4653),"",Demand!C4653)</f>
        <v>77.483333333333334</v>
      </c>
      <c r="D4652" s="50">
        <v>31</v>
      </c>
    </row>
    <row r="4653" spans="1:4" x14ac:dyDescent="0.25">
      <c r="A4653" s="14">
        <f>IF(ISBLANK(Demand!A4654),"",Demand!A4654)</f>
        <v>4</v>
      </c>
      <c r="B4653" s="14">
        <f>IF(ISBLANK(Demand!B4654),"",Demand!B4654)</f>
        <v>4650</v>
      </c>
      <c r="C4653" s="14">
        <f>IF(ISBLANK(Demand!C4654),"",Demand!C4654)</f>
        <v>77.5</v>
      </c>
      <c r="D4653" s="50">
        <v>46</v>
      </c>
    </row>
    <row r="4654" spans="1:4" x14ac:dyDescent="0.25">
      <c r="A4654" s="14">
        <f>IF(ISBLANK(Demand!A4655),"",Demand!A4655)</f>
        <v>4</v>
      </c>
      <c r="B4654" s="14">
        <f>IF(ISBLANK(Demand!B4655),"",Demand!B4655)</f>
        <v>4651</v>
      </c>
      <c r="C4654" s="14">
        <f>IF(ISBLANK(Demand!C4655),"",Demand!C4655)</f>
        <v>77.516666666666666</v>
      </c>
      <c r="D4654" s="50">
        <v>2</v>
      </c>
    </row>
    <row r="4655" spans="1:4" x14ac:dyDescent="0.25">
      <c r="A4655" s="14">
        <f>IF(ISBLANK(Demand!A4656),"",Demand!A4656)</f>
        <v>4</v>
      </c>
      <c r="B4655" s="14">
        <f>IF(ISBLANK(Demand!B4656),"",Demand!B4656)</f>
        <v>4652</v>
      </c>
      <c r="C4655" s="14">
        <f>IF(ISBLANK(Demand!C4656),"",Demand!C4656)</f>
        <v>77.533333333333331</v>
      </c>
      <c r="D4655" s="50">
        <v>56</v>
      </c>
    </row>
    <row r="4656" spans="1:4" x14ac:dyDescent="0.25">
      <c r="A4656" s="14">
        <f>IF(ISBLANK(Demand!A4657),"",Demand!A4657)</f>
        <v>4</v>
      </c>
      <c r="B4656" s="14">
        <f>IF(ISBLANK(Demand!B4657),"",Demand!B4657)</f>
        <v>4653</v>
      </c>
      <c r="C4656" s="14">
        <f>IF(ISBLANK(Demand!C4657),"",Demand!C4657)</f>
        <v>77.55</v>
      </c>
      <c r="D4656" s="50">
        <v>3</v>
      </c>
    </row>
    <row r="4657" spans="1:4" x14ac:dyDescent="0.25">
      <c r="A4657" s="14">
        <f>IF(ISBLANK(Demand!A4658),"",Demand!A4658)</f>
        <v>4</v>
      </c>
      <c r="B4657" s="14">
        <f>IF(ISBLANK(Demand!B4658),"",Demand!B4658)</f>
        <v>4654</v>
      </c>
      <c r="C4657" s="14">
        <f>IF(ISBLANK(Demand!C4658),"",Demand!C4658)</f>
        <v>77.566666666666663</v>
      </c>
      <c r="D4657" s="50">
        <v>11</v>
      </c>
    </row>
    <row r="4658" spans="1:4" x14ac:dyDescent="0.25">
      <c r="A4658" s="14">
        <f>IF(ISBLANK(Demand!A4659),"",Demand!A4659)</f>
        <v>4</v>
      </c>
      <c r="B4658" s="14">
        <f>IF(ISBLANK(Demand!B4659),"",Demand!B4659)</f>
        <v>4655</v>
      </c>
      <c r="C4658" s="14">
        <f>IF(ISBLANK(Demand!C4659),"",Demand!C4659)</f>
        <v>77.583333333333329</v>
      </c>
      <c r="D4658" s="50">
        <v>36</v>
      </c>
    </row>
    <row r="4659" spans="1:4" x14ac:dyDescent="0.25">
      <c r="A4659" s="14">
        <f>IF(ISBLANK(Demand!A4660),"",Demand!A4660)</f>
        <v>4</v>
      </c>
      <c r="B4659" s="14">
        <f>IF(ISBLANK(Demand!B4660),"",Demand!B4660)</f>
        <v>4656</v>
      </c>
      <c r="C4659" s="14">
        <f>IF(ISBLANK(Demand!C4660),"",Demand!C4660)</f>
        <v>77.599999999999994</v>
      </c>
      <c r="D4659" s="50">
        <v>27</v>
      </c>
    </row>
    <row r="4660" spans="1:4" x14ac:dyDescent="0.25">
      <c r="A4660" s="14">
        <f>IF(ISBLANK(Demand!A4661),"",Demand!A4661)</f>
        <v>4</v>
      </c>
      <c r="B4660" s="14">
        <f>IF(ISBLANK(Demand!B4661),"",Demand!B4661)</f>
        <v>4657</v>
      </c>
      <c r="C4660" s="14">
        <f>IF(ISBLANK(Demand!C4661),"",Demand!C4661)</f>
        <v>77.61666666666666</v>
      </c>
      <c r="D4660" s="50">
        <v>34</v>
      </c>
    </row>
    <row r="4661" spans="1:4" x14ac:dyDescent="0.25">
      <c r="A4661" s="14">
        <f>IF(ISBLANK(Demand!A4662),"",Demand!A4662)</f>
        <v>4</v>
      </c>
      <c r="B4661" s="14">
        <f>IF(ISBLANK(Demand!B4662),"",Demand!B4662)</f>
        <v>4658</v>
      </c>
      <c r="C4661" s="14">
        <f>IF(ISBLANK(Demand!C4662),"",Demand!C4662)</f>
        <v>77.633333333333326</v>
      </c>
      <c r="D4661" s="50">
        <v>49</v>
      </c>
    </row>
    <row r="4662" spans="1:4" x14ac:dyDescent="0.25">
      <c r="A4662" s="14">
        <f>IF(ISBLANK(Demand!A4663),"",Demand!A4663)</f>
        <v>4</v>
      </c>
      <c r="B4662" s="14">
        <f>IF(ISBLANK(Demand!B4663),"",Demand!B4663)</f>
        <v>4659</v>
      </c>
      <c r="C4662" s="14">
        <f>IF(ISBLANK(Demand!C4663),"",Demand!C4663)</f>
        <v>77.650000000000006</v>
      </c>
      <c r="D4662" s="50">
        <v>49</v>
      </c>
    </row>
    <row r="4663" spans="1:4" x14ac:dyDescent="0.25">
      <c r="A4663" s="14">
        <f>IF(ISBLANK(Demand!A4664),"",Demand!A4664)</f>
        <v>4</v>
      </c>
      <c r="B4663" s="14">
        <f>IF(ISBLANK(Demand!B4664),"",Demand!B4664)</f>
        <v>4660</v>
      </c>
      <c r="C4663" s="14">
        <f>IF(ISBLANK(Demand!C4664),"",Demand!C4664)</f>
        <v>77.666666666666671</v>
      </c>
      <c r="D4663" s="50">
        <v>59</v>
      </c>
    </row>
    <row r="4664" spans="1:4" x14ac:dyDescent="0.25">
      <c r="A4664" s="14">
        <f>IF(ISBLANK(Demand!A4665),"",Demand!A4665)</f>
        <v>4</v>
      </c>
      <c r="B4664" s="14">
        <f>IF(ISBLANK(Demand!B4665),"",Demand!B4665)</f>
        <v>4661</v>
      </c>
      <c r="C4664" s="14">
        <f>IF(ISBLANK(Demand!C4665),"",Demand!C4665)</f>
        <v>77.683333333333337</v>
      </c>
      <c r="D4664" s="50">
        <v>32</v>
      </c>
    </row>
    <row r="4665" spans="1:4" x14ac:dyDescent="0.25">
      <c r="A4665" s="14">
        <f>IF(ISBLANK(Demand!A4666),"",Demand!A4666)</f>
        <v>4</v>
      </c>
      <c r="B4665" s="14">
        <f>IF(ISBLANK(Demand!B4666),"",Demand!B4666)</f>
        <v>4662</v>
      </c>
      <c r="C4665" s="14">
        <f>IF(ISBLANK(Demand!C4666),"",Demand!C4666)</f>
        <v>77.7</v>
      </c>
      <c r="D4665" s="50">
        <v>51</v>
      </c>
    </row>
    <row r="4666" spans="1:4" x14ac:dyDescent="0.25">
      <c r="A4666" s="14">
        <f>IF(ISBLANK(Demand!A4667),"",Demand!A4667)</f>
        <v>4</v>
      </c>
      <c r="B4666" s="14">
        <f>IF(ISBLANK(Demand!B4667),"",Demand!B4667)</f>
        <v>4663</v>
      </c>
      <c r="C4666" s="14">
        <f>IF(ISBLANK(Demand!C4667),"",Demand!C4667)</f>
        <v>77.716666666666669</v>
      </c>
      <c r="D4666" s="50">
        <v>9</v>
      </c>
    </row>
    <row r="4667" spans="1:4" x14ac:dyDescent="0.25">
      <c r="A4667" s="14">
        <f>IF(ISBLANK(Demand!A4668),"",Demand!A4668)</f>
        <v>4</v>
      </c>
      <c r="B4667" s="14">
        <f>IF(ISBLANK(Demand!B4668),"",Demand!B4668)</f>
        <v>4664</v>
      </c>
      <c r="C4667" s="14">
        <f>IF(ISBLANK(Demand!C4668),"",Demand!C4668)</f>
        <v>77.733333333333334</v>
      </c>
      <c r="D4667" s="50">
        <v>37</v>
      </c>
    </row>
    <row r="4668" spans="1:4" x14ac:dyDescent="0.25">
      <c r="A4668" s="14">
        <f>IF(ISBLANK(Demand!A4669),"",Demand!A4669)</f>
        <v>4</v>
      </c>
      <c r="B4668" s="14">
        <f>IF(ISBLANK(Demand!B4669),"",Demand!B4669)</f>
        <v>4665</v>
      </c>
      <c r="C4668" s="14">
        <f>IF(ISBLANK(Demand!C4669),"",Demand!C4669)</f>
        <v>77.75</v>
      </c>
      <c r="D4668" s="50">
        <v>10</v>
      </c>
    </row>
    <row r="4669" spans="1:4" x14ac:dyDescent="0.25">
      <c r="A4669" s="14">
        <f>IF(ISBLANK(Demand!A4670),"",Demand!A4670)</f>
        <v>4</v>
      </c>
      <c r="B4669" s="14">
        <f>IF(ISBLANK(Demand!B4670),"",Demand!B4670)</f>
        <v>4666</v>
      </c>
      <c r="C4669" s="14">
        <f>IF(ISBLANK(Demand!C4670),"",Demand!C4670)</f>
        <v>77.766666666666666</v>
      </c>
      <c r="D4669" s="50">
        <v>11</v>
      </c>
    </row>
    <row r="4670" spans="1:4" x14ac:dyDescent="0.25">
      <c r="A4670" s="14">
        <f>IF(ISBLANK(Demand!A4671),"",Demand!A4671)</f>
        <v>4</v>
      </c>
      <c r="B4670" s="14">
        <f>IF(ISBLANK(Demand!B4671),"",Demand!B4671)</f>
        <v>4667</v>
      </c>
      <c r="C4670" s="14">
        <f>IF(ISBLANK(Demand!C4671),"",Demand!C4671)</f>
        <v>77.783333333333331</v>
      </c>
      <c r="D4670" s="50">
        <v>17</v>
      </c>
    </row>
    <row r="4671" spans="1:4" x14ac:dyDescent="0.25">
      <c r="A4671" s="14">
        <f>IF(ISBLANK(Demand!A4672),"",Demand!A4672)</f>
        <v>4</v>
      </c>
      <c r="B4671" s="14">
        <f>IF(ISBLANK(Demand!B4672),"",Demand!B4672)</f>
        <v>4668</v>
      </c>
      <c r="C4671" s="14">
        <f>IF(ISBLANK(Demand!C4672),"",Demand!C4672)</f>
        <v>77.8</v>
      </c>
      <c r="D4671" s="50">
        <v>58</v>
      </c>
    </row>
    <row r="4672" spans="1:4" x14ac:dyDescent="0.25">
      <c r="A4672" s="14">
        <f>IF(ISBLANK(Demand!A4673),"",Demand!A4673)</f>
        <v>4</v>
      </c>
      <c r="B4672" s="14">
        <f>IF(ISBLANK(Demand!B4673),"",Demand!B4673)</f>
        <v>4669</v>
      </c>
      <c r="C4672" s="14">
        <f>IF(ISBLANK(Demand!C4673),"",Demand!C4673)</f>
        <v>77.816666666666663</v>
      </c>
      <c r="D4672" s="50">
        <v>37</v>
      </c>
    </row>
    <row r="4673" spans="1:4" x14ac:dyDescent="0.25">
      <c r="A4673" s="14">
        <f>IF(ISBLANK(Demand!A4674),"",Demand!A4674)</f>
        <v>4</v>
      </c>
      <c r="B4673" s="14">
        <f>IF(ISBLANK(Demand!B4674),"",Demand!B4674)</f>
        <v>4670</v>
      </c>
      <c r="C4673" s="14">
        <f>IF(ISBLANK(Demand!C4674),"",Demand!C4674)</f>
        <v>77.833333333333329</v>
      </c>
      <c r="D4673" s="50">
        <v>34</v>
      </c>
    </row>
    <row r="4674" spans="1:4" x14ac:dyDescent="0.25">
      <c r="A4674" s="14">
        <f>IF(ISBLANK(Demand!A4675),"",Demand!A4675)</f>
        <v>4</v>
      </c>
      <c r="B4674" s="14">
        <f>IF(ISBLANK(Demand!B4675),"",Demand!B4675)</f>
        <v>4671</v>
      </c>
      <c r="C4674" s="14">
        <f>IF(ISBLANK(Demand!C4675),"",Demand!C4675)</f>
        <v>77.849999999999994</v>
      </c>
      <c r="D4674" s="50">
        <v>68</v>
      </c>
    </row>
    <row r="4675" spans="1:4" x14ac:dyDescent="0.25">
      <c r="A4675" s="14">
        <f>IF(ISBLANK(Demand!A4676),"",Demand!A4676)</f>
        <v>4</v>
      </c>
      <c r="B4675" s="14">
        <f>IF(ISBLANK(Demand!B4676),"",Demand!B4676)</f>
        <v>4672</v>
      </c>
      <c r="C4675" s="14">
        <f>IF(ISBLANK(Demand!C4676),"",Demand!C4676)</f>
        <v>77.86666666666666</v>
      </c>
      <c r="D4675" s="50">
        <v>99</v>
      </c>
    </row>
    <row r="4676" spans="1:4" x14ac:dyDescent="0.25">
      <c r="A4676" s="14">
        <f>IF(ISBLANK(Demand!A4677),"",Demand!A4677)</f>
        <v>4</v>
      </c>
      <c r="B4676" s="14">
        <f>IF(ISBLANK(Demand!B4677),"",Demand!B4677)</f>
        <v>4673</v>
      </c>
      <c r="C4676" s="14">
        <f>IF(ISBLANK(Demand!C4677),"",Demand!C4677)</f>
        <v>77.883333333333326</v>
      </c>
      <c r="D4676" s="50">
        <v>85</v>
      </c>
    </row>
    <row r="4677" spans="1:4" x14ac:dyDescent="0.25">
      <c r="A4677" s="14">
        <f>IF(ISBLANK(Demand!A4678),"",Demand!A4678)</f>
        <v>4</v>
      </c>
      <c r="B4677" s="14">
        <f>IF(ISBLANK(Demand!B4678),"",Demand!B4678)</f>
        <v>4674</v>
      </c>
      <c r="C4677" s="14">
        <f>IF(ISBLANK(Demand!C4678),"",Demand!C4678)</f>
        <v>77.900000000000006</v>
      </c>
      <c r="D4677" s="50">
        <v>91</v>
      </c>
    </row>
    <row r="4678" spans="1:4" x14ac:dyDescent="0.25">
      <c r="A4678" s="14">
        <f>IF(ISBLANK(Demand!A4679),"",Demand!A4679)</f>
        <v>4</v>
      </c>
      <c r="B4678" s="14">
        <f>IF(ISBLANK(Demand!B4679),"",Demand!B4679)</f>
        <v>4675</v>
      </c>
      <c r="C4678" s="14">
        <f>IF(ISBLANK(Demand!C4679),"",Demand!C4679)</f>
        <v>77.916666666666671</v>
      </c>
      <c r="D4678" s="50">
        <v>90</v>
      </c>
    </row>
    <row r="4679" spans="1:4" x14ac:dyDescent="0.25">
      <c r="A4679" s="14">
        <f>IF(ISBLANK(Demand!A4680),"",Demand!A4680)</f>
        <v>4</v>
      </c>
      <c r="B4679" s="14">
        <f>IF(ISBLANK(Demand!B4680),"",Demand!B4680)</f>
        <v>4676</v>
      </c>
      <c r="C4679" s="14">
        <f>IF(ISBLANK(Demand!C4680),"",Demand!C4680)</f>
        <v>77.933333333333337</v>
      </c>
      <c r="D4679" s="50">
        <v>39</v>
      </c>
    </row>
    <row r="4680" spans="1:4" x14ac:dyDescent="0.25">
      <c r="A4680" s="14">
        <f>IF(ISBLANK(Demand!A4681),"",Demand!A4681)</f>
        <v>4</v>
      </c>
      <c r="B4680" s="14">
        <f>IF(ISBLANK(Demand!B4681),"",Demand!B4681)</f>
        <v>4677</v>
      </c>
      <c r="C4680" s="14">
        <f>IF(ISBLANK(Demand!C4681),"",Demand!C4681)</f>
        <v>77.95</v>
      </c>
      <c r="D4680" s="50">
        <v>89</v>
      </c>
    </row>
    <row r="4681" spans="1:4" x14ac:dyDescent="0.25">
      <c r="A4681" s="14">
        <f>IF(ISBLANK(Demand!A4682),"",Demand!A4682)</f>
        <v>4</v>
      </c>
      <c r="B4681" s="14">
        <f>IF(ISBLANK(Demand!B4682),"",Demand!B4682)</f>
        <v>4678</v>
      </c>
      <c r="C4681" s="14">
        <f>IF(ISBLANK(Demand!C4682),"",Demand!C4682)</f>
        <v>77.966666666666669</v>
      </c>
      <c r="D4681" s="50">
        <v>83</v>
      </c>
    </row>
    <row r="4682" spans="1:4" x14ac:dyDescent="0.25">
      <c r="A4682" s="14">
        <f>IF(ISBLANK(Demand!A4683),"",Demand!A4683)</f>
        <v>4</v>
      </c>
      <c r="B4682" s="14">
        <f>IF(ISBLANK(Demand!B4683),"",Demand!B4683)</f>
        <v>4679</v>
      </c>
      <c r="C4682" s="14">
        <f>IF(ISBLANK(Demand!C4683),"",Demand!C4683)</f>
        <v>77.983333333333334</v>
      </c>
      <c r="D4682" s="50">
        <v>76</v>
      </c>
    </row>
    <row r="4683" spans="1:4" x14ac:dyDescent="0.25">
      <c r="A4683" s="14">
        <f>IF(ISBLANK(Demand!A4684),"",Demand!A4684)</f>
        <v>4</v>
      </c>
      <c r="B4683" s="14">
        <f>IF(ISBLANK(Demand!B4684),"",Demand!B4684)</f>
        <v>4680</v>
      </c>
      <c r="C4683" s="14">
        <f>IF(ISBLANK(Demand!C4684),"",Demand!C4684)</f>
        <v>78</v>
      </c>
      <c r="D4683" s="50">
        <v>83</v>
      </c>
    </row>
    <row r="4684" spans="1:4" x14ac:dyDescent="0.25">
      <c r="A4684" s="14">
        <f>IF(ISBLANK(Demand!A4685),"",Demand!A4685)</f>
        <v>4</v>
      </c>
      <c r="B4684" s="14">
        <f>IF(ISBLANK(Demand!B4685),"",Demand!B4685)</f>
        <v>4681</v>
      </c>
      <c r="C4684" s="14">
        <f>IF(ISBLANK(Demand!C4685),"",Demand!C4685)</f>
        <v>78.016666666666666</v>
      </c>
      <c r="D4684" s="50">
        <v>102</v>
      </c>
    </row>
    <row r="4685" spans="1:4" x14ac:dyDescent="0.25">
      <c r="A4685" s="14">
        <f>IF(ISBLANK(Demand!A4686),"",Demand!A4686)</f>
        <v>4</v>
      </c>
      <c r="B4685" s="14">
        <f>IF(ISBLANK(Demand!B4686),"",Demand!B4686)</f>
        <v>4682</v>
      </c>
      <c r="C4685" s="14">
        <f>IF(ISBLANK(Demand!C4686),"",Demand!C4686)</f>
        <v>78.033333333333331</v>
      </c>
      <c r="D4685" s="50">
        <v>121</v>
      </c>
    </row>
    <row r="4686" spans="1:4" x14ac:dyDescent="0.25">
      <c r="A4686" s="14">
        <f>IF(ISBLANK(Demand!A4687),"",Demand!A4687)</f>
        <v>4</v>
      </c>
      <c r="B4686" s="14">
        <f>IF(ISBLANK(Demand!B4687),"",Demand!B4687)</f>
        <v>4683</v>
      </c>
      <c r="C4686" s="14">
        <f>IF(ISBLANK(Demand!C4687),"",Demand!C4687)</f>
        <v>78.05</v>
      </c>
      <c r="D4686" s="50">
        <v>130</v>
      </c>
    </row>
    <row r="4687" spans="1:4" x14ac:dyDescent="0.25">
      <c r="A4687" s="14">
        <f>IF(ISBLANK(Demand!A4688),"",Demand!A4688)</f>
        <v>4</v>
      </c>
      <c r="B4687" s="14">
        <f>IF(ISBLANK(Demand!B4688),"",Demand!B4688)</f>
        <v>4684</v>
      </c>
      <c r="C4687" s="14">
        <f>IF(ISBLANK(Demand!C4688),"",Demand!C4688)</f>
        <v>78.066666666666663</v>
      </c>
      <c r="D4687" s="50">
        <v>119</v>
      </c>
    </row>
    <row r="4688" spans="1:4" x14ac:dyDescent="0.25">
      <c r="A4688" s="14">
        <f>IF(ISBLANK(Demand!A4689),"",Demand!A4689)</f>
        <v>4</v>
      </c>
      <c r="B4688" s="14">
        <f>IF(ISBLANK(Demand!B4689),"",Demand!B4689)</f>
        <v>4685</v>
      </c>
      <c r="C4688" s="14">
        <f>IF(ISBLANK(Demand!C4689),"",Demand!C4689)</f>
        <v>78.083333333333329</v>
      </c>
      <c r="D4688" s="50">
        <v>109</v>
      </c>
    </row>
    <row r="4689" spans="1:4" x14ac:dyDescent="0.25">
      <c r="A4689" s="14">
        <f>IF(ISBLANK(Demand!A4690),"",Demand!A4690)</f>
        <v>4</v>
      </c>
      <c r="B4689" s="14">
        <f>IF(ISBLANK(Demand!B4690),"",Demand!B4690)</f>
        <v>4686</v>
      </c>
      <c r="C4689" s="14">
        <f>IF(ISBLANK(Demand!C4690),"",Demand!C4690)</f>
        <v>78.099999999999994</v>
      </c>
      <c r="D4689" s="50">
        <v>98</v>
      </c>
    </row>
    <row r="4690" spans="1:4" x14ac:dyDescent="0.25">
      <c r="A4690" s="14">
        <f>IF(ISBLANK(Demand!A4691),"",Demand!A4691)</f>
        <v>4</v>
      </c>
      <c r="B4690" s="14">
        <f>IF(ISBLANK(Demand!B4691),"",Demand!B4691)</f>
        <v>4687</v>
      </c>
      <c r="C4690" s="14">
        <f>IF(ISBLANK(Demand!C4691),"",Demand!C4691)</f>
        <v>78.11666666666666</v>
      </c>
      <c r="D4690" s="50">
        <v>134</v>
      </c>
    </row>
    <row r="4691" spans="1:4" x14ac:dyDescent="0.25">
      <c r="A4691" s="14">
        <f>IF(ISBLANK(Demand!A4692),"",Demand!A4692)</f>
        <v>4</v>
      </c>
      <c r="B4691" s="14">
        <f>IF(ISBLANK(Demand!B4692),"",Demand!B4692)</f>
        <v>4688</v>
      </c>
      <c r="C4691" s="14">
        <f>IF(ISBLANK(Demand!C4692),"",Demand!C4692)</f>
        <v>78.133333333333326</v>
      </c>
      <c r="D4691" s="50">
        <v>135</v>
      </c>
    </row>
    <row r="4692" spans="1:4" x14ac:dyDescent="0.25">
      <c r="A4692" s="14">
        <f>IF(ISBLANK(Demand!A4693),"",Demand!A4693)</f>
        <v>4</v>
      </c>
      <c r="B4692" s="14">
        <f>IF(ISBLANK(Demand!B4693),"",Demand!B4693)</f>
        <v>4689</v>
      </c>
      <c r="C4692" s="14">
        <f>IF(ISBLANK(Demand!C4693),"",Demand!C4693)</f>
        <v>78.150000000000006</v>
      </c>
      <c r="D4692" s="50">
        <v>126</v>
      </c>
    </row>
    <row r="4693" spans="1:4" x14ac:dyDescent="0.25">
      <c r="A4693" s="14">
        <f>IF(ISBLANK(Demand!A4694),"",Demand!A4694)</f>
        <v>4</v>
      </c>
      <c r="B4693" s="14">
        <f>IF(ISBLANK(Demand!B4694),"",Demand!B4694)</f>
        <v>4690</v>
      </c>
      <c r="C4693" s="14">
        <f>IF(ISBLANK(Demand!C4694),"",Demand!C4694)</f>
        <v>78.166666666666671</v>
      </c>
      <c r="D4693" s="50">
        <v>125</v>
      </c>
    </row>
    <row r="4694" spans="1:4" x14ac:dyDescent="0.25">
      <c r="A4694" s="14">
        <f>IF(ISBLANK(Demand!A4695),"",Demand!A4695)</f>
        <v>4</v>
      </c>
      <c r="B4694" s="14">
        <f>IF(ISBLANK(Demand!B4695),"",Demand!B4695)</f>
        <v>4691</v>
      </c>
      <c r="C4694" s="14">
        <f>IF(ISBLANK(Demand!C4695),"",Demand!C4695)</f>
        <v>78.183333333333337</v>
      </c>
      <c r="D4694" s="50">
        <v>148</v>
      </c>
    </row>
    <row r="4695" spans="1:4" x14ac:dyDescent="0.25">
      <c r="A4695" s="14">
        <f>IF(ISBLANK(Demand!A4696),"",Demand!A4696)</f>
        <v>4</v>
      </c>
      <c r="B4695" s="14">
        <f>IF(ISBLANK(Demand!B4696),"",Demand!B4696)</f>
        <v>4692</v>
      </c>
      <c r="C4695" s="14">
        <f>IF(ISBLANK(Demand!C4696),"",Demand!C4696)</f>
        <v>78.2</v>
      </c>
      <c r="D4695" s="50">
        <v>166</v>
      </c>
    </row>
    <row r="4696" spans="1:4" x14ac:dyDescent="0.25">
      <c r="A4696" s="14">
        <f>IF(ISBLANK(Demand!A4697),"",Demand!A4697)</f>
        <v>4</v>
      </c>
      <c r="B4696" s="14">
        <f>IF(ISBLANK(Demand!B4697),"",Demand!B4697)</f>
        <v>4693</v>
      </c>
      <c r="C4696" s="14">
        <f>IF(ISBLANK(Demand!C4697),"",Demand!C4697)</f>
        <v>78.216666666666669</v>
      </c>
      <c r="D4696" s="50">
        <v>188</v>
      </c>
    </row>
    <row r="4697" spans="1:4" x14ac:dyDescent="0.25">
      <c r="A4697" s="14">
        <f>IF(ISBLANK(Demand!A4698),"",Demand!A4698)</f>
        <v>4</v>
      </c>
      <c r="B4697" s="14">
        <f>IF(ISBLANK(Demand!B4698),"",Demand!B4698)</f>
        <v>4694</v>
      </c>
      <c r="C4697" s="14">
        <f>IF(ISBLANK(Demand!C4698),"",Demand!C4698)</f>
        <v>78.233333333333334</v>
      </c>
      <c r="D4697" s="50">
        <v>205</v>
      </c>
    </row>
    <row r="4698" spans="1:4" x14ac:dyDescent="0.25">
      <c r="A4698" s="14">
        <f>IF(ISBLANK(Demand!A4699),"",Demand!A4699)</f>
        <v>4</v>
      </c>
      <c r="B4698" s="14">
        <f>IF(ISBLANK(Demand!B4699),"",Demand!B4699)</f>
        <v>4695</v>
      </c>
      <c r="C4698" s="14">
        <f>IF(ISBLANK(Demand!C4699),"",Demand!C4699)</f>
        <v>78.25</v>
      </c>
      <c r="D4698" s="50">
        <v>206</v>
      </c>
    </row>
    <row r="4699" spans="1:4" x14ac:dyDescent="0.25">
      <c r="A4699" s="14">
        <f>IF(ISBLANK(Demand!A4700),"",Demand!A4700)</f>
        <v>4</v>
      </c>
      <c r="B4699" s="14">
        <f>IF(ISBLANK(Demand!B4700),"",Demand!B4700)</f>
        <v>4696</v>
      </c>
      <c r="C4699" s="14">
        <f>IF(ISBLANK(Demand!C4700),"",Demand!C4700)</f>
        <v>78.266666666666666</v>
      </c>
      <c r="D4699" s="50">
        <v>222</v>
      </c>
    </row>
    <row r="4700" spans="1:4" x14ac:dyDescent="0.25">
      <c r="A4700" s="14">
        <f>IF(ISBLANK(Demand!A4701),"",Demand!A4701)</f>
        <v>4</v>
      </c>
      <c r="B4700" s="14">
        <f>IF(ISBLANK(Demand!B4701),"",Demand!B4701)</f>
        <v>4697</v>
      </c>
      <c r="C4700" s="14">
        <f>IF(ISBLANK(Demand!C4701),"",Demand!C4701)</f>
        <v>78.283333333333331</v>
      </c>
      <c r="D4700" s="50">
        <v>202</v>
      </c>
    </row>
    <row r="4701" spans="1:4" x14ac:dyDescent="0.25">
      <c r="A4701" s="14">
        <f>IF(ISBLANK(Demand!A4702),"",Demand!A4702)</f>
        <v>4</v>
      </c>
      <c r="B4701" s="14">
        <f>IF(ISBLANK(Demand!B4702),"",Demand!B4702)</f>
        <v>4698</v>
      </c>
      <c r="C4701" s="14">
        <f>IF(ISBLANK(Demand!C4702),"",Demand!C4702)</f>
        <v>78.3</v>
      </c>
      <c r="D4701" s="50">
        <v>204</v>
      </c>
    </row>
    <row r="4702" spans="1:4" x14ac:dyDescent="0.25">
      <c r="A4702" s="14">
        <f>IF(ISBLANK(Demand!A4703),"",Demand!A4703)</f>
        <v>4</v>
      </c>
      <c r="B4702" s="14">
        <f>IF(ISBLANK(Demand!B4703),"",Demand!B4703)</f>
        <v>4699</v>
      </c>
      <c r="C4702" s="14">
        <f>IF(ISBLANK(Demand!C4703),"",Demand!C4703)</f>
        <v>78.316666666666663</v>
      </c>
      <c r="D4702" s="50">
        <v>201</v>
      </c>
    </row>
    <row r="4703" spans="1:4" x14ac:dyDescent="0.25">
      <c r="A4703" s="14">
        <f>IF(ISBLANK(Demand!A4704),"",Demand!A4704)</f>
        <v>4</v>
      </c>
      <c r="B4703" s="14">
        <f>IF(ISBLANK(Demand!B4704),"",Demand!B4704)</f>
        <v>4700</v>
      </c>
      <c r="C4703" s="14">
        <f>IF(ISBLANK(Demand!C4704),"",Demand!C4704)</f>
        <v>78.333333333333329</v>
      </c>
      <c r="D4703" s="50">
        <v>188</v>
      </c>
    </row>
    <row r="4704" spans="1:4" x14ac:dyDescent="0.25">
      <c r="A4704" s="14">
        <f>IF(ISBLANK(Demand!A4705),"",Demand!A4705)</f>
        <v>4</v>
      </c>
      <c r="B4704" s="14">
        <f>IF(ISBLANK(Demand!B4705),"",Demand!B4705)</f>
        <v>4701</v>
      </c>
      <c r="C4704" s="14">
        <f>IF(ISBLANK(Demand!C4705),"",Demand!C4705)</f>
        <v>78.349999999999994</v>
      </c>
      <c r="D4704" s="50">
        <v>187</v>
      </c>
    </row>
    <row r="4705" spans="1:4" x14ac:dyDescent="0.25">
      <c r="A4705" s="14">
        <f>IF(ISBLANK(Demand!A4706),"",Demand!A4706)</f>
        <v>4</v>
      </c>
      <c r="B4705" s="14">
        <f>IF(ISBLANK(Demand!B4706),"",Demand!B4706)</f>
        <v>4702</v>
      </c>
      <c r="C4705" s="14">
        <f>IF(ISBLANK(Demand!C4706),"",Demand!C4706)</f>
        <v>78.36666666666666</v>
      </c>
      <c r="D4705" s="50">
        <v>165</v>
      </c>
    </row>
    <row r="4706" spans="1:4" x14ac:dyDescent="0.25">
      <c r="A4706" s="14">
        <f>IF(ISBLANK(Demand!A4707),"",Demand!A4707)</f>
        <v>4</v>
      </c>
      <c r="B4706" s="14">
        <f>IF(ISBLANK(Demand!B4707),"",Demand!B4707)</f>
        <v>4703</v>
      </c>
      <c r="C4706" s="14">
        <f>IF(ISBLANK(Demand!C4707),"",Demand!C4707)</f>
        <v>78.383333333333326</v>
      </c>
      <c r="D4706" s="50">
        <v>195</v>
      </c>
    </row>
    <row r="4707" spans="1:4" x14ac:dyDescent="0.25">
      <c r="A4707" s="14">
        <f>IF(ISBLANK(Demand!A4708),"",Demand!A4708)</f>
        <v>4</v>
      </c>
      <c r="B4707" s="14">
        <f>IF(ISBLANK(Demand!B4708),"",Demand!B4708)</f>
        <v>4704</v>
      </c>
      <c r="C4707" s="14">
        <f>IF(ISBLANK(Demand!C4708),"",Demand!C4708)</f>
        <v>78.400000000000006</v>
      </c>
      <c r="D4707" s="50">
        <v>261</v>
      </c>
    </row>
    <row r="4708" spans="1:4" x14ac:dyDescent="0.25">
      <c r="A4708" s="14">
        <f>IF(ISBLANK(Demand!A4709),"",Demand!A4709)</f>
        <v>4</v>
      </c>
      <c r="B4708" s="14">
        <f>IF(ISBLANK(Demand!B4709),"",Demand!B4709)</f>
        <v>4705</v>
      </c>
      <c r="C4708" s="14">
        <f>IF(ISBLANK(Demand!C4709),"",Demand!C4709)</f>
        <v>78.416666666666671</v>
      </c>
      <c r="D4708" s="50">
        <v>291</v>
      </c>
    </row>
    <row r="4709" spans="1:4" x14ac:dyDescent="0.25">
      <c r="A4709" s="14">
        <f>IF(ISBLANK(Demand!A4710),"",Demand!A4710)</f>
        <v>4</v>
      </c>
      <c r="B4709" s="14">
        <f>IF(ISBLANK(Demand!B4710),"",Demand!B4710)</f>
        <v>4706</v>
      </c>
      <c r="C4709" s="14">
        <f>IF(ISBLANK(Demand!C4710),"",Demand!C4710)</f>
        <v>78.433333333333337</v>
      </c>
      <c r="D4709" s="50">
        <v>225</v>
      </c>
    </row>
    <row r="4710" spans="1:4" x14ac:dyDescent="0.25">
      <c r="A4710" s="14">
        <f>IF(ISBLANK(Demand!A4711),"",Demand!A4711)</f>
        <v>4</v>
      </c>
      <c r="B4710" s="14">
        <f>IF(ISBLANK(Demand!B4711),"",Demand!B4711)</f>
        <v>4707</v>
      </c>
      <c r="C4710" s="14">
        <f>IF(ISBLANK(Demand!C4711),"",Demand!C4711)</f>
        <v>78.45</v>
      </c>
      <c r="D4710" s="50">
        <v>254</v>
      </c>
    </row>
    <row r="4711" spans="1:4" x14ac:dyDescent="0.25">
      <c r="A4711" s="14">
        <f>IF(ISBLANK(Demand!A4712),"",Demand!A4712)</f>
        <v>4</v>
      </c>
      <c r="B4711" s="14">
        <f>IF(ISBLANK(Demand!B4712),"",Demand!B4712)</f>
        <v>4708</v>
      </c>
      <c r="C4711" s="14">
        <f>IF(ISBLANK(Demand!C4712),"",Demand!C4712)</f>
        <v>78.466666666666669</v>
      </c>
      <c r="D4711" s="50">
        <v>308</v>
      </c>
    </row>
    <row r="4712" spans="1:4" x14ac:dyDescent="0.25">
      <c r="A4712" s="14">
        <f>IF(ISBLANK(Demand!A4713),"",Demand!A4713)</f>
        <v>4</v>
      </c>
      <c r="B4712" s="14">
        <f>IF(ISBLANK(Demand!B4713),"",Demand!B4713)</f>
        <v>4709</v>
      </c>
      <c r="C4712" s="14">
        <f>IF(ISBLANK(Demand!C4713),"",Demand!C4713)</f>
        <v>78.483333333333334</v>
      </c>
      <c r="D4712" s="50">
        <v>316</v>
      </c>
    </row>
    <row r="4713" spans="1:4" x14ac:dyDescent="0.25">
      <c r="A4713" s="14">
        <f>IF(ISBLANK(Demand!A4714),"",Demand!A4714)</f>
        <v>4</v>
      </c>
      <c r="B4713" s="14">
        <f>IF(ISBLANK(Demand!B4714),"",Demand!B4714)</f>
        <v>4710</v>
      </c>
      <c r="C4713" s="14">
        <f>IF(ISBLANK(Demand!C4714),"",Demand!C4714)</f>
        <v>78.5</v>
      </c>
      <c r="D4713" s="50">
        <v>278</v>
      </c>
    </row>
    <row r="4714" spans="1:4" x14ac:dyDescent="0.25">
      <c r="A4714" s="14">
        <f>IF(ISBLANK(Demand!A4715),"",Demand!A4715)</f>
        <v>4</v>
      </c>
      <c r="B4714" s="14">
        <f>IF(ISBLANK(Demand!B4715),"",Demand!B4715)</f>
        <v>4711</v>
      </c>
      <c r="C4714" s="14">
        <f>IF(ISBLANK(Demand!C4715),"",Demand!C4715)</f>
        <v>78.516666666666666</v>
      </c>
      <c r="D4714" s="50">
        <v>251</v>
      </c>
    </row>
    <row r="4715" spans="1:4" x14ac:dyDescent="0.25">
      <c r="A4715" s="14">
        <f>IF(ISBLANK(Demand!A4716),"",Demand!A4716)</f>
        <v>4</v>
      </c>
      <c r="B4715" s="14">
        <f>IF(ISBLANK(Demand!B4716),"",Demand!B4716)</f>
        <v>4712</v>
      </c>
      <c r="C4715" s="14">
        <f>IF(ISBLANK(Demand!C4716),"",Demand!C4716)</f>
        <v>78.533333333333331</v>
      </c>
      <c r="D4715" s="50">
        <v>322</v>
      </c>
    </row>
    <row r="4716" spans="1:4" x14ac:dyDescent="0.25">
      <c r="A4716" s="14">
        <f>IF(ISBLANK(Demand!A4717),"",Demand!A4717)</f>
        <v>4</v>
      </c>
      <c r="B4716" s="14">
        <f>IF(ISBLANK(Demand!B4717),"",Demand!B4717)</f>
        <v>4713</v>
      </c>
      <c r="C4716" s="14">
        <f>IF(ISBLANK(Demand!C4717),"",Demand!C4717)</f>
        <v>78.55</v>
      </c>
      <c r="D4716" s="50">
        <v>328</v>
      </c>
    </row>
    <row r="4717" spans="1:4" x14ac:dyDescent="0.25">
      <c r="A4717" s="14">
        <f>IF(ISBLANK(Demand!A4718),"",Demand!A4718)</f>
        <v>4</v>
      </c>
      <c r="B4717" s="14">
        <f>IF(ISBLANK(Demand!B4718),"",Demand!B4718)</f>
        <v>4714</v>
      </c>
      <c r="C4717" s="14">
        <f>IF(ISBLANK(Demand!C4718),"",Demand!C4718)</f>
        <v>78.566666666666663</v>
      </c>
      <c r="D4717" s="50">
        <v>349</v>
      </c>
    </row>
    <row r="4718" spans="1:4" x14ac:dyDescent="0.25">
      <c r="A4718" s="14">
        <f>IF(ISBLANK(Demand!A4719),"",Demand!A4719)</f>
        <v>4</v>
      </c>
      <c r="B4718" s="14">
        <f>IF(ISBLANK(Demand!B4719),"",Demand!B4719)</f>
        <v>4715</v>
      </c>
      <c r="C4718" s="14">
        <f>IF(ISBLANK(Demand!C4719),"",Demand!C4719)</f>
        <v>78.583333333333329</v>
      </c>
      <c r="D4718" s="50">
        <v>381</v>
      </c>
    </row>
    <row r="4719" spans="1:4" x14ac:dyDescent="0.25">
      <c r="A4719" s="14">
        <f>IF(ISBLANK(Demand!A4720),"",Demand!A4720)</f>
        <v>4</v>
      </c>
      <c r="B4719" s="14">
        <f>IF(ISBLANK(Demand!B4720),"",Demand!B4720)</f>
        <v>4716</v>
      </c>
      <c r="C4719" s="14">
        <f>IF(ISBLANK(Demand!C4720),"",Demand!C4720)</f>
        <v>78.599999999999994</v>
      </c>
      <c r="D4719" s="50">
        <v>392</v>
      </c>
    </row>
    <row r="4720" spans="1:4" x14ac:dyDescent="0.25">
      <c r="A4720" s="14">
        <f>IF(ISBLANK(Demand!A4721),"",Demand!A4721)</f>
        <v>4</v>
      </c>
      <c r="B4720" s="14">
        <f>IF(ISBLANK(Demand!B4721),"",Demand!B4721)</f>
        <v>4717</v>
      </c>
      <c r="C4720" s="14">
        <f>IF(ISBLANK(Demand!C4721),"",Demand!C4721)</f>
        <v>78.61666666666666</v>
      </c>
      <c r="D4720" s="50">
        <v>369</v>
      </c>
    </row>
    <row r="4721" spans="1:4" x14ac:dyDescent="0.25">
      <c r="A4721" s="14">
        <f>IF(ISBLANK(Demand!A4722),"",Demand!A4722)</f>
        <v>4</v>
      </c>
      <c r="B4721" s="14">
        <f>IF(ISBLANK(Demand!B4722),"",Demand!B4722)</f>
        <v>4718</v>
      </c>
      <c r="C4721" s="14">
        <f>IF(ISBLANK(Demand!C4722),"",Demand!C4722)</f>
        <v>78.633333333333326</v>
      </c>
      <c r="D4721" s="50">
        <v>388</v>
      </c>
    </row>
    <row r="4722" spans="1:4" x14ac:dyDescent="0.25">
      <c r="A4722" s="14">
        <f>IF(ISBLANK(Demand!A4723),"",Demand!A4723)</f>
        <v>4</v>
      </c>
      <c r="B4722" s="14">
        <f>IF(ISBLANK(Demand!B4723),"",Demand!B4723)</f>
        <v>4719</v>
      </c>
      <c r="C4722" s="14">
        <f>IF(ISBLANK(Demand!C4723),"",Demand!C4723)</f>
        <v>78.650000000000006</v>
      </c>
      <c r="D4722" s="50">
        <v>416</v>
      </c>
    </row>
    <row r="4723" spans="1:4" x14ac:dyDescent="0.25">
      <c r="A4723" s="14">
        <f>IF(ISBLANK(Demand!A4724),"",Demand!A4724)</f>
        <v>4</v>
      </c>
      <c r="B4723" s="14">
        <f>IF(ISBLANK(Demand!B4724),"",Demand!B4724)</f>
        <v>4720</v>
      </c>
      <c r="C4723" s="14">
        <f>IF(ISBLANK(Demand!C4724),"",Demand!C4724)</f>
        <v>78.666666666666671</v>
      </c>
      <c r="D4723" s="50">
        <v>431</v>
      </c>
    </row>
    <row r="4724" spans="1:4" x14ac:dyDescent="0.25">
      <c r="A4724" s="14">
        <f>IF(ISBLANK(Demand!A4725),"",Demand!A4725)</f>
        <v>4</v>
      </c>
      <c r="B4724" s="14">
        <f>IF(ISBLANK(Demand!B4725),"",Demand!B4725)</f>
        <v>4721</v>
      </c>
      <c r="C4724" s="14">
        <f>IF(ISBLANK(Demand!C4725),"",Demand!C4725)</f>
        <v>78.683333333333337</v>
      </c>
      <c r="D4724" s="50">
        <v>462</v>
      </c>
    </row>
    <row r="4725" spans="1:4" x14ac:dyDescent="0.25">
      <c r="A4725" s="14">
        <f>IF(ISBLANK(Demand!A4726),"",Demand!A4726)</f>
        <v>4</v>
      </c>
      <c r="B4725" s="14">
        <f>IF(ISBLANK(Demand!B4726),"",Demand!B4726)</f>
        <v>4722</v>
      </c>
      <c r="C4725" s="14">
        <f>IF(ISBLANK(Demand!C4726),"",Demand!C4726)</f>
        <v>78.7</v>
      </c>
      <c r="D4725" s="50">
        <v>427</v>
      </c>
    </row>
    <row r="4726" spans="1:4" x14ac:dyDescent="0.25">
      <c r="A4726" s="14">
        <f>IF(ISBLANK(Demand!A4727),"",Demand!A4727)</f>
        <v>4</v>
      </c>
      <c r="B4726" s="14">
        <f>IF(ISBLANK(Demand!B4727),"",Demand!B4727)</f>
        <v>4723</v>
      </c>
      <c r="C4726" s="14">
        <f>IF(ISBLANK(Demand!C4727),"",Demand!C4727)</f>
        <v>78.716666666666669</v>
      </c>
      <c r="D4726" s="50">
        <v>431</v>
      </c>
    </row>
    <row r="4727" spans="1:4" x14ac:dyDescent="0.25">
      <c r="A4727" s="14">
        <f>IF(ISBLANK(Demand!A4728),"",Demand!A4728)</f>
        <v>4</v>
      </c>
      <c r="B4727" s="14">
        <f>IF(ISBLANK(Demand!B4728),"",Demand!B4728)</f>
        <v>4724</v>
      </c>
      <c r="C4727" s="14">
        <f>IF(ISBLANK(Demand!C4728),"",Demand!C4728)</f>
        <v>78.733333333333334</v>
      </c>
      <c r="D4727" s="50">
        <v>318</v>
      </c>
    </row>
    <row r="4728" spans="1:4" x14ac:dyDescent="0.25">
      <c r="A4728" s="14">
        <f>IF(ISBLANK(Demand!A4729),"",Demand!A4729)</f>
        <v>4</v>
      </c>
      <c r="B4728" s="14">
        <f>IF(ISBLANK(Demand!B4729),"",Demand!B4729)</f>
        <v>4725</v>
      </c>
      <c r="C4728" s="14">
        <f>IF(ISBLANK(Demand!C4729),"",Demand!C4729)</f>
        <v>78.75</v>
      </c>
      <c r="D4728" s="50">
        <v>377</v>
      </c>
    </row>
    <row r="4729" spans="1:4" x14ac:dyDescent="0.25">
      <c r="A4729" s="14">
        <f>IF(ISBLANK(Demand!A4730),"",Demand!A4730)</f>
        <v>4</v>
      </c>
      <c r="B4729" s="14">
        <f>IF(ISBLANK(Demand!B4730),"",Demand!B4730)</f>
        <v>4726</v>
      </c>
      <c r="C4729" s="14">
        <f>IF(ISBLANK(Demand!C4730),"",Demand!C4730)</f>
        <v>78.766666666666666</v>
      </c>
      <c r="D4729" s="50">
        <v>386</v>
      </c>
    </row>
    <row r="4730" spans="1:4" x14ac:dyDescent="0.25">
      <c r="A4730" s="14">
        <f>IF(ISBLANK(Demand!A4731),"",Demand!A4731)</f>
        <v>4</v>
      </c>
      <c r="B4730" s="14">
        <f>IF(ISBLANK(Demand!B4731),"",Demand!B4731)</f>
        <v>4727</v>
      </c>
      <c r="C4730" s="14">
        <f>IF(ISBLANK(Demand!C4731),"",Demand!C4731)</f>
        <v>78.783333333333331</v>
      </c>
      <c r="D4730" s="50">
        <v>358</v>
      </c>
    </row>
    <row r="4731" spans="1:4" x14ac:dyDescent="0.25">
      <c r="A4731" s="14">
        <f>IF(ISBLANK(Demand!A4732),"",Demand!A4732)</f>
        <v>4</v>
      </c>
      <c r="B4731" s="14">
        <f>IF(ISBLANK(Demand!B4732),"",Demand!B4732)</f>
        <v>4728</v>
      </c>
      <c r="C4731" s="14">
        <f>IF(ISBLANK(Demand!C4732),"",Demand!C4732)</f>
        <v>78.8</v>
      </c>
      <c r="D4731" s="50">
        <v>502</v>
      </c>
    </row>
    <row r="4732" spans="1:4" x14ac:dyDescent="0.25">
      <c r="A4732" s="14">
        <f>IF(ISBLANK(Demand!A4733),"",Demand!A4733)</f>
        <v>4</v>
      </c>
      <c r="B4732" s="14">
        <f>IF(ISBLANK(Demand!B4733),"",Demand!B4733)</f>
        <v>4729</v>
      </c>
      <c r="C4732" s="14">
        <f>IF(ISBLANK(Demand!C4733),"",Demand!C4733)</f>
        <v>78.816666666666663</v>
      </c>
      <c r="D4732" s="50">
        <v>516</v>
      </c>
    </row>
    <row r="4733" spans="1:4" x14ac:dyDescent="0.25">
      <c r="A4733" s="14">
        <f>IF(ISBLANK(Demand!A4734),"",Demand!A4734)</f>
        <v>4</v>
      </c>
      <c r="B4733" s="14">
        <f>IF(ISBLANK(Demand!B4734),"",Demand!B4734)</f>
        <v>4730</v>
      </c>
      <c r="C4733" s="14">
        <f>IF(ISBLANK(Demand!C4734),"",Demand!C4734)</f>
        <v>78.833333333333329</v>
      </c>
      <c r="D4733" s="50">
        <v>512</v>
      </c>
    </row>
    <row r="4734" spans="1:4" x14ac:dyDescent="0.25">
      <c r="A4734" s="14">
        <f>IF(ISBLANK(Demand!A4735),"",Demand!A4735)</f>
        <v>4</v>
      </c>
      <c r="B4734" s="14">
        <f>IF(ISBLANK(Demand!B4735),"",Demand!B4735)</f>
        <v>4731</v>
      </c>
      <c r="C4734" s="14">
        <f>IF(ISBLANK(Demand!C4735),"",Demand!C4735)</f>
        <v>78.849999999999994</v>
      </c>
      <c r="D4734" s="50">
        <v>520</v>
      </c>
    </row>
    <row r="4735" spans="1:4" x14ac:dyDescent="0.25">
      <c r="A4735" s="14">
        <f>IF(ISBLANK(Demand!A4736),"",Demand!A4736)</f>
        <v>4</v>
      </c>
      <c r="B4735" s="14">
        <f>IF(ISBLANK(Demand!B4736),"",Demand!B4736)</f>
        <v>4732</v>
      </c>
      <c r="C4735" s="14">
        <f>IF(ISBLANK(Demand!C4736),"",Demand!C4736)</f>
        <v>78.86666666666666</v>
      </c>
      <c r="D4735" s="50">
        <v>511</v>
      </c>
    </row>
    <row r="4736" spans="1:4" x14ac:dyDescent="0.25">
      <c r="A4736" s="14">
        <f>IF(ISBLANK(Demand!A4737),"",Demand!A4737)</f>
        <v>4</v>
      </c>
      <c r="B4736" s="14">
        <f>IF(ISBLANK(Demand!B4737),"",Demand!B4737)</f>
        <v>4733</v>
      </c>
      <c r="C4736" s="14">
        <f>IF(ISBLANK(Demand!C4737),"",Demand!C4737)</f>
        <v>78.883333333333326</v>
      </c>
      <c r="D4736" s="50">
        <v>503</v>
      </c>
    </row>
    <row r="4737" spans="1:4" x14ac:dyDescent="0.25">
      <c r="A4737" s="14">
        <f>IF(ISBLANK(Demand!A4738),"",Demand!A4738)</f>
        <v>4</v>
      </c>
      <c r="B4737" s="14">
        <f>IF(ISBLANK(Demand!B4738),"",Demand!B4738)</f>
        <v>4734</v>
      </c>
      <c r="C4737" s="14">
        <f>IF(ISBLANK(Demand!C4738),"",Demand!C4738)</f>
        <v>78.900000000000006</v>
      </c>
      <c r="D4737" s="50">
        <v>562</v>
      </c>
    </row>
    <row r="4738" spans="1:4" x14ac:dyDescent="0.25">
      <c r="A4738" s="14">
        <f>IF(ISBLANK(Demand!A4739),"",Demand!A4739)</f>
        <v>4</v>
      </c>
      <c r="B4738" s="14">
        <f>IF(ISBLANK(Demand!B4739),"",Demand!B4739)</f>
        <v>4735</v>
      </c>
      <c r="C4738" s="14">
        <f>IF(ISBLANK(Demand!C4739),"",Demand!C4739)</f>
        <v>78.916666666666671</v>
      </c>
      <c r="D4738" s="50">
        <v>525</v>
      </c>
    </row>
    <row r="4739" spans="1:4" x14ac:dyDescent="0.25">
      <c r="A4739" s="14">
        <f>IF(ISBLANK(Demand!A4740),"",Demand!A4740)</f>
        <v>4</v>
      </c>
      <c r="B4739" s="14">
        <f>IF(ISBLANK(Demand!B4740),"",Demand!B4740)</f>
        <v>4736</v>
      </c>
      <c r="C4739" s="14">
        <f>IF(ISBLANK(Demand!C4740),"",Demand!C4740)</f>
        <v>78.933333333333337</v>
      </c>
      <c r="D4739" s="50">
        <v>431</v>
      </c>
    </row>
    <row r="4740" spans="1:4" x14ac:dyDescent="0.25">
      <c r="A4740" s="14">
        <f>IF(ISBLANK(Demand!A4741),"",Demand!A4741)</f>
        <v>4</v>
      </c>
      <c r="B4740" s="14">
        <f>IF(ISBLANK(Demand!B4741),"",Demand!B4741)</f>
        <v>4737</v>
      </c>
      <c r="C4740" s="14">
        <f>IF(ISBLANK(Demand!C4741),"",Demand!C4741)</f>
        <v>78.95</v>
      </c>
      <c r="D4740" s="50">
        <v>685</v>
      </c>
    </row>
    <row r="4741" spans="1:4" x14ac:dyDescent="0.25">
      <c r="A4741" s="14">
        <f>IF(ISBLANK(Demand!A4742),"",Demand!A4742)</f>
        <v>4</v>
      </c>
      <c r="B4741" s="14">
        <f>IF(ISBLANK(Demand!B4742),"",Demand!B4742)</f>
        <v>4738</v>
      </c>
      <c r="C4741" s="14">
        <f>IF(ISBLANK(Demand!C4742),"",Demand!C4742)</f>
        <v>78.966666666666669</v>
      </c>
      <c r="D4741" s="50">
        <v>748</v>
      </c>
    </row>
    <row r="4742" spans="1:4" x14ac:dyDescent="0.25">
      <c r="A4742" s="14">
        <f>IF(ISBLANK(Demand!A4743),"",Demand!A4743)</f>
        <v>4</v>
      </c>
      <c r="B4742" s="14">
        <f>IF(ISBLANK(Demand!B4743),"",Demand!B4743)</f>
        <v>4739</v>
      </c>
      <c r="C4742" s="14">
        <f>IF(ISBLANK(Demand!C4743),"",Demand!C4743)</f>
        <v>78.983333333333334</v>
      </c>
      <c r="D4742" s="50">
        <v>790</v>
      </c>
    </row>
    <row r="4743" spans="1:4" x14ac:dyDescent="0.25">
      <c r="A4743" s="14">
        <f>IF(ISBLANK(Demand!A4744),"",Demand!A4744)</f>
        <v>4</v>
      </c>
      <c r="B4743" s="14">
        <f>IF(ISBLANK(Demand!B4744),"",Demand!B4744)</f>
        <v>4740</v>
      </c>
      <c r="C4743" s="14">
        <f>IF(ISBLANK(Demand!C4744),"",Demand!C4744)</f>
        <v>79</v>
      </c>
      <c r="D4743" s="50">
        <v>816</v>
      </c>
    </row>
    <row r="4744" spans="1:4" x14ac:dyDescent="0.25">
      <c r="A4744" s="14">
        <f>IF(ISBLANK(Demand!A4745),"",Demand!A4745)</f>
        <v>4</v>
      </c>
      <c r="B4744" s="14">
        <f>IF(ISBLANK(Demand!B4745),"",Demand!B4745)</f>
        <v>4741</v>
      </c>
      <c r="C4744" s="14">
        <f>IF(ISBLANK(Demand!C4745),"",Demand!C4745)</f>
        <v>79.016666666666666</v>
      </c>
      <c r="D4744" s="50">
        <v>827</v>
      </c>
    </row>
    <row r="4745" spans="1:4" x14ac:dyDescent="0.25">
      <c r="A4745" s="14">
        <f>IF(ISBLANK(Demand!A4746),"",Demand!A4746)</f>
        <v>4</v>
      </c>
      <c r="B4745" s="14">
        <f>IF(ISBLANK(Demand!B4746),"",Demand!B4746)</f>
        <v>4742</v>
      </c>
      <c r="C4745" s="14">
        <f>IF(ISBLANK(Demand!C4746),"",Demand!C4746)</f>
        <v>79.033333333333331</v>
      </c>
      <c r="D4745" s="50">
        <v>626</v>
      </c>
    </row>
    <row r="4746" spans="1:4" x14ac:dyDescent="0.25">
      <c r="A4746" s="14">
        <f>IF(ISBLANK(Demand!A4747),"",Demand!A4747)</f>
        <v>4</v>
      </c>
      <c r="B4746" s="14">
        <f>IF(ISBLANK(Demand!B4747),"",Demand!B4747)</f>
        <v>4743</v>
      </c>
      <c r="C4746" s="14">
        <f>IF(ISBLANK(Demand!C4747),"",Demand!C4747)</f>
        <v>79.05</v>
      </c>
      <c r="D4746" s="50">
        <v>628</v>
      </c>
    </row>
    <row r="4747" spans="1:4" x14ac:dyDescent="0.25">
      <c r="A4747" s="14">
        <f>IF(ISBLANK(Demand!A4748),"",Demand!A4748)</f>
        <v>4</v>
      </c>
      <c r="B4747" s="14">
        <f>IF(ISBLANK(Demand!B4748),"",Demand!B4748)</f>
        <v>4744</v>
      </c>
      <c r="C4747" s="14">
        <f>IF(ISBLANK(Demand!C4748),"",Demand!C4748)</f>
        <v>79.066666666666663</v>
      </c>
      <c r="D4747" s="50">
        <v>698</v>
      </c>
    </row>
    <row r="4748" spans="1:4" x14ac:dyDescent="0.25">
      <c r="A4748" s="14">
        <f>IF(ISBLANK(Demand!A4749),"",Demand!A4749)</f>
        <v>4</v>
      </c>
      <c r="B4748" s="14">
        <f>IF(ISBLANK(Demand!B4749),"",Demand!B4749)</f>
        <v>4745</v>
      </c>
      <c r="C4748" s="14">
        <f>IF(ISBLANK(Demand!C4749),"",Demand!C4749)</f>
        <v>79.083333333333329</v>
      </c>
      <c r="D4748" s="50">
        <v>677</v>
      </c>
    </row>
    <row r="4749" spans="1:4" x14ac:dyDescent="0.25">
      <c r="A4749" s="14">
        <f>IF(ISBLANK(Demand!A4750),"",Demand!A4750)</f>
        <v>4</v>
      </c>
      <c r="B4749" s="14">
        <f>IF(ISBLANK(Demand!B4750),"",Demand!B4750)</f>
        <v>4746</v>
      </c>
      <c r="C4749" s="14">
        <f>IF(ISBLANK(Demand!C4750),"",Demand!C4750)</f>
        <v>79.099999999999994</v>
      </c>
      <c r="D4749" s="50">
        <v>744</v>
      </c>
    </row>
    <row r="4750" spans="1:4" x14ac:dyDescent="0.25">
      <c r="A4750" s="14">
        <f>IF(ISBLANK(Demand!A4751),"",Demand!A4751)</f>
        <v>4</v>
      </c>
      <c r="B4750" s="14">
        <f>IF(ISBLANK(Demand!B4751),"",Demand!B4751)</f>
        <v>4747</v>
      </c>
      <c r="C4750" s="14">
        <f>IF(ISBLANK(Demand!C4751),"",Demand!C4751)</f>
        <v>79.11666666666666</v>
      </c>
      <c r="D4750" s="50">
        <v>713</v>
      </c>
    </row>
    <row r="4751" spans="1:4" x14ac:dyDescent="0.25">
      <c r="A4751" s="14">
        <f>IF(ISBLANK(Demand!A4752),"",Demand!A4752)</f>
        <v>4</v>
      </c>
      <c r="B4751" s="14">
        <f>IF(ISBLANK(Demand!B4752),"",Demand!B4752)</f>
        <v>4748</v>
      </c>
      <c r="C4751" s="14">
        <f>IF(ISBLANK(Demand!C4752),"",Demand!C4752)</f>
        <v>79.133333333333326</v>
      </c>
      <c r="D4751" s="50">
        <v>692</v>
      </c>
    </row>
    <row r="4752" spans="1:4" x14ac:dyDescent="0.25">
      <c r="A4752" s="14">
        <f>IF(ISBLANK(Demand!A4753),"",Demand!A4753)</f>
        <v>4</v>
      </c>
      <c r="B4752" s="14">
        <f>IF(ISBLANK(Demand!B4753),"",Demand!B4753)</f>
        <v>4749</v>
      </c>
      <c r="C4752" s="14">
        <f>IF(ISBLANK(Demand!C4753),"",Demand!C4753)</f>
        <v>79.150000000000006</v>
      </c>
      <c r="D4752" s="50">
        <v>707</v>
      </c>
    </row>
    <row r="4753" spans="1:4" x14ac:dyDescent="0.25">
      <c r="A4753" s="14">
        <f>IF(ISBLANK(Demand!A4754),"",Demand!A4754)</f>
        <v>4</v>
      </c>
      <c r="B4753" s="14">
        <f>IF(ISBLANK(Demand!B4754),"",Demand!B4754)</f>
        <v>4750</v>
      </c>
      <c r="C4753" s="14">
        <f>IF(ISBLANK(Demand!C4754),"",Demand!C4754)</f>
        <v>79.166666666666671</v>
      </c>
      <c r="D4753" s="50">
        <v>772</v>
      </c>
    </row>
    <row r="4754" spans="1:4" x14ac:dyDescent="0.25">
      <c r="A4754" s="14">
        <f>IF(ISBLANK(Demand!A4755),"",Demand!A4755)</f>
        <v>4</v>
      </c>
      <c r="B4754" s="14">
        <f>IF(ISBLANK(Demand!B4755),"",Demand!B4755)</f>
        <v>4751</v>
      </c>
      <c r="C4754" s="14">
        <f>IF(ISBLANK(Demand!C4755),"",Demand!C4755)</f>
        <v>79.183333333333337</v>
      </c>
      <c r="D4754" s="50">
        <v>762</v>
      </c>
    </row>
    <row r="4755" spans="1:4" x14ac:dyDescent="0.25">
      <c r="A4755" s="14">
        <f>IF(ISBLANK(Demand!A4756),"",Demand!A4756)</f>
        <v>4</v>
      </c>
      <c r="B4755" s="14">
        <f>IF(ISBLANK(Demand!B4756),"",Demand!B4756)</f>
        <v>4752</v>
      </c>
      <c r="C4755" s="14">
        <f>IF(ISBLANK(Demand!C4756),"",Demand!C4756)</f>
        <v>79.2</v>
      </c>
      <c r="D4755" s="50">
        <v>744</v>
      </c>
    </row>
    <row r="4756" spans="1:4" x14ac:dyDescent="0.25">
      <c r="A4756" s="14">
        <f>IF(ISBLANK(Demand!A4757),"",Demand!A4757)</f>
        <v>4</v>
      </c>
      <c r="B4756" s="14">
        <f>IF(ISBLANK(Demand!B4757),"",Demand!B4757)</f>
        <v>4753</v>
      </c>
      <c r="C4756" s="14">
        <f>IF(ISBLANK(Demand!C4757),"",Demand!C4757)</f>
        <v>79.216666666666669</v>
      </c>
      <c r="D4756" s="50">
        <v>820</v>
      </c>
    </row>
    <row r="4757" spans="1:4" x14ac:dyDescent="0.25">
      <c r="A4757" s="14">
        <f>IF(ISBLANK(Demand!A4758),"",Demand!A4758)</f>
        <v>4</v>
      </c>
      <c r="B4757" s="14">
        <f>IF(ISBLANK(Demand!B4758),"",Demand!B4758)</f>
        <v>4754</v>
      </c>
      <c r="C4757" s="14">
        <f>IF(ISBLANK(Demand!C4758),"",Demand!C4758)</f>
        <v>79.233333333333334</v>
      </c>
      <c r="D4757" s="50">
        <v>742</v>
      </c>
    </row>
    <row r="4758" spans="1:4" x14ac:dyDescent="0.25">
      <c r="A4758" s="14">
        <f>IF(ISBLANK(Demand!A4759),"",Demand!A4759)</f>
        <v>4</v>
      </c>
      <c r="B4758" s="14">
        <f>IF(ISBLANK(Demand!B4759),"",Demand!B4759)</f>
        <v>4755</v>
      </c>
      <c r="C4758" s="14">
        <f>IF(ISBLANK(Demand!C4759),"",Demand!C4759)</f>
        <v>79.25</v>
      </c>
      <c r="D4758" s="50">
        <v>811</v>
      </c>
    </row>
    <row r="4759" spans="1:4" x14ac:dyDescent="0.25">
      <c r="A4759" s="14">
        <f>IF(ISBLANK(Demand!A4760),"",Demand!A4760)</f>
        <v>4</v>
      </c>
      <c r="B4759" s="14">
        <f>IF(ISBLANK(Demand!B4760),"",Demand!B4760)</f>
        <v>4756</v>
      </c>
      <c r="C4759" s="14">
        <f>IF(ISBLANK(Demand!C4760),"",Demand!C4760)</f>
        <v>79.266666666666666</v>
      </c>
      <c r="D4759" s="50">
        <v>840</v>
      </c>
    </row>
    <row r="4760" spans="1:4" x14ac:dyDescent="0.25">
      <c r="A4760" s="14">
        <f>IF(ISBLANK(Demand!A4761),"",Demand!A4761)</f>
        <v>4</v>
      </c>
      <c r="B4760" s="14">
        <f>IF(ISBLANK(Demand!B4761),"",Demand!B4761)</f>
        <v>4757</v>
      </c>
      <c r="C4760" s="14">
        <f>IF(ISBLANK(Demand!C4761),"",Demand!C4761)</f>
        <v>79.283333333333331</v>
      </c>
      <c r="D4760" s="50">
        <v>879</v>
      </c>
    </row>
    <row r="4761" spans="1:4" x14ac:dyDescent="0.25">
      <c r="A4761" s="14">
        <f>IF(ISBLANK(Demand!A4762),"",Demand!A4762)</f>
        <v>4</v>
      </c>
      <c r="B4761" s="14">
        <f>IF(ISBLANK(Demand!B4762),"",Demand!B4762)</f>
        <v>4758</v>
      </c>
      <c r="C4761" s="14">
        <f>IF(ISBLANK(Demand!C4762),"",Demand!C4762)</f>
        <v>79.3</v>
      </c>
      <c r="D4761" s="50">
        <v>868</v>
      </c>
    </row>
    <row r="4762" spans="1:4" x14ac:dyDescent="0.25">
      <c r="A4762" s="14">
        <f>IF(ISBLANK(Demand!A4763),"",Demand!A4763)</f>
        <v>4</v>
      </c>
      <c r="B4762" s="14">
        <f>IF(ISBLANK(Demand!B4763),"",Demand!B4763)</f>
        <v>4759</v>
      </c>
      <c r="C4762" s="14">
        <f>IF(ISBLANK(Demand!C4763),"",Demand!C4763)</f>
        <v>79.316666666666663</v>
      </c>
      <c r="D4762" s="50">
        <v>872</v>
      </c>
    </row>
    <row r="4763" spans="1:4" x14ac:dyDescent="0.25">
      <c r="A4763" s="14">
        <f>IF(ISBLANK(Demand!A4764),"",Demand!A4764)</f>
        <v>4</v>
      </c>
      <c r="B4763" s="14">
        <f>IF(ISBLANK(Demand!B4764),"",Demand!B4764)</f>
        <v>4760</v>
      </c>
      <c r="C4763" s="14">
        <f>IF(ISBLANK(Demand!C4764),"",Demand!C4764)</f>
        <v>79.333333333333329</v>
      </c>
      <c r="D4763" s="50">
        <v>830</v>
      </c>
    </row>
    <row r="4764" spans="1:4" x14ac:dyDescent="0.25">
      <c r="A4764" s="14">
        <f>IF(ISBLANK(Demand!A4765),"",Demand!A4765)</f>
        <v>4</v>
      </c>
      <c r="B4764" s="14">
        <f>IF(ISBLANK(Demand!B4765),"",Demand!B4765)</f>
        <v>4761</v>
      </c>
      <c r="C4764" s="14">
        <f>IF(ISBLANK(Demand!C4765),"",Demand!C4765)</f>
        <v>79.349999999999994</v>
      </c>
      <c r="D4764" s="50">
        <v>826</v>
      </c>
    </row>
    <row r="4765" spans="1:4" x14ac:dyDescent="0.25">
      <c r="A4765" s="14">
        <f>IF(ISBLANK(Demand!A4766),"",Demand!A4766)</f>
        <v>4</v>
      </c>
      <c r="B4765" s="14">
        <f>IF(ISBLANK(Demand!B4766),"",Demand!B4766)</f>
        <v>4762</v>
      </c>
      <c r="C4765" s="14">
        <f>IF(ISBLANK(Demand!C4766),"",Demand!C4766)</f>
        <v>79.36666666666666</v>
      </c>
      <c r="D4765" s="50">
        <v>859</v>
      </c>
    </row>
    <row r="4766" spans="1:4" x14ac:dyDescent="0.25">
      <c r="A4766" s="14">
        <f>IF(ISBLANK(Demand!A4767),"",Demand!A4767)</f>
        <v>4</v>
      </c>
      <c r="B4766" s="14">
        <f>IF(ISBLANK(Demand!B4767),"",Demand!B4767)</f>
        <v>4763</v>
      </c>
      <c r="C4766" s="14">
        <f>IF(ISBLANK(Demand!C4767),"",Demand!C4767)</f>
        <v>79.383333333333326</v>
      </c>
      <c r="D4766" s="50">
        <v>892</v>
      </c>
    </row>
    <row r="4767" spans="1:4" x14ac:dyDescent="0.25">
      <c r="A4767" s="14">
        <f>IF(ISBLANK(Demand!A4768),"",Demand!A4768)</f>
        <v>4</v>
      </c>
      <c r="B4767" s="14">
        <f>IF(ISBLANK(Demand!B4768),"",Demand!B4768)</f>
        <v>4764</v>
      </c>
      <c r="C4767" s="14">
        <f>IF(ISBLANK(Demand!C4768),"",Demand!C4768)</f>
        <v>79.400000000000006</v>
      </c>
      <c r="D4767" s="50">
        <v>928</v>
      </c>
    </row>
    <row r="4768" spans="1:4" x14ac:dyDescent="0.25">
      <c r="A4768" s="14">
        <f>IF(ISBLANK(Demand!A4769),"",Demand!A4769)</f>
        <v>4</v>
      </c>
      <c r="B4768" s="14">
        <f>IF(ISBLANK(Demand!B4769),"",Demand!B4769)</f>
        <v>4765</v>
      </c>
      <c r="C4768" s="14">
        <f>IF(ISBLANK(Demand!C4769),"",Demand!C4769)</f>
        <v>79.416666666666671</v>
      </c>
      <c r="D4768" s="50">
        <v>865</v>
      </c>
    </row>
    <row r="4769" spans="1:4" x14ac:dyDescent="0.25">
      <c r="A4769" s="14">
        <f>IF(ISBLANK(Demand!A4770),"",Demand!A4770)</f>
        <v>4</v>
      </c>
      <c r="B4769" s="14">
        <f>IF(ISBLANK(Demand!B4770),"",Demand!B4770)</f>
        <v>4766</v>
      </c>
      <c r="C4769" s="14">
        <f>IF(ISBLANK(Demand!C4770),"",Demand!C4770)</f>
        <v>79.433333333333337</v>
      </c>
      <c r="D4769" s="50">
        <v>737</v>
      </c>
    </row>
    <row r="4770" spans="1:4" x14ac:dyDescent="0.25">
      <c r="A4770" s="14">
        <f>IF(ISBLANK(Demand!A4771),"",Demand!A4771)</f>
        <v>4</v>
      </c>
      <c r="B4770" s="14">
        <f>IF(ISBLANK(Demand!B4771),"",Demand!B4771)</f>
        <v>4767</v>
      </c>
      <c r="C4770" s="14">
        <f>IF(ISBLANK(Demand!C4771),"",Demand!C4771)</f>
        <v>79.45</v>
      </c>
      <c r="D4770" s="50">
        <v>839</v>
      </c>
    </row>
    <row r="4771" spans="1:4" x14ac:dyDescent="0.25">
      <c r="A4771" s="14">
        <f>IF(ISBLANK(Demand!A4772),"",Demand!A4772)</f>
        <v>4</v>
      </c>
      <c r="B4771" s="14">
        <f>IF(ISBLANK(Demand!B4772),"",Demand!B4772)</f>
        <v>4768</v>
      </c>
      <c r="C4771" s="14">
        <f>IF(ISBLANK(Demand!C4772),"",Demand!C4772)</f>
        <v>79.466666666666669</v>
      </c>
      <c r="D4771" s="50">
        <v>1005</v>
      </c>
    </row>
    <row r="4772" spans="1:4" x14ac:dyDescent="0.25">
      <c r="A4772" s="14">
        <f>IF(ISBLANK(Demand!A4773),"",Demand!A4773)</f>
        <v>4</v>
      </c>
      <c r="B4772" s="14">
        <f>IF(ISBLANK(Demand!B4773),"",Demand!B4773)</f>
        <v>4769</v>
      </c>
      <c r="C4772" s="14">
        <f>IF(ISBLANK(Demand!C4773),"",Demand!C4773)</f>
        <v>79.483333333333334</v>
      </c>
      <c r="D4772" s="50">
        <v>998</v>
      </c>
    </row>
    <row r="4773" spans="1:4" x14ac:dyDescent="0.25">
      <c r="A4773" s="14">
        <f>IF(ISBLANK(Demand!A4774),"",Demand!A4774)</f>
        <v>4</v>
      </c>
      <c r="B4773" s="14">
        <f>IF(ISBLANK(Demand!B4774),"",Demand!B4774)</f>
        <v>4770</v>
      </c>
      <c r="C4773" s="14">
        <f>IF(ISBLANK(Demand!C4774),"",Demand!C4774)</f>
        <v>79.5</v>
      </c>
      <c r="D4773" s="50">
        <v>1014</v>
      </c>
    </row>
    <row r="4774" spans="1:4" x14ac:dyDescent="0.25">
      <c r="A4774" s="14">
        <f>IF(ISBLANK(Demand!A4775),"",Demand!A4775)</f>
        <v>4</v>
      </c>
      <c r="B4774" s="14">
        <f>IF(ISBLANK(Demand!B4775),"",Demand!B4775)</f>
        <v>4771</v>
      </c>
      <c r="C4774" s="14">
        <f>IF(ISBLANK(Demand!C4775),"",Demand!C4775)</f>
        <v>79.516666666666666</v>
      </c>
      <c r="D4774" s="50">
        <v>808</v>
      </c>
    </row>
    <row r="4775" spans="1:4" x14ac:dyDescent="0.25">
      <c r="A4775" s="14">
        <f>IF(ISBLANK(Demand!A4776),"",Demand!A4776)</f>
        <v>4</v>
      </c>
      <c r="B4775" s="14">
        <f>IF(ISBLANK(Demand!B4776),"",Demand!B4776)</f>
        <v>4772</v>
      </c>
      <c r="C4775" s="14">
        <f>IF(ISBLANK(Demand!C4776),"",Demand!C4776)</f>
        <v>79.533333333333331</v>
      </c>
      <c r="D4775" s="50">
        <v>871</v>
      </c>
    </row>
    <row r="4776" spans="1:4" x14ac:dyDescent="0.25">
      <c r="A4776" s="14">
        <f>IF(ISBLANK(Demand!A4777),"",Demand!A4777)</f>
        <v>4</v>
      </c>
      <c r="B4776" s="14">
        <f>IF(ISBLANK(Demand!B4777),"",Demand!B4777)</f>
        <v>4773</v>
      </c>
      <c r="C4776" s="14">
        <f>IF(ISBLANK(Demand!C4777),"",Demand!C4777)</f>
        <v>79.55</v>
      </c>
      <c r="D4776" s="50">
        <v>904</v>
      </c>
    </row>
    <row r="4777" spans="1:4" x14ac:dyDescent="0.25">
      <c r="A4777" s="14">
        <f>IF(ISBLANK(Demand!A4778),"",Demand!A4778)</f>
        <v>4</v>
      </c>
      <c r="B4777" s="14">
        <f>IF(ISBLANK(Demand!B4778),"",Demand!B4778)</f>
        <v>4774</v>
      </c>
      <c r="C4777" s="14">
        <f>IF(ISBLANK(Demand!C4778),"",Demand!C4778)</f>
        <v>79.566666666666663</v>
      </c>
      <c r="D4777" s="50">
        <v>1043</v>
      </c>
    </row>
    <row r="4778" spans="1:4" x14ac:dyDescent="0.25">
      <c r="A4778" s="14">
        <f>IF(ISBLANK(Demand!A4779),"",Demand!A4779)</f>
        <v>4</v>
      </c>
      <c r="B4778" s="14">
        <f>IF(ISBLANK(Demand!B4779),"",Demand!B4779)</f>
        <v>4775</v>
      </c>
      <c r="C4778" s="14">
        <f>IF(ISBLANK(Demand!C4779),"",Demand!C4779)</f>
        <v>79.583333333333329</v>
      </c>
      <c r="D4778" s="50">
        <v>1027</v>
      </c>
    </row>
    <row r="4779" spans="1:4" x14ac:dyDescent="0.25">
      <c r="A4779" s="14">
        <f>IF(ISBLANK(Demand!A4780),"",Demand!A4780)</f>
        <v>4</v>
      </c>
      <c r="B4779" s="14">
        <f>IF(ISBLANK(Demand!B4780),"",Demand!B4780)</f>
        <v>4776</v>
      </c>
      <c r="C4779" s="14">
        <f>IF(ISBLANK(Demand!C4780),"",Demand!C4780)</f>
        <v>79.599999999999994</v>
      </c>
      <c r="D4779" s="50">
        <v>947</v>
      </c>
    </row>
    <row r="4780" spans="1:4" x14ac:dyDescent="0.25">
      <c r="A4780" s="14">
        <f>IF(ISBLANK(Demand!A4781),"",Demand!A4781)</f>
        <v>4</v>
      </c>
      <c r="B4780" s="14">
        <f>IF(ISBLANK(Demand!B4781),"",Demand!B4781)</f>
        <v>4777</v>
      </c>
      <c r="C4780" s="14">
        <f>IF(ISBLANK(Demand!C4781),"",Demand!C4781)</f>
        <v>79.61666666666666</v>
      </c>
      <c r="D4780" s="50">
        <v>1069</v>
      </c>
    </row>
    <row r="4781" spans="1:4" x14ac:dyDescent="0.25">
      <c r="A4781" s="14">
        <f>IF(ISBLANK(Demand!A4782),"",Demand!A4782)</f>
        <v>4</v>
      </c>
      <c r="B4781" s="14">
        <f>IF(ISBLANK(Demand!B4782),"",Demand!B4782)</f>
        <v>4778</v>
      </c>
      <c r="C4781" s="14">
        <f>IF(ISBLANK(Demand!C4782),"",Demand!C4782)</f>
        <v>79.633333333333326</v>
      </c>
      <c r="D4781" s="50">
        <v>1020</v>
      </c>
    </row>
    <row r="4782" spans="1:4" x14ac:dyDescent="0.25">
      <c r="A4782" s="14">
        <f>IF(ISBLANK(Demand!A4783),"",Demand!A4783)</f>
        <v>4</v>
      </c>
      <c r="B4782" s="14">
        <f>IF(ISBLANK(Demand!B4783),"",Demand!B4783)</f>
        <v>4779</v>
      </c>
      <c r="C4782" s="14">
        <f>IF(ISBLANK(Demand!C4783),"",Demand!C4783)</f>
        <v>79.650000000000006</v>
      </c>
      <c r="D4782" s="50">
        <v>1010</v>
      </c>
    </row>
    <row r="4783" spans="1:4" x14ac:dyDescent="0.25">
      <c r="A4783" s="14">
        <f>IF(ISBLANK(Demand!A4784),"",Demand!A4784)</f>
        <v>4</v>
      </c>
      <c r="B4783" s="14">
        <f>IF(ISBLANK(Demand!B4784),"",Demand!B4784)</f>
        <v>4780</v>
      </c>
      <c r="C4783" s="14">
        <f>IF(ISBLANK(Demand!C4784),"",Demand!C4784)</f>
        <v>79.666666666666671</v>
      </c>
      <c r="D4783" s="50">
        <v>1226</v>
      </c>
    </row>
    <row r="4784" spans="1:4" x14ac:dyDescent="0.25">
      <c r="A4784" s="14">
        <f>IF(ISBLANK(Demand!A4785),"",Demand!A4785)</f>
        <v>4</v>
      </c>
      <c r="B4784" s="14">
        <f>IF(ISBLANK(Demand!B4785),"",Demand!B4785)</f>
        <v>4781</v>
      </c>
      <c r="C4784" s="14">
        <f>IF(ISBLANK(Demand!C4785),"",Demand!C4785)</f>
        <v>79.683333333333337</v>
      </c>
      <c r="D4784" s="50">
        <v>1174</v>
      </c>
    </row>
    <row r="4785" spans="1:4" x14ac:dyDescent="0.25">
      <c r="A4785" s="14">
        <f>IF(ISBLANK(Demand!A4786),"",Demand!A4786)</f>
        <v>4</v>
      </c>
      <c r="B4785" s="14">
        <f>IF(ISBLANK(Demand!B4786),"",Demand!B4786)</f>
        <v>4782</v>
      </c>
      <c r="C4785" s="14">
        <f>IF(ISBLANK(Demand!C4786),"",Demand!C4786)</f>
        <v>79.7</v>
      </c>
      <c r="D4785" s="50">
        <v>1162</v>
      </c>
    </row>
    <row r="4786" spans="1:4" x14ac:dyDescent="0.25">
      <c r="A4786" s="14">
        <f>IF(ISBLANK(Demand!A4787),"",Demand!A4787)</f>
        <v>4</v>
      </c>
      <c r="B4786" s="14">
        <f>IF(ISBLANK(Demand!B4787),"",Demand!B4787)</f>
        <v>4783</v>
      </c>
      <c r="C4786" s="14">
        <f>IF(ISBLANK(Demand!C4787),"",Demand!C4787)</f>
        <v>79.716666666666669</v>
      </c>
      <c r="D4786" s="50">
        <v>1113</v>
      </c>
    </row>
    <row r="4787" spans="1:4" x14ac:dyDescent="0.25">
      <c r="A4787" s="14">
        <f>IF(ISBLANK(Demand!A4788),"",Demand!A4788)</f>
        <v>4</v>
      </c>
      <c r="B4787" s="14">
        <f>IF(ISBLANK(Demand!B4788),"",Demand!B4788)</f>
        <v>4784</v>
      </c>
      <c r="C4787" s="14">
        <f>IF(ISBLANK(Demand!C4788),"",Demand!C4788)</f>
        <v>79.733333333333334</v>
      </c>
      <c r="D4787" s="50">
        <v>1060</v>
      </c>
    </row>
    <row r="4788" spans="1:4" x14ac:dyDescent="0.25">
      <c r="A4788" s="14">
        <f>IF(ISBLANK(Demand!A4789),"",Demand!A4789)</f>
        <v>4</v>
      </c>
      <c r="B4788" s="14">
        <f>IF(ISBLANK(Demand!B4789),"",Demand!B4789)</f>
        <v>4785</v>
      </c>
      <c r="C4788" s="14">
        <f>IF(ISBLANK(Demand!C4789),"",Demand!C4789)</f>
        <v>79.75</v>
      </c>
      <c r="D4788" s="50">
        <v>1099</v>
      </c>
    </row>
    <row r="4789" spans="1:4" x14ac:dyDescent="0.25">
      <c r="A4789" s="14">
        <f>IF(ISBLANK(Demand!A4790),"",Demand!A4790)</f>
        <v>4</v>
      </c>
      <c r="B4789" s="14">
        <f>IF(ISBLANK(Demand!B4790),"",Demand!B4790)</f>
        <v>4786</v>
      </c>
      <c r="C4789" s="14">
        <f>IF(ISBLANK(Demand!C4790),"",Demand!C4790)</f>
        <v>79.766666666666666</v>
      </c>
      <c r="D4789" s="50">
        <v>1159</v>
      </c>
    </row>
    <row r="4790" spans="1:4" x14ac:dyDescent="0.25">
      <c r="A4790" s="14">
        <f>IF(ISBLANK(Demand!A4791),"",Demand!A4791)</f>
        <v>4</v>
      </c>
      <c r="B4790" s="14">
        <f>IF(ISBLANK(Demand!B4791),"",Demand!B4791)</f>
        <v>4787</v>
      </c>
      <c r="C4790" s="14">
        <f>IF(ISBLANK(Demand!C4791),"",Demand!C4791)</f>
        <v>79.783333333333331</v>
      </c>
      <c r="D4790" s="50">
        <v>1248</v>
      </c>
    </row>
    <row r="4791" spans="1:4" x14ac:dyDescent="0.25">
      <c r="A4791" s="14">
        <f>IF(ISBLANK(Demand!A4792),"",Demand!A4792)</f>
        <v>4</v>
      </c>
      <c r="B4791" s="14">
        <f>IF(ISBLANK(Demand!B4792),"",Demand!B4792)</f>
        <v>4788</v>
      </c>
      <c r="C4791" s="14">
        <f>IF(ISBLANK(Demand!C4792),"",Demand!C4792)</f>
        <v>79.8</v>
      </c>
      <c r="D4791" s="50">
        <v>1280</v>
      </c>
    </row>
    <row r="4792" spans="1:4" x14ac:dyDescent="0.25">
      <c r="A4792" s="14">
        <f>IF(ISBLANK(Demand!A4793),"",Demand!A4793)</f>
        <v>4</v>
      </c>
      <c r="B4792" s="14">
        <f>IF(ISBLANK(Demand!B4793),"",Demand!B4793)</f>
        <v>4789</v>
      </c>
      <c r="C4792" s="14">
        <f>IF(ISBLANK(Demand!C4793),"",Demand!C4793)</f>
        <v>79.816666666666663</v>
      </c>
      <c r="D4792" s="50">
        <v>1249</v>
      </c>
    </row>
    <row r="4793" spans="1:4" x14ac:dyDescent="0.25">
      <c r="A4793" s="14">
        <f>IF(ISBLANK(Demand!A4794),"",Demand!A4794)</f>
        <v>4</v>
      </c>
      <c r="B4793" s="14">
        <f>IF(ISBLANK(Demand!B4794),"",Demand!B4794)</f>
        <v>4790</v>
      </c>
      <c r="C4793" s="14">
        <f>IF(ISBLANK(Demand!C4794),"",Demand!C4794)</f>
        <v>79.833333333333329</v>
      </c>
      <c r="D4793" s="50">
        <v>1299</v>
      </c>
    </row>
    <row r="4794" spans="1:4" x14ac:dyDescent="0.25">
      <c r="A4794" s="14">
        <f>IF(ISBLANK(Demand!A4795),"",Demand!A4795)</f>
        <v>4</v>
      </c>
      <c r="B4794" s="14">
        <f>IF(ISBLANK(Demand!B4795),"",Demand!B4795)</f>
        <v>4791</v>
      </c>
      <c r="C4794" s="14">
        <f>IF(ISBLANK(Demand!C4795),"",Demand!C4795)</f>
        <v>79.849999999999994</v>
      </c>
      <c r="D4794" s="50">
        <v>1247</v>
      </c>
    </row>
    <row r="4795" spans="1:4" x14ac:dyDescent="0.25">
      <c r="A4795" s="14">
        <f>IF(ISBLANK(Demand!A4796),"",Demand!A4796)</f>
        <v>4</v>
      </c>
      <c r="B4795" s="14">
        <f>IF(ISBLANK(Demand!B4796),"",Demand!B4796)</f>
        <v>4792</v>
      </c>
      <c r="C4795" s="14">
        <f>IF(ISBLANK(Demand!C4796),"",Demand!C4796)</f>
        <v>79.86666666666666</v>
      </c>
      <c r="D4795" s="50">
        <v>1282</v>
      </c>
    </row>
    <row r="4796" spans="1:4" x14ac:dyDescent="0.25">
      <c r="A4796" s="14">
        <f>IF(ISBLANK(Demand!A4797),"",Demand!A4797)</f>
        <v>4</v>
      </c>
      <c r="B4796" s="14">
        <f>IF(ISBLANK(Demand!B4797),"",Demand!B4797)</f>
        <v>4793</v>
      </c>
      <c r="C4796" s="14">
        <f>IF(ISBLANK(Demand!C4797),"",Demand!C4797)</f>
        <v>79.883333333333326</v>
      </c>
      <c r="D4796" s="50">
        <v>1340</v>
      </c>
    </row>
    <row r="4797" spans="1:4" x14ac:dyDescent="0.25">
      <c r="A4797" s="14">
        <f>IF(ISBLANK(Demand!A4798),"",Demand!A4798)</f>
        <v>4</v>
      </c>
      <c r="B4797" s="14">
        <f>IF(ISBLANK(Demand!B4798),"",Demand!B4798)</f>
        <v>4794</v>
      </c>
      <c r="C4797" s="14">
        <f>IF(ISBLANK(Demand!C4798),"",Demand!C4798)</f>
        <v>79.900000000000006</v>
      </c>
      <c r="D4797" s="50">
        <v>1321</v>
      </c>
    </row>
    <row r="4798" spans="1:4" x14ac:dyDescent="0.25">
      <c r="A4798" s="14">
        <f>IF(ISBLANK(Demand!A4799),"",Demand!A4799)</f>
        <v>4</v>
      </c>
      <c r="B4798" s="14">
        <f>IF(ISBLANK(Demand!B4799),"",Demand!B4799)</f>
        <v>4795</v>
      </c>
      <c r="C4798" s="14">
        <f>IF(ISBLANK(Demand!C4799),"",Demand!C4799)</f>
        <v>79.916666666666671</v>
      </c>
      <c r="D4798" s="50">
        <v>1371</v>
      </c>
    </row>
    <row r="4799" spans="1:4" x14ac:dyDescent="0.25">
      <c r="A4799" s="14">
        <f>IF(ISBLANK(Demand!A4800),"",Demand!A4800)</f>
        <v>4</v>
      </c>
      <c r="B4799" s="14">
        <f>IF(ISBLANK(Demand!B4800),"",Demand!B4800)</f>
        <v>4796</v>
      </c>
      <c r="C4799" s="14">
        <f>IF(ISBLANK(Demand!C4800),"",Demand!C4800)</f>
        <v>79.933333333333337</v>
      </c>
      <c r="D4799" s="50">
        <v>1421</v>
      </c>
    </row>
    <row r="4800" spans="1:4" x14ac:dyDescent="0.25">
      <c r="A4800" s="14">
        <f>IF(ISBLANK(Demand!A4801),"",Demand!A4801)</f>
        <v>4</v>
      </c>
      <c r="B4800" s="14">
        <f>IF(ISBLANK(Demand!B4801),"",Demand!B4801)</f>
        <v>4797</v>
      </c>
      <c r="C4800" s="14">
        <f>IF(ISBLANK(Demand!C4801),"",Demand!C4801)</f>
        <v>79.95</v>
      </c>
      <c r="D4800" s="50">
        <v>1344</v>
      </c>
    </row>
    <row r="4801" spans="1:4" x14ac:dyDescent="0.25">
      <c r="A4801" s="14">
        <f>IF(ISBLANK(Demand!A4802),"",Demand!A4802)</f>
        <v>4</v>
      </c>
      <c r="B4801" s="14">
        <f>IF(ISBLANK(Demand!B4802),"",Demand!B4802)</f>
        <v>4798</v>
      </c>
      <c r="C4801" s="14">
        <f>IF(ISBLANK(Demand!C4802),"",Demand!C4802)</f>
        <v>79.966666666666669</v>
      </c>
      <c r="D4801" s="50">
        <v>1453</v>
      </c>
    </row>
    <row r="4802" spans="1:4" x14ac:dyDescent="0.25">
      <c r="A4802" s="14">
        <f>IF(ISBLANK(Demand!A4803),"",Demand!A4803)</f>
        <v>4</v>
      </c>
      <c r="B4802" s="14">
        <f>IF(ISBLANK(Demand!B4803),"",Demand!B4803)</f>
        <v>4799</v>
      </c>
      <c r="C4802" s="14">
        <f>IF(ISBLANK(Demand!C4803),"",Demand!C4803)</f>
        <v>79.983333333333334</v>
      </c>
      <c r="D4802" s="50">
        <v>1457</v>
      </c>
    </row>
    <row r="4803" spans="1:4" x14ac:dyDescent="0.25">
      <c r="A4803" s="14">
        <f>IF(ISBLANK(Demand!A4804),"",Demand!A4804)</f>
        <v>4</v>
      </c>
      <c r="B4803" s="14">
        <f>IF(ISBLANK(Demand!B4804),"",Demand!B4804)</f>
        <v>4800</v>
      </c>
      <c r="C4803" s="14">
        <f>IF(ISBLANK(Demand!C4804),"",Demand!C4804)</f>
        <v>80</v>
      </c>
      <c r="D4803" s="50">
        <v>1495</v>
      </c>
    </row>
    <row r="4804" spans="1:4" x14ac:dyDescent="0.25">
      <c r="A4804" s="14">
        <f>IF(ISBLANK(Demand!A4805),"",Demand!A4805)</f>
        <v>4</v>
      </c>
      <c r="B4804" s="14">
        <f>IF(ISBLANK(Demand!B4805),"",Demand!B4805)</f>
        <v>4801</v>
      </c>
      <c r="C4804" s="14">
        <f>IF(ISBLANK(Demand!C4805),"",Demand!C4805)</f>
        <v>80.016666666666666</v>
      </c>
      <c r="D4804" s="50">
        <v>1587</v>
      </c>
    </row>
    <row r="4805" spans="1:4" x14ac:dyDescent="0.25">
      <c r="A4805" s="14">
        <f>IF(ISBLANK(Demand!A4806),"",Demand!A4806)</f>
        <v>4</v>
      </c>
      <c r="B4805" s="14">
        <f>IF(ISBLANK(Demand!B4806),"",Demand!B4806)</f>
        <v>4802</v>
      </c>
      <c r="C4805" s="14">
        <f>IF(ISBLANK(Demand!C4806),"",Demand!C4806)</f>
        <v>80.033333333333331</v>
      </c>
      <c r="D4805" s="50">
        <v>878</v>
      </c>
    </row>
    <row r="4806" spans="1:4" x14ac:dyDescent="0.25">
      <c r="A4806" s="14">
        <f>IF(ISBLANK(Demand!A4807),"",Demand!A4807)</f>
        <v>4</v>
      </c>
      <c r="B4806" s="14">
        <f>IF(ISBLANK(Demand!B4807),"",Demand!B4807)</f>
        <v>4803</v>
      </c>
      <c r="C4806" s="14">
        <f>IF(ISBLANK(Demand!C4807),"",Demand!C4807)</f>
        <v>80.05</v>
      </c>
      <c r="D4806" s="50">
        <v>854</v>
      </c>
    </row>
    <row r="4807" spans="1:4" x14ac:dyDescent="0.25">
      <c r="A4807" s="14">
        <f>IF(ISBLANK(Demand!A4808),"",Demand!A4808)</f>
        <v>4</v>
      </c>
      <c r="B4807" s="14">
        <f>IF(ISBLANK(Demand!B4808),"",Demand!B4808)</f>
        <v>4804</v>
      </c>
      <c r="C4807" s="14">
        <f>IF(ISBLANK(Demand!C4808),"",Demand!C4808)</f>
        <v>80.066666666666663</v>
      </c>
      <c r="D4807" s="50">
        <v>1146</v>
      </c>
    </row>
    <row r="4808" spans="1:4" x14ac:dyDescent="0.25">
      <c r="A4808" s="14">
        <f>IF(ISBLANK(Demand!A4809),"",Demand!A4809)</f>
        <v>4</v>
      </c>
      <c r="B4808" s="14">
        <f>IF(ISBLANK(Demand!B4809),"",Demand!B4809)</f>
        <v>4805</v>
      </c>
      <c r="C4808" s="14">
        <f>IF(ISBLANK(Demand!C4809),"",Demand!C4809)</f>
        <v>80.083333333333329</v>
      </c>
      <c r="D4808" s="50">
        <v>1036</v>
      </c>
    </row>
    <row r="4809" spans="1:4" x14ac:dyDescent="0.25">
      <c r="A4809" s="14">
        <f>IF(ISBLANK(Demand!A4810),"",Demand!A4810)</f>
        <v>4</v>
      </c>
      <c r="B4809" s="14">
        <f>IF(ISBLANK(Demand!B4810),"",Demand!B4810)</f>
        <v>4806</v>
      </c>
      <c r="C4809" s="14">
        <f>IF(ISBLANK(Demand!C4810),"",Demand!C4810)</f>
        <v>80.099999999999994</v>
      </c>
      <c r="D4809" s="50">
        <v>906</v>
      </c>
    </row>
    <row r="4810" spans="1:4" x14ac:dyDescent="0.25">
      <c r="A4810" s="14">
        <f>IF(ISBLANK(Demand!A4811),"",Demand!A4811)</f>
        <v>4</v>
      </c>
      <c r="B4810" s="14">
        <f>IF(ISBLANK(Demand!B4811),"",Demand!B4811)</f>
        <v>4807</v>
      </c>
      <c r="C4810" s="14">
        <f>IF(ISBLANK(Demand!C4811),"",Demand!C4811)</f>
        <v>80.11666666666666</v>
      </c>
      <c r="D4810" s="50">
        <v>937</v>
      </c>
    </row>
    <row r="4811" spans="1:4" x14ac:dyDescent="0.25">
      <c r="A4811" s="14">
        <f>IF(ISBLANK(Demand!A4812),"",Demand!A4812)</f>
        <v>4</v>
      </c>
      <c r="B4811" s="14">
        <f>IF(ISBLANK(Demand!B4812),"",Demand!B4812)</f>
        <v>4808</v>
      </c>
      <c r="C4811" s="14">
        <f>IF(ISBLANK(Demand!C4812),"",Demand!C4812)</f>
        <v>80.133333333333326</v>
      </c>
      <c r="D4811" s="50">
        <v>1083</v>
      </c>
    </row>
    <row r="4812" spans="1:4" x14ac:dyDescent="0.25">
      <c r="A4812" s="14">
        <f>IF(ISBLANK(Demand!A4813),"",Demand!A4813)</f>
        <v>4</v>
      </c>
      <c r="B4812" s="14">
        <f>IF(ISBLANK(Demand!B4813),"",Demand!B4813)</f>
        <v>4809</v>
      </c>
      <c r="C4812" s="14">
        <f>IF(ISBLANK(Demand!C4813),"",Demand!C4813)</f>
        <v>80.150000000000006</v>
      </c>
      <c r="D4812" s="50">
        <v>1205</v>
      </c>
    </row>
    <row r="4813" spans="1:4" x14ac:dyDescent="0.25">
      <c r="A4813" s="14">
        <f>IF(ISBLANK(Demand!A4814),"",Demand!A4814)</f>
        <v>4</v>
      </c>
      <c r="B4813" s="14">
        <f>IF(ISBLANK(Demand!B4814),"",Demand!B4814)</f>
        <v>4810</v>
      </c>
      <c r="C4813" s="14">
        <f>IF(ISBLANK(Demand!C4814),"",Demand!C4814)</f>
        <v>80.166666666666671</v>
      </c>
      <c r="D4813" s="50">
        <v>1066</v>
      </c>
    </row>
    <row r="4814" spans="1:4" x14ac:dyDescent="0.25">
      <c r="A4814" s="14">
        <f>IF(ISBLANK(Demand!A4815),"",Demand!A4815)</f>
        <v>4</v>
      </c>
      <c r="B4814" s="14">
        <f>IF(ISBLANK(Demand!B4815),"",Demand!B4815)</f>
        <v>4811</v>
      </c>
      <c r="C4814" s="14">
        <f>IF(ISBLANK(Demand!C4815),"",Demand!C4815)</f>
        <v>80.183333333333337</v>
      </c>
      <c r="D4814" s="50">
        <v>1360</v>
      </c>
    </row>
    <row r="4815" spans="1:4" x14ac:dyDescent="0.25">
      <c r="A4815" s="14">
        <f>IF(ISBLANK(Demand!A4816),"",Demand!A4816)</f>
        <v>4</v>
      </c>
      <c r="B4815" s="14">
        <f>IF(ISBLANK(Demand!B4816),"",Demand!B4816)</f>
        <v>4812</v>
      </c>
      <c r="C4815" s="14">
        <f>IF(ISBLANK(Demand!C4816),"",Demand!C4816)</f>
        <v>80.2</v>
      </c>
      <c r="D4815" s="50">
        <v>1676</v>
      </c>
    </row>
    <row r="4816" spans="1:4" x14ac:dyDescent="0.25">
      <c r="A4816" s="14">
        <f>IF(ISBLANK(Demand!A4817),"",Demand!A4817)</f>
        <v>4</v>
      </c>
      <c r="B4816" s="14">
        <f>IF(ISBLANK(Demand!B4817),"",Demand!B4817)</f>
        <v>4813</v>
      </c>
      <c r="C4816" s="14">
        <f>IF(ISBLANK(Demand!C4817),"",Demand!C4817)</f>
        <v>80.216666666666669</v>
      </c>
      <c r="D4816" s="50">
        <v>1331</v>
      </c>
    </row>
    <row r="4817" spans="1:4" x14ac:dyDescent="0.25">
      <c r="A4817" s="14">
        <f>IF(ISBLANK(Demand!A4818),"",Demand!A4818)</f>
        <v>4</v>
      </c>
      <c r="B4817" s="14">
        <f>IF(ISBLANK(Demand!B4818),"",Demand!B4818)</f>
        <v>4814</v>
      </c>
      <c r="C4817" s="14">
        <f>IF(ISBLANK(Demand!C4818),"",Demand!C4818)</f>
        <v>80.233333333333334</v>
      </c>
      <c r="D4817" s="50">
        <v>1691</v>
      </c>
    </row>
    <row r="4818" spans="1:4" x14ac:dyDescent="0.25">
      <c r="A4818" s="14">
        <f>IF(ISBLANK(Demand!A4819),"",Demand!A4819)</f>
        <v>4</v>
      </c>
      <c r="B4818" s="14">
        <f>IF(ISBLANK(Demand!B4819),"",Demand!B4819)</f>
        <v>4815</v>
      </c>
      <c r="C4818" s="14">
        <f>IF(ISBLANK(Demand!C4819),"",Demand!C4819)</f>
        <v>80.25</v>
      </c>
      <c r="D4818" s="50">
        <v>1852</v>
      </c>
    </row>
    <row r="4819" spans="1:4" x14ac:dyDescent="0.25">
      <c r="A4819" s="14">
        <f>IF(ISBLANK(Demand!A4820),"",Demand!A4820)</f>
        <v>4</v>
      </c>
      <c r="B4819" s="14">
        <f>IF(ISBLANK(Demand!B4820),"",Demand!B4820)</f>
        <v>4816</v>
      </c>
      <c r="C4819" s="14">
        <f>IF(ISBLANK(Demand!C4820),"",Demand!C4820)</f>
        <v>80.266666666666666</v>
      </c>
      <c r="D4819" s="50">
        <v>1564</v>
      </c>
    </row>
    <row r="4820" spans="1:4" x14ac:dyDescent="0.25">
      <c r="A4820" s="14">
        <f>IF(ISBLANK(Demand!A4821),"",Demand!A4821)</f>
        <v>4</v>
      </c>
      <c r="B4820" s="14">
        <f>IF(ISBLANK(Demand!B4821),"",Demand!B4821)</f>
        <v>4817</v>
      </c>
      <c r="C4820" s="14">
        <f>IF(ISBLANK(Demand!C4821),"",Demand!C4821)</f>
        <v>80.283333333333331</v>
      </c>
      <c r="D4820" s="50">
        <v>1478</v>
      </c>
    </row>
    <row r="4821" spans="1:4" x14ac:dyDescent="0.25">
      <c r="A4821" s="14">
        <f>IF(ISBLANK(Demand!A4822),"",Demand!A4822)</f>
        <v>4</v>
      </c>
      <c r="B4821" s="14">
        <f>IF(ISBLANK(Demand!B4822),"",Demand!B4822)</f>
        <v>4818</v>
      </c>
      <c r="C4821" s="14">
        <f>IF(ISBLANK(Demand!C4822),"",Demand!C4822)</f>
        <v>80.3</v>
      </c>
      <c r="D4821" s="50">
        <v>1809</v>
      </c>
    </row>
    <row r="4822" spans="1:4" x14ac:dyDescent="0.25">
      <c r="A4822" s="14">
        <f>IF(ISBLANK(Demand!A4823),"",Demand!A4823)</f>
        <v>4</v>
      </c>
      <c r="B4822" s="14">
        <f>IF(ISBLANK(Demand!B4823),"",Demand!B4823)</f>
        <v>4819</v>
      </c>
      <c r="C4822" s="14">
        <f>IF(ISBLANK(Demand!C4823),"",Demand!C4823)</f>
        <v>80.316666666666663</v>
      </c>
      <c r="D4822" s="50">
        <v>1820</v>
      </c>
    </row>
    <row r="4823" spans="1:4" x14ac:dyDescent="0.25">
      <c r="A4823" s="14">
        <f>IF(ISBLANK(Demand!A4824),"",Demand!A4824)</f>
        <v>4</v>
      </c>
      <c r="B4823" s="14">
        <f>IF(ISBLANK(Demand!B4824),"",Demand!B4824)</f>
        <v>4820</v>
      </c>
      <c r="C4823" s="14">
        <f>IF(ISBLANK(Demand!C4824),"",Demand!C4824)</f>
        <v>80.333333333333329</v>
      </c>
      <c r="D4823" s="50">
        <v>1754</v>
      </c>
    </row>
    <row r="4824" spans="1:4" x14ac:dyDescent="0.25">
      <c r="A4824" s="14">
        <f>IF(ISBLANK(Demand!A4825),"",Demand!A4825)</f>
        <v>4</v>
      </c>
      <c r="B4824" s="14">
        <f>IF(ISBLANK(Demand!B4825),"",Demand!B4825)</f>
        <v>4821</v>
      </c>
      <c r="C4824" s="14">
        <f>IF(ISBLANK(Demand!C4825),"",Demand!C4825)</f>
        <v>80.349999999999994</v>
      </c>
      <c r="D4824" s="50">
        <v>1844</v>
      </c>
    </row>
    <row r="4825" spans="1:4" x14ac:dyDescent="0.25">
      <c r="A4825" s="14">
        <f>IF(ISBLANK(Demand!A4826),"",Demand!A4826)</f>
        <v>4</v>
      </c>
      <c r="B4825" s="14">
        <f>IF(ISBLANK(Demand!B4826),"",Demand!B4826)</f>
        <v>4822</v>
      </c>
      <c r="C4825" s="14">
        <f>IF(ISBLANK(Demand!C4826),"",Demand!C4826)</f>
        <v>80.36666666666666</v>
      </c>
      <c r="D4825" s="50">
        <v>1779</v>
      </c>
    </row>
    <row r="4826" spans="1:4" x14ac:dyDescent="0.25">
      <c r="A4826" s="14">
        <f>IF(ISBLANK(Demand!A4827),"",Demand!A4827)</f>
        <v>4</v>
      </c>
      <c r="B4826" s="14">
        <f>IF(ISBLANK(Demand!B4827),"",Demand!B4827)</f>
        <v>4823</v>
      </c>
      <c r="C4826" s="14">
        <f>IF(ISBLANK(Demand!C4827),"",Demand!C4827)</f>
        <v>80.383333333333326</v>
      </c>
      <c r="D4826" s="50">
        <v>1350</v>
      </c>
    </row>
    <row r="4827" spans="1:4" x14ac:dyDescent="0.25">
      <c r="A4827" s="14">
        <f>IF(ISBLANK(Demand!A4828),"",Demand!A4828)</f>
        <v>4</v>
      </c>
      <c r="B4827" s="14">
        <f>IF(ISBLANK(Demand!B4828),"",Demand!B4828)</f>
        <v>4824</v>
      </c>
      <c r="C4827" s="14">
        <f>IF(ISBLANK(Demand!C4828),"",Demand!C4828)</f>
        <v>80.400000000000006</v>
      </c>
      <c r="D4827" s="50">
        <v>1590</v>
      </c>
    </row>
    <row r="4828" spans="1:4" x14ac:dyDescent="0.25">
      <c r="A4828" s="14">
        <f>IF(ISBLANK(Demand!A4829),"",Demand!A4829)</f>
        <v>4</v>
      </c>
      <c r="B4828" s="14">
        <f>IF(ISBLANK(Demand!B4829),"",Demand!B4829)</f>
        <v>4825</v>
      </c>
      <c r="C4828" s="14">
        <f>IF(ISBLANK(Demand!C4829),"",Demand!C4829)</f>
        <v>80.416666666666671</v>
      </c>
      <c r="D4828" s="50">
        <v>1753</v>
      </c>
    </row>
    <row r="4829" spans="1:4" x14ac:dyDescent="0.25">
      <c r="A4829" s="14">
        <f>IF(ISBLANK(Demand!A4830),"",Demand!A4830)</f>
        <v>4</v>
      </c>
      <c r="B4829" s="14">
        <f>IF(ISBLANK(Demand!B4830),"",Demand!B4830)</f>
        <v>4826</v>
      </c>
      <c r="C4829" s="14">
        <f>IF(ISBLANK(Demand!C4830),"",Demand!C4830)</f>
        <v>80.433333333333337</v>
      </c>
      <c r="D4829" s="50">
        <v>1695</v>
      </c>
    </row>
    <row r="4830" spans="1:4" x14ac:dyDescent="0.25">
      <c r="A4830" s="14">
        <f>IF(ISBLANK(Demand!A4831),"",Demand!A4831)</f>
        <v>4</v>
      </c>
      <c r="B4830" s="14">
        <f>IF(ISBLANK(Demand!B4831),"",Demand!B4831)</f>
        <v>4827</v>
      </c>
      <c r="C4830" s="14">
        <f>IF(ISBLANK(Demand!C4831),"",Demand!C4831)</f>
        <v>80.45</v>
      </c>
      <c r="D4830" s="50">
        <v>1886</v>
      </c>
    </row>
    <row r="4831" spans="1:4" x14ac:dyDescent="0.25">
      <c r="A4831" s="14">
        <f>IF(ISBLANK(Demand!A4832),"",Demand!A4832)</f>
        <v>4</v>
      </c>
      <c r="B4831" s="14">
        <f>IF(ISBLANK(Demand!B4832),"",Demand!B4832)</f>
        <v>4828</v>
      </c>
      <c r="C4831" s="14">
        <f>IF(ISBLANK(Demand!C4832),"",Demand!C4832)</f>
        <v>80.466666666666669</v>
      </c>
      <c r="D4831" s="50">
        <v>1803</v>
      </c>
    </row>
    <row r="4832" spans="1:4" x14ac:dyDescent="0.25">
      <c r="A4832" s="14">
        <f>IF(ISBLANK(Demand!A4833),"",Demand!A4833)</f>
        <v>4</v>
      </c>
      <c r="B4832" s="14">
        <f>IF(ISBLANK(Demand!B4833),"",Demand!B4833)</f>
        <v>4829</v>
      </c>
      <c r="C4832" s="14">
        <f>IF(ISBLANK(Demand!C4833),"",Demand!C4833)</f>
        <v>80.483333333333334</v>
      </c>
      <c r="D4832" s="50">
        <v>1861</v>
      </c>
    </row>
    <row r="4833" spans="1:4" x14ac:dyDescent="0.25">
      <c r="A4833" s="14">
        <f>IF(ISBLANK(Demand!A4834),"",Demand!A4834)</f>
        <v>4</v>
      </c>
      <c r="B4833" s="14">
        <f>IF(ISBLANK(Demand!B4834),"",Demand!B4834)</f>
        <v>4830</v>
      </c>
      <c r="C4833" s="14">
        <f>IF(ISBLANK(Demand!C4834),"",Demand!C4834)</f>
        <v>80.5</v>
      </c>
      <c r="D4833" s="50">
        <v>1908</v>
      </c>
    </row>
    <row r="4834" spans="1:4" x14ac:dyDescent="0.25">
      <c r="A4834" s="14">
        <f>IF(ISBLANK(Demand!A4835),"",Demand!A4835)</f>
        <v>4</v>
      </c>
      <c r="B4834" s="14">
        <f>IF(ISBLANK(Demand!B4835),"",Demand!B4835)</f>
        <v>4831</v>
      </c>
      <c r="C4834" s="14">
        <f>IF(ISBLANK(Demand!C4835),"",Demand!C4835)</f>
        <v>80.516666666666666</v>
      </c>
      <c r="D4834" s="50">
        <v>1852</v>
      </c>
    </row>
    <row r="4835" spans="1:4" x14ac:dyDescent="0.25">
      <c r="A4835" s="14">
        <f>IF(ISBLANK(Demand!A4836),"",Demand!A4836)</f>
        <v>4</v>
      </c>
      <c r="B4835" s="14">
        <f>IF(ISBLANK(Demand!B4836),"",Demand!B4836)</f>
        <v>4832</v>
      </c>
      <c r="C4835" s="14">
        <f>IF(ISBLANK(Demand!C4836),"",Demand!C4836)</f>
        <v>80.533333333333331</v>
      </c>
      <c r="D4835" s="50">
        <v>1773</v>
      </c>
    </row>
    <row r="4836" spans="1:4" x14ac:dyDescent="0.25">
      <c r="A4836" s="14">
        <f>IF(ISBLANK(Demand!A4837),"",Demand!A4837)</f>
        <v>4</v>
      </c>
      <c r="B4836" s="14">
        <f>IF(ISBLANK(Demand!B4837),"",Demand!B4837)</f>
        <v>4833</v>
      </c>
      <c r="C4836" s="14">
        <f>IF(ISBLANK(Demand!C4837),"",Demand!C4837)</f>
        <v>80.55</v>
      </c>
      <c r="D4836" s="50">
        <v>1807</v>
      </c>
    </row>
    <row r="4837" spans="1:4" x14ac:dyDescent="0.25">
      <c r="A4837" s="14">
        <f>IF(ISBLANK(Demand!A4838),"",Demand!A4838)</f>
        <v>4</v>
      </c>
      <c r="B4837" s="14">
        <f>IF(ISBLANK(Demand!B4838),"",Demand!B4838)</f>
        <v>4834</v>
      </c>
      <c r="C4837" s="14">
        <f>IF(ISBLANK(Demand!C4838),"",Demand!C4838)</f>
        <v>80.566666666666663</v>
      </c>
      <c r="D4837" s="50">
        <v>1719</v>
      </c>
    </row>
    <row r="4838" spans="1:4" x14ac:dyDescent="0.25">
      <c r="A4838" s="14">
        <f>IF(ISBLANK(Demand!A4839),"",Demand!A4839)</f>
        <v>4</v>
      </c>
      <c r="B4838" s="14">
        <f>IF(ISBLANK(Demand!B4839),"",Demand!B4839)</f>
        <v>4835</v>
      </c>
      <c r="C4838" s="14">
        <f>IF(ISBLANK(Demand!C4839),"",Demand!C4839)</f>
        <v>80.583333333333329</v>
      </c>
      <c r="D4838" s="50">
        <v>1841</v>
      </c>
    </row>
    <row r="4839" spans="1:4" x14ac:dyDescent="0.25">
      <c r="A4839" s="14">
        <f>IF(ISBLANK(Demand!A4840),"",Demand!A4840)</f>
        <v>4</v>
      </c>
      <c r="B4839" s="14">
        <f>IF(ISBLANK(Demand!B4840),"",Demand!B4840)</f>
        <v>4836</v>
      </c>
      <c r="C4839" s="14">
        <f>IF(ISBLANK(Demand!C4840),"",Demand!C4840)</f>
        <v>80.599999999999994</v>
      </c>
      <c r="D4839" s="50">
        <v>1882</v>
      </c>
    </row>
    <row r="4840" spans="1:4" x14ac:dyDescent="0.25">
      <c r="A4840" s="14">
        <f>IF(ISBLANK(Demand!A4841),"",Demand!A4841)</f>
        <v>4</v>
      </c>
      <c r="B4840" s="14">
        <f>IF(ISBLANK(Demand!B4841),"",Demand!B4841)</f>
        <v>4837</v>
      </c>
      <c r="C4840" s="14">
        <f>IF(ISBLANK(Demand!C4841),"",Demand!C4841)</f>
        <v>80.61666666666666</v>
      </c>
      <c r="D4840" s="50">
        <v>1775</v>
      </c>
    </row>
    <row r="4841" spans="1:4" x14ac:dyDescent="0.25">
      <c r="A4841" s="14">
        <f>IF(ISBLANK(Demand!A4842),"",Demand!A4842)</f>
        <v>4</v>
      </c>
      <c r="B4841" s="14">
        <f>IF(ISBLANK(Demand!B4842),"",Demand!B4842)</f>
        <v>4838</v>
      </c>
      <c r="C4841" s="14">
        <f>IF(ISBLANK(Demand!C4842),"",Demand!C4842)</f>
        <v>80.633333333333326</v>
      </c>
      <c r="D4841" s="50">
        <v>1891</v>
      </c>
    </row>
    <row r="4842" spans="1:4" x14ac:dyDescent="0.25">
      <c r="A4842" s="14">
        <f>IF(ISBLANK(Demand!A4843),"",Demand!A4843)</f>
        <v>4</v>
      </c>
      <c r="B4842" s="14">
        <f>IF(ISBLANK(Demand!B4843),"",Demand!B4843)</f>
        <v>4839</v>
      </c>
      <c r="C4842" s="14">
        <f>IF(ISBLANK(Demand!C4843),"",Demand!C4843)</f>
        <v>80.650000000000006</v>
      </c>
      <c r="D4842" s="50">
        <v>1910</v>
      </c>
    </row>
    <row r="4843" spans="1:4" x14ac:dyDescent="0.25">
      <c r="A4843" s="14">
        <f>IF(ISBLANK(Demand!A4844),"",Demand!A4844)</f>
        <v>4</v>
      </c>
      <c r="B4843" s="14">
        <f>IF(ISBLANK(Demand!B4844),"",Demand!B4844)</f>
        <v>4840</v>
      </c>
      <c r="C4843" s="14">
        <f>IF(ISBLANK(Demand!C4844),"",Demand!C4844)</f>
        <v>80.666666666666671</v>
      </c>
      <c r="D4843" s="50">
        <v>1916</v>
      </c>
    </row>
    <row r="4844" spans="1:4" x14ac:dyDescent="0.25">
      <c r="A4844" s="14">
        <f>IF(ISBLANK(Demand!A4845),"",Demand!A4845)</f>
        <v>4</v>
      </c>
      <c r="B4844" s="14">
        <f>IF(ISBLANK(Demand!B4845),"",Demand!B4845)</f>
        <v>4841</v>
      </c>
      <c r="C4844" s="14">
        <f>IF(ISBLANK(Demand!C4845),"",Demand!C4845)</f>
        <v>80.683333333333337</v>
      </c>
      <c r="D4844" s="50">
        <v>1795</v>
      </c>
    </row>
    <row r="4845" spans="1:4" x14ac:dyDescent="0.25">
      <c r="A4845" s="14">
        <f>IF(ISBLANK(Demand!A4846),"",Demand!A4846)</f>
        <v>4</v>
      </c>
      <c r="B4845" s="14">
        <f>IF(ISBLANK(Demand!B4846),"",Demand!B4846)</f>
        <v>4842</v>
      </c>
      <c r="C4845" s="14">
        <f>IF(ISBLANK(Demand!C4846),"",Demand!C4846)</f>
        <v>80.7</v>
      </c>
      <c r="D4845" s="50">
        <v>1824</v>
      </c>
    </row>
    <row r="4846" spans="1:4" x14ac:dyDescent="0.25">
      <c r="A4846" s="14">
        <f>IF(ISBLANK(Demand!A4847),"",Demand!A4847)</f>
        <v>4</v>
      </c>
      <c r="B4846" s="14">
        <f>IF(ISBLANK(Demand!B4847),"",Demand!B4847)</f>
        <v>4843</v>
      </c>
      <c r="C4846" s="14">
        <f>IF(ISBLANK(Demand!C4847),"",Demand!C4847)</f>
        <v>80.716666666666669</v>
      </c>
      <c r="D4846" s="50">
        <v>1785</v>
      </c>
    </row>
    <row r="4847" spans="1:4" x14ac:dyDescent="0.25">
      <c r="A4847" s="14">
        <f>IF(ISBLANK(Demand!A4848),"",Demand!A4848)</f>
        <v>4</v>
      </c>
      <c r="B4847" s="14">
        <f>IF(ISBLANK(Demand!B4848),"",Demand!B4848)</f>
        <v>4844</v>
      </c>
      <c r="C4847" s="14">
        <f>IF(ISBLANK(Demand!C4848),"",Demand!C4848)</f>
        <v>80.733333333333334</v>
      </c>
      <c r="D4847" s="50">
        <v>1789</v>
      </c>
    </row>
    <row r="4848" spans="1:4" x14ac:dyDescent="0.25">
      <c r="A4848" s="14">
        <f>IF(ISBLANK(Demand!A4849),"",Demand!A4849)</f>
        <v>4</v>
      </c>
      <c r="B4848" s="14">
        <f>IF(ISBLANK(Demand!B4849),"",Demand!B4849)</f>
        <v>4845</v>
      </c>
      <c r="C4848" s="14">
        <f>IF(ISBLANK(Demand!C4849),"",Demand!C4849)</f>
        <v>80.75</v>
      </c>
      <c r="D4848" s="50">
        <v>1375</v>
      </c>
    </row>
    <row r="4849" spans="1:4" x14ac:dyDescent="0.25">
      <c r="A4849" s="14">
        <f>IF(ISBLANK(Demand!A4850),"",Demand!A4850)</f>
        <v>4</v>
      </c>
      <c r="B4849" s="14">
        <f>IF(ISBLANK(Demand!B4850),"",Demand!B4850)</f>
        <v>4846</v>
      </c>
      <c r="C4849" s="14">
        <f>IF(ISBLANK(Demand!C4850),"",Demand!C4850)</f>
        <v>80.766666666666666</v>
      </c>
      <c r="D4849" s="50">
        <v>1913</v>
      </c>
    </row>
    <row r="4850" spans="1:4" x14ac:dyDescent="0.25">
      <c r="A4850" s="14">
        <f>IF(ISBLANK(Demand!A4851),"",Demand!A4851)</f>
        <v>4</v>
      </c>
      <c r="B4850" s="14">
        <f>IF(ISBLANK(Demand!B4851),"",Demand!B4851)</f>
        <v>4847</v>
      </c>
      <c r="C4850" s="14">
        <f>IF(ISBLANK(Demand!C4851),"",Demand!C4851)</f>
        <v>80.783333333333331</v>
      </c>
      <c r="D4850" s="50">
        <v>1917</v>
      </c>
    </row>
    <row r="4851" spans="1:4" x14ac:dyDescent="0.25">
      <c r="A4851" s="14">
        <f>IF(ISBLANK(Demand!A4852),"",Demand!A4852)</f>
        <v>4</v>
      </c>
      <c r="B4851" s="14">
        <f>IF(ISBLANK(Demand!B4852),"",Demand!B4852)</f>
        <v>4848</v>
      </c>
      <c r="C4851" s="14">
        <f>IF(ISBLANK(Demand!C4852),"",Demand!C4852)</f>
        <v>80.8</v>
      </c>
      <c r="D4851" s="50">
        <v>1490</v>
      </c>
    </row>
    <row r="4852" spans="1:4" x14ac:dyDescent="0.25">
      <c r="A4852" s="14">
        <f>IF(ISBLANK(Demand!A4853),"",Demand!A4853)</f>
        <v>4</v>
      </c>
      <c r="B4852" s="14">
        <f>IF(ISBLANK(Demand!B4853),"",Demand!B4853)</f>
        <v>4849</v>
      </c>
      <c r="C4852" s="14">
        <f>IF(ISBLANK(Demand!C4853),"",Demand!C4853)</f>
        <v>80.816666666666663</v>
      </c>
      <c r="D4852" s="50">
        <v>1389</v>
      </c>
    </row>
    <row r="4853" spans="1:4" x14ac:dyDescent="0.25">
      <c r="A4853" s="14">
        <f>IF(ISBLANK(Demand!A4854),"",Demand!A4854)</f>
        <v>4</v>
      </c>
      <c r="B4853" s="14">
        <f>IF(ISBLANK(Demand!B4854),"",Demand!B4854)</f>
        <v>4850</v>
      </c>
      <c r="C4853" s="14">
        <f>IF(ISBLANK(Demand!C4854),"",Demand!C4854)</f>
        <v>80.833333333333329</v>
      </c>
      <c r="D4853" s="50">
        <v>1701</v>
      </c>
    </row>
    <row r="4854" spans="1:4" x14ac:dyDescent="0.25">
      <c r="A4854" s="14">
        <f>IF(ISBLANK(Demand!A4855),"",Demand!A4855)</f>
        <v>4</v>
      </c>
      <c r="B4854" s="14">
        <f>IF(ISBLANK(Demand!B4855),"",Demand!B4855)</f>
        <v>4851</v>
      </c>
      <c r="C4854" s="14">
        <f>IF(ISBLANK(Demand!C4855),"",Demand!C4855)</f>
        <v>80.849999999999994</v>
      </c>
      <c r="D4854" s="50">
        <v>1894</v>
      </c>
    </row>
    <row r="4855" spans="1:4" x14ac:dyDescent="0.25">
      <c r="A4855" s="14">
        <f>IF(ISBLANK(Demand!A4856),"",Demand!A4856)</f>
        <v>4</v>
      </c>
      <c r="B4855" s="14">
        <f>IF(ISBLANK(Demand!B4856),"",Demand!B4856)</f>
        <v>4852</v>
      </c>
      <c r="C4855" s="14">
        <f>IF(ISBLANK(Demand!C4856),"",Demand!C4856)</f>
        <v>80.86666666666666</v>
      </c>
      <c r="D4855" s="50">
        <v>1896</v>
      </c>
    </row>
    <row r="4856" spans="1:4" x14ac:dyDescent="0.25">
      <c r="A4856" s="14">
        <f>IF(ISBLANK(Demand!A4857),"",Demand!A4857)</f>
        <v>4</v>
      </c>
      <c r="B4856" s="14">
        <f>IF(ISBLANK(Demand!B4857),"",Demand!B4857)</f>
        <v>4853</v>
      </c>
      <c r="C4856" s="14">
        <f>IF(ISBLANK(Demand!C4857),"",Demand!C4857)</f>
        <v>80.883333333333326</v>
      </c>
      <c r="D4856" s="50">
        <v>1925</v>
      </c>
    </row>
    <row r="4857" spans="1:4" x14ac:dyDescent="0.25">
      <c r="A4857" s="14">
        <f>IF(ISBLANK(Demand!A4858),"",Demand!A4858)</f>
        <v>4</v>
      </c>
      <c r="B4857" s="14">
        <f>IF(ISBLANK(Demand!B4858),"",Demand!B4858)</f>
        <v>4854</v>
      </c>
      <c r="C4857" s="14">
        <f>IF(ISBLANK(Demand!C4858),"",Demand!C4858)</f>
        <v>80.900000000000006</v>
      </c>
      <c r="D4857" s="50">
        <v>1948</v>
      </c>
    </row>
    <row r="4858" spans="1:4" x14ac:dyDescent="0.25">
      <c r="A4858" s="14">
        <f>IF(ISBLANK(Demand!A4859),"",Demand!A4859)</f>
        <v>4</v>
      </c>
      <c r="B4858" s="14">
        <f>IF(ISBLANK(Demand!B4859),"",Demand!B4859)</f>
        <v>4855</v>
      </c>
      <c r="C4858" s="14">
        <f>IF(ISBLANK(Demand!C4859),"",Demand!C4859)</f>
        <v>80.916666666666671</v>
      </c>
      <c r="D4858" s="50">
        <v>2019</v>
      </c>
    </row>
    <row r="4859" spans="1:4" x14ac:dyDescent="0.25">
      <c r="A4859" s="14">
        <f>IF(ISBLANK(Demand!A4860),"",Demand!A4860)</f>
        <v>4</v>
      </c>
      <c r="B4859" s="14">
        <f>IF(ISBLANK(Demand!B4860),"",Demand!B4860)</f>
        <v>4856</v>
      </c>
      <c r="C4859" s="14">
        <f>IF(ISBLANK(Demand!C4860),"",Demand!C4860)</f>
        <v>80.933333333333337</v>
      </c>
      <c r="D4859" s="50">
        <v>2020</v>
      </c>
    </row>
    <row r="4860" spans="1:4" x14ac:dyDescent="0.25">
      <c r="A4860" s="14">
        <f>IF(ISBLANK(Demand!A4861),"",Demand!A4861)</f>
        <v>4</v>
      </c>
      <c r="B4860" s="14">
        <f>IF(ISBLANK(Demand!B4861),"",Demand!B4861)</f>
        <v>4857</v>
      </c>
      <c r="C4860" s="14">
        <f>IF(ISBLANK(Demand!C4861),"",Demand!C4861)</f>
        <v>80.95</v>
      </c>
      <c r="D4860" s="50">
        <v>2047</v>
      </c>
    </row>
    <row r="4861" spans="1:4" x14ac:dyDescent="0.25">
      <c r="A4861" s="14">
        <f>IF(ISBLANK(Demand!A4862),"",Demand!A4862)</f>
        <v>4</v>
      </c>
      <c r="B4861" s="14">
        <f>IF(ISBLANK(Demand!B4862),"",Demand!B4862)</f>
        <v>4858</v>
      </c>
      <c r="C4861" s="14">
        <f>IF(ISBLANK(Demand!C4862),"",Demand!C4862)</f>
        <v>80.966666666666669</v>
      </c>
      <c r="D4861" s="50">
        <v>2089</v>
      </c>
    </row>
    <row r="4862" spans="1:4" x14ac:dyDescent="0.25">
      <c r="A4862" s="14">
        <f>IF(ISBLANK(Demand!A4863),"",Demand!A4863)</f>
        <v>4</v>
      </c>
      <c r="B4862" s="14">
        <f>IF(ISBLANK(Demand!B4863),"",Demand!B4863)</f>
        <v>4859</v>
      </c>
      <c r="C4862" s="14">
        <f>IF(ISBLANK(Demand!C4863),"",Demand!C4863)</f>
        <v>80.983333333333334</v>
      </c>
      <c r="D4862" s="50">
        <v>2106</v>
      </c>
    </row>
    <row r="4863" spans="1:4" x14ac:dyDescent="0.25">
      <c r="A4863" s="14">
        <f>IF(ISBLANK(Demand!A4864),"",Demand!A4864)</f>
        <v>4</v>
      </c>
      <c r="B4863" s="14">
        <f>IF(ISBLANK(Demand!B4864),"",Demand!B4864)</f>
        <v>4860</v>
      </c>
      <c r="C4863" s="14">
        <f>IF(ISBLANK(Demand!C4864),"",Demand!C4864)</f>
        <v>81</v>
      </c>
      <c r="D4863" s="50">
        <v>2088</v>
      </c>
    </row>
    <row r="4864" spans="1:4" x14ac:dyDescent="0.25">
      <c r="A4864" s="14">
        <f>IF(ISBLANK(Demand!A4865),"",Demand!A4865)</f>
        <v>4</v>
      </c>
      <c r="B4864" s="14">
        <f>IF(ISBLANK(Demand!B4865),"",Demand!B4865)</f>
        <v>4861</v>
      </c>
      <c r="C4864" s="14">
        <f>IF(ISBLANK(Demand!C4865),"",Demand!C4865)</f>
        <v>81.016666666666666</v>
      </c>
      <c r="D4864" s="50">
        <v>2056</v>
      </c>
    </row>
    <row r="4865" spans="1:4" x14ac:dyDescent="0.25">
      <c r="A4865" s="14">
        <f>IF(ISBLANK(Demand!A4866),"",Demand!A4866)</f>
        <v>4</v>
      </c>
      <c r="B4865" s="14">
        <f>IF(ISBLANK(Demand!B4866),"",Demand!B4866)</f>
        <v>4862</v>
      </c>
      <c r="C4865" s="14">
        <f>IF(ISBLANK(Demand!C4866),"",Demand!C4866)</f>
        <v>81.033333333333331</v>
      </c>
      <c r="D4865" s="50">
        <v>2112</v>
      </c>
    </row>
    <row r="4866" spans="1:4" x14ac:dyDescent="0.25">
      <c r="A4866" s="14">
        <f>IF(ISBLANK(Demand!A4867),"",Demand!A4867)</f>
        <v>4</v>
      </c>
      <c r="B4866" s="14">
        <f>IF(ISBLANK(Demand!B4867),"",Demand!B4867)</f>
        <v>4863</v>
      </c>
      <c r="C4866" s="14">
        <f>IF(ISBLANK(Demand!C4867),"",Demand!C4867)</f>
        <v>81.05</v>
      </c>
      <c r="D4866" s="50">
        <v>1978</v>
      </c>
    </row>
    <row r="4867" spans="1:4" x14ac:dyDescent="0.25">
      <c r="A4867" s="14">
        <f>IF(ISBLANK(Demand!A4868),"",Demand!A4868)</f>
        <v>4</v>
      </c>
      <c r="B4867" s="14">
        <f>IF(ISBLANK(Demand!B4868),"",Demand!B4868)</f>
        <v>4864</v>
      </c>
      <c r="C4867" s="14">
        <f>IF(ISBLANK(Demand!C4868),"",Demand!C4868)</f>
        <v>81.066666666666663</v>
      </c>
      <c r="D4867" s="50">
        <v>1998</v>
      </c>
    </row>
    <row r="4868" spans="1:4" x14ac:dyDescent="0.25">
      <c r="A4868" s="14">
        <f>IF(ISBLANK(Demand!A4869),"",Demand!A4869)</f>
        <v>4</v>
      </c>
      <c r="B4868" s="14">
        <f>IF(ISBLANK(Demand!B4869),"",Demand!B4869)</f>
        <v>4865</v>
      </c>
      <c r="C4868" s="14">
        <f>IF(ISBLANK(Demand!C4869),"",Demand!C4869)</f>
        <v>81.083333333333329</v>
      </c>
      <c r="D4868" s="50">
        <v>2084</v>
      </c>
    </row>
    <row r="4869" spans="1:4" x14ac:dyDescent="0.25">
      <c r="A4869" s="14">
        <f>IF(ISBLANK(Demand!A4870),"",Demand!A4870)</f>
        <v>4</v>
      </c>
      <c r="B4869" s="14">
        <f>IF(ISBLANK(Demand!B4870),"",Demand!B4870)</f>
        <v>4866</v>
      </c>
      <c r="C4869" s="14">
        <f>IF(ISBLANK(Demand!C4870),"",Demand!C4870)</f>
        <v>81.099999999999994</v>
      </c>
      <c r="D4869" s="50">
        <v>2009</v>
      </c>
    </row>
    <row r="4870" spans="1:4" x14ac:dyDescent="0.25">
      <c r="A4870" s="14">
        <f>IF(ISBLANK(Demand!A4871),"",Demand!A4871)</f>
        <v>4</v>
      </c>
      <c r="B4870" s="14">
        <f>IF(ISBLANK(Demand!B4871),"",Demand!B4871)</f>
        <v>4867</v>
      </c>
      <c r="C4870" s="14">
        <f>IF(ISBLANK(Demand!C4871),"",Demand!C4871)</f>
        <v>81.11666666666666</v>
      </c>
      <c r="D4870" s="50">
        <v>2075</v>
      </c>
    </row>
    <row r="4871" spans="1:4" x14ac:dyDescent="0.25">
      <c r="A4871" s="14">
        <f>IF(ISBLANK(Demand!A4872),"",Demand!A4872)</f>
        <v>4</v>
      </c>
      <c r="B4871" s="14">
        <f>IF(ISBLANK(Demand!B4872),"",Demand!B4872)</f>
        <v>4868</v>
      </c>
      <c r="C4871" s="14">
        <f>IF(ISBLANK(Demand!C4872),"",Demand!C4872)</f>
        <v>81.133333333333326</v>
      </c>
      <c r="D4871" s="50">
        <v>2080</v>
      </c>
    </row>
    <row r="4872" spans="1:4" x14ac:dyDescent="0.25">
      <c r="A4872" s="14">
        <f>IF(ISBLANK(Demand!A4873),"",Demand!A4873)</f>
        <v>4</v>
      </c>
      <c r="B4872" s="14">
        <f>IF(ISBLANK(Demand!B4873),"",Demand!B4873)</f>
        <v>4869</v>
      </c>
      <c r="C4872" s="14">
        <f>IF(ISBLANK(Demand!C4873),"",Demand!C4873)</f>
        <v>81.150000000000006</v>
      </c>
      <c r="D4872" s="50">
        <v>2158</v>
      </c>
    </row>
    <row r="4873" spans="1:4" x14ac:dyDescent="0.25">
      <c r="A4873" s="14">
        <f>IF(ISBLANK(Demand!A4874),"",Demand!A4874)</f>
        <v>4</v>
      </c>
      <c r="B4873" s="14">
        <f>IF(ISBLANK(Demand!B4874),"",Demand!B4874)</f>
        <v>4870</v>
      </c>
      <c r="C4873" s="14">
        <f>IF(ISBLANK(Demand!C4874),"",Demand!C4874)</f>
        <v>81.166666666666671</v>
      </c>
      <c r="D4873" s="50">
        <v>2094</v>
      </c>
    </row>
    <row r="4874" spans="1:4" x14ac:dyDescent="0.25">
      <c r="A4874" s="14">
        <f>IF(ISBLANK(Demand!A4875),"",Demand!A4875)</f>
        <v>4</v>
      </c>
      <c r="B4874" s="14">
        <f>IF(ISBLANK(Demand!B4875),"",Demand!B4875)</f>
        <v>4871</v>
      </c>
      <c r="C4874" s="14">
        <f>IF(ISBLANK(Demand!C4875),"",Demand!C4875)</f>
        <v>81.183333333333337</v>
      </c>
      <c r="D4874" s="50">
        <v>2147</v>
      </c>
    </row>
    <row r="4875" spans="1:4" x14ac:dyDescent="0.25">
      <c r="A4875" s="14">
        <f>IF(ISBLANK(Demand!A4876),"",Demand!A4876)</f>
        <v>4</v>
      </c>
      <c r="B4875" s="14">
        <f>IF(ISBLANK(Demand!B4876),"",Demand!B4876)</f>
        <v>4872</v>
      </c>
      <c r="C4875" s="14">
        <f>IF(ISBLANK(Demand!C4876),"",Demand!C4876)</f>
        <v>81.2</v>
      </c>
      <c r="D4875" s="50">
        <v>2122</v>
      </c>
    </row>
    <row r="4876" spans="1:4" x14ac:dyDescent="0.25">
      <c r="A4876" s="14">
        <f>IF(ISBLANK(Demand!A4877),"",Demand!A4877)</f>
        <v>4</v>
      </c>
      <c r="B4876" s="14">
        <f>IF(ISBLANK(Demand!B4877),"",Demand!B4877)</f>
        <v>4873</v>
      </c>
      <c r="C4876" s="14">
        <f>IF(ISBLANK(Demand!C4877),"",Demand!C4877)</f>
        <v>81.216666666666669</v>
      </c>
      <c r="D4876" s="50">
        <v>2152</v>
      </c>
    </row>
    <row r="4877" spans="1:4" x14ac:dyDescent="0.25">
      <c r="A4877" s="14">
        <f>IF(ISBLANK(Demand!A4878),"",Demand!A4878)</f>
        <v>4</v>
      </c>
      <c r="B4877" s="14">
        <f>IF(ISBLANK(Demand!B4878),"",Demand!B4878)</f>
        <v>4874</v>
      </c>
      <c r="C4877" s="14">
        <f>IF(ISBLANK(Demand!C4878),"",Demand!C4878)</f>
        <v>81.233333333333334</v>
      </c>
      <c r="D4877" s="50">
        <v>2138</v>
      </c>
    </row>
    <row r="4878" spans="1:4" x14ac:dyDescent="0.25">
      <c r="A4878" s="14">
        <f>IF(ISBLANK(Demand!A4879),"",Demand!A4879)</f>
        <v>4</v>
      </c>
      <c r="B4878" s="14">
        <f>IF(ISBLANK(Demand!B4879),"",Demand!B4879)</f>
        <v>4875</v>
      </c>
      <c r="C4878" s="14">
        <f>IF(ISBLANK(Demand!C4879),"",Demand!C4879)</f>
        <v>81.25</v>
      </c>
      <c r="D4878" s="50">
        <v>2289</v>
      </c>
    </row>
    <row r="4879" spans="1:4" x14ac:dyDescent="0.25">
      <c r="A4879" s="14">
        <f>IF(ISBLANK(Demand!A4880),"",Demand!A4880)</f>
        <v>4</v>
      </c>
      <c r="B4879" s="14">
        <f>IF(ISBLANK(Demand!B4880),"",Demand!B4880)</f>
        <v>4876</v>
      </c>
      <c r="C4879" s="14">
        <f>IF(ISBLANK(Demand!C4880),"",Demand!C4880)</f>
        <v>81.266666666666666</v>
      </c>
      <c r="D4879" s="50">
        <v>2186</v>
      </c>
    </row>
    <row r="4880" spans="1:4" x14ac:dyDescent="0.25">
      <c r="A4880" s="14">
        <f>IF(ISBLANK(Demand!A4881),"",Demand!A4881)</f>
        <v>4</v>
      </c>
      <c r="B4880" s="14">
        <f>IF(ISBLANK(Demand!B4881),"",Demand!B4881)</f>
        <v>4877</v>
      </c>
      <c r="C4880" s="14">
        <f>IF(ISBLANK(Demand!C4881),"",Demand!C4881)</f>
        <v>81.283333333333331</v>
      </c>
      <c r="D4880" s="50">
        <v>2280</v>
      </c>
    </row>
    <row r="4881" spans="1:4" x14ac:dyDescent="0.25">
      <c r="A4881" s="14">
        <f>IF(ISBLANK(Demand!A4882),"",Demand!A4882)</f>
        <v>4</v>
      </c>
      <c r="B4881" s="14">
        <f>IF(ISBLANK(Demand!B4882),"",Demand!B4882)</f>
        <v>4878</v>
      </c>
      <c r="C4881" s="14">
        <f>IF(ISBLANK(Demand!C4882),"",Demand!C4882)</f>
        <v>81.3</v>
      </c>
      <c r="D4881" s="50">
        <v>2351</v>
      </c>
    </row>
    <row r="4882" spans="1:4" x14ac:dyDescent="0.25">
      <c r="A4882" s="14">
        <f>IF(ISBLANK(Demand!A4883),"",Demand!A4883)</f>
        <v>4</v>
      </c>
      <c r="B4882" s="14">
        <f>IF(ISBLANK(Demand!B4883),"",Demand!B4883)</f>
        <v>4879</v>
      </c>
      <c r="C4882" s="14">
        <f>IF(ISBLANK(Demand!C4883),"",Demand!C4883)</f>
        <v>81.316666666666663</v>
      </c>
      <c r="D4882" s="50">
        <v>2222</v>
      </c>
    </row>
    <row r="4883" spans="1:4" x14ac:dyDescent="0.25">
      <c r="A4883" s="14">
        <f>IF(ISBLANK(Demand!A4884),"",Demand!A4884)</f>
        <v>4</v>
      </c>
      <c r="B4883" s="14">
        <f>IF(ISBLANK(Demand!B4884),"",Demand!B4884)</f>
        <v>4880</v>
      </c>
      <c r="C4883" s="14">
        <f>IF(ISBLANK(Demand!C4884),"",Demand!C4884)</f>
        <v>81.333333333333329</v>
      </c>
      <c r="D4883" s="50">
        <v>2260</v>
      </c>
    </row>
    <row r="4884" spans="1:4" x14ac:dyDescent="0.25">
      <c r="A4884" s="14">
        <f>IF(ISBLANK(Demand!A4885),"",Demand!A4885)</f>
        <v>4</v>
      </c>
      <c r="B4884" s="14">
        <f>IF(ISBLANK(Demand!B4885),"",Demand!B4885)</f>
        <v>4881</v>
      </c>
      <c r="C4884" s="14">
        <f>IF(ISBLANK(Demand!C4885),"",Demand!C4885)</f>
        <v>81.349999999999994</v>
      </c>
      <c r="D4884" s="50">
        <v>2119</v>
      </c>
    </row>
    <row r="4885" spans="1:4" x14ac:dyDescent="0.25">
      <c r="A4885" s="14">
        <f>IF(ISBLANK(Demand!A4886),"",Demand!A4886)</f>
        <v>4</v>
      </c>
      <c r="B4885" s="14">
        <f>IF(ISBLANK(Demand!B4886),"",Demand!B4886)</f>
        <v>4882</v>
      </c>
      <c r="C4885" s="14">
        <f>IF(ISBLANK(Demand!C4886),"",Demand!C4886)</f>
        <v>81.36666666666666</v>
      </c>
      <c r="D4885" s="50">
        <v>2218</v>
      </c>
    </row>
    <row r="4886" spans="1:4" x14ac:dyDescent="0.25">
      <c r="A4886" s="14">
        <f>IF(ISBLANK(Demand!A4887),"",Demand!A4887)</f>
        <v>4</v>
      </c>
      <c r="B4886" s="14">
        <f>IF(ISBLANK(Demand!B4887),"",Demand!B4887)</f>
        <v>4883</v>
      </c>
      <c r="C4886" s="14">
        <f>IF(ISBLANK(Demand!C4887),"",Demand!C4887)</f>
        <v>81.383333333333326</v>
      </c>
      <c r="D4886" s="50">
        <v>2153</v>
      </c>
    </row>
    <row r="4887" spans="1:4" x14ac:dyDescent="0.25">
      <c r="A4887" s="14">
        <f>IF(ISBLANK(Demand!A4888),"",Demand!A4888)</f>
        <v>4</v>
      </c>
      <c r="B4887" s="14">
        <f>IF(ISBLANK(Demand!B4888),"",Demand!B4888)</f>
        <v>4884</v>
      </c>
      <c r="C4887" s="14">
        <f>IF(ISBLANK(Demand!C4888),"",Demand!C4888)</f>
        <v>81.400000000000006</v>
      </c>
      <c r="D4887" s="50">
        <v>2243</v>
      </c>
    </row>
    <row r="4888" spans="1:4" x14ac:dyDescent="0.25">
      <c r="A4888" s="14">
        <f>IF(ISBLANK(Demand!A4889),"",Demand!A4889)</f>
        <v>4</v>
      </c>
      <c r="B4888" s="14">
        <f>IF(ISBLANK(Demand!B4889),"",Demand!B4889)</f>
        <v>4885</v>
      </c>
      <c r="C4888" s="14">
        <f>IF(ISBLANK(Demand!C4889),"",Demand!C4889)</f>
        <v>81.416666666666671</v>
      </c>
      <c r="D4888" s="50">
        <v>2325</v>
      </c>
    </row>
    <row r="4889" spans="1:4" x14ac:dyDescent="0.25">
      <c r="A4889" s="14">
        <f>IF(ISBLANK(Demand!A4890),"",Demand!A4890)</f>
        <v>4</v>
      </c>
      <c r="B4889" s="14">
        <f>IF(ISBLANK(Demand!B4890),"",Demand!B4890)</f>
        <v>4886</v>
      </c>
      <c r="C4889" s="14">
        <f>IF(ISBLANK(Demand!C4890),"",Demand!C4890)</f>
        <v>81.433333333333337</v>
      </c>
      <c r="D4889" s="50">
        <v>2228</v>
      </c>
    </row>
    <row r="4890" spans="1:4" x14ac:dyDescent="0.25">
      <c r="A4890" s="14">
        <f>IF(ISBLANK(Demand!A4891),"",Demand!A4891)</f>
        <v>4</v>
      </c>
      <c r="B4890" s="14">
        <f>IF(ISBLANK(Demand!B4891),"",Demand!B4891)</f>
        <v>4887</v>
      </c>
      <c r="C4890" s="14">
        <f>IF(ISBLANK(Demand!C4891),"",Demand!C4891)</f>
        <v>81.45</v>
      </c>
      <c r="D4890" s="50">
        <v>2280</v>
      </c>
    </row>
    <row r="4891" spans="1:4" x14ac:dyDescent="0.25">
      <c r="A4891" s="14">
        <f>IF(ISBLANK(Demand!A4892),"",Demand!A4892)</f>
        <v>4</v>
      </c>
      <c r="B4891" s="14">
        <f>IF(ISBLANK(Demand!B4892),"",Demand!B4892)</f>
        <v>4888</v>
      </c>
      <c r="C4891" s="14">
        <f>IF(ISBLANK(Demand!C4892),"",Demand!C4892)</f>
        <v>81.466666666666669</v>
      </c>
      <c r="D4891" s="50">
        <v>2333</v>
      </c>
    </row>
    <row r="4892" spans="1:4" x14ac:dyDescent="0.25">
      <c r="A4892" s="14">
        <f>IF(ISBLANK(Demand!A4893),"",Demand!A4893)</f>
        <v>4</v>
      </c>
      <c r="B4892" s="14">
        <f>IF(ISBLANK(Demand!B4893),"",Demand!B4893)</f>
        <v>4889</v>
      </c>
      <c r="C4892" s="14">
        <f>IF(ISBLANK(Demand!C4893),"",Demand!C4893)</f>
        <v>81.483333333333334</v>
      </c>
      <c r="D4892" s="50">
        <v>2277</v>
      </c>
    </row>
    <row r="4893" spans="1:4" x14ac:dyDescent="0.25">
      <c r="A4893" s="14">
        <f>IF(ISBLANK(Demand!A4894),"",Demand!A4894)</f>
        <v>4</v>
      </c>
      <c r="B4893" s="14">
        <f>IF(ISBLANK(Demand!B4894),"",Demand!B4894)</f>
        <v>4890</v>
      </c>
      <c r="C4893" s="14">
        <f>IF(ISBLANK(Demand!C4894),"",Demand!C4894)</f>
        <v>81.5</v>
      </c>
      <c r="D4893" s="50">
        <v>2282</v>
      </c>
    </row>
    <row r="4894" spans="1:4" x14ac:dyDescent="0.25">
      <c r="A4894" s="14">
        <f>IF(ISBLANK(Demand!A4895),"",Demand!A4895)</f>
        <v>4</v>
      </c>
      <c r="B4894" s="14">
        <f>IF(ISBLANK(Demand!B4895),"",Demand!B4895)</f>
        <v>4891</v>
      </c>
      <c r="C4894" s="14">
        <f>IF(ISBLANK(Demand!C4895),"",Demand!C4895)</f>
        <v>81.516666666666666</v>
      </c>
      <c r="D4894" s="50">
        <v>2205</v>
      </c>
    </row>
    <row r="4895" spans="1:4" x14ac:dyDescent="0.25">
      <c r="A4895" s="14">
        <f>IF(ISBLANK(Demand!A4896),"",Demand!A4896)</f>
        <v>4</v>
      </c>
      <c r="B4895" s="14">
        <f>IF(ISBLANK(Demand!B4896),"",Demand!B4896)</f>
        <v>4892</v>
      </c>
      <c r="C4895" s="14">
        <f>IF(ISBLANK(Demand!C4896),"",Demand!C4896)</f>
        <v>81.533333333333331</v>
      </c>
      <c r="D4895" s="50">
        <v>2272</v>
      </c>
    </row>
    <row r="4896" spans="1:4" x14ac:dyDescent="0.25">
      <c r="A4896" s="14">
        <f>IF(ISBLANK(Demand!A4897),"",Demand!A4897)</f>
        <v>4</v>
      </c>
      <c r="B4896" s="14">
        <f>IF(ISBLANK(Demand!B4897),"",Demand!B4897)</f>
        <v>4893</v>
      </c>
      <c r="C4896" s="14">
        <f>IF(ISBLANK(Demand!C4897),"",Demand!C4897)</f>
        <v>81.55</v>
      </c>
      <c r="D4896" s="50">
        <v>2285</v>
      </c>
    </row>
    <row r="4897" spans="1:4" x14ac:dyDescent="0.25">
      <c r="A4897" s="14">
        <f>IF(ISBLANK(Demand!A4898),"",Demand!A4898)</f>
        <v>4</v>
      </c>
      <c r="B4897" s="14">
        <f>IF(ISBLANK(Demand!B4898),"",Demand!B4898)</f>
        <v>4894</v>
      </c>
      <c r="C4897" s="14">
        <f>IF(ISBLANK(Demand!C4898),"",Demand!C4898)</f>
        <v>81.566666666666663</v>
      </c>
      <c r="D4897" s="50">
        <v>2301</v>
      </c>
    </row>
    <row r="4898" spans="1:4" x14ac:dyDescent="0.25">
      <c r="A4898" s="14">
        <f>IF(ISBLANK(Demand!A4899),"",Demand!A4899)</f>
        <v>4</v>
      </c>
      <c r="B4898" s="14">
        <f>IF(ISBLANK(Demand!B4899),"",Demand!B4899)</f>
        <v>4895</v>
      </c>
      <c r="C4898" s="14">
        <f>IF(ISBLANK(Demand!C4899),"",Demand!C4899)</f>
        <v>81.583333333333329</v>
      </c>
      <c r="D4898" s="50">
        <v>2267</v>
      </c>
    </row>
    <row r="4899" spans="1:4" x14ac:dyDescent="0.25">
      <c r="A4899" s="14">
        <f>IF(ISBLANK(Demand!A4900),"",Demand!A4900)</f>
        <v>4</v>
      </c>
      <c r="B4899" s="14">
        <f>IF(ISBLANK(Demand!B4900),"",Demand!B4900)</f>
        <v>4896</v>
      </c>
      <c r="C4899" s="14">
        <f>IF(ISBLANK(Demand!C4900),"",Demand!C4900)</f>
        <v>81.599999999999994</v>
      </c>
      <c r="D4899" s="50">
        <v>2319</v>
      </c>
    </row>
    <row r="4900" spans="1:4" x14ac:dyDescent="0.25">
      <c r="A4900" s="14">
        <f>IF(ISBLANK(Demand!A4901),"",Demand!A4901)</f>
        <v>4</v>
      </c>
      <c r="B4900" s="14">
        <f>IF(ISBLANK(Demand!B4901),"",Demand!B4901)</f>
        <v>4897</v>
      </c>
      <c r="C4900" s="14">
        <f>IF(ISBLANK(Demand!C4901),"",Demand!C4901)</f>
        <v>81.61666666666666</v>
      </c>
      <c r="D4900" s="50">
        <v>2223</v>
      </c>
    </row>
    <row r="4901" spans="1:4" x14ac:dyDescent="0.25">
      <c r="A4901" s="14">
        <f>IF(ISBLANK(Demand!A4902),"",Demand!A4902)</f>
        <v>4</v>
      </c>
      <c r="B4901" s="14">
        <f>IF(ISBLANK(Demand!B4902),"",Demand!B4902)</f>
        <v>4898</v>
      </c>
      <c r="C4901" s="14">
        <f>IF(ISBLANK(Demand!C4902),"",Demand!C4902)</f>
        <v>81.633333333333326</v>
      </c>
      <c r="D4901" s="50">
        <v>2352</v>
      </c>
    </row>
    <row r="4902" spans="1:4" x14ac:dyDescent="0.25">
      <c r="A4902" s="14">
        <f>IF(ISBLANK(Demand!A4903),"",Demand!A4903)</f>
        <v>4</v>
      </c>
      <c r="B4902" s="14">
        <f>IF(ISBLANK(Demand!B4903),"",Demand!B4903)</f>
        <v>4899</v>
      </c>
      <c r="C4902" s="14">
        <f>IF(ISBLANK(Demand!C4903),"",Demand!C4903)</f>
        <v>81.650000000000006</v>
      </c>
      <c r="D4902" s="50">
        <v>2321</v>
      </c>
    </row>
    <row r="4903" spans="1:4" x14ac:dyDescent="0.25">
      <c r="A4903" s="14">
        <f>IF(ISBLANK(Demand!A4904),"",Demand!A4904)</f>
        <v>4</v>
      </c>
      <c r="B4903" s="14">
        <f>IF(ISBLANK(Demand!B4904),"",Demand!B4904)</f>
        <v>4900</v>
      </c>
      <c r="C4903" s="14">
        <f>IF(ISBLANK(Demand!C4904),"",Demand!C4904)</f>
        <v>81.666666666666671</v>
      </c>
      <c r="D4903" s="50">
        <v>2374</v>
      </c>
    </row>
    <row r="4904" spans="1:4" x14ac:dyDescent="0.25">
      <c r="A4904" s="14">
        <f>IF(ISBLANK(Demand!A4905),"",Demand!A4905)</f>
        <v>4</v>
      </c>
      <c r="B4904" s="14">
        <f>IF(ISBLANK(Demand!B4905),"",Demand!B4905)</f>
        <v>4901</v>
      </c>
      <c r="C4904" s="14">
        <f>IF(ISBLANK(Demand!C4905),"",Demand!C4905)</f>
        <v>81.683333333333337</v>
      </c>
      <c r="D4904" s="50">
        <v>2331</v>
      </c>
    </row>
    <row r="4905" spans="1:4" x14ac:dyDescent="0.25">
      <c r="A4905" s="14">
        <f>IF(ISBLANK(Demand!A4906),"",Demand!A4906)</f>
        <v>4</v>
      </c>
      <c r="B4905" s="14">
        <f>IF(ISBLANK(Demand!B4906),"",Demand!B4906)</f>
        <v>4902</v>
      </c>
      <c r="C4905" s="14">
        <f>IF(ISBLANK(Demand!C4906),"",Demand!C4906)</f>
        <v>81.7</v>
      </c>
      <c r="D4905" s="50">
        <v>2213</v>
      </c>
    </row>
    <row r="4906" spans="1:4" x14ac:dyDescent="0.25">
      <c r="A4906" s="14">
        <f>IF(ISBLANK(Demand!A4907),"",Demand!A4907)</f>
        <v>4</v>
      </c>
      <c r="B4906" s="14">
        <f>IF(ISBLANK(Demand!B4907),"",Demand!B4907)</f>
        <v>4903</v>
      </c>
      <c r="C4906" s="14">
        <f>IF(ISBLANK(Demand!C4907),"",Demand!C4907)</f>
        <v>81.716666666666669</v>
      </c>
      <c r="D4906" s="50">
        <v>2317</v>
      </c>
    </row>
    <row r="4907" spans="1:4" x14ac:dyDescent="0.25">
      <c r="A4907" s="14">
        <f>IF(ISBLANK(Demand!A4908),"",Demand!A4908)</f>
        <v>4</v>
      </c>
      <c r="B4907" s="14">
        <f>IF(ISBLANK(Demand!B4908),"",Demand!B4908)</f>
        <v>4904</v>
      </c>
      <c r="C4907" s="14">
        <f>IF(ISBLANK(Demand!C4908),"",Demand!C4908)</f>
        <v>81.733333333333334</v>
      </c>
      <c r="D4907" s="50">
        <v>2374</v>
      </c>
    </row>
    <row r="4908" spans="1:4" x14ac:dyDescent="0.25">
      <c r="A4908" s="14">
        <f>IF(ISBLANK(Demand!A4909),"",Demand!A4909)</f>
        <v>4</v>
      </c>
      <c r="B4908" s="14">
        <f>IF(ISBLANK(Demand!B4909),"",Demand!B4909)</f>
        <v>4905</v>
      </c>
      <c r="C4908" s="14">
        <f>IF(ISBLANK(Demand!C4909),"",Demand!C4909)</f>
        <v>81.75</v>
      </c>
      <c r="D4908" s="50">
        <v>2388</v>
      </c>
    </row>
    <row r="4909" spans="1:4" x14ac:dyDescent="0.25">
      <c r="A4909" s="14">
        <f>IF(ISBLANK(Demand!A4910),"",Demand!A4910)</f>
        <v>4</v>
      </c>
      <c r="B4909" s="14">
        <f>IF(ISBLANK(Demand!B4910),"",Demand!B4910)</f>
        <v>4906</v>
      </c>
      <c r="C4909" s="14">
        <f>IF(ISBLANK(Demand!C4910),"",Demand!C4910)</f>
        <v>81.766666666666666</v>
      </c>
      <c r="D4909" s="50">
        <v>2412</v>
      </c>
    </row>
    <row r="4910" spans="1:4" x14ac:dyDescent="0.25">
      <c r="A4910" s="14">
        <f>IF(ISBLANK(Demand!A4911),"",Demand!A4911)</f>
        <v>4</v>
      </c>
      <c r="B4910" s="14">
        <f>IF(ISBLANK(Demand!B4911),"",Demand!B4911)</f>
        <v>4907</v>
      </c>
      <c r="C4910" s="14">
        <f>IF(ISBLANK(Demand!C4911),"",Demand!C4911)</f>
        <v>81.783333333333331</v>
      </c>
      <c r="D4910" s="50">
        <v>2276</v>
      </c>
    </row>
    <row r="4911" spans="1:4" x14ac:dyDescent="0.25">
      <c r="A4911" s="14">
        <f>IF(ISBLANK(Demand!A4912),"",Demand!A4912)</f>
        <v>4</v>
      </c>
      <c r="B4911" s="14">
        <f>IF(ISBLANK(Demand!B4912),"",Demand!B4912)</f>
        <v>4908</v>
      </c>
      <c r="C4911" s="14">
        <f>IF(ISBLANK(Demand!C4912),"",Demand!C4912)</f>
        <v>81.8</v>
      </c>
      <c r="D4911" s="50">
        <v>2488</v>
      </c>
    </row>
    <row r="4912" spans="1:4" x14ac:dyDescent="0.25">
      <c r="A4912" s="14">
        <f>IF(ISBLANK(Demand!A4913),"",Demand!A4913)</f>
        <v>4</v>
      </c>
      <c r="B4912" s="14">
        <f>IF(ISBLANK(Demand!B4913),"",Demand!B4913)</f>
        <v>4909</v>
      </c>
      <c r="C4912" s="14">
        <f>IF(ISBLANK(Demand!C4913),"",Demand!C4913)</f>
        <v>81.816666666666663</v>
      </c>
      <c r="D4912" s="50">
        <v>2694</v>
      </c>
    </row>
    <row r="4913" spans="1:4" x14ac:dyDescent="0.25">
      <c r="A4913" s="14">
        <f>IF(ISBLANK(Demand!A4914),"",Demand!A4914)</f>
        <v>4</v>
      </c>
      <c r="B4913" s="14">
        <f>IF(ISBLANK(Demand!B4914),"",Demand!B4914)</f>
        <v>4910</v>
      </c>
      <c r="C4913" s="14">
        <f>IF(ISBLANK(Demand!C4914),"",Demand!C4914)</f>
        <v>81.833333333333329</v>
      </c>
      <c r="D4913" s="50">
        <v>2556</v>
      </c>
    </row>
    <row r="4914" spans="1:4" x14ac:dyDescent="0.25">
      <c r="A4914" s="14">
        <f>IF(ISBLANK(Demand!A4915),"",Demand!A4915)</f>
        <v>4</v>
      </c>
      <c r="B4914" s="14">
        <f>IF(ISBLANK(Demand!B4915),"",Demand!B4915)</f>
        <v>4911</v>
      </c>
      <c r="C4914" s="14">
        <f>IF(ISBLANK(Demand!C4915),"",Demand!C4915)</f>
        <v>81.849999999999994</v>
      </c>
      <c r="D4914" s="50">
        <v>2446</v>
      </c>
    </row>
    <row r="4915" spans="1:4" x14ac:dyDescent="0.25">
      <c r="A4915" s="14">
        <f>IF(ISBLANK(Demand!A4916),"",Demand!A4916)</f>
        <v>4</v>
      </c>
      <c r="B4915" s="14">
        <f>IF(ISBLANK(Demand!B4916),"",Demand!B4916)</f>
        <v>4912</v>
      </c>
      <c r="C4915" s="14">
        <f>IF(ISBLANK(Demand!C4916),"",Demand!C4916)</f>
        <v>81.86666666666666</v>
      </c>
      <c r="D4915" s="50">
        <v>2330</v>
      </c>
    </row>
    <row r="4916" spans="1:4" x14ac:dyDescent="0.25">
      <c r="A4916" s="14">
        <f>IF(ISBLANK(Demand!A4917),"",Demand!A4917)</f>
        <v>4</v>
      </c>
      <c r="B4916" s="14">
        <f>IF(ISBLANK(Demand!B4917),"",Demand!B4917)</f>
        <v>4913</v>
      </c>
      <c r="C4916" s="14">
        <f>IF(ISBLANK(Demand!C4917),"",Demand!C4917)</f>
        <v>81.883333333333326</v>
      </c>
      <c r="D4916" s="50">
        <v>1890</v>
      </c>
    </row>
    <row r="4917" spans="1:4" x14ac:dyDescent="0.25">
      <c r="A4917" s="14">
        <f>IF(ISBLANK(Demand!A4918),"",Demand!A4918)</f>
        <v>4</v>
      </c>
      <c r="B4917" s="14">
        <f>IF(ISBLANK(Demand!B4918),"",Demand!B4918)</f>
        <v>4914</v>
      </c>
      <c r="C4917" s="14">
        <f>IF(ISBLANK(Demand!C4918),"",Demand!C4918)</f>
        <v>81.900000000000006</v>
      </c>
      <c r="D4917" s="50">
        <v>2185</v>
      </c>
    </row>
    <row r="4918" spans="1:4" x14ac:dyDescent="0.25">
      <c r="A4918" s="14">
        <f>IF(ISBLANK(Demand!A4919),"",Demand!A4919)</f>
        <v>4</v>
      </c>
      <c r="B4918" s="14">
        <f>IF(ISBLANK(Demand!B4919),"",Demand!B4919)</f>
        <v>4915</v>
      </c>
      <c r="C4918" s="14">
        <f>IF(ISBLANK(Demand!C4919),"",Demand!C4919)</f>
        <v>81.916666666666671</v>
      </c>
      <c r="D4918" s="50">
        <v>2516</v>
      </c>
    </row>
    <row r="4919" spans="1:4" x14ac:dyDescent="0.25">
      <c r="A4919" s="14">
        <f>IF(ISBLANK(Demand!A4920),"",Demand!A4920)</f>
        <v>4</v>
      </c>
      <c r="B4919" s="14">
        <f>IF(ISBLANK(Demand!B4920),"",Demand!B4920)</f>
        <v>4916</v>
      </c>
      <c r="C4919" s="14">
        <f>IF(ISBLANK(Demand!C4920),"",Demand!C4920)</f>
        <v>81.933333333333337</v>
      </c>
      <c r="D4919" s="50">
        <v>2483</v>
      </c>
    </row>
    <row r="4920" spans="1:4" x14ac:dyDescent="0.25">
      <c r="A4920" s="14">
        <f>IF(ISBLANK(Demand!A4921),"",Demand!A4921)</f>
        <v>4</v>
      </c>
      <c r="B4920" s="14">
        <f>IF(ISBLANK(Demand!B4921),"",Demand!B4921)</f>
        <v>4917</v>
      </c>
      <c r="C4920" s="14">
        <f>IF(ISBLANK(Demand!C4921),"",Demand!C4921)</f>
        <v>81.95</v>
      </c>
      <c r="D4920" s="50">
        <v>2542</v>
      </c>
    </row>
    <row r="4921" spans="1:4" x14ac:dyDescent="0.25">
      <c r="A4921" s="14">
        <f>IF(ISBLANK(Demand!A4922),"",Demand!A4922)</f>
        <v>4</v>
      </c>
      <c r="B4921" s="14">
        <f>IF(ISBLANK(Demand!B4922),"",Demand!B4922)</f>
        <v>4918</v>
      </c>
      <c r="C4921" s="14">
        <f>IF(ISBLANK(Demand!C4922),"",Demand!C4922)</f>
        <v>81.966666666666669</v>
      </c>
      <c r="D4921" s="50">
        <v>2358</v>
      </c>
    </row>
    <row r="4922" spans="1:4" x14ac:dyDescent="0.25">
      <c r="A4922" s="14">
        <f>IF(ISBLANK(Demand!A4923),"",Demand!A4923)</f>
        <v>4</v>
      </c>
      <c r="B4922" s="14">
        <f>IF(ISBLANK(Demand!B4923),"",Demand!B4923)</f>
        <v>4919</v>
      </c>
      <c r="C4922" s="14">
        <f>IF(ISBLANK(Demand!C4923),"",Demand!C4923)</f>
        <v>81.983333333333334</v>
      </c>
      <c r="D4922" s="50">
        <v>2118</v>
      </c>
    </row>
    <row r="4923" spans="1:4" x14ac:dyDescent="0.25">
      <c r="A4923" s="14">
        <f>IF(ISBLANK(Demand!A4924),"",Demand!A4924)</f>
        <v>4</v>
      </c>
      <c r="B4923" s="14">
        <f>IF(ISBLANK(Demand!B4924),"",Demand!B4924)</f>
        <v>4920</v>
      </c>
      <c r="C4923" s="14">
        <f>IF(ISBLANK(Demand!C4924),"",Demand!C4924)</f>
        <v>82</v>
      </c>
      <c r="D4923" s="50">
        <v>2247</v>
      </c>
    </row>
    <row r="4924" spans="1:4" x14ac:dyDescent="0.25">
      <c r="A4924" s="14">
        <f>IF(ISBLANK(Demand!A4925),"",Demand!A4925)</f>
        <v>4</v>
      </c>
      <c r="B4924" s="14">
        <f>IF(ISBLANK(Demand!B4925),"",Demand!B4925)</f>
        <v>4921</v>
      </c>
      <c r="C4924" s="14">
        <f>IF(ISBLANK(Demand!C4925),"",Demand!C4925)</f>
        <v>82.016666666666666</v>
      </c>
      <c r="D4924" s="50">
        <v>2441</v>
      </c>
    </row>
    <row r="4925" spans="1:4" x14ac:dyDescent="0.25">
      <c r="A4925" s="14">
        <f>IF(ISBLANK(Demand!A4926),"",Demand!A4926)</f>
        <v>4</v>
      </c>
      <c r="B4925" s="14">
        <f>IF(ISBLANK(Demand!B4926),"",Demand!B4926)</f>
        <v>4922</v>
      </c>
      <c r="C4925" s="14">
        <f>IF(ISBLANK(Demand!C4926),"",Demand!C4926)</f>
        <v>82.033333333333331</v>
      </c>
      <c r="D4925" s="50">
        <v>2506</v>
      </c>
    </row>
    <row r="4926" spans="1:4" x14ac:dyDescent="0.25">
      <c r="A4926" s="14">
        <f>IF(ISBLANK(Demand!A4927),"",Demand!A4927)</f>
        <v>4</v>
      </c>
      <c r="B4926" s="14">
        <f>IF(ISBLANK(Demand!B4927),"",Demand!B4927)</f>
        <v>4923</v>
      </c>
      <c r="C4926" s="14">
        <f>IF(ISBLANK(Demand!C4927),"",Demand!C4927)</f>
        <v>82.05</v>
      </c>
      <c r="D4926" s="50">
        <v>1940</v>
      </c>
    </row>
    <row r="4927" spans="1:4" x14ac:dyDescent="0.25">
      <c r="A4927" s="14">
        <f>IF(ISBLANK(Demand!A4928),"",Demand!A4928)</f>
        <v>4</v>
      </c>
      <c r="B4927" s="14">
        <f>IF(ISBLANK(Demand!B4928),"",Demand!B4928)</f>
        <v>4924</v>
      </c>
      <c r="C4927" s="14">
        <f>IF(ISBLANK(Demand!C4928),"",Demand!C4928)</f>
        <v>82.066666666666663</v>
      </c>
      <c r="D4927" s="50">
        <v>2147</v>
      </c>
    </row>
    <row r="4928" spans="1:4" x14ac:dyDescent="0.25">
      <c r="A4928" s="14">
        <f>IF(ISBLANK(Demand!A4929),"",Demand!A4929)</f>
        <v>4</v>
      </c>
      <c r="B4928" s="14">
        <f>IF(ISBLANK(Demand!B4929),"",Demand!B4929)</f>
        <v>4925</v>
      </c>
      <c r="C4928" s="14">
        <f>IF(ISBLANK(Demand!C4929),"",Demand!C4929)</f>
        <v>82.083333333333329</v>
      </c>
      <c r="D4928" s="50">
        <v>2579</v>
      </c>
    </row>
    <row r="4929" spans="1:4" x14ac:dyDescent="0.25">
      <c r="A4929" s="14">
        <f>IF(ISBLANK(Demand!A4930),"",Demand!A4930)</f>
        <v>4</v>
      </c>
      <c r="B4929" s="14">
        <f>IF(ISBLANK(Demand!B4930),"",Demand!B4930)</f>
        <v>4926</v>
      </c>
      <c r="C4929" s="14">
        <f>IF(ISBLANK(Demand!C4930),"",Demand!C4930)</f>
        <v>82.1</v>
      </c>
      <c r="D4929" s="50">
        <v>2507</v>
      </c>
    </row>
    <row r="4930" spans="1:4" x14ac:dyDescent="0.25">
      <c r="A4930" s="14">
        <f>IF(ISBLANK(Demand!A4931),"",Demand!A4931)</f>
        <v>4</v>
      </c>
      <c r="B4930" s="14">
        <f>IF(ISBLANK(Demand!B4931),"",Demand!B4931)</f>
        <v>4927</v>
      </c>
      <c r="C4930" s="14">
        <f>IF(ISBLANK(Demand!C4931),"",Demand!C4931)</f>
        <v>82.11666666666666</v>
      </c>
      <c r="D4930" s="50">
        <v>2408</v>
      </c>
    </row>
    <row r="4931" spans="1:4" x14ac:dyDescent="0.25">
      <c r="A4931" s="14">
        <f>IF(ISBLANK(Demand!A4932),"",Demand!A4932)</f>
        <v>4</v>
      </c>
      <c r="B4931" s="14">
        <f>IF(ISBLANK(Demand!B4932),"",Demand!B4932)</f>
        <v>4928</v>
      </c>
      <c r="C4931" s="14">
        <f>IF(ISBLANK(Demand!C4932),"",Demand!C4932)</f>
        <v>82.133333333333326</v>
      </c>
      <c r="D4931" s="50">
        <v>2390</v>
      </c>
    </row>
    <row r="4932" spans="1:4" x14ac:dyDescent="0.25">
      <c r="A4932" s="14">
        <f>IF(ISBLANK(Demand!A4933),"",Demand!A4933)</f>
        <v>4</v>
      </c>
      <c r="B4932" s="14">
        <f>IF(ISBLANK(Demand!B4933),"",Demand!B4933)</f>
        <v>4929</v>
      </c>
      <c r="C4932" s="14">
        <f>IF(ISBLANK(Demand!C4933),"",Demand!C4933)</f>
        <v>82.15</v>
      </c>
      <c r="D4932" s="50">
        <v>2413</v>
      </c>
    </row>
    <row r="4933" spans="1:4" x14ac:dyDescent="0.25">
      <c r="A4933" s="14">
        <f>IF(ISBLANK(Demand!A4934),"",Demand!A4934)</f>
        <v>4</v>
      </c>
      <c r="B4933" s="14">
        <f>IF(ISBLANK(Demand!B4934),"",Demand!B4934)</f>
        <v>4930</v>
      </c>
      <c r="C4933" s="14">
        <f>IF(ISBLANK(Demand!C4934),"",Demand!C4934)</f>
        <v>82.166666666666671</v>
      </c>
      <c r="D4933" s="50">
        <v>2542</v>
      </c>
    </row>
    <row r="4934" spans="1:4" x14ac:dyDescent="0.25">
      <c r="A4934" s="14">
        <f>IF(ISBLANK(Demand!A4935),"",Demand!A4935)</f>
        <v>4</v>
      </c>
      <c r="B4934" s="14">
        <f>IF(ISBLANK(Demand!B4935),"",Demand!B4935)</f>
        <v>4931</v>
      </c>
      <c r="C4934" s="14">
        <f>IF(ISBLANK(Demand!C4935),"",Demand!C4935)</f>
        <v>82.183333333333337</v>
      </c>
      <c r="D4934" s="50">
        <v>2346</v>
      </c>
    </row>
    <row r="4935" spans="1:4" x14ac:dyDescent="0.25">
      <c r="A4935" s="14">
        <f>IF(ISBLANK(Demand!A4936),"",Demand!A4936)</f>
        <v>4</v>
      </c>
      <c r="B4935" s="14">
        <f>IF(ISBLANK(Demand!B4936),"",Demand!B4936)</f>
        <v>4932</v>
      </c>
      <c r="C4935" s="14">
        <f>IF(ISBLANK(Demand!C4936),"",Demand!C4936)</f>
        <v>82.2</v>
      </c>
      <c r="D4935" s="50">
        <v>2575</v>
      </c>
    </row>
    <row r="4936" spans="1:4" x14ac:dyDescent="0.25">
      <c r="A4936" s="14">
        <f>IF(ISBLANK(Demand!A4937),"",Demand!A4937)</f>
        <v>4</v>
      </c>
      <c r="B4936" s="14">
        <f>IF(ISBLANK(Demand!B4937),"",Demand!B4937)</f>
        <v>4933</v>
      </c>
      <c r="C4936" s="14">
        <f>IF(ISBLANK(Demand!C4937),"",Demand!C4937)</f>
        <v>82.216666666666669</v>
      </c>
      <c r="D4936" s="50">
        <v>1895</v>
      </c>
    </row>
    <row r="4937" spans="1:4" x14ac:dyDescent="0.25">
      <c r="A4937" s="14">
        <f>IF(ISBLANK(Demand!A4938),"",Demand!A4938)</f>
        <v>4</v>
      </c>
      <c r="B4937" s="14">
        <f>IF(ISBLANK(Demand!B4938),"",Demand!B4938)</f>
        <v>4934</v>
      </c>
      <c r="C4937" s="14">
        <f>IF(ISBLANK(Demand!C4938),"",Demand!C4938)</f>
        <v>82.233333333333334</v>
      </c>
      <c r="D4937" s="50">
        <v>2067</v>
      </c>
    </row>
    <row r="4938" spans="1:4" x14ac:dyDescent="0.25">
      <c r="A4938" s="14">
        <f>IF(ISBLANK(Demand!A4939),"",Demand!A4939)</f>
        <v>4</v>
      </c>
      <c r="B4938" s="14">
        <f>IF(ISBLANK(Demand!B4939),"",Demand!B4939)</f>
        <v>4935</v>
      </c>
      <c r="C4938" s="14">
        <f>IF(ISBLANK(Demand!C4939),"",Demand!C4939)</f>
        <v>82.25</v>
      </c>
      <c r="D4938" s="50">
        <v>1855</v>
      </c>
    </row>
    <row r="4939" spans="1:4" x14ac:dyDescent="0.25">
      <c r="A4939" s="14">
        <f>IF(ISBLANK(Demand!A4940),"",Demand!A4940)</f>
        <v>4</v>
      </c>
      <c r="B4939" s="14">
        <f>IF(ISBLANK(Demand!B4940),"",Demand!B4940)</f>
        <v>4936</v>
      </c>
      <c r="C4939" s="14">
        <f>IF(ISBLANK(Demand!C4940),"",Demand!C4940)</f>
        <v>82.266666666666666</v>
      </c>
      <c r="D4939" s="50">
        <v>2131</v>
      </c>
    </row>
    <row r="4940" spans="1:4" x14ac:dyDescent="0.25">
      <c r="A4940" s="14">
        <f>IF(ISBLANK(Demand!A4941),"",Demand!A4941)</f>
        <v>4</v>
      </c>
      <c r="B4940" s="14">
        <f>IF(ISBLANK(Demand!B4941),"",Demand!B4941)</f>
        <v>4937</v>
      </c>
      <c r="C4940" s="14">
        <f>IF(ISBLANK(Demand!C4941),"",Demand!C4941)</f>
        <v>82.283333333333331</v>
      </c>
      <c r="D4940" s="50">
        <v>2191</v>
      </c>
    </row>
    <row r="4941" spans="1:4" x14ac:dyDescent="0.25">
      <c r="A4941" s="14">
        <f>IF(ISBLANK(Demand!A4942),"",Demand!A4942)</f>
        <v>4</v>
      </c>
      <c r="B4941" s="14">
        <f>IF(ISBLANK(Demand!B4942),"",Demand!B4942)</f>
        <v>4938</v>
      </c>
      <c r="C4941" s="14">
        <f>IF(ISBLANK(Demand!C4942),"",Demand!C4942)</f>
        <v>82.3</v>
      </c>
      <c r="D4941" s="50">
        <v>2161</v>
      </c>
    </row>
    <row r="4942" spans="1:4" x14ac:dyDescent="0.25">
      <c r="A4942" s="14">
        <f>IF(ISBLANK(Demand!A4943),"",Demand!A4943)</f>
        <v>4</v>
      </c>
      <c r="B4942" s="14">
        <f>IF(ISBLANK(Demand!B4943),"",Demand!B4943)</f>
        <v>4939</v>
      </c>
      <c r="C4942" s="14">
        <f>IF(ISBLANK(Demand!C4943),"",Demand!C4943)</f>
        <v>82.316666666666663</v>
      </c>
      <c r="D4942" s="50">
        <v>2493</v>
      </c>
    </row>
    <row r="4943" spans="1:4" x14ac:dyDescent="0.25">
      <c r="A4943" s="14">
        <f>IF(ISBLANK(Demand!A4944),"",Demand!A4944)</f>
        <v>4</v>
      </c>
      <c r="B4943" s="14">
        <f>IF(ISBLANK(Demand!B4944),"",Demand!B4944)</f>
        <v>4940</v>
      </c>
      <c r="C4943" s="14">
        <f>IF(ISBLANK(Demand!C4944),"",Demand!C4944)</f>
        <v>82.333333333333329</v>
      </c>
      <c r="D4943" s="50">
        <v>2067</v>
      </c>
    </row>
    <row r="4944" spans="1:4" x14ac:dyDescent="0.25">
      <c r="A4944" s="14">
        <f>IF(ISBLANK(Demand!A4945),"",Demand!A4945)</f>
        <v>4</v>
      </c>
      <c r="B4944" s="14">
        <f>IF(ISBLANK(Demand!B4945),"",Demand!B4945)</f>
        <v>4941</v>
      </c>
      <c r="C4944" s="14">
        <f>IF(ISBLANK(Demand!C4945),"",Demand!C4945)</f>
        <v>82.35</v>
      </c>
      <c r="D4944" s="50">
        <v>2200</v>
      </c>
    </row>
    <row r="4945" spans="1:4" x14ac:dyDescent="0.25">
      <c r="A4945" s="14">
        <f>IF(ISBLANK(Demand!A4946),"",Demand!A4946)</f>
        <v>4</v>
      </c>
      <c r="B4945" s="14">
        <f>IF(ISBLANK(Demand!B4946),"",Demand!B4946)</f>
        <v>4942</v>
      </c>
      <c r="C4945" s="14">
        <f>IF(ISBLANK(Demand!C4946),"",Demand!C4946)</f>
        <v>82.36666666666666</v>
      </c>
      <c r="D4945" s="50">
        <v>2098</v>
      </c>
    </row>
    <row r="4946" spans="1:4" x14ac:dyDescent="0.25">
      <c r="A4946" s="14">
        <f>IF(ISBLANK(Demand!A4947),"",Demand!A4947)</f>
        <v>4</v>
      </c>
      <c r="B4946" s="14">
        <f>IF(ISBLANK(Demand!B4947),"",Demand!B4947)</f>
        <v>4943</v>
      </c>
      <c r="C4946" s="14">
        <f>IF(ISBLANK(Demand!C4947),"",Demand!C4947)</f>
        <v>82.383333333333326</v>
      </c>
      <c r="D4946" s="50">
        <v>1880</v>
      </c>
    </row>
    <row r="4947" spans="1:4" x14ac:dyDescent="0.25">
      <c r="A4947" s="14">
        <f>IF(ISBLANK(Demand!A4948),"",Demand!A4948)</f>
        <v>4</v>
      </c>
      <c r="B4947" s="14">
        <f>IF(ISBLANK(Demand!B4948),"",Demand!B4948)</f>
        <v>4944</v>
      </c>
      <c r="C4947" s="14">
        <f>IF(ISBLANK(Demand!C4948),"",Demand!C4948)</f>
        <v>82.4</v>
      </c>
      <c r="D4947" s="50">
        <v>2367</v>
      </c>
    </row>
    <row r="4948" spans="1:4" x14ac:dyDescent="0.25">
      <c r="A4948" s="14">
        <f>IF(ISBLANK(Demand!A4949),"",Demand!A4949)</f>
        <v>4</v>
      </c>
      <c r="B4948" s="14">
        <f>IF(ISBLANK(Demand!B4949),"",Demand!B4949)</f>
        <v>4945</v>
      </c>
      <c r="C4948" s="14">
        <f>IF(ISBLANK(Demand!C4949),"",Demand!C4949)</f>
        <v>82.416666666666671</v>
      </c>
      <c r="D4948" s="50">
        <v>2492</v>
      </c>
    </row>
    <row r="4949" spans="1:4" x14ac:dyDescent="0.25">
      <c r="A4949" s="14">
        <f>IF(ISBLANK(Demand!A4950),"",Demand!A4950)</f>
        <v>4</v>
      </c>
      <c r="B4949" s="14">
        <f>IF(ISBLANK(Demand!B4950),"",Demand!B4950)</f>
        <v>4946</v>
      </c>
      <c r="C4949" s="14">
        <f>IF(ISBLANK(Demand!C4950),"",Demand!C4950)</f>
        <v>82.433333333333337</v>
      </c>
      <c r="D4949" s="50">
        <v>2627</v>
      </c>
    </row>
    <row r="4950" spans="1:4" x14ac:dyDescent="0.25">
      <c r="A4950" s="14">
        <f>IF(ISBLANK(Demand!A4951),"",Demand!A4951)</f>
        <v>4</v>
      </c>
      <c r="B4950" s="14">
        <f>IF(ISBLANK(Demand!B4951),"",Demand!B4951)</f>
        <v>4947</v>
      </c>
      <c r="C4950" s="14">
        <f>IF(ISBLANK(Demand!C4951),"",Demand!C4951)</f>
        <v>82.45</v>
      </c>
      <c r="D4950" s="50">
        <v>2211</v>
      </c>
    </row>
    <row r="4951" spans="1:4" x14ac:dyDescent="0.25">
      <c r="A4951" s="14">
        <f>IF(ISBLANK(Demand!A4952),"",Demand!A4952)</f>
        <v>4</v>
      </c>
      <c r="B4951" s="14">
        <f>IF(ISBLANK(Demand!B4952),"",Demand!B4952)</f>
        <v>4948</v>
      </c>
      <c r="C4951" s="14">
        <f>IF(ISBLANK(Demand!C4952),"",Demand!C4952)</f>
        <v>82.466666666666669</v>
      </c>
      <c r="D4951" s="50">
        <v>2030</v>
      </c>
    </row>
    <row r="4952" spans="1:4" x14ac:dyDescent="0.25">
      <c r="A4952" s="14">
        <f>IF(ISBLANK(Demand!A4953),"",Demand!A4953)</f>
        <v>4</v>
      </c>
      <c r="B4952" s="14">
        <f>IF(ISBLANK(Demand!B4953),"",Demand!B4953)</f>
        <v>4949</v>
      </c>
      <c r="C4952" s="14">
        <f>IF(ISBLANK(Demand!C4953),"",Demand!C4953)</f>
        <v>82.483333333333334</v>
      </c>
      <c r="D4952" s="50">
        <v>2075</v>
      </c>
    </row>
    <row r="4953" spans="1:4" x14ac:dyDescent="0.25">
      <c r="A4953" s="14">
        <f>IF(ISBLANK(Demand!A4954),"",Demand!A4954)</f>
        <v>4</v>
      </c>
      <c r="B4953" s="14">
        <f>IF(ISBLANK(Demand!B4954),"",Demand!B4954)</f>
        <v>4950</v>
      </c>
      <c r="C4953" s="14">
        <f>IF(ISBLANK(Demand!C4954),"",Demand!C4954)</f>
        <v>82.5</v>
      </c>
      <c r="D4953" s="50">
        <v>2231</v>
      </c>
    </row>
    <row r="4954" spans="1:4" x14ac:dyDescent="0.25">
      <c r="A4954" s="14">
        <f>IF(ISBLANK(Demand!A4955),"",Demand!A4955)</f>
        <v>4</v>
      </c>
      <c r="B4954" s="14">
        <f>IF(ISBLANK(Demand!B4955),"",Demand!B4955)</f>
        <v>4951</v>
      </c>
      <c r="C4954" s="14">
        <f>IF(ISBLANK(Demand!C4955),"",Demand!C4955)</f>
        <v>82.516666666666666</v>
      </c>
      <c r="D4954" s="50">
        <v>1605</v>
      </c>
    </row>
    <row r="4955" spans="1:4" x14ac:dyDescent="0.25">
      <c r="A4955" s="14">
        <f>IF(ISBLANK(Demand!A4956),"",Demand!A4956)</f>
        <v>4</v>
      </c>
      <c r="B4955" s="14">
        <f>IF(ISBLANK(Demand!B4956),"",Demand!B4956)</f>
        <v>4952</v>
      </c>
      <c r="C4955" s="14">
        <f>IF(ISBLANK(Demand!C4956),"",Demand!C4956)</f>
        <v>82.533333333333331</v>
      </c>
      <c r="D4955" s="50">
        <v>2168</v>
      </c>
    </row>
    <row r="4956" spans="1:4" x14ac:dyDescent="0.25">
      <c r="A4956" s="14">
        <f>IF(ISBLANK(Demand!A4957),"",Demand!A4957)</f>
        <v>4</v>
      </c>
      <c r="B4956" s="14">
        <f>IF(ISBLANK(Demand!B4957),"",Demand!B4957)</f>
        <v>4953</v>
      </c>
      <c r="C4956" s="14">
        <f>IF(ISBLANK(Demand!C4957),"",Demand!C4957)</f>
        <v>82.55</v>
      </c>
      <c r="D4956" s="50">
        <v>2095</v>
      </c>
    </row>
    <row r="4957" spans="1:4" x14ac:dyDescent="0.25">
      <c r="A4957" s="14">
        <f>IF(ISBLANK(Demand!A4958),"",Demand!A4958)</f>
        <v>4</v>
      </c>
      <c r="B4957" s="14">
        <f>IF(ISBLANK(Demand!B4958),"",Demand!B4958)</f>
        <v>4954</v>
      </c>
      <c r="C4957" s="14">
        <f>IF(ISBLANK(Demand!C4958),"",Demand!C4958)</f>
        <v>82.566666666666663</v>
      </c>
      <c r="D4957" s="50">
        <v>2356</v>
      </c>
    </row>
    <row r="4958" spans="1:4" x14ac:dyDescent="0.25">
      <c r="A4958" s="14">
        <f>IF(ISBLANK(Demand!A4959),"",Demand!A4959)</f>
        <v>4</v>
      </c>
      <c r="B4958" s="14">
        <f>IF(ISBLANK(Demand!B4959),"",Demand!B4959)</f>
        <v>4955</v>
      </c>
      <c r="C4958" s="14">
        <f>IF(ISBLANK(Demand!C4959),"",Demand!C4959)</f>
        <v>82.583333333333329</v>
      </c>
      <c r="D4958" s="50">
        <v>2417</v>
      </c>
    </row>
    <row r="4959" spans="1:4" x14ac:dyDescent="0.25">
      <c r="A4959" s="14">
        <f>IF(ISBLANK(Demand!A4960),"",Demand!A4960)</f>
        <v>4</v>
      </c>
      <c r="B4959" s="14">
        <f>IF(ISBLANK(Demand!B4960),"",Demand!B4960)</f>
        <v>4956</v>
      </c>
      <c r="C4959" s="14">
        <f>IF(ISBLANK(Demand!C4960),"",Demand!C4960)</f>
        <v>82.6</v>
      </c>
      <c r="D4959" s="50">
        <v>2458</v>
      </c>
    </row>
    <row r="4960" spans="1:4" x14ac:dyDescent="0.25">
      <c r="A4960" s="14">
        <f>IF(ISBLANK(Demand!A4961),"",Demand!A4961)</f>
        <v>4</v>
      </c>
      <c r="B4960" s="14">
        <f>IF(ISBLANK(Demand!B4961),"",Demand!B4961)</f>
        <v>4957</v>
      </c>
      <c r="C4960" s="14">
        <f>IF(ISBLANK(Demand!C4961),"",Demand!C4961)</f>
        <v>82.61666666666666</v>
      </c>
      <c r="D4960" s="50">
        <v>2458</v>
      </c>
    </row>
    <row r="4961" spans="1:4" x14ac:dyDescent="0.25">
      <c r="A4961" s="14">
        <f>IF(ISBLANK(Demand!A4962),"",Demand!A4962)</f>
        <v>4</v>
      </c>
      <c r="B4961" s="14">
        <f>IF(ISBLANK(Demand!B4962),"",Demand!B4962)</f>
        <v>4958</v>
      </c>
      <c r="C4961" s="14">
        <f>IF(ISBLANK(Demand!C4962),"",Demand!C4962)</f>
        <v>82.633333333333326</v>
      </c>
      <c r="D4961" s="50">
        <v>2561</v>
      </c>
    </row>
    <row r="4962" spans="1:4" x14ac:dyDescent="0.25">
      <c r="A4962" s="14">
        <f>IF(ISBLANK(Demand!A4963),"",Demand!A4963)</f>
        <v>4</v>
      </c>
      <c r="B4962" s="14">
        <f>IF(ISBLANK(Demand!B4963),"",Demand!B4963)</f>
        <v>4959</v>
      </c>
      <c r="C4962" s="14">
        <f>IF(ISBLANK(Demand!C4963),"",Demand!C4963)</f>
        <v>82.65</v>
      </c>
      <c r="D4962" s="50">
        <v>2545</v>
      </c>
    </row>
    <row r="4963" spans="1:4" x14ac:dyDescent="0.25">
      <c r="A4963" s="14">
        <f>IF(ISBLANK(Demand!A4964),"",Demand!A4964)</f>
        <v>4</v>
      </c>
      <c r="B4963" s="14">
        <f>IF(ISBLANK(Demand!B4964),"",Demand!B4964)</f>
        <v>4960</v>
      </c>
      <c r="C4963" s="14">
        <f>IF(ISBLANK(Demand!C4964),"",Demand!C4964)</f>
        <v>82.666666666666671</v>
      </c>
      <c r="D4963" s="50">
        <v>2597</v>
      </c>
    </row>
    <row r="4964" spans="1:4" x14ac:dyDescent="0.25">
      <c r="A4964" s="14">
        <f>IF(ISBLANK(Demand!A4965),"",Demand!A4965)</f>
        <v>4</v>
      </c>
      <c r="B4964" s="14">
        <f>IF(ISBLANK(Demand!B4965),"",Demand!B4965)</f>
        <v>4961</v>
      </c>
      <c r="C4964" s="14">
        <f>IF(ISBLANK(Demand!C4965),"",Demand!C4965)</f>
        <v>82.683333333333337</v>
      </c>
      <c r="D4964" s="50">
        <v>2593</v>
      </c>
    </row>
    <row r="4965" spans="1:4" x14ac:dyDescent="0.25">
      <c r="A4965" s="14">
        <f>IF(ISBLANK(Demand!A4966),"",Demand!A4966)</f>
        <v>4</v>
      </c>
      <c r="B4965" s="14">
        <f>IF(ISBLANK(Demand!B4966),"",Demand!B4966)</f>
        <v>4962</v>
      </c>
      <c r="C4965" s="14">
        <f>IF(ISBLANK(Demand!C4966),"",Demand!C4966)</f>
        <v>82.7</v>
      </c>
      <c r="D4965" s="50">
        <v>2487</v>
      </c>
    </row>
    <row r="4966" spans="1:4" x14ac:dyDescent="0.25">
      <c r="A4966" s="14">
        <f>IF(ISBLANK(Demand!A4967),"",Demand!A4967)</f>
        <v>4</v>
      </c>
      <c r="B4966" s="14">
        <f>IF(ISBLANK(Demand!B4967),"",Demand!B4967)</f>
        <v>4963</v>
      </c>
      <c r="C4966" s="14">
        <f>IF(ISBLANK(Demand!C4967),"",Demand!C4967)</f>
        <v>82.716666666666669</v>
      </c>
      <c r="D4966" s="50">
        <v>2569</v>
      </c>
    </row>
    <row r="4967" spans="1:4" x14ac:dyDescent="0.25">
      <c r="A4967" s="14">
        <f>IF(ISBLANK(Demand!A4968),"",Demand!A4968)</f>
        <v>4</v>
      </c>
      <c r="B4967" s="14">
        <f>IF(ISBLANK(Demand!B4968),"",Demand!B4968)</f>
        <v>4964</v>
      </c>
      <c r="C4967" s="14">
        <f>IF(ISBLANK(Demand!C4968),"",Demand!C4968)</f>
        <v>82.733333333333334</v>
      </c>
      <c r="D4967" s="50">
        <v>2507</v>
      </c>
    </row>
    <row r="4968" spans="1:4" x14ac:dyDescent="0.25">
      <c r="A4968" s="14">
        <f>IF(ISBLANK(Demand!A4969),"",Demand!A4969)</f>
        <v>4</v>
      </c>
      <c r="B4968" s="14">
        <f>IF(ISBLANK(Demand!B4969),"",Demand!B4969)</f>
        <v>4965</v>
      </c>
      <c r="C4968" s="14">
        <f>IF(ISBLANK(Demand!C4969),"",Demand!C4969)</f>
        <v>82.75</v>
      </c>
      <c r="D4968" s="50">
        <v>2460</v>
      </c>
    </row>
    <row r="4969" spans="1:4" x14ac:dyDescent="0.25">
      <c r="A4969" s="14">
        <f>IF(ISBLANK(Demand!A4970),"",Demand!A4970)</f>
        <v>4</v>
      </c>
      <c r="B4969" s="14">
        <f>IF(ISBLANK(Demand!B4970),"",Demand!B4970)</f>
        <v>4966</v>
      </c>
      <c r="C4969" s="14">
        <f>IF(ISBLANK(Demand!C4970),"",Demand!C4970)</f>
        <v>82.766666666666666</v>
      </c>
      <c r="D4969" s="50">
        <v>2498</v>
      </c>
    </row>
    <row r="4970" spans="1:4" x14ac:dyDescent="0.25">
      <c r="A4970" s="14">
        <f>IF(ISBLANK(Demand!A4971),"",Demand!A4971)</f>
        <v>4</v>
      </c>
      <c r="B4970" s="14">
        <f>IF(ISBLANK(Demand!B4971),"",Demand!B4971)</f>
        <v>4967</v>
      </c>
      <c r="C4970" s="14">
        <f>IF(ISBLANK(Demand!C4971),"",Demand!C4971)</f>
        <v>82.783333333333331</v>
      </c>
      <c r="D4970" s="50">
        <v>2558</v>
      </c>
    </row>
    <row r="4971" spans="1:4" x14ac:dyDescent="0.25">
      <c r="A4971" s="14">
        <f>IF(ISBLANK(Demand!A4972),"",Demand!A4972)</f>
        <v>4</v>
      </c>
      <c r="B4971" s="14">
        <f>IF(ISBLANK(Demand!B4972),"",Demand!B4972)</f>
        <v>4968</v>
      </c>
      <c r="C4971" s="14">
        <f>IF(ISBLANK(Demand!C4972),"",Demand!C4972)</f>
        <v>82.8</v>
      </c>
      <c r="D4971" s="50">
        <v>2545</v>
      </c>
    </row>
    <row r="4972" spans="1:4" x14ac:dyDescent="0.25">
      <c r="A4972" s="14">
        <f>IF(ISBLANK(Demand!A4973),"",Demand!A4973)</f>
        <v>4</v>
      </c>
      <c r="B4972" s="14">
        <f>IF(ISBLANK(Demand!B4973),"",Demand!B4973)</f>
        <v>4969</v>
      </c>
      <c r="C4972" s="14">
        <f>IF(ISBLANK(Demand!C4973),"",Demand!C4973)</f>
        <v>82.816666666666663</v>
      </c>
      <c r="D4972" s="50">
        <v>2510</v>
      </c>
    </row>
    <row r="4973" spans="1:4" x14ac:dyDescent="0.25">
      <c r="A4973" s="14">
        <f>IF(ISBLANK(Demand!A4974),"",Demand!A4974)</f>
        <v>4</v>
      </c>
      <c r="B4973" s="14">
        <f>IF(ISBLANK(Demand!B4974),"",Demand!B4974)</f>
        <v>4970</v>
      </c>
      <c r="C4973" s="14">
        <f>IF(ISBLANK(Demand!C4974),"",Demand!C4974)</f>
        <v>82.833333333333329</v>
      </c>
      <c r="D4973" s="50">
        <v>2459</v>
      </c>
    </row>
    <row r="4974" spans="1:4" x14ac:dyDescent="0.25">
      <c r="A4974" s="14">
        <f>IF(ISBLANK(Demand!A4975),"",Demand!A4975)</f>
        <v>4</v>
      </c>
      <c r="B4974" s="14">
        <f>IF(ISBLANK(Demand!B4975),"",Demand!B4975)</f>
        <v>4971</v>
      </c>
      <c r="C4974" s="14">
        <f>IF(ISBLANK(Demand!C4975),"",Demand!C4975)</f>
        <v>82.85</v>
      </c>
      <c r="D4974" s="50">
        <v>2462</v>
      </c>
    </row>
    <row r="4975" spans="1:4" x14ac:dyDescent="0.25">
      <c r="A4975" s="14">
        <f>IF(ISBLANK(Demand!A4976),"",Demand!A4976)</f>
        <v>4</v>
      </c>
      <c r="B4975" s="14">
        <f>IF(ISBLANK(Demand!B4976),"",Demand!B4976)</f>
        <v>4972</v>
      </c>
      <c r="C4975" s="14">
        <f>IF(ISBLANK(Demand!C4976),"",Demand!C4976)</f>
        <v>82.86666666666666</v>
      </c>
      <c r="D4975" s="50">
        <v>2539</v>
      </c>
    </row>
    <row r="4976" spans="1:4" x14ac:dyDescent="0.25">
      <c r="A4976" s="14">
        <f>IF(ISBLANK(Demand!A4977),"",Demand!A4977)</f>
        <v>4</v>
      </c>
      <c r="B4976" s="14">
        <f>IF(ISBLANK(Demand!B4977),"",Demand!B4977)</f>
        <v>4973</v>
      </c>
      <c r="C4976" s="14">
        <f>IF(ISBLANK(Demand!C4977),"",Demand!C4977)</f>
        <v>82.883333333333326</v>
      </c>
      <c r="D4976" s="50">
        <v>2555</v>
      </c>
    </row>
    <row r="4977" spans="1:4" x14ac:dyDescent="0.25">
      <c r="A4977" s="14">
        <f>IF(ISBLANK(Demand!A4978),"",Demand!A4978)</f>
        <v>4</v>
      </c>
      <c r="B4977" s="14">
        <f>IF(ISBLANK(Demand!B4978),"",Demand!B4978)</f>
        <v>4974</v>
      </c>
      <c r="C4977" s="14">
        <f>IF(ISBLANK(Demand!C4978),"",Demand!C4978)</f>
        <v>82.9</v>
      </c>
      <c r="D4977" s="50">
        <v>2609</v>
      </c>
    </row>
    <row r="4978" spans="1:4" x14ac:dyDescent="0.25">
      <c r="A4978" s="14">
        <f>IF(ISBLANK(Demand!A4979),"",Demand!A4979)</f>
        <v>4</v>
      </c>
      <c r="B4978" s="14">
        <f>IF(ISBLANK(Demand!B4979),"",Demand!B4979)</f>
        <v>4975</v>
      </c>
      <c r="C4978" s="14">
        <f>IF(ISBLANK(Demand!C4979),"",Demand!C4979)</f>
        <v>82.916666666666671</v>
      </c>
      <c r="D4978" s="50">
        <v>2534</v>
      </c>
    </row>
    <row r="4979" spans="1:4" x14ac:dyDescent="0.25">
      <c r="A4979" s="14">
        <f>IF(ISBLANK(Demand!A4980),"",Demand!A4980)</f>
        <v>4</v>
      </c>
      <c r="B4979" s="14">
        <f>IF(ISBLANK(Demand!B4980),"",Demand!B4980)</f>
        <v>4976</v>
      </c>
      <c r="C4979" s="14">
        <f>IF(ISBLANK(Demand!C4980),"",Demand!C4980)</f>
        <v>82.933333333333337</v>
      </c>
      <c r="D4979" s="50">
        <v>2501</v>
      </c>
    </row>
    <row r="4980" spans="1:4" x14ac:dyDescent="0.25">
      <c r="A4980" s="14">
        <f>IF(ISBLANK(Demand!A4981),"",Demand!A4981)</f>
        <v>4</v>
      </c>
      <c r="B4980" s="14">
        <f>IF(ISBLANK(Demand!B4981),"",Demand!B4981)</f>
        <v>4977</v>
      </c>
      <c r="C4980" s="14">
        <f>IF(ISBLANK(Demand!C4981),"",Demand!C4981)</f>
        <v>82.95</v>
      </c>
      <c r="D4980" s="50">
        <v>2522</v>
      </c>
    </row>
    <row r="4981" spans="1:4" x14ac:dyDescent="0.25">
      <c r="A4981" s="14">
        <f>IF(ISBLANK(Demand!A4982),"",Demand!A4982)</f>
        <v>4</v>
      </c>
      <c r="B4981" s="14">
        <f>IF(ISBLANK(Demand!B4982),"",Demand!B4982)</f>
        <v>4978</v>
      </c>
      <c r="C4981" s="14">
        <f>IF(ISBLANK(Demand!C4982),"",Demand!C4982)</f>
        <v>82.966666666666669</v>
      </c>
      <c r="D4981" s="50">
        <v>2519</v>
      </c>
    </row>
    <row r="4982" spans="1:4" x14ac:dyDescent="0.25">
      <c r="A4982" s="14">
        <f>IF(ISBLANK(Demand!A4983),"",Demand!A4983)</f>
        <v>4</v>
      </c>
      <c r="B4982" s="14">
        <f>IF(ISBLANK(Demand!B4983),"",Demand!B4983)</f>
        <v>4979</v>
      </c>
      <c r="C4982" s="14">
        <f>IF(ISBLANK(Demand!C4983),"",Demand!C4983)</f>
        <v>82.983333333333334</v>
      </c>
      <c r="D4982" s="50">
        <v>2520</v>
      </c>
    </row>
    <row r="4983" spans="1:4" x14ac:dyDescent="0.25">
      <c r="A4983" s="14">
        <f>IF(ISBLANK(Demand!A4984),"",Demand!A4984)</f>
        <v>4</v>
      </c>
      <c r="B4983" s="14">
        <f>IF(ISBLANK(Demand!B4984),"",Demand!B4984)</f>
        <v>4980</v>
      </c>
      <c r="C4983" s="14">
        <f>IF(ISBLANK(Demand!C4984),"",Demand!C4984)</f>
        <v>83</v>
      </c>
      <c r="D4983" s="50">
        <v>2645</v>
      </c>
    </row>
    <row r="4984" spans="1:4" x14ac:dyDescent="0.25">
      <c r="A4984" s="14">
        <f>IF(ISBLANK(Demand!A4985),"",Demand!A4985)</f>
        <v>4</v>
      </c>
      <c r="B4984" s="14">
        <f>IF(ISBLANK(Demand!B4985),"",Demand!B4985)</f>
        <v>4981</v>
      </c>
      <c r="C4984" s="14">
        <f>IF(ISBLANK(Demand!C4985),"",Demand!C4985)</f>
        <v>83.016666666666666</v>
      </c>
      <c r="D4984" s="50">
        <v>2557</v>
      </c>
    </row>
    <row r="4985" spans="1:4" x14ac:dyDescent="0.25">
      <c r="A4985" s="14">
        <f>IF(ISBLANK(Demand!A4986),"",Demand!A4986)</f>
        <v>4</v>
      </c>
      <c r="B4985" s="14">
        <f>IF(ISBLANK(Demand!B4986),"",Demand!B4986)</f>
        <v>4982</v>
      </c>
      <c r="C4985" s="14">
        <f>IF(ISBLANK(Demand!C4986),"",Demand!C4986)</f>
        <v>83.033333333333331</v>
      </c>
      <c r="D4985" s="50">
        <v>2633</v>
      </c>
    </row>
    <row r="4986" spans="1:4" x14ac:dyDescent="0.25">
      <c r="A4986" s="14">
        <f>IF(ISBLANK(Demand!A4987),"",Demand!A4987)</f>
        <v>4</v>
      </c>
      <c r="B4986" s="14">
        <f>IF(ISBLANK(Demand!B4987),"",Demand!B4987)</f>
        <v>4983</v>
      </c>
      <c r="C4986" s="14">
        <f>IF(ISBLANK(Demand!C4987),"",Demand!C4987)</f>
        <v>83.05</v>
      </c>
      <c r="D4986" s="50">
        <v>2674</v>
      </c>
    </row>
    <row r="4987" spans="1:4" x14ac:dyDescent="0.25">
      <c r="A4987" s="14">
        <f>IF(ISBLANK(Demand!A4988),"",Demand!A4988)</f>
        <v>4</v>
      </c>
      <c r="B4987" s="14">
        <f>IF(ISBLANK(Demand!B4988),"",Demand!B4988)</f>
        <v>4984</v>
      </c>
      <c r="C4987" s="14">
        <f>IF(ISBLANK(Demand!C4988),"",Demand!C4988)</f>
        <v>83.066666666666663</v>
      </c>
      <c r="D4987" s="50">
        <v>2689</v>
      </c>
    </row>
    <row r="4988" spans="1:4" x14ac:dyDescent="0.25">
      <c r="A4988" s="14">
        <f>IF(ISBLANK(Demand!A4989),"",Demand!A4989)</f>
        <v>4</v>
      </c>
      <c r="B4988" s="14">
        <f>IF(ISBLANK(Demand!B4989),"",Demand!B4989)</f>
        <v>4985</v>
      </c>
      <c r="C4988" s="14">
        <f>IF(ISBLANK(Demand!C4989),"",Demand!C4989)</f>
        <v>83.083333333333329</v>
      </c>
      <c r="D4988" s="50">
        <v>2641</v>
      </c>
    </row>
    <row r="4989" spans="1:4" x14ac:dyDescent="0.25">
      <c r="A4989" s="14">
        <f>IF(ISBLANK(Demand!A4990),"",Demand!A4990)</f>
        <v>4</v>
      </c>
      <c r="B4989" s="14">
        <f>IF(ISBLANK(Demand!B4990),"",Demand!B4990)</f>
        <v>4986</v>
      </c>
      <c r="C4989" s="14">
        <f>IF(ISBLANK(Demand!C4990),"",Demand!C4990)</f>
        <v>83.1</v>
      </c>
      <c r="D4989" s="50">
        <v>2694</v>
      </c>
    </row>
    <row r="4990" spans="1:4" x14ac:dyDescent="0.25">
      <c r="A4990" s="14">
        <f>IF(ISBLANK(Demand!A4991),"",Demand!A4991)</f>
        <v>4</v>
      </c>
      <c r="B4990" s="14">
        <f>IF(ISBLANK(Demand!B4991),"",Demand!B4991)</f>
        <v>4987</v>
      </c>
      <c r="C4990" s="14">
        <f>IF(ISBLANK(Demand!C4991),"",Demand!C4991)</f>
        <v>83.11666666666666</v>
      </c>
      <c r="D4990" s="50">
        <v>2605</v>
      </c>
    </row>
    <row r="4991" spans="1:4" x14ac:dyDescent="0.25">
      <c r="A4991" s="14">
        <f>IF(ISBLANK(Demand!A4992),"",Demand!A4992)</f>
        <v>4</v>
      </c>
      <c r="B4991" s="14">
        <f>IF(ISBLANK(Demand!B4992),"",Demand!B4992)</f>
        <v>4988</v>
      </c>
      <c r="C4991" s="14">
        <f>IF(ISBLANK(Demand!C4992),"",Demand!C4992)</f>
        <v>83.133333333333326</v>
      </c>
      <c r="D4991" s="50">
        <v>2531</v>
      </c>
    </row>
    <row r="4992" spans="1:4" x14ac:dyDescent="0.25">
      <c r="A4992" s="14">
        <f>IF(ISBLANK(Demand!A4993),"",Demand!A4993)</f>
        <v>4</v>
      </c>
      <c r="B4992" s="14">
        <f>IF(ISBLANK(Demand!B4993),"",Demand!B4993)</f>
        <v>4989</v>
      </c>
      <c r="C4992" s="14">
        <f>IF(ISBLANK(Demand!C4993),"",Demand!C4993)</f>
        <v>83.15</v>
      </c>
      <c r="D4992" s="50">
        <v>2589</v>
      </c>
    </row>
    <row r="4993" spans="1:4" x14ac:dyDescent="0.25">
      <c r="A4993" s="14">
        <f>IF(ISBLANK(Demand!A4994),"",Demand!A4994)</f>
        <v>4</v>
      </c>
      <c r="B4993" s="14">
        <f>IF(ISBLANK(Demand!B4994),"",Demand!B4994)</f>
        <v>4990</v>
      </c>
      <c r="C4993" s="14">
        <f>IF(ISBLANK(Demand!C4994),"",Demand!C4994)</f>
        <v>83.166666666666671</v>
      </c>
      <c r="D4993" s="50">
        <v>2641</v>
      </c>
    </row>
    <row r="4994" spans="1:4" x14ac:dyDescent="0.25">
      <c r="A4994" s="14">
        <f>IF(ISBLANK(Demand!A4995),"",Demand!A4995)</f>
        <v>4</v>
      </c>
      <c r="B4994" s="14">
        <f>IF(ISBLANK(Demand!B4995),"",Demand!B4995)</f>
        <v>4991</v>
      </c>
      <c r="C4994" s="14">
        <f>IF(ISBLANK(Demand!C4995),"",Demand!C4995)</f>
        <v>83.183333333333337</v>
      </c>
      <c r="D4994" s="50">
        <v>2698</v>
      </c>
    </row>
    <row r="4995" spans="1:4" x14ac:dyDescent="0.25">
      <c r="A4995" s="14">
        <f>IF(ISBLANK(Demand!A4996),"",Demand!A4996)</f>
        <v>4</v>
      </c>
      <c r="B4995" s="14">
        <f>IF(ISBLANK(Demand!B4996),"",Demand!B4996)</f>
        <v>4992</v>
      </c>
      <c r="C4995" s="14">
        <f>IF(ISBLANK(Demand!C4996),"",Demand!C4996)</f>
        <v>83.2</v>
      </c>
      <c r="D4995" s="50">
        <v>2642</v>
      </c>
    </row>
    <row r="4996" spans="1:4" x14ac:dyDescent="0.25">
      <c r="A4996" s="14">
        <f>IF(ISBLANK(Demand!A4997),"",Demand!A4997)</f>
        <v>4</v>
      </c>
      <c r="B4996" s="14">
        <f>IF(ISBLANK(Demand!B4997),"",Demand!B4997)</f>
        <v>4993</v>
      </c>
      <c r="C4996" s="14">
        <f>IF(ISBLANK(Demand!C4997),"",Demand!C4997)</f>
        <v>83.216666666666669</v>
      </c>
      <c r="D4996" s="50">
        <v>2467</v>
      </c>
    </row>
    <row r="4997" spans="1:4" x14ac:dyDescent="0.25">
      <c r="A4997" s="14">
        <f>IF(ISBLANK(Demand!A4998),"",Demand!A4998)</f>
        <v>4</v>
      </c>
      <c r="B4997" s="14">
        <f>IF(ISBLANK(Demand!B4998),"",Demand!B4998)</f>
        <v>4994</v>
      </c>
      <c r="C4997" s="14">
        <f>IF(ISBLANK(Demand!C4998),"",Demand!C4998)</f>
        <v>83.233333333333334</v>
      </c>
      <c r="D4997" s="50">
        <v>2025</v>
      </c>
    </row>
    <row r="4998" spans="1:4" x14ac:dyDescent="0.25">
      <c r="A4998" s="14">
        <f>IF(ISBLANK(Demand!A4999),"",Demand!A4999)</f>
        <v>4</v>
      </c>
      <c r="B4998" s="14">
        <f>IF(ISBLANK(Demand!B4999),"",Demand!B4999)</f>
        <v>4995</v>
      </c>
      <c r="C4998" s="14">
        <f>IF(ISBLANK(Demand!C4999),"",Demand!C4999)</f>
        <v>83.25</v>
      </c>
      <c r="D4998" s="50">
        <v>2558</v>
      </c>
    </row>
    <row r="4999" spans="1:4" x14ac:dyDescent="0.25">
      <c r="A4999" s="14">
        <f>IF(ISBLANK(Demand!A5000),"",Demand!A5000)</f>
        <v>4</v>
      </c>
      <c r="B4999" s="14">
        <f>IF(ISBLANK(Demand!B5000),"",Demand!B5000)</f>
        <v>4996</v>
      </c>
      <c r="C4999" s="14">
        <f>IF(ISBLANK(Demand!C5000),"",Demand!C5000)</f>
        <v>83.266666666666666</v>
      </c>
      <c r="D4999" s="50">
        <v>2670</v>
      </c>
    </row>
    <row r="5000" spans="1:4" x14ac:dyDescent="0.25">
      <c r="A5000" s="14">
        <f>IF(ISBLANK(Demand!A5001),"",Demand!A5001)</f>
        <v>4</v>
      </c>
      <c r="B5000" s="14">
        <f>IF(ISBLANK(Demand!B5001),"",Demand!B5001)</f>
        <v>4997</v>
      </c>
      <c r="C5000" s="14">
        <f>IF(ISBLANK(Demand!C5001),"",Demand!C5001)</f>
        <v>83.283333333333331</v>
      </c>
      <c r="D5000" s="50">
        <v>2611</v>
      </c>
    </row>
    <row r="5001" spans="1:4" x14ac:dyDescent="0.25">
      <c r="A5001" s="14">
        <f>IF(ISBLANK(Demand!A5002),"",Demand!A5002)</f>
        <v>4</v>
      </c>
      <c r="B5001" s="14">
        <f>IF(ISBLANK(Demand!B5002),"",Demand!B5002)</f>
        <v>4998</v>
      </c>
      <c r="C5001" s="14">
        <f>IF(ISBLANK(Demand!C5002),"",Demand!C5002)</f>
        <v>83.3</v>
      </c>
      <c r="D5001" s="50">
        <v>2626</v>
      </c>
    </row>
    <row r="5002" spans="1:4" x14ac:dyDescent="0.25">
      <c r="A5002" s="14">
        <f>IF(ISBLANK(Demand!A5003),"",Demand!A5003)</f>
        <v>4</v>
      </c>
      <c r="B5002" s="14">
        <f>IF(ISBLANK(Demand!B5003),"",Demand!B5003)</f>
        <v>4999</v>
      </c>
      <c r="C5002" s="14">
        <f>IF(ISBLANK(Demand!C5003),"",Demand!C5003)</f>
        <v>83.316666666666663</v>
      </c>
      <c r="D5002" s="50">
        <v>2660</v>
      </c>
    </row>
    <row r="5003" spans="1:4" x14ac:dyDescent="0.25">
      <c r="A5003" s="14">
        <f>IF(ISBLANK(Demand!A5004),"",Demand!A5004)</f>
        <v>4</v>
      </c>
      <c r="B5003" s="14">
        <f>IF(ISBLANK(Demand!B5004),"",Demand!B5004)</f>
        <v>5000</v>
      </c>
      <c r="C5003" s="14">
        <f>IF(ISBLANK(Demand!C5004),"",Demand!C5004)</f>
        <v>83.333333333333329</v>
      </c>
      <c r="D5003" s="50">
        <v>2723</v>
      </c>
    </row>
    <row r="5004" spans="1:4" x14ac:dyDescent="0.25">
      <c r="A5004" s="14">
        <f>IF(ISBLANK(Demand!A5005),"",Demand!A5005)</f>
        <v>4</v>
      </c>
      <c r="B5004" s="14">
        <f>IF(ISBLANK(Demand!B5005),"",Demand!B5005)</f>
        <v>5001</v>
      </c>
      <c r="C5004" s="14">
        <f>IF(ISBLANK(Demand!C5005),"",Demand!C5005)</f>
        <v>83.35</v>
      </c>
      <c r="D5004" s="50">
        <v>2543</v>
      </c>
    </row>
    <row r="5005" spans="1:4" x14ac:dyDescent="0.25">
      <c r="A5005" s="14">
        <f>IF(ISBLANK(Demand!A5006),"",Demand!A5006)</f>
        <v>4</v>
      </c>
      <c r="B5005" s="14">
        <f>IF(ISBLANK(Demand!B5006),"",Demand!B5006)</f>
        <v>5002</v>
      </c>
      <c r="C5005" s="14">
        <f>IF(ISBLANK(Demand!C5006),"",Demand!C5006)</f>
        <v>83.36666666666666</v>
      </c>
      <c r="D5005" s="50">
        <v>2565</v>
      </c>
    </row>
    <row r="5006" spans="1:4" x14ac:dyDescent="0.25">
      <c r="A5006" s="14">
        <f>IF(ISBLANK(Demand!A5007),"",Demand!A5007)</f>
        <v>4</v>
      </c>
      <c r="B5006" s="14">
        <f>IF(ISBLANK(Demand!B5007),"",Demand!B5007)</f>
        <v>5003</v>
      </c>
      <c r="C5006" s="14">
        <f>IF(ISBLANK(Demand!C5007),"",Demand!C5007)</f>
        <v>83.383333333333326</v>
      </c>
      <c r="D5006" s="50">
        <v>2599</v>
      </c>
    </row>
    <row r="5007" spans="1:4" x14ac:dyDescent="0.25">
      <c r="A5007" s="14">
        <f>IF(ISBLANK(Demand!A5008),"",Demand!A5008)</f>
        <v>4</v>
      </c>
      <c r="B5007" s="14">
        <f>IF(ISBLANK(Demand!B5008),"",Demand!B5008)</f>
        <v>5004</v>
      </c>
      <c r="C5007" s="14">
        <f>IF(ISBLANK(Demand!C5008),"",Demand!C5008)</f>
        <v>83.4</v>
      </c>
      <c r="D5007" s="50">
        <v>2590</v>
      </c>
    </row>
    <row r="5008" spans="1:4" x14ac:dyDescent="0.25">
      <c r="A5008" s="14">
        <f>IF(ISBLANK(Demand!A5009),"",Demand!A5009)</f>
        <v>4</v>
      </c>
      <c r="B5008" s="14">
        <f>IF(ISBLANK(Demand!B5009),"",Demand!B5009)</f>
        <v>5005</v>
      </c>
      <c r="C5008" s="14">
        <f>IF(ISBLANK(Demand!C5009),"",Demand!C5009)</f>
        <v>83.416666666666671</v>
      </c>
      <c r="D5008" s="50">
        <v>2574</v>
      </c>
    </row>
    <row r="5009" spans="1:4" x14ac:dyDescent="0.25">
      <c r="A5009" s="14">
        <f>IF(ISBLANK(Demand!A5010),"",Demand!A5010)</f>
        <v>4</v>
      </c>
      <c r="B5009" s="14">
        <f>IF(ISBLANK(Demand!B5010),"",Demand!B5010)</f>
        <v>5006</v>
      </c>
      <c r="C5009" s="14">
        <f>IF(ISBLANK(Demand!C5010),"",Demand!C5010)</f>
        <v>83.433333333333337</v>
      </c>
      <c r="D5009" s="50">
        <v>2638</v>
      </c>
    </row>
    <row r="5010" spans="1:4" x14ac:dyDescent="0.25">
      <c r="A5010" s="14">
        <f>IF(ISBLANK(Demand!A5011),"",Demand!A5011)</f>
        <v>4</v>
      </c>
      <c r="B5010" s="14">
        <f>IF(ISBLANK(Demand!B5011),"",Demand!B5011)</f>
        <v>5007</v>
      </c>
      <c r="C5010" s="14">
        <f>IF(ISBLANK(Demand!C5011),"",Demand!C5011)</f>
        <v>83.45</v>
      </c>
      <c r="D5010" s="50">
        <v>2577</v>
      </c>
    </row>
    <row r="5011" spans="1:4" x14ac:dyDescent="0.25">
      <c r="A5011" s="14">
        <f>IF(ISBLANK(Demand!A5012),"",Demand!A5012)</f>
        <v>4</v>
      </c>
      <c r="B5011" s="14">
        <f>IF(ISBLANK(Demand!B5012),"",Demand!B5012)</f>
        <v>5008</v>
      </c>
      <c r="C5011" s="14">
        <f>IF(ISBLANK(Demand!C5012),"",Demand!C5012)</f>
        <v>83.466666666666669</v>
      </c>
      <c r="D5011" s="50">
        <v>2728</v>
      </c>
    </row>
    <row r="5012" spans="1:4" x14ac:dyDescent="0.25">
      <c r="A5012" s="14">
        <f>IF(ISBLANK(Demand!A5013),"",Demand!A5013)</f>
        <v>4</v>
      </c>
      <c r="B5012" s="14">
        <f>IF(ISBLANK(Demand!B5013),"",Demand!B5013)</f>
        <v>5009</v>
      </c>
      <c r="C5012" s="14">
        <f>IF(ISBLANK(Demand!C5013),"",Demand!C5013)</f>
        <v>83.483333333333334</v>
      </c>
      <c r="D5012" s="50">
        <v>2648</v>
      </c>
    </row>
    <row r="5013" spans="1:4" x14ac:dyDescent="0.25">
      <c r="A5013" s="14">
        <f>IF(ISBLANK(Demand!A5014),"",Demand!A5014)</f>
        <v>4</v>
      </c>
      <c r="B5013" s="14">
        <f>IF(ISBLANK(Demand!B5014),"",Demand!B5014)</f>
        <v>5010</v>
      </c>
      <c r="C5013" s="14">
        <f>IF(ISBLANK(Demand!C5014),"",Demand!C5014)</f>
        <v>83.5</v>
      </c>
      <c r="D5013" s="50">
        <v>2547</v>
      </c>
    </row>
    <row r="5014" spans="1:4" x14ac:dyDescent="0.25">
      <c r="A5014" s="14">
        <f>IF(ISBLANK(Demand!A5015),"",Demand!A5015)</f>
        <v>4</v>
      </c>
      <c r="B5014" s="14">
        <f>IF(ISBLANK(Demand!B5015),"",Demand!B5015)</f>
        <v>5011</v>
      </c>
      <c r="C5014" s="14">
        <f>IF(ISBLANK(Demand!C5015),"",Demand!C5015)</f>
        <v>83.516666666666666</v>
      </c>
      <c r="D5014" s="50">
        <v>2641</v>
      </c>
    </row>
    <row r="5015" spans="1:4" x14ac:dyDescent="0.25">
      <c r="A5015" s="14">
        <f>IF(ISBLANK(Demand!A5016),"",Demand!A5016)</f>
        <v>4</v>
      </c>
      <c r="B5015" s="14">
        <f>IF(ISBLANK(Demand!B5016),"",Demand!B5016)</f>
        <v>5012</v>
      </c>
      <c r="C5015" s="14">
        <f>IF(ISBLANK(Demand!C5016),"",Demand!C5016)</f>
        <v>83.533333333333331</v>
      </c>
      <c r="D5015" s="50">
        <v>2689</v>
      </c>
    </row>
    <row r="5016" spans="1:4" x14ac:dyDescent="0.25">
      <c r="A5016" s="14">
        <f>IF(ISBLANK(Demand!A5017),"",Demand!A5017)</f>
        <v>4</v>
      </c>
      <c r="B5016" s="14">
        <f>IF(ISBLANK(Demand!B5017),"",Demand!B5017)</f>
        <v>5013</v>
      </c>
      <c r="C5016" s="14">
        <f>IF(ISBLANK(Demand!C5017),"",Demand!C5017)</f>
        <v>83.55</v>
      </c>
      <c r="D5016" s="50">
        <v>2660</v>
      </c>
    </row>
    <row r="5017" spans="1:4" x14ac:dyDescent="0.25">
      <c r="A5017" s="14">
        <f>IF(ISBLANK(Demand!A5018),"",Demand!A5018)</f>
        <v>4</v>
      </c>
      <c r="B5017" s="14">
        <f>IF(ISBLANK(Demand!B5018),"",Demand!B5018)</f>
        <v>5014</v>
      </c>
      <c r="C5017" s="14">
        <f>IF(ISBLANK(Demand!C5018),"",Demand!C5018)</f>
        <v>83.566666666666663</v>
      </c>
      <c r="D5017" s="50">
        <v>2654</v>
      </c>
    </row>
    <row r="5018" spans="1:4" x14ac:dyDescent="0.25">
      <c r="A5018" s="14">
        <f>IF(ISBLANK(Demand!A5019),"",Demand!A5019)</f>
        <v>4</v>
      </c>
      <c r="B5018" s="14">
        <f>IF(ISBLANK(Demand!B5019),"",Demand!B5019)</f>
        <v>5015</v>
      </c>
      <c r="C5018" s="14">
        <f>IF(ISBLANK(Demand!C5019),"",Demand!C5019)</f>
        <v>83.583333333333329</v>
      </c>
      <c r="D5018" s="50">
        <v>2605</v>
      </c>
    </row>
    <row r="5019" spans="1:4" x14ac:dyDescent="0.25">
      <c r="A5019" s="14">
        <f>IF(ISBLANK(Demand!A5020),"",Demand!A5020)</f>
        <v>4</v>
      </c>
      <c r="B5019" s="14">
        <f>IF(ISBLANK(Demand!B5020),"",Demand!B5020)</f>
        <v>5016</v>
      </c>
      <c r="C5019" s="14">
        <f>IF(ISBLANK(Demand!C5020),"",Demand!C5020)</f>
        <v>83.6</v>
      </c>
      <c r="D5019" s="50">
        <v>2628</v>
      </c>
    </row>
    <row r="5020" spans="1:4" x14ac:dyDescent="0.25">
      <c r="A5020" s="14">
        <f>IF(ISBLANK(Demand!A5021),"",Demand!A5021)</f>
        <v>4</v>
      </c>
      <c r="B5020" s="14">
        <f>IF(ISBLANK(Demand!B5021),"",Demand!B5021)</f>
        <v>5017</v>
      </c>
      <c r="C5020" s="14">
        <f>IF(ISBLANK(Demand!C5021),"",Demand!C5021)</f>
        <v>83.61666666666666</v>
      </c>
      <c r="D5020" s="50">
        <v>2600</v>
      </c>
    </row>
    <row r="5021" spans="1:4" x14ac:dyDescent="0.25">
      <c r="A5021" s="14">
        <f>IF(ISBLANK(Demand!A5022),"",Demand!A5022)</f>
        <v>4</v>
      </c>
      <c r="B5021" s="14">
        <f>IF(ISBLANK(Demand!B5022),"",Demand!B5022)</f>
        <v>5018</v>
      </c>
      <c r="C5021" s="14">
        <f>IF(ISBLANK(Demand!C5022),"",Demand!C5022)</f>
        <v>83.633333333333326</v>
      </c>
      <c r="D5021" s="50">
        <v>2582</v>
      </c>
    </row>
    <row r="5022" spans="1:4" x14ac:dyDescent="0.25">
      <c r="A5022" s="14">
        <f>IF(ISBLANK(Demand!A5023),"",Demand!A5023)</f>
        <v>4</v>
      </c>
      <c r="B5022" s="14">
        <f>IF(ISBLANK(Demand!B5023),"",Demand!B5023)</f>
        <v>5019</v>
      </c>
      <c r="C5022" s="14">
        <f>IF(ISBLANK(Demand!C5023),"",Demand!C5023)</f>
        <v>83.65</v>
      </c>
      <c r="D5022" s="50">
        <v>2582</v>
      </c>
    </row>
    <row r="5023" spans="1:4" x14ac:dyDescent="0.25">
      <c r="A5023" s="14">
        <f>IF(ISBLANK(Demand!A5024),"",Demand!A5024)</f>
        <v>4</v>
      </c>
      <c r="B5023" s="14">
        <f>IF(ISBLANK(Demand!B5024),"",Demand!B5024)</f>
        <v>5020</v>
      </c>
      <c r="C5023" s="14">
        <f>IF(ISBLANK(Demand!C5024),"",Demand!C5024)</f>
        <v>83.666666666666671</v>
      </c>
      <c r="D5023" s="50">
        <v>2578</v>
      </c>
    </row>
    <row r="5024" spans="1:4" x14ac:dyDescent="0.25">
      <c r="A5024" s="14">
        <f>IF(ISBLANK(Demand!A5025),"",Demand!A5025)</f>
        <v>4</v>
      </c>
      <c r="B5024" s="14">
        <f>IF(ISBLANK(Demand!B5025),"",Demand!B5025)</f>
        <v>5021</v>
      </c>
      <c r="C5024" s="14">
        <f>IF(ISBLANK(Demand!C5025),"",Demand!C5025)</f>
        <v>83.683333333333337</v>
      </c>
      <c r="D5024" s="50">
        <v>2520</v>
      </c>
    </row>
    <row r="5025" spans="1:4" x14ac:dyDescent="0.25">
      <c r="A5025" s="14">
        <f>IF(ISBLANK(Demand!A5026),"",Demand!A5026)</f>
        <v>4</v>
      </c>
      <c r="B5025" s="14">
        <f>IF(ISBLANK(Demand!B5026),"",Demand!B5026)</f>
        <v>5022</v>
      </c>
      <c r="C5025" s="14">
        <f>IF(ISBLANK(Demand!C5026),"",Demand!C5026)</f>
        <v>83.7</v>
      </c>
      <c r="D5025" s="50">
        <v>2606</v>
      </c>
    </row>
    <row r="5026" spans="1:4" x14ac:dyDescent="0.25">
      <c r="A5026" s="14">
        <f>IF(ISBLANK(Demand!A5027),"",Demand!A5027)</f>
        <v>4</v>
      </c>
      <c r="B5026" s="14">
        <f>IF(ISBLANK(Demand!B5027),"",Demand!B5027)</f>
        <v>5023</v>
      </c>
      <c r="C5026" s="14">
        <f>IF(ISBLANK(Demand!C5027),"",Demand!C5027)</f>
        <v>83.716666666666669</v>
      </c>
      <c r="D5026" s="50">
        <v>2552</v>
      </c>
    </row>
    <row r="5027" spans="1:4" x14ac:dyDescent="0.25">
      <c r="A5027" s="14">
        <f>IF(ISBLANK(Demand!A5028),"",Demand!A5028)</f>
        <v>4</v>
      </c>
      <c r="B5027" s="14">
        <f>IF(ISBLANK(Demand!B5028),"",Demand!B5028)</f>
        <v>5024</v>
      </c>
      <c r="C5027" s="14">
        <f>IF(ISBLANK(Demand!C5028),"",Demand!C5028)</f>
        <v>83.733333333333334</v>
      </c>
      <c r="D5027" s="50">
        <v>2685</v>
      </c>
    </row>
    <row r="5028" spans="1:4" x14ac:dyDescent="0.25">
      <c r="A5028" s="14">
        <f>IF(ISBLANK(Demand!A5029),"",Demand!A5029)</f>
        <v>4</v>
      </c>
      <c r="B5028" s="14">
        <f>IF(ISBLANK(Demand!B5029),"",Demand!B5029)</f>
        <v>5025</v>
      </c>
      <c r="C5028" s="14">
        <f>IF(ISBLANK(Demand!C5029),"",Demand!C5029)</f>
        <v>83.75</v>
      </c>
      <c r="D5028" s="50">
        <v>2725</v>
      </c>
    </row>
    <row r="5029" spans="1:4" x14ac:dyDescent="0.25">
      <c r="A5029" s="14">
        <f>IF(ISBLANK(Demand!A5030),"",Demand!A5030)</f>
        <v>4</v>
      </c>
      <c r="B5029" s="14">
        <f>IF(ISBLANK(Demand!B5030),"",Demand!B5030)</f>
        <v>5026</v>
      </c>
      <c r="C5029" s="14">
        <f>IF(ISBLANK(Demand!C5030),"",Demand!C5030)</f>
        <v>83.766666666666666</v>
      </c>
      <c r="D5029" s="50">
        <v>2707</v>
      </c>
    </row>
    <row r="5030" spans="1:4" x14ac:dyDescent="0.25">
      <c r="A5030" s="14">
        <f>IF(ISBLANK(Demand!A5031),"",Demand!A5031)</f>
        <v>4</v>
      </c>
      <c r="B5030" s="14">
        <f>IF(ISBLANK(Demand!B5031),"",Demand!B5031)</f>
        <v>5027</v>
      </c>
      <c r="C5030" s="14">
        <f>IF(ISBLANK(Demand!C5031),"",Demand!C5031)</f>
        <v>83.783333333333331</v>
      </c>
      <c r="D5030" s="50">
        <v>2617</v>
      </c>
    </row>
    <row r="5031" spans="1:4" x14ac:dyDescent="0.25">
      <c r="A5031" s="14">
        <f>IF(ISBLANK(Demand!A5032),"",Demand!A5032)</f>
        <v>4</v>
      </c>
      <c r="B5031" s="14">
        <f>IF(ISBLANK(Demand!B5032),"",Demand!B5032)</f>
        <v>5028</v>
      </c>
      <c r="C5031" s="14">
        <f>IF(ISBLANK(Demand!C5032),"",Demand!C5032)</f>
        <v>83.8</v>
      </c>
      <c r="D5031" s="50">
        <v>2624</v>
      </c>
    </row>
    <row r="5032" spans="1:4" x14ac:dyDescent="0.25">
      <c r="A5032" s="14">
        <f>IF(ISBLANK(Demand!A5033),"",Demand!A5033)</f>
        <v>4</v>
      </c>
      <c r="B5032" s="14">
        <f>IF(ISBLANK(Demand!B5033),"",Demand!B5033)</f>
        <v>5029</v>
      </c>
      <c r="C5032" s="14">
        <f>IF(ISBLANK(Demand!C5033),"",Demand!C5033)</f>
        <v>83.816666666666663</v>
      </c>
      <c r="D5032" s="50">
        <v>2603</v>
      </c>
    </row>
    <row r="5033" spans="1:4" x14ac:dyDescent="0.25">
      <c r="A5033" s="14">
        <f>IF(ISBLANK(Demand!A5034),"",Demand!A5034)</f>
        <v>4</v>
      </c>
      <c r="B5033" s="14">
        <f>IF(ISBLANK(Demand!B5034),"",Demand!B5034)</f>
        <v>5030</v>
      </c>
      <c r="C5033" s="14">
        <f>IF(ISBLANK(Demand!C5034),"",Demand!C5034)</f>
        <v>83.833333333333329</v>
      </c>
      <c r="D5033" s="50">
        <v>2621</v>
      </c>
    </row>
    <row r="5034" spans="1:4" x14ac:dyDescent="0.25">
      <c r="A5034" s="14">
        <f>IF(ISBLANK(Demand!A5035),"",Demand!A5035)</f>
        <v>4</v>
      </c>
      <c r="B5034" s="14">
        <f>IF(ISBLANK(Demand!B5035),"",Demand!B5035)</f>
        <v>5031</v>
      </c>
      <c r="C5034" s="14">
        <f>IF(ISBLANK(Demand!C5035),"",Demand!C5035)</f>
        <v>83.85</v>
      </c>
      <c r="D5034" s="50">
        <v>2641</v>
      </c>
    </row>
    <row r="5035" spans="1:4" x14ac:dyDescent="0.25">
      <c r="A5035" s="14">
        <f>IF(ISBLANK(Demand!A5036),"",Demand!A5036)</f>
        <v>4</v>
      </c>
      <c r="B5035" s="14">
        <f>IF(ISBLANK(Demand!B5036),"",Demand!B5036)</f>
        <v>5032</v>
      </c>
      <c r="C5035" s="14">
        <f>IF(ISBLANK(Demand!C5036),"",Demand!C5036)</f>
        <v>83.86666666666666</v>
      </c>
      <c r="D5035" s="50">
        <v>2725</v>
      </c>
    </row>
    <row r="5036" spans="1:4" x14ac:dyDescent="0.25">
      <c r="A5036" s="14">
        <f>IF(ISBLANK(Demand!A5037),"",Demand!A5037)</f>
        <v>4</v>
      </c>
      <c r="B5036" s="14">
        <f>IF(ISBLANK(Demand!B5037),"",Demand!B5037)</f>
        <v>5033</v>
      </c>
      <c r="C5036" s="14">
        <f>IF(ISBLANK(Demand!C5037),"",Demand!C5037)</f>
        <v>83.883333333333326</v>
      </c>
      <c r="D5036" s="50">
        <v>2715</v>
      </c>
    </row>
    <row r="5037" spans="1:4" x14ac:dyDescent="0.25">
      <c r="A5037" s="14">
        <f>IF(ISBLANK(Demand!A5038),"",Demand!A5038)</f>
        <v>4</v>
      </c>
      <c r="B5037" s="14">
        <f>IF(ISBLANK(Demand!B5038),"",Demand!B5038)</f>
        <v>5034</v>
      </c>
      <c r="C5037" s="14">
        <f>IF(ISBLANK(Demand!C5038),"",Demand!C5038)</f>
        <v>83.9</v>
      </c>
      <c r="D5037" s="50">
        <v>2569</v>
      </c>
    </row>
    <row r="5038" spans="1:4" x14ac:dyDescent="0.25">
      <c r="A5038" s="14">
        <f>IF(ISBLANK(Demand!A5039),"",Demand!A5039)</f>
        <v>4</v>
      </c>
      <c r="B5038" s="14">
        <f>IF(ISBLANK(Demand!B5039),"",Demand!B5039)</f>
        <v>5035</v>
      </c>
      <c r="C5038" s="14">
        <f>IF(ISBLANK(Demand!C5039),"",Demand!C5039)</f>
        <v>83.916666666666671</v>
      </c>
      <c r="D5038" s="50">
        <v>2595</v>
      </c>
    </row>
    <row r="5039" spans="1:4" x14ac:dyDescent="0.25">
      <c r="A5039" s="14">
        <f>IF(ISBLANK(Demand!A5040),"",Demand!A5040)</f>
        <v>4</v>
      </c>
      <c r="B5039" s="14">
        <f>IF(ISBLANK(Demand!B5040),"",Demand!B5040)</f>
        <v>5036</v>
      </c>
      <c r="C5039" s="14">
        <f>IF(ISBLANK(Demand!C5040),"",Demand!C5040)</f>
        <v>83.933333333333337</v>
      </c>
      <c r="D5039" s="50">
        <v>2763</v>
      </c>
    </row>
    <row r="5040" spans="1:4" x14ac:dyDescent="0.25">
      <c r="A5040" s="14">
        <f>IF(ISBLANK(Demand!A5041),"",Demand!A5041)</f>
        <v>4</v>
      </c>
      <c r="B5040" s="14">
        <f>IF(ISBLANK(Demand!B5041),"",Demand!B5041)</f>
        <v>5037</v>
      </c>
      <c r="C5040" s="14">
        <f>IF(ISBLANK(Demand!C5041),"",Demand!C5041)</f>
        <v>83.95</v>
      </c>
      <c r="D5040" s="50">
        <v>2518</v>
      </c>
    </row>
    <row r="5041" spans="1:4" x14ac:dyDescent="0.25">
      <c r="A5041" s="14">
        <f>IF(ISBLANK(Demand!A5042),"",Demand!A5042)</f>
        <v>4</v>
      </c>
      <c r="B5041" s="14">
        <f>IF(ISBLANK(Demand!B5042),"",Demand!B5042)</f>
        <v>5038</v>
      </c>
      <c r="C5041" s="14">
        <f>IF(ISBLANK(Demand!C5042),"",Demand!C5042)</f>
        <v>83.966666666666669</v>
      </c>
      <c r="D5041" s="50">
        <v>2656</v>
      </c>
    </row>
    <row r="5042" spans="1:4" x14ac:dyDescent="0.25">
      <c r="A5042" s="14">
        <f>IF(ISBLANK(Demand!A5043),"",Demand!A5043)</f>
        <v>4</v>
      </c>
      <c r="B5042" s="14">
        <f>IF(ISBLANK(Demand!B5043),"",Demand!B5043)</f>
        <v>5039</v>
      </c>
      <c r="C5042" s="14">
        <f>IF(ISBLANK(Demand!C5043),"",Demand!C5043)</f>
        <v>83.983333333333334</v>
      </c>
      <c r="D5042" s="50">
        <v>2719</v>
      </c>
    </row>
    <row r="5043" spans="1:4" x14ac:dyDescent="0.25">
      <c r="A5043" s="14">
        <f>IF(ISBLANK(Demand!A5044),"",Demand!A5044)</f>
        <v>4</v>
      </c>
      <c r="B5043" s="14">
        <f>IF(ISBLANK(Demand!B5044),"",Demand!B5044)</f>
        <v>5040</v>
      </c>
      <c r="C5043" s="14">
        <f>IF(ISBLANK(Demand!C5044),"",Demand!C5044)</f>
        <v>84</v>
      </c>
      <c r="D5043" s="50">
        <v>2723</v>
      </c>
    </row>
    <row r="5044" spans="1:4" x14ac:dyDescent="0.25">
      <c r="A5044" s="14">
        <f>IF(ISBLANK(Demand!A5045),"",Demand!A5045)</f>
        <v>4</v>
      </c>
      <c r="B5044" s="14">
        <f>IF(ISBLANK(Demand!B5045),"",Demand!B5045)</f>
        <v>5041</v>
      </c>
      <c r="C5044" s="14">
        <f>IF(ISBLANK(Demand!C5045),"",Demand!C5045)</f>
        <v>84.016666666666666</v>
      </c>
      <c r="D5044" s="50">
        <v>2737</v>
      </c>
    </row>
    <row r="5045" spans="1:4" x14ac:dyDescent="0.25">
      <c r="A5045" s="14">
        <f>IF(ISBLANK(Demand!A5046),"",Demand!A5046)</f>
        <v>4</v>
      </c>
      <c r="B5045" s="14">
        <f>IF(ISBLANK(Demand!B5046),"",Demand!B5046)</f>
        <v>5042</v>
      </c>
      <c r="C5045" s="14">
        <f>IF(ISBLANK(Demand!C5046),"",Demand!C5046)</f>
        <v>84.033333333333331</v>
      </c>
      <c r="D5045" s="50">
        <v>2686</v>
      </c>
    </row>
    <row r="5046" spans="1:4" x14ac:dyDescent="0.25">
      <c r="A5046" s="14">
        <f>IF(ISBLANK(Demand!A5047),"",Demand!A5047)</f>
        <v>4</v>
      </c>
      <c r="B5046" s="14">
        <f>IF(ISBLANK(Demand!B5047),"",Demand!B5047)</f>
        <v>5043</v>
      </c>
      <c r="C5046" s="14">
        <f>IF(ISBLANK(Demand!C5047),"",Demand!C5047)</f>
        <v>84.05</v>
      </c>
      <c r="D5046" s="50">
        <v>2709</v>
      </c>
    </row>
    <row r="5047" spans="1:4" x14ac:dyDescent="0.25">
      <c r="A5047" s="14">
        <f>IF(ISBLANK(Demand!A5048),"",Demand!A5048)</f>
        <v>4</v>
      </c>
      <c r="B5047" s="14">
        <f>IF(ISBLANK(Demand!B5048),"",Demand!B5048)</f>
        <v>5044</v>
      </c>
      <c r="C5047" s="14">
        <f>IF(ISBLANK(Demand!C5048),"",Demand!C5048)</f>
        <v>84.066666666666663</v>
      </c>
      <c r="D5047" s="50">
        <v>2639</v>
      </c>
    </row>
    <row r="5048" spans="1:4" x14ac:dyDescent="0.25">
      <c r="A5048" s="14">
        <f>IF(ISBLANK(Demand!A5049),"",Demand!A5049)</f>
        <v>4</v>
      </c>
      <c r="B5048" s="14">
        <f>IF(ISBLANK(Demand!B5049),"",Demand!B5049)</f>
        <v>5045</v>
      </c>
      <c r="C5048" s="14">
        <f>IF(ISBLANK(Demand!C5049),"",Demand!C5049)</f>
        <v>84.083333333333329</v>
      </c>
      <c r="D5048" s="50">
        <v>2557</v>
      </c>
    </row>
    <row r="5049" spans="1:4" x14ac:dyDescent="0.25">
      <c r="A5049" s="14">
        <f>IF(ISBLANK(Demand!A5050),"",Demand!A5050)</f>
        <v>4</v>
      </c>
      <c r="B5049" s="14">
        <f>IF(ISBLANK(Demand!B5050),"",Demand!B5050)</f>
        <v>5046</v>
      </c>
      <c r="C5049" s="14">
        <f>IF(ISBLANK(Demand!C5050),"",Demand!C5050)</f>
        <v>84.1</v>
      </c>
      <c r="D5049" s="50">
        <v>2614</v>
      </c>
    </row>
    <row r="5050" spans="1:4" x14ac:dyDescent="0.25">
      <c r="A5050" s="14">
        <f>IF(ISBLANK(Demand!A5051),"",Demand!A5051)</f>
        <v>4</v>
      </c>
      <c r="B5050" s="14">
        <f>IF(ISBLANK(Demand!B5051),"",Demand!B5051)</f>
        <v>5047</v>
      </c>
      <c r="C5050" s="14">
        <f>IF(ISBLANK(Demand!C5051),"",Demand!C5051)</f>
        <v>84.11666666666666</v>
      </c>
      <c r="D5050" s="50">
        <v>2343</v>
      </c>
    </row>
    <row r="5051" spans="1:4" x14ac:dyDescent="0.25">
      <c r="A5051" s="14">
        <f>IF(ISBLANK(Demand!A5052),"",Demand!A5052)</f>
        <v>4</v>
      </c>
      <c r="B5051" s="14">
        <f>IF(ISBLANK(Demand!B5052),"",Demand!B5052)</f>
        <v>5048</v>
      </c>
      <c r="C5051" s="14">
        <f>IF(ISBLANK(Demand!C5052),"",Demand!C5052)</f>
        <v>84.133333333333326</v>
      </c>
      <c r="D5051" s="50">
        <v>2364</v>
      </c>
    </row>
    <row r="5052" spans="1:4" x14ac:dyDescent="0.25">
      <c r="A5052" s="14">
        <f>IF(ISBLANK(Demand!A5053),"",Demand!A5053)</f>
        <v>4</v>
      </c>
      <c r="B5052" s="14">
        <f>IF(ISBLANK(Demand!B5053),"",Demand!B5053)</f>
        <v>5049</v>
      </c>
      <c r="C5052" s="14">
        <f>IF(ISBLANK(Demand!C5053),"",Demand!C5053)</f>
        <v>84.15</v>
      </c>
      <c r="D5052" s="50">
        <v>2517</v>
      </c>
    </row>
    <row r="5053" spans="1:4" x14ac:dyDescent="0.25">
      <c r="A5053" s="14">
        <f>IF(ISBLANK(Demand!A5054),"",Demand!A5054)</f>
        <v>4</v>
      </c>
      <c r="B5053" s="14">
        <f>IF(ISBLANK(Demand!B5054),"",Demand!B5054)</f>
        <v>5050</v>
      </c>
      <c r="C5053" s="14">
        <f>IF(ISBLANK(Demand!C5054),"",Demand!C5054)</f>
        <v>84.166666666666671</v>
      </c>
      <c r="D5053" s="50">
        <v>2429</v>
      </c>
    </row>
    <row r="5054" spans="1:4" x14ac:dyDescent="0.25">
      <c r="A5054" s="14">
        <f>IF(ISBLANK(Demand!A5055),"",Demand!A5055)</f>
        <v>4</v>
      </c>
      <c r="B5054" s="14">
        <f>IF(ISBLANK(Demand!B5055),"",Demand!B5055)</f>
        <v>5051</v>
      </c>
      <c r="C5054" s="14">
        <f>IF(ISBLANK(Demand!C5055),"",Demand!C5055)</f>
        <v>84.183333333333337</v>
      </c>
      <c r="D5054" s="50">
        <v>2676</v>
      </c>
    </row>
    <row r="5055" spans="1:4" x14ac:dyDescent="0.25">
      <c r="A5055" s="14">
        <f>IF(ISBLANK(Demand!A5056),"",Demand!A5056)</f>
        <v>4</v>
      </c>
      <c r="B5055" s="14">
        <f>IF(ISBLANK(Demand!B5056),"",Demand!B5056)</f>
        <v>5052</v>
      </c>
      <c r="C5055" s="14">
        <f>IF(ISBLANK(Demand!C5056),"",Demand!C5056)</f>
        <v>84.2</v>
      </c>
      <c r="D5055" s="50">
        <v>2607</v>
      </c>
    </row>
    <row r="5056" spans="1:4" x14ac:dyDescent="0.25">
      <c r="A5056" s="14">
        <f>IF(ISBLANK(Demand!A5057),"",Demand!A5057)</f>
        <v>4</v>
      </c>
      <c r="B5056" s="14">
        <f>IF(ISBLANK(Demand!B5057),"",Demand!B5057)</f>
        <v>5053</v>
      </c>
      <c r="C5056" s="14">
        <f>IF(ISBLANK(Demand!C5057),"",Demand!C5057)</f>
        <v>84.216666666666669</v>
      </c>
      <c r="D5056" s="50">
        <v>2822</v>
      </c>
    </row>
    <row r="5057" spans="1:4" x14ac:dyDescent="0.25">
      <c r="A5057" s="14">
        <f>IF(ISBLANK(Demand!A5058),"",Demand!A5058)</f>
        <v>4</v>
      </c>
      <c r="B5057" s="14">
        <f>IF(ISBLANK(Demand!B5058),"",Demand!B5058)</f>
        <v>5054</v>
      </c>
      <c r="C5057" s="14">
        <f>IF(ISBLANK(Demand!C5058),"",Demand!C5058)</f>
        <v>84.233333333333334</v>
      </c>
      <c r="D5057" s="50">
        <v>2792</v>
      </c>
    </row>
    <row r="5058" spans="1:4" x14ac:dyDescent="0.25">
      <c r="A5058" s="14">
        <f>IF(ISBLANK(Demand!A5059),"",Demand!A5059)</f>
        <v>4</v>
      </c>
      <c r="B5058" s="14">
        <f>IF(ISBLANK(Demand!B5059),"",Demand!B5059)</f>
        <v>5055</v>
      </c>
      <c r="C5058" s="14">
        <f>IF(ISBLANK(Demand!C5059),"",Demand!C5059)</f>
        <v>84.25</v>
      </c>
      <c r="D5058" s="50">
        <v>2570</v>
      </c>
    </row>
    <row r="5059" spans="1:4" x14ac:dyDescent="0.25">
      <c r="A5059" s="14">
        <f>IF(ISBLANK(Demand!A5060),"",Demand!A5060)</f>
        <v>4</v>
      </c>
      <c r="B5059" s="14">
        <f>IF(ISBLANK(Demand!B5060),"",Demand!B5060)</f>
        <v>5056</v>
      </c>
      <c r="C5059" s="14">
        <f>IF(ISBLANK(Demand!C5060),"",Demand!C5060)</f>
        <v>84.266666666666666</v>
      </c>
      <c r="D5059" s="50">
        <v>2753</v>
      </c>
    </row>
    <row r="5060" spans="1:4" x14ac:dyDescent="0.25">
      <c r="A5060" s="14">
        <f>IF(ISBLANK(Demand!A5061),"",Demand!A5061)</f>
        <v>4</v>
      </c>
      <c r="B5060" s="14">
        <f>IF(ISBLANK(Demand!B5061),"",Demand!B5061)</f>
        <v>5057</v>
      </c>
      <c r="C5060" s="14">
        <f>IF(ISBLANK(Demand!C5061),"",Demand!C5061)</f>
        <v>84.283333333333331</v>
      </c>
      <c r="D5060" s="50">
        <v>3075</v>
      </c>
    </row>
    <row r="5061" spans="1:4" x14ac:dyDescent="0.25">
      <c r="A5061" s="14">
        <f>IF(ISBLANK(Demand!A5062),"",Demand!A5062)</f>
        <v>4</v>
      </c>
      <c r="B5061" s="14">
        <f>IF(ISBLANK(Demand!B5062),"",Demand!B5062)</f>
        <v>5058</v>
      </c>
      <c r="C5061" s="14">
        <f>IF(ISBLANK(Demand!C5062),"",Demand!C5062)</f>
        <v>84.3</v>
      </c>
      <c r="D5061" s="50">
        <v>2929</v>
      </c>
    </row>
    <row r="5062" spans="1:4" x14ac:dyDescent="0.25">
      <c r="A5062" s="14">
        <f>IF(ISBLANK(Demand!A5063),"",Demand!A5063)</f>
        <v>4</v>
      </c>
      <c r="B5062" s="14">
        <f>IF(ISBLANK(Demand!B5063),"",Demand!B5063)</f>
        <v>5059</v>
      </c>
      <c r="C5062" s="14">
        <f>IF(ISBLANK(Demand!C5063),"",Demand!C5063)</f>
        <v>84.316666666666663</v>
      </c>
      <c r="D5062" s="50">
        <v>2796</v>
      </c>
    </row>
    <row r="5063" spans="1:4" x14ac:dyDescent="0.25">
      <c r="A5063" s="14">
        <f>IF(ISBLANK(Demand!A5064),"",Demand!A5064)</f>
        <v>4</v>
      </c>
      <c r="B5063" s="14">
        <f>IF(ISBLANK(Demand!B5064),"",Demand!B5064)</f>
        <v>5060</v>
      </c>
      <c r="C5063" s="14">
        <f>IF(ISBLANK(Demand!C5064),"",Demand!C5064)</f>
        <v>84.333333333333329</v>
      </c>
      <c r="D5063" s="50">
        <v>2537</v>
      </c>
    </row>
    <row r="5064" spans="1:4" x14ac:dyDescent="0.25">
      <c r="A5064" s="14">
        <f>IF(ISBLANK(Demand!A5065),"",Demand!A5065)</f>
        <v>4</v>
      </c>
      <c r="B5064" s="14">
        <f>IF(ISBLANK(Demand!B5065),"",Demand!B5065)</f>
        <v>5061</v>
      </c>
      <c r="C5064" s="14">
        <f>IF(ISBLANK(Demand!C5065),"",Demand!C5065)</f>
        <v>84.35</v>
      </c>
      <c r="D5064" s="50">
        <v>2407</v>
      </c>
    </row>
    <row r="5065" spans="1:4" x14ac:dyDescent="0.25">
      <c r="A5065" s="14">
        <f>IF(ISBLANK(Demand!A5066),"",Demand!A5066)</f>
        <v>4</v>
      </c>
      <c r="B5065" s="14">
        <f>IF(ISBLANK(Demand!B5066),"",Demand!B5066)</f>
        <v>5062</v>
      </c>
      <c r="C5065" s="14">
        <f>IF(ISBLANK(Demand!C5066),"",Demand!C5066)</f>
        <v>84.36666666666666</v>
      </c>
      <c r="D5065" s="50">
        <v>2018</v>
      </c>
    </row>
    <row r="5066" spans="1:4" x14ac:dyDescent="0.25">
      <c r="A5066" s="14">
        <f>IF(ISBLANK(Demand!A5067),"",Demand!A5067)</f>
        <v>4</v>
      </c>
      <c r="B5066" s="14">
        <f>IF(ISBLANK(Demand!B5067),"",Demand!B5067)</f>
        <v>5063</v>
      </c>
      <c r="C5066" s="14">
        <f>IF(ISBLANK(Demand!C5067),"",Demand!C5067)</f>
        <v>84.383333333333326</v>
      </c>
      <c r="D5066" s="50">
        <v>1923</v>
      </c>
    </row>
    <row r="5067" spans="1:4" x14ac:dyDescent="0.25">
      <c r="A5067" s="14">
        <f>IF(ISBLANK(Demand!A5068),"",Demand!A5068)</f>
        <v>4</v>
      </c>
      <c r="B5067" s="14">
        <f>IF(ISBLANK(Demand!B5068),"",Demand!B5068)</f>
        <v>5064</v>
      </c>
      <c r="C5067" s="14">
        <f>IF(ISBLANK(Demand!C5068),"",Demand!C5068)</f>
        <v>84.4</v>
      </c>
      <c r="D5067" s="50">
        <v>2411</v>
      </c>
    </row>
    <row r="5068" spans="1:4" x14ac:dyDescent="0.25">
      <c r="A5068" s="14">
        <f>IF(ISBLANK(Demand!A5069),"",Demand!A5069)</f>
        <v>4</v>
      </c>
      <c r="B5068" s="14">
        <f>IF(ISBLANK(Demand!B5069),"",Demand!B5069)</f>
        <v>5065</v>
      </c>
      <c r="C5068" s="14">
        <f>IF(ISBLANK(Demand!C5069),"",Demand!C5069)</f>
        <v>84.416666666666671</v>
      </c>
      <c r="D5068" s="50">
        <v>2484</v>
      </c>
    </row>
    <row r="5069" spans="1:4" x14ac:dyDescent="0.25">
      <c r="A5069" s="14">
        <f>IF(ISBLANK(Demand!A5070),"",Demand!A5070)</f>
        <v>4</v>
      </c>
      <c r="B5069" s="14">
        <f>IF(ISBLANK(Demand!B5070),"",Demand!B5070)</f>
        <v>5066</v>
      </c>
      <c r="C5069" s="14">
        <f>IF(ISBLANK(Demand!C5070),"",Demand!C5070)</f>
        <v>84.433333333333337</v>
      </c>
      <c r="D5069" s="50">
        <v>2203</v>
      </c>
    </row>
    <row r="5070" spans="1:4" x14ac:dyDescent="0.25">
      <c r="A5070" s="14">
        <f>IF(ISBLANK(Demand!A5071),"",Demand!A5071)</f>
        <v>4</v>
      </c>
      <c r="B5070" s="14">
        <f>IF(ISBLANK(Demand!B5071),"",Demand!B5071)</f>
        <v>5067</v>
      </c>
      <c r="C5070" s="14">
        <f>IF(ISBLANK(Demand!C5071),"",Demand!C5071)</f>
        <v>84.45</v>
      </c>
      <c r="D5070" s="50">
        <v>1887</v>
      </c>
    </row>
    <row r="5071" spans="1:4" x14ac:dyDescent="0.25">
      <c r="A5071" s="14">
        <f>IF(ISBLANK(Demand!A5072),"",Demand!A5072)</f>
        <v>4</v>
      </c>
      <c r="B5071" s="14">
        <f>IF(ISBLANK(Demand!B5072),"",Demand!B5072)</f>
        <v>5068</v>
      </c>
      <c r="C5071" s="14">
        <f>IF(ISBLANK(Demand!C5072),"",Demand!C5072)</f>
        <v>84.466666666666669</v>
      </c>
      <c r="D5071" s="50">
        <v>2141</v>
      </c>
    </row>
    <row r="5072" spans="1:4" x14ac:dyDescent="0.25">
      <c r="A5072" s="14">
        <f>IF(ISBLANK(Demand!A5073),"",Demand!A5073)</f>
        <v>4</v>
      </c>
      <c r="B5072" s="14">
        <f>IF(ISBLANK(Demand!B5073),"",Demand!B5073)</f>
        <v>5069</v>
      </c>
      <c r="C5072" s="14">
        <f>IF(ISBLANK(Demand!C5073),"",Demand!C5073)</f>
        <v>84.483333333333334</v>
      </c>
      <c r="D5072" s="50">
        <v>1841</v>
      </c>
    </row>
    <row r="5073" spans="1:4" x14ac:dyDescent="0.25">
      <c r="A5073" s="14">
        <f>IF(ISBLANK(Demand!A5074),"",Demand!A5074)</f>
        <v>4</v>
      </c>
      <c r="B5073" s="14">
        <f>IF(ISBLANK(Demand!B5074),"",Demand!B5074)</f>
        <v>5070</v>
      </c>
      <c r="C5073" s="14">
        <f>IF(ISBLANK(Demand!C5074),"",Demand!C5074)</f>
        <v>84.5</v>
      </c>
      <c r="D5073" s="50">
        <v>2152</v>
      </c>
    </row>
    <row r="5074" spans="1:4" x14ac:dyDescent="0.25">
      <c r="A5074" s="14">
        <f>IF(ISBLANK(Demand!A5075),"",Demand!A5075)</f>
        <v>4</v>
      </c>
      <c r="B5074" s="14">
        <f>IF(ISBLANK(Demand!B5075),"",Demand!B5075)</f>
        <v>5071</v>
      </c>
      <c r="C5074" s="14">
        <f>IF(ISBLANK(Demand!C5075),"",Demand!C5075)</f>
        <v>84.516666666666666</v>
      </c>
      <c r="D5074" s="50">
        <v>2203</v>
      </c>
    </row>
    <row r="5075" spans="1:4" x14ac:dyDescent="0.25">
      <c r="A5075" s="14">
        <f>IF(ISBLANK(Demand!A5076),"",Demand!A5076)</f>
        <v>4</v>
      </c>
      <c r="B5075" s="14">
        <f>IF(ISBLANK(Demand!B5076),"",Demand!B5076)</f>
        <v>5072</v>
      </c>
      <c r="C5075" s="14">
        <f>IF(ISBLANK(Demand!C5076),"",Demand!C5076)</f>
        <v>84.533333333333331</v>
      </c>
      <c r="D5075" s="50">
        <v>2141</v>
      </c>
    </row>
    <row r="5076" spans="1:4" x14ac:dyDescent="0.25">
      <c r="A5076" s="14">
        <f>IF(ISBLANK(Demand!A5077),"",Demand!A5077)</f>
        <v>4</v>
      </c>
      <c r="B5076" s="14">
        <f>IF(ISBLANK(Demand!B5077),"",Demand!B5077)</f>
        <v>5073</v>
      </c>
      <c r="C5076" s="14">
        <f>IF(ISBLANK(Demand!C5077),"",Demand!C5077)</f>
        <v>84.55</v>
      </c>
      <c r="D5076" s="50">
        <v>2431</v>
      </c>
    </row>
    <row r="5077" spans="1:4" x14ac:dyDescent="0.25">
      <c r="A5077" s="14">
        <f>IF(ISBLANK(Demand!A5078),"",Demand!A5078)</f>
        <v>4</v>
      </c>
      <c r="B5077" s="14">
        <f>IF(ISBLANK(Demand!B5078),"",Demand!B5078)</f>
        <v>5074</v>
      </c>
      <c r="C5077" s="14">
        <f>IF(ISBLANK(Demand!C5078),"",Demand!C5078)</f>
        <v>84.566666666666663</v>
      </c>
      <c r="D5077" s="50">
        <v>2619</v>
      </c>
    </row>
    <row r="5078" spans="1:4" x14ac:dyDescent="0.25">
      <c r="A5078" s="14">
        <f>IF(ISBLANK(Demand!A5079),"",Demand!A5079)</f>
        <v>4</v>
      </c>
      <c r="B5078" s="14">
        <f>IF(ISBLANK(Demand!B5079),"",Demand!B5079)</f>
        <v>5075</v>
      </c>
      <c r="C5078" s="14">
        <f>IF(ISBLANK(Demand!C5079),"",Demand!C5079)</f>
        <v>84.583333333333329</v>
      </c>
      <c r="D5078" s="50">
        <v>2789</v>
      </c>
    </row>
    <row r="5079" spans="1:4" x14ac:dyDescent="0.25">
      <c r="A5079" s="14">
        <f>IF(ISBLANK(Demand!A5080),"",Demand!A5080)</f>
        <v>4</v>
      </c>
      <c r="B5079" s="14">
        <f>IF(ISBLANK(Demand!B5080),"",Demand!B5080)</f>
        <v>5076</v>
      </c>
      <c r="C5079" s="14">
        <f>IF(ISBLANK(Demand!C5080),"",Demand!C5080)</f>
        <v>84.6</v>
      </c>
      <c r="D5079" s="50">
        <v>2702</v>
      </c>
    </row>
    <row r="5080" spans="1:4" x14ac:dyDescent="0.25">
      <c r="A5080" s="14">
        <f>IF(ISBLANK(Demand!A5081),"",Demand!A5081)</f>
        <v>4</v>
      </c>
      <c r="B5080" s="14">
        <f>IF(ISBLANK(Demand!B5081),"",Demand!B5081)</f>
        <v>5077</v>
      </c>
      <c r="C5080" s="14">
        <f>IF(ISBLANK(Demand!C5081),"",Demand!C5081)</f>
        <v>84.61666666666666</v>
      </c>
      <c r="D5080" s="50">
        <v>2690</v>
      </c>
    </row>
    <row r="5081" spans="1:4" x14ac:dyDescent="0.25">
      <c r="A5081" s="14">
        <f>IF(ISBLANK(Demand!A5082),"",Demand!A5082)</f>
        <v>4</v>
      </c>
      <c r="B5081" s="14">
        <f>IF(ISBLANK(Demand!B5082),"",Demand!B5082)</f>
        <v>5078</v>
      </c>
      <c r="C5081" s="14">
        <f>IF(ISBLANK(Demand!C5082),"",Demand!C5082)</f>
        <v>84.633333333333326</v>
      </c>
      <c r="D5081" s="50">
        <v>2677</v>
      </c>
    </row>
    <row r="5082" spans="1:4" x14ac:dyDescent="0.25">
      <c r="A5082" s="14">
        <f>IF(ISBLANK(Demand!A5083),"",Demand!A5083)</f>
        <v>4</v>
      </c>
      <c r="B5082" s="14">
        <f>IF(ISBLANK(Demand!B5083),"",Demand!B5083)</f>
        <v>5079</v>
      </c>
      <c r="C5082" s="14">
        <f>IF(ISBLANK(Demand!C5083),"",Demand!C5083)</f>
        <v>84.65</v>
      </c>
      <c r="D5082" s="50">
        <v>2674</v>
      </c>
    </row>
    <row r="5083" spans="1:4" x14ac:dyDescent="0.25">
      <c r="A5083" s="14">
        <f>IF(ISBLANK(Demand!A5084),"",Demand!A5084)</f>
        <v>4</v>
      </c>
      <c r="B5083" s="14">
        <f>IF(ISBLANK(Demand!B5084),"",Demand!B5084)</f>
        <v>5080</v>
      </c>
      <c r="C5083" s="14">
        <f>IF(ISBLANK(Demand!C5084),"",Demand!C5084)</f>
        <v>84.666666666666671</v>
      </c>
      <c r="D5083" s="50">
        <v>2539</v>
      </c>
    </row>
    <row r="5084" spans="1:4" x14ac:dyDescent="0.25">
      <c r="A5084" s="14">
        <f>IF(ISBLANK(Demand!A5085),"",Demand!A5085)</f>
        <v>4</v>
      </c>
      <c r="B5084" s="14">
        <f>IF(ISBLANK(Demand!B5085),"",Demand!B5085)</f>
        <v>5081</v>
      </c>
      <c r="C5084" s="14">
        <f>IF(ISBLANK(Demand!C5085),"",Demand!C5085)</f>
        <v>84.683333333333337</v>
      </c>
      <c r="D5084" s="50">
        <v>2554</v>
      </c>
    </row>
    <row r="5085" spans="1:4" x14ac:dyDescent="0.25">
      <c r="A5085" s="14">
        <f>IF(ISBLANK(Demand!A5086),"",Demand!A5086)</f>
        <v>4</v>
      </c>
      <c r="B5085" s="14">
        <f>IF(ISBLANK(Demand!B5086),"",Demand!B5086)</f>
        <v>5082</v>
      </c>
      <c r="C5085" s="14">
        <f>IF(ISBLANK(Demand!C5086),"",Demand!C5086)</f>
        <v>84.7</v>
      </c>
      <c r="D5085" s="50">
        <v>2609</v>
      </c>
    </row>
    <row r="5086" spans="1:4" x14ac:dyDescent="0.25">
      <c r="A5086" s="14">
        <f>IF(ISBLANK(Demand!A5087),"",Demand!A5087)</f>
        <v>4</v>
      </c>
      <c r="B5086" s="14">
        <f>IF(ISBLANK(Demand!B5087),"",Demand!B5087)</f>
        <v>5083</v>
      </c>
      <c r="C5086" s="14">
        <f>IF(ISBLANK(Demand!C5087),"",Demand!C5087)</f>
        <v>84.716666666666669</v>
      </c>
      <c r="D5086" s="50">
        <v>2712</v>
      </c>
    </row>
    <row r="5087" spans="1:4" x14ac:dyDescent="0.25">
      <c r="A5087" s="14">
        <f>IF(ISBLANK(Demand!A5088),"",Demand!A5088)</f>
        <v>4</v>
      </c>
      <c r="B5087" s="14">
        <f>IF(ISBLANK(Demand!B5088),"",Demand!B5088)</f>
        <v>5084</v>
      </c>
      <c r="C5087" s="14">
        <f>IF(ISBLANK(Demand!C5088),"",Demand!C5088)</f>
        <v>84.733333333333334</v>
      </c>
      <c r="D5087" s="50">
        <v>2242</v>
      </c>
    </row>
    <row r="5088" spans="1:4" x14ac:dyDescent="0.25">
      <c r="A5088" s="14">
        <f>IF(ISBLANK(Demand!A5089),"",Demand!A5089)</f>
        <v>4</v>
      </c>
      <c r="B5088" s="14">
        <f>IF(ISBLANK(Demand!B5089),"",Demand!B5089)</f>
        <v>5085</v>
      </c>
      <c r="C5088" s="14">
        <f>IF(ISBLANK(Demand!C5089),"",Demand!C5089)</f>
        <v>84.75</v>
      </c>
      <c r="D5088" s="50">
        <v>2429</v>
      </c>
    </row>
    <row r="5089" spans="1:4" x14ac:dyDescent="0.25">
      <c r="A5089" s="14">
        <f>IF(ISBLANK(Demand!A5090),"",Demand!A5090)</f>
        <v>4</v>
      </c>
      <c r="B5089" s="14">
        <f>IF(ISBLANK(Demand!B5090),"",Demand!B5090)</f>
        <v>5086</v>
      </c>
      <c r="C5089" s="14">
        <f>IF(ISBLANK(Demand!C5090),"",Demand!C5090)</f>
        <v>84.766666666666666</v>
      </c>
      <c r="D5089" s="50">
        <v>2415</v>
      </c>
    </row>
    <row r="5090" spans="1:4" x14ac:dyDescent="0.25">
      <c r="A5090" s="14">
        <f>IF(ISBLANK(Demand!A5091),"",Demand!A5091)</f>
        <v>4</v>
      </c>
      <c r="B5090" s="14">
        <f>IF(ISBLANK(Demand!B5091),"",Demand!B5091)</f>
        <v>5087</v>
      </c>
      <c r="C5090" s="14">
        <f>IF(ISBLANK(Demand!C5091),"",Demand!C5091)</f>
        <v>84.783333333333331</v>
      </c>
      <c r="D5090" s="50">
        <v>1508</v>
      </c>
    </row>
    <row r="5091" spans="1:4" x14ac:dyDescent="0.25">
      <c r="A5091" s="14">
        <f>IF(ISBLANK(Demand!A5092),"",Demand!A5092)</f>
        <v>4</v>
      </c>
      <c r="B5091" s="14">
        <f>IF(ISBLANK(Demand!B5092),"",Demand!B5092)</f>
        <v>5088</v>
      </c>
      <c r="C5091" s="14">
        <f>IF(ISBLANK(Demand!C5092),"",Demand!C5092)</f>
        <v>84.8</v>
      </c>
      <c r="D5091" s="50">
        <v>2597</v>
      </c>
    </row>
    <row r="5092" spans="1:4" x14ac:dyDescent="0.25">
      <c r="A5092" s="14">
        <f>IF(ISBLANK(Demand!A5093),"",Demand!A5093)</f>
        <v>4</v>
      </c>
      <c r="B5092" s="14">
        <f>IF(ISBLANK(Demand!B5093),"",Demand!B5093)</f>
        <v>5089</v>
      </c>
      <c r="C5092" s="14">
        <f>IF(ISBLANK(Demand!C5093),"",Demand!C5093)</f>
        <v>84.816666666666663</v>
      </c>
      <c r="D5092" s="50">
        <v>2065</v>
      </c>
    </row>
    <row r="5093" spans="1:4" x14ac:dyDescent="0.25">
      <c r="A5093" s="14">
        <f>IF(ISBLANK(Demand!A5094),"",Demand!A5094)</f>
        <v>4</v>
      </c>
      <c r="B5093" s="14">
        <f>IF(ISBLANK(Demand!B5094),"",Demand!B5094)</f>
        <v>5090</v>
      </c>
      <c r="C5093" s="14">
        <f>IF(ISBLANK(Demand!C5094),"",Demand!C5094)</f>
        <v>84.833333333333329</v>
      </c>
      <c r="D5093" s="50">
        <v>2250</v>
      </c>
    </row>
    <row r="5094" spans="1:4" x14ac:dyDescent="0.25">
      <c r="A5094" s="14">
        <f>IF(ISBLANK(Demand!A5095),"",Demand!A5095)</f>
        <v>4</v>
      </c>
      <c r="B5094" s="14">
        <f>IF(ISBLANK(Demand!B5095),"",Demand!B5095)</f>
        <v>5091</v>
      </c>
      <c r="C5094" s="14">
        <f>IF(ISBLANK(Demand!C5095),"",Demand!C5095)</f>
        <v>84.85</v>
      </c>
      <c r="D5094" s="50">
        <v>2435</v>
      </c>
    </row>
    <row r="5095" spans="1:4" x14ac:dyDescent="0.25">
      <c r="A5095" s="14">
        <f>IF(ISBLANK(Demand!A5096),"",Demand!A5096)</f>
        <v>4</v>
      </c>
      <c r="B5095" s="14">
        <f>IF(ISBLANK(Demand!B5096),"",Demand!B5096)</f>
        <v>5092</v>
      </c>
      <c r="C5095" s="14">
        <f>IF(ISBLANK(Demand!C5096),"",Demand!C5096)</f>
        <v>84.86666666666666</v>
      </c>
      <c r="D5095" s="50">
        <v>2279</v>
      </c>
    </row>
    <row r="5096" spans="1:4" x14ac:dyDescent="0.25">
      <c r="A5096" s="14">
        <f>IF(ISBLANK(Demand!A5097),"",Demand!A5097)</f>
        <v>4</v>
      </c>
      <c r="B5096" s="14">
        <f>IF(ISBLANK(Demand!B5097),"",Demand!B5097)</f>
        <v>5093</v>
      </c>
      <c r="C5096" s="14">
        <f>IF(ISBLANK(Demand!C5097),"",Demand!C5097)</f>
        <v>84.883333333333326</v>
      </c>
      <c r="D5096" s="50">
        <v>2029</v>
      </c>
    </row>
    <row r="5097" spans="1:4" x14ac:dyDescent="0.25">
      <c r="A5097" s="14">
        <f>IF(ISBLANK(Demand!A5098),"",Demand!A5098)</f>
        <v>4</v>
      </c>
      <c r="B5097" s="14">
        <f>IF(ISBLANK(Demand!B5098),"",Demand!B5098)</f>
        <v>5094</v>
      </c>
      <c r="C5097" s="14">
        <f>IF(ISBLANK(Demand!C5098),"",Demand!C5098)</f>
        <v>84.9</v>
      </c>
      <c r="D5097" s="50">
        <v>2388</v>
      </c>
    </row>
    <row r="5098" spans="1:4" x14ac:dyDescent="0.25">
      <c r="A5098" s="14">
        <f>IF(ISBLANK(Demand!A5099),"",Demand!A5099)</f>
        <v>4</v>
      </c>
      <c r="B5098" s="14">
        <f>IF(ISBLANK(Demand!B5099),"",Demand!B5099)</f>
        <v>5095</v>
      </c>
      <c r="C5098" s="14">
        <f>IF(ISBLANK(Demand!C5099),"",Demand!C5099)</f>
        <v>84.916666666666671</v>
      </c>
      <c r="D5098" s="50">
        <v>2430</v>
      </c>
    </row>
    <row r="5099" spans="1:4" x14ac:dyDescent="0.25">
      <c r="A5099" s="14">
        <f>IF(ISBLANK(Demand!A5100),"",Demand!A5100)</f>
        <v>4</v>
      </c>
      <c r="B5099" s="14">
        <f>IF(ISBLANK(Demand!B5100),"",Demand!B5100)</f>
        <v>5096</v>
      </c>
      <c r="C5099" s="14">
        <f>IF(ISBLANK(Demand!C5100),"",Demand!C5100)</f>
        <v>84.933333333333337</v>
      </c>
      <c r="D5099" s="50">
        <v>2471</v>
      </c>
    </row>
    <row r="5100" spans="1:4" x14ac:dyDescent="0.25">
      <c r="A5100" s="14">
        <f>IF(ISBLANK(Demand!A5101),"",Demand!A5101)</f>
        <v>4</v>
      </c>
      <c r="B5100" s="14">
        <f>IF(ISBLANK(Demand!B5101),"",Demand!B5101)</f>
        <v>5097</v>
      </c>
      <c r="C5100" s="14">
        <f>IF(ISBLANK(Demand!C5101),"",Demand!C5101)</f>
        <v>84.95</v>
      </c>
      <c r="D5100" s="50">
        <v>2471</v>
      </c>
    </row>
    <row r="5101" spans="1:4" x14ac:dyDescent="0.25">
      <c r="A5101" s="14">
        <f>IF(ISBLANK(Demand!A5102),"",Demand!A5102)</f>
        <v>4</v>
      </c>
      <c r="B5101" s="14">
        <f>IF(ISBLANK(Demand!B5102),"",Demand!B5102)</f>
        <v>5098</v>
      </c>
      <c r="C5101" s="14">
        <f>IF(ISBLANK(Demand!C5102),"",Demand!C5102)</f>
        <v>84.966666666666669</v>
      </c>
      <c r="D5101" s="50">
        <v>2447</v>
      </c>
    </row>
    <row r="5102" spans="1:4" x14ac:dyDescent="0.25">
      <c r="A5102" s="14">
        <f>IF(ISBLANK(Demand!A5103),"",Demand!A5103)</f>
        <v>4</v>
      </c>
      <c r="B5102" s="14">
        <f>IF(ISBLANK(Demand!B5103),"",Demand!B5103)</f>
        <v>5099</v>
      </c>
      <c r="C5102" s="14">
        <f>IF(ISBLANK(Demand!C5103),"",Demand!C5103)</f>
        <v>84.983333333333334</v>
      </c>
      <c r="D5102" s="50">
        <v>2491</v>
      </c>
    </row>
    <row r="5103" spans="1:4" x14ac:dyDescent="0.25">
      <c r="A5103" s="14">
        <f>IF(ISBLANK(Demand!A5104),"",Demand!A5104)</f>
        <v>4</v>
      </c>
      <c r="B5103" s="14">
        <f>IF(ISBLANK(Demand!B5104),"",Demand!B5104)</f>
        <v>5100</v>
      </c>
      <c r="C5103" s="14">
        <f>IF(ISBLANK(Demand!C5104),"",Demand!C5104)</f>
        <v>85</v>
      </c>
      <c r="D5103" s="50">
        <v>1910</v>
      </c>
    </row>
    <row r="5104" spans="1:4" x14ac:dyDescent="0.25">
      <c r="A5104" s="14">
        <f>IF(ISBLANK(Demand!A5105),"",Demand!A5105)</f>
        <v>4</v>
      </c>
      <c r="B5104" s="14">
        <f>IF(ISBLANK(Demand!B5105),"",Demand!B5105)</f>
        <v>5101</v>
      </c>
      <c r="C5104" s="14">
        <f>IF(ISBLANK(Demand!C5105),"",Demand!C5105)</f>
        <v>85.016666666666666</v>
      </c>
      <c r="D5104" s="50">
        <v>1983</v>
      </c>
    </row>
    <row r="5105" spans="1:4" x14ac:dyDescent="0.25">
      <c r="A5105" s="14">
        <f>IF(ISBLANK(Demand!A5106),"",Demand!A5106)</f>
        <v>4</v>
      </c>
      <c r="B5105" s="14">
        <f>IF(ISBLANK(Demand!B5106),"",Demand!B5106)</f>
        <v>5102</v>
      </c>
      <c r="C5105" s="14">
        <f>IF(ISBLANK(Demand!C5106),"",Demand!C5106)</f>
        <v>85.033333333333331</v>
      </c>
      <c r="D5105" s="50">
        <v>2532</v>
      </c>
    </row>
    <row r="5106" spans="1:4" x14ac:dyDescent="0.25">
      <c r="A5106" s="14">
        <f>IF(ISBLANK(Demand!A5107),"",Demand!A5107)</f>
        <v>4</v>
      </c>
      <c r="B5106" s="14">
        <f>IF(ISBLANK(Demand!B5107),"",Demand!B5107)</f>
        <v>5103</v>
      </c>
      <c r="C5106" s="14">
        <f>IF(ISBLANK(Demand!C5107),"",Demand!C5107)</f>
        <v>85.05</v>
      </c>
      <c r="D5106" s="50">
        <v>1794</v>
      </c>
    </row>
    <row r="5107" spans="1:4" x14ac:dyDescent="0.25">
      <c r="A5107" s="14">
        <f>IF(ISBLANK(Demand!A5108),"",Demand!A5108)</f>
        <v>4</v>
      </c>
      <c r="B5107" s="14">
        <f>IF(ISBLANK(Demand!B5108),"",Demand!B5108)</f>
        <v>5104</v>
      </c>
      <c r="C5107" s="14">
        <f>IF(ISBLANK(Demand!C5108),"",Demand!C5108)</f>
        <v>85.066666666666663</v>
      </c>
      <c r="D5107" s="50">
        <v>2321</v>
      </c>
    </row>
    <row r="5108" spans="1:4" x14ac:dyDescent="0.25">
      <c r="A5108" s="14">
        <f>IF(ISBLANK(Demand!A5109),"",Demand!A5109)</f>
        <v>4</v>
      </c>
      <c r="B5108" s="14">
        <f>IF(ISBLANK(Demand!B5109),"",Demand!B5109)</f>
        <v>5105</v>
      </c>
      <c r="C5108" s="14">
        <f>IF(ISBLANK(Demand!C5109),"",Demand!C5109)</f>
        <v>85.083333333333329</v>
      </c>
      <c r="D5108" s="50">
        <v>2046</v>
      </c>
    </row>
    <row r="5109" spans="1:4" x14ac:dyDescent="0.25">
      <c r="A5109" s="14">
        <f>IF(ISBLANK(Demand!A5110),"",Demand!A5110)</f>
        <v>4</v>
      </c>
      <c r="B5109" s="14">
        <f>IF(ISBLANK(Demand!B5110),"",Demand!B5110)</f>
        <v>5106</v>
      </c>
      <c r="C5109" s="14">
        <f>IF(ISBLANK(Demand!C5110),"",Demand!C5110)</f>
        <v>85.1</v>
      </c>
      <c r="D5109" s="50">
        <v>2325</v>
      </c>
    </row>
    <row r="5110" spans="1:4" x14ac:dyDescent="0.25">
      <c r="A5110" s="14">
        <f>IF(ISBLANK(Demand!A5111),"",Demand!A5111)</f>
        <v>4</v>
      </c>
      <c r="B5110" s="14">
        <f>IF(ISBLANK(Demand!B5111),"",Demand!B5111)</f>
        <v>5107</v>
      </c>
      <c r="C5110" s="14">
        <f>IF(ISBLANK(Demand!C5111),"",Demand!C5111)</f>
        <v>85.11666666666666</v>
      </c>
      <c r="D5110" s="50">
        <v>2535</v>
      </c>
    </row>
    <row r="5111" spans="1:4" x14ac:dyDescent="0.25">
      <c r="A5111" s="14">
        <f>IF(ISBLANK(Demand!A5112),"",Demand!A5112)</f>
        <v>4</v>
      </c>
      <c r="B5111" s="14">
        <f>IF(ISBLANK(Demand!B5112),"",Demand!B5112)</f>
        <v>5108</v>
      </c>
      <c r="C5111" s="14">
        <f>IF(ISBLANK(Demand!C5112),"",Demand!C5112)</f>
        <v>85.133333333333326</v>
      </c>
      <c r="D5111" s="50">
        <v>2499</v>
      </c>
    </row>
    <row r="5112" spans="1:4" x14ac:dyDescent="0.25">
      <c r="A5112" s="14">
        <f>IF(ISBLANK(Demand!A5113),"",Demand!A5113)</f>
        <v>4</v>
      </c>
      <c r="B5112" s="14">
        <f>IF(ISBLANK(Demand!B5113),"",Demand!B5113)</f>
        <v>5109</v>
      </c>
      <c r="C5112" s="14">
        <f>IF(ISBLANK(Demand!C5113),"",Demand!C5113)</f>
        <v>85.15</v>
      </c>
      <c r="D5112" s="50">
        <v>2553</v>
      </c>
    </row>
    <row r="5113" spans="1:4" x14ac:dyDescent="0.25">
      <c r="A5113" s="14">
        <f>IF(ISBLANK(Demand!A5114),"",Demand!A5114)</f>
        <v>4</v>
      </c>
      <c r="B5113" s="14">
        <f>IF(ISBLANK(Demand!B5114),"",Demand!B5114)</f>
        <v>5110</v>
      </c>
      <c r="C5113" s="14">
        <f>IF(ISBLANK(Demand!C5114),"",Demand!C5114)</f>
        <v>85.166666666666671</v>
      </c>
      <c r="D5113" s="50">
        <v>2475</v>
      </c>
    </row>
    <row r="5114" spans="1:4" x14ac:dyDescent="0.25">
      <c r="A5114" s="14">
        <f>IF(ISBLANK(Demand!A5115),"",Demand!A5115)</f>
        <v>4</v>
      </c>
      <c r="B5114" s="14">
        <f>IF(ISBLANK(Demand!B5115),"",Demand!B5115)</f>
        <v>5111</v>
      </c>
      <c r="C5114" s="14">
        <f>IF(ISBLANK(Demand!C5115),"",Demand!C5115)</f>
        <v>85.183333333333337</v>
      </c>
      <c r="D5114" s="50">
        <v>2470</v>
      </c>
    </row>
    <row r="5115" spans="1:4" x14ac:dyDescent="0.25">
      <c r="A5115" s="14">
        <f>IF(ISBLANK(Demand!A5116),"",Demand!A5116)</f>
        <v>4</v>
      </c>
      <c r="B5115" s="14">
        <f>IF(ISBLANK(Demand!B5116),"",Demand!B5116)</f>
        <v>5112</v>
      </c>
      <c r="C5115" s="14">
        <f>IF(ISBLANK(Demand!C5116),"",Demand!C5116)</f>
        <v>85.2</v>
      </c>
      <c r="D5115" s="50">
        <v>2417</v>
      </c>
    </row>
    <row r="5116" spans="1:4" x14ac:dyDescent="0.25">
      <c r="A5116" s="14">
        <f>IF(ISBLANK(Demand!A5117),"",Demand!A5117)</f>
        <v>4</v>
      </c>
      <c r="B5116" s="14">
        <f>IF(ISBLANK(Demand!B5117),"",Demand!B5117)</f>
        <v>5113</v>
      </c>
      <c r="C5116" s="14">
        <f>IF(ISBLANK(Demand!C5117),"",Demand!C5117)</f>
        <v>85.216666666666669</v>
      </c>
      <c r="D5116" s="50">
        <v>2459</v>
      </c>
    </row>
    <row r="5117" spans="1:4" x14ac:dyDescent="0.25">
      <c r="A5117" s="14">
        <f>IF(ISBLANK(Demand!A5118),"",Demand!A5118)</f>
        <v>4</v>
      </c>
      <c r="B5117" s="14">
        <f>IF(ISBLANK(Demand!B5118),"",Demand!B5118)</f>
        <v>5114</v>
      </c>
      <c r="C5117" s="14">
        <f>IF(ISBLANK(Demand!C5118),"",Demand!C5118)</f>
        <v>85.233333333333334</v>
      </c>
      <c r="D5117" s="50">
        <v>2531</v>
      </c>
    </row>
    <row r="5118" spans="1:4" x14ac:dyDescent="0.25">
      <c r="A5118" s="14">
        <f>IF(ISBLANK(Demand!A5119),"",Demand!A5119)</f>
        <v>4</v>
      </c>
      <c r="B5118" s="14">
        <f>IF(ISBLANK(Demand!B5119),"",Demand!B5119)</f>
        <v>5115</v>
      </c>
      <c r="C5118" s="14">
        <f>IF(ISBLANK(Demand!C5119),"",Demand!C5119)</f>
        <v>85.25</v>
      </c>
      <c r="D5118" s="50">
        <v>2481</v>
      </c>
    </row>
    <row r="5119" spans="1:4" x14ac:dyDescent="0.25">
      <c r="A5119" s="14">
        <f>IF(ISBLANK(Demand!A5120),"",Demand!A5120)</f>
        <v>4</v>
      </c>
      <c r="B5119" s="14">
        <f>IF(ISBLANK(Demand!B5120),"",Demand!B5120)</f>
        <v>5116</v>
      </c>
      <c r="C5119" s="14">
        <f>IF(ISBLANK(Demand!C5120),"",Demand!C5120)</f>
        <v>85.266666666666666</v>
      </c>
      <c r="D5119" s="50">
        <v>2560</v>
      </c>
    </row>
    <row r="5120" spans="1:4" x14ac:dyDescent="0.25">
      <c r="A5120" s="14">
        <f>IF(ISBLANK(Demand!A5121),"",Demand!A5121)</f>
        <v>4</v>
      </c>
      <c r="B5120" s="14">
        <f>IF(ISBLANK(Demand!B5121),"",Demand!B5121)</f>
        <v>5117</v>
      </c>
      <c r="C5120" s="14">
        <f>IF(ISBLANK(Demand!C5121),"",Demand!C5121)</f>
        <v>85.283333333333331</v>
      </c>
      <c r="D5120" s="50">
        <v>2558</v>
      </c>
    </row>
    <row r="5121" spans="1:4" x14ac:dyDescent="0.25">
      <c r="A5121" s="14">
        <f>IF(ISBLANK(Demand!A5122),"",Demand!A5122)</f>
        <v>4</v>
      </c>
      <c r="B5121" s="14">
        <f>IF(ISBLANK(Demand!B5122),"",Demand!B5122)</f>
        <v>5118</v>
      </c>
      <c r="C5121" s="14">
        <f>IF(ISBLANK(Demand!C5122),"",Demand!C5122)</f>
        <v>85.3</v>
      </c>
      <c r="D5121" s="50">
        <v>2636</v>
      </c>
    </row>
    <row r="5122" spans="1:4" x14ac:dyDescent="0.25">
      <c r="A5122" s="14">
        <f>IF(ISBLANK(Demand!A5123),"",Demand!A5123)</f>
        <v>4</v>
      </c>
      <c r="B5122" s="14">
        <f>IF(ISBLANK(Demand!B5123),"",Demand!B5123)</f>
        <v>5119</v>
      </c>
      <c r="C5122" s="14">
        <f>IF(ISBLANK(Demand!C5123),"",Demand!C5123)</f>
        <v>85.316666666666663</v>
      </c>
      <c r="D5122" s="50">
        <v>2591</v>
      </c>
    </row>
    <row r="5123" spans="1:4" x14ac:dyDescent="0.25">
      <c r="A5123" s="14">
        <f>IF(ISBLANK(Demand!A5124),"",Demand!A5124)</f>
        <v>4</v>
      </c>
      <c r="B5123" s="14">
        <f>IF(ISBLANK(Demand!B5124),"",Demand!B5124)</f>
        <v>5120</v>
      </c>
      <c r="C5123" s="14">
        <f>IF(ISBLANK(Demand!C5124),"",Demand!C5124)</f>
        <v>85.333333333333329</v>
      </c>
      <c r="D5123" s="50">
        <v>2381</v>
      </c>
    </row>
    <row r="5124" spans="1:4" x14ac:dyDescent="0.25">
      <c r="A5124" s="14">
        <f>IF(ISBLANK(Demand!A5125),"",Demand!A5125)</f>
        <v>4</v>
      </c>
      <c r="B5124" s="14">
        <f>IF(ISBLANK(Demand!B5125),"",Demand!B5125)</f>
        <v>5121</v>
      </c>
      <c r="C5124" s="14">
        <f>IF(ISBLANK(Demand!C5125),"",Demand!C5125)</f>
        <v>85.35</v>
      </c>
      <c r="D5124" s="50">
        <v>2249</v>
      </c>
    </row>
    <row r="5125" spans="1:4" x14ac:dyDescent="0.25">
      <c r="A5125" s="14">
        <f>IF(ISBLANK(Demand!A5126),"",Demand!A5126)</f>
        <v>4</v>
      </c>
      <c r="B5125" s="14">
        <f>IF(ISBLANK(Demand!B5126),"",Demand!B5126)</f>
        <v>5122</v>
      </c>
      <c r="C5125" s="14">
        <f>IF(ISBLANK(Demand!C5126),"",Demand!C5126)</f>
        <v>85.36666666666666</v>
      </c>
      <c r="D5125" s="50">
        <v>2677</v>
      </c>
    </row>
    <row r="5126" spans="1:4" x14ac:dyDescent="0.25">
      <c r="A5126" s="14">
        <f>IF(ISBLANK(Demand!A5127),"",Demand!A5127)</f>
        <v>4</v>
      </c>
      <c r="B5126" s="14">
        <f>IF(ISBLANK(Demand!B5127),"",Demand!B5127)</f>
        <v>5123</v>
      </c>
      <c r="C5126" s="14">
        <f>IF(ISBLANK(Demand!C5127),"",Demand!C5127)</f>
        <v>85.383333333333326</v>
      </c>
      <c r="D5126" s="50">
        <v>1921</v>
      </c>
    </row>
    <row r="5127" spans="1:4" x14ac:dyDescent="0.25">
      <c r="A5127" s="14">
        <f>IF(ISBLANK(Demand!A5128),"",Demand!A5128)</f>
        <v>4</v>
      </c>
      <c r="B5127" s="14">
        <f>IF(ISBLANK(Demand!B5128),"",Demand!B5128)</f>
        <v>5124</v>
      </c>
      <c r="C5127" s="14">
        <f>IF(ISBLANK(Demand!C5128),"",Demand!C5128)</f>
        <v>85.4</v>
      </c>
      <c r="D5127" s="50">
        <v>2583</v>
      </c>
    </row>
    <row r="5128" spans="1:4" x14ac:dyDescent="0.25">
      <c r="A5128" s="14">
        <f>IF(ISBLANK(Demand!A5129),"",Demand!A5129)</f>
        <v>4</v>
      </c>
      <c r="B5128" s="14">
        <f>IF(ISBLANK(Demand!B5129),"",Demand!B5129)</f>
        <v>5125</v>
      </c>
      <c r="C5128" s="14">
        <f>IF(ISBLANK(Demand!C5129),"",Demand!C5129)</f>
        <v>85.416666666666671</v>
      </c>
      <c r="D5128" s="50">
        <v>2579</v>
      </c>
    </row>
    <row r="5129" spans="1:4" x14ac:dyDescent="0.25">
      <c r="A5129" s="14">
        <f>IF(ISBLANK(Demand!A5130),"",Demand!A5130)</f>
        <v>4</v>
      </c>
      <c r="B5129" s="14">
        <f>IF(ISBLANK(Demand!B5130),"",Demand!B5130)</f>
        <v>5126</v>
      </c>
      <c r="C5129" s="14">
        <f>IF(ISBLANK(Demand!C5130),"",Demand!C5130)</f>
        <v>85.433333333333337</v>
      </c>
      <c r="D5129" s="50">
        <v>2582</v>
      </c>
    </row>
    <row r="5130" spans="1:4" x14ac:dyDescent="0.25">
      <c r="A5130" s="14">
        <f>IF(ISBLANK(Demand!A5131),"",Demand!A5131)</f>
        <v>4</v>
      </c>
      <c r="B5130" s="14">
        <f>IF(ISBLANK(Demand!B5131),"",Demand!B5131)</f>
        <v>5127</v>
      </c>
      <c r="C5130" s="14">
        <f>IF(ISBLANK(Demand!C5131),"",Demand!C5131)</f>
        <v>85.45</v>
      </c>
      <c r="D5130" s="50">
        <v>1967</v>
      </c>
    </row>
    <row r="5131" spans="1:4" x14ac:dyDescent="0.25">
      <c r="A5131" s="14">
        <f>IF(ISBLANK(Demand!A5132),"",Demand!A5132)</f>
        <v>4</v>
      </c>
      <c r="B5131" s="14">
        <f>IF(ISBLANK(Demand!B5132),"",Demand!B5132)</f>
        <v>5128</v>
      </c>
      <c r="C5131" s="14">
        <f>IF(ISBLANK(Demand!C5132),"",Demand!C5132)</f>
        <v>85.466666666666669</v>
      </c>
      <c r="D5131" s="50">
        <v>2494</v>
      </c>
    </row>
    <row r="5132" spans="1:4" x14ac:dyDescent="0.25">
      <c r="A5132" s="14">
        <f>IF(ISBLANK(Demand!A5133),"",Demand!A5133)</f>
        <v>4</v>
      </c>
      <c r="B5132" s="14">
        <f>IF(ISBLANK(Demand!B5133),"",Demand!B5133)</f>
        <v>5129</v>
      </c>
      <c r="C5132" s="14">
        <f>IF(ISBLANK(Demand!C5133),"",Demand!C5133)</f>
        <v>85.483333333333334</v>
      </c>
      <c r="D5132" s="50">
        <v>2576</v>
      </c>
    </row>
    <row r="5133" spans="1:4" x14ac:dyDescent="0.25">
      <c r="A5133" s="14">
        <f>IF(ISBLANK(Demand!A5134),"",Demand!A5134)</f>
        <v>4</v>
      </c>
      <c r="B5133" s="14">
        <f>IF(ISBLANK(Demand!B5134),"",Demand!B5134)</f>
        <v>5130</v>
      </c>
      <c r="C5133" s="14">
        <f>IF(ISBLANK(Demand!C5134),"",Demand!C5134)</f>
        <v>85.5</v>
      </c>
      <c r="D5133" s="50">
        <v>2631</v>
      </c>
    </row>
    <row r="5134" spans="1:4" x14ac:dyDescent="0.25">
      <c r="A5134" s="14">
        <f>IF(ISBLANK(Demand!A5135),"",Demand!A5135)</f>
        <v>4</v>
      </c>
      <c r="B5134" s="14">
        <f>IF(ISBLANK(Demand!B5135),"",Demand!B5135)</f>
        <v>5131</v>
      </c>
      <c r="C5134" s="14">
        <f>IF(ISBLANK(Demand!C5135),"",Demand!C5135)</f>
        <v>85.516666666666666</v>
      </c>
      <c r="D5134" s="50">
        <v>2265</v>
      </c>
    </row>
    <row r="5135" spans="1:4" x14ac:dyDescent="0.25">
      <c r="A5135" s="14">
        <f>IF(ISBLANK(Demand!A5136),"",Demand!A5136)</f>
        <v>4</v>
      </c>
      <c r="B5135" s="14">
        <f>IF(ISBLANK(Demand!B5136),"",Demand!B5136)</f>
        <v>5132</v>
      </c>
      <c r="C5135" s="14">
        <f>IF(ISBLANK(Demand!C5136),"",Demand!C5136)</f>
        <v>85.533333333333331</v>
      </c>
      <c r="D5135" s="50">
        <v>1991</v>
      </c>
    </row>
    <row r="5136" spans="1:4" x14ac:dyDescent="0.25">
      <c r="A5136" s="14">
        <f>IF(ISBLANK(Demand!A5137),"",Demand!A5137)</f>
        <v>4</v>
      </c>
      <c r="B5136" s="14">
        <f>IF(ISBLANK(Demand!B5137),"",Demand!B5137)</f>
        <v>5133</v>
      </c>
      <c r="C5136" s="14">
        <f>IF(ISBLANK(Demand!C5137),"",Demand!C5137)</f>
        <v>85.55</v>
      </c>
      <c r="D5136" s="50">
        <v>2038</v>
      </c>
    </row>
    <row r="5137" spans="1:4" x14ac:dyDescent="0.25">
      <c r="A5137" s="14">
        <f>IF(ISBLANK(Demand!A5138),"",Demand!A5138)</f>
        <v>4</v>
      </c>
      <c r="B5137" s="14">
        <f>IF(ISBLANK(Demand!B5138),"",Demand!B5138)</f>
        <v>5134</v>
      </c>
      <c r="C5137" s="14">
        <f>IF(ISBLANK(Demand!C5138),"",Demand!C5138)</f>
        <v>85.566666666666663</v>
      </c>
      <c r="D5137" s="50">
        <v>2049</v>
      </c>
    </row>
    <row r="5138" spans="1:4" x14ac:dyDescent="0.25">
      <c r="A5138" s="14">
        <f>IF(ISBLANK(Demand!A5139),"",Demand!A5139)</f>
        <v>4</v>
      </c>
      <c r="B5138" s="14">
        <f>IF(ISBLANK(Demand!B5139),"",Demand!B5139)</f>
        <v>5135</v>
      </c>
      <c r="C5138" s="14">
        <f>IF(ISBLANK(Demand!C5139),"",Demand!C5139)</f>
        <v>85.583333333333329</v>
      </c>
      <c r="D5138" s="50">
        <v>1646</v>
      </c>
    </row>
    <row r="5139" spans="1:4" x14ac:dyDescent="0.25">
      <c r="A5139" s="14">
        <f>IF(ISBLANK(Demand!A5140),"",Demand!A5140)</f>
        <v>4</v>
      </c>
      <c r="B5139" s="14">
        <f>IF(ISBLANK(Demand!B5140),"",Demand!B5140)</f>
        <v>5136</v>
      </c>
      <c r="C5139" s="14">
        <f>IF(ISBLANK(Demand!C5140),"",Demand!C5140)</f>
        <v>85.6</v>
      </c>
      <c r="D5139" s="50">
        <v>2419</v>
      </c>
    </row>
    <row r="5140" spans="1:4" x14ac:dyDescent="0.25">
      <c r="A5140" s="14">
        <f>IF(ISBLANK(Demand!A5141),"",Demand!A5141)</f>
        <v>4</v>
      </c>
      <c r="B5140" s="14">
        <f>IF(ISBLANK(Demand!B5141),"",Demand!B5141)</f>
        <v>5137</v>
      </c>
      <c r="C5140" s="14">
        <f>IF(ISBLANK(Demand!C5141),"",Demand!C5141)</f>
        <v>85.61666666666666</v>
      </c>
      <c r="D5140" s="50">
        <v>1961</v>
      </c>
    </row>
    <row r="5141" spans="1:4" x14ac:dyDescent="0.25">
      <c r="A5141" s="14">
        <f>IF(ISBLANK(Demand!A5142),"",Demand!A5142)</f>
        <v>4</v>
      </c>
      <c r="B5141" s="14">
        <f>IF(ISBLANK(Demand!B5142),"",Demand!B5142)</f>
        <v>5138</v>
      </c>
      <c r="C5141" s="14">
        <f>IF(ISBLANK(Demand!C5142),"",Demand!C5142)</f>
        <v>85.633333333333326</v>
      </c>
      <c r="D5141" s="50">
        <v>1961</v>
      </c>
    </row>
    <row r="5142" spans="1:4" x14ac:dyDescent="0.25">
      <c r="A5142" s="14">
        <f>IF(ISBLANK(Demand!A5143),"",Demand!A5143)</f>
        <v>4</v>
      </c>
      <c r="B5142" s="14">
        <f>IF(ISBLANK(Demand!B5143),"",Demand!B5143)</f>
        <v>5139</v>
      </c>
      <c r="C5142" s="14">
        <f>IF(ISBLANK(Demand!C5143),"",Demand!C5143)</f>
        <v>85.65</v>
      </c>
      <c r="D5142" s="50">
        <v>2494</v>
      </c>
    </row>
    <row r="5143" spans="1:4" x14ac:dyDescent="0.25">
      <c r="A5143" s="14">
        <f>IF(ISBLANK(Demand!A5144),"",Demand!A5144)</f>
        <v>4</v>
      </c>
      <c r="B5143" s="14">
        <f>IF(ISBLANK(Demand!B5144),"",Demand!B5144)</f>
        <v>5140</v>
      </c>
      <c r="C5143" s="14">
        <f>IF(ISBLANK(Demand!C5144),"",Demand!C5144)</f>
        <v>85.666666666666671</v>
      </c>
      <c r="D5143" s="50">
        <v>2562</v>
      </c>
    </row>
    <row r="5144" spans="1:4" x14ac:dyDescent="0.25">
      <c r="A5144" s="14">
        <f>IF(ISBLANK(Demand!A5145),"",Demand!A5145)</f>
        <v>4</v>
      </c>
      <c r="B5144" s="14">
        <f>IF(ISBLANK(Demand!B5145),"",Demand!B5145)</f>
        <v>5141</v>
      </c>
      <c r="C5144" s="14">
        <f>IF(ISBLANK(Demand!C5145),"",Demand!C5145)</f>
        <v>85.683333333333337</v>
      </c>
      <c r="D5144" s="50">
        <v>2495</v>
      </c>
    </row>
    <row r="5145" spans="1:4" x14ac:dyDescent="0.25">
      <c r="A5145" s="14">
        <f>IF(ISBLANK(Demand!A5146),"",Demand!A5146)</f>
        <v>4</v>
      </c>
      <c r="B5145" s="14">
        <f>IF(ISBLANK(Demand!B5146),"",Demand!B5146)</f>
        <v>5142</v>
      </c>
      <c r="C5145" s="14">
        <f>IF(ISBLANK(Demand!C5146),"",Demand!C5146)</f>
        <v>85.7</v>
      </c>
      <c r="D5145" s="50">
        <v>2497</v>
      </c>
    </row>
    <row r="5146" spans="1:4" x14ac:dyDescent="0.25">
      <c r="A5146" s="14">
        <f>IF(ISBLANK(Demand!A5147),"",Demand!A5147)</f>
        <v>4</v>
      </c>
      <c r="B5146" s="14">
        <f>IF(ISBLANK(Demand!B5147),"",Demand!B5147)</f>
        <v>5143</v>
      </c>
      <c r="C5146" s="14">
        <f>IF(ISBLANK(Demand!C5147),"",Demand!C5147)</f>
        <v>85.716666666666669</v>
      </c>
      <c r="D5146" s="50">
        <v>2593</v>
      </c>
    </row>
    <row r="5147" spans="1:4" x14ac:dyDescent="0.25">
      <c r="A5147" s="14">
        <f>IF(ISBLANK(Demand!A5148),"",Demand!A5148)</f>
        <v>4</v>
      </c>
      <c r="B5147" s="14">
        <f>IF(ISBLANK(Demand!B5148),"",Demand!B5148)</f>
        <v>5144</v>
      </c>
      <c r="C5147" s="14">
        <f>IF(ISBLANK(Demand!C5148),"",Demand!C5148)</f>
        <v>85.733333333333334</v>
      </c>
      <c r="D5147" s="50">
        <v>2594</v>
      </c>
    </row>
    <row r="5148" spans="1:4" x14ac:dyDescent="0.25">
      <c r="A5148" s="14">
        <f>IF(ISBLANK(Demand!A5149),"",Demand!A5149)</f>
        <v>4</v>
      </c>
      <c r="B5148" s="14">
        <f>IF(ISBLANK(Demand!B5149),"",Demand!B5149)</f>
        <v>5145</v>
      </c>
      <c r="C5148" s="14">
        <f>IF(ISBLANK(Demand!C5149),"",Demand!C5149)</f>
        <v>85.75</v>
      </c>
      <c r="D5148" s="50">
        <v>2625</v>
      </c>
    </row>
    <row r="5149" spans="1:4" x14ac:dyDescent="0.25">
      <c r="A5149" s="14">
        <f>IF(ISBLANK(Demand!A5150),"",Demand!A5150)</f>
        <v>4</v>
      </c>
      <c r="B5149" s="14">
        <f>IF(ISBLANK(Demand!B5150),"",Demand!B5150)</f>
        <v>5146</v>
      </c>
      <c r="C5149" s="14">
        <f>IF(ISBLANK(Demand!C5150),"",Demand!C5150)</f>
        <v>85.766666666666666</v>
      </c>
      <c r="D5149" s="50">
        <v>2528</v>
      </c>
    </row>
    <row r="5150" spans="1:4" x14ac:dyDescent="0.25">
      <c r="A5150" s="14">
        <f>IF(ISBLANK(Demand!A5151),"",Demand!A5151)</f>
        <v>4</v>
      </c>
      <c r="B5150" s="14">
        <f>IF(ISBLANK(Demand!B5151),"",Demand!B5151)</f>
        <v>5147</v>
      </c>
      <c r="C5150" s="14">
        <f>IF(ISBLANK(Demand!C5151),"",Demand!C5151)</f>
        <v>85.783333333333331</v>
      </c>
      <c r="D5150" s="50">
        <v>2366</v>
      </c>
    </row>
    <row r="5151" spans="1:4" x14ac:dyDescent="0.25">
      <c r="A5151" s="14">
        <f>IF(ISBLANK(Demand!A5152),"",Demand!A5152)</f>
        <v>4</v>
      </c>
      <c r="B5151" s="14">
        <f>IF(ISBLANK(Demand!B5152),"",Demand!B5152)</f>
        <v>5148</v>
      </c>
      <c r="C5151" s="14">
        <f>IF(ISBLANK(Demand!C5152),"",Demand!C5152)</f>
        <v>85.8</v>
      </c>
      <c r="D5151" s="50">
        <v>2581</v>
      </c>
    </row>
    <row r="5152" spans="1:4" x14ac:dyDescent="0.25">
      <c r="A5152" s="14">
        <f>IF(ISBLANK(Demand!A5153),"",Demand!A5153)</f>
        <v>4</v>
      </c>
      <c r="B5152" s="14">
        <f>IF(ISBLANK(Demand!B5153),"",Demand!B5153)</f>
        <v>5149</v>
      </c>
      <c r="C5152" s="14">
        <f>IF(ISBLANK(Demand!C5153),"",Demand!C5153)</f>
        <v>85.816666666666663</v>
      </c>
      <c r="D5152" s="50">
        <v>2083</v>
      </c>
    </row>
    <row r="5153" spans="1:4" x14ac:dyDescent="0.25">
      <c r="A5153" s="14">
        <f>IF(ISBLANK(Demand!A5154),"",Demand!A5154)</f>
        <v>4</v>
      </c>
      <c r="B5153" s="14">
        <f>IF(ISBLANK(Demand!B5154),"",Demand!B5154)</f>
        <v>5150</v>
      </c>
      <c r="C5153" s="14">
        <f>IF(ISBLANK(Demand!C5154),"",Demand!C5154)</f>
        <v>85.833333333333329</v>
      </c>
      <c r="D5153" s="50">
        <v>2228</v>
      </c>
    </row>
    <row r="5154" spans="1:4" x14ac:dyDescent="0.25">
      <c r="A5154" s="14">
        <f>IF(ISBLANK(Demand!A5155),"",Demand!A5155)</f>
        <v>4</v>
      </c>
      <c r="B5154" s="14">
        <f>IF(ISBLANK(Demand!B5155),"",Demand!B5155)</f>
        <v>5151</v>
      </c>
      <c r="C5154" s="14">
        <f>IF(ISBLANK(Demand!C5155),"",Demand!C5155)</f>
        <v>85.85</v>
      </c>
      <c r="D5154" s="50">
        <v>2086</v>
      </c>
    </row>
    <row r="5155" spans="1:4" x14ac:dyDescent="0.25">
      <c r="A5155" s="14">
        <f>IF(ISBLANK(Demand!A5156),"",Demand!A5156)</f>
        <v>4</v>
      </c>
      <c r="B5155" s="14">
        <f>IF(ISBLANK(Demand!B5156),"",Demand!B5156)</f>
        <v>5152</v>
      </c>
      <c r="C5155" s="14">
        <f>IF(ISBLANK(Demand!C5156),"",Demand!C5156)</f>
        <v>85.86666666666666</v>
      </c>
      <c r="D5155" s="50">
        <v>2278</v>
      </c>
    </row>
    <row r="5156" spans="1:4" x14ac:dyDescent="0.25">
      <c r="A5156" s="14">
        <f>IF(ISBLANK(Demand!A5157),"",Demand!A5157)</f>
        <v>4</v>
      </c>
      <c r="B5156" s="14">
        <f>IF(ISBLANK(Demand!B5157),"",Demand!B5157)</f>
        <v>5153</v>
      </c>
      <c r="C5156" s="14">
        <f>IF(ISBLANK(Demand!C5157),"",Demand!C5157)</f>
        <v>85.883333333333326</v>
      </c>
      <c r="D5156" s="50">
        <v>2459</v>
      </c>
    </row>
    <row r="5157" spans="1:4" x14ac:dyDescent="0.25">
      <c r="A5157" s="14">
        <f>IF(ISBLANK(Demand!A5158),"",Demand!A5158)</f>
        <v>4</v>
      </c>
      <c r="B5157" s="14">
        <f>IF(ISBLANK(Demand!B5158),"",Demand!B5158)</f>
        <v>5154</v>
      </c>
      <c r="C5157" s="14">
        <f>IF(ISBLANK(Demand!C5158),"",Demand!C5158)</f>
        <v>85.9</v>
      </c>
      <c r="D5157" s="50">
        <v>2587</v>
      </c>
    </row>
    <row r="5158" spans="1:4" x14ac:dyDescent="0.25">
      <c r="A5158" s="14">
        <f>IF(ISBLANK(Demand!A5159),"",Demand!A5159)</f>
        <v>4</v>
      </c>
      <c r="B5158" s="14">
        <f>IF(ISBLANK(Demand!B5159),"",Demand!B5159)</f>
        <v>5155</v>
      </c>
      <c r="C5158" s="14">
        <f>IF(ISBLANK(Demand!C5159),"",Demand!C5159)</f>
        <v>85.916666666666671</v>
      </c>
      <c r="D5158" s="50">
        <v>2504</v>
      </c>
    </row>
    <row r="5159" spans="1:4" x14ac:dyDescent="0.25">
      <c r="A5159" s="14">
        <f>IF(ISBLANK(Demand!A5160),"",Demand!A5160)</f>
        <v>4</v>
      </c>
      <c r="B5159" s="14">
        <f>IF(ISBLANK(Demand!B5160),"",Demand!B5160)</f>
        <v>5156</v>
      </c>
      <c r="C5159" s="14">
        <f>IF(ISBLANK(Demand!C5160),"",Demand!C5160)</f>
        <v>85.933333333333337</v>
      </c>
      <c r="D5159" s="50">
        <v>2537</v>
      </c>
    </row>
    <row r="5160" spans="1:4" x14ac:dyDescent="0.25">
      <c r="A5160" s="14">
        <f>IF(ISBLANK(Demand!A5161),"",Demand!A5161)</f>
        <v>4</v>
      </c>
      <c r="B5160" s="14">
        <f>IF(ISBLANK(Demand!B5161),"",Demand!B5161)</f>
        <v>5157</v>
      </c>
      <c r="C5160" s="14">
        <f>IF(ISBLANK(Demand!C5161),"",Demand!C5161)</f>
        <v>85.95</v>
      </c>
      <c r="D5160" s="50">
        <v>2599</v>
      </c>
    </row>
    <row r="5161" spans="1:4" x14ac:dyDescent="0.25">
      <c r="A5161" s="14">
        <f>IF(ISBLANK(Demand!A5162),"",Demand!A5162)</f>
        <v>4</v>
      </c>
      <c r="B5161" s="14">
        <f>IF(ISBLANK(Demand!B5162),"",Demand!B5162)</f>
        <v>5158</v>
      </c>
      <c r="C5161" s="14">
        <f>IF(ISBLANK(Demand!C5162),"",Demand!C5162)</f>
        <v>85.966666666666669</v>
      </c>
      <c r="D5161" s="50">
        <v>2406</v>
      </c>
    </row>
    <row r="5162" spans="1:4" x14ac:dyDescent="0.25">
      <c r="A5162" s="14">
        <f>IF(ISBLANK(Demand!A5163),"",Demand!A5163)</f>
        <v>4</v>
      </c>
      <c r="B5162" s="14">
        <f>IF(ISBLANK(Demand!B5163),"",Demand!B5163)</f>
        <v>5159</v>
      </c>
      <c r="C5162" s="14">
        <f>IF(ISBLANK(Demand!C5163),"",Demand!C5163)</f>
        <v>85.983333333333334</v>
      </c>
      <c r="D5162" s="50">
        <v>2198</v>
      </c>
    </row>
    <row r="5163" spans="1:4" x14ac:dyDescent="0.25">
      <c r="A5163" s="14">
        <f>IF(ISBLANK(Demand!A5164),"",Demand!A5164)</f>
        <v>4</v>
      </c>
      <c r="B5163" s="14">
        <f>IF(ISBLANK(Demand!B5164),"",Demand!B5164)</f>
        <v>5160</v>
      </c>
      <c r="C5163" s="14">
        <f>IF(ISBLANK(Demand!C5164),"",Demand!C5164)</f>
        <v>86</v>
      </c>
      <c r="D5163" s="50">
        <v>1553</v>
      </c>
    </row>
    <row r="5164" spans="1:4" x14ac:dyDescent="0.25">
      <c r="A5164" s="14">
        <f>IF(ISBLANK(Demand!A5165),"",Demand!A5165)</f>
        <v>4</v>
      </c>
      <c r="B5164" s="14">
        <f>IF(ISBLANK(Demand!B5165),"",Demand!B5165)</f>
        <v>5161</v>
      </c>
      <c r="C5164" s="14">
        <f>IF(ISBLANK(Demand!C5165),"",Demand!C5165)</f>
        <v>86.016666666666666</v>
      </c>
      <c r="D5164" s="50">
        <v>1937</v>
      </c>
    </row>
    <row r="5165" spans="1:4" x14ac:dyDescent="0.25">
      <c r="A5165" s="14">
        <f>IF(ISBLANK(Demand!A5166),"",Demand!A5166)</f>
        <v>4</v>
      </c>
      <c r="B5165" s="14">
        <f>IF(ISBLANK(Demand!B5166),"",Demand!B5166)</f>
        <v>5162</v>
      </c>
      <c r="C5165" s="14">
        <f>IF(ISBLANK(Demand!C5166),"",Demand!C5166)</f>
        <v>86.033333333333331</v>
      </c>
      <c r="D5165" s="50">
        <v>1654</v>
      </c>
    </row>
    <row r="5166" spans="1:4" x14ac:dyDescent="0.25">
      <c r="A5166" s="14">
        <f>IF(ISBLANK(Demand!A5167),"",Demand!A5167)</f>
        <v>4</v>
      </c>
      <c r="B5166" s="14">
        <f>IF(ISBLANK(Demand!B5167),"",Demand!B5167)</f>
        <v>5163</v>
      </c>
      <c r="C5166" s="14">
        <f>IF(ISBLANK(Demand!C5167),"",Demand!C5167)</f>
        <v>86.05</v>
      </c>
      <c r="D5166" s="50">
        <v>1328</v>
      </c>
    </row>
    <row r="5167" spans="1:4" x14ac:dyDescent="0.25">
      <c r="A5167" s="14">
        <f>IF(ISBLANK(Demand!A5168),"",Demand!A5168)</f>
        <v>4</v>
      </c>
      <c r="B5167" s="14">
        <f>IF(ISBLANK(Demand!B5168),"",Demand!B5168)</f>
        <v>5164</v>
      </c>
      <c r="C5167" s="14">
        <f>IF(ISBLANK(Demand!C5168),"",Demand!C5168)</f>
        <v>86.066666666666663</v>
      </c>
      <c r="D5167" s="50">
        <v>1573</v>
      </c>
    </row>
    <row r="5168" spans="1:4" x14ac:dyDescent="0.25">
      <c r="A5168" s="14">
        <f>IF(ISBLANK(Demand!A5169),"",Demand!A5169)</f>
        <v>4</v>
      </c>
      <c r="B5168" s="14">
        <f>IF(ISBLANK(Demand!B5169),"",Demand!B5169)</f>
        <v>5165</v>
      </c>
      <c r="C5168" s="14">
        <f>IF(ISBLANK(Demand!C5169),"",Demand!C5169)</f>
        <v>86.083333333333329</v>
      </c>
      <c r="D5168" s="50">
        <v>1952</v>
      </c>
    </row>
    <row r="5169" spans="1:4" x14ac:dyDescent="0.25">
      <c r="A5169" s="14">
        <f>IF(ISBLANK(Demand!A5170),"",Demand!A5170)</f>
        <v>4</v>
      </c>
      <c r="B5169" s="14">
        <f>IF(ISBLANK(Demand!B5170),"",Demand!B5170)</f>
        <v>5166</v>
      </c>
      <c r="C5169" s="14">
        <f>IF(ISBLANK(Demand!C5170),"",Demand!C5170)</f>
        <v>86.1</v>
      </c>
      <c r="D5169" s="50">
        <v>2147</v>
      </c>
    </row>
    <row r="5170" spans="1:4" x14ac:dyDescent="0.25">
      <c r="A5170" s="14">
        <f>IF(ISBLANK(Demand!A5171),"",Demand!A5171)</f>
        <v>4</v>
      </c>
      <c r="B5170" s="14">
        <f>IF(ISBLANK(Demand!B5171),"",Demand!B5171)</f>
        <v>5167</v>
      </c>
      <c r="C5170" s="14">
        <f>IF(ISBLANK(Demand!C5171),"",Demand!C5171)</f>
        <v>86.11666666666666</v>
      </c>
      <c r="D5170" s="50">
        <v>2367</v>
      </c>
    </row>
    <row r="5171" spans="1:4" x14ac:dyDescent="0.25">
      <c r="A5171" s="14">
        <f>IF(ISBLANK(Demand!A5172),"",Demand!A5172)</f>
        <v>4</v>
      </c>
      <c r="B5171" s="14">
        <f>IF(ISBLANK(Demand!B5172),"",Demand!B5172)</f>
        <v>5168</v>
      </c>
      <c r="C5171" s="14">
        <f>IF(ISBLANK(Demand!C5172),"",Demand!C5172)</f>
        <v>86.133333333333326</v>
      </c>
      <c r="D5171" s="50">
        <v>2400</v>
      </c>
    </row>
    <row r="5172" spans="1:4" x14ac:dyDescent="0.25">
      <c r="A5172" s="14">
        <f>IF(ISBLANK(Demand!A5173),"",Demand!A5173)</f>
        <v>4</v>
      </c>
      <c r="B5172" s="14">
        <f>IF(ISBLANK(Demand!B5173),"",Demand!B5173)</f>
        <v>5169</v>
      </c>
      <c r="C5172" s="14">
        <f>IF(ISBLANK(Demand!C5173),"",Demand!C5173)</f>
        <v>86.15</v>
      </c>
      <c r="D5172" s="50">
        <v>2419</v>
      </c>
    </row>
    <row r="5173" spans="1:4" x14ac:dyDescent="0.25">
      <c r="A5173" s="14">
        <f>IF(ISBLANK(Demand!A5174),"",Demand!A5174)</f>
        <v>4</v>
      </c>
      <c r="B5173" s="14">
        <f>IF(ISBLANK(Demand!B5174),"",Demand!B5174)</f>
        <v>5170</v>
      </c>
      <c r="C5173" s="14">
        <f>IF(ISBLANK(Demand!C5174),"",Demand!C5174)</f>
        <v>86.166666666666671</v>
      </c>
      <c r="D5173" s="50">
        <v>2460</v>
      </c>
    </row>
    <row r="5174" spans="1:4" x14ac:dyDescent="0.25">
      <c r="A5174" s="14">
        <f>IF(ISBLANK(Demand!A5175),"",Demand!A5175)</f>
        <v>4</v>
      </c>
      <c r="B5174" s="14">
        <f>IF(ISBLANK(Demand!B5175),"",Demand!B5175)</f>
        <v>5171</v>
      </c>
      <c r="C5174" s="14">
        <f>IF(ISBLANK(Demand!C5175),"",Demand!C5175)</f>
        <v>86.183333333333337</v>
      </c>
      <c r="D5174" s="50">
        <v>2269</v>
      </c>
    </row>
    <row r="5175" spans="1:4" x14ac:dyDescent="0.25">
      <c r="A5175" s="14">
        <f>IF(ISBLANK(Demand!A5176),"",Demand!A5176)</f>
        <v>4</v>
      </c>
      <c r="B5175" s="14">
        <f>IF(ISBLANK(Demand!B5176),"",Demand!B5176)</f>
        <v>5172</v>
      </c>
      <c r="C5175" s="14">
        <f>IF(ISBLANK(Demand!C5176),"",Demand!C5176)</f>
        <v>86.2</v>
      </c>
      <c r="D5175" s="50">
        <v>1108</v>
      </c>
    </row>
    <row r="5176" spans="1:4" x14ac:dyDescent="0.25">
      <c r="A5176" s="14">
        <f>IF(ISBLANK(Demand!A5177),"",Demand!A5177)</f>
        <v>4</v>
      </c>
      <c r="B5176" s="14">
        <f>IF(ISBLANK(Demand!B5177),"",Demand!B5177)</f>
        <v>5173</v>
      </c>
      <c r="C5176" s="14">
        <f>IF(ISBLANK(Demand!C5177),"",Demand!C5177)</f>
        <v>86.216666666666669</v>
      </c>
      <c r="D5176" s="50">
        <v>1014</v>
      </c>
    </row>
    <row r="5177" spans="1:4" x14ac:dyDescent="0.25">
      <c r="A5177" s="14">
        <f>IF(ISBLANK(Demand!A5178),"",Demand!A5178)</f>
        <v>4</v>
      </c>
      <c r="B5177" s="14">
        <f>IF(ISBLANK(Demand!B5178),"",Demand!B5178)</f>
        <v>5174</v>
      </c>
      <c r="C5177" s="14">
        <f>IF(ISBLANK(Demand!C5178),"",Demand!C5178)</f>
        <v>86.233333333333334</v>
      </c>
      <c r="D5177" s="50">
        <v>1128</v>
      </c>
    </row>
    <row r="5178" spans="1:4" x14ac:dyDescent="0.25">
      <c r="A5178" s="14">
        <f>IF(ISBLANK(Demand!A5179),"",Demand!A5179)</f>
        <v>4</v>
      </c>
      <c r="B5178" s="14">
        <f>IF(ISBLANK(Demand!B5179),"",Demand!B5179)</f>
        <v>5175</v>
      </c>
      <c r="C5178" s="14">
        <f>IF(ISBLANK(Demand!C5179),"",Demand!C5179)</f>
        <v>86.25</v>
      </c>
      <c r="D5178" s="50">
        <v>2313</v>
      </c>
    </row>
    <row r="5179" spans="1:4" x14ac:dyDescent="0.25">
      <c r="A5179" s="14">
        <f>IF(ISBLANK(Demand!A5180),"",Demand!A5180)</f>
        <v>4</v>
      </c>
      <c r="B5179" s="14">
        <f>IF(ISBLANK(Demand!B5180),"",Demand!B5180)</f>
        <v>5176</v>
      </c>
      <c r="C5179" s="14">
        <f>IF(ISBLANK(Demand!C5180),"",Demand!C5180)</f>
        <v>86.266666666666666</v>
      </c>
      <c r="D5179" s="50">
        <v>1150</v>
      </c>
    </row>
    <row r="5180" spans="1:4" x14ac:dyDescent="0.25">
      <c r="A5180" s="14">
        <f>IF(ISBLANK(Demand!A5181),"",Demand!A5181)</f>
        <v>4</v>
      </c>
      <c r="B5180" s="14">
        <f>IF(ISBLANK(Demand!B5181),"",Demand!B5181)</f>
        <v>5177</v>
      </c>
      <c r="C5180" s="14">
        <f>IF(ISBLANK(Demand!C5181),"",Demand!C5181)</f>
        <v>86.283333333333331</v>
      </c>
      <c r="D5180" s="50">
        <v>1261</v>
      </c>
    </row>
    <row r="5181" spans="1:4" x14ac:dyDescent="0.25">
      <c r="A5181" s="14">
        <f>IF(ISBLANK(Demand!A5182),"",Demand!A5182)</f>
        <v>4</v>
      </c>
      <c r="B5181" s="14">
        <f>IF(ISBLANK(Demand!B5182),"",Demand!B5182)</f>
        <v>5178</v>
      </c>
      <c r="C5181" s="14">
        <f>IF(ISBLANK(Demand!C5182),"",Demand!C5182)</f>
        <v>86.3</v>
      </c>
      <c r="D5181" s="50">
        <v>764</v>
      </c>
    </row>
    <row r="5182" spans="1:4" x14ac:dyDescent="0.25">
      <c r="A5182" s="14">
        <f>IF(ISBLANK(Demand!A5183),"",Demand!A5183)</f>
        <v>4</v>
      </c>
      <c r="B5182" s="14">
        <f>IF(ISBLANK(Demand!B5183),"",Demand!B5183)</f>
        <v>5179</v>
      </c>
      <c r="C5182" s="14">
        <f>IF(ISBLANK(Demand!C5183),"",Demand!C5183)</f>
        <v>86.316666666666663</v>
      </c>
      <c r="D5182" s="50">
        <v>1040</v>
      </c>
    </row>
    <row r="5183" spans="1:4" x14ac:dyDescent="0.25">
      <c r="A5183" s="14">
        <f>IF(ISBLANK(Demand!A5184),"",Demand!A5184)</f>
        <v>4</v>
      </c>
      <c r="B5183" s="14">
        <f>IF(ISBLANK(Demand!B5184),"",Demand!B5184)</f>
        <v>5180</v>
      </c>
      <c r="C5183" s="14">
        <f>IF(ISBLANK(Demand!C5184),"",Demand!C5184)</f>
        <v>86.333333333333329</v>
      </c>
      <c r="D5183" s="50">
        <v>1492</v>
      </c>
    </row>
    <row r="5184" spans="1:4" x14ac:dyDescent="0.25">
      <c r="A5184" s="14">
        <f>IF(ISBLANK(Demand!A5185),"",Demand!A5185)</f>
        <v>4</v>
      </c>
      <c r="B5184" s="14">
        <f>IF(ISBLANK(Demand!B5185),"",Demand!B5185)</f>
        <v>5181</v>
      </c>
      <c r="C5184" s="14">
        <f>IF(ISBLANK(Demand!C5185),"",Demand!C5185)</f>
        <v>86.35</v>
      </c>
      <c r="D5184" s="50">
        <v>1432</v>
      </c>
    </row>
    <row r="5185" spans="1:4" x14ac:dyDescent="0.25">
      <c r="A5185" s="14">
        <f>IF(ISBLANK(Demand!A5186),"",Demand!A5186)</f>
        <v>4</v>
      </c>
      <c r="B5185" s="14">
        <f>IF(ISBLANK(Demand!B5186),"",Demand!B5186)</f>
        <v>5182</v>
      </c>
      <c r="C5185" s="14">
        <f>IF(ISBLANK(Demand!C5186),"",Demand!C5186)</f>
        <v>86.36666666666666</v>
      </c>
      <c r="D5185" s="50">
        <v>1241</v>
      </c>
    </row>
    <row r="5186" spans="1:4" x14ac:dyDescent="0.25">
      <c r="A5186" s="14">
        <f>IF(ISBLANK(Demand!A5187),"",Demand!A5187)</f>
        <v>4</v>
      </c>
      <c r="B5186" s="14">
        <f>IF(ISBLANK(Demand!B5187),"",Demand!B5187)</f>
        <v>5183</v>
      </c>
      <c r="C5186" s="14">
        <f>IF(ISBLANK(Demand!C5187),"",Demand!C5187)</f>
        <v>86.383333333333326</v>
      </c>
      <c r="D5186" s="50">
        <v>1196</v>
      </c>
    </row>
    <row r="5187" spans="1:4" x14ac:dyDescent="0.25">
      <c r="A5187" s="14">
        <f>IF(ISBLANK(Demand!A5188),"",Demand!A5188)</f>
        <v>4</v>
      </c>
      <c r="B5187" s="14">
        <f>IF(ISBLANK(Demand!B5188),"",Demand!B5188)</f>
        <v>5184</v>
      </c>
      <c r="C5187" s="14">
        <f>IF(ISBLANK(Demand!C5188),"",Demand!C5188)</f>
        <v>86.4</v>
      </c>
      <c r="D5187" s="50">
        <v>953</v>
      </c>
    </row>
    <row r="5188" spans="1:4" x14ac:dyDescent="0.25">
      <c r="A5188" s="14">
        <f>IF(ISBLANK(Demand!A5189),"",Demand!A5189)</f>
        <v>4</v>
      </c>
      <c r="B5188" s="14">
        <f>IF(ISBLANK(Demand!B5189),"",Demand!B5189)</f>
        <v>5185</v>
      </c>
      <c r="C5188" s="14">
        <f>IF(ISBLANK(Demand!C5189),"",Demand!C5189)</f>
        <v>86.416666666666671</v>
      </c>
      <c r="D5188" s="50">
        <v>626</v>
      </c>
    </row>
    <row r="5189" spans="1:4" x14ac:dyDescent="0.25">
      <c r="A5189" s="14">
        <f>IF(ISBLANK(Demand!A5190),"",Demand!A5190)</f>
        <v>4</v>
      </c>
      <c r="B5189" s="14">
        <f>IF(ISBLANK(Demand!B5190),"",Demand!B5190)</f>
        <v>5186</v>
      </c>
      <c r="C5189" s="14">
        <f>IF(ISBLANK(Demand!C5190),"",Demand!C5190)</f>
        <v>86.433333333333337</v>
      </c>
      <c r="D5189" s="50">
        <v>888</v>
      </c>
    </row>
    <row r="5190" spans="1:4" x14ac:dyDescent="0.25">
      <c r="A5190" s="14">
        <f>IF(ISBLANK(Demand!A5191),"",Demand!A5191)</f>
        <v>4</v>
      </c>
      <c r="B5190" s="14">
        <f>IF(ISBLANK(Demand!B5191),"",Demand!B5191)</f>
        <v>5187</v>
      </c>
      <c r="C5190" s="14">
        <f>IF(ISBLANK(Demand!C5191),"",Demand!C5191)</f>
        <v>86.45</v>
      </c>
      <c r="D5190" s="50">
        <v>999</v>
      </c>
    </row>
    <row r="5191" spans="1:4" x14ac:dyDescent="0.25">
      <c r="A5191" s="14">
        <f>IF(ISBLANK(Demand!A5192),"",Demand!A5192)</f>
        <v>4</v>
      </c>
      <c r="B5191" s="14">
        <f>IF(ISBLANK(Demand!B5192),"",Demand!B5192)</f>
        <v>5188</v>
      </c>
      <c r="C5191" s="14">
        <f>IF(ISBLANK(Demand!C5192),"",Demand!C5192)</f>
        <v>86.466666666666669</v>
      </c>
      <c r="D5191" s="50">
        <v>900</v>
      </c>
    </row>
    <row r="5192" spans="1:4" x14ac:dyDescent="0.25">
      <c r="A5192" s="14">
        <f>IF(ISBLANK(Demand!A5193),"",Demand!A5193)</f>
        <v>4</v>
      </c>
      <c r="B5192" s="14">
        <f>IF(ISBLANK(Demand!B5193),"",Demand!B5193)</f>
        <v>5189</v>
      </c>
      <c r="C5192" s="14">
        <f>IF(ISBLANK(Demand!C5193),"",Demand!C5193)</f>
        <v>86.483333333333334</v>
      </c>
      <c r="D5192" s="50">
        <v>948</v>
      </c>
    </row>
    <row r="5193" spans="1:4" x14ac:dyDescent="0.25">
      <c r="A5193" s="14">
        <f>IF(ISBLANK(Demand!A5194),"",Demand!A5194)</f>
        <v>4</v>
      </c>
      <c r="B5193" s="14">
        <f>IF(ISBLANK(Demand!B5194),"",Demand!B5194)</f>
        <v>5190</v>
      </c>
      <c r="C5193" s="14">
        <f>IF(ISBLANK(Demand!C5194),"",Demand!C5194)</f>
        <v>86.5</v>
      </c>
      <c r="D5193" s="50">
        <v>1099</v>
      </c>
    </row>
    <row r="5194" spans="1:4" x14ac:dyDescent="0.25">
      <c r="A5194" s="14">
        <f>IF(ISBLANK(Demand!A5195),"",Demand!A5195)</f>
        <v>4</v>
      </c>
      <c r="B5194" s="14">
        <f>IF(ISBLANK(Demand!B5195),"",Demand!B5195)</f>
        <v>5191</v>
      </c>
      <c r="C5194" s="14">
        <f>IF(ISBLANK(Demand!C5195),"",Demand!C5195)</f>
        <v>86.516666666666666</v>
      </c>
      <c r="D5194" s="50">
        <v>1230</v>
      </c>
    </row>
    <row r="5195" spans="1:4" x14ac:dyDescent="0.25">
      <c r="A5195" s="14">
        <f>IF(ISBLANK(Demand!A5196),"",Demand!A5196)</f>
        <v>4</v>
      </c>
      <c r="B5195" s="14">
        <f>IF(ISBLANK(Demand!B5196),"",Demand!B5196)</f>
        <v>5192</v>
      </c>
      <c r="C5195" s="14">
        <f>IF(ISBLANK(Demand!C5196),"",Demand!C5196)</f>
        <v>86.533333333333331</v>
      </c>
      <c r="D5195" s="50">
        <v>1680</v>
      </c>
    </row>
    <row r="5196" spans="1:4" x14ac:dyDescent="0.25">
      <c r="A5196" s="14">
        <f>IF(ISBLANK(Demand!A5197),"",Demand!A5197)</f>
        <v>4</v>
      </c>
      <c r="B5196" s="14">
        <f>IF(ISBLANK(Demand!B5197),"",Demand!B5197)</f>
        <v>5193</v>
      </c>
      <c r="C5196" s="14">
        <f>IF(ISBLANK(Demand!C5197),"",Demand!C5197)</f>
        <v>86.55</v>
      </c>
      <c r="D5196" s="50">
        <v>2134</v>
      </c>
    </row>
    <row r="5197" spans="1:4" x14ac:dyDescent="0.25">
      <c r="A5197" s="14">
        <f>IF(ISBLANK(Demand!A5198),"",Demand!A5198)</f>
        <v>4</v>
      </c>
      <c r="B5197" s="14">
        <f>IF(ISBLANK(Demand!B5198),"",Demand!B5198)</f>
        <v>5194</v>
      </c>
      <c r="C5197" s="14">
        <f>IF(ISBLANK(Demand!C5198),"",Demand!C5198)</f>
        <v>86.566666666666663</v>
      </c>
      <c r="D5197" s="50">
        <v>2240</v>
      </c>
    </row>
    <row r="5198" spans="1:4" x14ac:dyDescent="0.25">
      <c r="A5198" s="14">
        <f>IF(ISBLANK(Demand!A5199),"",Demand!A5199)</f>
        <v>4</v>
      </c>
      <c r="B5198" s="14">
        <f>IF(ISBLANK(Demand!B5199),"",Demand!B5199)</f>
        <v>5195</v>
      </c>
      <c r="C5198" s="14">
        <f>IF(ISBLANK(Demand!C5199),"",Demand!C5199)</f>
        <v>86.583333333333329</v>
      </c>
      <c r="D5198" s="50">
        <v>1563</v>
      </c>
    </row>
    <row r="5199" spans="1:4" x14ac:dyDescent="0.25">
      <c r="A5199" s="14">
        <f>IF(ISBLANK(Demand!A5200),"",Demand!A5200)</f>
        <v>4</v>
      </c>
      <c r="B5199" s="14">
        <f>IF(ISBLANK(Demand!B5200),"",Demand!B5200)</f>
        <v>5196</v>
      </c>
      <c r="C5199" s="14">
        <f>IF(ISBLANK(Demand!C5200),"",Demand!C5200)</f>
        <v>86.6</v>
      </c>
      <c r="D5199" s="50">
        <v>1340</v>
      </c>
    </row>
    <row r="5200" spans="1:4" x14ac:dyDescent="0.25">
      <c r="A5200" s="14">
        <f>IF(ISBLANK(Demand!A5201),"",Demand!A5201)</f>
        <v>4</v>
      </c>
      <c r="B5200" s="14">
        <f>IF(ISBLANK(Demand!B5201),"",Demand!B5201)</f>
        <v>5197</v>
      </c>
      <c r="C5200" s="14">
        <f>IF(ISBLANK(Demand!C5201),"",Demand!C5201)</f>
        <v>86.61666666666666</v>
      </c>
      <c r="D5200" s="50">
        <v>1081</v>
      </c>
    </row>
    <row r="5201" spans="1:4" x14ac:dyDescent="0.25">
      <c r="A5201" s="14">
        <f>IF(ISBLANK(Demand!A5202),"",Demand!A5202)</f>
        <v>4</v>
      </c>
      <c r="B5201" s="14">
        <f>IF(ISBLANK(Demand!B5202),"",Demand!B5202)</f>
        <v>5198</v>
      </c>
      <c r="C5201" s="14">
        <f>IF(ISBLANK(Demand!C5202),"",Demand!C5202)</f>
        <v>86.633333333333326</v>
      </c>
      <c r="D5201" s="50">
        <v>1014</v>
      </c>
    </row>
    <row r="5202" spans="1:4" x14ac:dyDescent="0.25">
      <c r="A5202" s="14">
        <f>IF(ISBLANK(Demand!A5203),"",Demand!A5203)</f>
        <v>4</v>
      </c>
      <c r="B5202" s="14">
        <f>IF(ISBLANK(Demand!B5203),"",Demand!B5203)</f>
        <v>5199</v>
      </c>
      <c r="C5202" s="14">
        <f>IF(ISBLANK(Demand!C5203),"",Demand!C5203)</f>
        <v>86.65</v>
      </c>
      <c r="D5202" s="50">
        <v>391</v>
      </c>
    </row>
    <row r="5203" spans="1:4" x14ac:dyDescent="0.25">
      <c r="A5203" s="14">
        <f>IF(ISBLANK(Demand!A5204),"",Demand!A5204)</f>
        <v>4</v>
      </c>
      <c r="B5203" s="14">
        <f>IF(ISBLANK(Demand!B5204),"",Demand!B5204)</f>
        <v>5200</v>
      </c>
      <c r="C5203" s="14">
        <f>IF(ISBLANK(Demand!C5204),"",Demand!C5204)</f>
        <v>86.666666666666671</v>
      </c>
      <c r="D5203" s="50">
        <v>478</v>
      </c>
    </row>
    <row r="5204" spans="1:4" x14ac:dyDescent="0.25">
      <c r="A5204" s="14">
        <f>IF(ISBLANK(Demand!A5205),"",Demand!A5205)</f>
        <v>4</v>
      </c>
      <c r="B5204" s="14">
        <f>IF(ISBLANK(Demand!B5205),"",Demand!B5205)</f>
        <v>5201</v>
      </c>
      <c r="C5204" s="14">
        <f>IF(ISBLANK(Demand!C5205),"",Demand!C5205)</f>
        <v>86.683333333333337</v>
      </c>
      <c r="D5204" s="50">
        <v>741</v>
      </c>
    </row>
    <row r="5205" spans="1:4" x14ac:dyDescent="0.25">
      <c r="A5205" s="14">
        <f>IF(ISBLANK(Demand!A5206),"",Demand!A5206)</f>
        <v>4</v>
      </c>
      <c r="B5205" s="14">
        <f>IF(ISBLANK(Demand!B5206),"",Demand!B5206)</f>
        <v>5202</v>
      </c>
      <c r="C5205" s="14">
        <f>IF(ISBLANK(Demand!C5206),"",Demand!C5206)</f>
        <v>86.7</v>
      </c>
      <c r="D5205" s="50">
        <v>1122</v>
      </c>
    </row>
    <row r="5206" spans="1:4" x14ac:dyDescent="0.25">
      <c r="A5206" s="14">
        <f>IF(ISBLANK(Demand!A5207),"",Demand!A5207)</f>
        <v>4</v>
      </c>
      <c r="B5206" s="14">
        <f>IF(ISBLANK(Demand!B5207),"",Demand!B5207)</f>
        <v>5203</v>
      </c>
      <c r="C5206" s="14">
        <f>IF(ISBLANK(Demand!C5207),"",Demand!C5207)</f>
        <v>86.716666666666669</v>
      </c>
      <c r="D5206" s="50">
        <v>1177</v>
      </c>
    </row>
    <row r="5207" spans="1:4" x14ac:dyDescent="0.25">
      <c r="A5207" s="14">
        <f>IF(ISBLANK(Demand!A5208),"",Demand!A5208)</f>
        <v>4</v>
      </c>
      <c r="B5207" s="14">
        <f>IF(ISBLANK(Demand!B5208),"",Demand!B5208)</f>
        <v>5204</v>
      </c>
      <c r="C5207" s="14">
        <f>IF(ISBLANK(Demand!C5208),"",Demand!C5208)</f>
        <v>86.733333333333334</v>
      </c>
      <c r="D5207" s="50">
        <v>1187</v>
      </c>
    </row>
    <row r="5208" spans="1:4" x14ac:dyDescent="0.25">
      <c r="A5208" s="14">
        <f>IF(ISBLANK(Demand!A5209),"",Demand!A5209)</f>
        <v>4</v>
      </c>
      <c r="B5208" s="14">
        <f>IF(ISBLANK(Demand!B5209),"",Demand!B5209)</f>
        <v>5205</v>
      </c>
      <c r="C5208" s="14">
        <f>IF(ISBLANK(Demand!C5209),"",Demand!C5209)</f>
        <v>86.75</v>
      </c>
      <c r="D5208" s="50">
        <v>1241</v>
      </c>
    </row>
    <row r="5209" spans="1:4" x14ac:dyDescent="0.25">
      <c r="A5209" s="14">
        <f>IF(ISBLANK(Demand!A5210),"",Demand!A5210)</f>
        <v>4</v>
      </c>
      <c r="B5209" s="14">
        <f>IF(ISBLANK(Demand!B5210),"",Demand!B5210)</f>
        <v>5206</v>
      </c>
      <c r="C5209" s="14">
        <f>IF(ISBLANK(Demand!C5210),"",Demand!C5210)</f>
        <v>86.766666666666666</v>
      </c>
      <c r="D5209" s="50">
        <v>1290</v>
      </c>
    </row>
    <row r="5210" spans="1:4" x14ac:dyDescent="0.25">
      <c r="A5210" s="14">
        <f>IF(ISBLANK(Demand!A5211),"",Demand!A5211)</f>
        <v>4</v>
      </c>
      <c r="B5210" s="14">
        <f>IF(ISBLANK(Demand!B5211),"",Demand!B5211)</f>
        <v>5207</v>
      </c>
      <c r="C5210" s="14">
        <f>IF(ISBLANK(Demand!C5211),"",Demand!C5211)</f>
        <v>86.783333333333331</v>
      </c>
      <c r="D5210" s="50">
        <v>1386</v>
      </c>
    </row>
    <row r="5211" spans="1:4" x14ac:dyDescent="0.25">
      <c r="A5211" s="14">
        <f>IF(ISBLANK(Demand!A5212),"",Demand!A5212)</f>
        <v>4</v>
      </c>
      <c r="B5211" s="14">
        <f>IF(ISBLANK(Demand!B5212),"",Demand!B5212)</f>
        <v>5208</v>
      </c>
      <c r="C5211" s="14">
        <f>IF(ISBLANK(Demand!C5212),"",Demand!C5212)</f>
        <v>86.8</v>
      </c>
      <c r="D5211" s="50">
        <v>1282</v>
      </c>
    </row>
    <row r="5212" spans="1:4" x14ac:dyDescent="0.25">
      <c r="A5212" s="14">
        <f>IF(ISBLANK(Demand!A5213),"",Demand!A5213)</f>
        <v>4</v>
      </c>
      <c r="B5212" s="14">
        <f>IF(ISBLANK(Demand!B5213),"",Demand!B5213)</f>
        <v>5209</v>
      </c>
      <c r="C5212" s="14">
        <f>IF(ISBLANK(Demand!C5213),"",Demand!C5213)</f>
        <v>86.816666666666663</v>
      </c>
      <c r="D5212" s="50">
        <v>1062</v>
      </c>
    </row>
    <row r="5213" spans="1:4" x14ac:dyDescent="0.25">
      <c r="A5213" s="14">
        <f>IF(ISBLANK(Demand!A5214),"",Demand!A5214)</f>
        <v>4</v>
      </c>
      <c r="B5213" s="14">
        <f>IF(ISBLANK(Demand!B5214),"",Demand!B5214)</f>
        <v>5210</v>
      </c>
      <c r="C5213" s="14">
        <f>IF(ISBLANK(Demand!C5214),"",Demand!C5214)</f>
        <v>86.833333333333329</v>
      </c>
      <c r="D5213" s="50">
        <v>973</v>
      </c>
    </row>
    <row r="5214" spans="1:4" x14ac:dyDescent="0.25">
      <c r="A5214" s="14">
        <f>IF(ISBLANK(Demand!A5215),"",Demand!A5215)</f>
        <v>4</v>
      </c>
      <c r="B5214" s="14">
        <f>IF(ISBLANK(Demand!B5215),"",Demand!B5215)</f>
        <v>5211</v>
      </c>
      <c r="C5214" s="14">
        <f>IF(ISBLANK(Demand!C5215),"",Demand!C5215)</f>
        <v>86.85</v>
      </c>
      <c r="D5214" s="50">
        <v>950</v>
      </c>
    </row>
    <row r="5215" spans="1:4" x14ac:dyDescent="0.25">
      <c r="A5215" s="14">
        <f>IF(ISBLANK(Demand!A5216),"",Demand!A5216)</f>
        <v>4</v>
      </c>
      <c r="B5215" s="14">
        <f>IF(ISBLANK(Demand!B5216),"",Demand!B5216)</f>
        <v>5212</v>
      </c>
      <c r="C5215" s="14">
        <f>IF(ISBLANK(Demand!C5216),"",Demand!C5216)</f>
        <v>86.86666666666666</v>
      </c>
      <c r="D5215" s="50">
        <v>1044</v>
      </c>
    </row>
    <row r="5216" spans="1:4" x14ac:dyDescent="0.25">
      <c r="A5216" s="14">
        <f>IF(ISBLANK(Demand!A5217),"",Demand!A5217)</f>
        <v>4</v>
      </c>
      <c r="B5216" s="14">
        <f>IF(ISBLANK(Demand!B5217),"",Demand!B5217)</f>
        <v>5213</v>
      </c>
      <c r="C5216" s="14">
        <f>IF(ISBLANK(Demand!C5217),"",Demand!C5217)</f>
        <v>86.883333333333326</v>
      </c>
      <c r="D5216" s="50">
        <v>1026</v>
      </c>
    </row>
    <row r="5217" spans="1:4" x14ac:dyDescent="0.25">
      <c r="A5217" s="14">
        <f>IF(ISBLANK(Demand!A5218),"",Demand!A5218)</f>
        <v>4</v>
      </c>
      <c r="B5217" s="14">
        <f>IF(ISBLANK(Demand!B5218),"",Demand!B5218)</f>
        <v>5214</v>
      </c>
      <c r="C5217" s="14">
        <f>IF(ISBLANK(Demand!C5218),"",Demand!C5218)</f>
        <v>86.9</v>
      </c>
      <c r="D5217" s="50">
        <v>574</v>
      </c>
    </row>
    <row r="5218" spans="1:4" x14ac:dyDescent="0.25">
      <c r="A5218" s="14">
        <f>IF(ISBLANK(Demand!A5219),"",Demand!A5219)</f>
        <v>4</v>
      </c>
      <c r="B5218" s="14">
        <f>IF(ISBLANK(Demand!B5219),"",Demand!B5219)</f>
        <v>5215</v>
      </c>
      <c r="C5218" s="14">
        <f>IF(ISBLANK(Demand!C5219),"",Demand!C5219)</f>
        <v>86.916666666666671</v>
      </c>
      <c r="D5218" s="50">
        <v>620</v>
      </c>
    </row>
    <row r="5219" spans="1:4" x14ac:dyDescent="0.25">
      <c r="A5219" s="14">
        <f>IF(ISBLANK(Demand!A5220),"",Demand!A5220)</f>
        <v>4</v>
      </c>
      <c r="B5219" s="14">
        <f>IF(ISBLANK(Demand!B5220),"",Demand!B5220)</f>
        <v>5216</v>
      </c>
      <c r="C5219" s="14">
        <f>IF(ISBLANK(Demand!C5220),"",Demand!C5220)</f>
        <v>86.933333333333337</v>
      </c>
      <c r="D5219" s="50">
        <v>560</v>
      </c>
    </row>
    <row r="5220" spans="1:4" x14ac:dyDescent="0.25">
      <c r="A5220" s="14">
        <f>IF(ISBLANK(Demand!A5221),"",Demand!A5221)</f>
        <v>4</v>
      </c>
      <c r="B5220" s="14">
        <f>IF(ISBLANK(Demand!B5221),"",Demand!B5221)</f>
        <v>5217</v>
      </c>
      <c r="C5220" s="14">
        <f>IF(ISBLANK(Demand!C5221),"",Demand!C5221)</f>
        <v>86.95</v>
      </c>
      <c r="D5220" s="50">
        <v>771</v>
      </c>
    </row>
    <row r="5221" spans="1:4" x14ac:dyDescent="0.25">
      <c r="A5221" s="14">
        <f>IF(ISBLANK(Demand!A5222),"",Demand!A5222)</f>
        <v>4</v>
      </c>
      <c r="B5221" s="14">
        <f>IF(ISBLANK(Demand!B5222),"",Demand!B5222)</f>
        <v>5218</v>
      </c>
      <c r="C5221" s="14">
        <f>IF(ISBLANK(Demand!C5222),"",Demand!C5222)</f>
        <v>86.966666666666669</v>
      </c>
      <c r="D5221" s="50">
        <v>896</v>
      </c>
    </row>
    <row r="5222" spans="1:4" x14ac:dyDescent="0.25">
      <c r="A5222" s="14">
        <f>IF(ISBLANK(Demand!A5223),"",Demand!A5223)</f>
        <v>4</v>
      </c>
      <c r="B5222" s="14">
        <f>IF(ISBLANK(Demand!B5223),"",Demand!B5223)</f>
        <v>5219</v>
      </c>
      <c r="C5222" s="14">
        <f>IF(ISBLANK(Demand!C5223),"",Demand!C5223)</f>
        <v>86.983333333333334</v>
      </c>
      <c r="D5222" s="50">
        <v>1232</v>
      </c>
    </row>
    <row r="5223" spans="1:4" x14ac:dyDescent="0.25">
      <c r="A5223" s="14">
        <f>IF(ISBLANK(Demand!A5224),"",Demand!A5224)</f>
        <v>4</v>
      </c>
      <c r="B5223" s="14">
        <f>IF(ISBLANK(Demand!B5224),"",Demand!B5224)</f>
        <v>5220</v>
      </c>
      <c r="C5223" s="14">
        <f>IF(ISBLANK(Demand!C5224),"",Demand!C5224)</f>
        <v>87</v>
      </c>
      <c r="D5223" s="50">
        <v>971</v>
      </c>
    </row>
    <row r="5224" spans="1:4" x14ac:dyDescent="0.25">
      <c r="A5224" s="14">
        <f>IF(ISBLANK(Demand!A5225),"",Demand!A5225)</f>
        <v>4</v>
      </c>
      <c r="B5224" s="14">
        <f>IF(ISBLANK(Demand!B5225),"",Demand!B5225)</f>
        <v>5221</v>
      </c>
      <c r="C5224" s="14">
        <f>IF(ISBLANK(Demand!C5225),"",Demand!C5225)</f>
        <v>87.016666666666666</v>
      </c>
      <c r="D5224" s="50">
        <v>794</v>
      </c>
    </row>
    <row r="5225" spans="1:4" x14ac:dyDescent="0.25">
      <c r="A5225" s="14">
        <f>IF(ISBLANK(Demand!A5226),"",Demand!A5226)</f>
        <v>4</v>
      </c>
      <c r="B5225" s="14">
        <f>IF(ISBLANK(Demand!B5226),"",Demand!B5226)</f>
        <v>5222</v>
      </c>
      <c r="C5225" s="14">
        <f>IF(ISBLANK(Demand!C5226),"",Demand!C5226)</f>
        <v>87.033333333333331</v>
      </c>
      <c r="D5225" s="50">
        <v>1015</v>
      </c>
    </row>
    <row r="5226" spans="1:4" x14ac:dyDescent="0.25">
      <c r="A5226" s="14">
        <f>IF(ISBLANK(Demand!A5227),"",Demand!A5227)</f>
        <v>4</v>
      </c>
      <c r="B5226" s="14">
        <f>IF(ISBLANK(Demand!B5227),"",Demand!B5227)</f>
        <v>5223</v>
      </c>
      <c r="C5226" s="14">
        <f>IF(ISBLANK(Demand!C5227),"",Demand!C5227)</f>
        <v>87.05</v>
      </c>
      <c r="D5226" s="50">
        <v>832</v>
      </c>
    </row>
    <row r="5227" spans="1:4" x14ac:dyDescent="0.25">
      <c r="A5227" s="14">
        <f>IF(ISBLANK(Demand!A5228),"",Demand!A5228)</f>
        <v>4</v>
      </c>
      <c r="B5227" s="14">
        <f>IF(ISBLANK(Demand!B5228),"",Demand!B5228)</f>
        <v>5224</v>
      </c>
      <c r="C5227" s="14">
        <f>IF(ISBLANK(Demand!C5228),"",Demand!C5228)</f>
        <v>87.066666666666663</v>
      </c>
      <c r="D5227" s="50">
        <v>769</v>
      </c>
    </row>
    <row r="5228" spans="1:4" x14ac:dyDescent="0.25">
      <c r="A5228" s="14">
        <f>IF(ISBLANK(Demand!A5229),"",Demand!A5229)</f>
        <v>4</v>
      </c>
      <c r="B5228" s="14">
        <f>IF(ISBLANK(Demand!B5229),"",Demand!B5229)</f>
        <v>5225</v>
      </c>
      <c r="C5228" s="14">
        <f>IF(ISBLANK(Demand!C5229),"",Demand!C5229)</f>
        <v>87.083333333333329</v>
      </c>
      <c r="D5228" s="50">
        <v>1081</v>
      </c>
    </row>
    <row r="5229" spans="1:4" x14ac:dyDescent="0.25">
      <c r="A5229" s="14">
        <f>IF(ISBLANK(Demand!A5230),"",Demand!A5230)</f>
        <v>4</v>
      </c>
      <c r="B5229" s="14">
        <f>IF(ISBLANK(Demand!B5230),"",Demand!B5230)</f>
        <v>5226</v>
      </c>
      <c r="C5229" s="14">
        <f>IF(ISBLANK(Demand!C5230),"",Demand!C5230)</f>
        <v>87.1</v>
      </c>
      <c r="D5229" s="50">
        <v>1656</v>
      </c>
    </row>
    <row r="5230" spans="1:4" x14ac:dyDescent="0.25">
      <c r="A5230" s="14">
        <f>IF(ISBLANK(Demand!A5231),"",Demand!A5231)</f>
        <v>4</v>
      </c>
      <c r="B5230" s="14">
        <f>IF(ISBLANK(Demand!B5231),"",Demand!B5231)</f>
        <v>5227</v>
      </c>
      <c r="C5230" s="14">
        <f>IF(ISBLANK(Demand!C5231),"",Demand!C5231)</f>
        <v>87.11666666666666</v>
      </c>
      <c r="D5230" s="50">
        <v>1547</v>
      </c>
    </row>
    <row r="5231" spans="1:4" x14ac:dyDescent="0.25">
      <c r="A5231" s="14">
        <f>IF(ISBLANK(Demand!A5232),"",Demand!A5232)</f>
        <v>4</v>
      </c>
      <c r="B5231" s="14">
        <f>IF(ISBLANK(Demand!B5232),"",Demand!B5232)</f>
        <v>5228</v>
      </c>
      <c r="C5231" s="14">
        <f>IF(ISBLANK(Demand!C5232),"",Demand!C5232)</f>
        <v>87.133333333333326</v>
      </c>
      <c r="D5231" s="50">
        <v>1529</v>
      </c>
    </row>
    <row r="5232" spans="1:4" x14ac:dyDescent="0.25">
      <c r="A5232" s="14">
        <f>IF(ISBLANK(Demand!A5233),"",Demand!A5233)</f>
        <v>4</v>
      </c>
      <c r="B5232" s="14">
        <f>IF(ISBLANK(Demand!B5233),"",Demand!B5233)</f>
        <v>5229</v>
      </c>
      <c r="C5232" s="14">
        <f>IF(ISBLANK(Demand!C5233),"",Demand!C5233)</f>
        <v>87.15</v>
      </c>
      <c r="D5232" s="50">
        <v>1520</v>
      </c>
    </row>
    <row r="5233" spans="1:4" x14ac:dyDescent="0.25">
      <c r="A5233" s="14">
        <f>IF(ISBLANK(Demand!A5234),"",Demand!A5234)</f>
        <v>4</v>
      </c>
      <c r="B5233" s="14">
        <f>IF(ISBLANK(Demand!B5234),"",Demand!B5234)</f>
        <v>5230</v>
      </c>
      <c r="C5233" s="14">
        <f>IF(ISBLANK(Demand!C5234),"",Demand!C5234)</f>
        <v>87.166666666666671</v>
      </c>
      <c r="D5233" s="50">
        <v>1475</v>
      </c>
    </row>
    <row r="5234" spans="1:4" x14ac:dyDescent="0.25">
      <c r="A5234" s="14">
        <f>IF(ISBLANK(Demand!A5235),"",Demand!A5235)</f>
        <v>4</v>
      </c>
      <c r="B5234" s="14">
        <f>IF(ISBLANK(Demand!B5235),"",Demand!B5235)</f>
        <v>5231</v>
      </c>
      <c r="C5234" s="14">
        <f>IF(ISBLANK(Demand!C5235),"",Demand!C5235)</f>
        <v>87.183333333333337</v>
      </c>
      <c r="D5234" s="50">
        <v>1567</v>
      </c>
    </row>
    <row r="5235" spans="1:4" x14ac:dyDescent="0.25">
      <c r="A5235" s="14">
        <f>IF(ISBLANK(Demand!A5236),"",Demand!A5236)</f>
        <v>4</v>
      </c>
      <c r="B5235" s="14">
        <f>IF(ISBLANK(Demand!B5236),"",Demand!B5236)</f>
        <v>5232</v>
      </c>
      <c r="C5235" s="14">
        <f>IF(ISBLANK(Demand!C5236),"",Demand!C5236)</f>
        <v>87.2</v>
      </c>
      <c r="D5235" s="50">
        <v>1746</v>
      </c>
    </row>
    <row r="5236" spans="1:4" x14ac:dyDescent="0.25">
      <c r="A5236" s="14">
        <f>IF(ISBLANK(Demand!A5237),"",Demand!A5237)</f>
        <v>4</v>
      </c>
      <c r="B5236" s="14">
        <f>IF(ISBLANK(Demand!B5237),"",Demand!B5237)</f>
        <v>5233</v>
      </c>
      <c r="C5236" s="14">
        <f>IF(ISBLANK(Demand!C5237),"",Demand!C5237)</f>
        <v>87.216666666666669</v>
      </c>
      <c r="D5236" s="50">
        <v>2040</v>
      </c>
    </row>
    <row r="5237" spans="1:4" x14ac:dyDescent="0.25">
      <c r="A5237" s="14">
        <f>IF(ISBLANK(Demand!A5238),"",Demand!A5238)</f>
        <v>4</v>
      </c>
      <c r="B5237" s="14">
        <f>IF(ISBLANK(Demand!B5238),"",Demand!B5238)</f>
        <v>5234</v>
      </c>
      <c r="C5237" s="14">
        <f>IF(ISBLANK(Demand!C5238),"",Demand!C5238)</f>
        <v>87.233333333333334</v>
      </c>
      <c r="D5237" s="50">
        <v>1950</v>
      </c>
    </row>
    <row r="5238" spans="1:4" x14ac:dyDescent="0.25">
      <c r="A5238" s="14">
        <f>IF(ISBLANK(Demand!A5239),"",Demand!A5239)</f>
        <v>4</v>
      </c>
      <c r="B5238" s="14">
        <f>IF(ISBLANK(Demand!B5239),"",Demand!B5239)</f>
        <v>5235</v>
      </c>
      <c r="C5238" s="14">
        <f>IF(ISBLANK(Demand!C5239),"",Demand!C5239)</f>
        <v>87.25</v>
      </c>
      <c r="D5238" s="50">
        <v>2354</v>
      </c>
    </row>
    <row r="5239" spans="1:4" x14ac:dyDescent="0.25">
      <c r="A5239" s="14">
        <f>IF(ISBLANK(Demand!A5240),"",Demand!A5240)</f>
        <v>4</v>
      </c>
      <c r="B5239" s="14">
        <f>IF(ISBLANK(Demand!B5240),"",Demand!B5240)</f>
        <v>5236</v>
      </c>
      <c r="C5239" s="14">
        <f>IF(ISBLANK(Demand!C5240),"",Demand!C5240)</f>
        <v>87.266666666666666</v>
      </c>
      <c r="D5239" s="50">
        <v>2276</v>
      </c>
    </row>
    <row r="5240" spans="1:4" x14ac:dyDescent="0.25">
      <c r="A5240" s="14">
        <f>IF(ISBLANK(Demand!A5241),"",Demand!A5241)</f>
        <v>4</v>
      </c>
      <c r="B5240" s="14">
        <f>IF(ISBLANK(Demand!B5241),"",Demand!B5241)</f>
        <v>5237</v>
      </c>
      <c r="C5240" s="14">
        <f>IF(ISBLANK(Demand!C5241),"",Demand!C5241)</f>
        <v>87.283333333333331</v>
      </c>
      <c r="D5240" s="50">
        <v>1553</v>
      </c>
    </row>
    <row r="5241" spans="1:4" x14ac:dyDescent="0.25">
      <c r="A5241" s="14">
        <f>IF(ISBLANK(Demand!A5242),"",Demand!A5242)</f>
        <v>4</v>
      </c>
      <c r="B5241" s="14">
        <f>IF(ISBLANK(Demand!B5242),"",Demand!B5242)</f>
        <v>5238</v>
      </c>
      <c r="C5241" s="14">
        <f>IF(ISBLANK(Demand!C5242),"",Demand!C5242)</f>
        <v>87.3</v>
      </c>
      <c r="D5241" s="50">
        <v>759</v>
      </c>
    </row>
    <row r="5242" spans="1:4" x14ac:dyDescent="0.25">
      <c r="A5242" s="14">
        <f>IF(ISBLANK(Demand!A5243),"",Demand!A5243)</f>
        <v>4</v>
      </c>
      <c r="B5242" s="14">
        <f>IF(ISBLANK(Demand!B5243),"",Demand!B5243)</f>
        <v>5239</v>
      </c>
      <c r="C5242" s="14">
        <f>IF(ISBLANK(Demand!C5243),"",Demand!C5243)</f>
        <v>87.316666666666663</v>
      </c>
      <c r="D5242" s="50">
        <v>881</v>
      </c>
    </row>
    <row r="5243" spans="1:4" x14ac:dyDescent="0.25">
      <c r="A5243" s="14">
        <f>IF(ISBLANK(Demand!A5244),"",Demand!A5244)</f>
        <v>4</v>
      </c>
      <c r="B5243" s="14">
        <f>IF(ISBLANK(Demand!B5244),"",Demand!B5244)</f>
        <v>5240</v>
      </c>
      <c r="C5243" s="14">
        <f>IF(ISBLANK(Demand!C5244),"",Demand!C5244)</f>
        <v>87.333333333333329</v>
      </c>
      <c r="D5243" s="50">
        <v>867</v>
      </c>
    </row>
    <row r="5244" spans="1:4" x14ac:dyDescent="0.25">
      <c r="A5244" s="14">
        <f>IF(ISBLANK(Demand!A5245),"",Demand!A5245)</f>
        <v>4</v>
      </c>
      <c r="B5244" s="14">
        <f>IF(ISBLANK(Demand!B5245),"",Demand!B5245)</f>
        <v>5241</v>
      </c>
      <c r="C5244" s="14">
        <f>IF(ISBLANK(Demand!C5245),"",Demand!C5245)</f>
        <v>87.35</v>
      </c>
      <c r="D5244" s="50">
        <v>891</v>
      </c>
    </row>
    <row r="5245" spans="1:4" x14ac:dyDescent="0.25">
      <c r="A5245" s="14">
        <f>IF(ISBLANK(Demand!A5246),"",Demand!A5246)</f>
        <v>4</v>
      </c>
      <c r="B5245" s="14">
        <f>IF(ISBLANK(Demand!B5246),"",Demand!B5246)</f>
        <v>5242</v>
      </c>
      <c r="C5245" s="14">
        <f>IF(ISBLANK(Demand!C5246),"",Demand!C5246)</f>
        <v>87.36666666666666</v>
      </c>
      <c r="D5245" s="50">
        <v>836</v>
      </c>
    </row>
    <row r="5246" spans="1:4" x14ac:dyDescent="0.25">
      <c r="A5246" s="14">
        <f>IF(ISBLANK(Demand!A5247),"",Demand!A5247)</f>
        <v>4</v>
      </c>
      <c r="B5246" s="14">
        <f>IF(ISBLANK(Demand!B5247),"",Demand!B5247)</f>
        <v>5243</v>
      </c>
      <c r="C5246" s="14">
        <f>IF(ISBLANK(Demand!C5247),"",Demand!C5247)</f>
        <v>87.383333333333326</v>
      </c>
      <c r="D5246" s="50">
        <v>897</v>
      </c>
    </row>
    <row r="5247" spans="1:4" x14ac:dyDescent="0.25">
      <c r="A5247" s="14">
        <f>IF(ISBLANK(Demand!A5248),"",Demand!A5248)</f>
        <v>4</v>
      </c>
      <c r="B5247" s="14">
        <f>IF(ISBLANK(Demand!B5248),"",Demand!B5248)</f>
        <v>5244</v>
      </c>
      <c r="C5247" s="14">
        <f>IF(ISBLANK(Demand!C5248),"",Demand!C5248)</f>
        <v>87.4</v>
      </c>
      <c r="D5247" s="50">
        <v>827</v>
      </c>
    </row>
    <row r="5248" spans="1:4" x14ac:dyDescent="0.25">
      <c r="A5248" s="14">
        <f>IF(ISBLANK(Demand!A5249),"",Demand!A5249)</f>
        <v>4</v>
      </c>
      <c r="B5248" s="14">
        <f>IF(ISBLANK(Demand!B5249),"",Demand!B5249)</f>
        <v>5245</v>
      </c>
      <c r="C5248" s="14">
        <f>IF(ISBLANK(Demand!C5249),"",Demand!C5249)</f>
        <v>87.416666666666671</v>
      </c>
      <c r="D5248" s="50">
        <v>830</v>
      </c>
    </row>
    <row r="5249" spans="1:4" x14ac:dyDescent="0.25">
      <c r="A5249" s="14">
        <f>IF(ISBLANK(Demand!A5250),"",Demand!A5250)</f>
        <v>4</v>
      </c>
      <c r="B5249" s="14">
        <f>IF(ISBLANK(Demand!B5250),"",Demand!B5250)</f>
        <v>5246</v>
      </c>
      <c r="C5249" s="14">
        <f>IF(ISBLANK(Demand!C5250),"",Demand!C5250)</f>
        <v>87.433333333333337</v>
      </c>
      <c r="D5249" s="50">
        <v>720</v>
      </c>
    </row>
    <row r="5250" spans="1:4" x14ac:dyDescent="0.25">
      <c r="A5250" s="14">
        <f>IF(ISBLANK(Demand!A5251),"",Demand!A5251)</f>
        <v>4</v>
      </c>
      <c r="B5250" s="14">
        <f>IF(ISBLANK(Demand!B5251),"",Demand!B5251)</f>
        <v>5247</v>
      </c>
      <c r="C5250" s="14">
        <f>IF(ISBLANK(Demand!C5251),"",Demand!C5251)</f>
        <v>87.45</v>
      </c>
      <c r="D5250" s="50">
        <v>806</v>
      </c>
    </row>
    <row r="5251" spans="1:4" x14ac:dyDescent="0.25">
      <c r="A5251" s="14">
        <f>IF(ISBLANK(Demand!A5252),"",Demand!A5252)</f>
        <v>4</v>
      </c>
      <c r="B5251" s="14">
        <f>IF(ISBLANK(Demand!B5252),"",Demand!B5252)</f>
        <v>5248</v>
      </c>
      <c r="C5251" s="14">
        <f>IF(ISBLANK(Demand!C5252),"",Demand!C5252)</f>
        <v>87.466666666666669</v>
      </c>
      <c r="D5251" s="50">
        <v>839</v>
      </c>
    </row>
    <row r="5252" spans="1:4" x14ac:dyDescent="0.25">
      <c r="A5252" s="14">
        <f>IF(ISBLANK(Demand!A5253),"",Demand!A5253)</f>
        <v>4</v>
      </c>
      <c r="B5252" s="14">
        <f>IF(ISBLANK(Demand!B5253),"",Demand!B5253)</f>
        <v>5249</v>
      </c>
      <c r="C5252" s="14">
        <f>IF(ISBLANK(Demand!C5253),"",Demand!C5253)</f>
        <v>87.483333333333334</v>
      </c>
      <c r="D5252" s="50">
        <v>952</v>
      </c>
    </row>
    <row r="5253" spans="1:4" x14ac:dyDescent="0.25">
      <c r="A5253" s="14">
        <f>IF(ISBLANK(Demand!A5254),"",Demand!A5254)</f>
        <v>4</v>
      </c>
      <c r="B5253" s="14">
        <f>IF(ISBLANK(Demand!B5254),"",Demand!B5254)</f>
        <v>5250</v>
      </c>
      <c r="C5253" s="14">
        <f>IF(ISBLANK(Demand!C5254),"",Demand!C5254)</f>
        <v>87.5</v>
      </c>
      <c r="D5253" s="50">
        <v>1421</v>
      </c>
    </row>
    <row r="5254" spans="1:4" x14ac:dyDescent="0.25">
      <c r="A5254" s="14">
        <f>IF(ISBLANK(Demand!A5255),"",Demand!A5255)</f>
        <v>4</v>
      </c>
      <c r="B5254" s="14">
        <f>IF(ISBLANK(Demand!B5255),"",Demand!B5255)</f>
        <v>5251</v>
      </c>
      <c r="C5254" s="14">
        <f>IF(ISBLANK(Demand!C5255),"",Demand!C5255)</f>
        <v>87.516666666666666</v>
      </c>
      <c r="D5254" s="50">
        <v>1662</v>
      </c>
    </row>
    <row r="5255" spans="1:4" x14ac:dyDescent="0.25">
      <c r="A5255" s="14">
        <f>IF(ISBLANK(Demand!A5256),"",Demand!A5256)</f>
        <v>4</v>
      </c>
      <c r="B5255" s="14">
        <f>IF(ISBLANK(Demand!B5256),"",Demand!B5256)</f>
        <v>5252</v>
      </c>
      <c r="C5255" s="14">
        <f>IF(ISBLANK(Demand!C5256),"",Demand!C5256)</f>
        <v>87.533333333333331</v>
      </c>
      <c r="D5255" s="50">
        <v>1754</v>
      </c>
    </row>
    <row r="5256" spans="1:4" x14ac:dyDescent="0.25">
      <c r="A5256" s="14">
        <f>IF(ISBLANK(Demand!A5257),"",Demand!A5257)</f>
        <v>4</v>
      </c>
      <c r="B5256" s="14">
        <f>IF(ISBLANK(Demand!B5257),"",Demand!B5257)</f>
        <v>5253</v>
      </c>
      <c r="C5256" s="14">
        <f>IF(ISBLANK(Demand!C5257),"",Demand!C5257)</f>
        <v>87.55</v>
      </c>
      <c r="D5256" s="50">
        <v>2003</v>
      </c>
    </row>
    <row r="5257" spans="1:4" x14ac:dyDescent="0.25">
      <c r="A5257" s="14">
        <f>IF(ISBLANK(Demand!A5258),"",Demand!A5258)</f>
        <v>4</v>
      </c>
      <c r="B5257" s="14">
        <f>IF(ISBLANK(Demand!B5258),"",Demand!B5258)</f>
        <v>5254</v>
      </c>
      <c r="C5257" s="14">
        <f>IF(ISBLANK(Demand!C5258),"",Demand!C5258)</f>
        <v>87.566666666666663</v>
      </c>
      <c r="D5257" s="50">
        <v>1661</v>
      </c>
    </row>
    <row r="5258" spans="1:4" x14ac:dyDescent="0.25">
      <c r="A5258" s="14">
        <f>IF(ISBLANK(Demand!A5259),"",Demand!A5259)</f>
        <v>4</v>
      </c>
      <c r="B5258" s="14">
        <f>IF(ISBLANK(Demand!B5259),"",Demand!B5259)</f>
        <v>5255</v>
      </c>
      <c r="C5258" s="14">
        <f>IF(ISBLANK(Demand!C5259),"",Demand!C5259)</f>
        <v>87.583333333333329</v>
      </c>
      <c r="D5258" s="50">
        <v>1961</v>
      </c>
    </row>
    <row r="5259" spans="1:4" x14ac:dyDescent="0.25">
      <c r="A5259" s="14">
        <f>IF(ISBLANK(Demand!A5260),"",Demand!A5260)</f>
        <v>4</v>
      </c>
      <c r="B5259" s="14">
        <f>IF(ISBLANK(Demand!B5260),"",Demand!B5260)</f>
        <v>5256</v>
      </c>
      <c r="C5259" s="14">
        <f>IF(ISBLANK(Demand!C5260),"",Demand!C5260)</f>
        <v>87.6</v>
      </c>
      <c r="D5259" s="50">
        <v>1649</v>
      </c>
    </row>
    <row r="5260" spans="1:4" x14ac:dyDescent="0.25">
      <c r="A5260" s="14">
        <f>IF(ISBLANK(Demand!A5261),"",Demand!A5261)</f>
        <v>4</v>
      </c>
      <c r="B5260" s="14">
        <f>IF(ISBLANK(Demand!B5261),"",Demand!B5261)</f>
        <v>5257</v>
      </c>
      <c r="C5260" s="14">
        <f>IF(ISBLANK(Demand!C5261),"",Demand!C5261)</f>
        <v>87.61666666666666</v>
      </c>
      <c r="D5260" s="50">
        <v>1273</v>
      </c>
    </row>
    <row r="5261" spans="1:4" x14ac:dyDescent="0.25">
      <c r="A5261" s="14">
        <f>IF(ISBLANK(Demand!A5262),"",Demand!A5262)</f>
        <v>4</v>
      </c>
      <c r="B5261" s="14">
        <f>IF(ISBLANK(Demand!B5262),"",Demand!B5262)</f>
        <v>5258</v>
      </c>
      <c r="C5261" s="14">
        <f>IF(ISBLANK(Demand!C5262),"",Demand!C5262)</f>
        <v>87.633333333333326</v>
      </c>
      <c r="D5261" s="50">
        <v>1444</v>
      </c>
    </row>
    <row r="5262" spans="1:4" x14ac:dyDescent="0.25">
      <c r="A5262" s="14">
        <f>IF(ISBLANK(Demand!A5263),"",Demand!A5263)</f>
        <v>4</v>
      </c>
      <c r="B5262" s="14">
        <f>IF(ISBLANK(Demand!B5263),"",Demand!B5263)</f>
        <v>5259</v>
      </c>
      <c r="C5262" s="14">
        <f>IF(ISBLANK(Demand!C5263),"",Demand!C5263)</f>
        <v>87.65</v>
      </c>
      <c r="D5262" s="50">
        <v>1254</v>
      </c>
    </row>
    <row r="5263" spans="1:4" x14ac:dyDescent="0.25">
      <c r="A5263" s="14">
        <f>IF(ISBLANK(Demand!A5264),"",Demand!A5264)</f>
        <v>4</v>
      </c>
      <c r="B5263" s="14">
        <f>IF(ISBLANK(Demand!B5264),"",Demand!B5264)</f>
        <v>5260</v>
      </c>
      <c r="C5263" s="14">
        <f>IF(ISBLANK(Demand!C5264),"",Demand!C5264)</f>
        <v>87.666666666666671</v>
      </c>
      <c r="D5263" s="50">
        <v>1318</v>
      </c>
    </row>
    <row r="5264" spans="1:4" x14ac:dyDescent="0.25">
      <c r="A5264" s="14">
        <f>IF(ISBLANK(Demand!A5265),"",Demand!A5265)</f>
        <v>4</v>
      </c>
      <c r="B5264" s="14">
        <f>IF(ISBLANK(Demand!B5265),"",Demand!B5265)</f>
        <v>5261</v>
      </c>
      <c r="C5264" s="14">
        <f>IF(ISBLANK(Demand!C5265),"",Demand!C5265)</f>
        <v>87.683333333333337</v>
      </c>
      <c r="D5264" s="50">
        <v>1460</v>
      </c>
    </row>
    <row r="5265" spans="1:4" x14ac:dyDescent="0.25">
      <c r="A5265" s="14">
        <f>IF(ISBLANK(Demand!A5266),"",Demand!A5266)</f>
        <v>4</v>
      </c>
      <c r="B5265" s="14">
        <f>IF(ISBLANK(Demand!B5266),"",Demand!B5266)</f>
        <v>5262</v>
      </c>
      <c r="C5265" s="14">
        <f>IF(ISBLANK(Demand!C5266),"",Demand!C5266)</f>
        <v>87.7</v>
      </c>
      <c r="D5265" s="50">
        <v>1687</v>
      </c>
    </row>
    <row r="5266" spans="1:4" x14ac:dyDescent="0.25">
      <c r="A5266" s="14">
        <f>IF(ISBLANK(Demand!A5267),"",Demand!A5267)</f>
        <v>4</v>
      </c>
      <c r="B5266" s="14">
        <f>IF(ISBLANK(Demand!B5267),"",Demand!B5267)</f>
        <v>5263</v>
      </c>
      <c r="C5266" s="14">
        <f>IF(ISBLANK(Demand!C5267),"",Demand!C5267)</f>
        <v>87.716666666666669</v>
      </c>
      <c r="D5266" s="50">
        <v>1670</v>
      </c>
    </row>
    <row r="5267" spans="1:4" x14ac:dyDescent="0.25">
      <c r="A5267" s="14">
        <f>IF(ISBLANK(Demand!A5268),"",Demand!A5268)</f>
        <v>4</v>
      </c>
      <c r="B5267" s="14">
        <f>IF(ISBLANK(Demand!B5268),"",Demand!B5268)</f>
        <v>5264</v>
      </c>
      <c r="C5267" s="14">
        <f>IF(ISBLANK(Demand!C5268),"",Demand!C5268)</f>
        <v>87.733333333333334</v>
      </c>
      <c r="D5267" s="50">
        <v>1603</v>
      </c>
    </row>
    <row r="5268" spans="1:4" x14ac:dyDescent="0.25">
      <c r="A5268" s="14">
        <f>IF(ISBLANK(Demand!A5269),"",Demand!A5269)</f>
        <v>4</v>
      </c>
      <c r="B5268" s="14">
        <f>IF(ISBLANK(Demand!B5269),"",Demand!B5269)</f>
        <v>5265</v>
      </c>
      <c r="C5268" s="14">
        <f>IF(ISBLANK(Demand!C5269),"",Demand!C5269)</f>
        <v>87.75</v>
      </c>
      <c r="D5268" s="50">
        <v>1492</v>
      </c>
    </row>
    <row r="5269" spans="1:4" x14ac:dyDescent="0.25">
      <c r="A5269" s="14">
        <f>IF(ISBLANK(Demand!A5270),"",Demand!A5270)</f>
        <v>4</v>
      </c>
      <c r="B5269" s="14">
        <f>IF(ISBLANK(Demand!B5270),"",Demand!B5270)</f>
        <v>5266</v>
      </c>
      <c r="C5269" s="14">
        <f>IF(ISBLANK(Demand!C5270),"",Demand!C5270)</f>
        <v>87.766666666666666</v>
      </c>
      <c r="D5269" s="50">
        <v>1450</v>
      </c>
    </row>
    <row r="5270" spans="1:4" x14ac:dyDescent="0.25">
      <c r="A5270" s="14">
        <f>IF(ISBLANK(Demand!A5271),"",Demand!A5271)</f>
        <v>4</v>
      </c>
      <c r="B5270" s="14">
        <f>IF(ISBLANK(Demand!B5271),"",Demand!B5271)</f>
        <v>5267</v>
      </c>
      <c r="C5270" s="14">
        <f>IF(ISBLANK(Demand!C5271),"",Demand!C5271)</f>
        <v>87.783333333333331</v>
      </c>
      <c r="D5270" s="50">
        <v>1159</v>
      </c>
    </row>
    <row r="5271" spans="1:4" x14ac:dyDescent="0.25">
      <c r="A5271" s="14">
        <f>IF(ISBLANK(Demand!A5272),"",Demand!A5272)</f>
        <v>4</v>
      </c>
      <c r="B5271" s="14">
        <f>IF(ISBLANK(Demand!B5272),"",Demand!B5272)</f>
        <v>5268</v>
      </c>
      <c r="C5271" s="14">
        <f>IF(ISBLANK(Demand!C5272),"",Demand!C5272)</f>
        <v>87.8</v>
      </c>
      <c r="D5271" s="50">
        <v>1611</v>
      </c>
    </row>
    <row r="5272" spans="1:4" x14ac:dyDescent="0.25">
      <c r="A5272" s="14">
        <f>IF(ISBLANK(Demand!A5273),"",Demand!A5273)</f>
        <v>4</v>
      </c>
      <c r="B5272" s="14">
        <f>IF(ISBLANK(Demand!B5273),"",Demand!B5273)</f>
        <v>5269</v>
      </c>
      <c r="C5272" s="14">
        <f>IF(ISBLANK(Demand!C5273),"",Demand!C5273)</f>
        <v>87.816666666666663</v>
      </c>
      <c r="D5272" s="50">
        <v>1693</v>
      </c>
    </row>
    <row r="5273" spans="1:4" x14ac:dyDescent="0.25">
      <c r="A5273" s="14">
        <f>IF(ISBLANK(Demand!A5274),"",Demand!A5274)</f>
        <v>4</v>
      </c>
      <c r="B5273" s="14">
        <f>IF(ISBLANK(Demand!B5274),"",Demand!B5274)</f>
        <v>5270</v>
      </c>
      <c r="C5273" s="14">
        <f>IF(ISBLANK(Demand!C5274),"",Demand!C5274)</f>
        <v>87.833333333333329</v>
      </c>
      <c r="D5273" s="50">
        <v>1692</v>
      </c>
    </row>
    <row r="5274" spans="1:4" x14ac:dyDescent="0.25">
      <c r="A5274" s="14">
        <f>IF(ISBLANK(Demand!A5275),"",Demand!A5275)</f>
        <v>4</v>
      </c>
      <c r="B5274" s="14">
        <f>IF(ISBLANK(Demand!B5275),"",Demand!B5275)</f>
        <v>5271</v>
      </c>
      <c r="C5274" s="14">
        <f>IF(ISBLANK(Demand!C5275),"",Demand!C5275)</f>
        <v>87.85</v>
      </c>
      <c r="D5274" s="50">
        <v>1667</v>
      </c>
    </row>
    <row r="5275" spans="1:4" x14ac:dyDescent="0.25">
      <c r="A5275" s="14">
        <f>IF(ISBLANK(Demand!A5276),"",Demand!A5276)</f>
        <v>4</v>
      </c>
      <c r="B5275" s="14">
        <f>IF(ISBLANK(Demand!B5276),"",Demand!B5276)</f>
        <v>5272</v>
      </c>
      <c r="C5275" s="14">
        <f>IF(ISBLANK(Demand!C5276),"",Demand!C5276)</f>
        <v>87.86666666666666</v>
      </c>
      <c r="D5275" s="50">
        <v>934</v>
      </c>
    </row>
    <row r="5276" spans="1:4" x14ac:dyDescent="0.25">
      <c r="A5276" s="14">
        <f>IF(ISBLANK(Demand!A5277),"",Demand!A5277)</f>
        <v>4</v>
      </c>
      <c r="B5276" s="14">
        <f>IF(ISBLANK(Demand!B5277),"",Demand!B5277)</f>
        <v>5273</v>
      </c>
      <c r="C5276" s="14">
        <f>IF(ISBLANK(Demand!C5277),"",Demand!C5277)</f>
        <v>87.883333333333326</v>
      </c>
      <c r="D5276" s="50">
        <v>1338</v>
      </c>
    </row>
    <row r="5277" spans="1:4" x14ac:dyDescent="0.25">
      <c r="A5277" s="14">
        <f>IF(ISBLANK(Demand!A5278),"",Demand!A5278)</f>
        <v>4</v>
      </c>
      <c r="B5277" s="14">
        <f>IF(ISBLANK(Demand!B5278),"",Demand!B5278)</f>
        <v>5274</v>
      </c>
      <c r="C5277" s="14">
        <f>IF(ISBLANK(Demand!C5278),"",Demand!C5278)</f>
        <v>87.9</v>
      </c>
      <c r="D5277" s="50">
        <v>1070</v>
      </c>
    </row>
    <row r="5278" spans="1:4" x14ac:dyDescent="0.25">
      <c r="A5278" s="14">
        <f>IF(ISBLANK(Demand!A5279),"",Demand!A5279)</f>
        <v>4</v>
      </c>
      <c r="B5278" s="14">
        <f>IF(ISBLANK(Demand!B5279),"",Demand!B5279)</f>
        <v>5275</v>
      </c>
      <c r="C5278" s="14">
        <f>IF(ISBLANK(Demand!C5279),"",Demand!C5279)</f>
        <v>87.916666666666671</v>
      </c>
      <c r="D5278" s="50">
        <v>842</v>
      </c>
    </row>
    <row r="5279" spans="1:4" x14ac:dyDescent="0.25">
      <c r="A5279" s="14">
        <f>IF(ISBLANK(Demand!A5280),"",Demand!A5280)</f>
        <v>4</v>
      </c>
      <c r="B5279" s="14">
        <f>IF(ISBLANK(Demand!B5280),"",Demand!B5280)</f>
        <v>5276</v>
      </c>
      <c r="C5279" s="14">
        <f>IF(ISBLANK(Demand!C5280),"",Demand!C5280)</f>
        <v>87.933333333333337</v>
      </c>
      <c r="D5279" s="50">
        <v>773</v>
      </c>
    </row>
    <row r="5280" spans="1:4" x14ac:dyDescent="0.25">
      <c r="A5280" s="14">
        <f>IF(ISBLANK(Demand!A5281),"",Demand!A5281)</f>
        <v>4</v>
      </c>
      <c r="B5280" s="14">
        <f>IF(ISBLANK(Demand!B5281),"",Demand!B5281)</f>
        <v>5277</v>
      </c>
      <c r="C5280" s="14">
        <f>IF(ISBLANK(Demand!C5281),"",Demand!C5281)</f>
        <v>87.95</v>
      </c>
      <c r="D5280" s="50">
        <v>786</v>
      </c>
    </row>
    <row r="5281" spans="1:4" x14ac:dyDescent="0.25">
      <c r="A5281" s="14">
        <f>IF(ISBLANK(Demand!A5282),"",Demand!A5282)</f>
        <v>4</v>
      </c>
      <c r="B5281" s="14">
        <f>IF(ISBLANK(Demand!B5282),"",Demand!B5282)</f>
        <v>5278</v>
      </c>
      <c r="C5281" s="14">
        <f>IF(ISBLANK(Demand!C5282),"",Demand!C5282)</f>
        <v>87.966666666666669</v>
      </c>
      <c r="D5281" s="50">
        <v>660</v>
      </c>
    </row>
    <row r="5282" spans="1:4" x14ac:dyDescent="0.25">
      <c r="A5282" s="14">
        <f>IF(ISBLANK(Demand!A5283),"",Demand!A5283)</f>
        <v>4</v>
      </c>
      <c r="B5282" s="14">
        <f>IF(ISBLANK(Demand!B5283),"",Demand!B5283)</f>
        <v>5279</v>
      </c>
      <c r="C5282" s="14">
        <f>IF(ISBLANK(Demand!C5283),"",Demand!C5283)</f>
        <v>87.983333333333334</v>
      </c>
      <c r="D5282" s="50">
        <v>866</v>
      </c>
    </row>
    <row r="5283" spans="1:4" x14ac:dyDescent="0.25">
      <c r="A5283" s="14">
        <f>IF(ISBLANK(Demand!A5284),"",Demand!A5284)</f>
        <v>4</v>
      </c>
      <c r="B5283" s="14">
        <f>IF(ISBLANK(Demand!B5284),"",Demand!B5284)</f>
        <v>5280</v>
      </c>
      <c r="C5283" s="14">
        <f>IF(ISBLANK(Demand!C5284),"",Demand!C5284)</f>
        <v>88</v>
      </c>
      <c r="D5283" s="50">
        <v>1154</v>
      </c>
    </row>
    <row r="5284" spans="1:4" x14ac:dyDescent="0.25">
      <c r="A5284" s="14">
        <f>IF(ISBLANK(Demand!A5285),"",Demand!A5285)</f>
        <v>4</v>
      </c>
      <c r="B5284" s="14">
        <f>IF(ISBLANK(Demand!B5285),"",Demand!B5285)</f>
        <v>5281</v>
      </c>
      <c r="C5284" s="14">
        <f>IF(ISBLANK(Demand!C5285),"",Demand!C5285)</f>
        <v>88.016666666666666</v>
      </c>
      <c r="D5284" s="50">
        <v>1387</v>
      </c>
    </row>
    <row r="5285" spans="1:4" x14ac:dyDescent="0.25">
      <c r="A5285" s="14">
        <f>IF(ISBLANK(Demand!A5286),"",Demand!A5286)</f>
        <v>4</v>
      </c>
      <c r="B5285" s="14">
        <f>IF(ISBLANK(Demand!B5286),"",Demand!B5286)</f>
        <v>5282</v>
      </c>
      <c r="C5285" s="14">
        <f>IF(ISBLANK(Demand!C5286),"",Demand!C5286)</f>
        <v>88.033333333333331</v>
      </c>
      <c r="D5285" s="50">
        <v>1243</v>
      </c>
    </row>
    <row r="5286" spans="1:4" x14ac:dyDescent="0.25">
      <c r="A5286" s="14">
        <f>IF(ISBLANK(Demand!A5287),"",Demand!A5287)</f>
        <v>4</v>
      </c>
      <c r="B5286" s="14">
        <f>IF(ISBLANK(Demand!B5287),"",Demand!B5287)</f>
        <v>5283</v>
      </c>
      <c r="C5286" s="14">
        <f>IF(ISBLANK(Demand!C5287),"",Demand!C5287)</f>
        <v>88.05</v>
      </c>
      <c r="D5286" s="50">
        <v>1104</v>
      </c>
    </row>
    <row r="5287" spans="1:4" x14ac:dyDescent="0.25">
      <c r="A5287" s="14">
        <f>IF(ISBLANK(Demand!A5288),"",Demand!A5288)</f>
        <v>4</v>
      </c>
      <c r="B5287" s="14">
        <f>IF(ISBLANK(Demand!B5288),"",Demand!B5288)</f>
        <v>5284</v>
      </c>
      <c r="C5287" s="14">
        <f>IF(ISBLANK(Demand!C5288),"",Demand!C5288)</f>
        <v>88.066666666666663</v>
      </c>
      <c r="D5287" s="50">
        <v>1178</v>
      </c>
    </row>
    <row r="5288" spans="1:4" x14ac:dyDescent="0.25">
      <c r="A5288" s="14">
        <f>IF(ISBLANK(Demand!A5289),"",Demand!A5289)</f>
        <v>4</v>
      </c>
      <c r="B5288" s="14">
        <f>IF(ISBLANK(Demand!B5289),"",Demand!B5289)</f>
        <v>5285</v>
      </c>
      <c r="C5288" s="14">
        <f>IF(ISBLANK(Demand!C5289),"",Demand!C5289)</f>
        <v>88.083333333333329</v>
      </c>
      <c r="D5288" s="50">
        <v>1035</v>
      </c>
    </row>
    <row r="5289" spans="1:4" x14ac:dyDescent="0.25">
      <c r="A5289" s="14">
        <f>IF(ISBLANK(Demand!A5290),"",Demand!A5290)</f>
        <v>4</v>
      </c>
      <c r="B5289" s="14">
        <f>IF(ISBLANK(Demand!B5290),"",Demand!B5290)</f>
        <v>5286</v>
      </c>
      <c r="C5289" s="14">
        <f>IF(ISBLANK(Demand!C5290),"",Demand!C5290)</f>
        <v>88.1</v>
      </c>
      <c r="D5289" s="50">
        <v>983</v>
      </c>
    </row>
    <row r="5290" spans="1:4" x14ac:dyDescent="0.25">
      <c r="A5290" s="14">
        <f>IF(ISBLANK(Demand!A5291),"",Demand!A5291)</f>
        <v>4</v>
      </c>
      <c r="B5290" s="14">
        <f>IF(ISBLANK(Demand!B5291),"",Demand!B5291)</f>
        <v>5287</v>
      </c>
      <c r="C5290" s="14">
        <f>IF(ISBLANK(Demand!C5291),"",Demand!C5291)</f>
        <v>88.11666666666666</v>
      </c>
      <c r="D5290" s="50">
        <v>979</v>
      </c>
    </row>
    <row r="5291" spans="1:4" x14ac:dyDescent="0.25">
      <c r="A5291" s="14">
        <f>IF(ISBLANK(Demand!A5292),"",Demand!A5292)</f>
        <v>4</v>
      </c>
      <c r="B5291" s="14">
        <f>IF(ISBLANK(Demand!B5292),"",Demand!B5292)</f>
        <v>5288</v>
      </c>
      <c r="C5291" s="14">
        <f>IF(ISBLANK(Demand!C5292),"",Demand!C5292)</f>
        <v>88.133333333333326</v>
      </c>
      <c r="D5291" s="50">
        <v>944</v>
      </c>
    </row>
    <row r="5292" spans="1:4" x14ac:dyDescent="0.25">
      <c r="A5292" s="14">
        <f>IF(ISBLANK(Demand!A5293),"",Demand!A5293)</f>
        <v>4</v>
      </c>
      <c r="B5292" s="14">
        <f>IF(ISBLANK(Demand!B5293),"",Demand!B5293)</f>
        <v>5289</v>
      </c>
      <c r="C5292" s="14">
        <f>IF(ISBLANK(Demand!C5293),"",Demand!C5293)</f>
        <v>88.15</v>
      </c>
      <c r="D5292" s="50">
        <v>963</v>
      </c>
    </row>
    <row r="5293" spans="1:4" x14ac:dyDescent="0.25">
      <c r="A5293" s="14">
        <f>IF(ISBLANK(Demand!A5294),"",Demand!A5294)</f>
        <v>4</v>
      </c>
      <c r="B5293" s="14">
        <f>IF(ISBLANK(Demand!B5294),"",Demand!B5294)</f>
        <v>5290</v>
      </c>
      <c r="C5293" s="14">
        <f>IF(ISBLANK(Demand!C5294),"",Demand!C5294)</f>
        <v>88.166666666666671</v>
      </c>
      <c r="D5293" s="50">
        <v>894</v>
      </c>
    </row>
    <row r="5294" spans="1:4" x14ac:dyDescent="0.25">
      <c r="A5294" s="14">
        <f>IF(ISBLANK(Demand!A5295),"",Demand!A5295)</f>
        <v>4</v>
      </c>
      <c r="B5294" s="14">
        <f>IF(ISBLANK(Demand!B5295),"",Demand!B5295)</f>
        <v>5291</v>
      </c>
      <c r="C5294" s="14">
        <f>IF(ISBLANK(Demand!C5295),"",Demand!C5295)</f>
        <v>88.183333333333337</v>
      </c>
      <c r="D5294" s="50">
        <v>743</v>
      </c>
    </row>
    <row r="5295" spans="1:4" x14ac:dyDescent="0.25">
      <c r="A5295" s="14">
        <f>IF(ISBLANK(Demand!A5296),"",Demand!A5296)</f>
        <v>4</v>
      </c>
      <c r="B5295" s="14">
        <f>IF(ISBLANK(Demand!B5296),"",Demand!B5296)</f>
        <v>5292</v>
      </c>
      <c r="C5295" s="14">
        <f>IF(ISBLANK(Demand!C5296),"",Demand!C5296)</f>
        <v>88.2</v>
      </c>
      <c r="D5295" s="50">
        <v>1130</v>
      </c>
    </row>
    <row r="5296" spans="1:4" x14ac:dyDescent="0.25">
      <c r="A5296" s="14">
        <f>IF(ISBLANK(Demand!A5297),"",Demand!A5297)</f>
        <v>4</v>
      </c>
      <c r="B5296" s="14">
        <f>IF(ISBLANK(Demand!B5297),"",Demand!B5297)</f>
        <v>5293</v>
      </c>
      <c r="C5296" s="14">
        <f>IF(ISBLANK(Demand!C5297),"",Demand!C5297)</f>
        <v>88.216666666666669</v>
      </c>
      <c r="D5296" s="50">
        <v>1196</v>
      </c>
    </row>
    <row r="5297" spans="1:4" x14ac:dyDescent="0.25">
      <c r="A5297" s="14">
        <f>IF(ISBLANK(Demand!A5298),"",Demand!A5298)</f>
        <v>4</v>
      </c>
      <c r="B5297" s="14">
        <f>IF(ISBLANK(Demand!B5298),"",Demand!B5298)</f>
        <v>5294</v>
      </c>
      <c r="C5297" s="14">
        <f>IF(ISBLANK(Demand!C5298),"",Demand!C5298)</f>
        <v>88.233333333333334</v>
      </c>
      <c r="D5297" s="50">
        <v>778</v>
      </c>
    </row>
    <row r="5298" spans="1:4" x14ac:dyDescent="0.25">
      <c r="A5298" s="14">
        <f>IF(ISBLANK(Demand!A5299),"",Demand!A5299)</f>
        <v>4</v>
      </c>
      <c r="B5298" s="14">
        <f>IF(ISBLANK(Demand!B5299),"",Demand!B5299)</f>
        <v>5295</v>
      </c>
      <c r="C5298" s="14">
        <f>IF(ISBLANK(Demand!C5299),"",Demand!C5299)</f>
        <v>88.25</v>
      </c>
      <c r="D5298" s="50">
        <v>538</v>
      </c>
    </row>
    <row r="5299" spans="1:4" x14ac:dyDescent="0.25">
      <c r="A5299" s="14">
        <f>IF(ISBLANK(Demand!A5300),"",Demand!A5300)</f>
        <v>4</v>
      </c>
      <c r="B5299" s="14">
        <f>IF(ISBLANK(Demand!B5300),"",Demand!B5300)</f>
        <v>5296</v>
      </c>
      <c r="C5299" s="14">
        <f>IF(ISBLANK(Demand!C5300),"",Demand!C5300)</f>
        <v>88.266666666666666</v>
      </c>
      <c r="D5299" s="50">
        <v>574</v>
      </c>
    </row>
    <row r="5300" spans="1:4" x14ac:dyDescent="0.25">
      <c r="A5300" s="14">
        <f>IF(ISBLANK(Demand!A5301),"",Demand!A5301)</f>
        <v>4</v>
      </c>
      <c r="B5300" s="14">
        <f>IF(ISBLANK(Demand!B5301),"",Demand!B5301)</f>
        <v>5297</v>
      </c>
      <c r="C5300" s="14">
        <f>IF(ISBLANK(Demand!C5301),"",Demand!C5301)</f>
        <v>88.283333333333331</v>
      </c>
      <c r="D5300" s="50">
        <v>571</v>
      </c>
    </row>
    <row r="5301" spans="1:4" x14ac:dyDescent="0.25">
      <c r="A5301" s="14">
        <f>IF(ISBLANK(Demand!A5302),"",Demand!A5302)</f>
        <v>4</v>
      </c>
      <c r="B5301" s="14">
        <f>IF(ISBLANK(Demand!B5302),"",Demand!B5302)</f>
        <v>5298</v>
      </c>
      <c r="C5301" s="14">
        <f>IF(ISBLANK(Demand!C5302),"",Demand!C5302)</f>
        <v>88.3</v>
      </c>
      <c r="D5301" s="50">
        <v>663</v>
      </c>
    </row>
    <row r="5302" spans="1:4" x14ac:dyDescent="0.25">
      <c r="A5302" s="14">
        <f>IF(ISBLANK(Demand!A5303),"",Demand!A5303)</f>
        <v>4</v>
      </c>
      <c r="B5302" s="14">
        <f>IF(ISBLANK(Demand!B5303),"",Demand!B5303)</f>
        <v>5299</v>
      </c>
      <c r="C5302" s="14">
        <f>IF(ISBLANK(Demand!C5303),"",Demand!C5303)</f>
        <v>88.316666666666663</v>
      </c>
      <c r="D5302" s="50">
        <v>750</v>
      </c>
    </row>
    <row r="5303" spans="1:4" x14ac:dyDescent="0.25">
      <c r="A5303" s="14">
        <f>IF(ISBLANK(Demand!A5304),"",Demand!A5304)</f>
        <v>4</v>
      </c>
      <c r="B5303" s="14">
        <f>IF(ISBLANK(Demand!B5304),"",Demand!B5304)</f>
        <v>5300</v>
      </c>
      <c r="C5303" s="14">
        <f>IF(ISBLANK(Demand!C5304),"",Demand!C5304)</f>
        <v>88.333333333333329</v>
      </c>
      <c r="D5303" s="50">
        <v>831</v>
      </c>
    </row>
    <row r="5304" spans="1:4" x14ac:dyDescent="0.25">
      <c r="A5304" s="14">
        <f>IF(ISBLANK(Demand!A5305),"",Demand!A5305)</f>
        <v>4</v>
      </c>
      <c r="B5304" s="14">
        <f>IF(ISBLANK(Demand!B5305),"",Demand!B5305)</f>
        <v>5301</v>
      </c>
      <c r="C5304" s="14">
        <f>IF(ISBLANK(Demand!C5305),"",Demand!C5305)</f>
        <v>88.35</v>
      </c>
      <c r="D5304" s="50">
        <v>697</v>
      </c>
    </row>
    <row r="5305" spans="1:4" x14ac:dyDescent="0.25">
      <c r="A5305" s="14">
        <f>IF(ISBLANK(Demand!A5306),"",Demand!A5306)</f>
        <v>4</v>
      </c>
      <c r="B5305" s="14">
        <f>IF(ISBLANK(Demand!B5306),"",Demand!B5306)</f>
        <v>5302</v>
      </c>
      <c r="C5305" s="14">
        <f>IF(ISBLANK(Demand!C5306),"",Demand!C5306)</f>
        <v>88.36666666666666</v>
      </c>
      <c r="D5305" s="50">
        <v>615</v>
      </c>
    </row>
    <row r="5306" spans="1:4" x14ac:dyDescent="0.25">
      <c r="A5306" s="14">
        <f>IF(ISBLANK(Demand!A5307),"",Demand!A5307)</f>
        <v>4</v>
      </c>
      <c r="B5306" s="14">
        <f>IF(ISBLANK(Demand!B5307),"",Demand!B5307)</f>
        <v>5303</v>
      </c>
      <c r="C5306" s="14">
        <f>IF(ISBLANK(Demand!C5307),"",Demand!C5307)</f>
        <v>88.383333333333326</v>
      </c>
      <c r="D5306" s="50">
        <v>673</v>
      </c>
    </row>
    <row r="5307" spans="1:4" x14ac:dyDescent="0.25">
      <c r="A5307" s="14">
        <f>IF(ISBLANK(Demand!A5308),"",Demand!A5308)</f>
        <v>4</v>
      </c>
      <c r="B5307" s="14">
        <f>IF(ISBLANK(Demand!B5308),"",Demand!B5308)</f>
        <v>5304</v>
      </c>
      <c r="C5307" s="14">
        <f>IF(ISBLANK(Demand!C5308),"",Demand!C5308)</f>
        <v>88.4</v>
      </c>
      <c r="D5307" s="50">
        <v>1060</v>
      </c>
    </row>
    <row r="5308" spans="1:4" x14ac:dyDescent="0.25">
      <c r="A5308" s="14">
        <f>IF(ISBLANK(Demand!A5309),"",Demand!A5309)</f>
        <v>4</v>
      </c>
      <c r="B5308" s="14">
        <f>IF(ISBLANK(Demand!B5309),"",Demand!B5309)</f>
        <v>5305</v>
      </c>
      <c r="C5308" s="14">
        <f>IF(ISBLANK(Demand!C5309),"",Demand!C5309)</f>
        <v>88.416666666666671</v>
      </c>
      <c r="D5308" s="50">
        <v>1123</v>
      </c>
    </row>
    <row r="5309" spans="1:4" x14ac:dyDescent="0.25">
      <c r="A5309" s="14">
        <f>IF(ISBLANK(Demand!A5310),"",Demand!A5310)</f>
        <v>4</v>
      </c>
      <c r="B5309" s="14">
        <f>IF(ISBLANK(Demand!B5310),"",Demand!B5310)</f>
        <v>5306</v>
      </c>
      <c r="C5309" s="14">
        <f>IF(ISBLANK(Demand!C5310),"",Demand!C5310)</f>
        <v>88.433333333333337</v>
      </c>
      <c r="D5309" s="50">
        <v>1051</v>
      </c>
    </row>
    <row r="5310" spans="1:4" x14ac:dyDescent="0.25">
      <c r="A5310" s="14">
        <f>IF(ISBLANK(Demand!A5311),"",Demand!A5311)</f>
        <v>4</v>
      </c>
      <c r="B5310" s="14">
        <f>IF(ISBLANK(Demand!B5311),"",Demand!B5311)</f>
        <v>5307</v>
      </c>
      <c r="C5310" s="14">
        <f>IF(ISBLANK(Demand!C5311),"",Demand!C5311)</f>
        <v>88.45</v>
      </c>
      <c r="D5310" s="50">
        <v>1039</v>
      </c>
    </row>
    <row r="5311" spans="1:4" x14ac:dyDescent="0.25">
      <c r="A5311" s="14">
        <f>IF(ISBLANK(Demand!A5312),"",Demand!A5312)</f>
        <v>4</v>
      </c>
      <c r="B5311" s="14">
        <f>IF(ISBLANK(Demand!B5312),"",Demand!B5312)</f>
        <v>5308</v>
      </c>
      <c r="C5311" s="14">
        <f>IF(ISBLANK(Demand!C5312),"",Demand!C5312)</f>
        <v>88.466666666666669</v>
      </c>
      <c r="D5311" s="50">
        <v>1004</v>
      </c>
    </row>
    <row r="5312" spans="1:4" x14ac:dyDescent="0.25">
      <c r="A5312" s="14">
        <f>IF(ISBLANK(Demand!A5313),"",Demand!A5313)</f>
        <v>4</v>
      </c>
      <c r="B5312" s="14">
        <f>IF(ISBLANK(Demand!B5313),"",Demand!B5313)</f>
        <v>5309</v>
      </c>
      <c r="C5312" s="14">
        <f>IF(ISBLANK(Demand!C5313),"",Demand!C5313)</f>
        <v>88.483333333333334</v>
      </c>
      <c r="D5312" s="50">
        <v>986</v>
      </c>
    </row>
    <row r="5313" spans="1:4" x14ac:dyDescent="0.25">
      <c r="A5313" s="14">
        <f>IF(ISBLANK(Demand!A5314),"",Demand!A5314)</f>
        <v>4</v>
      </c>
      <c r="B5313" s="14">
        <f>IF(ISBLANK(Demand!B5314),"",Demand!B5314)</f>
        <v>5310</v>
      </c>
      <c r="C5313" s="14">
        <f>IF(ISBLANK(Demand!C5314),"",Demand!C5314)</f>
        <v>88.5</v>
      </c>
      <c r="D5313" s="50">
        <v>987</v>
      </c>
    </row>
    <row r="5314" spans="1:4" x14ac:dyDescent="0.25">
      <c r="A5314" s="14">
        <f>IF(ISBLANK(Demand!A5315),"",Demand!A5315)</f>
        <v>4</v>
      </c>
      <c r="B5314" s="14">
        <f>IF(ISBLANK(Demand!B5315),"",Demand!B5315)</f>
        <v>5311</v>
      </c>
      <c r="C5314" s="14">
        <f>IF(ISBLANK(Demand!C5315),"",Demand!C5315)</f>
        <v>88.516666666666666</v>
      </c>
      <c r="D5314" s="50">
        <v>961</v>
      </c>
    </row>
    <row r="5315" spans="1:4" x14ac:dyDescent="0.25">
      <c r="A5315" s="14">
        <f>IF(ISBLANK(Demand!A5316),"",Demand!A5316)</f>
        <v>4</v>
      </c>
      <c r="B5315" s="14">
        <f>IF(ISBLANK(Demand!B5316),"",Demand!B5316)</f>
        <v>5312</v>
      </c>
      <c r="C5315" s="14">
        <f>IF(ISBLANK(Demand!C5316),"",Demand!C5316)</f>
        <v>88.533333333333331</v>
      </c>
      <c r="D5315" s="50">
        <v>950</v>
      </c>
    </row>
    <row r="5316" spans="1:4" x14ac:dyDescent="0.25">
      <c r="A5316" s="14">
        <f>IF(ISBLANK(Demand!A5317),"",Demand!A5317)</f>
        <v>4</v>
      </c>
      <c r="B5316" s="14">
        <f>IF(ISBLANK(Demand!B5317),"",Demand!B5317)</f>
        <v>5313</v>
      </c>
      <c r="C5316" s="14">
        <f>IF(ISBLANK(Demand!C5317),"",Demand!C5317)</f>
        <v>88.55</v>
      </c>
      <c r="D5316" s="50">
        <v>964</v>
      </c>
    </row>
    <row r="5317" spans="1:4" x14ac:dyDescent="0.25">
      <c r="A5317" s="14">
        <f>IF(ISBLANK(Demand!A5318),"",Demand!A5318)</f>
        <v>4</v>
      </c>
      <c r="B5317" s="14">
        <f>IF(ISBLANK(Demand!B5318),"",Demand!B5318)</f>
        <v>5314</v>
      </c>
      <c r="C5317" s="14">
        <f>IF(ISBLANK(Demand!C5318),"",Demand!C5318)</f>
        <v>88.566666666666663</v>
      </c>
      <c r="D5317" s="50">
        <v>935</v>
      </c>
    </row>
    <row r="5318" spans="1:4" x14ac:dyDescent="0.25">
      <c r="A5318" s="14">
        <f>IF(ISBLANK(Demand!A5319),"",Demand!A5319)</f>
        <v>4</v>
      </c>
      <c r="B5318" s="14">
        <f>IF(ISBLANK(Demand!B5319),"",Demand!B5319)</f>
        <v>5315</v>
      </c>
      <c r="C5318" s="14">
        <f>IF(ISBLANK(Demand!C5319),"",Demand!C5319)</f>
        <v>88.583333333333329</v>
      </c>
      <c r="D5318" s="50">
        <v>934</v>
      </c>
    </row>
    <row r="5319" spans="1:4" x14ac:dyDescent="0.25">
      <c r="A5319" s="14">
        <f>IF(ISBLANK(Demand!A5320),"",Demand!A5320)</f>
        <v>4</v>
      </c>
      <c r="B5319" s="14">
        <f>IF(ISBLANK(Demand!B5320),"",Demand!B5320)</f>
        <v>5316</v>
      </c>
      <c r="C5319" s="14">
        <f>IF(ISBLANK(Demand!C5320),"",Demand!C5320)</f>
        <v>88.6</v>
      </c>
      <c r="D5319" s="50">
        <v>573</v>
      </c>
    </row>
    <row r="5320" spans="1:4" x14ac:dyDescent="0.25">
      <c r="A5320" s="14">
        <f>IF(ISBLANK(Demand!A5321),"",Demand!A5321)</f>
        <v>4</v>
      </c>
      <c r="B5320" s="14">
        <f>IF(ISBLANK(Demand!B5321),"",Demand!B5321)</f>
        <v>5317</v>
      </c>
      <c r="C5320" s="14">
        <f>IF(ISBLANK(Demand!C5321),"",Demand!C5321)</f>
        <v>88.61666666666666</v>
      </c>
      <c r="D5320" s="50">
        <v>449</v>
      </c>
    </row>
    <row r="5321" spans="1:4" x14ac:dyDescent="0.25">
      <c r="A5321" s="14">
        <f>IF(ISBLANK(Demand!A5322),"",Demand!A5322)</f>
        <v>4</v>
      </c>
      <c r="B5321" s="14">
        <f>IF(ISBLANK(Demand!B5322),"",Demand!B5322)</f>
        <v>5318</v>
      </c>
      <c r="C5321" s="14">
        <f>IF(ISBLANK(Demand!C5322),"",Demand!C5322)</f>
        <v>88.633333333333326</v>
      </c>
      <c r="D5321" s="50">
        <v>487</v>
      </c>
    </row>
    <row r="5322" spans="1:4" x14ac:dyDescent="0.25">
      <c r="A5322" s="14">
        <f>IF(ISBLANK(Demand!A5323),"",Demand!A5323)</f>
        <v>4</v>
      </c>
      <c r="B5322" s="14">
        <f>IF(ISBLANK(Demand!B5323),"",Demand!B5323)</f>
        <v>5319</v>
      </c>
      <c r="C5322" s="14">
        <f>IF(ISBLANK(Demand!C5323),"",Demand!C5323)</f>
        <v>88.65</v>
      </c>
      <c r="D5322" s="50">
        <v>531</v>
      </c>
    </row>
    <row r="5323" spans="1:4" x14ac:dyDescent="0.25">
      <c r="A5323" s="14">
        <f>IF(ISBLANK(Demand!A5324),"",Demand!A5324)</f>
        <v>4</v>
      </c>
      <c r="B5323" s="14">
        <f>IF(ISBLANK(Demand!B5324),"",Demand!B5324)</f>
        <v>5320</v>
      </c>
      <c r="C5323" s="14">
        <f>IF(ISBLANK(Demand!C5324),"",Demand!C5324)</f>
        <v>88.666666666666671</v>
      </c>
      <c r="D5323" s="50">
        <v>421</v>
      </c>
    </row>
    <row r="5324" spans="1:4" x14ac:dyDescent="0.25">
      <c r="A5324" s="14">
        <f>IF(ISBLANK(Demand!A5325),"",Demand!A5325)</f>
        <v>4</v>
      </c>
      <c r="B5324" s="14">
        <f>IF(ISBLANK(Demand!B5325),"",Demand!B5325)</f>
        <v>5321</v>
      </c>
      <c r="C5324" s="14">
        <f>IF(ISBLANK(Demand!C5325),"",Demand!C5325)</f>
        <v>88.683333333333337</v>
      </c>
      <c r="D5324" s="50">
        <v>522</v>
      </c>
    </row>
    <row r="5325" spans="1:4" x14ac:dyDescent="0.25">
      <c r="A5325" s="14">
        <f>IF(ISBLANK(Demand!A5326),"",Demand!A5326)</f>
        <v>4</v>
      </c>
      <c r="B5325" s="14">
        <f>IF(ISBLANK(Demand!B5326),"",Demand!B5326)</f>
        <v>5322</v>
      </c>
      <c r="C5325" s="14">
        <f>IF(ISBLANK(Demand!C5326),"",Demand!C5326)</f>
        <v>88.7</v>
      </c>
      <c r="D5325" s="50">
        <v>875</v>
      </c>
    </row>
    <row r="5326" spans="1:4" x14ac:dyDescent="0.25">
      <c r="A5326" s="14">
        <f>IF(ISBLANK(Demand!A5327),"",Demand!A5327)</f>
        <v>4</v>
      </c>
      <c r="B5326" s="14">
        <f>IF(ISBLANK(Demand!B5327),"",Demand!B5327)</f>
        <v>5323</v>
      </c>
      <c r="C5326" s="14">
        <f>IF(ISBLANK(Demand!C5327),"",Demand!C5327)</f>
        <v>88.716666666666669</v>
      </c>
      <c r="D5326" s="50">
        <v>495</v>
      </c>
    </row>
    <row r="5327" spans="1:4" x14ac:dyDescent="0.25">
      <c r="A5327" s="14">
        <f>IF(ISBLANK(Demand!A5328),"",Demand!A5328)</f>
        <v>4</v>
      </c>
      <c r="B5327" s="14">
        <f>IF(ISBLANK(Demand!B5328),"",Demand!B5328)</f>
        <v>5324</v>
      </c>
      <c r="C5327" s="14">
        <f>IF(ISBLANK(Demand!C5328),"",Demand!C5328)</f>
        <v>88.733333333333334</v>
      </c>
      <c r="D5327" s="50">
        <v>409</v>
      </c>
    </row>
    <row r="5328" spans="1:4" x14ac:dyDescent="0.25">
      <c r="A5328" s="14">
        <f>IF(ISBLANK(Demand!A5329),"",Demand!A5329)</f>
        <v>4</v>
      </c>
      <c r="B5328" s="14">
        <f>IF(ISBLANK(Demand!B5329),"",Demand!B5329)</f>
        <v>5325</v>
      </c>
      <c r="C5328" s="14">
        <f>IF(ISBLANK(Demand!C5329),"",Demand!C5329)</f>
        <v>88.75</v>
      </c>
      <c r="D5328" s="50">
        <v>493</v>
      </c>
    </row>
    <row r="5329" spans="1:4" x14ac:dyDescent="0.25">
      <c r="A5329" s="14">
        <f>IF(ISBLANK(Demand!A5330),"",Demand!A5330)</f>
        <v>4</v>
      </c>
      <c r="B5329" s="14">
        <f>IF(ISBLANK(Demand!B5330),"",Demand!B5330)</f>
        <v>5326</v>
      </c>
      <c r="C5329" s="14">
        <f>IF(ISBLANK(Demand!C5330),"",Demand!C5330)</f>
        <v>88.766666666666666</v>
      </c>
      <c r="D5329" s="50">
        <v>457</v>
      </c>
    </row>
    <row r="5330" spans="1:4" x14ac:dyDescent="0.25">
      <c r="A5330" s="14">
        <f>IF(ISBLANK(Demand!A5331),"",Demand!A5331)</f>
        <v>4</v>
      </c>
      <c r="B5330" s="14">
        <f>IF(ISBLANK(Demand!B5331),"",Demand!B5331)</f>
        <v>5327</v>
      </c>
      <c r="C5330" s="14">
        <f>IF(ISBLANK(Demand!C5331),"",Demand!C5331)</f>
        <v>88.783333333333331</v>
      </c>
      <c r="D5330" s="50">
        <v>591</v>
      </c>
    </row>
    <row r="5331" spans="1:4" x14ac:dyDescent="0.25">
      <c r="A5331" s="14">
        <f>IF(ISBLANK(Demand!A5332),"",Demand!A5332)</f>
        <v>4</v>
      </c>
      <c r="B5331" s="14">
        <f>IF(ISBLANK(Demand!B5332),"",Demand!B5332)</f>
        <v>5328</v>
      </c>
      <c r="C5331" s="14">
        <f>IF(ISBLANK(Demand!C5332),"",Demand!C5332)</f>
        <v>88.8</v>
      </c>
      <c r="D5331" s="50">
        <v>571</v>
      </c>
    </row>
    <row r="5332" spans="1:4" x14ac:dyDescent="0.25">
      <c r="A5332" s="14">
        <f>IF(ISBLANK(Demand!A5333),"",Demand!A5333)</f>
        <v>4</v>
      </c>
      <c r="B5332" s="14">
        <f>IF(ISBLANK(Demand!B5333),"",Demand!B5333)</f>
        <v>5329</v>
      </c>
      <c r="C5332" s="14">
        <f>IF(ISBLANK(Demand!C5333),"",Demand!C5333)</f>
        <v>88.816666666666663</v>
      </c>
      <c r="D5332" s="50">
        <v>695</v>
      </c>
    </row>
    <row r="5333" spans="1:4" x14ac:dyDescent="0.25">
      <c r="A5333" s="14">
        <f>IF(ISBLANK(Demand!A5334),"",Demand!A5334)</f>
        <v>4</v>
      </c>
      <c r="B5333" s="14">
        <f>IF(ISBLANK(Demand!B5334),"",Demand!B5334)</f>
        <v>5330</v>
      </c>
      <c r="C5333" s="14">
        <f>IF(ISBLANK(Demand!C5334),"",Demand!C5334)</f>
        <v>88.833333333333329</v>
      </c>
      <c r="D5333" s="50">
        <v>594</v>
      </c>
    </row>
    <row r="5334" spans="1:4" x14ac:dyDescent="0.25">
      <c r="A5334" s="14">
        <f>IF(ISBLANK(Demand!A5335),"",Demand!A5335)</f>
        <v>4</v>
      </c>
      <c r="B5334" s="14">
        <f>IF(ISBLANK(Demand!B5335),"",Demand!B5335)</f>
        <v>5331</v>
      </c>
      <c r="C5334" s="14">
        <f>IF(ISBLANK(Demand!C5335),"",Demand!C5335)</f>
        <v>88.85</v>
      </c>
      <c r="D5334" s="50">
        <v>494</v>
      </c>
    </row>
    <row r="5335" spans="1:4" x14ac:dyDescent="0.25">
      <c r="A5335" s="14">
        <f>IF(ISBLANK(Demand!A5336),"",Demand!A5336)</f>
        <v>4</v>
      </c>
      <c r="B5335" s="14">
        <f>IF(ISBLANK(Demand!B5336),"",Demand!B5336)</f>
        <v>5332</v>
      </c>
      <c r="C5335" s="14">
        <f>IF(ISBLANK(Demand!C5336),"",Demand!C5336)</f>
        <v>88.86666666666666</v>
      </c>
      <c r="D5335" s="50">
        <v>550</v>
      </c>
    </row>
    <row r="5336" spans="1:4" x14ac:dyDescent="0.25">
      <c r="A5336" s="14">
        <f>IF(ISBLANK(Demand!A5337),"",Demand!A5337)</f>
        <v>4</v>
      </c>
      <c r="B5336" s="14">
        <f>IF(ISBLANK(Demand!B5337),"",Demand!B5337)</f>
        <v>5333</v>
      </c>
      <c r="C5336" s="14">
        <f>IF(ISBLANK(Demand!C5337),"",Demand!C5337)</f>
        <v>88.883333333333326</v>
      </c>
      <c r="D5336" s="50">
        <v>420</v>
      </c>
    </row>
    <row r="5337" spans="1:4" x14ac:dyDescent="0.25">
      <c r="A5337" s="14">
        <f>IF(ISBLANK(Demand!A5338),"",Demand!A5338)</f>
        <v>4</v>
      </c>
      <c r="B5337" s="14">
        <f>IF(ISBLANK(Demand!B5338),"",Demand!B5338)</f>
        <v>5334</v>
      </c>
      <c r="C5337" s="14">
        <f>IF(ISBLANK(Demand!C5338),"",Demand!C5338)</f>
        <v>88.9</v>
      </c>
      <c r="D5337" s="50">
        <v>456</v>
      </c>
    </row>
    <row r="5338" spans="1:4" x14ac:dyDescent="0.25">
      <c r="A5338" s="14">
        <f>IF(ISBLANK(Demand!A5339),"",Demand!A5339)</f>
        <v>4</v>
      </c>
      <c r="B5338" s="14">
        <f>IF(ISBLANK(Demand!B5339),"",Demand!B5339)</f>
        <v>5335</v>
      </c>
      <c r="C5338" s="14">
        <f>IF(ISBLANK(Demand!C5339),"",Demand!C5339)</f>
        <v>88.916666666666671</v>
      </c>
      <c r="D5338" s="50">
        <v>488</v>
      </c>
    </row>
    <row r="5339" spans="1:4" x14ac:dyDescent="0.25">
      <c r="A5339" s="14">
        <f>IF(ISBLANK(Demand!A5340),"",Demand!A5340)</f>
        <v>4</v>
      </c>
      <c r="B5339" s="14">
        <f>IF(ISBLANK(Demand!B5340),"",Demand!B5340)</f>
        <v>5336</v>
      </c>
      <c r="C5339" s="14">
        <f>IF(ISBLANK(Demand!C5340),"",Demand!C5340)</f>
        <v>88.933333333333337</v>
      </c>
      <c r="D5339" s="50">
        <v>551</v>
      </c>
    </row>
    <row r="5340" spans="1:4" x14ac:dyDescent="0.25">
      <c r="A5340" s="14">
        <f>IF(ISBLANK(Demand!A5341),"",Demand!A5341)</f>
        <v>4</v>
      </c>
      <c r="B5340" s="14">
        <f>IF(ISBLANK(Demand!B5341),"",Demand!B5341)</f>
        <v>5337</v>
      </c>
      <c r="C5340" s="14">
        <f>IF(ISBLANK(Demand!C5341),"",Demand!C5341)</f>
        <v>88.95</v>
      </c>
      <c r="D5340" s="50">
        <v>383</v>
      </c>
    </row>
    <row r="5341" spans="1:4" x14ac:dyDescent="0.25">
      <c r="A5341" s="14">
        <f>IF(ISBLANK(Demand!A5342),"",Demand!A5342)</f>
        <v>4</v>
      </c>
      <c r="B5341" s="14">
        <f>IF(ISBLANK(Demand!B5342),"",Demand!B5342)</f>
        <v>5338</v>
      </c>
      <c r="C5341" s="14">
        <f>IF(ISBLANK(Demand!C5342),"",Demand!C5342)</f>
        <v>88.966666666666669</v>
      </c>
      <c r="D5341" s="50">
        <v>672</v>
      </c>
    </row>
    <row r="5342" spans="1:4" x14ac:dyDescent="0.25">
      <c r="A5342" s="14">
        <f>IF(ISBLANK(Demand!A5343),"",Demand!A5343)</f>
        <v>4</v>
      </c>
      <c r="B5342" s="14">
        <f>IF(ISBLANK(Demand!B5343),"",Demand!B5343)</f>
        <v>5339</v>
      </c>
      <c r="C5342" s="14">
        <f>IF(ISBLANK(Demand!C5343),"",Demand!C5343)</f>
        <v>88.983333333333334</v>
      </c>
      <c r="D5342" s="50">
        <v>724</v>
      </c>
    </row>
    <row r="5343" spans="1:4" x14ac:dyDescent="0.25">
      <c r="A5343" s="14">
        <f>IF(ISBLANK(Demand!A5344),"",Demand!A5344)</f>
        <v>4</v>
      </c>
      <c r="B5343" s="14">
        <f>IF(ISBLANK(Demand!B5344),"",Demand!B5344)</f>
        <v>5340</v>
      </c>
      <c r="C5343" s="14">
        <f>IF(ISBLANK(Demand!C5344),"",Demand!C5344)</f>
        <v>89</v>
      </c>
      <c r="D5343" s="50">
        <v>702</v>
      </c>
    </row>
    <row r="5344" spans="1:4" x14ac:dyDescent="0.25">
      <c r="A5344" s="14">
        <f>IF(ISBLANK(Demand!A5345),"",Demand!A5345)</f>
        <v>4</v>
      </c>
      <c r="B5344" s="14">
        <f>IF(ISBLANK(Demand!B5345),"",Demand!B5345)</f>
        <v>5341</v>
      </c>
      <c r="C5344" s="14">
        <f>IF(ISBLANK(Demand!C5345),"",Demand!C5345)</f>
        <v>89.016666666666666</v>
      </c>
      <c r="D5344" s="50">
        <v>869</v>
      </c>
    </row>
    <row r="5345" spans="1:4" x14ac:dyDescent="0.25">
      <c r="A5345" s="14">
        <f>IF(ISBLANK(Demand!A5346),"",Demand!A5346)</f>
        <v>4</v>
      </c>
      <c r="B5345" s="14">
        <f>IF(ISBLANK(Demand!B5346),"",Demand!B5346)</f>
        <v>5342</v>
      </c>
      <c r="C5345" s="14">
        <f>IF(ISBLANK(Demand!C5346),"",Demand!C5346)</f>
        <v>89.033333333333331</v>
      </c>
      <c r="D5345" s="50">
        <v>937</v>
      </c>
    </row>
    <row r="5346" spans="1:4" x14ac:dyDescent="0.25">
      <c r="A5346" s="14">
        <f>IF(ISBLANK(Demand!A5347),"",Demand!A5347)</f>
        <v>4</v>
      </c>
      <c r="B5346" s="14">
        <f>IF(ISBLANK(Demand!B5347),"",Demand!B5347)</f>
        <v>5343</v>
      </c>
      <c r="C5346" s="14">
        <f>IF(ISBLANK(Demand!C5347),"",Demand!C5347)</f>
        <v>89.05</v>
      </c>
      <c r="D5346" s="50">
        <v>599</v>
      </c>
    </row>
    <row r="5347" spans="1:4" x14ac:dyDescent="0.25">
      <c r="A5347" s="14">
        <f>IF(ISBLANK(Demand!A5348),"",Demand!A5348)</f>
        <v>4</v>
      </c>
      <c r="B5347" s="14">
        <f>IF(ISBLANK(Demand!B5348),"",Demand!B5348)</f>
        <v>5344</v>
      </c>
      <c r="C5347" s="14">
        <f>IF(ISBLANK(Demand!C5348),"",Demand!C5348)</f>
        <v>89.066666666666663</v>
      </c>
      <c r="D5347" s="50">
        <v>551</v>
      </c>
    </row>
    <row r="5348" spans="1:4" x14ac:dyDescent="0.25">
      <c r="A5348" s="14">
        <f>IF(ISBLANK(Demand!A5349),"",Demand!A5349)</f>
        <v>4</v>
      </c>
      <c r="B5348" s="14">
        <f>IF(ISBLANK(Demand!B5349),"",Demand!B5349)</f>
        <v>5345</v>
      </c>
      <c r="C5348" s="14">
        <f>IF(ISBLANK(Demand!C5349),"",Demand!C5349)</f>
        <v>89.083333333333329</v>
      </c>
      <c r="D5348" s="50">
        <v>649</v>
      </c>
    </row>
    <row r="5349" spans="1:4" x14ac:dyDescent="0.25">
      <c r="A5349" s="14">
        <f>IF(ISBLANK(Demand!A5350),"",Demand!A5350)</f>
        <v>4</v>
      </c>
      <c r="B5349" s="14">
        <f>IF(ISBLANK(Demand!B5350),"",Demand!B5350)</f>
        <v>5346</v>
      </c>
      <c r="C5349" s="14">
        <f>IF(ISBLANK(Demand!C5350),"",Demand!C5350)</f>
        <v>89.1</v>
      </c>
      <c r="D5349" s="50">
        <v>463</v>
      </c>
    </row>
    <row r="5350" spans="1:4" x14ac:dyDescent="0.25">
      <c r="A5350" s="14">
        <f>IF(ISBLANK(Demand!A5351),"",Demand!A5351)</f>
        <v>4</v>
      </c>
      <c r="B5350" s="14">
        <f>IF(ISBLANK(Demand!B5351),"",Demand!B5351)</f>
        <v>5347</v>
      </c>
      <c r="C5350" s="14">
        <f>IF(ISBLANK(Demand!C5351),"",Demand!C5351)</f>
        <v>89.11666666666666</v>
      </c>
      <c r="D5350" s="50">
        <v>592</v>
      </c>
    </row>
    <row r="5351" spans="1:4" x14ac:dyDescent="0.25">
      <c r="A5351" s="14">
        <f>IF(ISBLANK(Demand!A5352),"",Demand!A5352)</f>
        <v>4</v>
      </c>
      <c r="B5351" s="14">
        <f>IF(ISBLANK(Demand!B5352),"",Demand!B5352)</f>
        <v>5348</v>
      </c>
      <c r="C5351" s="14">
        <f>IF(ISBLANK(Demand!C5352),"",Demand!C5352)</f>
        <v>89.133333333333326</v>
      </c>
      <c r="D5351" s="50">
        <v>566</v>
      </c>
    </row>
    <row r="5352" spans="1:4" x14ac:dyDescent="0.25">
      <c r="A5352" s="14">
        <f>IF(ISBLANK(Demand!A5353),"",Demand!A5353)</f>
        <v>4</v>
      </c>
      <c r="B5352" s="14">
        <f>IF(ISBLANK(Demand!B5353),"",Demand!B5353)</f>
        <v>5349</v>
      </c>
      <c r="C5352" s="14">
        <f>IF(ISBLANK(Demand!C5353),"",Demand!C5353)</f>
        <v>89.15</v>
      </c>
      <c r="D5352" s="50">
        <v>523</v>
      </c>
    </row>
    <row r="5353" spans="1:4" x14ac:dyDescent="0.25">
      <c r="A5353" s="14">
        <f>IF(ISBLANK(Demand!A5354),"",Demand!A5354)</f>
        <v>4</v>
      </c>
      <c r="B5353" s="14">
        <f>IF(ISBLANK(Demand!B5354),"",Demand!B5354)</f>
        <v>5350</v>
      </c>
      <c r="C5353" s="14">
        <f>IF(ISBLANK(Demand!C5354),"",Demand!C5354)</f>
        <v>89.166666666666671</v>
      </c>
      <c r="D5353" s="50">
        <v>427</v>
      </c>
    </row>
    <row r="5354" spans="1:4" x14ac:dyDescent="0.25">
      <c r="A5354" s="14">
        <f>IF(ISBLANK(Demand!A5355),"",Demand!A5355)</f>
        <v>4</v>
      </c>
      <c r="B5354" s="14">
        <f>IF(ISBLANK(Demand!B5355),"",Demand!B5355)</f>
        <v>5351</v>
      </c>
      <c r="C5354" s="14">
        <f>IF(ISBLANK(Demand!C5355),"",Demand!C5355)</f>
        <v>89.183333333333337</v>
      </c>
      <c r="D5354" s="50">
        <v>297</v>
      </c>
    </row>
    <row r="5355" spans="1:4" x14ac:dyDescent="0.25">
      <c r="A5355" s="14">
        <f>IF(ISBLANK(Demand!A5356),"",Demand!A5356)</f>
        <v>4</v>
      </c>
      <c r="B5355" s="14">
        <f>IF(ISBLANK(Demand!B5356),"",Demand!B5356)</f>
        <v>5352</v>
      </c>
      <c r="C5355" s="14">
        <f>IF(ISBLANK(Demand!C5356),"",Demand!C5356)</f>
        <v>89.2</v>
      </c>
      <c r="D5355" s="50">
        <v>507</v>
      </c>
    </row>
    <row r="5356" spans="1:4" x14ac:dyDescent="0.25">
      <c r="A5356" s="14">
        <f>IF(ISBLANK(Demand!A5357),"",Demand!A5357)</f>
        <v>4</v>
      </c>
      <c r="B5356" s="14">
        <f>IF(ISBLANK(Demand!B5357),"",Demand!B5357)</f>
        <v>5353</v>
      </c>
      <c r="C5356" s="14">
        <f>IF(ISBLANK(Demand!C5357),"",Demand!C5357)</f>
        <v>89.216666666666669</v>
      </c>
      <c r="D5356" s="50">
        <v>313</v>
      </c>
    </row>
    <row r="5357" spans="1:4" x14ac:dyDescent="0.25">
      <c r="A5357" s="14">
        <f>IF(ISBLANK(Demand!A5358),"",Demand!A5358)</f>
        <v>4</v>
      </c>
      <c r="B5357" s="14">
        <f>IF(ISBLANK(Demand!B5358),"",Demand!B5358)</f>
        <v>5354</v>
      </c>
      <c r="C5357" s="14">
        <f>IF(ISBLANK(Demand!C5358),"",Demand!C5358)</f>
        <v>89.233333333333334</v>
      </c>
      <c r="D5357" s="50">
        <v>414</v>
      </c>
    </row>
    <row r="5358" spans="1:4" x14ac:dyDescent="0.25">
      <c r="A5358" s="14">
        <f>IF(ISBLANK(Demand!A5359),"",Demand!A5359)</f>
        <v>4</v>
      </c>
      <c r="B5358" s="14">
        <f>IF(ISBLANK(Demand!B5359),"",Demand!B5359)</f>
        <v>5355</v>
      </c>
      <c r="C5358" s="14">
        <f>IF(ISBLANK(Demand!C5359),"",Demand!C5359)</f>
        <v>89.25</v>
      </c>
      <c r="D5358" s="50">
        <v>364</v>
      </c>
    </row>
    <row r="5359" spans="1:4" x14ac:dyDescent="0.25">
      <c r="A5359" s="14">
        <f>IF(ISBLANK(Demand!A5360),"",Demand!A5360)</f>
        <v>4</v>
      </c>
      <c r="B5359" s="14">
        <f>IF(ISBLANK(Demand!B5360),"",Demand!B5360)</f>
        <v>5356</v>
      </c>
      <c r="C5359" s="14">
        <f>IF(ISBLANK(Demand!C5360),"",Demand!C5360)</f>
        <v>89.266666666666666</v>
      </c>
      <c r="D5359" s="50">
        <v>409</v>
      </c>
    </row>
    <row r="5360" spans="1:4" x14ac:dyDescent="0.25">
      <c r="A5360" s="14">
        <f>IF(ISBLANK(Demand!A5361),"",Demand!A5361)</f>
        <v>4</v>
      </c>
      <c r="B5360" s="14">
        <f>IF(ISBLANK(Demand!B5361),"",Demand!B5361)</f>
        <v>5357</v>
      </c>
      <c r="C5360" s="14">
        <f>IF(ISBLANK(Demand!C5361),"",Demand!C5361)</f>
        <v>89.283333333333331</v>
      </c>
      <c r="D5360" s="50">
        <v>460</v>
      </c>
    </row>
    <row r="5361" spans="1:4" x14ac:dyDescent="0.25">
      <c r="A5361" s="14">
        <f>IF(ISBLANK(Demand!A5362),"",Demand!A5362)</f>
        <v>4</v>
      </c>
      <c r="B5361" s="14">
        <f>IF(ISBLANK(Demand!B5362),"",Demand!B5362)</f>
        <v>5358</v>
      </c>
      <c r="C5361" s="14">
        <f>IF(ISBLANK(Demand!C5362),"",Demand!C5362)</f>
        <v>89.3</v>
      </c>
      <c r="D5361" s="50">
        <v>405</v>
      </c>
    </row>
    <row r="5362" spans="1:4" x14ac:dyDescent="0.25">
      <c r="A5362" s="14">
        <f>IF(ISBLANK(Demand!A5363),"",Demand!A5363)</f>
        <v>4</v>
      </c>
      <c r="B5362" s="14">
        <f>IF(ISBLANK(Demand!B5363),"",Demand!B5363)</f>
        <v>5359</v>
      </c>
      <c r="C5362" s="14">
        <f>IF(ISBLANK(Demand!C5363),"",Demand!C5363)</f>
        <v>89.316666666666663</v>
      </c>
      <c r="D5362" s="50">
        <v>416</v>
      </c>
    </row>
    <row r="5363" spans="1:4" x14ac:dyDescent="0.25">
      <c r="A5363" s="14">
        <f>IF(ISBLANK(Demand!A5364),"",Demand!A5364)</f>
        <v>4</v>
      </c>
      <c r="B5363" s="14">
        <f>IF(ISBLANK(Demand!B5364),"",Demand!B5364)</f>
        <v>5360</v>
      </c>
      <c r="C5363" s="14">
        <f>IF(ISBLANK(Demand!C5364),"",Demand!C5364)</f>
        <v>89.333333333333329</v>
      </c>
      <c r="D5363" s="50">
        <v>369</v>
      </c>
    </row>
    <row r="5364" spans="1:4" x14ac:dyDescent="0.25">
      <c r="A5364" s="14">
        <f>IF(ISBLANK(Demand!A5365),"",Demand!A5365)</f>
        <v>4</v>
      </c>
      <c r="B5364" s="14">
        <f>IF(ISBLANK(Demand!B5365),"",Demand!B5365)</f>
        <v>5361</v>
      </c>
      <c r="C5364" s="14">
        <f>IF(ISBLANK(Demand!C5365),"",Demand!C5365)</f>
        <v>89.35</v>
      </c>
      <c r="D5364" s="50">
        <v>255</v>
      </c>
    </row>
    <row r="5365" spans="1:4" x14ac:dyDescent="0.25">
      <c r="A5365" s="14">
        <f>IF(ISBLANK(Demand!A5366),"",Demand!A5366)</f>
        <v>4</v>
      </c>
      <c r="B5365" s="14">
        <f>IF(ISBLANK(Demand!B5366),"",Demand!B5366)</f>
        <v>5362</v>
      </c>
      <c r="C5365" s="14">
        <f>IF(ISBLANK(Demand!C5366),"",Demand!C5366)</f>
        <v>89.36666666666666</v>
      </c>
      <c r="D5365" s="50">
        <v>347</v>
      </c>
    </row>
    <row r="5366" spans="1:4" x14ac:dyDescent="0.25">
      <c r="A5366" s="14">
        <f>IF(ISBLANK(Demand!A5367),"",Demand!A5367)</f>
        <v>4</v>
      </c>
      <c r="B5366" s="14">
        <f>IF(ISBLANK(Demand!B5367),"",Demand!B5367)</f>
        <v>5363</v>
      </c>
      <c r="C5366" s="14">
        <f>IF(ISBLANK(Demand!C5367),"",Demand!C5367)</f>
        <v>89.383333333333326</v>
      </c>
      <c r="D5366" s="50">
        <v>249</v>
      </c>
    </row>
    <row r="5367" spans="1:4" x14ac:dyDescent="0.25">
      <c r="A5367" s="14">
        <f>IF(ISBLANK(Demand!A5368),"",Demand!A5368)</f>
        <v>4</v>
      </c>
      <c r="B5367" s="14">
        <f>IF(ISBLANK(Demand!B5368),"",Demand!B5368)</f>
        <v>5364</v>
      </c>
      <c r="C5367" s="14">
        <f>IF(ISBLANK(Demand!C5368),"",Demand!C5368)</f>
        <v>89.4</v>
      </c>
      <c r="D5367" s="50">
        <v>273</v>
      </c>
    </row>
    <row r="5368" spans="1:4" x14ac:dyDescent="0.25">
      <c r="A5368" s="14">
        <f>IF(ISBLANK(Demand!A5369),"",Demand!A5369)</f>
        <v>4</v>
      </c>
      <c r="B5368" s="14">
        <f>IF(ISBLANK(Demand!B5369),"",Demand!B5369)</f>
        <v>5365</v>
      </c>
      <c r="C5368" s="14">
        <f>IF(ISBLANK(Demand!C5369),"",Demand!C5369)</f>
        <v>89.416666666666671</v>
      </c>
      <c r="D5368" s="50">
        <v>197</v>
      </c>
    </row>
    <row r="5369" spans="1:4" x14ac:dyDescent="0.25">
      <c r="A5369" s="14">
        <f>IF(ISBLANK(Demand!A5370),"",Demand!A5370)</f>
        <v>4</v>
      </c>
      <c r="B5369" s="14">
        <f>IF(ISBLANK(Demand!B5370),"",Demand!B5370)</f>
        <v>5366</v>
      </c>
      <c r="C5369" s="14">
        <f>IF(ISBLANK(Demand!C5370),"",Demand!C5370)</f>
        <v>89.433333333333337</v>
      </c>
      <c r="D5369" s="50">
        <v>412</v>
      </c>
    </row>
    <row r="5370" spans="1:4" x14ac:dyDescent="0.25">
      <c r="A5370" s="14">
        <f>IF(ISBLANK(Demand!A5371),"",Demand!A5371)</f>
        <v>4</v>
      </c>
      <c r="B5370" s="14">
        <f>IF(ISBLANK(Demand!B5371),"",Demand!B5371)</f>
        <v>5367</v>
      </c>
      <c r="C5370" s="14">
        <f>IF(ISBLANK(Demand!C5371),"",Demand!C5371)</f>
        <v>89.45</v>
      </c>
      <c r="D5370" s="50">
        <v>307</v>
      </c>
    </row>
    <row r="5371" spans="1:4" x14ac:dyDescent="0.25">
      <c r="A5371" s="14">
        <f>IF(ISBLANK(Demand!A5372),"",Demand!A5372)</f>
        <v>4</v>
      </c>
      <c r="B5371" s="14">
        <f>IF(ISBLANK(Demand!B5372),"",Demand!B5372)</f>
        <v>5368</v>
      </c>
      <c r="C5371" s="14">
        <f>IF(ISBLANK(Demand!C5372),"",Demand!C5372)</f>
        <v>89.466666666666669</v>
      </c>
      <c r="D5371" s="50">
        <v>327</v>
      </c>
    </row>
    <row r="5372" spans="1:4" x14ac:dyDescent="0.25">
      <c r="A5372" s="14">
        <f>IF(ISBLANK(Demand!A5373),"",Demand!A5373)</f>
        <v>4</v>
      </c>
      <c r="B5372" s="14">
        <f>IF(ISBLANK(Demand!B5373),"",Demand!B5373)</f>
        <v>5369</v>
      </c>
      <c r="C5372" s="14">
        <f>IF(ISBLANK(Demand!C5373),"",Demand!C5373)</f>
        <v>89.483333333333334</v>
      </c>
      <c r="D5372" s="50">
        <v>306</v>
      </c>
    </row>
    <row r="5373" spans="1:4" x14ac:dyDescent="0.25">
      <c r="A5373" s="14">
        <f>IF(ISBLANK(Demand!A5374),"",Demand!A5374)</f>
        <v>4</v>
      </c>
      <c r="B5373" s="14">
        <f>IF(ISBLANK(Demand!B5374),"",Demand!B5374)</f>
        <v>5370</v>
      </c>
      <c r="C5373" s="14">
        <f>IF(ISBLANK(Demand!C5374),"",Demand!C5374)</f>
        <v>89.5</v>
      </c>
      <c r="D5373" s="50">
        <v>241</v>
      </c>
    </row>
    <row r="5374" spans="1:4" x14ac:dyDescent="0.25">
      <c r="A5374" s="14">
        <f>IF(ISBLANK(Demand!A5375),"",Demand!A5375)</f>
        <v>4</v>
      </c>
      <c r="B5374" s="14">
        <f>IF(ISBLANK(Demand!B5375),"",Demand!B5375)</f>
        <v>5371</v>
      </c>
      <c r="C5374" s="14">
        <f>IF(ISBLANK(Demand!C5375),"",Demand!C5375)</f>
        <v>89.516666666666666</v>
      </c>
      <c r="D5374" s="50">
        <v>342</v>
      </c>
    </row>
    <row r="5375" spans="1:4" x14ac:dyDescent="0.25">
      <c r="A5375" s="14">
        <f>IF(ISBLANK(Demand!A5376),"",Demand!A5376)</f>
        <v>4</v>
      </c>
      <c r="B5375" s="14">
        <f>IF(ISBLANK(Demand!B5376),"",Demand!B5376)</f>
        <v>5372</v>
      </c>
      <c r="C5375" s="14">
        <f>IF(ISBLANK(Demand!C5376),"",Demand!C5376)</f>
        <v>89.533333333333331</v>
      </c>
      <c r="D5375" s="50">
        <v>307</v>
      </c>
    </row>
    <row r="5376" spans="1:4" x14ac:dyDescent="0.25">
      <c r="A5376" s="14">
        <f>IF(ISBLANK(Demand!A5377),"",Demand!A5377)</f>
        <v>4</v>
      </c>
      <c r="B5376" s="14">
        <f>IF(ISBLANK(Demand!B5377),"",Demand!B5377)</f>
        <v>5373</v>
      </c>
      <c r="C5376" s="14">
        <f>IF(ISBLANK(Demand!C5377),"",Demand!C5377)</f>
        <v>89.55</v>
      </c>
      <c r="D5376" s="50">
        <v>196</v>
      </c>
    </row>
    <row r="5377" spans="1:4" x14ac:dyDescent="0.25">
      <c r="A5377" s="14">
        <f>IF(ISBLANK(Demand!A5378),"",Demand!A5378)</f>
        <v>4</v>
      </c>
      <c r="B5377" s="14">
        <f>IF(ISBLANK(Demand!B5378),"",Demand!B5378)</f>
        <v>5374</v>
      </c>
      <c r="C5377" s="14">
        <f>IF(ISBLANK(Demand!C5378),"",Demand!C5378)</f>
        <v>89.566666666666663</v>
      </c>
      <c r="D5377" s="50">
        <v>324</v>
      </c>
    </row>
    <row r="5378" spans="1:4" x14ac:dyDescent="0.25">
      <c r="A5378" s="14">
        <f>IF(ISBLANK(Demand!A5379),"",Demand!A5379)</f>
        <v>4</v>
      </c>
      <c r="B5378" s="14">
        <f>IF(ISBLANK(Demand!B5379),"",Demand!B5379)</f>
        <v>5375</v>
      </c>
      <c r="C5378" s="14">
        <f>IF(ISBLANK(Demand!C5379),"",Demand!C5379)</f>
        <v>89.583333333333329</v>
      </c>
      <c r="D5378" s="50">
        <v>227</v>
      </c>
    </row>
    <row r="5379" spans="1:4" x14ac:dyDescent="0.25">
      <c r="A5379" s="14">
        <f>IF(ISBLANK(Demand!A5380),"",Demand!A5380)</f>
        <v>4</v>
      </c>
      <c r="B5379" s="14">
        <f>IF(ISBLANK(Demand!B5380),"",Demand!B5380)</f>
        <v>5376</v>
      </c>
      <c r="C5379" s="14">
        <f>IF(ISBLANK(Demand!C5380),"",Demand!C5380)</f>
        <v>89.6</v>
      </c>
      <c r="D5379" s="50">
        <v>274</v>
      </c>
    </row>
    <row r="5380" spans="1:4" x14ac:dyDescent="0.25">
      <c r="A5380" s="14">
        <f>IF(ISBLANK(Demand!A5381),"",Demand!A5381)</f>
        <v>4</v>
      </c>
      <c r="B5380" s="14">
        <f>IF(ISBLANK(Demand!B5381),"",Demand!B5381)</f>
        <v>5377</v>
      </c>
      <c r="C5380" s="14">
        <f>IF(ISBLANK(Demand!C5381),"",Demand!C5381)</f>
        <v>89.61666666666666</v>
      </c>
      <c r="D5380" s="50">
        <v>293</v>
      </c>
    </row>
    <row r="5381" spans="1:4" x14ac:dyDescent="0.25">
      <c r="A5381" s="14">
        <f>IF(ISBLANK(Demand!A5382),"",Demand!A5382)</f>
        <v>4</v>
      </c>
      <c r="B5381" s="14">
        <f>IF(ISBLANK(Demand!B5382),"",Demand!B5382)</f>
        <v>5378</v>
      </c>
      <c r="C5381" s="14">
        <f>IF(ISBLANK(Demand!C5382),"",Demand!C5382)</f>
        <v>89.633333333333326</v>
      </c>
      <c r="D5381" s="50">
        <v>337</v>
      </c>
    </row>
    <row r="5382" spans="1:4" x14ac:dyDescent="0.25">
      <c r="A5382" s="14">
        <f>IF(ISBLANK(Demand!A5383),"",Demand!A5383)</f>
        <v>4</v>
      </c>
      <c r="B5382" s="14">
        <f>IF(ISBLANK(Demand!B5383),"",Demand!B5383)</f>
        <v>5379</v>
      </c>
      <c r="C5382" s="14">
        <f>IF(ISBLANK(Demand!C5383),"",Demand!C5383)</f>
        <v>89.65</v>
      </c>
      <c r="D5382" s="50">
        <v>352</v>
      </c>
    </row>
    <row r="5383" spans="1:4" x14ac:dyDescent="0.25">
      <c r="A5383" s="14">
        <f>IF(ISBLANK(Demand!A5384),"",Demand!A5384)</f>
        <v>4</v>
      </c>
      <c r="B5383" s="14">
        <f>IF(ISBLANK(Demand!B5384),"",Demand!B5384)</f>
        <v>5380</v>
      </c>
      <c r="C5383" s="14">
        <f>IF(ISBLANK(Demand!C5384),"",Demand!C5384)</f>
        <v>89.666666666666671</v>
      </c>
      <c r="D5383" s="50">
        <v>365</v>
      </c>
    </row>
    <row r="5384" spans="1:4" x14ac:dyDescent="0.25">
      <c r="A5384" s="14">
        <f>IF(ISBLANK(Demand!A5385),"",Demand!A5385)</f>
        <v>4</v>
      </c>
      <c r="B5384" s="14">
        <f>IF(ISBLANK(Demand!B5385),"",Demand!B5385)</f>
        <v>5381</v>
      </c>
      <c r="C5384" s="14">
        <f>IF(ISBLANK(Demand!C5385),"",Demand!C5385)</f>
        <v>89.683333333333337</v>
      </c>
      <c r="D5384" s="50">
        <v>337</v>
      </c>
    </row>
    <row r="5385" spans="1:4" x14ac:dyDescent="0.25">
      <c r="A5385" s="14">
        <f>IF(ISBLANK(Demand!A5386),"",Demand!A5386)</f>
        <v>4</v>
      </c>
      <c r="B5385" s="14">
        <f>IF(ISBLANK(Demand!B5386),"",Demand!B5386)</f>
        <v>5382</v>
      </c>
      <c r="C5385" s="14">
        <f>IF(ISBLANK(Demand!C5386),"",Demand!C5386)</f>
        <v>89.7</v>
      </c>
      <c r="D5385" s="50">
        <v>374</v>
      </c>
    </row>
    <row r="5386" spans="1:4" x14ac:dyDescent="0.25">
      <c r="A5386" s="14">
        <f>IF(ISBLANK(Demand!A5387),"",Demand!A5387)</f>
        <v>4</v>
      </c>
      <c r="B5386" s="14">
        <f>IF(ISBLANK(Demand!B5387),"",Demand!B5387)</f>
        <v>5383</v>
      </c>
      <c r="C5386" s="14">
        <f>IF(ISBLANK(Demand!C5387),"",Demand!C5387)</f>
        <v>89.716666666666669</v>
      </c>
      <c r="D5386" s="50">
        <v>258</v>
      </c>
    </row>
    <row r="5387" spans="1:4" x14ac:dyDescent="0.25">
      <c r="A5387" s="14">
        <f>IF(ISBLANK(Demand!A5388),"",Demand!A5388)</f>
        <v>4</v>
      </c>
      <c r="B5387" s="14">
        <f>IF(ISBLANK(Demand!B5388),"",Demand!B5388)</f>
        <v>5384</v>
      </c>
      <c r="C5387" s="14">
        <f>IF(ISBLANK(Demand!C5388),"",Demand!C5388)</f>
        <v>89.733333333333334</v>
      </c>
      <c r="D5387" s="50">
        <v>269</v>
      </c>
    </row>
    <row r="5388" spans="1:4" x14ac:dyDescent="0.25">
      <c r="A5388" s="14">
        <f>IF(ISBLANK(Demand!A5389),"",Demand!A5389)</f>
        <v>4</v>
      </c>
      <c r="B5388" s="14">
        <f>IF(ISBLANK(Demand!B5389),"",Demand!B5389)</f>
        <v>5385</v>
      </c>
      <c r="C5388" s="14">
        <f>IF(ISBLANK(Demand!C5389),"",Demand!C5389)</f>
        <v>89.75</v>
      </c>
      <c r="D5388" s="50">
        <v>217</v>
      </c>
    </row>
    <row r="5389" spans="1:4" x14ac:dyDescent="0.25">
      <c r="A5389" s="14">
        <f>IF(ISBLANK(Demand!A5390),"",Demand!A5390)</f>
        <v>4</v>
      </c>
      <c r="B5389" s="14">
        <f>IF(ISBLANK(Demand!B5390),"",Demand!B5390)</f>
        <v>5386</v>
      </c>
      <c r="C5389" s="14">
        <f>IF(ISBLANK(Demand!C5390),"",Demand!C5390)</f>
        <v>89.766666666666666</v>
      </c>
      <c r="D5389" s="50">
        <v>287</v>
      </c>
    </row>
    <row r="5390" spans="1:4" x14ac:dyDescent="0.25">
      <c r="A5390" s="14">
        <f>IF(ISBLANK(Demand!A5391),"",Demand!A5391)</f>
        <v>4</v>
      </c>
      <c r="B5390" s="14">
        <f>IF(ISBLANK(Demand!B5391),"",Demand!B5391)</f>
        <v>5387</v>
      </c>
      <c r="C5390" s="14">
        <f>IF(ISBLANK(Demand!C5391),"",Demand!C5391)</f>
        <v>89.783333333333331</v>
      </c>
      <c r="D5390" s="50">
        <v>277</v>
      </c>
    </row>
    <row r="5391" spans="1:4" x14ac:dyDescent="0.25">
      <c r="A5391" s="14">
        <f>IF(ISBLANK(Demand!A5392),"",Demand!A5392)</f>
        <v>4</v>
      </c>
      <c r="B5391" s="14">
        <f>IF(ISBLANK(Demand!B5392),"",Demand!B5392)</f>
        <v>5388</v>
      </c>
      <c r="C5391" s="14">
        <f>IF(ISBLANK(Demand!C5392),"",Demand!C5392)</f>
        <v>89.8</v>
      </c>
      <c r="D5391" s="50">
        <v>321</v>
      </c>
    </row>
    <row r="5392" spans="1:4" x14ac:dyDescent="0.25">
      <c r="A5392" s="14">
        <f>IF(ISBLANK(Demand!A5393),"",Demand!A5393)</f>
        <v>4</v>
      </c>
      <c r="B5392" s="14">
        <f>IF(ISBLANK(Demand!B5393),"",Demand!B5393)</f>
        <v>5389</v>
      </c>
      <c r="C5392" s="14">
        <f>IF(ISBLANK(Demand!C5393),"",Demand!C5393)</f>
        <v>89.816666666666663</v>
      </c>
      <c r="D5392" s="50">
        <v>291</v>
      </c>
    </row>
    <row r="5393" spans="1:4" x14ac:dyDescent="0.25">
      <c r="A5393" s="14">
        <f>IF(ISBLANK(Demand!A5394),"",Demand!A5394)</f>
        <v>4</v>
      </c>
      <c r="B5393" s="14">
        <f>IF(ISBLANK(Demand!B5394),"",Demand!B5394)</f>
        <v>5390</v>
      </c>
      <c r="C5393" s="14">
        <f>IF(ISBLANK(Demand!C5394),"",Demand!C5394)</f>
        <v>89.833333333333329</v>
      </c>
      <c r="D5393" s="50">
        <v>243</v>
      </c>
    </row>
    <row r="5394" spans="1:4" x14ac:dyDescent="0.25">
      <c r="A5394" s="14">
        <f>IF(ISBLANK(Demand!A5395),"",Demand!A5395)</f>
        <v>4</v>
      </c>
      <c r="B5394" s="14">
        <f>IF(ISBLANK(Demand!B5395),"",Demand!B5395)</f>
        <v>5391</v>
      </c>
      <c r="C5394" s="14">
        <f>IF(ISBLANK(Demand!C5395),"",Demand!C5395)</f>
        <v>89.85</v>
      </c>
      <c r="D5394" s="50">
        <v>294</v>
      </c>
    </row>
    <row r="5395" spans="1:4" x14ac:dyDescent="0.25">
      <c r="A5395" s="14">
        <f>IF(ISBLANK(Demand!A5396),"",Demand!A5396)</f>
        <v>4</v>
      </c>
      <c r="B5395" s="14">
        <f>IF(ISBLANK(Demand!B5396),"",Demand!B5396)</f>
        <v>5392</v>
      </c>
      <c r="C5395" s="14">
        <f>IF(ISBLANK(Demand!C5396),"",Demand!C5396)</f>
        <v>89.86666666666666</v>
      </c>
      <c r="D5395" s="50">
        <v>246</v>
      </c>
    </row>
    <row r="5396" spans="1:4" x14ac:dyDescent="0.25">
      <c r="A5396" s="14">
        <f>IF(ISBLANK(Demand!A5397),"",Demand!A5397)</f>
        <v>4</v>
      </c>
      <c r="B5396" s="14">
        <f>IF(ISBLANK(Demand!B5397),"",Demand!B5397)</f>
        <v>5393</v>
      </c>
      <c r="C5396" s="14">
        <f>IF(ISBLANK(Demand!C5397),"",Demand!C5397)</f>
        <v>89.883333333333326</v>
      </c>
      <c r="D5396" s="50">
        <v>291</v>
      </c>
    </row>
    <row r="5397" spans="1:4" x14ac:dyDescent="0.25">
      <c r="A5397" s="14">
        <f>IF(ISBLANK(Demand!A5398),"",Demand!A5398)</f>
        <v>4</v>
      </c>
      <c r="B5397" s="14">
        <f>IF(ISBLANK(Demand!B5398),"",Demand!B5398)</f>
        <v>5394</v>
      </c>
      <c r="C5397" s="14">
        <f>IF(ISBLANK(Demand!C5398),"",Demand!C5398)</f>
        <v>89.9</v>
      </c>
      <c r="D5397" s="50">
        <v>233</v>
      </c>
    </row>
    <row r="5398" spans="1:4" x14ac:dyDescent="0.25">
      <c r="A5398" s="14">
        <f>IF(ISBLANK(Demand!A5399),"",Demand!A5399)</f>
        <v>4</v>
      </c>
      <c r="B5398" s="14">
        <f>IF(ISBLANK(Demand!B5399),"",Demand!B5399)</f>
        <v>5395</v>
      </c>
      <c r="C5398" s="14">
        <f>IF(ISBLANK(Demand!C5399),"",Demand!C5399)</f>
        <v>89.916666666666671</v>
      </c>
      <c r="D5398" s="50">
        <v>228</v>
      </c>
    </row>
    <row r="5399" spans="1:4" x14ac:dyDescent="0.25">
      <c r="A5399" s="14">
        <f>IF(ISBLANK(Demand!A5400),"",Demand!A5400)</f>
        <v>4</v>
      </c>
      <c r="B5399" s="14">
        <f>IF(ISBLANK(Demand!B5400),"",Demand!B5400)</f>
        <v>5396</v>
      </c>
      <c r="C5399" s="14">
        <f>IF(ISBLANK(Demand!C5400),"",Demand!C5400)</f>
        <v>89.933333333333337</v>
      </c>
      <c r="D5399" s="50">
        <v>220</v>
      </c>
    </row>
    <row r="5400" spans="1:4" x14ac:dyDescent="0.25">
      <c r="A5400" s="14">
        <f>IF(ISBLANK(Demand!A5401),"",Demand!A5401)</f>
        <v>4</v>
      </c>
      <c r="B5400" s="14">
        <f>IF(ISBLANK(Demand!B5401),"",Demand!B5401)</f>
        <v>5397</v>
      </c>
      <c r="C5400" s="14">
        <f>IF(ISBLANK(Demand!C5401),"",Demand!C5401)</f>
        <v>89.95</v>
      </c>
      <c r="D5400" s="50">
        <v>285</v>
      </c>
    </row>
    <row r="5401" spans="1:4" x14ac:dyDescent="0.25">
      <c r="A5401" s="14">
        <f>IF(ISBLANK(Demand!A5402),"",Demand!A5402)</f>
        <v>4</v>
      </c>
      <c r="B5401" s="14">
        <f>IF(ISBLANK(Demand!B5402),"",Demand!B5402)</f>
        <v>5398</v>
      </c>
      <c r="C5401" s="14">
        <f>IF(ISBLANK(Demand!C5402),"",Demand!C5402)</f>
        <v>89.966666666666669</v>
      </c>
      <c r="D5401" s="50">
        <v>267</v>
      </c>
    </row>
    <row r="5402" spans="1:4" x14ac:dyDescent="0.25">
      <c r="A5402" s="14">
        <f>IF(ISBLANK(Demand!A5403),"",Demand!A5403)</f>
        <v>4</v>
      </c>
      <c r="B5402" s="14">
        <f>IF(ISBLANK(Demand!B5403),"",Demand!B5403)</f>
        <v>5399</v>
      </c>
      <c r="C5402" s="14">
        <f>IF(ISBLANK(Demand!C5403),"",Demand!C5403)</f>
        <v>89.983333333333334</v>
      </c>
      <c r="D5402" s="50">
        <v>186</v>
      </c>
    </row>
    <row r="5403" spans="1:4" x14ac:dyDescent="0.25">
      <c r="A5403" s="14">
        <f>IF(ISBLANK(Demand!A5404),"",Demand!A5404)</f>
        <v>4</v>
      </c>
      <c r="B5403" s="14">
        <f>IF(ISBLANK(Demand!B5404),"",Demand!B5404)</f>
        <v>5400</v>
      </c>
      <c r="C5403" s="14">
        <f>IF(ISBLANK(Demand!C5404),"",Demand!C5404)</f>
        <v>90</v>
      </c>
      <c r="D5403" s="50">
        <v>234</v>
      </c>
    </row>
    <row r="5404" spans="1:4" x14ac:dyDescent="0.25">
      <c r="A5404" s="14">
        <f>IF(ISBLANK(Demand!A5405),"",Demand!A5405)</f>
        <v>4</v>
      </c>
      <c r="B5404" s="14">
        <f>IF(ISBLANK(Demand!B5405),"",Demand!B5405)</f>
        <v>5401</v>
      </c>
      <c r="C5404" s="14">
        <f>IF(ISBLANK(Demand!C5405),"",Demand!C5405)</f>
        <v>90.016666666666666</v>
      </c>
      <c r="D5404" s="50">
        <v>278</v>
      </c>
    </row>
    <row r="5405" spans="1:4" x14ac:dyDescent="0.25">
      <c r="A5405" s="14">
        <f>IF(ISBLANK(Demand!A5406),"",Demand!A5406)</f>
        <v>4</v>
      </c>
      <c r="B5405" s="14">
        <f>IF(ISBLANK(Demand!B5406),"",Demand!B5406)</f>
        <v>5402</v>
      </c>
      <c r="C5405" s="14">
        <f>IF(ISBLANK(Demand!C5406),"",Demand!C5406)</f>
        <v>90.033333333333331</v>
      </c>
      <c r="D5405" s="50">
        <v>291</v>
      </c>
    </row>
    <row r="5406" spans="1:4" x14ac:dyDescent="0.25">
      <c r="A5406" s="14">
        <f>IF(ISBLANK(Demand!A5407),"",Demand!A5407)</f>
        <v>4</v>
      </c>
      <c r="B5406" s="14">
        <f>IF(ISBLANK(Demand!B5407),"",Demand!B5407)</f>
        <v>5403</v>
      </c>
      <c r="C5406" s="14">
        <f>IF(ISBLANK(Demand!C5407),"",Demand!C5407)</f>
        <v>90.05</v>
      </c>
      <c r="D5406" s="50">
        <v>317</v>
      </c>
    </row>
    <row r="5407" spans="1:4" x14ac:dyDescent="0.25">
      <c r="A5407" s="14">
        <f>IF(ISBLANK(Demand!A5408),"",Demand!A5408)</f>
        <v>4</v>
      </c>
      <c r="B5407" s="14">
        <f>IF(ISBLANK(Demand!B5408),"",Demand!B5408)</f>
        <v>5404</v>
      </c>
      <c r="C5407" s="14">
        <f>IF(ISBLANK(Demand!C5408),"",Demand!C5408)</f>
        <v>90.066666666666663</v>
      </c>
      <c r="D5407" s="50">
        <v>319</v>
      </c>
    </row>
    <row r="5408" spans="1:4" x14ac:dyDescent="0.25">
      <c r="A5408" s="14">
        <f>IF(ISBLANK(Demand!A5409),"",Demand!A5409)</f>
        <v>4</v>
      </c>
      <c r="B5408" s="14">
        <f>IF(ISBLANK(Demand!B5409),"",Demand!B5409)</f>
        <v>5405</v>
      </c>
      <c r="C5408" s="14">
        <f>IF(ISBLANK(Demand!C5409),"",Demand!C5409)</f>
        <v>90.083333333333329</v>
      </c>
      <c r="D5408" s="50">
        <v>318</v>
      </c>
    </row>
    <row r="5409" spans="1:4" x14ac:dyDescent="0.25">
      <c r="A5409" s="14">
        <f>IF(ISBLANK(Demand!A5410),"",Demand!A5410)</f>
        <v>4</v>
      </c>
      <c r="B5409" s="14">
        <f>IF(ISBLANK(Demand!B5410),"",Demand!B5410)</f>
        <v>5406</v>
      </c>
      <c r="C5409" s="14">
        <f>IF(ISBLANK(Demand!C5410),"",Demand!C5410)</f>
        <v>90.1</v>
      </c>
      <c r="D5409" s="50">
        <v>306</v>
      </c>
    </row>
    <row r="5410" spans="1:4" x14ac:dyDescent="0.25">
      <c r="A5410" s="14">
        <f>IF(ISBLANK(Demand!A5411),"",Demand!A5411)</f>
        <v>4</v>
      </c>
      <c r="B5410" s="14">
        <f>IF(ISBLANK(Demand!B5411),"",Demand!B5411)</f>
        <v>5407</v>
      </c>
      <c r="C5410" s="14">
        <f>IF(ISBLANK(Demand!C5411),"",Demand!C5411)</f>
        <v>90.11666666666666</v>
      </c>
      <c r="D5410" s="50">
        <v>277</v>
      </c>
    </row>
    <row r="5411" spans="1:4" x14ac:dyDescent="0.25">
      <c r="A5411" s="14">
        <f>IF(ISBLANK(Demand!A5412),"",Demand!A5412)</f>
        <v>4</v>
      </c>
      <c r="B5411" s="14">
        <f>IF(ISBLANK(Demand!B5412),"",Demand!B5412)</f>
        <v>5408</v>
      </c>
      <c r="C5411" s="14">
        <f>IF(ISBLANK(Demand!C5412),"",Demand!C5412)</f>
        <v>90.133333333333326</v>
      </c>
      <c r="D5411" s="50">
        <v>156</v>
      </c>
    </row>
    <row r="5412" spans="1:4" x14ac:dyDescent="0.25">
      <c r="A5412" s="14">
        <f>IF(ISBLANK(Demand!A5413),"",Demand!A5413)</f>
        <v>4</v>
      </c>
      <c r="B5412" s="14">
        <f>IF(ISBLANK(Demand!B5413),"",Demand!B5413)</f>
        <v>5409</v>
      </c>
      <c r="C5412" s="14">
        <f>IF(ISBLANK(Demand!C5413),"",Demand!C5413)</f>
        <v>90.15</v>
      </c>
      <c r="D5412" s="50">
        <v>270</v>
      </c>
    </row>
    <row r="5413" spans="1:4" x14ac:dyDescent="0.25">
      <c r="A5413" s="14">
        <f>IF(ISBLANK(Demand!A5414),"",Demand!A5414)</f>
        <v>4</v>
      </c>
      <c r="B5413" s="14">
        <f>IF(ISBLANK(Demand!B5414),"",Demand!B5414)</f>
        <v>5410</v>
      </c>
      <c r="C5413" s="14">
        <f>IF(ISBLANK(Demand!C5414),"",Demand!C5414)</f>
        <v>90.166666666666671</v>
      </c>
      <c r="D5413" s="50">
        <v>105</v>
      </c>
    </row>
    <row r="5414" spans="1:4" x14ac:dyDescent="0.25">
      <c r="A5414" s="14">
        <f>IF(ISBLANK(Demand!A5415),"",Demand!A5415)</f>
        <v>4</v>
      </c>
      <c r="B5414" s="14">
        <f>IF(ISBLANK(Demand!B5415),"",Demand!B5415)</f>
        <v>5411</v>
      </c>
      <c r="C5414" s="14">
        <f>IF(ISBLANK(Demand!C5415),"",Demand!C5415)</f>
        <v>90.183333333333337</v>
      </c>
      <c r="D5414" s="50">
        <v>208</v>
      </c>
    </row>
    <row r="5415" spans="1:4" x14ac:dyDescent="0.25">
      <c r="A5415" s="14">
        <f>IF(ISBLANK(Demand!A5416),"",Demand!A5416)</f>
        <v>4</v>
      </c>
      <c r="B5415" s="14">
        <f>IF(ISBLANK(Demand!B5416),"",Demand!B5416)</f>
        <v>5412</v>
      </c>
      <c r="C5415" s="14">
        <f>IF(ISBLANK(Demand!C5416),"",Demand!C5416)</f>
        <v>90.2</v>
      </c>
      <c r="D5415" s="50">
        <v>132</v>
      </c>
    </row>
    <row r="5416" spans="1:4" x14ac:dyDescent="0.25">
      <c r="A5416" s="14">
        <f>IF(ISBLANK(Demand!A5417),"",Demand!A5417)</f>
        <v>4</v>
      </c>
      <c r="B5416" s="14">
        <f>IF(ISBLANK(Demand!B5417),"",Demand!B5417)</f>
        <v>5413</v>
      </c>
      <c r="C5416" s="14">
        <f>IF(ISBLANK(Demand!C5417),"",Demand!C5417)</f>
        <v>90.216666666666669</v>
      </c>
      <c r="D5416" s="50">
        <v>177</v>
      </c>
    </row>
    <row r="5417" spans="1:4" x14ac:dyDescent="0.25">
      <c r="A5417" s="14">
        <f>IF(ISBLANK(Demand!A5418),"",Demand!A5418)</f>
        <v>4</v>
      </c>
      <c r="B5417" s="14">
        <f>IF(ISBLANK(Demand!B5418),"",Demand!B5418)</f>
        <v>5414</v>
      </c>
      <c r="C5417" s="14">
        <f>IF(ISBLANK(Demand!C5418),"",Demand!C5418)</f>
        <v>90.233333333333334</v>
      </c>
      <c r="D5417" s="50">
        <v>223</v>
      </c>
    </row>
    <row r="5418" spans="1:4" x14ac:dyDescent="0.25">
      <c r="A5418" s="14">
        <f>IF(ISBLANK(Demand!A5419),"",Demand!A5419)</f>
        <v>4</v>
      </c>
      <c r="B5418" s="14">
        <f>IF(ISBLANK(Demand!B5419),"",Demand!B5419)</f>
        <v>5415</v>
      </c>
      <c r="C5418" s="14">
        <f>IF(ISBLANK(Demand!C5419),"",Demand!C5419)</f>
        <v>90.25</v>
      </c>
      <c r="D5418" s="50">
        <v>92</v>
      </c>
    </row>
    <row r="5419" spans="1:4" x14ac:dyDescent="0.25">
      <c r="A5419" s="14">
        <f>IF(ISBLANK(Demand!A5420),"",Demand!A5420)</f>
        <v>4</v>
      </c>
      <c r="B5419" s="14">
        <f>IF(ISBLANK(Demand!B5420),"",Demand!B5420)</f>
        <v>5416</v>
      </c>
      <c r="C5419" s="14">
        <f>IF(ISBLANK(Demand!C5420),"",Demand!C5420)</f>
        <v>90.266666666666666</v>
      </c>
      <c r="D5419" s="50">
        <v>133</v>
      </c>
    </row>
    <row r="5420" spans="1:4" x14ac:dyDescent="0.25">
      <c r="A5420" s="14">
        <f>IF(ISBLANK(Demand!A5421),"",Demand!A5421)</f>
        <v>4</v>
      </c>
      <c r="B5420" s="14">
        <f>IF(ISBLANK(Demand!B5421),"",Demand!B5421)</f>
        <v>5417</v>
      </c>
      <c r="C5420" s="14">
        <f>IF(ISBLANK(Demand!C5421),"",Demand!C5421)</f>
        <v>90.283333333333331</v>
      </c>
      <c r="D5420" s="50">
        <v>132</v>
      </c>
    </row>
    <row r="5421" spans="1:4" x14ac:dyDescent="0.25">
      <c r="A5421" s="14">
        <f>IF(ISBLANK(Demand!A5422),"",Demand!A5422)</f>
        <v>4</v>
      </c>
      <c r="B5421" s="14">
        <f>IF(ISBLANK(Demand!B5422),"",Demand!B5422)</f>
        <v>5418</v>
      </c>
      <c r="C5421" s="14">
        <f>IF(ISBLANK(Demand!C5422),"",Demand!C5422)</f>
        <v>90.3</v>
      </c>
      <c r="D5421" s="50">
        <v>68</v>
      </c>
    </row>
    <row r="5422" spans="1:4" x14ac:dyDescent="0.25">
      <c r="A5422" s="14">
        <f>IF(ISBLANK(Demand!A5423),"",Demand!A5423)</f>
        <v>4</v>
      </c>
      <c r="B5422" s="14">
        <f>IF(ISBLANK(Demand!B5423),"",Demand!B5423)</f>
        <v>5419</v>
      </c>
      <c r="C5422" s="14">
        <f>IF(ISBLANK(Demand!C5423),"",Demand!C5423)</f>
        <v>90.316666666666663</v>
      </c>
      <c r="D5422" s="50">
        <v>116</v>
      </c>
    </row>
    <row r="5423" spans="1:4" x14ac:dyDescent="0.25">
      <c r="A5423" s="14">
        <f>IF(ISBLANK(Demand!A5424),"",Demand!A5424)</f>
        <v>4</v>
      </c>
      <c r="B5423" s="14">
        <f>IF(ISBLANK(Demand!B5424),"",Demand!B5424)</f>
        <v>5420</v>
      </c>
      <c r="C5423" s="14">
        <f>IF(ISBLANK(Demand!C5424),"",Demand!C5424)</f>
        <v>90.333333333333329</v>
      </c>
      <c r="D5423" s="50">
        <v>121</v>
      </c>
    </row>
    <row r="5424" spans="1:4" x14ac:dyDescent="0.25">
      <c r="A5424" s="14">
        <f>IF(ISBLANK(Demand!A5425),"",Demand!A5425)</f>
        <v>4</v>
      </c>
      <c r="B5424" s="14">
        <f>IF(ISBLANK(Demand!B5425),"",Demand!B5425)</f>
        <v>5421</v>
      </c>
      <c r="C5424" s="14">
        <f>IF(ISBLANK(Demand!C5425),"",Demand!C5425)</f>
        <v>90.35</v>
      </c>
      <c r="D5424" s="50">
        <v>123</v>
      </c>
    </row>
    <row r="5425" spans="1:4" x14ac:dyDescent="0.25">
      <c r="A5425" s="14">
        <f>IF(ISBLANK(Demand!A5426),"",Demand!A5426)</f>
        <v>4</v>
      </c>
      <c r="B5425" s="14">
        <f>IF(ISBLANK(Demand!B5426),"",Demand!B5426)</f>
        <v>5422</v>
      </c>
      <c r="C5425" s="14">
        <f>IF(ISBLANK(Demand!C5426),"",Demand!C5426)</f>
        <v>90.36666666666666</v>
      </c>
      <c r="D5425" s="50">
        <v>106</v>
      </c>
    </row>
    <row r="5426" spans="1:4" x14ac:dyDescent="0.25">
      <c r="A5426" s="14">
        <f>IF(ISBLANK(Demand!A5427),"",Demand!A5427)</f>
        <v>4</v>
      </c>
      <c r="B5426" s="14">
        <f>IF(ISBLANK(Demand!B5427),"",Demand!B5427)</f>
        <v>5423</v>
      </c>
      <c r="C5426" s="14">
        <f>IF(ISBLANK(Demand!C5427),"",Demand!C5427)</f>
        <v>90.383333333333326</v>
      </c>
      <c r="D5426" s="50">
        <v>75</v>
      </c>
    </row>
    <row r="5427" spans="1:4" x14ac:dyDescent="0.25">
      <c r="A5427" s="14">
        <f>IF(ISBLANK(Demand!A5428),"",Demand!A5428)</f>
        <v>4</v>
      </c>
      <c r="B5427" s="14">
        <f>IF(ISBLANK(Demand!B5428),"",Demand!B5428)</f>
        <v>5424</v>
      </c>
      <c r="C5427" s="14">
        <f>IF(ISBLANK(Demand!C5428),"",Demand!C5428)</f>
        <v>90.4</v>
      </c>
      <c r="D5427" s="50">
        <v>73</v>
      </c>
    </row>
    <row r="5428" spans="1:4" x14ac:dyDescent="0.25">
      <c r="A5428" s="14">
        <f>IF(ISBLANK(Demand!A5429),"",Demand!A5429)</f>
        <v>4</v>
      </c>
      <c r="B5428" s="14">
        <f>IF(ISBLANK(Demand!B5429),"",Demand!B5429)</f>
        <v>5425</v>
      </c>
      <c r="C5428" s="14">
        <f>IF(ISBLANK(Demand!C5429),"",Demand!C5429)</f>
        <v>90.416666666666671</v>
      </c>
      <c r="D5428" s="50">
        <v>4</v>
      </c>
    </row>
    <row r="5429" spans="1:4" x14ac:dyDescent="0.25">
      <c r="A5429" s="14">
        <f>IF(ISBLANK(Demand!A5430),"",Demand!A5430)</f>
        <v>4</v>
      </c>
      <c r="B5429" s="14">
        <f>IF(ISBLANK(Demand!B5430),"",Demand!B5430)</f>
        <v>5426</v>
      </c>
      <c r="C5429" s="14">
        <f>IF(ISBLANK(Demand!C5430),"",Demand!C5430)</f>
        <v>90.433333333333337</v>
      </c>
      <c r="D5429" s="50">
        <v>61</v>
      </c>
    </row>
    <row r="5430" spans="1:4" x14ac:dyDescent="0.25">
      <c r="A5430" s="14">
        <f>IF(ISBLANK(Demand!A5431),"",Demand!A5431)</f>
        <v>4</v>
      </c>
      <c r="B5430" s="14">
        <f>IF(ISBLANK(Demand!B5431),"",Demand!B5431)</f>
        <v>5427</v>
      </c>
      <c r="C5430" s="14">
        <f>IF(ISBLANK(Demand!C5431),"",Demand!C5431)</f>
        <v>90.45</v>
      </c>
      <c r="D5430" s="50">
        <v>19</v>
      </c>
    </row>
    <row r="5431" spans="1:4" x14ac:dyDescent="0.25">
      <c r="A5431" s="14">
        <f>IF(ISBLANK(Demand!A5432),"",Demand!A5432)</f>
        <v>4</v>
      </c>
      <c r="B5431" s="14">
        <f>IF(ISBLANK(Demand!B5432),"",Demand!B5432)</f>
        <v>5428</v>
      </c>
      <c r="C5431" s="14">
        <f>IF(ISBLANK(Demand!C5432),"",Demand!C5432)</f>
        <v>90.466666666666669</v>
      </c>
      <c r="D5431" s="50">
        <v>67</v>
      </c>
    </row>
    <row r="5432" spans="1:4" x14ac:dyDescent="0.25">
      <c r="A5432" s="14">
        <f>IF(ISBLANK(Demand!A5433),"",Demand!A5433)</f>
        <v>4</v>
      </c>
      <c r="B5432" s="14">
        <f>IF(ISBLANK(Demand!B5433),"",Demand!B5433)</f>
        <v>5429</v>
      </c>
      <c r="C5432" s="14">
        <f>IF(ISBLANK(Demand!C5433),"",Demand!C5433)</f>
        <v>90.483333333333334</v>
      </c>
      <c r="D5432" s="50">
        <v>76</v>
      </c>
    </row>
    <row r="5433" spans="1:4" x14ac:dyDescent="0.25">
      <c r="A5433" s="14">
        <f>IF(ISBLANK(Demand!A5434),"",Demand!A5434)</f>
        <v>4</v>
      </c>
      <c r="B5433" s="14">
        <f>IF(ISBLANK(Demand!B5434),"",Demand!B5434)</f>
        <v>5430</v>
      </c>
      <c r="C5433" s="14">
        <f>IF(ISBLANK(Demand!C5434),"",Demand!C5434)</f>
        <v>90.5</v>
      </c>
      <c r="D5433" s="50">
        <v>60</v>
      </c>
    </row>
    <row r="5434" spans="1:4" x14ac:dyDescent="0.25">
      <c r="A5434" s="14">
        <f>IF(ISBLANK(Demand!A5435),"",Demand!A5435)</f>
        <v>4</v>
      </c>
      <c r="B5434" s="14">
        <f>IF(ISBLANK(Demand!B5435),"",Demand!B5435)</f>
        <v>5431</v>
      </c>
      <c r="C5434" s="14">
        <f>IF(ISBLANK(Demand!C5435),"",Demand!C5435)</f>
        <v>90.516666666666666</v>
      </c>
      <c r="D5434" s="50">
        <v>72</v>
      </c>
    </row>
    <row r="5435" spans="1:4" x14ac:dyDescent="0.25">
      <c r="A5435" s="14">
        <f>IF(ISBLANK(Demand!A5436),"",Demand!A5436)</f>
        <v>4</v>
      </c>
      <c r="B5435" s="14">
        <f>IF(ISBLANK(Demand!B5436),"",Demand!B5436)</f>
        <v>5432</v>
      </c>
      <c r="C5435" s="14">
        <f>IF(ISBLANK(Demand!C5436),"",Demand!C5436)</f>
        <v>90.533333333333331</v>
      </c>
      <c r="D5435" s="50">
        <v>66</v>
      </c>
    </row>
    <row r="5436" spans="1:4" x14ac:dyDescent="0.25">
      <c r="A5436" s="14">
        <f>IF(ISBLANK(Demand!A5437),"",Demand!A5437)</f>
        <v>4</v>
      </c>
      <c r="B5436" s="14">
        <f>IF(ISBLANK(Demand!B5437),"",Demand!B5437)</f>
        <v>5433</v>
      </c>
      <c r="C5436" s="14">
        <f>IF(ISBLANK(Demand!C5437),"",Demand!C5437)</f>
        <v>90.55</v>
      </c>
      <c r="D5436" s="50">
        <v>72</v>
      </c>
    </row>
    <row r="5437" spans="1:4" x14ac:dyDescent="0.25">
      <c r="A5437" s="14">
        <f>IF(ISBLANK(Demand!A5438),"",Demand!A5438)</f>
        <v>4</v>
      </c>
      <c r="B5437" s="14">
        <f>IF(ISBLANK(Demand!B5438),"",Demand!B5438)</f>
        <v>5434</v>
      </c>
      <c r="C5437" s="14">
        <f>IF(ISBLANK(Demand!C5438),"",Demand!C5438)</f>
        <v>90.566666666666663</v>
      </c>
      <c r="D5437" s="50">
        <v>0</v>
      </c>
    </row>
    <row r="5438" spans="1:4" x14ac:dyDescent="0.25">
      <c r="A5438" s="14">
        <f>IF(ISBLANK(Demand!A5439),"",Demand!A5439)</f>
        <v>4</v>
      </c>
      <c r="B5438" s="14">
        <f>IF(ISBLANK(Demand!B5439),"",Demand!B5439)</f>
        <v>5435</v>
      </c>
      <c r="C5438" s="14">
        <f>IF(ISBLANK(Demand!C5439),"",Demand!C5439)</f>
        <v>90.583333333333329</v>
      </c>
      <c r="D5438" s="50">
        <v>78</v>
      </c>
    </row>
    <row r="5439" spans="1:4" x14ac:dyDescent="0.25">
      <c r="A5439" s="14">
        <f>IF(ISBLANK(Demand!A5440),"",Demand!A5440)</f>
        <v>4</v>
      </c>
      <c r="B5439" s="14">
        <f>IF(ISBLANK(Demand!B5440),"",Demand!B5440)</f>
        <v>5436</v>
      </c>
      <c r="C5439" s="14">
        <f>IF(ISBLANK(Demand!C5440),"",Demand!C5440)</f>
        <v>90.6</v>
      </c>
      <c r="D5439" s="50">
        <v>36</v>
      </c>
    </row>
    <row r="5440" spans="1:4" x14ac:dyDescent="0.25">
      <c r="A5440" s="14">
        <f>IF(ISBLANK(Demand!A5441),"",Demand!A5441)</f>
        <v>4</v>
      </c>
      <c r="B5440" s="14">
        <f>IF(ISBLANK(Demand!B5441),"",Demand!B5441)</f>
        <v>5437</v>
      </c>
      <c r="C5440" s="14">
        <f>IF(ISBLANK(Demand!C5441),"",Demand!C5441)</f>
        <v>90.61666666666666</v>
      </c>
      <c r="D5440" s="50">
        <v>96</v>
      </c>
    </row>
    <row r="5441" spans="1:4" x14ac:dyDescent="0.25">
      <c r="A5441" s="14">
        <f>IF(ISBLANK(Demand!A5442),"",Demand!A5442)</f>
        <v>4</v>
      </c>
      <c r="B5441" s="14">
        <f>IF(ISBLANK(Demand!B5442),"",Demand!B5442)</f>
        <v>5438</v>
      </c>
      <c r="C5441" s="14">
        <f>IF(ISBLANK(Demand!C5442),"",Demand!C5442)</f>
        <v>90.633333333333326</v>
      </c>
      <c r="D5441" s="50">
        <v>63</v>
      </c>
    </row>
    <row r="5442" spans="1:4" x14ac:dyDescent="0.25">
      <c r="A5442" s="14">
        <f>IF(ISBLANK(Demand!A5443),"",Demand!A5443)</f>
        <v>4</v>
      </c>
      <c r="B5442" s="14">
        <f>IF(ISBLANK(Demand!B5443),"",Demand!B5443)</f>
        <v>5439</v>
      </c>
      <c r="C5442" s="14">
        <f>IF(ISBLANK(Demand!C5443),"",Demand!C5443)</f>
        <v>90.65</v>
      </c>
      <c r="D5442" s="50">
        <v>111</v>
      </c>
    </row>
    <row r="5443" spans="1:4" x14ac:dyDescent="0.25">
      <c r="A5443" s="14">
        <f>IF(ISBLANK(Demand!A5444),"",Demand!A5444)</f>
        <v>4</v>
      </c>
      <c r="B5443" s="14">
        <f>IF(ISBLANK(Demand!B5444),"",Demand!B5444)</f>
        <v>5440</v>
      </c>
      <c r="C5443" s="14">
        <f>IF(ISBLANK(Demand!C5444),"",Demand!C5444)</f>
        <v>90.666666666666671</v>
      </c>
      <c r="D5443" s="50">
        <v>48</v>
      </c>
    </row>
    <row r="5444" spans="1:4" x14ac:dyDescent="0.25">
      <c r="A5444" s="14">
        <f>IF(ISBLANK(Demand!A5445),"",Demand!A5445)</f>
        <v>4</v>
      </c>
      <c r="B5444" s="14">
        <f>IF(ISBLANK(Demand!B5445),"",Demand!B5445)</f>
        <v>5441</v>
      </c>
      <c r="C5444" s="14">
        <f>IF(ISBLANK(Demand!C5445),"",Demand!C5445)</f>
        <v>90.683333333333337</v>
      </c>
      <c r="D5444" s="50">
        <v>126</v>
      </c>
    </row>
    <row r="5445" spans="1:4" x14ac:dyDescent="0.25">
      <c r="A5445" s="14">
        <f>IF(ISBLANK(Demand!A5446),"",Demand!A5446)</f>
        <v>4</v>
      </c>
      <c r="B5445" s="14">
        <f>IF(ISBLANK(Demand!B5446),"",Demand!B5446)</f>
        <v>5442</v>
      </c>
      <c r="C5445" s="14">
        <f>IF(ISBLANK(Demand!C5446),"",Demand!C5446)</f>
        <v>90.7</v>
      </c>
      <c r="D5445" s="50">
        <v>141</v>
      </c>
    </row>
    <row r="5446" spans="1:4" x14ac:dyDescent="0.25">
      <c r="A5446" s="14">
        <f>IF(ISBLANK(Demand!A5447),"",Demand!A5447)</f>
        <v>4</v>
      </c>
      <c r="B5446" s="14">
        <f>IF(ISBLANK(Demand!B5447),"",Demand!B5447)</f>
        <v>5443</v>
      </c>
      <c r="C5446" s="14">
        <f>IF(ISBLANK(Demand!C5447),"",Demand!C5447)</f>
        <v>90.716666666666669</v>
      </c>
      <c r="D5446" s="50">
        <v>210</v>
      </c>
    </row>
    <row r="5447" spans="1:4" x14ac:dyDescent="0.25">
      <c r="A5447" s="14">
        <f>IF(ISBLANK(Demand!A5448),"",Demand!A5448)</f>
        <v>4</v>
      </c>
      <c r="B5447" s="14">
        <f>IF(ISBLANK(Demand!B5448),"",Demand!B5448)</f>
        <v>5444</v>
      </c>
      <c r="C5447" s="14">
        <f>IF(ISBLANK(Demand!C5448),"",Demand!C5448)</f>
        <v>90.733333333333334</v>
      </c>
      <c r="D5447" s="50">
        <v>120</v>
      </c>
    </row>
    <row r="5448" spans="1:4" x14ac:dyDescent="0.25">
      <c r="A5448" s="14">
        <f>IF(ISBLANK(Demand!A5449),"",Demand!A5449)</f>
        <v>4</v>
      </c>
      <c r="B5448" s="14">
        <f>IF(ISBLANK(Demand!B5449),"",Demand!B5449)</f>
        <v>5445</v>
      </c>
      <c r="C5448" s="14">
        <f>IF(ISBLANK(Demand!C5449),"",Demand!C5449)</f>
        <v>90.75</v>
      </c>
      <c r="D5448" s="50">
        <v>60</v>
      </c>
    </row>
    <row r="5449" spans="1:4" x14ac:dyDescent="0.25">
      <c r="A5449" s="14">
        <f>IF(ISBLANK(Demand!A5450),"",Demand!A5450)</f>
        <v>4</v>
      </c>
      <c r="B5449" s="14">
        <f>IF(ISBLANK(Demand!B5450),"",Demand!B5450)</f>
        <v>5446</v>
      </c>
      <c r="C5449" s="14">
        <f>IF(ISBLANK(Demand!C5450),"",Demand!C5450)</f>
        <v>90.766666666666666</v>
      </c>
      <c r="D5449" s="50">
        <v>81</v>
      </c>
    </row>
    <row r="5450" spans="1:4" x14ac:dyDescent="0.25">
      <c r="A5450" s="14">
        <f>IF(ISBLANK(Demand!A5451),"",Demand!A5451)</f>
        <v>4</v>
      </c>
      <c r="B5450" s="14">
        <f>IF(ISBLANK(Demand!B5451),"",Demand!B5451)</f>
        <v>5447</v>
      </c>
      <c r="C5450" s="14">
        <f>IF(ISBLANK(Demand!C5451),"",Demand!C5451)</f>
        <v>90.783333333333331</v>
      </c>
      <c r="D5450" s="50">
        <v>153</v>
      </c>
    </row>
    <row r="5451" spans="1:4" x14ac:dyDescent="0.25">
      <c r="A5451" s="14">
        <f>IF(ISBLANK(Demand!A5452),"",Demand!A5452)</f>
        <v>4</v>
      </c>
      <c r="B5451" s="14">
        <f>IF(ISBLANK(Demand!B5452),"",Demand!B5452)</f>
        <v>5448</v>
      </c>
      <c r="C5451" s="14">
        <f>IF(ISBLANK(Demand!C5452),"",Demand!C5452)</f>
        <v>90.8</v>
      </c>
      <c r="D5451" s="50">
        <v>150</v>
      </c>
    </row>
    <row r="5452" spans="1:4" x14ac:dyDescent="0.25">
      <c r="A5452" s="14">
        <f>IF(ISBLANK(Demand!A5453),"",Demand!A5453)</f>
        <v>4</v>
      </c>
      <c r="B5452" s="14">
        <f>IF(ISBLANK(Demand!B5453),"",Demand!B5453)</f>
        <v>5449</v>
      </c>
      <c r="C5452" s="14">
        <f>IF(ISBLANK(Demand!C5453),"",Demand!C5453)</f>
        <v>90.816666666666663</v>
      </c>
      <c r="D5452" s="50">
        <v>96</v>
      </c>
    </row>
    <row r="5453" spans="1:4" x14ac:dyDescent="0.25">
      <c r="A5453" s="14">
        <f>IF(ISBLANK(Demand!A5454),"",Demand!A5454)</f>
        <v>4</v>
      </c>
      <c r="B5453" s="14">
        <f>IF(ISBLANK(Demand!B5454),"",Demand!B5454)</f>
        <v>5450</v>
      </c>
      <c r="C5453" s="14">
        <f>IF(ISBLANK(Demand!C5454),"",Demand!C5454)</f>
        <v>90.833333333333329</v>
      </c>
      <c r="D5453" s="50">
        <v>189</v>
      </c>
    </row>
    <row r="5454" spans="1:4" x14ac:dyDescent="0.25">
      <c r="A5454" s="14">
        <f>IF(ISBLANK(Demand!A5455),"",Demand!A5455)</f>
        <v>4</v>
      </c>
      <c r="B5454" s="14">
        <f>IF(ISBLANK(Demand!B5455),"",Demand!B5455)</f>
        <v>5451</v>
      </c>
      <c r="C5454" s="14">
        <f>IF(ISBLANK(Demand!C5455),"",Demand!C5455)</f>
        <v>90.85</v>
      </c>
      <c r="D5454" s="50">
        <v>111</v>
      </c>
    </row>
    <row r="5455" spans="1:4" x14ac:dyDescent="0.25">
      <c r="A5455" s="14">
        <f>IF(ISBLANK(Demand!A5456),"",Demand!A5456)</f>
        <v>4</v>
      </c>
      <c r="B5455" s="14">
        <f>IF(ISBLANK(Demand!B5456),"",Demand!B5456)</f>
        <v>5452</v>
      </c>
      <c r="C5455" s="14">
        <f>IF(ISBLANK(Demand!C5456),"",Demand!C5456)</f>
        <v>90.86666666666666</v>
      </c>
      <c r="D5455" s="50">
        <v>93</v>
      </c>
    </row>
    <row r="5456" spans="1:4" x14ac:dyDescent="0.25">
      <c r="A5456" s="14">
        <f>IF(ISBLANK(Demand!A5457),"",Demand!A5457)</f>
        <v>4</v>
      </c>
      <c r="B5456" s="14">
        <f>IF(ISBLANK(Demand!B5457),"",Demand!B5457)</f>
        <v>5453</v>
      </c>
      <c r="C5456" s="14">
        <f>IF(ISBLANK(Demand!C5457),"",Demand!C5457)</f>
        <v>90.883333333333326</v>
      </c>
      <c r="D5456" s="50">
        <v>108</v>
      </c>
    </row>
    <row r="5457" spans="1:4" x14ac:dyDescent="0.25">
      <c r="A5457" s="14">
        <f>IF(ISBLANK(Demand!A5458),"",Demand!A5458)</f>
        <v>4</v>
      </c>
      <c r="B5457" s="14">
        <f>IF(ISBLANK(Demand!B5458),"",Demand!B5458)</f>
        <v>5454</v>
      </c>
      <c r="C5457" s="14">
        <f>IF(ISBLANK(Demand!C5458),"",Demand!C5458)</f>
        <v>90.9</v>
      </c>
      <c r="D5457" s="50">
        <v>51</v>
      </c>
    </row>
    <row r="5458" spans="1:4" x14ac:dyDescent="0.25">
      <c r="A5458" s="14">
        <f>IF(ISBLANK(Demand!A5459),"",Demand!A5459)</f>
        <v>4</v>
      </c>
      <c r="B5458" s="14">
        <f>IF(ISBLANK(Demand!B5459),"",Demand!B5459)</f>
        <v>5455</v>
      </c>
      <c r="C5458" s="14">
        <f>IF(ISBLANK(Demand!C5459),"",Demand!C5459)</f>
        <v>90.916666666666671</v>
      </c>
      <c r="D5458" s="50">
        <v>60</v>
      </c>
    </row>
    <row r="5459" spans="1:4" x14ac:dyDescent="0.25">
      <c r="A5459" s="14">
        <f>IF(ISBLANK(Demand!A5460),"",Demand!A5460)</f>
        <v>4</v>
      </c>
      <c r="B5459" s="14">
        <f>IF(ISBLANK(Demand!B5460),"",Demand!B5460)</f>
        <v>5456</v>
      </c>
      <c r="C5459" s="14">
        <f>IF(ISBLANK(Demand!C5460),"",Demand!C5460)</f>
        <v>90.933333333333337</v>
      </c>
      <c r="D5459" s="50">
        <v>72</v>
      </c>
    </row>
    <row r="5460" spans="1:4" x14ac:dyDescent="0.25">
      <c r="A5460" s="14">
        <f>IF(ISBLANK(Demand!A5461),"",Demand!A5461)</f>
        <v>4</v>
      </c>
      <c r="B5460" s="14">
        <f>IF(ISBLANK(Demand!B5461),"",Demand!B5461)</f>
        <v>5457</v>
      </c>
      <c r="C5460" s="14">
        <f>IF(ISBLANK(Demand!C5461),"",Demand!C5461)</f>
        <v>90.95</v>
      </c>
      <c r="D5460" s="50">
        <v>141</v>
      </c>
    </row>
    <row r="5461" spans="1:4" x14ac:dyDescent="0.25">
      <c r="A5461" s="14">
        <f>IF(ISBLANK(Demand!A5462),"",Demand!A5462)</f>
        <v>4</v>
      </c>
      <c r="B5461" s="14">
        <f>IF(ISBLANK(Demand!B5462),"",Demand!B5462)</f>
        <v>5458</v>
      </c>
      <c r="C5461" s="14">
        <f>IF(ISBLANK(Demand!C5462),"",Demand!C5462)</f>
        <v>90.966666666666669</v>
      </c>
      <c r="D5461" s="50">
        <v>108</v>
      </c>
    </row>
    <row r="5462" spans="1:4" x14ac:dyDescent="0.25">
      <c r="A5462" s="14">
        <f>IF(ISBLANK(Demand!A5463),"",Demand!A5463)</f>
        <v>4</v>
      </c>
      <c r="B5462" s="14">
        <f>IF(ISBLANK(Demand!B5463),"",Demand!B5463)</f>
        <v>5459</v>
      </c>
      <c r="C5462" s="14">
        <f>IF(ISBLANK(Demand!C5463),"",Demand!C5463)</f>
        <v>90.983333333333334</v>
      </c>
      <c r="D5462" s="50">
        <v>72</v>
      </c>
    </row>
    <row r="5463" spans="1:4" x14ac:dyDescent="0.25">
      <c r="A5463" s="14">
        <f>IF(ISBLANK(Demand!A5464),"",Demand!A5464)</f>
        <v>4</v>
      </c>
      <c r="B5463" s="14">
        <f>IF(ISBLANK(Demand!B5464),"",Demand!B5464)</f>
        <v>5460</v>
      </c>
      <c r="C5463" s="14">
        <f>IF(ISBLANK(Demand!C5464),"",Demand!C5464)</f>
        <v>91</v>
      </c>
      <c r="D5463" s="50">
        <v>183</v>
      </c>
    </row>
    <row r="5464" spans="1:4" x14ac:dyDescent="0.25">
      <c r="A5464" s="14">
        <f>IF(ISBLANK(Demand!A5465),"",Demand!A5465)</f>
        <v>4</v>
      </c>
      <c r="B5464" s="14">
        <f>IF(ISBLANK(Demand!B5465),"",Demand!B5465)</f>
        <v>5461</v>
      </c>
      <c r="C5464" s="14">
        <f>IF(ISBLANK(Demand!C5465),"",Demand!C5465)</f>
        <v>91.016666666666666</v>
      </c>
      <c r="D5464" s="50">
        <v>171</v>
      </c>
    </row>
    <row r="5465" spans="1:4" x14ac:dyDescent="0.25">
      <c r="A5465" s="14">
        <f>IF(ISBLANK(Demand!A5466),"",Demand!A5466)</f>
        <v>4</v>
      </c>
      <c r="B5465" s="14">
        <f>IF(ISBLANK(Demand!B5466),"",Demand!B5466)</f>
        <v>5462</v>
      </c>
      <c r="C5465" s="14">
        <f>IF(ISBLANK(Demand!C5466),"",Demand!C5466)</f>
        <v>91.033333333333331</v>
      </c>
      <c r="D5465" s="50">
        <v>201</v>
      </c>
    </row>
    <row r="5466" spans="1:4" x14ac:dyDescent="0.25">
      <c r="A5466" s="14">
        <f>IF(ISBLANK(Demand!A5467),"",Demand!A5467)</f>
        <v>4</v>
      </c>
      <c r="B5466" s="14">
        <f>IF(ISBLANK(Demand!B5467),"",Demand!B5467)</f>
        <v>5463</v>
      </c>
      <c r="C5466" s="14">
        <f>IF(ISBLANK(Demand!C5467),"",Demand!C5467)</f>
        <v>91.05</v>
      </c>
      <c r="D5466" s="50">
        <v>177</v>
      </c>
    </row>
    <row r="5467" spans="1:4" x14ac:dyDescent="0.25">
      <c r="A5467" s="14">
        <f>IF(ISBLANK(Demand!A5468),"",Demand!A5468)</f>
        <v>4</v>
      </c>
      <c r="B5467" s="14">
        <f>IF(ISBLANK(Demand!B5468),"",Demand!B5468)</f>
        <v>5464</v>
      </c>
      <c r="C5467" s="14">
        <f>IF(ISBLANK(Demand!C5468),"",Demand!C5468)</f>
        <v>91.066666666666663</v>
      </c>
      <c r="D5467" s="50">
        <v>69</v>
      </c>
    </row>
    <row r="5468" spans="1:4" x14ac:dyDescent="0.25">
      <c r="A5468" s="14">
        <f>IF(ISBLANK(Demand!A5469),"",Demand!A5469)</f>
        <v>4</v>
      </c>
      <c r="B5468" s="14">
        <f>IF(ISBLANK(Demand!B5469),"",Demand!B5469)</f>
        <v>5465</v>
      </c>
      <c r="C5468" s="14">
        <f>IF(ISBLANK(Demand!C5469),"",Demand!C5469)</f>
        <v>91.083333333333329</v>
      </c>
      <c r="D5468" s="50">
        <v>114</v>
      </c>
    </row>
    <row r="5469" spans="1:4" x14ac:dyDescent="0.25">
      <c r="A5469" s="14">
        <f>IF(ISBLANK(Demand!A5470),"",Demand!A5470)</f>
        <v>4</v>
      </c>
      <c r="B5469" s="14">
        <f>IF(ISBLANK(Demand!B5470),"",Demand!B5470)</f>
        <v>5466</v>
      </c>
      <c r="C5469" s="14">
        <f>IF(ISBLANK(Demand!C5470),"",Demand!C5470)</f>
        <v>91.1</v>
      </c>
      <c r="D5469" s="50">
        <v>117</v>
      </c>
    </row>
    <row r="5470" spans="1:4" x14ac:dyDescent="0.25">
      <c r="A5470" s="14">
        <f>IF(ISBLANK(Demand!A5471),"",Demand!A5471)</f>
        <v>4</v>
      </c>
      <c r="B5470" s="14">
        <f>IF(ISBLANK(Demand!B5471),"",Demand!B5471)</f>
        <v>5467</v>
      </c>
      <c r="C5470" s="14">
        <f>IF(ISBLANK(Demand!C5471),"",Demand!C5471)</f>
        <v>91.11666666666666</v>
      </c>
      <c r="D5470" s="50">
        <v>129</v>
      </c>
    </row>
    <row r="5471" spans="1:4" x14ac:dyDescent="0.25">
      <c r="A5471" s="14">
        <f>IF(ISBLANK(Demand!A5472),"",Demand!A5472)</f>
        <v>4</v>
      </c>
      <c r="B5471" s="14">
        <f>IF(ISBLANK(Demand!B5472),"",Demand!B5472)</f>
        <v>5468</v>
      </c>
      <c r="C5471" s="14">
        <f>IF(ISBLANK(Demand!C5472),"",Demand!C5472)</f>
        <v>91.133333333333326</v>
      </c>
      <c r="D5471" s="50">
        <v>66</v>
      </c>
    </row>
    <row r="5472" spans="1:4" x14ac:dyDescent="0.25">
      <c r="A5472" s="14">
        <f>IF(ISBLANK(Demand!A5473),"",Demand!A5473)</f>
        <v>4</v>
      </c>
      <c r="B5472" s="14">
        <f>IF(ISBLANK(Demand!B5473),"",Demand!B5473)</f>
        <v>5469</v>
      </c>
      <c r="C5472" s="14">
        <f>IF(ISBLANK(Demand!C5473),"",Demand!C5473)</f>
        <v>91.15</v>
      </c>
      <c r="D5472" s="50">
        <v>27</v>
      </c>
    </row>
    <row r="5473" spans="1:4" x14ac:dyDescent="0.25">
      <c r="A5473" s="14">
        <f>IF(ISBLANK(Demand!A5474),"",Demand!A5474)</f>
        <v>4</v>
      </c>
      <c r="B5473" s="14">
        <f>IF(ISBLANK(Demand!B5474),"",Demand!B5474)</f>
        <v>5470</v>
      </c>
      <c r="C5473" s="14">
        <f>IF(ISBLANK(Demand!C5474),"",Demand!C5474)</f>
        <v>91.166666666666671</v>
      </c>
      <c r="D5473" s="50">
        <v>93</v>
      </c>
    </row>
    <row r="5474" spans="1:4" x14ac:dyDescent="0.25">
      <c r="A5474" s="14">
        <f>IF(ISBLANK(Demand!A5475),"",Demand!A5475)</f>
        <v>4</v>
      </c>
      <c r="B5474" s="14">
        <f>IF(ISBLANK(Demand!B5475),"",Demand!B5475)</f>
        <v>5471</v>
      </c>
      <c r="C5474" s="14">
        <f>IF(ISBLANK(Demand!C5475),"",Demand!C5475)</f>
        <v>91.183333333333337</v>
      </c>
      <c r="D5474" s="50">
        <v>63</v>
      </c>
    </row>
    <row r="5475" spans="1:4" x14ac:dyDescent="0.25">
      <c r="A5475" s="14">
        <f>IF(ISBLANK(Demand!A5476),"",Demand!A5476)</f>
        <v>4</v>
      </c>
      <c r="B5475" s="14">
        <f>IF(ISBLANK(Demand!B5476),"",Demand!B5476)</f>
        <v>5472</v>
      </c>
      <c r="C5475" s="14">
        <f>IF(ISBLANK(Demand!C5476),"",Demand!C5476)</f>
        <v>91.2</v>
      </c>
      <c r="D5475" s="50">
        <v>0</v>
      </c>
    </row>
    <row r="5476" spans="1:4" x14ac:dyDescent="0.25">
      <c r="A5476" s="14">
        <f>IF(ISBLANK(Demand!A5477),"",Demand!A5477)</f>
        <v>4</v>
      </c>
      <c r="B5476" s="14">
        <f>IF(ISBLANK(Demand!B5477),"",Demand!B5477)</f>
        <v>5473</v>
      </c>
      <c r="C5476" s="14">
        <f>IF(ISBLANK(Demand!C5477),"",Demand!C5477)</f>
        <v>91.216666666666669</v>
      </c>
      <c r="D5476" s="50">
        <v>69</v>
      </c>
    </row>
    <row r="5477" spans="1:4" x14ac:dyDescent="0.25">
      <c r="A5477" s="14">
        <f>IF(ISBLANK(Demand!A5478),"",Demand!A5478)</f>
        <v>4</v>
      </c>
      <c r="B5477" s="14">
        <f>IF(ISBLANK(Demand!B5478),"",Demand!B5478)</f>
        <v>5474</v>
      </c>
      <c r="C5477" s="14">
        <f>IF(ISBLANK(Demand!C5478),"",Demand!C5478)</f>
        <v>91.233333333333334</v>
      </c>
      <c r="D5477" s="50">
        <v>81</v>
      </c>
    </row>
    <row r="5478" spans="1:4" x14ac:dyDescent="0.25">
      <c r="A5478" s="14">
        <f>IF(ISBLANK(Demand!A5479),"",Demand!A5479)</f>
        <v>4</v>
      </c>
      <c r="B5478" s="14">
        <f>IF(ISBLANK(Demand!B5479),"",Demand!B5479)</f>
        <v>5475</v>
      </c>
      <c r="C5478" s="14">
        <f>IF(ISBLANK(Demand!C5479),"",Demand!C5479)</f>
        <v>91.25</v>
      </c>
      <c r="D5478" s="50">
        <v>126</v>
      </c>
    </row>
    <row r="5479" spans="1:4" x14ac:dyDescent="0.25">
      <c r="A5479" s="14">
        <f>IF(ISBLANK(Demand!A5480),"",Demand!A5480)</f>
        <v>4</v>
      </c>
      <c r="B5479" s="14">
        <f>IF(ISBLANK(Demand!B5480),"",Demand!B5480)</f>
        <v>5476</v>
      </c>
      <c r="C5479" s="14">
        <f>IF(ISBLANK(Demand!C5480),"",Demand!C5480)</f>
        <v>91.266666666666666</v>
      </c>
      <c r="D5479" s="50">
        <v>108</v>
      </c>
    </row>
    <row r="5480" spans="1:4" x14ac:dyDescent="0.25">
      <c r="A5480" s="14">
        <f>IF(ISBLANK(Demand!A5481),"",Demand!A5481)</f>
        <v>4</v>
      </c>
      <c r="B5480" s="14">
        <f>IF(ISBLANK(Demand!B5481),"",Demand!B5481)</f>
        <v>5477</v>
      </c>
      <c r="C5480" s="14">
        <f>IF(ISBLANK(Demand!C5481),"",Demand!C5481)</f>
        <v>91.283333333333331</v>
      </c>
      <c r="D5480" s="50">
        <v>75</v>
      </c>
    </row>
    <row r="5481" spans="1:4" x14ac:dyDescent="0.25">
      <c r="A5481" s="14">
        <f>IF(ISBLANK(Demand!A5482),"",Demand!A5482)</f>
        <v>4</v>
      </c>
      <c r="B5481" s="14">
        <f>IF(ISBLANK(Demand!B5482),"",Demand!B5482)</f>
        <v>5478</v>
      </c>
      <c r="C5481" s="14">
        <f>IF(ISBLANK(Demand!C5482),"",Demand!C5482)</f>
        <v>91.3</v>
      </c>
      <c r="D5481" s="50">
        <v>102</v>
      </c>
    </row>
    <row r="5482" spans="1:4" x14ac:dyDescent="0.25">
      <c r="A5482" s="14">
        <f>IF(ISBLANK(Demand!A5483),"",Demand!A5483)</f>
        <v>4</v>
      </c>
      <c r="B5482" s="14">
        <f>IF(ISBLANK(Demand!B5483),"",Demand!B5483)</f>
        <v>5479</v>
      </c>
      <c r="C5482" s="14">
        <f>IF(ISBLANK(Demand!C5483),"",Demand!C5483)</f>
        <v>91.316666666666663</v>
      </c>
      <c r="D5482" s="50">
        <v>51</v>
      </c>
    </row>
    <row r="5483" spans="1:4" x14ac:dyDescent="0.25">
      <c r="A5483" s="14">
        <f>IF(ISBLANK(Demand!A5484),"",Demand!A5484)</f>
        <v>4</v>
      </c>
      <c r="B5483" s="14">
        <f>IF(ISBLANK(Demand!B5484),"",Demand!B5484)</f>
        <v>5480</v>
      </c>
      <c r="C5483" s="14">
        <f>IF(ISBLANK(Demand!C5484),"",Demand!C5484)</f>
        <v>91.333333333333329</v>
      </c>
      <c r="D5483" s="50">
        <v>108</v>
      </c>
    </row>
    <row r="5484" spans="1:4" x14ac:dyDescent="0.25">
      <c r="A5484" s="14">
        <f>IF(ISBLANK(Demand!A5485),"",Demand!A5485)</f>
        <v>4</v>
      </c>
      <c r="B5484" s="14">
        <f>IF(ISBLANK(Demand!B5485),"",Demand!B5485)</f>
        <v>5481</v>
      </c>
      <c r="C5484" s="14">
        <f>IF(ISBLANK(Demand!C5485),"",Demand!C5485)</f>
        <v>91.35</v>
      </c>
      <c r="D5484" s="50">
        <v>15</v>
      </c>
    </row>
    <row r="5485" spans="1:4" x14ac:dyDescent="0.25">
      <c r="A5485" s="14">
        <f>IF(ISBLANK(Demand!A5486),"",Demand!A5486)</f>
        <v>4</v>
      </c>
      <c r="B5485" s="14">
        <f>IF(ISBLANK(Demand!B5486),"",Demand!B5486)</f>
        <v>5482</v>
      </c>
      <c r="C5485" s="14">
        <f>IF(ISBLANK(Demand!C5486),"",Demand!C5486)</f>
        <v>91.36666666666666</v>
      </c>
      <c r="D5485" s="50">
        <v>60</v>
      </c>
    </row>
    <row r="5486" spans="1:4" x14ac:dyDescent="0.25">
      <c r="A5486" s="14">
        <f>IF(ISBLANK(Demand!A5487),"",Demand!A5487)</f>
        <v>4</v>
      </c>
      <c r="B5486" s="14">
        <f>IF(ISBLANK(Demand!B5487),"",Demand!B5487)</f>
        <v>5483</v>
      </c>
      <c r="C5486" s="14">
        <f>IF(ISBLANK(Demand!C5487),"",Demand!C5487)</f>
        <v>91.383333333333326</v>
      </c>
      <c r="D5486" s="50">
        <v>0</v>
      </c>
    </row>
    <row r="5487" spans="1:4" x14ac:dyDescent="0.25">
      <c r="A5487" s="14">
        <f>IF(ISBLANK(Demand!A5488),"",Demand!A5488)</f>
        <v>4</v>
      </c>
      <c r="B5487" s="14">
        <f>IF(ISBLANK(Demand!B5488),"",Demand!B5488)</f>
        <v>5484</v>
      </c>
      <c r="C5487" s="14">
        <f>IF(ISBLANK(Demand!C5488),"",Demand!C5488)</f>
        <v>91.4</v>
      </c>
      <c r="D5487" s="50">
        <v>84</v>
      </c>
    </row>
    <row r="5488" spans="1:4" x14ac:dyDescent="0.25">
      <c r="A5488" s="14">
        <f>IF(ISBLANK(Demand!A5489),"",Demand!A5489)</f>
        <v>4</v>
      </c>
      <c r="B5488" s="14">
        <f>IF(ISBLANK(Demand!B5489),"",Demand!B5489)</f>
        <v>5485</v>
      </c>
      <c r="C5488" s="14">
        <f>IF(ISBLANK(Demand!C5489),"",Demand!C5489)</f>
        <v>91.416666666666671</v>
      </c>
      <c r="D5488" s="50">
        <v>132</v>
      </c>
    </row>
    <row r="5489" spans="1:4" x14ac:dyDescent="0.25">
      <c r="A5489" s="14">
        <f>IF(ISBLANK(Demand!A5490),"",Demand!A5490)</f>
        <v>4</v>
      </c>
      <c r="B5489" s="14">
        <f>IF(ISBLANK(Demand!B5490),"",Demand!B5490)</f>
        <v>5486</v>
      </c>
      <c r="C5489" s="14">
        <f>IF(ISBLANK(Demand!C5490),"",Demand!C5490)</f>
        <v>91.433333333333337</v>
      </c>
      <c r="D5489" s="50">
        <v>132</v>
      </c>
    </row>
    <row r="5490" spans="1:4" x14ac:dyDescent="0.25">
      <c r="A5490" s="14">
        <f>IF(ISBLANK(Demand!A5491),"",Demand!A5491)</f>
        <v>4</v>
      </c>
      <c r="B5490" s="14">
        <f>IF(ISBLANK(Demand!B5491),"",Demand!B5491)</f>
        <v>5487</v>
      </c>
      <c r="C5490" s="14">
        <f>IF(ISBLANK(Demand!C5491),"",Demand!C5491)</f>
        <v>91.45</v>
      </c>
      <c r="D5490" s="50">
        <v>99</v>
      </c>
    </row>
    <row r="5491" spans="1:4" x14ac:dyDescent="0.25">
      <c r="A5491" s="14">
        <f>IF(ISBLANK(Demand!A5492),"",Demand!A5492)</f>
        <v>4</v>
      </c>
      <c r="B5491" s="14">
        <f>IF(ISBLANK(Demand!B5492),"",Demand!B5492)</f>
        <v>5488</v>
      </c>
      <c r="C5491" s="14">
        <f>IF(ISBLANK(Demand!C5492),"",Demand!C5492)</f>
        <v>91.466666666666669</v>
      </c>
      <c r="D5491" s="50">
        <v>66</v>
      </c>
    </row>
    <row r="5492" spans="1:4" x14ac:dyDescent="0.25">
      <c r="A5492" s="14">
        <f>IF(ISBLANK(Demand!A5493),"",Demand!A5493)</f>
        <v>4</v>
      </c>
      <c r="B5492" s="14">
        <f>IF(ISBLANK(Demand!B5493),"",Demand!B5493)</f>
        <v>5489</v>
      </c>
      <c r="C5492" s="14">
        <f>IF(ISBLANK(Demand!C5493),"",Demand!C5493)</f>
        <v>91.483333333333334</v>
      </c>
      <c r="D5492" s="50">
        <v>66</v>
      </c>
    </row>
    <row r="5493" spans="1:4" x14ac:dyDescent="0.25">
      <c r="A5493" s="14">
        <f>IF(ISBLANK(Demand!A5494),"",Demand!A5494)</f>
        <v>4</v>
      </c>
      <c r="B5493" s="14">
        <f>IF(ISBLANK(Demand!B5494),"",Demand!B5494)</f>
        <v>5490</v>
      </c>
      <c r="C5493" s="14">
        <f>IF(ISBLANK(Demand!C5494),"",Demand!C5494)</f>
        <v>91.5</v>
      </c>
      <c r="D5493" s="50">
        <v>66</v>
      </c>
    </row>
    <row r="5494" spans="1:4" x14ac:dyDescent="0.25">
      <c r="A5494" s="14">
        <f>IF(ISBLANK(Demand!A5495),"",Demand!A5495)</f>
        <v>4</v>
      </c>
      <c r="B5494" s="14">
        <f>IF(ISBLANK(Demand!B5495),"",Demand!B5495)</f>
        <v>5491</v>
      </c>
      <c r="C5494" s="14">
        <f>IF(ISBLANK(Demand!C5495),"",Demand!C5495)</f>
        <v>91.516666666666666</v>
      </c>
      <c r="D5494" s="50">
        <v>75</v>
      </c>
    </row>
    <row r="5495" spans="1:4" x14ac:dyDescent="0.25">
      <c r="A5495" s="14">
        <f>IF(ISBLANK(Demand!A5496),"",Demand!A5496)</f>
        <v>4</v>
      </c>
      <c r="B5495" s="14">
        <f>IF(ISBLANK(Demand!B5496),"",Demand!B5496)</f>
        <v>5492</v>
      </c>
      <c r="C5495" s="14">
        <f>IF(ISBLANK(Demand!C5496),"",Demand!C5496)</f>
        <v>91.533333333333331</v>
      </c>
      <c r="D5495" s="50">
        <v>45</v>
      </c>
    </row>
    <row r="5496" spans="1:4" x14ac:dyDescent="0.25">
      <c r="A5496" s="14">
        <f>IF(ISBLANK(Demand!A5497),"",Demand!A5497)</f>
        <v>4</v>
      </c>
      <c r="B5496" s="14">
        <f>IF(ISBLANK(Demand!B5497),"",Demand!B5497)</f>
        <v>5493</v>
      </c>
      <c r="C5496" s="14">
        <f>IF(ISBLANK(Demand!C5497),"",Demand!C5497)</f>
        <v>91.55</v>
      </c>
      <c r="D5496" s="50">
        <v>78</v>
      </c>
    </row>
    <row r="5497" spans="1:4" x14ac:dyDescent="0.25">
      <c r="A5497" s="14">
        <f>IF(ISBLANK(Demand!A5498),"",Demand!A5498)</f>
        <v>4</v>
      </c>
      <c r="B5497" s="14">
        <f>IF(ISBLANK(Demand!B5498),"",Demand!B5498)</f>
        <v>5494</v>
      </c>
      <c r="C5497" s="14">
        <f>IF(ISBLANK(Demand!C5498),"",Demand!C5498)</f>
        <v>91.566666666666663</v>
      </c>
      <c r="D5497" s="50">
        <v>75</v>
      </c>
    </row>
    <row r="5498" spans="1:4" x14ac:dyDescent="0.25">
      <c r="A5498" s="14">
        <f>IF(ISBLANK(Demand!A5499),"",Demand!A5499)</f>
        <v>4</v>
      </c>
      <c r="B5498" s="14">
        <f>IF(ISBLANK(Demand!B5499),"",Demand!B5499)</f>
        <v>5495</v>
      </c>
      <c r="C5498" s="14">
        <f>IF(ISBLANK(Demand!C5499),"",Demand!C5499)</f>
        <v>91.583333333333329</v>
      </c>
      <c r="D5498" s="50">
        <v>87</v>
      </c>
    </row>
    <row r="5499" spans="1:4" x14ac:dyDescent="0.25">
      <c r="A5499" s="14">
        <f>IF(ISBLANK(Demand!A5500),"",Demand!A5500)</f>
        <v>4</v>
      </c>
      <c r="B5499" s="14">
        <f>IF(ISBLANK(Demand!B5500),"",Demand!B5500)</f>
        <v>5496</v>
      </c>
      <c r="C5499" s="14">
        <f>IF(ISBLANK(Demand!C5500),"",Demand!C5500)</f>
        <v>91.6</v>
      </c>
      <c r="D5499" s="50">
        <v>81</v>
      </c>
    </row>
    <row r="5500" spans="1:4" x14ac:dyDescent="0.25">
      <c r="A5500" s="14">
        <f>IF(ISBLANK(Demand!A5501),"",Demand!A5501)</f>
        <v>4</v>
      </c>
      <c r="B5500" s="14">
        <f>IF(ISBLANK(Demand!B5501),"",Demand!B5501)</f>
        <v>5497</v>
      </c>
      <c r="C5500" s="14">
        <f>IF(ISBLANK(Demand!C5501),"",Demand!C5501)</f>
        <v>91.61666666666666</v>
      </c>
      <c r="D5500" s="50">
        <v>0</v>
      </c>
    </row>
    <row r="5501" spans="1:4" x14ac:dyDescent="0.25">
      <c r="A5501" s="14">
        <f>IF(ISBLANK(Demand!A5502),"",Demand!A5502)</f>
        <v>4</v>
      </c>
      <c r="B5501" s="14">
        <f>IF(ISBLANK(Demand!B5502),"",Demand!B5502)</f>
        <v>5498</v>
      </c>
      <c r="C5501" s="14">
        <f>IF(ISBLANK(Demand!C5502),"",Demand!C5502)</f>
        <v>91.633333333333326</v>
      </c>
      <c r="D5501" s="50">
        <v>84</v>
      </c>
    </row>
    <row r="5502" spans="1:4" x14ac:dyDescent="0.25">
      <c r="A5502" s="14">
        <f>IF(ISBLANK(Demand!A5503),"",Demand!A5503)</f>
        <v>4</v>
      </c>
      <c r="B5502" s="14">
        <f>IF(ISBLANK(Demand!B5503),"",Demand!B5503)</f>
        <v>5499</v>
      </c>
      <c r="C5502" s="14">
        <f>IF(ISBLANK(Demand!C5503),"",Demand!C5503)</f>
        <v>91.65</v>
      </c>
      <c r="D5502" s="50">
        <v>72</v>
      </c>
    </row>
    <row r="5503" spans="1:4" x14ac:dyDescent="0.25">
      <c r="A5503" s="14">
        <f>IF(ISBLANK(Demand!A5504),"",Demand!A5504)</f>
        <v>4</v>
      </c>
      <c r="B5503" s="14">
        <f>IF(ISBLANK(Demand!B5504),"",Demand!B5504)</f>
        <v>5500</v>
      </c>
      <c r="C5503" s="14">
        <f>IF(ISBLANK(Demand!C5504),"",Demand!C5504)</f>
        <v>91.666666666666671</v>
      </c>
      <c r="D5503" s="50">
        <v>57</v>
      </c>
    </row>
    <row r="5504" spans="1:4" x14ac:dyDescent="0.25">
      <c r="A5504" s="14">
        <f>IF(ISBLANK(Demand!A5505),"",Demand!A5505)</f>
        <v>4</v>
      </c>
      <c r="B5504" s="14">
        <f>IF(ISBLANK(Demand!B5505),"",Demand!B5505)</f>
        <v>5501</v>
      </c>
      <c r="C5504" s="14">
        <f>IF(ISBLANK(Demand!C5505),"",Demand!C5505)</f>
        <v>91.683333333333337</v>
      </c>
      <c r="D5504" s="50">
        <v>51</v>
      </c>
    </row>
    <row r="5505" spans="1:4" x14ac:dyDescent="0.25">
      <c r="A5505" s="14">
        <f>IF(ISBLANK(Demand!A5506),"",Demand!A5506)</f>
        <v>4</v>
      </c>
      <c r="B5505" s="14">
        <f>IF(ISBLANK(Demand!B5506),"",Demand!B5506)</f>
        <v>5502</v>
      </c>
      <c r="C5505" s="14">
        <f>IF(ISBLANK(Demand!C5506),"",Demand!C5506)</f>
        <v>91.7</v>
      </c>
      <c r="D5505" s="50">
        <v>114</v>
      </c>
    </row>
    <row r="5506" spans="1:4" x14ac:dyDescent="0.25">
      <c r="A5506" s="14">
        <f>IF(ISBLANK(Demand!A5507),"",Demand!A5507)</f>
        <v>4</v>
      </c>
      <c r="B5506" s="14">
        <f>IF(ISBLANK(Demand!B5507),"",Demand!B5507)</f>
        <v>5503</v>
      </c>
      <c r="C5506" s="14">
        <f>IF(ISBLANK(Demand!C5507),"",Demand!C5507)</f>
        <v>91.716666666666669</v>
      </c>
      <c r="D5506" s="50">
        <v>48</v>
      </c>
    </row>
    <row r="5507" spans="1:4" x14ac:dyDescent="0.25">
      <c r="A5507" s="14">
        <f>IF(ISBLANK(Demand!A5508),"",Demand!A5508)</f>
        <v>4</v>
      </c>
      <c r="B5507" s="14">
        <f>IF(ISBLANK(Demand!B5508),"",Demand!B5508)</f>
        <v>5504</v>
      </c>
      <c r="C5507" s="14">
        <f>IF(ISBLANK(Demand!C5508),"",Demand!C5508)</f>
        <v>91.733333333333334</v>
      </c>
      <c r="D5507" s="50">
        <v>72</v>
      </c>
    </row>
    <row r="5508" spans="1:4" x14ac:dyDescent="0.25">
      <c r="A5508" s="14">
        <f>IF(ISBLANK(Demand!A5509),"",Demand!A5509)</f>
        <v>4</v>
      </c>
      <c r="B5508" s="14">
        <f>IF(ISBLANK(Demand!B5509),"",Demand!B5509)</f>
        <v>5505</v>
      </c>
      <c r="C5508" s="14">
        <f>IF(ISBLANK(Demand!C5509),"",Demand!C5509)</f>
        <v>91.75</v>
      </c>
      <c r="D5508" s="50">
        <v>111</v>
      </c>
    </row>
    <row r="5509" spans="1:4" x14ac:dyDescent="0.25">
      <c r="A5509" s="14">
        <f>IF(ISBLANK(Demand!A5510),"",Demand!A5510)</f>
        <v>4</v>
      </c>
      <c r="B5509" s="14">
        <f>IF(ISBLANK(Demand!B5510),"",Demand!B5510)</f>
        <v>5506</v>
      </c>
      <c r="C5509" s="14">
        <f>IF(ISBLANK(Demand!C5510),"",Demand!C5510)</f>
        <v>91.766666666666666</v>
      </c>
      <c r="D5509" s="50">
        <v>99</v>
      </c>
    </row>
    <row r="5510" spans="1:4" x14ac:dyDescent="0.25">
      <c r="A5510" s="14">
        <f>IF(ISBLANK(Demand!A5511),"",Demand!A5511)</f>
        <v>4</v>
      </c>
      <c r="B5510" s="14">
        <f>IF(ISBLANK(Demand!B5511),"",Demand!B5511)</f>
        <v>5507</v>
      </c>
      <c r="C5510" s="14">
        <f>IF(ISBLANK(Demand!C5511),"",Demand!C5511)</f>
        <v>91.783333333333331</v>
      </c>
      <c r="D5510" s="50">
        <v>114</v>
      </c>
    </row>
    <row r="5511" spans="1:4" x14ac:dyDescent="0.25">
      <c r="A5511" s="14">
        <f>IF(ISBLANK(Demand!A5512),"",Demand!A5512)</f>
        <v>4</v>
      </c>
      <c r="B5511" s="14">
        <f>IF(ISBLANK(Demand!B5512),"",Demand!B5512)</f>
        <v>5508</v>
      </c>
      <c r="C5511" s="14">
        <f>IF(ISBLANK(Demand!C5512),"",Demand!C5512)</f>
        <v>91.8</v>
      </c>
      <c r="D5511" s="50">
        <v>75</v>
      </c>
    </row>
    <row r="5512" spans="1:4" x14ac:dyDescent="0.25">
      <c r="A5512" s="14">
        <f>IF(ISBLANK(Demand!A5513),"",Demand!A5513)</f>
        <v>4</v>
      </c>
      <c r="B5512" s="14">
        <f>IF(ISBLANK(Demand!B5513),"",Demand!B5513)</f>
        <v>5509</v>
      </c>
      <c r="C5512" s="14">
        <f>IF(ISBLANK(Demand!C5513),"",Demand!C5513)</f>
        <v>91.816666666666663</v>
      </c>
      <c r="D5512" s="50">
        <v>123</v>
      </c>
    </row>
    <row r="5513" spans="1:4" x14ac:dyDescent="0.25">
      <c r="A5513" s="14">
        <f>IF(ISBLANK(Demand!A5514),"",Demand!A5514)</f>
        <v>4</v>
      </c>
      <c r="B5513" s="14">
        <f>IF(ISBLANK(Demand!B5514),"",Demand!B5514)</f>
        <v>5510</v>
      </c>
      <c r="C5513" s="14">
        <f>IF(ISBLANK(Demand!C5514),"",Demand!C5514)</f>
        <v>91.833333333333329</v>
      </c>
      <c r="D5513" s="50">
        <v>81</v>
      </c>
    </row>
    <row r="5514" spans="1:4" x14ac:dyDescent="0.25">
      <c r="A5514" s="14">
        <f>IF(ISBLANK(Demand!A5515),"",Demand!A5515)</f>
        <v>4</v>
      </c>
      <c r="B5514" s="14">
        <f>IF(ISBLANK(Demand!B5515),"",Demand!B5515)</f>
        <v>5511</v>
      </c>
      <c r="C5514" s="14">
        <f>IF(ISBLANK(Demand!C5515),"",Demand!C5515)</f>
        <v>91.85</v>
      </c>
      <c r="D5514" s="50">
        <v>138</v>
      </c>
    </row>
    <row r="5515" spans="1:4" x14ac:dyDescent="0.25">
      <c r="A5515" s="14">
        <f>IF(ISBLANK(Demand!A5516),"",Demand!A5516)</f>
        <v>4</v>
      </c>
      <c r="B5515" s="14">
        <f>IF(ISBLANK(Demand!B5516),"",Demand!B5516)</f>
        <v>5512</v>
      </c>
      <c r="C5515" s="14">
        <f>IF(ISBLANK(Demand!C5516),"",Demand!C5516)</f>
        <v>91.86666666666666</v>
      </c>
      <c r="D5515" s="50">
        <v>102</v>
      </c>
    </row>
    <row r="5516" spans="1:4" x14ac:dyDescent="0.25">
      <c r="A5516" s="14">
        <f>IF(ISBLANK(Demand!A5517),"",Demand!A5517)</f>
        <v>4</v>
      </c>
      <c r="B5516" s="14">
        <f>IF(ISBLANK(Demand!B5517),"",Demand!B5517)</f>
        <v>5513</v>
      </c>
      <c r="C5516" s="14">
        <f>IF(ISBLANK(Demand!C5517),"",Demand!C5517)</f>
        <v>91.883333333333326</v>
      </c>
      <c r="D5516" s="50">
        <v>180</v>
      </c>
    </row>
    <row r="5517" spans="1:4" x14ac:dyDescent="0.25">
      <c r="A5517" s="14">
        <f>IF(ISBLANK(Demand!A5518),"",Demand!A5518)</f>
        <v>4</v>
      </c>
      <c r="B5517" s="14">
        <f>IF(ISBLANK(Demand!B5518),"",Demand!B5518)</f>
        <v>5514</v>
      </c>
      <c r="C5517" s="14">
        <f>IF(ISBLANK(Demand!C5518),"",Demand!C5518)</f>
        <v>91.9</v>
      </c>
      <c r="D5517" s="50">
        <v>21</v>
      </c>
    </row>
    <row r="5518" spans="1:4" x14ac:dyDescent="0.25">
      <c r="A5518" s="14">
        <f>IF(ISBLANK(Demand!A5519),"",Demand!A5519)</f>
        <v>4</v>
      </c>
      <c r="B5518" s="14">
        <f>IF(ISBLANK(Demand!B5519),"",Demand!B5519)</f>
        <v>5515</v>
      </c>
      <c r="C5518" s="14">
        <f>IF(ISBLANK(Demand!C5519),"",Demand!C5519)</f>
        <v>91.916666666666671</v>
      </c>
      <c r="D5518" s="50">
        <v>48</v>
      </c>
    </row>
    <row r="5519" spans="1:4" x14ac:dyDescent="0.25">
      <c r="A5519" s="14">
        <f>IF(ISBLANK(Demand!A5520),"",Demand!A5520)</f>
        <v>4</v>
      </c>
      <c r="B5519" s="14">
        <f>IF(ISBLANK(Demand!B5520),"",Demand!B5520)</f>
        <v>5516</v>
      </c>
      <c r="C5519" s="14">
        <f>IF(ISBLANK(Demand!C5520),"",Demand!C5520)</f>
        <v>91.933333333333337</v>
      </c>
      <c r="D5519" s="50">
        <v>42</v>
      </c>
    </row>
    <row r="5520" spans="1:4" x14ac:dyDescent="0.25">
      <c r="A5520" s="14">
        <f>IF(ISBLANK(Demand!A5521),"",Demand!A5521)</f>
        <v>4</v>
      </c>
      <c r="B5520" s="14">
        <f>IF(ISBLANK(Demand!B5521),"",Demand!B5521)</f>
        <v>5517</v>
      </c>
      <c r="C5520" s="14">
        <f>IF(ISBLANK(Demand!C5521),"",Demand!C5521)</f>
        <v>91.95</v>
      </c>
      <c r="D5520" s="50">
        <v>0</v>
      </c>
    </row>
    <row r="5521" spans="1:4" x14ac:dyDescent="0.25">
      <c r="A5521" s="14">
        <f>IF(ISBLANK(Demand!A5522),"",Demand!A5522)</f>
        <v>4</v>
      </c>
      <c r="B5521" s="14">
        <f>IF(ISBLANK(Demand!B5522),"",Demand!B5522)</f>
        <v>5518</v>
      </c>
      <c r="C5521" s="14">
        <f>IF(ISBLANK(Demand!C5522),"",Demand!C5522)</f>
        <v>91.966666666666669</v>
      </c>
      <c r="D5521" s="50">
        <v>36</v>
      </c>
    </row>
    <row r="5522" spans="1:4" x14ac:dyDescent="0.25">
      <c r="A5522" s="14">
        <f>IF(ISBLANK(Demand!A5523),"",Demand!A5523)</f>
        <v>4</v>
      </c>
      <c r="B5522" s="14">
        <f>IF(ISBLANK(Demand!B5523),"",Demand!B5523)</f>
        <v>5519</v>
      </c>
      <c r="C5522" s="14">
        <f>IF(ISBLANK(Demand!C5523),"",Demand!C5523)</f>
        <v>91.983333333333334</v>
      </c>
      <c r="D5522" s="50">
        <v>45</v>
      </c>
    </row>
    <row r="5523" spans="1:4" x14ac:dyDescent="0.25">
      <c r="A5523" s="14">
        <f>IF(ISBLANK(Demand!A5524),"",Demand!A5524)</f>
        <v>4</v>
      </c>
      <c r="B5523" s="14">
        <f>IF(ISBLANK(Demand!B5524),"",Demand!B5524)</f>
        <v>5520</v>
      </c>
      <c r="C5523" s="14">
        <f>IF(ISBLANK(Demand!C5524),"",Demand!C5524)</f>
        <v>92</v>
      </c>
      <c r="D5523" s="50">
        <v>66</v>
      </c>
    </row>
    <row r="5524" spans="1:4" x14ac:dyDescent="0.25">
      <c r="A5524" s="14">
        <f>IF(ISBLANK(Demand!A5525),"",Demand!A5525)</f>
        <v>4</v>
      </c>
      <c r="B5524" s="14">
        <f>IF(ISBLANK(Demand!B5525),"",Demand!B5525)</f>
        <v>5521</v>
      </c>
      <c r="C5524" s="14">
        <f>IF(ISBLANK(Demand!C5525),"",Demand!C5525)</f>
        <v>92.016666666666666</v>
      </c>
      <c r="D5524" s="50">
        <v>72</v>
      </c>
    </row>
    <row r="5525" spans="1:4" x14ac:dyDescent="0.25">
      <c r="A5525" s="14">
        <f>IF(ISBLANK(Demand!A5526),"",Demand!A5526)</f>
        <v>4</v>
      </c>
      <c r="B5525" s="14">
        <f>IF(ISBLANK(Demand!B5526),"",Demand!B5526)</f>
        <v>5522</v>
      </c>
      <c r="C5525" s="14">
        <f>IF(ISBLANK(Demand!C5526),"",Demand!C5526)</f>
        <v>92.033333333333331</v>
      </c>
      <c r="D5525" s="50">
        <v>57</v>
      </c>
    </row>
    <row r="5526" spans="1:4" x14ac:dyDescent="0.25">
      <c r="A5526" s="14">
        <f>IF(ISBLANK(Demand!A5527),"",Demand!A5527)</f>
        <v>4</v>
      </c>
      <c r="B5526" s="14">
        <f>IF(ISBLANK(Demand!B5527),"",Demand!B5527)</f>
        <v>5523</v>
      </c>
      <c r="C5526" s="14">
        <f>IF(ISBLANK(Demand!C5527),"",Demand!C5527)</f>
        <v>92.05</v>
      </c>
      <c r="D5526" s="50">
        <v>51</v>
      </c>
    </row>
    <row r="5527" spans="1:4" x14ac:dyDescent="0.25">
      <c r="A5527" s="14">
        <f>IF(ISBLANK(Demand!A5528),"",Demand!A5528)</f>
        <v>4</v>
      </c>
      <c r="B5527" s="14">
        <f>IF(ISBLANK(Demand!B5528),"",Demand!B5528)</f>
        <v>5524</v>
      </c>
      <c r="C5527" s="14">
        <f>IF(ISBLANK(Demand!C5528),"",Demand!C5528)</f>
        <v>92.066666666666663</v>
      </c>
      <c r="D5527" s="50">
        <v>6</v>
      </c>
    </row>
    <row r="5528" spans="1:4" x14ac:dyDescent="0.25">
      <c r="A5528" s="14">
        <f>IF(ISBLANK(Demand!A5529),"",Demand!A5529)</f>
        <v>4</v>
      </c>
      <c r="B5528" s="14">
        <f>IF(ISBLANK(Demand!B5529),"",Demand!B5529)</f>
        <v>5525</v>
      </c>
      <c r="C5528" s="14">
        <f>IF(ISBLANK(Demand!C5529),"",Demand!C5529)</f>
        <v>92.083333333333329</v>
      </c>
      <c r="D5528" s="50">
        <v>18</v>
      </c>
    </row>
    <row r="5529" spans="1:4" x14ac:dyDescent="0.25">
      <c r="A5529" s="14">
        <f>IF(ISBLANK(Demand!A5530),"",Demand!A5530)</f>
        <v>4</v>
      </c>
      <c r="B5529" s="14">
        <f>IF(ISBLANK(Demand!B5530),"",Demand!B5530)</f>
        <v>5526</v>
      </c>
      <c r="C5529" s="14">
        <f>IF(ISBLANK(Demand!C5530),"",Demand!C5530)</f>
        <v>92.1</v>
      </c>
      <c r="D5529" s="50">
        <v>93</v>
      </c>
    </row>
    <row r="5530" spans="1:4" x14ac:dyDescent="0.25">
      <c r="A5530" s="14">
        <f>IF(ISBLANK(Demand!A5531),"",Demand!A5531)</f>
        <v>4</v>
      </c>
      <c r="B5530" s="14">
        <f>IF(ISBLANK(Demand!B5531),"",Demand!B5531)</f>
        <v>5527</v>
      </c>
      <c r="C5530" s="14">
        <f>IF(ISBLANK(Demand!C5531),"",Demand!C5531)</f>
        <v>92.11666666666666</v>
      </c>
      <c r="D5530" s="50">
        <v>36</v>
      </c>
    </row>
    <row r="5531" spans="1:4" x14ac:dyDescent="0.25">
      <c r="A5531" s="14">
        <f>IF(ISBLANK(Demand!A5532),"",Demand!A5532)</f>
        <v>4</v>
      </c>
      <c r="B5531" s="14">
        <f>IF(ISBLANK(Demand!B5532),"",Demand!B5532)</f>
        <v>5528</v>
      </c>
      <c r="C5531" s="14">
        <f>IF(ISBLANK(Demand!C5532),"",Demand!C5532)</f>
        <v>92.133333333333326</v>
      </c>
      <c r="D5531" s="50">
        <v>81</v>
      </c>
    </row>
    <row r="5532" spans="1:4" x14ac:dyDescent="0.25">
      <c r="A5532" s="14">
        <f>IF(ISBLANK(Demand!A5533),"",Demand!A5533)</f>
        <v>4</v>
      </c>
      <c r="B5532" s="14">
        <f>IF(ISBLANK(Demand!B5533),"",Demand!B5533)</f>
        <v>5529</v>
      </c>
      <c r="C5532" s="14">
        <f>IF(ISBLANK(Demand!C5533),"",Demand!C5533)</f>
        <v>92.15</v>
      </c>
      <c r="D5532" s="50">
        <v>111</v>
      </c>
    </row>
    <row r="5533" spans="1:4" x14ac:dyDescent="0.25">
      <c r="A5533" s="14">
        <f>IF(ISBLANK(Demand!A5534),"",Demand!A5534)</f>
        <v>4</v>
      </c>
      <c r="B5533" s="14">
        <f>IF(ISBLANK(Demand!B5534),"",Demand!B5534)</f>
        <v>5530</v>
      </c>
      <c r="C5533" s="14">
        <f>IF(ISBLANK(Demand!C5534),"",Demand!C5534)</f>
        <v>92.166666666666671</v>
      </c>
      <c r="D5533" s="50">
        <v>63</v>
      </c>
    </row>
    <row r="5534" spans="1:4" x14ac:dyDescent="0.25">
      <c r="A5534" s="14">
        <f>IF(ISBLANK(Demand!A5535),"",Demand!A5535)</f>
        <v>4</v>
      </c>
      <c r="B5534" s="14">
        <f>IF(ISBLANK(Demand!B5535),"",Demand!B5535)</f>
        <v>5531</v>
      </c>
      <c r="C5534" s="14">
        <f>IF(ISBLANK(Demand!C5535),"",Demand!C5535)</f>
        <v>92.183333333333337</v>
      </c>
      <c r="D5534" s="50">
        <v>108</v>
      </c>
    </row>
    <row r="5535" spans="1:4" x14ac:dyDescent="0.25">
      <c r="A5535" s="14">
        <f>IF(ISBLANK(Demand!A5536),"",Demand!A5536)</f>
        <v>4</v>
      </c>
      <c r="B5535" s="14">
        <f>IF(ISBLANK(Demand!B5536),"",Demand!B5536)</f>
        <v>5532</v>
      </c>
      <c r="C5535" s="14">
        <f>IF(ISBLANK(Demand!C5536),"",Demand!C5536)</f>
        <v>92.2</v>
      </c>
      <c r="D5535" s="50">
        <v>78</v>
      </c>
    </row>
    <row r="5536" spans="1:4" x14ac:dyDescent="0.25">
      <c r="A5536" s="14">
        <f>IF(ISBLANK(Demand!A5537),"",Demand!A5537)</f>
        <v>4</v>
      </c>
      <c r="B5536" s="14">
        <f>IF(ISBLANK(Demand!B5537),"",Demand!B5537)</f>
        <v>5533</v>
      </c>
      <c r="C5536" s="14">
        <f>IF(ISBLANK(Demand!C5537),"",Demand!C5537)</f>
        <v>92.216666666666669</v>
      </c>
      <c r="D5536" s="50">
        <v>69</v>
      </c>
    </row>
    <row r="5537" spans="1:4" x14ac:dyDescent="0.25">
      <c r="A5537" s="14">
        <f>IF(ISBLANK(Demand!A5538),"",Demand!A5538)</f>
        <v>4</v>
      </c>
      <c r="B5537" s="14">
        <f>IF(ISBLANK(Demand!B5538),"",Demand!B5538)</f>
        <v>5534</v>
      </c>
      <c r="C5537" s="14">
        <f>IF(ISBLANK(Demand!C5538),"",Demand!C5538)</f>
        <v>92.233333333333334</v>
      </c>
      <c r="D5537" s="50">
        <v>0</v>
      </c>
    </row>
    <row r="5538" spans="1:4" x14ac:dyDescent="0.25">
      <c r="A5538" s="14">
        <f>IF(ISBLANK(Demand!A5539),"",Demand!A5539)</f>
        <v>4</v>
      </c>
      <c r="B5538" s="14">
        <f>IF(ISBLANK(Demand!B5539),"",Demand!B5539)</f>
        <v>5535</v>
      </c>
      <c r="C5538" s="14">
        <f>IF(ISBLANK(Demand!C5539),"",Demand!C5539)</f>
        <v>92.25</v>
      </c>
      <c r="D5538" s="50">
        <v>63</v>
      </c>
    </row>
    <row r="5539" spans="1:4" x14ac:dyDescent="0.25">
      <c r="A5539" s="14">
        <f>IF(ISBLANK(Demand!A5540),"",Demand!A5540)</f>
        <v>4</v>
      </c>
      <c r="B5539" s="14">
        <f>IF(ISBLANK(Demand!B5540),"",Demand!B5540)</f>
        <v>5536</v>
      </c>
      <c r="C5539" s="14">
        <f>IF(ISBLANK(Demand!C5540),"",Demand!C5540)</f>
        <v>92.266666666666666</v>
      </c>
      <c r="D5539" s="50">
        <v>51</v>
      </c>
    </row>
    <row r="5540" spans="1:4" x14ac:dyDescent="0.25">
      <c r="A5540" s="14">
        <f>IF(ISBLANK(Demand!A5541),"",Demand!A5541)</f>
        <v>4</v>
      </c>
      <c r="B5540" s="14">
        <f>IF(ISBLANK(Demand!B5541),"",Demand!B5541)</f>
        <v>5537</v>
      </c>
      <c r="C5540" s="14">
        <f>IF(ISBLANK(Demand!C5541),"",Demand!C5541)</f>
        <v>92.283333333333331</v>
      </c>
      <c r="D5540" s="50">
        <v>6</v>
      </c>
    </row>
    <row r="5541" spans="1:4" x14ac:dyDescent="0.25">
      <c r="A5541" s="14">
        <f>IF(ISBLANK(Demand!A5542),"",Demand!A5542)</f>
        <v>4</v>
      </c>
      <c r="B5541" s="14">
        <f>IF(ISBLANK(Demand!B5542),"",Demand!B5542)</f>
        <v>5538</v>
      </c>
      <c r="C5541" s="14">
        <f>IF(ISBLANK(Demand!C5542),"",Demand!C5542)</f>
        <v>92.3</v>
      </c>
      <c r="D5541" s="50">
        <v>0</v>
      </c>
    </row>
    <row r="5542" spans="1:4" x14ac:dyDescent="0.25">
      <c r="A5542" s="14">
        <f>IF(ISBLANK(Demand!A5543),"",Demand!A5543)</f>
        <v>4</v>
      </c>
      <c r="B5542" s="14">
        <f>IF(ISBLANK(Demand!B5543),"",Demand!B5543)</f>
        <v>5539</v>
      </c>
      <c r="C5542" s="14">
        <f>IF(ISBLANK(Demand!C5543),"",Demand!C5543)</f>
        <v>92.316666666666663</v>
      </c>
      <c r="D5542" s="50">
        <v>69</v>
      </c>
    </row>
    <row r="5543" spans="1:4" x14ac:dyDescent="0.25">
      <c r="A5543" s="14">
        <f>IF(ISBLANK(Demand!A5544),"",Demand!A5544)</f>
        <v>4</v>
      </c>
      <c r="B5543" s="14">
        <f>IF(ISBLANK(Demand!B5544),"",Demand!B5544)</f>
        <v>5540</v>
      </c>
      <c r="C5543" s="14">
        <f>IF(ISBLANK(Demand!C5544),"",Demand!C5544)</f>
        <v>92.333333333333329</v>
      </c>
      <c r="D5543" s="50">
        <v>6</v>
      </c>
    </row>
    <row r="5544" spans="1:4" x14ac:dyDescent="0.25">
      <c r="A5544" s="14">
        <f>IF(ISBLANK(Demand!A5545),"",Demand!A5545)</f>
        <v>4</v>
      </c>
      <c r="B5544" s="14">
        <f>IF(ISBLANK(Demand!B5545),"",Demand!B5545)</f>
        <v>5541</v>
      </c>
      <c r="C5544" s="14">
        <f>IF(ISBLANK(Demand!C5545),"",Demand!C5545)</f>
        <v>92.35</v>
      </c>
      <c r="D5544" s="50">
        <v>6</v>
      </c>
    </row>
    <row r="5545" spans="1:4" x14ac:dyDescent="0.25">
      <c r="A5545" s="14">
        <f>IF(ISBLANK(Demand!A5546),"",Demand!A5546)</f>
        <v>4</v>
      </c>
      <c r="B5545" s="14">
        <f>IF(ISBLANK(Demand!B5546),"",Demand!B5546)</f>
        <v>5542</v>
      </c>
      <c r="C5545" s="14">
        <f>IF(ISBLANK(Demand!C5546),"",Demand!C5546)</f>
        <v>92.36666666666666</v>
      </c>
      <c r="D5545" s="50">
        <v>45</v>
      </c>
    </row>
    <row r="5546" spans="1:4" x14ac:dyDescent="0.25">
      <c r="A5546" s="14">
        <f>IF(ISBLANK(Demand!A5547),"",Demand!A5547)</f>
        <v>4</v>
      </c>
      <c r="B5546" s="14">
        <f>IF(ISBLANK(Demand!B5547),"",Demand!B5547)</f>
        <v>5543</v>
      </c>
      <c r="C5546" s="14">
        <f>IF(ISBLANK(Demand!C5547),"",Demand!C5547)</f>
        <v>92.383333333333326</v>
      </c>
      <c r="D5546" s="50">
        <v>42</v>
      </c>
    </row>
    <row r="5547" spans="1:4" x14ac:dyDescent="0.25">
      <c r="A5547" s="14">
        <f>IF(ISBLANK(Demand!A5548),"",Demand!A5548)</f>
        <v>4</v>
      </c>
      <c r="B5547" s="14">
        <f>IF(ISBLANK(Demand!B5548),"",Demand!B5548)</f>
        <v>5544</v>
      </c>
      <c r="C5547" s="14">
        <f>IF(ISBLANK(Demand!C5548),"",Demand!C5548)</f>
        <v>92.4</v>
      </c>
      <c r="D5547" s="50">
        <v>24</v>
      </c>
    </row>
    <row r="5548" spans="1:4" x14ac:dyDescent="0.25">
      <c r="A5548" s="14">
        <f>IF(ISBLANK(Demand!A5549),"",Demand!A5549)</f>
        <v>4</v>
      </c>
      <c r="B5548" s="14">
        <f>IF(ISBLANK(Demand!B5549),"",Demand!B5549)</f>
        <v>5545</v>
      </c>
      <c r="C5548" s="14">
        <f>IF(ISBLANK(Demand!C5549),"",Demand!C5549)</f>
        <v>92.416666666666671</v>
      </c>
      <c r="D5548" s="50">
        <v>0</v>
      </c>
    </row>
    <row r="5549" spans="1:4" x14ac:dyDescent="0.25">
      <c r="A5549" s="14">
        <f>IF(ISBLANK(Demand!A5550),"",Demand!A5550)</f>
        <v>4</v>
      </c>
      <c r="B5549" s="14">
        <f>IF(ISBLANK(Demand!B5550),"",Demand!B5550)</f>
        <v>5546</v>
      </c>
      <c r="C5549" s="14">
        <f>IF(ISBLANK(Demand!C5550),"",Demand!C5550)</f>
        <v>92.433333333333337</v>
      </c>
      <c r="D5549" s="50">
        <v>21</v>
      </c>
    </row>
    <row r="5550" spans="1:4" x14ac:dyDescent="0.25">
      <c r="A5550" s="14">
        <f>IF(ISBLANK(Demand!A5551),"",Demand!A5551)</f>
        <v>4</v>
      </c>
      <c r="B5550" s="14">
        <f>IF(ISBLANK(Demand!B5551),"",Demand!B5551)</f>
        <v>5547</v>
      </c>
      <c r="C5550" s="14">
        <f>IF(ISBLANK(Demand!C5551),"",Demand!C5551)</f>
        <v>92.45</v>
      </c>
      <c r="D5550" s="50">
        <v>6</v>
      </c>
    </row>
    <row r="5551" spans="1:4" x14ac:dyDescent="0.25">
      <c r="A5551" s="14">
        <f>IF(ISBLANK(Demand!A5552),"",Demand!A5552)</f>
        <v>4</v>
      </c>
      <c r="B5551" s="14">
        <f>IF(ISBLANK(Demand!B5552),"",Demand!B5552)</f>
        <v>5548</v>
      </c>
      <c r="C5551" s="14">
        <f>IF(ISBLANK(Demand!C5552),"",Demand!C5552)</f>
        <v>92.466666666666669</v>
      </c>
      <c r="D5551" s="50">
        <v>9</v>
      </c>
    </row>
    <row r="5552" spans="1:4" x14ac:dyDescent="0.25">
      <c r="A5552" s="14">
        <f>IF(ISBLANK(Demand!A5553),"",Demand!A5553)</f>
        <v>4</v>
      </c>
      <c r="B5552" s="14">
        <f>IF(ISBLANK(Demand!B5553),"",Demand!B5553)</f>
        <v>5549</v>
      </c>
      <c r="C5552" s="14">
        <f>IF(ISBLANK(Demand!C5553),"",Demand!C5553)</f>
        <v>92.483333333333334</v>
      </c>
      <c r="D5552" s="50">
        <v>90</v>
      </c>
    </row>
    <row r="5553" spans="1:4" x14ac:dyDescent="0.25">
      <c r="A5553" s="14">
        <f>IF(ISBLANK(Demand!A5554),"",Demand!A5554)</f>
        <v>4</v>
      </c>
      <c r="B5553" s="14">
        <f>IF(ISBLANK(Demand!B5554),"",Demand!B5554)</f>
        <v>5550</v>
      </c>
      <c r="C5553" s="14">
        <f>IF(ISBLANK(Demand!C5554),"",Demand!C5554)</f>
        <v>92.5</v>
      </c>
      <c r="D5553" s="50">
        <v>72</v>
      </c>
    </row>
    <row r="5554" spans="1:4" x14ac:dyDescent="0.25">
      <c r="A5554" s="14">
        <f>IF(ISBLANK(Demand!A5555),"",Demand!A5555)</f>
        <v>4</v>
      </c>
      <c r="B5554" s="14">
        <f>IF(ISBLANK(Demand!B5555),"",Demand!B5555)</f>
        <v>5551</v>
      </c>
      <c r="C5554" s="14">
        <f>IF(ISBLANK(Demand!C5555),"",Demand!C5555)</f>
        <v>92.516666666666666</v>
      </c>
      <c r="D5554" s="50">
        <v>75</v>
      </c>
    </row>
    <row r="5555" spans="1:4" x14ac:dyDescent="0.25">
      <c r="A5555" s="14">
        <f>IF(ISBLANK(Demand!A5556),"",Demand!A5556)</f>
        <v>4</v>
      </c>
      <c r="B5555" s="14">
        <f>IF(ISBLANK(Demand!B5556),"",Demand!B5556)</f>
        <v>5552</v>
      </c>
      <c r="C5555" s="14">
        <f>IF(ISBLANK(Demand!C5556),"",Demand!C5556)</f>
        <v>92.533333333333331</v>
      </c>
      <c r="D5555" s="50">
        <v>60</v>
      </c>
    </row>
    <row r="5556" spans="1:4" x14ac:dyDescent="0.25">
      <c r="A5556" s="14">
        <f>IF(ISBLANK(Demand!A5557),"",Demand!A5557)</f>
        <v>4</v>
      </c>
      <c r="B5556" s="14">
        <f>IF(ISBLANK(Demand!B5557),"",Demand!B5557)</f>
        <v>5553</v>
      </c>
      <c r="C5556" s="14">
        <f>IF(ISBLANK(Demand!C5557),"",Demand!C5557)</f>
        <v>92.55</v>
      </c>
      <c r="D5556" s="50">
        <v>63</v>
      </c>
    </row>
    <row r="5557" spans="1:4" x14ac:dyDescent="0.25">
      <c r="A5557" s="14">
        <f>IF(ISBLANK(Demand!A5558),"",Demand!A5558)</f>
        <v>4</v>
      </c>
      <c r="B5557" s="14">
        <f>IF(ISBLANK(Demand!B5558),"",Demand!B5558)</f>
        <v>5554</v>
      </c>
      <c r="C5557" s="14">
        <f>IF(ISBLANK(Demand!C5558),"",Demand!C5558)</f>
        <v>92.566666666666663</v>
      </c>
      <c r="D5557" s="50">
        <v>42</v>
      </c>
    </row>
    <row r="5558" spans="1:4" x14ac:dyDescent="0.25">
      <c r="A5558" s="14">
        <f>IF(ISBLANK(Demand!A5559),"",Demand!A5559)</f>
        <v>4</v>
      </c>
      <c r="B5558" s="14">
        <f>IF(ISBLANK(Demand!B5559),"",Demand!B5559)</f>
        <v>5555</v>
      </c>
      <c r="C5558" s="14">
        <f>IF(ISBLANK(Demand!C5559),"",Demand!C5559)</f>
        <v>92.583333333333329</v>
      </c>
      <c r="D5558" s="50">
        <v>42</v>
      </c>
    </row>
    <row r="5559" spans="1:4" x14ac:dyDescent="0.25">
      <c r="A5559" s="14">
        <f>IF(ISBLANK(Demand!A5560),"",Demand!A5560)</f>
        <v>4</v>
      </c>
      <c r="B5559" s="14">
        <f>IF(ISBLANK(Demand!B5560),"",Demand!B5560)</f>
        <v>5556</v>
      </c>
      <c r="C5559" s="14">
        <f>IF(ISBLANK(Demand!C5560),"",Demand!C5560)</f>
        <v>92.6</v>
      </c>
      <c r="D5559" s="50">
        <v>51</v>
      </c>
    </row>
    <row r="5560" spans="1:4" x14ac:dyDescent="0.25">
      <c r="A5560" s="14">
        <f>IF(ISBLANK(Demand!A5561),"",Demand!A5561)</f>
        <v>4</v>
      </c>
      <c r="B5560" s="14">
        <f>IF(ISBLANK(Demand!B5561),"",Demand!B5561)</f>
        <v>5557</v>
      </c>
      <c r="C5560" s="14">
        <f>IF(ISBLANK(Demand!C5561),"",Demand!C5561)</f>
        <v>92.61666666666666</v>
      </c>
      <c r="D5560" s="50">
        <v>90</v>
      </c>
    </row>
    <row r="5561" spans="1:4" x14ac:dyDescent="0.25">
      <c r="A5561" s="14">
        <f>IF(ISBLANK(Demand!A5562),"",Demand!A5562)</f>
        <v>4</v>
      </c>
      <c r="B5561" s="14">
        <f>IF(ISBLANK(Demand!B5562),"",Demand!B5562)</f>
        <v>5558</v>
      </c>
      <c r="C5561" s="14">
        <f>IF(ISBLANK(Demand!C5562),"",Demand!C5562)</f>
        <v>92.633333333333326</v>
      </c>
      <c r="D5561" s="50">
        <v>72</v>
      </c>
    </row>
    <row r="5562" spans="1:4" x14ac:dyDescent="0.25">
      <c r="A5562" s="14">
        <f>IF(ISBLANK(Demand!A5563),"",Demand!A5563)</f>
        <v>4</v>
      </c>
      <c r="B5562" s="14">
        <f>IF(ISBLANK(Demand!B5563),"",Demand!B5563)</f>
        <v>5559</v>
      </c>
      <c r="C5562" s="14">
        <f>IF(ISBLANK(Demand!C5563),"",Demand!C5563)</f>
        <v>92.65</v>
      </c>
      <c r="D5562" s="50">
        <v>63</v>
      </c>
    </row>
    <row r="5563" spans="1:4" x14ac:dyDescent="0.25">
      <c r="A5563" s="14">
        <f>IF(ISBLANK(Demand!A5564),"",Demand!A5564)</f>
        <v>4</v>
      </c>
      <c r="B5563" s="14">
        <f>IF(ISBLANK(Demand!B5564),"",Demand!B5564)</f>
        <v>5560</v>
      </c>
      <c r="C5563" s="14">
        <f>IF(ISBLANK(Demand!C5564),"",Demand!C5564)</f>
        <v>92.666666666666671</v>
      </c>
      <c r="D5563" s="50">
        <v>78</v>
      </c>
    </row>
    <row r="5564" spans="1:4" x14ac:dyDescent="0.25">
      <c r="A5564" s="14">
        <f>IF(ISBLANK(Demand!A5565),"",Demand!A5565)</f>
        <v>4</v>
      </c>
      <c r="B5564" s="14">
        <f>IF(ISBLANK(Demand!B5565),"",Demand!B5565)</f>
        <v>5561</v>
      </c>
      <c r="C5564" s="14">
        <f>IF(ISBLANK(Demand!C5565),"",Demand!C5565)</f>
        <v>92.683333333333337</v>
      </c>
      <c r="D5564" s="50">
        <v>48</v>
      </c>
    </row>
    <row r="5565" spans="1:4" x14ac:dyDescent="0.25">
      <c r="A5565" s="14">
        <f>IF(ISBLANK(Demand!A5566),"",Demand!A5566)</f>
        <v>4</v>
      </c>
      <c r="B5565" s="14">
        <f>IF(ISBLANK(Demand!B5566),"",Demand!B5566)</f>
        <v>5562</v>
      </c>
      <c r="C5565" s="14">
        <f>IF(ISBLANK(Demand!C5566),"",Demand!C5566)</f>
        <v>92.7</v>
      </c>
      <c r="D5565" s="50">
        <v>6</v>
      </c>
    </row>
    <row r="5566" spans="1:4" x14ac:dyDescent="0.25">
      <c r="A5566" s="14">
        <f>IF(ISBLANK(Demand!A5567),"",Demand!A5567)</f>
        <v>4</v>
      </c>
      <c r="B5566" s="14">
        <f>IF(ISBLANK(Demand!B5567),"",Demand!B5567)</f>
        <v>5563</v>
      </c>
      <c r="C5566" s="14">
        <f>IF(ISBLANK(Demand!C5567),"",Demand!C5567)</f>
        <v>92.716666666666669</v>
      </c>
      <c r="D5566" s="50">
        <v>9</v>
      </c>
    </row>
    <row r="5567" spans="1:4" x14ac:dyDescent="0.25">
      <c r="A5567" s="14">
        <f>IF(ISBLANK(Demand!A5568),"",Demand!A5568)</f>
        <v>4</v>
      </c>
      <c r="B5567" s="14">
        <f>IF(ISBLANK(Demand!B5568),"",Demand!B5568)</f>
        <v>5564</v>
      </c>
      <c r="C5567" s="14">
        <f>IF(ISBLANK(Demand!C5568),"",Demand!C5568)</f>
        <v>92.733333333333334</v>
      </c>
      <c r="D5567" s="50">
        <v>51</v>
      </c>
    </row>
    <row r="5568" spans="1:4" x14ac:dyDescent="0.25">
      <c r="A5568" s="14">
        <f>IF(ISBLANK(Demand!A5569),"",Demand!A5569)</f>
        <v>4</v>
      </c>
      <c r="B5568" s="14">
        <f>IF(ISBLANK(Demand!B5569),"",Demand!B5569)</f>
        <v>5565</v>
      </c>
      <c r="C5568" s="14">
        <f>IF(ISBLANK(Demand!C5569),"",Demand!C5569)</f>
        <v>92.75</v>
      </c>
      <c r="D5568" s="50">
        <v>0</v>
      </c>
    </row>
    <row r="5569" spans="1:4" x14ac:dyDescent="0.25">
      <c r="A5569" s="14">
        <f>IF(ISBLANK(Demand!A5570),"",Demand!A5570)</f>
        <v>4</v>
      </c>
      <c r="B5569" s="14">
        <f>IF(ISBLANK(Demand!B5570),"",Demand!B5570)</f>
        <v>5566</v>
      </c>
      <c r="C5569" s="14">
        <f>IF(ISBLANK(Demand!C5570),"",Demand!C5570)</f>
        <v>92.766666666666666</v>
      </c>
      <c r="D5569" s="50">
        <v>66</v>
      </c>
    </row>
    <row r="5570" spans="1:4" x14ac:dyDescent="0.25">
      <c r="A5570" s="14">
        <f>IF(ISBLANK(Demand!A5571),"",Demand!A5571)</f>
        <v>4</v>
      </c>
      <c r="B5570" s="14">
        <f>IF(ISBLANK(Demand!B5571),"",Demand!B5571)</f>
        <v>5567</v>
      </c>
      <c r="C5570" s="14">
        <f>IF(ISBLANK(Demand!C5571),"",Demand!C5571)</f>
        <v>92.783333333333331</v>
      </c>
      <c r="D5570" s="50">
        <v>66</v>
      </c>
    </row>
    <row r="5571" spans="1:4" x14ac:dyDescent="0.25">
      <c r="A5571" s="14">
        <f>IF(ISBLANK(Demand!A5572),"",Demand!A5572)</f>
        <v>4</v>
      </c>
      <c r="B5571" s="14">
        <f>IF(ISBLANK(Demand!B5572),"",Demand!B5572)</f>
        <v>5568</v>
      </c>
      <c r="C5571" s="14">
        <f>IF(ISBLANK(Demand!C5572),"",Demand!C5572)</f>
        <v>92.8</v>
      </c>
      <c r="D5571" s="50">
        <v>36</v>
      </c>
    </row>
    <row r="5572" spans="1:4" x14ac:dyDescent="0.25">
      <c r="A5572" s="14">
        <f>IF(ISBLANK(Demand!A5573),"",Demand!A5573)</f>
        <v>4</v>
      </c>
      <c r="B5572" s="14">
        <f>IF(ISBLANK(Demand!B5573),"",Demand!B5573)</f>
        <v>5569</v>
      </c>
      <c r="C5572" s="14">
        <f>IF(ISBLANK(Demand!C5573),"",Demand!C5573)</f>
        <v>92.816666666666663</v>
      </c>
      <c r="D5572" s="50">
        <v>6</v>
      </c>
    </row>
    <row r="5573" spans="1:4" x14ac:dyDescent="0.25">
      <c r="A5573" s="14">
        <f>IF(ISBLANK(Demand!A5574),"",Demand!A5574)</f>
        <v>4</v>
      </c>
      <c r="B5573" s="14">
        <f>IF(ISBLANK(Demand!B5574),"",Demand!B5574)</f>
        <v>5570</v>
      </c>
      <c r="C5573" s="14">
        <f>IF(ISBLANK(Demand!C5574),"",Demand!C5574)</f>
        <v>92.833333333333329</v>
      </c>
      <c r="D5573" s="50">
        <v>66</v>
      </c>
    </row>
    <row r="5574" spans="1:4" x14ac:dyDescent="0.25">
      <c r="A5574" s="14">
        <f>IF(ISBLANK(Demand!A5575),"",Demand!A5575)</f>
        <v>4</v>
      </c>
      <c r="B5574" s="14">
        <f>IF(ISBLANK(Demand!B5575),"",Demand!B5575)</f>
        <v>5571</v>
      </c>
      <c r="C5574" s="14">
        <f>IF(ISBLANK(Demand!C5575),"",Demand!C5575)</f>
        <v>92.85</v>
      </c>
      <c r="D5574" s="50">
        <v>57</v>
      </c>
    </row>
    <row r="5575" spans="1:4" x14ac:dyDescent="0.25">
      <c r="A5575" s="14">
        <f>IF(ISBLANK(Demand!A5576),"",Demand!A5576)</f>
        <v>4</v>
      </c>
      <c r="B5575" s="14">
        <f>IF(ISBLANK(Demand!B5576),"",Demand!B5576)</f>
        <v>5572</v>
      </c>
      <c r="C5575" s="14">
        <f>IF(ISBLANK(Demand!C5576),"",Demand!C5576)</f>
        <v>92.86666666666666</v>
      </c>
      <c r="D5575" s="50">
        <v>48</v>
      </c>
    </row>
    <row r="5576" spans="1:4" x14ac:dyDescent="0.25">
      <c r="A5576" s="14">
        <f>IF(ISBLANK(Demand!A5577),"",Demand!A5577)</f>
        <v>4</v>
      </c>
      <c r="B5576" s="14">
        <f>IF(ISBLANK(Demand!B5577),"",Demand!B5577)</f>
        <v>5573</v>
      </c>
      <c r="C5576" s="14">
        <f>IF(ISBLANK(Demand!C5577),"",Demand!C5577)</f>
        <v>92.883333333333326</v>
      </c>
      <c r="D5576" s="50">
        <v>24</v>
      </c>
    </row>
    <row r="5577" spans="1:4" x14ac:dyDescent="0.25">
      <c r="A5577" s="14">
        <f>IF(ISBLANK(Demand!A5578),"",Demand!A5578)</f>
        <v>4</v>
      </c>
      <c r="B5577" s="14">
        <f>IF(ISBLANK(Demand!B5578),"",Demand!B5578)</f>
        <v>5574</v>
      </c>
      <c r="C5577" s="14">
        <f>IF(ISBLANK(Demand!C5578),"",Demand!C5578)</f>
        <v>92.9</v>
      </c>
      <c r="D5577" s="50">
        <v>63</v>
      </c>
    </row>
    <row r="5578" spans="1:4" x14ac:dyDescent="0.25">
      <c r="A5578" s="14">
        <f>IF(ISBLANK(Demand!A5579),"",Demand!A5579)</f>
        <v>4</v>
      </c>
      <c r="B5578" s="14">
        <f>IF(ISBLANK(Demand!B5579),"",Demand!B5579)</f>
        <v>5575</v>
      </c>
      <c r="C5578" s="14">
        <f>IF(ISBLANK(Demand!C5579),"",Demand!C5579)</f>
        <v>92.916666666666671</v>
      </c>
      <c r="D5578" s="50">
        <v>36</v>
      </c>
    </row>
    <row r="5579" spans="1:4" x14ac:dyDescent="0.25">
      <c r="A5579" s="14">
        <f>IF(ISBLANK(Demand!A5580),"",Demand!A5580)</f>
        <v>4</v>
      </c>
      <c r="B5579" s="14">
        <f>IF(ISBLANK(Demand!B5580),"",Demand!B5580)</f>
        <v>5576</v>
      </c>
      <c r="C5579" s="14">
        <f>IF(ISBLANK(Demand!C5580),"",Demand!C5580)</f>
        <v>92.933333333333337</v>
      </c>
      <c r="D5579" s="50">
        <v>63</v>
      </c>
    </row>
    <row r="5580" spans="1:4" x14ac:dyDescent="0.25">
      <c r="A5580" s="14">
        <f>IF(ISBLANK(Demand!A5581),"",Demand!A5581)</f>
        <v>4</v>
      </c>
      <c r="B5580" s="14">
        <f>IF(ISBLANK(Demand!B5581),"",Demand!B5581)</f>
        <v>5577</v>
      </c>
      <c r="C5580" s="14">
        <f>IF(ISBLANK(Demand!C5581),"",Demand!C5581)</f>
        <v>92.95</v>
      </c>
      <c r="D5580" s="50">
        <v>6</v>
      </c>
    </row>
    <row r="5581" spans="1:4" x14ac:dyDescent="0.25">
      <c r="A5581" s="14">
        <f>IF(ISBLANK(Demand!A5582),"",Demand!A5582)</f>
        <v>4</v>
      </c>
      <c r="B5581" s="14">
        <f>IF(ISBLANK(Demand!B5582),"",Demand!B5582)</f>
        <v>5578</v>
      </c>
      <c r="C5581" s="14">
        <f>IF(ISBLANK(Demand!C5582),"",Demand!C5582)</f>
        <v>92.966666666666669</v>
      </c>
      <c r="D5581" s="50">
        <v>69</v>
      </c>
    </row>
    <row r="5582" spans="1:4" x14ac:dyDescent="0.25">
      <c r="A5582" s="14">
        <f>IF(ISBLANK(Demand!A5583),"",Demand!A5583)</f>
        <v>4</v>
      </c>
      <c r="B5582" s="14">
        <f>IF(ISBLANK(Demand!B5583),"",Demand!B5583)</f>
        <v>5579</v>
      </c>
      <c r="C5582" s="14">
        <f>IF(ISBLANK(Demand!C5583),"",Demand!C5583)</f>
        <v>92.983333333333334</v>
      </c>
      <c r="D5582" s="50">
        <v>45</v>
      </c>
    </row>
    <row r="5583" spans="1:4" x14ac:dyDescent="0.25">
      <c r="A5583" s="14">
        <f>IF(ISBLANK(Demand!A5584),"",Demand!A5584)</f>
        <v>4</v>
      </c>
      <c r="B5583" s="14">
        <f>IF(ISBLANK(Demand!B5584),"",Demand!B5584)</f>
        <v>5580</v>
      </c>
      <c r="C5583" s="14">
        <f>IF(ISBLANK(Demand!C5584),"",Demand!C5584)</f>
        <v>93</v>
      </c>
      <c r="D5583" s="50">
        <v>0</v>
      </c>
    </row>
    <row r="5584" spans="1:4" x14ac:dyDescent="0.25">
      <c r="A5584" s="14">
        <f>IF(ISBLANK(Demand!A5585),"",Demand!A5585)</f>
        <v>4</v>
      </c>
      <c r="B5584" s="14">
        <f>IF(ISBLANK(Demand!B5585),"",Demand!B5585)</f>
        <v>5581</v>
      </c>
      <c r="C5584" s="14">
        <f>IF(ISBLANK(Demand!C5585),"",Demand!C5585)</f>
        <v>93.016666666666666</v>
      </c>
      <c r="D5584" s="50">
        <v>0</v>
      </c>
    </row>
    <row r="5585" spans="1:4" x14ac:dyDescent="0.25">
      <c r="A5585" s="14">
        <f>IF(ISBLANK(Demand!A5586),"",Demand!A5586)</f>
        <v>4</v>
      </c>
      <c r="B5585" s="14">
        <f>IF(ISBLANK(Demand!B5586),"",Demand!B5586)</f>
        <v>5582</v>
      </c>
      <c r="C5585" s="14">
        <f>IF(ISBLANK(Demand!C5586),"",Demand!C5586)</f>
        <v>93.033333333333331</v>
      </c>
      <c r="D5585" s="50">
        <v>0</v>
      </c>
    </row>
    <row r="5586" spans="1:4" x14ac:dyDescent="0.25">
      <c r="A5586" s="14">
        <f>IF(ISBLANK(Demand!A5587),"",Demand!A5587)</f>
        <v>4</v>
      </c>
      <c r="B5586" s="14">
        <f>IF(ISBLANK(Demand!B5587),"",Demand!B5587)</f>
        <v>5583</v>
      </c>
      <c r="C5586" s="14">
        <f>IF(ISBLANK(Demand!C5587),"",Demand!C5587)</f>
        <v>93.05</v>
      </c>
      <c r="D5586" s="50">
        <v>6</v>
      </c>
    </row>
    <row r="5587" spans="1:4" x14ac:dyDescent="0.25">
      <c r="A5587" s="14">
        <f>IF(ISBLANK(Demand!A5588),"",Demand!A5588)</f>
        <v>4</v>
      </c>
      <c r="B5587" s="14">
        <f>IF(ISBLANK(Demand!B5588),"",Demand!B5588)</f>
        <v>5584</v>
      </c>
      <c r="C5587" s="14">
        <f>IF(ISBLANK(Demand!C5588),"",Demand!C5588)</f>
        <v>93.066666666666663</v>
      </c>
      <c r="D5587" s="50">
        <v>0</v>
      </c>
    </row>
    <row r="5588" spans="1:4" x14ac:dyDescent="0.25">
      <c r="A5588" s="14">
        <f>IF(ISBLANK(Demand!A5589),"",Demand!A5589)</f>
        <v>4</v>
      </c>
      <c r="B5588" s="14">
        <f>IF(ISBLANK(Demand!B5589),"",Demand!B5589)</f>
        <v>5585</v>
      </c>
      <c r="C5588" s="14">
        <f>IF(ISBLANK(Demand!C5589),"",Demand!C5589)</f>
        <v>93.083333333333329</v>
      </c>
      <c r="D5588" s="50">
        <v>9</v>
      </c>
    </row>
    <row r="5589" spans="1:4" x14ac:dyDescent="0.25">
      <c r="A5589" s="14">
        <f>IF(ISBLANK(Demand!A5590),"",Demand!A5590)</f>
        <v>4</v>
      </c>
      <c r="B5589" s="14">
        <f>IF(ISBLANK(Demand!B5590),"",Demand!B5590)</f>
        <v>5586</v>
      </c>
      <c r="C5589" s="14">
        <f>IF(ISBLANK(Demand!C5590),"",Demand!C5590)</f>
        <v>93.1</v>
      </c>
      <c r="D5589" s="50">
        <v>9</v>
      </c>
    </row>
    <row r="5590" spans="1:4" x14ac:dyDescent="0.25">
      <c r="A5590" s="14">
        <f>IF(ISBLANK(Demand!A5591),"",Demand!A5591)</f>
        <v>4</v>
      </c>
      <c r="B5590" s="14">
        <f>IF(ISBLANK(Demand!B5591),"",Demand!B5591)</f>
        <v>5587</v>
      </c>
      <c r="C5590" s="14">
        <f>IF(ISBLANK(Demand!C5591),"",Demand!C5591)</f>
        <v>93.11666666666666</v>
      </c>
      <c r="D5590" s="50">
        <v>0</v>
      </c>
    </row>
    <row r="5591" spans="1:4" x14ac:dyDescent="0.25">
      <c r="A5591" s="14">
        <f>IF(ISBLANK(Demand!A5592),"",Demand!A5592)</f>
        <v>4</v>
      </c>
      <c r="B5591" s="14">
        <f>IF(ISBLANK(Demand!B5592),"",Demand!B5592)</f>
        <v>5588</v>
      </c>
      <c r="C5591" s="14">
        <f>IF(ISBLANK(Demand!C5592),"",Demand!C5592)</f>
        <v>93.133333333333326</v>
      </c>
      <c r="D5591" s="50">
        <v>0</v>
      </c>
    </row>
    <row r="5592" spans="1:4" x14ac:dyDescent="0.25">
      <c r="A5592" s="14">
        <f>IF(ISBLANK(Demand!A5593),"",Demand!A5593)</f>
        <v>4</v>
      </c>
      <c r="B5592" s="14">
        <f>IF(ISBLANK(Demand!B5593),"",Demand!B5593)</f>
        <v>5589</v>
      </c>
      <c r="C5592" s="14">
        <f>IF(ISBLANK(Demand!C5593),"",Demand!C5593)</f>
        <v>93.15</v>
      </c>
      <c r="D5592" s="50">
        <v>0</v>
      </c>
    </row>
    <row r="5593" spans="1:4" x14ac:dyDescent="0.25">
      <c r="A5593" s="14">
        <f>IF(ISBLANK(Demand!A5594),"",Demand!A5594)</f>
        <v>4</v>
      </c>
      <c r="B5593" s="14">
        <f>IF(ISBLANK(Demand!B5594),"",Demand!B5594)</f>
        <v>5590</v>
      </c>
      <c r="C5593" s="14">
        <f>IF(ISBLANK(Demand!C5594),"",Demand!C5594)</f>
        <v>93.166666666666671</v>
      </c>
      <c r="D5593" s="50">
        <v>6</v>
      </c>
    </row>
    <row r="5594" spans="1:4" x14ac:dyDescent="0.25">
      <c r="A5594" s="14">
        <f>IF(ISBLANK(Demand!A5595),"",Demand!A5595)</f>
        <v>4</v>
      </c>
      <c r="B5594" s="14">
        <f>IF(ISBLANK(Demand!B5595),"",Demand!B5595)</f>
        <v>5591</v>
      </c>
      <c r="C5594" s="14">
        <f>IF(ISBLANK(Demand!C5595),"",Demand!C5595)</f>
        <v>93.183333333333337</v>
      </c>
      <c r="D5594" s="50">
        <v>21</v>
      </c>
    </row>
    <row r="5595" spans="1:4" x14ac:dyDescent="0.25">
      <c r="A5595" s="14">
        <f>IF(ISBLANK(Demand!A5596),"",Demand!A5596)</f>
        <v>4</v>
      </c>
      <c r="B5595" s="14">
        <f>IF(ISBLANK(Demand!B5596),"",Demand!B5596)</f>
        <v>5592</v>
      </c>
      <c r="C5595" s="14">
        <f>IF(ISBLANK(Demand!C5596),"",Demand!C5596)</f>
        <v>93.2</v>
      </c>
      <c r="D5595" s="50">
        <v>0</v>
      </c>
    </row>
    <row r="5596" spans="1:4" x14ac:dyDescent="0.25">
      <c r="A5596" s="14">
        <f>IF(ISBLANK(Demand!A5597),"",Demand!A5597)</f>
        <v>4</v>
      </c>
      <c r="B5596" s="14">
        <f>IF(ISBLANK(Demand!B5597),"",Demand!B5597)</f>
        <v>5593</v>
      </c>
      <c r="C5596" s="14">
        <f>IF(ISBLANK(Demand!C5597),"",Demand!C5597)</f>
        <v>93.216666666666669</v>
      </c>
      <c r="D5596" s="50">
        <v>21</v>
      </c>
    </row>
    <row r="5597" spans="1:4" x14ac:dyDescent="0.25">
      <c r="A5597" s="14">
        <f>IF(ISBLANK(Demand!A5598),"",Demand!A5598)</f>
        <v>4</v>
      </c>
      <c r="B5597" s="14">
        <f>IF(ISBLANK(Demand!B5598),"",Demand!B5598)</f>
        <v>5594</v>
      </c>
      <c r="C5597" s="14">
        <f>IF(ISBLANK(Demand!C5598),"",Demand!C5598)</f>
        <v>93.233333333333334</v>
      </c>
      <c r="D5597" s="50">
        <v>45</v>
      </c>
    </row>
    <row r="5598" spans="1:4" x14ac:dyDescent="0.25">
      <c r="A5598" s="14">
        <f>IF(ISBLANK(Demand!A5599),"",Demand!A5599)</f>
        <v>4</v>
      </c>
      <c r="B5598" s="14">
        <f>IF(ISBLANK(Demand!B5599),"",Demand!B5599)</f>
        <v>5595</v>
      </c>
      <c r="C5598" s="14">
        <f>IF(ISBLANK(Demand!C5599),"",Demand!C5599)</f>
        <v>93.25</v>
      </c>
      <c r="D5598" s="50">
        <v>0</v>
      </c>
    </row>
    <row r="5599" spans="1:4" x14ac:dyDescent="0.25">
      <c r="A5599" s="14">
        <f>IF(ISBLANK(Demand!A5600),"",Demand!A5600)</f>
        <v>4</v>
      </c>
      <c r="B5599" s="14">
        <f>IF(ISBLANK(Demand!B5600),"",Demand!B5600)</f>
        <v>5596</v>
      </c>
      <c r="C5599" s="14">
        <f>IF(ISBLANK(Demand!C5600),"",Demand!C5600)</f>
        <v>93.266666666666666</v>
      </c>
      <c r="D5599" s="50">
        <v>9</v>
      </c>
    </row>
    <row r="5600" spans="1:4" x14ac:dyDescent="0.25">
      <c r="A5600" s="14">
        <f>IF(ISBLANK(Demand!A5601),"",Demand!A5601)</f>
        <v>4</v>
      </c>
      <c r="B5600" s="14">
        <f>IF(ISBLANK(Demand!B5601),"",Demand!B5601)</f>
        <v>5597</v>
      </c>
      <c r="C5600" s="14">
        <f>IF(ISBLANK(Demand!C5601),"",Demand!C5601)</f>
        <v>93.283333333333331</v>
      </c>
      <c r="D5600" s="50">
        <v>9</v>
      </c>
    </row>
    <row r="5601" spans="1:4" x14ac:dyDescent="0.25">
      <c r="A5601" s="14">
        <f>IF(ISBLANK(Demand!A5602),"",Demand!A5602)</f>
        <v>4</v>
      </c>
      <c r="B5601" s="14">
        <f>IF(ISBLANK(Demand!B5602),"",Demand!B5602)</f>
        <v>5598</v>
      </c>
      <c r="C5601" s="14">
        <f>IF(ISBLANK(Demand!C5602),"",Demand!C5602)</f>
        <v>93.3</v>
      </c>
      <c r="D5601" s="50">
        <v>0</v>
      </c>
    </row>
    <row r="5602" spans="1:4" x14ac:dyDescent="0.25">
      <c r="A5602" s="14">
        <f>IF(ISBLANK(Demand!A5603),"",Demand!A5603)</f>
        <v>4</v>
      </c>
      <c r="B5602" s="14">
        <f>IF(ISBLANK(Demand!B5603),"",Demand!B5603)</f>
        <v>5599</v>
      </c>
      <c r="C5602" s="14">
        <f>IF(ISBLANK(Demand!C5603),"",Demand!C5603)</f>
        <v>93.316666666666663</v>
      </c>
      <c r="D5602" s="50">
        <v>33</v>
      </c>
    </row>
    <row r="5603" spans="1:4" x14ac:dyDescent="0.25">
      <c r="A5603" s="14">
        <f>IF(ISBLANK(Demand!A5604),"",Demand!A5604)</f>
        <v>4</v>
      </c>
      <c r="B5603" s="14">
        <f>IF(ISBLANK(Demand!B5604),"",Demand!B5604)</f>
        <v>5600</v>
      </c>
      <c r="C5603" s="14">
        <f>IF(ISBLANK(Demand!C5604),"",Demand!C5604)</f>
        <v>93.333333333333329</v>
      </c>
      <c r="D5603" s="50">
        <v>6</v>
      </c>
    </row>
    <row r="5604" spans="1:4" x14ac:dyDescent="0.25">
      <c r="A5604" s="14">
        <f>IF(ISBLANK(Demand!A5605),"",Demand!A5605)</f>
        <v>4</v>
      </c>
      <c r="B5604" s="14">
        <f>IF(ISBLANK(Demand!B5605),"",Demand!B5605)</f>
        <v>5601</v>
      </c>
      <c r="C5604" s="14">
        <f>IF(ISBLANK(Demand!C5605),"",Demand!C5605)</f>
        <v>93.35</v>
      </c>
      <c r="D5604" s="50">
        <v>6</v>
      </c>
    </row>
    <row r="5605" spans="1:4" x14ac:dyDescent="0.25">
      <c r="A5605" s="14">
        <f>IF(ISBLANK(Demand!A5606),"",Demand!A5606)</f>
        <v>4</v>
      </c>
      <c r="B5605" s="14">
        <f>IF(ISBLANK(Demand!B5606),"",Demand!B5606)</f>
        <v>5602</v>
      </c>
      <c r="C5605" s="14">
        <f>IF(ISBLANK(Demand!C5606),"",Demand!C5606)</f>
        <v>93.36666666666666</v>
      </c>
      <c r="D5605" s="50">
        <v>54</v>
      </c>
    </row>
    <row r="5606" spans="1:4" x14ac:dyDescent="0.25">
      <c r="A5606" s="14">
        <f>IF(ISBLANK(Demand!A5607),"",Demand!A5607)</f>
        <v>4</v>
      </c>
      <c r="B5606" s="14">
        <f>IF(ISBLANK(Demand!B5607),"",Demand!B5607)</f>
        <v>5603</v>
      </c>
      <c r="C5606" s="14">
        <f>IF(ISBLANK(Demand!C5607),"",Demand!C5607)</f>
        <v>93.383333333333326</v>
      </c>
      <c r="D5606" s="50">
        <v>39</v>
      </c>
    </row>
    <row r="5607" spans="1:4" x14ac:dyDescent="0.25">
      <c r="A5607" s="14">
        <f>IF(ISBLANK(Demand!A5608),"",Demand!A5608)</f>
        <v>4</v>
      </c>
      <c r="B5607" s="14">
        <f>IF(ISBLANK(Demand!B5608),"",Demand!B5608)</f>
        <v>5604</v>
      </c>
      <c r="C5607" s="14">
        <f>IF(ISBLANK(Demand!C5608),"",Demand!C5608)</f>
        <v>93.4</v>
      </c>
      <c r="D5607" s="50">
        <v>0</v>
      </c>
    </row>
    <row r="5608" spans="1:4" x14ac:dyDescent="0.25">
      <c r="A5608" s="14">
        <f>IF(ISBLANK(Demand!A5609),"",Demand!A5609)</f>
        <v>4</v>
      </c>
      <c r="B5608" s="14">
        <f>IF(ISBLANK(Demand!B5609),"",Demand!B5609)</f>
        <v>5605</v>
      </c>
      <c r="C5608" s="14">
        <f>IF(ISBLANK(Demand!C5609),"",Demand!C5609)</f>
        <v>93.416666666666671</v>
      </c>
      <c r="D5608" s="50">
        <v>21</v>
      </c>
    </row>
    <row r="5609" spans="1:4" x14ac:dyDescent="0.25">
      <c r="A5609" s="14">
        <f>IF(ISBLANK(Demand!A5610),"",Demand!A5610)</f>
        <v>4</v>
      </c>
      <c r="B5609" s="14">
        <f>IF(ISBLANK(Demand!B5610),"",Demand!B5610)</f>
        <v>5606</v>
      </c>
      <c r="C5609" s="14">
        <f>IF(ISBLANK(Demand!C5610),"",Demand!C5610)</f>
        <v>93.433333333333337</v>
      </c>
      <c r="D5609" s="50">
        <v>9</v>
      </c>
    </row>
    <row r="5610" spans="1:4" x14ac:dyDescent="0.25">
      <c r="A5610" s="14">
        <f>IF(ISBLANK(Demand!A5611),"",Demand!A5611)</f>
        <v>4</v>
      </c>
      <c r="B5610" s="14">
        <f>IF(ISBLANK(Demand!B5611),"",Demand!B5611)</f>
        <v>5607</v>
      </c>
      <c r="C5610" s="14">
        <f>IF(ISBLANK(Demand!C5611),"",Demand!C5611)</f>
        <v>93.45</v>
      </c>
      <c r="D5610" s="50">
        <v>0</v>
      </c>
    </row>
    <row r="5611" spans="1:4" x14ac:dyDescent="0.25">
      <c r="A5611" s="14">
        <f>IF(ISBLANK(Demand!A5612),"",Demand!A5612)</f>
        <v>4</v>
      </c>
      <c r="B5611" s="14">
        <f>IF(ISBLANK(Demand!B5612),"",Demand!B5612)</f>
        <v>5608</v>
      </c>
      <c r="C5611" s="14">
        <f>IF(ISBLANK(Demand!C5612),"",Demand!C5612)</f>
        <v>93.466666666666669</v>
      </c>
      <c r="D5611" s="50">
        <v>24</v>
      </c>
    </row>
    <row r="5612" spans="1:4" x14ac:dyDescent="0.25">
      <c r="A5612" s="14">
        <f>IF(ISBLANK(Demand!A5613),"",Demand!A5613)</f>
        <v>4</v>
      </c>
      <c r="B5612" s="14">
        <f>IF(ISBLANK(Demand!B5613),"",Demand!B5613)</f>
        <v>5609</v>
      </c>
      <c r="C5612" s="14">
        <f>IF(ISBLANK(Demand!C5613),"",Demand!C5613)</f>
        <v>93.483333333333334</v>
      </c>
      <c r="D5612" s="50">
        <v>0</v>
      </c>
    </row>
    <row r="5613" spans="1:4" x14ac:dyDescent="0.25">
      <c r="A5613" s="14">
        <f>IF(ISBLANK(Demand!A5614),"",Demand!A5614)</f>
        <v>4</v>
      </c>
      <c r="B5613" s="14">
        <f>IF(ISBLANK(Demand!B5614),"",Demand!B5614)</f>
        <v>5610</v>
      </c>
      <c r="C5613" s="14">
        <f>IF(ISBLANK(Demand!C5614),"",Demand!C5614)</f>
        <v>93.5</v>
      </c>
      <c r="D5613" s="50">
        <v>9</v>
      </c>
    </row>
    <row r="5614" spans="1:4" x14ac:dyDescent="0.25">
      <c r="A5614" s="14">
        <f>IF(ISBLANK(Demand!A5615),"",Demand!A5615)</f>
        <v>4</v>
      </c>
      <c r="B5614" s="14">
        <f>IF(ISBLANK(Demand!B5615),"",Demand!B5615)</f>
        <v>5611</v>
      </c>
      <c r="C5614" s="14">
        <f>IF(ISBLANK(Demand!C5615),"",Demand!C5615)</f>
        <v>93.516666666666666</v>
      </c>
      <c r="D5614" s="50">
        <v>9</v>
      </c>
    </row>
    <row r="5615" spans="1:4" x14ac:dyDescent="0.25">
      <c r="A5615" s="14">
        <f>IF(ISBLANK(Demand!A5616),"",Demand!A5616)</f>
        <v>4</v>
      </c>
      <c r="B5615" s="14">
        <f>IF(ISBLANK(Demand!B5616),"",Demand!B5616)</f>
        <v>5612</v>
      </c>
      <c r="C5615" s="14">
        <f>IF(ISBLANK(Demand!C5616),"",Demand!C5616)</f>
        <v>93.533333333333331</v>
      </c>
      <c r="D5615" s="50">
        <v>48</v>
      </c>
    </row>
    <row r="5616" spans="1:4" x14ac:dyDescent="0.25">
      <c r="A5616" s="14">
        <f>IF(ISBLANK(Demand!A5617),"",Demand!A5617)</f>
        <v>4</v>
      </c>
      <c r="B5616" s="14">
        <f>IF(ISBLANK(Demand!B5617),"",Demand!B5617)</f>
        <v>5613</v>
      </c>
      <c r="C5616" s="14">
        <f>IF(ISBLANK(Demand!C5617),"",Demand!C5617)</f>
        <v>93.55</v>
      </c>
      <c r="D5616" s="50">
        <v>0</v>
      </c>
    </row>
    <row r="5617" spans="1:4" x14ac:dyDescent="0.25">
      <c r="A5617" s="14">
        <f>IF(ISBLANK(Demand!A5618),"",Demand!A5618)</f>
        <v>4</v>
      </c>
      <c r="B5617" s="14">
        <f>IF(ISBLANK(Demand!B5618),"",Demand!B5618)</f>
        <v>5614</v>
      </c>
      <c r="C5617" s="14">
        <f>IF(ISBLANK(Demand!C5618),"",Demand!C5618)</f>
        <v>93.566666666666663</v>
      </c>
      <c r="D5617" s="50">
        <v>0</v>
      </c>
    </row>
    <row r="5618" spans="1:4" x14ac:dyDescent="0.25">
      <c r="A5618" s="14">
        <f>IF(ISBLANK(Demand!A5619),"",Demand!A5619)</f>
        <v>4</v>
      </c>
      <c r="B5618" s="14">
        <f>IF(ISBLANK(Demand!B5619),"",Demand!B5619)</f>
        <v>5615</v>
      </c>
      <c r="C5618" s="14">
        <f>IF(ISBLANK(Demand!C5619),"",Demand!C5619)</f>
        <v>93.583333333333329</v>
      </c>
      <c r="D5618" s="50">
        <v>0</v>
      </c>
    </row>
    <row r="5619" spans="1:4" x14ac:dyDescent="0.25">
      <c r="A5619" s="14">
        <f>IF(ISBLANK(Demand!A5620),"",Demand!A5620)</f>
        <v>4</v>
      </c>
      <c r="B5619" s="14">
        <f>IF(ISBLANK(Demand!B5620),"",Demand!B5620)</f>
        <v>5616</v>
      </c>
      <c r="C5619" s="14">
        <f>IF(ISBLANK(Demand!C5620),"",Demand!C5620)</f>
        <v>93.6</v>
      </c>
      <c r="D5619" s="50">
        <v>0</v>
      </c>
    </row>
    <row r="5620" spans="1:4" x14ac:dyDescent="0.25">
      <c r="A5620" s="14">
        <f>IF(ISBLANK(Demand!A5621),"",Demand!A5621)</f>
        <v>4</v>
      </c>
      <c r="B5620" s="14">
        <f>IF(ISBLANK(Demand!B5621),"",Demand!B5621)</f>
        <v>5617</v>
      </c>
      <c r="C5620" s="14">
        <f>IF(ISBLANK(Demand!C5621),"",Demand!C5621)</f>
        <v>93.61666666666666</v>
      </c>
      <c r="D5620" s="50">
        <v>9</v>
      </c>
    </row>
    <row r="5621" spans="1:4" x14ac:dyDescent="0.25">
      <c r="A5621" s="14">
        <f>IF(ISBLANK(Demand!A5622),"",Demand!A5622)</f>
        <v>4</v>
      </c>
      <c r="B5621" s="14">
        <f>IF(ISBLANK(Demand!B5622),"",Demand!B5622)</f>
        <v>5618</v>
      </c>
      <c r="C5621" s="14">
        <f>IF(ISBLANK(Demand!C5622),"",Demand!C5622)</f>
        <v>93.633333333333326</v>
      </c>
      <c r="D5621" s="50">
        <v>9</v>
      </c>
    </row>
    <row r="5622" spans="1:4" x14ac:dyDescent="0.25">
      <c r="A5622" s="14">
        <f>IF(ISBLANK(Demand!A5623),"",Demand!A5623)</f>
        <v>4</v>
      </c>
      <c r="B5622" s="14">
        <f>IF(ISBLANK(Demand!B5623),"",Demand!B5623)</f>
        <v>5619</v>
      </c>
      <c r="C5622" s="14">
        <f>IF(ISBLANK(Demand!C5623),"",Demand!C5623)</f>
        <v>93.65</v>
      </c>
      <c r="D5622" s="50">
        <v>9</v>
      </c>
    </row>
    <row r="5623" spans="1:4" x14ac:dyDescent="0.25">
      <c r="A5623" s="14">
        <f>IF(ISBLANK(Demand!A5624),"",Demand!A5624)</f>
        <v>4</v>
      </c>
      <c r="B5623" s="14">
        <f>IF(ISBLANK(Demand!B5624),"",Demand!B5624)</f>
        <v>5620</v>
      </c>
      <c r="C5623" s="14">
        <f>IF(ISBLANK(Demand!C5624),"",Demand!C5624)</f>
        <v>93.666666666666671</v>
      </c>
      <c r="D5623" s="50">
        <v>48</v>
      </c>
    </row>
    <row r="5624" spans="1:4" x14ac:dyDescent="0.25">
      <c r="A5624" s="14">
        <f>IF(ISBLANK(Demand!A5625),"",Demand!A5625)</f>
        <v>4</v>
      </c>
      <c r="B5624" s="14">
        <f>IF(ISBLANK(Demand!B5625),"",Demand!B5625)</f>
        <v>5621</v>
      </c>
      <c r="C5624" s="14">
        <f>IF(ISBLANK(Demand!C5625),"",Demand!C5625)</f>
        <v>93.683333333333337</v>
      </c>
      <c r="D5624" s="50">
        <v>48</v>
      </c>
    </row>
    <row r="5625" spans="1:4" x14ac:dyDescent="0.25">
      <c r="A5625" s="14">
        <f>IF(ISBLANK(Demand!A5626),"",Demand!A5626)</f>
        <v>4</v>
      </c>
      <c r="B5625" s="14">
        <f>IF(ISBLANK(Demand!B5626),"",Demand!B5626)</f>
        <v>5622</v>
      </c>
      <c r="C5625" s="14">
        <f>IF(ISBLANK(Demand!C5626),"",Demand!C5626)</f>
        <v>93.7</v>
      </c>
      <c r="D5625" s="50">
        <v>33</v>
      </c>
    </row>
    <row r="5626" spans="1:4" x14ac:dyDescent="0.25">
      <c r="A5626" s="14">
        <f>IF(ISBLANK(Demand!A5627),"",Demand!A5627)</f>
        <v>4</v>
      </c>
      <c r="B5626" s="14">
        <f>IF(ISBLANK(Demand!B5627),"",Demand!B5627)</f>
        <v>5623</v>
      </c>
      <c r="C5626" s="14">
        <f>IF(ISBLANK(Demand!C5627),"",Demand!C5627)</f>
        <v>93.716666666666669</v>
      </c>
      <c r="D5626" s="50">
        <v>6</v>
      </c>
    </row>
    <row r="5627" spans="1:4" x14ac:dyDescent="0.25">
      <c r="A5627" s="14">
        <f>IF(ISBLANK(Demand!A5628),"",Demand!A5628)</f>
        <v>4</v>
      </c>
      <c r="B5627" s="14">
        <f>IF(ISBLANK(Demand!B5628),"",Demand!B5628)</f>
        <v>5624</v>
      </c>
      <c r="C5627" s="14">
        <f>IF(ISBLANK(Demand!C5628),"",Demand!C5628)</f>
        <v>93.733333333333334</v>
      </c>
      <c r="D5627" s="50">
        <v>6</v>
      </c>
    </row>
    <row r="5628" spans="1:4" x14ac:dyDescent="0.25">
      <c r="A5628" s="14">
        <f>IF(ISBLANK(Demand!A5629),"",Demand!A5629)</f>
        <v>4</v>
      </c>
      <c r="B5628" s="14">
        <f>IF(ISBLANK(Demand!B5629),"",Demand!B5629)</f>
        <v>5625</v>
      </c>
      <c r="C5628" s="14">
        <f>IF(ISBLANK(Demand!C5629),"",Demand!C5629)</f>
        <v>93.75</v>
      </c>
      <c r="D5628" s="50">
        <v>0</v>
      </c>
    </row>
    <row r="5629" spans="1:4" x14ac:dyDescent="0.25">
      <c r="A5629" s="14">
        <f>IF(ISBLANK(Demand!A5630),"",Demand!A5630)</f>
        <v>4</v>
      </c>
      <c r="B5629" s="14">
        <f>IF(ISBLANK(Demand!B5630),"",Demand!B5630)</f>
        <v>5626</v>
      </c>
      <c r="C5629" s="14">
        <f>IF(ISBLANK(Demand!C5630),"",Demand!C5630)</f>
        <v>93.766666666666666</v>
      </c>
      <c r="D5629" s="50">
        <v>0</v>
      </c>
    </row>
    <row r="5630" spans="1:4" x14ac:dyDescent="0.25">
      <c r="A5630" s="14">
        <f>IF(ISBLANK(Demand!A5631),"",Demand!A5631)</f>
        <v>4</v>
      </c>
      <c r="B5630" s="14">
        <f>IF(ISBLANK(Demand!B5631),"",Demand!B5631)</f>
        <v>5627</v>
      </c>
      <c r="C5630" s="14">
        <f>IF(ISBLANK(Demand!C5631),"",Demand!C5631)</f>
        <v>93.783333333333331</v>
      </c>
      <c r="D5630" s="50">
        <v>0</v>
      </c>
    </row>
    <row r="5631" spans="1:4" x14ac:dyDescent="0.25">
      <c r="A5631" s="14">
        <f>IF(ISBLANK(Demand!A5632),"",Demand!A5632)</f>
        <v>4</v>
      </c>
      <c r="B5631" s="14">
        <f>IF(ISBLANK(Demand!B5632),"",Demand!B5632)</f>
        <v>5628</v>
      </c>
      <c r="C5631" s="14">
        <f>IF(ISBLANK(Demand!C5632),"",Demand!C5632)</f>
        <v>93.8</v>
      </c>
      <c r="D5631" s="50">
        <v>48</v>
      </c>
    </row>
    <row r="5632" spans="1:4" x14ac:dyDescent="0.25">
      <c r="A5632" s="14">
        <f>IF(ISBLANK(Demand!A5633),"",Demand!A5633)</f>
        <v>4</v>
      </c>
      <c r="B5632" s="14">
        <f>IF(ISBLANK(Demand!B5633),"",Demand!B5633)</f>
        <v>5629</v>
      </c>
      <c r="C5632" s="14">
        <f>IF(ISBLANK(Demand!C5633),"",Demand!C5633)</f>
        <v>93.816666666666663</v>
      </c>
      <c r="D5632" s="50">
        <v>24</v>
      </c>
    </row>
    <row r="5633" spans="1:4" x14ac:dyDescent="0.25">
      <c r="A5633" s="14">
        <f>IF(ISBLANK(Demand!A5634),"",Demand!A5634)</f>
        <v>4</v>
      </c>
      <c r="B5633" s="14">
        <f>IF(ISBLANK(Demand!B5634),"",Demand!B5634)</f>
        <v>5630</v>
      </c>
      <c r="C5633" s="14">
        <f>IF(ISBLANK(Demand!C5634),"",Demand!C5634)</f>
        <v>93.833333333333329</v>
      </c>
      <c r="D5633" s="50">
        <v>12</v>
      </c>
    </row>
    <row r="5634" spans="1:4" x14ac:dyDescent="0.25">
      <c r="A5634" s="14">
        <f>IF(ISBLANK(Demand!A5635),"",Demand!A5635)</f>
        <v>4</v>
      </c>
      <c r="B5634" s="14">
        <f>IF(ISBLANK(Demand!B5635),"",Demand!B5635)</f>
        <v>5631</v>
      </c>
      <c r="C5634" s="14">
        <f>IF(ISBLANK(Demand!C5635),"",Demand!C5635)</f>
        <v>93.85</v>
      </c>
      <c r="D5634" s="50">
        <v>0</v>
      </c>
    </row>
    <row r="5635" spans="1:4" x14ac:dyDescent="0.25">
      <c r="A5635" s="14">
        <f>IF(ISBLANK(Demand!A5636),"",Demand!A5636)</f>
        <v>4</v>
      </c>
      <c r="B5635" s="14">
        <f>IF(ISBLANK(Demand!B5636),"",Demand!B5636)</f>
        <v>5632</v>
      </c>
      <c r="C5635" s="14">
        <f>IF(ISBLANK(Demand!C5636),"",Demand!C5636)</f>
        <v>93.86666666666666</v>
      </c>
      <c r="D5635" s="50">
        <v>36</v>
      </c>
    </row>
    <row r="5636" spans="1:4" x14ac:dyDescent="0.25">
      <c r="A5636" s="14">
        <f>IF(ISBLANK(Demand!A5637),"",Demand!A5637)</f>
        <v>4</v>
      </c>
      <c r="B5636" s="14">
        <f>IF(ISBLANK(Demand!B5637),"",Demand!B5637)</f>
        <v>5633</v>
      </c>
      <c r="C5636" s="14">
        <f>IF(ISBLANK(Demand!C5637),"",Demand!C5637)</f>
        <v>93.883333333333326</v>
      </c>
      <c r="D5636" s="50">
        <v>9</v>
      </c>
    </row>
    <row r="5637" spans="1:4" x14ac:dyDescent="0.25">
      <c r="A5637" s="14">
        <f>IF(ISBLANK(Demand!A5638),"",Demand!A5638)</f>
        <v>4</v>
      </c>
      <c r="B5637" s="14">
        <f>IF(ISBLANK(Demand!B5638),"",Demand!B5638)</f>
        <v>5634</v>
      </c>
      <c r="C5637" s="14">
        <f>IF(ISBLANK(Demand!C5638),"",Demand!C5638)</f>
        <v>93.9</v>
      </c>
      <c r="D5637" s="50">
        <v>0</v>
      </c>
    </row>
    <row r="5638" spans="1:4" x14ac:dyDescent="0.25">
      <c r="A5638" s="14">
        <f>IF(ISBLANK(Demand!A5639),"",Demand!A5639)</f>
        <v>4</v>
      </c>
      <c r="B5638" s="14">
        <f>IF(ISBLANK(Demand!B5639),"",Demand!B5639)</f>
        <v>5635</v>
      </c>
      <c r="C5638" s="14">
        <f>IF(ISBLANK(Demand!C5639),"",Demand!C5639)</f>
        <v>93.916666666666671</v>
      </c>
      <c r="D5638" s="50">
        <v>0</v>
      </c>
    </row>
    <row r="5639" spans="1:4" x14ac:dyDescent="0.25">
      <c r="A5639" s="14">
        <f>IF(ISBLANK(Demand!A5640),"",Demand!A5640)</f>
        <v>4</v>
      </c>
      <c r="B5639" s="14">
        <f>IF(ISBLANK(Demand!B5640),"",Demand!B5640)</f>
        <v>5636</v>
      </c>
      <c r="C5639" s="14">
        <f>IF(ISBLANK(Demand!C5640),"",Demand!C5640)</f>
        <v>93.933333333333337</v>
      </c>
      <c r="D5639" s="50">
        <v>33</v>
      </c>
    </row>
    <row r="5640" spans="1:4" x14ac:dyDescent="0.25">
      <c r="A5640" s="14">
        <f>IF(ISBLANK(Demand!A5641),"",Demand!A5641)</f>
        <v>4</v>
      </c>
      <c r="B5640" s="14">
        <f>IF(ISBLANK(Demand!B5641),"",Demand!B5641)</f>
        <v>5637</v>
      </c>
      <c r="C5640" s="14">
        <f>IF(ISBLANK(Demand!C5641),"",Demand!C5641)</f>
        <v>93.95</v>
      </c>
      <c r="D5640" s="50">
        <v>9</v>
      </c>
    </row>
    <row r="5641" spans="1:4" x14ac:dyDescent="0.25">
      <c r="A5641" s="14">
        <f>IF(ISBLANK(Demand!A5642),"",Demand!A5642)</f>
        <v>4</v>
      </c>
      <c r="B5641" s="14">
        <f>IF(ISBLANK(Demand!B5642),"",Demand!B5642)</f>
        <v>5638</v>
      </c>
      <c r="C5641" s="14">
        <f>IF(ISBLANK(Demand!C5642),"",Demand!C5642)</f>
        <v>93.966666666666669</v>
      </c>
      <c r="D5641" s="50">
        <v>8</v>
      </c>
    </row>
    <row r="5642" spans="1:4" x14ac:dyDescent="0.25">
      <c r="A5642" s="14">
        <f>IF(ISBLANK(Demand!A5643),"",Demand!A5643)</f>
        <v>4</v>
      </c>
      <c r="B5642" s="14">
        <f>IF(ISBLANK(Demand!B5643),"",Demand!B5643)</f>
        <v>5639</v>
      </c>
      <c r="C5642" s="14">
        <f>IF(ISBLANK(Demand!C5643),"",Demand!C5643)</f>
        <v>93.983333333333334</v>
      </c>
      <c r="D5642" s="50">
        <v>6</v>
      </c>
    </row>
    <row r="5643" spans="1:4" x14ac:dyDescent="0.25">
      <c r="A5643" s="14">
        <f>IF(ISBLANK(Demand!A5644),"",Demand!A5644)</f>
        <v>4</v>
      </c>
      <c r="B5643" s="14">
        <f>IF(ISBLANK(Demand!B5644),"",Demand!B5644)</f>
        <v>5640</v>
      </c>
      <c r="C5643" s="14">
        <f>IF(ISBLANK(Demand!C5644),"",Demand!C5644)</f>
        <v>94</v>
      </c>
      <c r="D5643" s="50">
        <v>30</v>
      </c>
    </row>
    <row r="5644" spans="1:4" x14ac:dyDescent="0.25">
      <c r="A5644" s="14">
        <f>IF(ISBLANK(Demand!A5645),"",Demand!A5645)</f>
        <v>4</v>
      </c>
      <c r="B5644" s="14">
        <f>IF(ISBLANK(Demand!B5645),"",Demand!B5645)</f>
        <v>5641</v>
      </c>
      <c r="C5644" s="14">
        <f>IF(ISBLANK(Demand!C5645),"",Demand!C5645)</f>
        <v>94.016666666666666</v>
      </c>
      <c r="D5644" s="50">
        <v>9</v>
      </c>
    </row>
    <row r="5645" spans="1:4" x14ac:dyDescent="0.25">
      <c r="A5645" s="14">
        <f>IF(ISBLANK(Demand!A5646),"",Demand!A5646)</f>
        <v>4</v>
      </c>
      <c r="B5645" s="14">
        <f>IF(ISBLANK(Demand!B5646),"",Demand!B5646)</f>
        <v>5642</v>
      </c>
      <c r="C5645" s="14">
        <f>IF(ISBLANK(Demand!C5646),"",Demand!C5646)</f>
        <v>94.033333333333331</v>
      </c>
      <c r="D5645" s="50">
        <v>27</v>
      </c>
    </row>
    <row r="5646" spans="1:4" x14ac:dyDescent="0.25">
      <c r="A5646" s="14">
        <f>IF(ISBLANK(Demand!A5647),"",Demand!A5647)</f>
        <v>4</v>
      </c>
      <c r="B5646" s="14">
        <f>IF(ISBLANK(Demand!B5647),"",Demand!B5647)</f>
        <v>5643</v>
      </c>
      <c r="C5646" s="14">
        <f>IF(ISBLANK(Demand!C5647),"",Demand!C5647)</f>
        <v>94.05</v>
      </c>
      <c r="D5646" s="50">
        <v>36</v>
      </c>
    </row>
    <row r="5647" spans="1:4" x14ac:dyDescent="0.25">
      <c r="A5647" s="14">
        <f>IF(ISBLANK(Demand!A5648),"",Demand!A5648)</f>
        <v>4</v>
      </c>
      <c r="B5647" s="14">
        <f>IF(ISBLANK(Demand!B5648),"",Demand!B5648)</f>
        <v>5644</v>
      </c>
      <c r="C5647" s="14">
        <f>IF(ISBLANK(Demand!C5648),"",Demand!C5648)</f>
        <v>94.066666666666663</v>
      </c>
      <c r="D5647" s="50">
        <v>9</v>
      </c>
    </row>
    <row r="5648" spans="1:4" x14ac:dyDescent="0.25">
      <c r="A5648" s="14">
        <f>IF(ISBLANK(Demand!A5649),"",Demand!A5649)</f>
        <v>4</v>
      </c>
      <c r="B5648" s="14">
        <f>IF(ISBLANK(Demand!B5649),"",Demand!B5649)</f>
        <v>5645</v>
      </c>
      <c r="C5648" s="14">
        <f>IF(ISBLANK(Demand!C5649),"",Demand!C5649)</f>
        <v>94.083333333333329</v>
      </c>
      <c r="D5648" s="50">
        <v>42</v>
      </c>
    </row>
    <row r="5649" spans="1:4" x14ac:dyDescent="0.25">
      <c r="A5649" s="14">
        <f>IF(ISBLANK(Demand!A5650),"",Demand!A5650)</f>
        <v>4</v>
      </c>
      <c r="B5649" s="14">
        <f>IF(ISBLANK(Demand!B5650),"",Demand!B5650)</f>
        <v>5646</v>
      </c>
      <c r="C5649" s="14">
        <f>IF(ISBLANK(Demand!C5650),"",Demand!C5650)</f>
        <v>94.1</v>
      </c>
      <c r="D5649" s="50">
        <v>24</v>
      </c>
    </row>
    <row r="5650" spans="1:4" x14ac:dyDescent="0.25">
      <c r="A5650" s="14">
        <f>IF(ISBLANK(Demand!A5651),"",Demand!A5651)</f>
        <v>4</v>
      </c>
      <c r="B5650" s="14">
        <f>IF(ISBLANK(Demand!B5651),"",Demand!B5651)</f>
        <v>5647</v>
      </c>
      <c r="C5650" s="14">
        <f>IF(ISBLANK(Demand!C5651),"",Demand!C5651)</f>
        <v>94.11666666666666</v>
      </c>
      <c r="D5650" s="50">
        <v>0</v>
      </c>
    </row>
    <row r="5651" spans="1:4" x14ac:dyDescent="0.25">
      <c r="A5651" s="14">
        <f>IF(ISBLANK(Demand!A5652),"",Demand!A5652)</f>
        <v>4</v>
      </c>
      <c r="B5651" s="14">
        <f>IF(ISBLANK(Demand!B5652),"",Demand!B5652)</f>
        <v>5648</v>
      </c>
      <c r="C5651" s="14">
        <f>IF(ISBLANK(Demand!C5652),"",Demand!C5652)</f>
        <v>94.133333333333326</v>
      </c>
      <c r="D5651" s="50">
        <v>6</v>
      </c>
    </row>
    <row r="5652" spans="1:4" x14ac:dyDescent="0.25">
      <c r="A5652" s="14">
        <f>IF(ISBLANK(Demand!A5653),"",Demand!A5653)</f>
        <v>4</v>
      </c>
      <c r="B5652" s="14">
        <f>IF(ISBLANK(Demand!B5653),"",Demand!B5653)</f>
        <v>5649</v>
      </c>
      <c r="C5652" s="14">
        <f>IF(ISBLANK(Demand!C5653),"",Demand!C5653)</f>
        <v>94.15</v>
      </c>
      <c r="D5652" s="50">
        <v>0</v>
      </c>
    </row>
    <row r="5653" spans="1:4" x14ac:dyDescent="0.25">
      <c r="A5653" s="14">
        <f>IF(ISBLANK(Demand!A5654),"",Demand!A5654)</f>
        <v>4</v>
      </c>
      <c r="B5653" s="14">
        <f>IF(ISBLANK(Demand!B5654),"",Demand!B5654)</f>
        <v>5650</v>
      </c>
      <c r="C5653" s="14">
        <f>IF(ISBLANK(Demand!C5654),"",Demand!C5654)</f>
        <v>94.166666666666671</v>
      </c>
      <c r="D5653" s="50">
        <v>0</v>
      </c>
    </row>
    <row r="5654" spans="1:4" x14ac:dyDescent="0.25">
      <c r="A5654" s="14">
        <f>IF(ISBLANK(Demand!A5655),"",Demand!A5655)</f>
        <v>4</v>
      </c>
      <c r="B5654" s="14">
        <f>IF(ISBLANK(Demand!B5655),"",Demand!B5655)</f>
        <v>5651</v>
      </c>
      <c r="C5654" s="14">
        <f>IF(ISBLANK(Demand!C5655),"",Demand!C5655)</f>
        <v>94.183333333333337</v>
      </c>
      <c r="D5654" s="50">
        <v>0</v>
      </c>
    </row>
    <row r="5655" spans="1:4" x14ac:dyDescent="0.25">
      <c r="A5655" s="14">
        <f>IF(ISBLANK(Demand!A5656),"",Demand!A5656)</f>
        <v>4</v>
      </c>
      <c r="B5655" s="14">
        <f>IF(ISBLANK(Demand!B5656),"",Demand!B5656)</f>
        <v>5652</v>
      </c>
      <c r="C5655" s="14">
        <f>IF(ISBLANK(Demand!C5656),"",Demand!C5656)</f>
        <v>94.2</v>
      </c>
      <c r="D5655" s="50">
        <v>0</v>
      </c>
    </row>
    <row r="5656" spans="1:4" x14ac:dyDescent="0.25">
      <c r="A5656" s="14">
        <f>IF(ISBLANK(Demand!A5657),"",Demand!A5657)</f>
        <v>4</v>
      </c>
      <c r="B5656" s="14">
        <f>IF(ISBLANK(Demand!B5657),"",Demand!B5657)</f>
        <v>5653</v>
      </c>
      <c r="C5656" s="14">
        <f>IF(ISBLANK(Demand!C5657),"",Demand!C5657)</f>
        <v>94.216666666666669</v>
      </c>
      <c r="D5656" s="50">
        <v>0</v>
      </c>
    </row>
    <row r="5657" spans="1:4" x14ac:dyDescent="0.25">
      <c r="A5657" s="14">
        <f>IF(ISBLANK(Demand!A5658),"",Demand!A5658)</f>
        <v>4</v>
      </c>
      <c r="B5657" s="14">
        <f>IF(ISBLANK(Demand!B5658),"",Demand!B5658)</f>
        <v>5654</v>
      </c>
      <c r="C5657" s="14">
        <f>IF(ISBLANK(Demand!C5658),"",Demand!C5658)</f>
        <v>94.233333333333334</v>
      </c>
      <c r="D5657" s="50">
        <v>0</v>
      </c>
    </row>
    <row r="5658" spans="1:4" x14ac:dyDescent="0.25">
      <c r="A5658" s="14">
        <f>IF(ISBLANK(Demand!A5659),"",Demand!A5659)</f>
        <v>4</v>
      </c>
      <c r="B5658" s="14">
        <f>IF(ISBLANK(Demand!B5659),"",Demand!B5659)</f>
        <v>5655</v>
      </c>
      <c r="C5658" s="14">
        <f>IF(ISBLANK(Demand!C5659),"",Demand!C5659)</f>
        <v>94.25</v>
      </c>
      <c r="D5658" s="50">
        <v>0</v>
      </c>
    </row>
    <row r="5659" spans="1:4" x14ac:dyDescent="0.25">
      <c r="A5659" s="14">
        <f>IF(ISBLANK(Demand!A5660),"",Demand!A5660)</f>
        <v>4</v>
      </c>
      <c r="B5659" s="14">
        <f>IF(ISBLANK(Demand!B5660),"",Demand!B5660)</f>
        <v>5656</v>
      </c>
      <c r="C5659" s="14">
        <f>IF(ISBLANK(Demand!C5660),"",Demand!C5660)</f>
        <v>94.266666666666666</v>
      </c>
      <c r="D5659" s="50">
        <v>12</v>
      </c>
    </row>
    <row r="5660" spans="1:4" x14ac:dyDescent="0.25">
      <c r="A5660" s="14">
        <f>IF(ISBLANK(Demand!A5661),"",Demand!A5661)</f>
        <v>4</v>
      </c>
      <c r="B5660" s="14">
        <f>IF(ISBLANK(Demand!B5661),"",Demand!B5661)</f>
        <v>5657</v>
      </c>
      <c r="C5660" s="14">
        <f>IF(ISBLANK(Demand!C5661),"",Demand!C5661)</f>
        <v>94.283333333333331</v>
      </c>
      <c r="D5660" s="50">
        <v>0</v>
      </c>
    </row>
    <row r="5661" spans="1:4" x14ac:dyDescent="0.25">
      <c r="A5661" s="14">
        <f>IF(ISBLANK(Demand!A5662),"",Demand!A5662)</f>
        <v>4</v>
      </c>
      <c r="B5661" s="14">
        <f>IF(ISBLANK(Demand!B5662),"",Demand!B5662)</f>
        <v>5658</v>
      </c>
      <c r="C5661" s="14">
        <f>IF(ISBLANK(Demand!C5662),"",Demand!C5662)</f>
        <v>94.3</v>
      </c>
      <c r="D5661" s="50">
        <v>0</v>
      </c>
    </row>
    <row r="5662" spans="1:4" x14ac:dyDescent="0.25">
      <c r="A5662" s="14">
        <f>IF(ISBLANK(Demand!A5663),"",Demand!A5663)</f>
        <v>4</v>
      </c>
      <c r="B5662" s="14">
        <f>IF(ISBLANK(Demand!B5663),"",Demand!B5663)</f>
        <v>5659</v>
      </c>
      <c r="C5662" s="14">
        <f>IF(ISBLANK(Demand!C5663),"",Demand!C5663)</f>
        <v>94.316666666666663</v>
      </c>
      <c r="D5662" s="50">
        <v>0</v>
      </c>
    </row>
    <row r="5663" spans="1:4" x14ac:dyDescent="0.25">
      <c r="A5663" s="14">
        <f>IF(ISBLANK(Demand!A5664),"",Demand!A5664)</f>
        <v>4</v>
      </c>
      <c r="B5663" s="14">
        <f>IF(ISBLANK(Demand!B5664),"",Demand!B5664)</f>
        <v>5660</v>
      </c>
      <c r="C5663" s="14">
        <f>IF(ISBLANK(Demand!C5664),"",Demand!C5664)</f>
        <v>94.333333333333329</v>
      </c>
      <c r="D5663" s="50">
        <v>0</v>
      </c>
    </row>
    <row r="5664" spans="1:4" x14ac:dyDescent="0.25">
      <c r="A5664" s="14">
        <f>IF(ISBLANK(Demand!A5665),"",Demand!A5665)</f>
        <v>4</v>
      </c>
      <c r="B5664" s="14">
        <f>IF(ISBLANK(Demand!B5665),"",Demand!B5665)</f>
        <v>5661</v>
      </c>
      <c r="C5664" s="14">
        <f>IF(ISBLANK(Demand!C5665),"",Demand!C5665)</f>
        <v>94.35</v>
      </c>
      <c r="D5664" s="50">
        <v>0</v>
      </c>
    </row>
    <row r="5665" spans="1:4" x14ac:dyDescent="0.25">
      <c r="A5665" s="14">
        <f>IF(ISBLANK(Demand!A5666),"",Demand!A5666)</f>
        <v>4</v>
      </c>
      <c r="B5665" s="14">
        <f>IF(ISBLANK(Demand!B5666),"",Demand!B5666)</f>
        <v>5662</v>
      </c>
      <c r="C5665" s="14">
        <f>IF(ISBLANK(Demand!C5666),"",Demand!C5666)</f>
        <v>94.36666666666666</v>
      </c>
      <c r="D5665" s="50">
        <v>0</v>
      </c>
    </row>
    <row r="5666" spans="1:4" x14ac:dyDescent="0.25">
      <c r="A5666" s="14">
        <f>IF(ISBLANK(Demand!A5667),"",Demand!A5667)</f>
        <v>4</v>
      </c>
      <c r="B5666" s="14">
        <f>IF(ISBLANK(Demand!B5667),"",Demand!B5667)</f>
        <v>5663</v>
      </c>
      <c r="C5666" s="14">
        <f>IF(ISBLANK(Demand!C5667),"",Demand!C5667)</f>
        <v>94.383333333333326</v>
      </c>
      <c r="D5666" s="50">
        <v>0</v>
      </c>
    </row>
    <row r="5667" spans="1:4" x14ac:dyDescent="0.25">
      <c r="A5667" s="14">
        <f>IF(ISBLANK(Demand!A5668),"",Demand!A5668)</f>
        <v>4</v>
      </c>
      <c r="B5667" s="14">
        <f>IF(ISBLANK(Demand!B5668),"",Demand!B5668)</f>
        <v>5664</v>
      </c>
      <c r="C5667" s="14">
        <f>IF(ISBLANK(Demand!C5668),"",Demand!C5668)</f>
        <v>94.4</v>
      </c>
      <c r="D5667" s="50">
        <v>3</v>
      </c>
    </row>
    <row r="5668" spans="1:4" x14ac:dyDescent="0.25">
      <c r="A5668" s="14">
        <f>IF(ISBLANK(Demand!A5669),"",Demand!A5669)</f>
        <v>4</v>
      </c>
      <c r="B5668" s="14">
        <f>IF(ISBLANK(Demand!B5669),"",Demand!B5669)</f>
        <v>5665</v>
      </c>
      <c r="C5668" s="14">
        <f>IF(ISBLANK(Demand!C5669),"",Demand!C5669)</f>
        <v>94.416666666666671</v>
      </c>
      <c r="D5668" s="50">
        <v>6</v>
      </c>
    </row>
    <row r="5669" spans="1:4" x14ac:dyDescent="0.25">
      <c r="A5669" s="14">
        <f>IF(ISBLANK(Demand!A5670),"",Demand!A5670)</f>
        <v>4</v>
      </c>
      <c r="B5669" s="14">
        <f>IF(ISBLANK(Demand!B5670),"",Demand!B5670)</f>
        <v>5666</v>
      </c>
      <c r="C5669" s="14">
        <f>IF(ISBLANK(Demand!C5670),"",Demand!C5670)</f>
        <v>94.433333333333337</v>
      </c>
      <c r="D5669" s="50">
        <v>0</v>
      </c>
    </row>
    <row r="5670" spans="1:4" x14ac:dyDescent="0.25">
      <c r="A5670" s="14">
        <f>IF(ISBLANK(Demand!A5671),"",Demand!A5671)</f>
        <v>4</v>
      </c>
      <c r="B5670" s="14">
        <f>IF(ISBLANK(Demand!B5671),"",Demand!B5671)</f>
        <v>5667</v>
      </c>
      <c r="C5670" s="14">
        <f>IF(ISBLANK(Demand!C5671),"",Demand!C5671)</f>
        <v>94.45</v>
      </c>
      <c r="D5670" s="50">
        <v>0</v>
      </c>
    </row>
    <row r="5671" spans="1:4" x14ac:dyDescent="0.25">
      <c r="A5671" s="14">
        <f>IF(ISBLANK(Demand!A5672),"",Demand!A5672)</f>
        <v>4</v>
      </c>
      <c r="B5671" s="14">
        <f>IF(ISBLANK(Demand!B5672),"",Demand!B5672)</f>
        <v>5668</v>
      </c>
      <c r="C5671" s="14">
        <f>IF(ISBLANK(Demand!C5672),"",Demand!C5672)</f>
        <v>94.466666666666669</v>
      </c>
      <c r="D5671" s="50">
        <v>0</v>
      </c>
    </row>
    <row r="5672" spans="1:4" x14ac:dyDescent="0.25">
      <c r="A5672" s="14">
        <f>IF(ISBLANK(Demand!A5673),"",Demand!A5673)</f>
        <v>4</v>
      </c>
      <c r="B5672" s="14">
        <f>IF(ISBLANK(Demand!B5673),"",Demand!B5673)</f>
        <v>5669</v>
      </c>
      <c r="C5672" s="14">
        <f>IF(ISBLANK(Demand!C5673),"",Demand!C5673)</f>
        <v>94.483333333333334</v>
      </c>
      <c r="D5672" s="50">
        <v>0</v>
      </c>
    </row>
    <row r="5673" spans="1:4" x14ac:dyDescent="0.25">
      <c r="A5673" s="14">
        <f>IF(ISBLANK(Demand!A5674),"",Demand!A5674)</f>
        <v>4</v>
      </c>
      <c r="B5673" s="14">
        <f>IF(ISBLANK(Demand!B5674),"",Demand!B5674)</f>
        <v>5670</v>
      </c>
      <c r="C5673" s="14">
        <f>IF(ISBLANK(Demand!C5674),"",Demand!C5674)</f>
        <v>94.5</v>
      </c>
      <c r="D5673" s="50">
        <v>6</v>
      </c>
    </row>
    <row r="5674" spans="1:4" x14ac:dyDescent="0.25">
      <c r="A5674" s="14">
        <f>IF(ISBLANK(Demand!A5675),"",Demand!A5675)</f>
        <v>4</v>
      </c>
      <c r="B5674" s="14">
        <f>IF(ISBLANK(Demand!B5675),"",Demand!B5675)</f>
        <v>5671</v>
      </c>
      <c r="C5674" s="14">
        <f>IF(ISBLANK(Demand!C5675),"",Demand!C5675)</f>
        <v>94.516666666666666</v>
      </c>
      <c r="D5674" s="50">
        <v>0</v>
      </c>
    </row>
    <row r="5675" spans="1:4" x14ac:dyDescent="0.25">
      <c r="A5675" s="14">
        <f>IF(ISBLANK(Demand!A5676),"",Demand!A5676)</f>
        <v>4</v>
      </c>
      <c r="B5675" s="14">
        <f>IF(ISBLANK(Demand!B5676),"",Demand!B5676)</f>
        <v>5672</v>
      </c>
      <c r="C5675" s="14">
        <f>IF(ISBLANK(Demand!C5676),"",Demand!C5676)</f>
        <v>94.533333333333331</v>
      </c>
      <c r="D5675" s="50">
        <v>0</v>
      </c>
    </row>
    <row r="5676" spans="1:4" x14ac:dyDescent="0.25">
      <c r="A5676" s="14">
        <f>IF(ISBLANK(Demand!A5677),"",Demand!A5677)</f>
        <v>4</v>
      </c>
      <c r="B5676" s="14">
        <f>IF(ISBLANK(Demand!B5677),"",Demand!B5677)</f>
        <v>5673</v>
      </c>
      <c r="C5676" s="14">
        <f>IF(ISBLANK(Demand!C5677),"",Demand!C5677)</f>
        <v>94.55</v>
      </c>
      <c r="D5676" s="50">
        <v>0</v>
      </c>
    </row>
    <row r="5677" spans="1:4" x14ac:dyDescent="0.25">
      <c r="A5677" s="14">
        <f>IF(ISBLANK(Demand!A5678),"",Demand!A5678)</f>
        <v>4</v>
      </c>
      <c r="B5677" s="14">
        <f>IF(ISBLANK(Demand!B5678),"",Demand!B5678)</f>
        <v>5674</v>
      </c>
      <c r="C5677" s="14">
        <f>IF(ISBLANK(Demand!C5678),"",Demand!C5678)</f>
        <v>94.566666666666663</v>
      </c>
      <c r="D5677" s="50">
        <v>0</v>
      </c>
    </row>
    <row r="5678" spans="1:4" x14ac:dyDescent="0.25">
      <c r="A5678" s="14">
        <f>IF(ISBLANK(Demand!A5679),"",Demand!A5679)</f>
        <v>4</v>
      </c>
      <c r="B5678" s="14">
        <f>IF(ISBLANK(Demand!B5679),"",Demand!B5679)</f>
        <v>5675</v>
      </c>
      <c r="C5678" s="14">
        <f>IF(ISBLANK(Demand!C5679),"",Demand!C5679)</f>
        <v>94.583333333333329</v>
      </c>
      <c r="D5678" s="50">
        <v>0</v>
      </c>
    </row>
    <row r="5679" spans="1:4" x14ac:dyDescent="0.25">
      <c r="A5679" s="14">
        <f>IF(ISBLANK(Demand!A5680),"",Demand!A5680)</f>
        <v>4</v>
      </c>
      <c r="B5679" s="14">
        <f>IF(ISBLANK(Demand!B5680),"",Demand!B5680)</f>
        <v>5676</v>
      </c>
      <c r="C5679" s="14">
        <f>IF(ISBLANK(Demand!C5680),"",Demand!C5680)</f>
        <v>94.6</v>
      </c>
      <c r="D5679" s="50">
        <v>0</v>
      </c>
    </row>
    <row r="5680" spans="1:4" x14ac:dyDescent="0.25">
      <c r="A5680" s="14">
        <f>IF(ISBLANK(Demand!A5681),"",Demand!A5681)</f>
        <v>4</v>
      </c>
      <c r="B5680" s="14">
        <f>IF(ISBLANK(Demand!B5681),"",Demand!B5681)</f>
        <v>5677</v>
      </c>
      <c r="C5680" s="14">
        <f>IF(ISBLANK(Demand!C5681),"",Demand!C5681)</f>
        <v>94.61666666666666</v>
      </c>
      <c r="D5680" s="50">
        <v>0</v>
      </c>
    </row>
    <row r="5681" spans="1:4" x14ac:dyDescent="0.25">
      <c r="A5681" s="14">
        <f>IF(ISBLANK(Demand!A5682),"",Demand!A5682)</f>
        <v>4</v>
      </c>
      <c r="B5681" s="14">
        <f>IF(ISBLANK(Demand!B5682),"",Demand!B5682)</f>
        <v>5678</v>
      </c>
      <c r="C5681" s="14">
        <f>IF(ISBLANK(Demand!C5682),"",Demand!C5682)</f>
        <v>94.633333333333326</v>
      </c>
      <c r="D5681" s="50">
        <v>0</v>
      </c>
    </row>
    <row r="5682" spans="1:4" x14ac:dyDescent="0.25">
      <c r="A5682" s="14">
        <f>IF(ISBLANK(Demand!A5683),"",Demand!A5683)</f>
        <v>4</v>
      </c>
      <c r="B5682" s="14">
        <f>IF(ISBLANK(Demand!B5683),"",Demand!B5683)</f>
        <v>5679</v>
      </c>
      <c r="C5682" s="14">
        <f>IF(ISBLANK(Demand!C5683),"",Demand!C5683)</f>
        <v>94.65</v>
      </c>
      <c r="D5682" s="50">
        <v>2</v>
      </c>
    </row>
    <row r="5683" spans="1:4" x14ac:dyDescent="0.25">
      <c r="A5683" s="14">
        <f>IF(ISBLANK(Demand!A5684),"",Demand!A5684)</f>
        <v>4</v>
      </c>
      <c r="B5683" s="14">
        <f>IF(ISBLANK(Demand!B5684),"",Demand!B5684)</f>
        <v>5680</v>
      </c>
      <c r="C5683" s="14">
        <f>IF(ISBLANK(Demand!C5684),"",Demand!C5684)</f>
        <v>94.666666666666671</v>
      </c>
      <c r="D5683" s="50">
        <v>3</v>
      </c>
    </row>
    <row r="5684" spans="1:4" x14ac:dyDescent="0.25">
      <c r="A5684" s="14">
        <f>IF(ISBLANK(Demand!A5685),"",Demand!A5685)</f>
        <v>4</v>
      </c>
      <c r="B5684" s="14">
        <f>IF(ISBLANK(Demand!B5685),"",Demand!B5685)</f>
        <v>5681</v>
      </c>
      <c r="C5684" s="14">
        <f>IF(ISBLANK(Demand!C5685),"",Demand!C5685)</f>
        <v>94.683333333333337</v>
      </c>
      <c r="D5684" s="50">
        <v>9</v>
      </c>
    </row>
    <row r="5685" spans="1:4" x14ac:dyDescent="0.25">
      <c r="A5685" s="14">
        <f>IF(ISBLANK(Demand!A5686),"",Demand!A5686)</f>
        <v>4</v>
      </c>
      <c r="B5685" s="14">
        <f>IF(ISBLANK(Demand!B5686),"",Demand!B5686)</f>
        <v>5682</v>
      </c>
      <c r="C5685" s="14">
        <f>IF(ISBLANK(Demand!C5686),"",Demand!C5686)</f>
        <v>94.7</v>
      </c>
      <c r="D5685" s="50">
        <v>9</v>
      </c>
    </row>
    <row r="5686" spans="1:4" x14ac:dyDescent="0.25">
      <c r="A5686" s="14">
        <f>IF(ISBLANK(Demand!A5687),"",Demand!A5687)</f>
        <v>4</v>
      </c>
      <c r="B5686" s="14">
        <f>IF(ISBLANK(Demand!B5687),"",Demand!B5687)</f>
        <v>5683</v>
      </c>
      <c r="C5686" s="14">
        <f>IF(ISBLANK(Demand!C5687),"",Demand!C5687)</f>
        <v>94.716666666666669</v>
      </c>
      <c r="D5686" s="50">
        <v>9</v>
      </c>
    </row>
    <row r="5687" spans="1:4" x14ac:dyDescent="0.25">
      <c r="A5687" s="14">
        <f>IF(ISBLANK(Demand!A5688),"",Demand!A5688)</f>
        <v>4</v>
      </c>
      <c r="B5687" s="14">
        <f>IF(ISBLANK(Demand!B5688),"",Demand!B5688)</f>
        <v>5684</v>
      </c>
      <c r="C5687" s="14">
        <f>IF(ISBLANK(Demand!C5688),"",Demand!C5688)</f>
        <v>94.733333333333334</v>
      </c>
      <c r="D5687" s="50">
        <v>9</v>
      </c>
    </row>
    <row r="5688" spans="1:4" x14ac:dyDescent="0.25">
      <c r="A5688" s="14">
        <f>IF(ISBLANK(Demand!A5689),"",Demand!A5689)</f>
        <v>4</v>
      </c>
      <c r="B5688" s="14">
        <f>IF(ISBLANK(Demand!B5689),"",Demand!B5689)</f>
        <v>5685</v>
      </c>
      <c r="C5688" s="14">
        <f>IF(ISBLANK(Demand!C5689),"",Demand!C5689)</f>
        <v>94.75</v>
      </c>
      <c r="D5688" s="50">
        <v>9</v>
      </c>
    </row>
    <row r="5689" spans="1:4" x14ac:dyDescent="0.25">
      <c r="A5689" s="14">
        <f>IF(ISBLANK(Demand!A5690),"",Demand!A5690)</f>
        <v>4</v>
      </c>
      <c r="B5689" s="14">
        <f>IF(ISBLANK(Demand!B5690),"",Demand!B5690)</f>
        <v>5686</v>
      </c>
      <c r="C5689" s="14">
        <f>IF(ISBLANK(Demand!C5690),"",Demand!C5690)</f>
        <v>94.766666666666666</v>
      </c>
      <c r="D5689" s="50">
        <v>0</v>
      </c>
    </row>
    <row r="5690" spans="1:4" x14ac:dyDescent="0.25">
      <c r="A5690" s="14">
        <f>IF(ISBLANK(Demand!A5691),"",Demand!A5691)</f>
        <v>4</v>
      </c>
      <c r="B5690" s="14">
        <f>IF(ISBLANK(Demand!B5691),"",Demand!B5691)</f>
        <v>5687</v>
      </c>
      <c r="C5690" s="14">
        <f>IF(ISBLANK(Demand!C5691),"",Demand!C5691)</f>
        <v>94.783333333333331</v>
      </c>
      <c r="D5690" s="50">
        <v>0</v>
      </c>
    </row>
    <row r="5691" spans="1:4" x14ac:dyDescent="0.25">
      <c r="A5691" s="14">
        <f>IF(ISBLANK(Demand!A5692),"",Demand!A5692)</f>
        <v>4</v>
      </c>
      <c r="B5691" s="14">
        <f>IF(ISBLANK(Demand!B5692),"",Demand!B5692)</f>
        <v>5688</v>
      </c>
      <c r="C5691" s="14">
        <f>IF(ISBLANK(Demand!C5692),"",Demand!C5692)</f>
        <v>94.8</v>
      </c>
      <c r="D5691" s="50">
        <v>0</v>
      </c>
    </row>
    <row r="5692" spans="1:4" x14ac:dyDescent="0.25">
      <c r="A5692" s="14">
        <f>IF(ISBLANK(Demand!A5693),"",Demand!A5693)</f>
        <v>4</v>
      </c>
      <c r="B5692" s="14">
        <f>IF(ISBLANK(Demand!B5693),"",Demand!B5693)</f>
        <v>5689</v>
      </c>
      <c r="C5692" s="14">
        <f>IF(ISBLANK(Demand!C5693),"",Demand!C5693)</f>
        <v>94.816666666666663</v>
      </c>
      <c r="D5692" s="50">
        <v>39</v>
      </c>
    </row>
    <row r="5693" spans="1:4" x14ac:dyDescent="0.25">
      <c r="A5693" s="14">
        <f>IF(ISBLANK(Demand!A5694),"",Demand!A5694)</f>
        <v>4</v>
      </c>
      <c r="B5693" s="14">
        <f>IF(ISBLANK(Demand!B5694),"",Demand!B5694)</f>
        <v>5690</v>
      </c>
      <c r="C5693" s="14">
        <f>IF(ISBLANK(Demand!C5694),"",Demand!C5694)</f>
        <v>94.833333333333329</v>
      </c>
      <c r="D5693" s="50">
        <v>36</v>
      </c>
    </row>
    <row r="5694" spans="1:4" x14ac:dyDescent="0.25">
      <c r="A5694" s="14">
        <f>IF(ISBLANK(Demand!A5695),"",Demand!A5695)</f>
        <v>4</v>
      </c>
      <c r="B5694" s="14">
        <f>IF(ISBLANK(Demand!B5695),"",Demand!B5695)</f>
        <v>5691</v>
      </c>
      <c r="C5694" s="14">
        <f>IF(ISBLANK(Demand!C5695),"",Demand!C5695)</f>
        <v>94.85</v>
      </c>
      <c r="D5694" s="50">
        <v>39</v>
      </c>
    </row>
    <row r="5695" spans="1:4" x14ac:dyDescent="0.25">
      <c r="A5695" s="14">
        <f>IF(ISBLANK(Demand!A5696),"",Demand!A5696)</f>
        <v>4</v>
      </c>
      <c r="B5695" s="14">
        <f>IF(ISBLANK(Demand!B5696),"",Demand!B5696)</f>
        <v>5692</v>
      </c>
      <c r="C5695" s="14">
        <f>IF(ISBLANK(Demand!C5696),"",Demand!C5696)</f>
        <v>94.86666666666666</v>
      </c>
      <c r="D5695" s="50">
        <v>51</v>
      </c>
    </row>
    <row r="5696" spans="1:4" x14ac:dyDescent="0.25">
      <c r="A5696" s="14">
        <f>IF(ISBLANK(Demand!A5697),"",Demand!A5697)</f>
        <v>4</v>
      </c>
      <c r="B5696" s="14">
        <f>IF(ISBLANK(Demand!B5697),"",Demand!B5697)</f>
        <v>5693</v>
      </c>
      <c r="C5696" s="14">
        <f>IF(ISBLANK(Demand!C5697),"",Demand!C5697)</f>
        <v>94.883333333333326</v>
      </c>
      <c r="D5696" s="50">
        <v>24</v>
      </c>
    </row>
    <row r="5697" spans="1:4" x14ac:dyDescent="0.25">
      <c r="A5697" s="14">
        <f>IF(ISBLANK(Demand!A5698),"",Demand!A5698)</f>
        <v>4</v>
      </c>
      <c r="B5697" s="14">
        <f>IF(ISBLANK(Demand!B5698),"",Demand!B5698)</f>
        <v>5694</v>
      </c>
      <c r="C5697" s="14">
        <f>IF(ISBLANK(Demand!C5698),"",Demand!C5698)</f>
        <v>94.9</v>
      </c>
      <c r="D5697" s="50">
        <v>6</v>
      </c>
    </row>
    <row r="5698" spans="1:4" x14ac:dyDescent="0.25">
      <c r="A5698" s="14">
        <f>IF(ISBLANK(Demand!A5699),"",Demand!A5699)</f>
        <v>4</v>
      </c>
      <c r="B5698" s="14">
        <f>IF(ISBLANK(Demand!B5699),"",Demand!B5699)</f>
        <v>5695</v>
      </c>
      <c r="C5698" s="14">
        <f>IF(ISBLANK(Demand!C5699),"",Demand!C5699)</f>
        <v>94.916666666666671</v>
      </c>
      <c r="D5698" s="50">
        <v>6</v>
      </c>
    </row>
    <row r="5699" spans="1:4" x14ac:dyDescent="0.25">
      <c r="A5699" s="14">
        <f>IF(ISBLANK(Demand!A5700),"",Demand!A5700)</f>
        <v>4</v>
      </c>
      <c r="B5699" s="14">
        <f>IF(ISBLANK(Demand!B5700),"",Demand!B5700)</f>
        <v>5696</v>
      </c>
      <c r="C5699" s="14">
        <f>IF(ISBLANK(Demand!C5700),"",Demand!C5700)</f>
        <v>94.933333333333337</v>
      </c>
      <c r="D5699" s="50">
        <v>9</v>
      </c>
    </row>
    <row r="5700" spans="1:4" x14ac:dyDescent="0.25">
      <c r="A5700" s="14">
        <f>IF(ISBLANK(Demand!A5701),"",Demand!A5701)</f>
        <v>4</v>
      </c>
      <c r="B5700" s="14">
        <f>IF(ISBLANK(Demand!B5701),"",Demand!B5701)</f>
        <v>5697</v>
      </c>
      <c r="C5700" s="14">
        <f>IF(ISBLANK(Demand!C5701),"",Demand!C5701)</f>
        <v>94.95</v>
      </c>
      <c r="D5700" s="50">
        <v>27</v>
      </c>
    </row>
    <row r="5701" spans="1:4" x14ac:dyDescent="0.25">
      <c r="A5701" s="14">
        <f>IF(ISBLANK(Demand!A5702),"",Demand!A5702)</f>
        <v>4</v>
      </c>
      <c r="B5701" s="14">
        <f>IF(ISBLANK(Demand!B5702),"",Demand!B5702)</f>
        <v>5698</v>
      </c>
      <c r="C5701" s="14">
        <f>IF(ISBLANK(Demand!C5702),"",Demand!C5702)</f>
        <v>94.966666666666669</v>
      </c>
      <c r="D5701" s="50">
        <v>60</v>
      </c>
    </row>
    <row r="5702" spans="1:4" x14ac:dyDescent="0.25">
      <c r="A5702" s="14">
        <f>IF(ISBLANK(Demand!A5703),"",Demand!A5703)</f>
        <v>4</v>
      </c>
      <c r="B5702" s="14">
        <f>IF(ISBLANK(Demand!B5703),"",Demand!B5703)</f>
        <v>5699</v>
      </c>
      <c r="C5702" s="14">
        <f>IF(ISBLANK(Demand!C5703),"",Demand!C5703)</f>
        <v>94.983333333333334</v>
      </c>
      <c r="D5702" s="50">
        <v>60</v>
      </c>
    </row>
    <row r="5703" spans="1:4" x14ac:dyDescent="0.25">
      <c r="A5703" s="14">
        <f>IF(ISBLANK(Demand!A5704),"",Demand!A5704)</f>
        <v>4</v>
      </c>
      <c r="B5703" s="14">
        <f>IF(ISBLANK(Demand!B5704),"",Demand!B5704)</f>
        <v>5700</v>
      </c>
      <c r="C5703" s="14">
        <f>IF(ISBLANK(Demand!C5704),"",Demand!C5704)</f>
        <v>95</v>
      </c>
      <c r="D5703" s="50">
        <v>9</v>
      </c>
    </row>
    <row r="5704" spans="1:4" x14ac:dyDescent="0.25">
      <c r="A5704" s="14">
        <f>IF(ISBLANK(Demand!A5705),"",Demand!A5705)</f>
        <v>4</v>
      </c>
      <c r="B5704" s="14">
        <f>IF(ISBLANK(Demand!B5705),"",Demand!B5705)</f>
        <v>5701</v>
      </c>
      <c r="C5704" s="14">
        <f>IF(ISBLANK(Demand!C5705),"",Demand!C5705)</f>
        <v>95.016666666666666</v>
      </c>
      <c r="D5704" s="50">
        <v>0</v>
      </c>
    </row>
    <row r="5705" spans="1:4" x14ac:dyDescent="0.25">
      <c r="A5705" s="14">
        <f>IF(ISBLANK(Demand!A5706),"",Demand!A5706)</f>
        <v>4</v>
      </c>
      <c r="B5705" s="14">
        <f>IF(ISBLANK(Demand!B5706),"",Demand!B5706)</f>
        <v>5702</v>
      </c>
      <c r="C5705" s="14">
        <f>IF(ISBLANK(Demand!C5706),"",Demand!C5706)</f>
        <v>95.033333333333331</v>
      </c>
      <c r="D5705" s="50">
        <v>5</v>
      </c>
    </row>
    <row r="5706" spans="1:4" x14ac:dyDescent="0.25">
      <c r="A5706" s="14">
        <f>IF(ISBLANK(Demand!A5707),"",Demand!A5707)</f>
        <v>4</v>
      </c>
      <c r="B5706" s="14">
        <f>IF(ISBLANK(Demand!B5707),"",Demand!B5707)</f>
        <v>5703</v>
      </c>
      <c r="C5706" s="14">
        <f>IF(ISBLANK(Demand!C5707),"",Demand!C5707)</f>
        <v>95.05</v>
      </c>
      <c r="D5706" s="50">
        <v>9</v>
      </c>
    </row>
    <row r="5707" spans="1:4" x14ac:dyDescent="0.25">
      <c r="A5707" s="14">
        <f>IF(ISBLANK(Demand!A5708),"",Demand!A5708)</f>
        <v>4</v>
      </c>
      <c r="B5707" s="14">
        <f>IF(ISBLANK(Demand!B5708),"",Demand!B5708)</f>
        <v>5704</v>
      </c>
      <c r="C5707" s="14">
        <f>IF(ISBLANK(Demand!C5708),"",Demand!C5708)</f>
        <v>95.066666666666663</v>
      </c>
      <c r="D5707" s="50">
        <v>0</v>
      </c>
    </row>
    <row r="5708" spans="1:4" x14ac:dyDescent="0.25">
      <c r="A5708" s="14">
        <f>IF(ISBLANK(Demand!A5709),"",Demand!A5709)</f>
        <v>4</v>
      </c>
      <c r="B5708" s="14">
        <f>IF(ISBLANK(Demand!B5709),"",Demand!B5709)</f>
        <v>5705</v>
      </c>
      <c r="C5708" s="14">
        <f>IF(ISBLANK(Demand!C5709),"",Demand!C5709)</f>
        <v>95.083333333333329</v>
      </c>
      <c r="D5708" s="50">
        <v>9</v>
      </c>
    </row>
    <row r="5709" spans="1:4" x14ac:dyDescent="0.25">
      <c r="A5709" s="14">
        <f>IF(ISBLANK(Demand!A5710),"",Demand!A5710)</f>
        <v>4</v>
      </c>
      <c r="B5709" s="14">
        <f>IF(ISBLANK(Demand!B5710),"",Demand!B5710)</f>
        <v>5706</v>
      </c>
      <c r="C5709" s="14">
        <f>IF(ISBLANK(Demand!C5710),"",Demand!C5710)</f>
        <v>95.1</v>
      </c>
      <c r="D5709" s="50">
        <v>45</v>
      </c>
    </row>
    <row r="5710" spans="1:4" x14ac:dyDescent="0.25">
      <c r="A5710" s="14">
        <f>IF(ISBLANK(Demand!A5711),"",Demand!A5711)</f>
        <v>4</v>
      </c>
      <c r="B5710" s="14">
        <f>IF(ISBLANK(Demand!B5711),"",Demand!B5711)</f>
        <v>5707</v>
      </c>
      <c r="C5710" s="14">
        <f>IF(ISBLANK(Demand!C5711),"",Demand!C5711)</f>
        <v>95.11666666666666</v>
      </c>
      <c r="D5710" s="50">
        <v>0</v>
      </c>
    </row>
    <row r="5711" spans="1:4" x14ac:dyDescent="0.25">
      <c r="A5711" s="14">
        <f>IF(ISBLANK(Demand!A5712),"",Demand!A5712)</f>
        <v>4</v>
      </c>
      <c r="B5711" s="14">
        <f>IF(ISBLANK(Demand!B5712),"",Demand!B5712)</f>
        <v>5708</v>
      </c>
      <c r="C5711" s="14">
        <f>IF(ISBLANK(Demand!C5712),"",Demand!C5712)</f>
        <v>95.133333333333326</v>
      </c>
      <c r="D5711" s="50">
        <v>27</v>
      </c>
    </row>
    <row r="5712" spans="1:4" x14ac:dyDescent="0.25">
      <c r="A5712" s="14">
        <f>IF(ISBLANK(Demand!A5713),"",Demand!A5713)</f>
        <v>4</v>
      </c>
      <c r="B5712" s="14">
        <f>IF(ISBLANK(Demand!B5713),"",Demand!B5713)</f>
        <v>5709</v>
      </c>
      <c r="C5712" s="14">
        <f>IF(ISBLANK(Demand!C5713),"",Demand!C5713)</f>
        <v>95.15</v>
      </c>
      <c r="D5712" s="50">
        <v>45</v>
      </c>
    </row>
    <row r="5713" spans="1:4" x14ac:dyDescent="0.25">
      <c r="A5713" s="14">
        <f>IF(ISBLANK(Demand!A5714),"",Demand!A5714)</f>
        <v>4</v>
      </c>
      <c r="B5713" s="14">
        <f>IF(ISBLANK(Demand!B5714),"",Demand!B5714)</f>
        <v>5710</v>
      </c>
      <c r="C5713" s="14">
        <f>IF(ISBLANK(Demand!C5714),"",Demand!C5714)</f>
        <v>95.166666666666671</v>
      </c>
      <c r="D5713" s="50">
        <v>9</v>
      </c>
    </row>
    <row r="5714" spans="1:4" x14ac:dyDescent="0.25">
      <c r="A5714" s="14">
        <f>IF(ISBLANK(Demand!A5715),"",Demand!A5715)</f>
        <v>4</v>
      </c>
      <c r="B5714" s="14">
        <f>IF(ISBLANK(Demand!B5715),"",Demand!B5715)</f>
        <v>5711</v>
      </c>
      <c r="C5714" s="14">
        <f>IF(ISBLANK(Demand!C5715),"",Demand!C5715)</f>
        <v>95.183333333333337</v>
      </c>
      <c r="D5714" s="50">
        <v>6</v>
      </c>
    </row>
    <row r="5715" spans="1:4" x14ac:dyDescent="0.25">
      <c r="A5715" s="14">
        <f>IF(ISBLANK(Demand!A5716),"",Demand!A5716)</f>
        <v>4</v>
      </c>
      <c r="B5715" s="14">
        <f>IF(ISBLANK(Demand!B5716),"",Demand!B5716)</f>
        <v>5712</v>
      </c>
      <c r="C5715" s="14">
        <f>IF(ISBLANK(Demand!C5716),"",Demand!C5716)</f>
        <v>95.2</v>
      </c>
      <c r="D5715" s="50">
        <v>0</v>
      </c>
    </row>
    <row r="5716" spans="1:4" x14ac:dyDescent="0.25">
      <c r="A5716" s="14">
        <f>IF(ISBLANK(Demand!A5717),"",Demand!A5717)</f>
        <v>4</v>
      </c>
      <c r="B5716" s="14">
        <f>IF(ISBLANK(Demand!B5717),"",Demand!B5717)</f>
        <v>5713</v>
      </c>
      <c r="C5716" s="14">
        <f>IF(ISBLANK(Demand!C5717),"",Demand!C5717)</f>
        <v>95.216666666666669</v>
      </c>
      <c r="D5716" s="50">
        <v>9</v>
      </c>
    </row>
    <row r="5717" spans="1:4" x14ac:dyDescent="0.25">
      <c r="A5717" s="14">
        <f>IF(ISBLANK(Demand!A5718),"",Demand!A5718)</f>
        <v>4</v>
      </c>
      <c r="B5717" s="14">
        <f>IF(ISBLANK(Demand!B5718),"",Demand!B5718)</f>
        <v>5714</v>
      </c>
      <c r="C5717" s="14">
        <f>IF(ISBLANK(Demand!C5718),"",Demand!C5718)</f>
        <v>95.233333333333334</v>
      </c>
      <c r="D5717" s="50">
        <v>0</v>
      </c>
    </row>
    <row r="5718" spans="1:4" x14ac:dyDescent="0.25">
      <c r="A5718" s="14">
        <f>IF(ISBLANK(Demand!A5719),"",Demand!A5719)</f>
        <v>4</v>
      </c>
      <c r="B5718" s="14">
        <f>IF(ISBLANK(Demand!B5719),"",Demand!B5719)</f>
        <v>5715</v>
      </c>
      <c r="C5718" s="14">
        <f>IF(ISBLANK(Demand!C5719),"",Demand!C5719)</f>
        <v>95.25</v>
      </c>
      <c r="D5718" s="50">
        <v>0</v>
      </c>
    </row>
    <row r="5719" spans="1:4" x14ac:dyDescent="0.25">
      <c r="A5719" s="14">
        <f>IF(ISBLANK(Demand!A5720),"",Demand!A5720)</f>
        <v>4</v>
      </c>
      <c r="B5719" s="14">
        <f>IF(ISBLANK(Demand!B5720),"",Demand!B5720)</f>
        <v>5716</v>
      </c>
      <c r="C5719" s="14">
        <f>IF(ISBLANK(Demand!C5720),"",Demand!C5720)</f>
        <v>95.266666666666666</v>
      </c>
      <c r="D5719" s="50">
        <v>24</v>
      </c>
    </row>
    <row r="5720" spans="1:4" x14ac:dyDescent="0.25">
      <c r="A5720" s="14">
        <f>IF(ISBLANK(Demand!A5721),"",Demand!A5721)</f>
        <v>4</v>
      </c>
      <c r="B5720" s="14">
        <f>IF(ISBLANK(Demand!B5721),"",Demand!B5721)</f>
        <v>5717</v>
      </c>
      <c r="C5720" s="14">
        <f>IF(ISBLANK(Demand!C5721),"",Demand!C5721)</f>
        <v>95.283333333333331</v>
      </c>
      <c r="D5720" s="50">
        <v>0</v>
      </c>
    </row>
    <row r="5721" spans="1:4" x14ac:dyDescent="0.25">
      <c r="A5721" s="14">
        <f>IF(ISBLANK(Demand!A5722),"",Demand!A5722)</f>
        <v>4</v>
      </c>
      <c r="B5721" s="14">
        <f>IF(ISBLANK(Demand!B5722),"",Demand!B5722)</f>
        <v>5718</v>
      </c>
      <c r="C5721" s="14">
        <f>IF(ISBLANK(Demand!C5722),"",Demand!C5722)</f>
        <v>95.3</v>
      </c>
      <c r="D5721" s="50">
        <v>9</v>
      </c>
    </row>
    <row r="5722" spans="1:4" x14ac:dyDescent="0.25">
      <c r="A5722" s="14">
        <f>IF(ISBLANK(Demand!A5723),"",Demand!A5723)</f>
        <v>4</v>
      </c>
      <c r="B5722" s="14">
        <f>IF(ISBLANK(Demand!B5723),"",Demand!B5723)</f>
        <v>5719</v>
      </c>
      <c r="C5722" s="14">
        <f>IF(ISBLANK(Demand!C5723),"",Demand!C5723)</f>
        <v>95.316666666666663</v>
      </c>
      <c r="D5722" s="50">
        <v>6</v>
      </c>
    </row>
    <row r="5723" spans="1:4" x14ac:dyDescent="0.25">
      <c r="A5723" s="14">
        <f>IF(ISBLANK(Demand!A5724),"",Demand!A5724)</f>
        <v>4</v>
      </c>
      <c r="B5723" s="14">
        <f>IF(ISBLANK(Demand!B5724),"",Demand!B5724)</f>
        <v>5720</v>
      </c>
      <c r="C5723" s="14">
        <f>IF(ISBLANK(Demand!C5724),"",Demand!C5724)</f>
        <v>95.333333333333329</v>
      </c>
      <c r="D5723" s="50">
        <v>6</v>
      </c>
    </row>
    <row r="5724" spans="1:4" x14ac:dyDescent="0.25">
      <c r="A5724" s="14">
        <f>IF(ISBLANK(Demand!A5725),"",Demand!A5725)</f>
        <v>4</v>
      </c>
      <c r="B5724" s="14">
        <f>IF(ISBLANK(Demand!B5725),"",Demand!B5725)</f>
        <v>5721</v>
      </c>
      <c r="C5724" s="14">
        <f>IF(ISBLANK(Demand!C5725),"",Demand!C5725)</f>
        <v>95.35</v>
      </c>
      <c r="D5724" s="50">
        <v>0</v>
      </c>
    </row>
    <row r="5725" spans="1:4" x14ac:dyDescent="0.25">
      <c r="A5725" s="14">
        <f>IF(ISBLANK(Demand!A5726),"",Demand!A5726)</f>
        <v>4</v>
      </c>
      <c r="B5725" s="14">
        <f>IF(ISBLANK(Demand!B5726),"",Demand!B5726)</f>
        <v>5722</v>
      </c>
      <c r="C5725" s="14">
        <f>IF(ISBLANK(Demand!C5726),"",Demand!C5726)</f>
        <v>95.36666666666666</v>
      </c>
      <c r="D5725" s="50">
        <v>12</v>
      </c>
    </row>
    <row r="5726" spans="1:4" x14ac:dyDescent="0.25">
      <c r="A5726" s="14">
        <f>IF(ISBLANK(Demand!A5727),"",Demand!A5727)</f>
        <v>4</v>
      </c>
      <c r="B5726" s="14">
        <f>IF(ISBLANK(Demand!B5727),"",Demand!B5727)</f>
        <v>5723</v>
      </c>
      <c r="C5726" s="14">
        <f>IF(ISBLANK(Demand!C5727),"",Demand!C5727)</f>
        <v>95.383333333333326</v>
      </c>
      <c r="D5726" s="50">
        <v>0</v>
      </c>
    </row>
    <row r="5727" spans="1:4" x14ac:dyDescent="0.25">
      <c r="A5727" s="14">
        <f>IF(ISBLANK(Demand!A5728),"",Demand!A5728)</f>
        <v>4</v>
      </c>
      <c r="B5727" s="14">
        <f>IF(ISBLANK(Demand!B5728),"",Demand!B5728)</f>
        <v>5724</v>
      </c>
      <c r="C5727" s="14">
        <f>IF(ISBLANK(Demand!C5728),"",Demand!C5728)</f>
        <v>95.4</v>
      </c>
      <c r="D5727" s="50">
        <v>42</v>
      </c>
    </row>
    <row r="5728" spans="1:4" x14ac:dyDescent="0.25">
      <c r="A5728" s="14">
        <f>IF(ISBLANK(Demand!A5729),"",Demand!A5729)</f>
        <v>4</v>
      </c>
      <c r="B5728" s="14">
        <f>IF(ISBLANK(Demand!B5729),"",Demand!B5729)</f>
        <v>5725</v>
      </c>
      <c r="C5728" s="14">
        <f>IF(ISBLANK(Demand!C5729),"",Demand!C5729)</f>
        <v>95.416666666666671</v>
      </c>
      <c r="D5728" s="50">
        <v>0</v>
      </c>
    </row>
    <row r="5729" spans="1:4" x14ac:dyDescent="0.25">
      <c r="A5729" s="14">
        <f>IF(ISBLANK(Demand!A5730),"",Demand!A5730)</f>
        <v>4</v>
      </c>
      <c r="B5729" s="14">
        <f>IF(ISBLANK(Demand!B5730),"",Demand!B5730)</f>
        <v>5726</v>
      </c>
      <c r="C5729" s="14">
        <f>IF(ISBLANK(Demand!C5730),"",Demand!C5730)</f>
        <v>95.433333333333337</v>
      </c>
      <c r="D5729" s="50">
        <v>42</v>
      </c>
    </row>
    <row r="5730" spans="1:4" x14ac:dyDescent="0.25">
      <c r="A5730" s="14">
        <f>IF(ISBLANK(Demand!A5731),"",Demand!A5731)</f>
        <v>4</v>
      </c>
      <c r="B5730" s="14">
        <f>IF(ISBLANK(Demand!B5731),"",Demand!B5731)</f>
        <v>5727</v>
      </c>
      <c r="C5730" s="14">
        <f>IF(ISBLANK(Demand!C5731),"",Demand!C5731)</f>
        <v>95.45</v>
      </c>
      <c r="D5730" s="50">
        <v>0</v>
      </c>
    </row>
    <row r="5731" spans="1:4" x14ac:dyDescent="0.25">
      <c r="A5731" s="14">
        <f>IF(ISBLANK(Demand!A5732),"",Demand!A5732)</f>
        <v>4</v>
      </c>
      <c r="B5731" s="14">
        <f>IF(ISBLANK(Demand!B5732),"",Demand!B5732)</f>
        <v>5728</v>
      </c>
      <c r="C5731" s="14">
        <f>IF(ISBLANK(Demand!C5732),"",Demand!C5732)</f>
        <v>95.466666666666669</v>
      </c>
      <c r="D5731" s="50">
        <v>9</v>
      </c>
    </row>
    <row r="5732" spans="1:4" x14ac:dyDescent="0.25">
      <c r="A5732" s="14">
        <f>IF(ISBLANK(Demand!A5733),"",Demand!A5733)</f>
        <v>4</v>
      </c>
      <c r="B5732" s="14">
        <f>IF(ISBLANK(Demand!B5733),"",Demand!B5733)</f>
        <v>5729</v>
      </c>
      <c r="C5732" s="14">
        <f>IF(ISBLANK(Demand!C5733),"",Demand!C5733)</f>
        <v>95.483333333333334</v>
      </c>
      <c r="D5732" s="50">
        <v>39</v>
      </c>
    </row>
    <row r="5733" spans="1:4" x14ac:dyDescent="0.25">
      <c r="A5733" s="14">
        <f>IF(ISBLANK(Demand!A5734),"",Demand!A5734)</f>
        <v>4</v>
      </c>
      <c r="B5733" s="14">
        <f>IF(ISBLANK(Demand!B5734),"",Demand!B5734)</f>
        <v>5730</v>
      </c>
      <c r="C5733" s="14">
        <f>IF(ISBLANK(Demand!C5734),"",Demand!C5734)</f>
        <v>95.5</v>
      </c>
      <c r="D5733" s="50">
        <v>12</v>
      </c>
    </row>
    <row r="5734" spans="1:4" x14ac:dyDescent="0.25">
      <c r="A5734" s="14">
        <f>IF(ISBLANK(Demand!A5735),"",Demand!A5735)</f>
        <v>4</v>
      </c>
      <c r="B5734" s="14">
        <f>IF(ISBLANK(Demand!B5735),"",Demand!B5735)</f>
        <v>5731</v>
      </c>
      <c r="C5734" s="14">
        <f>IF(ISBLANK(Demand!C5735),"",Demand!C5735)</f>
        <v>95.516666666666666</v>
      </c>
      <c r="D5734" s="50">
        <v>27</v>
      </c>
    </row>
    <row r="5735" spans="1:4" x14ac:dyDescent="0.25">
      <c r="A5735" s="14">
        <f>IF(ISBLANK(Demand!A5736),"",Demand!A5736)</f>
        <v>4</v>
      </c>
      <c r="B5735" s="14">
        <f>IF(ISBLANK(Demand!B5736),"",Demand!B5736)</f>
        <v>5732</v>
      </c>
      <c r="C5735" s="14">
        <f>IF(ISBLANK(Demand!C5736),"",Demand!C5736)</f>
        <v>95.533333333333331</v>
      </c>
      <c r="D5735" s="50">
        <v>0</v>
      </c>
    </row>
    <row r="5736" spans="1:4" x14ac:dyDescent="0.25">
      <c r="A5736" s="14">
        <f>IF(ISBLANK(Demand!A5737),"",Demand!A5737)</f>
        <v>4</v>
      </c>
      <c r="B5736" s="14">
        <f>IF(ISBLANK(Demand!B5737),"",Demand!B5737)</f>
        <v>5733</v>
      </c>
      <c r="C5736" s="14">
        <f>IF(ISBLANK(Demand!C5737),"",Demand!C5737)</f>
        <v>95.55</v>
      </c>
      <c r="D5736" s="50">
        <v>6</v>
      </c>
    </row>
    <row r="5737" spans="1:4" x14ac:dyDescent="0.25">
      <c r="A5737" s="14">
        <f>IF(ISBLANK(Demand!A5738),"",Demand!A5738)</f>
        <v>4</v>
      </c>
      <c r="B5737" s="14">
        <f>IF(ISBLANK(Demand!B5738),"",Demand!B5738)</f>
        <v>5734</v>
      </c>
      <c r="C5737" s="14">
        <f>IF(ISBLANK(Demand!C5738),"",Demand!C5738)</f>
        <v>95.566666666666663</v>
      </c>
      <c r="D5737" s="50">
        <v>36</v>
      </c>
    </row>
    <row r="5738" spans="1:4" x14ac:dyDescent="0.25">
      <c r="A5738" s="14">
        <f>IF(ISBLANK(Demand!A5739),"",Demand!A5739)</f>
        <v>4</v>
      </c>
      <c r="B5738" s="14">
        <f>IF(ISBLANK(Demand!B5739),"",Demand!B5739)</f>
        <v>5735</v>
      </c>
      <c r="C5738" s="14">
        <f>IF(ISBLANK(Demand!C5739),"",Demand!C5739)</f>
        <v>95.583333333333329</v>
      </c>
      <c r="D5738" s="50">
        <v>9</v>
      </c>
    </row>
    <row r="5739" spans="1:4" x14ac:dyDescent="0.25">
      <c r="A5739" s="14">
        <f>IF(ISBLANK(Demand!A5740),"",Demand!A5740)</f>
        <v>4</v>
      </c>
      <c r="B5739" s="14">
        <f>IF(ISBLANK(Demand!B5740),"",Demand!B5740)</f>
        <v>5736</v>
      </c>
      <c r="C5739" s="14">
        <f>IF(ISBLANK(Demand!C5740),"",Demand!C5740)</f>
        <v>95.6</v>
      </c>
      <c r="D5739" s="50">
        <v>6</v>
      </c>
    </row>
    <row r="5740" spans="1:4" x14ac:dyDescent="0.25">
      <c r="A5740" s="14">
        <f>IF(ISBLANK(Demand!A5741),"",Demand!A5741)</f>
        <v>4</v>
      </c>
      <c r="B5740" s="14">
        <f>IF(ISBLANK(Demand!B5741),"",Demand!B5741)</f>
        <v>5737</v>
      </c>
      <c r="C5740" s="14">
        <f>IF(ISBLANK(Demand!C5741),"",Demand!C5741)</f>
        <v>95.61666666666666</v>
      </c>
      <c r="D5740" s="50">
        <v>0</v>
      </c>
    </row>
    <row r="5741" spans="1:4" x14ac:dyDescent="0.25">
      <c r="A5741" s="14">
        <f>IF(ISBLANK(Demand!A5742),"",Demand!A5742)</f>
        <v>4</v>
      </c>
      <c r="B5741" s="14">
        <f>IF(ISBLANK(Demand!B5742),"",Demand!B5742)</f>
        <v>5738</v>
      </c>
      <c r="C5741" s="14">
        <f>IF(ISBLANK(Demand!C5742),"",Demand!C5742)</f>
        <v>95.633333333333326</v>
      </c>
      <c r="D5741" s="50">
        <v>33</v>
      </c>
    </row>
    <row r="5742" spans="1:4" x14ac:dyDescent="0.25">
      <c r="A5742" s="14">
        <f>IF(ISBLANK(Demand!A5743),"",Demand!A5743)</f>
        <v>4</v>
      </c>
      <c r="B5742" s="14">
        <f>IF(ISBLANK(Demand!B5743),"",Demand!B5743)</f>
        <v>5739</v>
      </c>
      <c r="C5742" s="14">
        <f>IF(ISBLANK(Demand!C5743),"",Demand!C5743)</f>
        <v>95.65</v>
      </c>
      <c r="D5742" s="50">
        <v>9</v>
      </c>
    </row>
    <row r="5743" spans="1:4" x14ac:dyDescent="0.25">
      <c r="A5743" s="14">
        <f>IF(ISBLANK(Demand!A5744),"",Demand!A5744)</f>
        <v>4</v>
      </c>
      <c r="B5743" s="14">
        <f>IF(ISBLANK(Demand!B5744),"",Demand!B5744)</f>
        <v>5740</v>
      </c>
      <c r="C5743" s="14">
        <f>IF(ISBLANK(Demand!C5744),"",Demand!C5744)</f>
        <v>95.666666666666671</v>
      </c>
      <c r="D5743" s="50">
        <v>33</v>
      </c>
    </row>
    <row r="5744" spans="1:4" x14ac:dyDescent="0.25">
      <c r="A5744" s="14">
        <f>IF(ISBLANK(Demand!A5745),"",Demand!A5745)</f>
        <v>4</v>
      </c>
      <c r="B5744" s="14">
        <f>IF(ISBLANK(Demand!B5745),"",Demand!B5745)</f>
        <v>5741</v>
      </c>
      <c r="C5744" s="14">
        <f>IF(ISBLANK(Demand!C5745),"",Demand!C5745)</f>
        <v>95.683333333333337</v>
      </c>
      <c r="D5744" s="50">
        <v>24</v>
      </c>
    </row>
    <row r="5745" spans="1:4" x14ac:dyDescent="0.25">
      <c r="A5745" s="14">
        <f>IF(ISBLANK(Demand!A5746),"",Demand!A5746)</f>
        <v>4</v>
      </c>
      <c r="B5745" s="14">
        <f>IF(ISBLANK(Demand!B5746),"",Demand!B5746)</f>
        <v>5742</v>
      </c>
      <c r="C5745" s="14">
        <f>IF(ISBLANK(Demand!C5746),"",Demand!C5746)</f>
        <v>95.7</v>
      </c>
      <c r="D5745" s="50">
        <v>9</v>
      </c>
    </row>
    <row r="5746" spans="1:4" x14ac:dyDescent="0.25">
      <c r="A5746" s="14">
        <f>IF(ISBLANK(Demand!A5747),"",Demand!A5747)</f>
        <v>4</v>
      </c>
      <c r="B5746" s="14">
        <f>IF(ISBLANK(Demand!B5747),"",Demand!B5747)</f>
        <v>5743</v>
      </c>
      <c r="C5746" s="14">
        <f>IF(ISBLANK(Demand!C5747),"",Demand!C5747)</f>
        <v>95.716666666666669</v>
      </c>
      <c r="D5746" s="50">
        <v>0</v>
      </c>
    </row>
    <row r="5747" spans="1:4" x14ac:dyDescent="0.25">
      <c r="A5747" s="14">
        <f>IF(ISBLANK(Demand!A5748),"",Demand!A5748)</f>
        <v>4</v>
      </c>
      <c r="B5747" s="14">
        <f>IF(ISBLANK(Demand!B5748),"",Demand!B5748)</f>
        <v>5744</v>
      </c>
      <c r="C5747" s="14">
        <f>IF(ISBLANK(Demand!C5748),"",Demand!C5748)</f>
        <v>95.733333333333334</v>
      </c>
      <c r="D5747" s="50">
        <v>9</v>
      </c>
    </row>
    <row r="5748" spans="1:4" x14ac:dyDescent="0.25">
      <c r="A5748" s="14">
        <f>IF(ISBLANK(Demand!A5749),"",Demand!A5749)</f>
        <v>4</v>
      </c>
      <c r="B5748" s="14">
        <f>IF(ISBLANK(Demand!B5749),"",Demand!B5749)</f>
        <v>5745</v>
      </c>
      <c r="C5748" s="14">
        <f>IF(ISBLANK(Demand!C5749),"",Demand!C5749)</f>
        <v>95.75</v>
      </c>
      <c r="D5748" s="50">
        <v>24</v>
      </c>
    </row>
    <row r="5749" spans="1:4" x14ac:dyDescent="0.25">
      <c r="A5749" s="14">
        <f>IF(ISBLANK(Demand!A5750),"",Demand!A5750)</f>
        <v>4</v>
      </c>
      <c r="B5749" s="14">
        <f>IF(ISBLANK(Demand!B5750),"",Demand!B5750)</f>
        <v>5746</v>
      </c>
      <c r="C5749" s="14">
        <f>IF(ISBLANK(Demand!C5750),"",Demand!C5750)</f>
        <v>95.766666666666666</v>
      </c>
      <c r="D5749" s="50">
        <v>9</v>
      </c>
    </row>
    <row r="5750" spans="1:4" x14ac:dyDescent="0.25">
      <c r="A5750" s="14">
        <f>IF(ISBLANK(Demand!A5751),"",Demand!A5751)</f>
        <v>4</v>
      </c>
      <c r="B5750" s="14">
        <f>IF(ISBLANK(Demand!B5751),"",Demand!B5751)</f>
        <v>5747</v>
      </c>
      <c r="C5750" s="14">
        <f>IF(ISBLANK(Demand!C5751),"",Demand!C5751)</f>
        <v>95.783333333333331</v>
      </c>
      <c r="D5750" s="50">
        <v>0</v>
      </c>
    </row>
    <row r="5751" spans="1:4" x14ac:dyDescent="0.25">
      <c r="A5751" s="14">
        <f>IF(ISBLANK(Demand!A5752),"",Demand!A5752)</f>
        <v>4</v>
      </c>
      <c r="B5751" s="14">
        <f>IF(ISBLANK(Demand!B5752),"",Demand!B5752)</f>
        <v>5748</v>
      </c>
      <c r="C5751" s="14">
        <f>IF(ISBLANK(Demand!C5752),"",Demand!C5752)</f>
        <v>95.8</v>
      </c>
      <c r="D5751" s="50">
        <v>0</v>
      </c>
    </row>
    <row r="5752" spans="1:4" x14ac:dyDescent="0.25">
      <c r="A5752" s="14">
        <f>IF(ISBLANK(Demand!A5753),"",Demand!A5753)</f>
        <v>4</v>
      </c>
      <c r="B5752" s="14">
        <f>IF(ISBLANK(Demand!B5753),"",Demand!B5753)</f>
        <v>5749</v>
      </c>
      <c r="C5752" s="14">
        <f>IF(ISBLANK(Demand!C5753),"",Demand!C5753)</f>
        <v>95.816666666666663</v>
      </c>
      <c r="D5752" s="50">
        <v>0</v>
      </c>
    </row>
    <row r="5753" spans="1:4" x14ac:dyDescent="0.25">
      <c r="A5753" s="14">
        <f>IF(ISBLANK(Demand!A5754),"",Demand!A5754)</f>
        <v>4</v>
      </c>
      <c r="B5753" s="14">
        <f>IF(ISBLANK(Demand!B5754),"",Demand!B5754)</f>
        <v>5750</v>
      </c>
      <c r="C5753" s="14">
        <f>IF(ISBLANK(Demand!C5754),"",Demand!C5754)</f>
        <v>95.833333333333329</v>
      </c>
      <c r="D5753" s="50">
        <v>6</v>
      </c>
    </row>
    <row r="5754" spans="1:4" x14ac:dyDescent="0.25">
      <c r="A5754" s="14">
        <f>IF(ISBLANK(Demand!A5755),"",Demand!A5755)</f>
        <v>4</v>
      </c>
      <c r="B5754" s="14">
        <f>IF(ISBLANK(Demand!B5755),"",Demand!B5755)</f>
        <v>5751</v>
      </c>
      <c r="C5754" s="14">
        <f>IF(ISBLANK(Demand!C5755),"",Demand!C5755)</f>
        <v>95.85</v>
      </c>
      <c r="D5754" s="50">
        <v>0</v>
      </c>
    </row>
    <row r="5755" spans="1:4" x14ac:dyDescent="0.25">
      <c r="A5755" s="14">
        <f>IF(ISBLANK(Demand!A5756),"",Demand!A5756)</f>
        <v>4</v>
      </c>
      <c r="B5755" s="14">
        <f>IF(ISBLANK(Demand!B5756),"",Demand!B5756)</f>
        <v>5752</v>
      </c>
      <c r="C5755" s="14">
        <f>IF(ISBLANK(Demand!C5756),"",Demand!C5756)</f>
        <v>95.86666666666666</v>
      </c>
      <c r="D5755" s="50">
        <v>5</v>
      </c>
    </row>
    <row r="5756" spans="1:4" x14ac:dyDescent="0.25">
      <c r="A5756" s="14">
        <f>IF(ISBLANK(Demand!A5757),"",Demand!A5757)</f>
        <v>4</v>
      </c>
      <c r="B5756" s="14">
        <f>IF(ISBLANK(Demand!B5757),"",Demand!B5757)</f>
        <v>5753</v>
      </c>
      <c r="C5756" s="14">
        <f>IF(ISBLANK(Demand!C5757),"",Demand!C5757)</f>
        <v>95.883333333333326</v>
      </c>
      <c r="D5756" s="50">
        <v>9</v>
      </c>
    </row>
    <row r="5757" spans="1:4" x14ac:dyDescent="0.25">
      <c r="A5757" s="14">
        <f>IF(ISBLANK(Demand!A5758),"",Demand!A5758)</f>
        <v>4</v>
      </c>
      <c r="B5757" s="14">
        <f>IF(ISBLANK(Demand!B5758),"",Demand!B5758)</f>
        <v>5754</v>
      </c>
      <c r="C5757" s="14">
        <f>IF(ISBLANK(Demand!C5758),"",Demand!C5758)</f>
        <v>95.9</v>
      </c>
      <c r="D5757" s="50">
        <v>9</v>
      </c>
    </row>
    <row r="5758" spans="1:4" x14ac:dyDescent="0.25">
      <c r="A5758" s="14">
        <f>IF(ISBLANK(Demand!A5759),"",Demand!A5759)</f>
        <v>4</v>
      </c>
      <c r="B5758" s="14">
        <f>IF(ISBLANK(Demand!B5759),"",Demand!B5759)</f>
        <v>5755</v>
      </c>
      <c r="C5758" s="14">
        <f>IF(ISBLANK(Demand!C5759),"",Demand!C5759)</f>
        <v>95.916666666666671</v>
      </c>
      <c r="D5758" s="50">
        <v>0</v>
      </c>
    </row>
    <row r="5759" spans="1:4" x14ac:dyDescent="0.25">
      <c r="A5759" s="14">
        <f>IF(ISBLANK(Demand!A5760),"",Demand!A5760)</f>
        <v>4</v>
      </c>
      <c r="B5759" s="14">
        <f>IF(ISBLANK(Demand!B5760),"",Demand!B5760)</f>
        <v>5756</v>
      </c>
      <c r="C5759" s="14">
        <f>IF(ISBLANK(Demand!C5760),"",Demand!C5760)</f>
        <v>95.933333333333337</v>
      </c>
      <c r="D5759" s="50">
        <v>0</v>
      </c>
    </row>
    <row r="5760" spans="1:4" x14ac:dyDescent="0.25">
      <c r="A5760" s="14">
        <f>IF(ISBLANK(Demand!A5761),"",Demand!A5761)</f>
        <v>4</v>
      </c>
      <c r="B5760" s="14">
        <f>IF(ISBLANK(Demand!B5761),"",Demand!B5761)</f>
        <v>5757</v>
      </c>
      <c r="C5760" s="14">
        <f>IF(ISBLANK(Demand!C5761),"",Demand!C5761)</f>
        <v>95.95</v>
      </c>
      <c r="D5760" s="50">
        <v>0</v>
      </c>
    </row>
    <row r="5761" spans="1:4" x14ac:dyDescent="0.25">
      <c r="A5761" s="14">
        <f>IF(ISBLANK(Demand!A5762),"",Demand!A5762)</f>
        <v>4</v>
      </c>
      <c r="B5761" s="14">
        <f>IF(ISBLANK(Demand!B5762),"",Demand!B5762)</f>
        <v>5758</v>
      </c>
      <c r="C5761" s="14">
        <f>IF(ISBLANK(Demand!C5762),"",Demand!C5762)</f>
        <v>95.966666666666669</v>
      </c>
      <c r="D5761" s="50">
        <v>0</v>
      </c>
    </row>
    <row r="5762" spans="1:4" x14ac:dyDescent="0.25">
      <c r="A5762" s="14">
        <f>IF(ISBLANK(Demand!A5763),"",Demand!A5763)</f>
        <v>4</v>
      </c>
      <c r="B5762" s="14">
        <f>IF(ISBLANK(Demand!B5763),"",Demand!B5763)</f>
        <v>5759</v>
      </c>
      <c r="C5762" s="14">
        <f>IF(ISBLANK(Demand!C5763),"",Demand!C5763)</f>
        <v>95.983333333333334</v>
      </c>
      <c r="D5762" s="50">
        <v>0</v>
      </c>
    </row>
    <row r="5763" spans="1:4" x14ac:dyDescent="0.25">
      <c r="A5763" s="14">
        <f>IF(ISBLANK(Demand!A5764),"",Demand!A5764)</f>
        <v>4</v>
      </c>
      <c r="B5763" s="14">
        <f>IF(ISBLANK(Demand!B5764),"",Demand!B5764)</f>
        <v>5760</v>
      </c>
      <c r="C5763" s="14">
        <f>IF(ISBLANK(Demand!C5764),"",Demand!C5764)</f>
        <v>96</v>
      </c>
      <c r="D5763" s="50">
        <v>6</v>
      </c>
    </row>
    <row r="5764" spans="1:4" x14ac:dyDescent="0.25">
      <c r="A5764" s="14">
        <f>IF(ISBLANK(Demand!A5765),"",Demand!A5765)</f>
        <v>5</v>
      </c>
      <c r="B5764" s="14">
        <f>IF(ISBLANK(Demand!B5765),"",Demand!B5765)</f>
        <v>5761</v>
      </c>
      <c r="C5764" s="14">
        <f>IF(ISBLANK(Demand!C5765),"",Demand!C5765)</f>
        <v>96.016666666666666</v>
      </c>
      <c r="D5764" s="50">
        <v>9</v>
      </c>
    </row>
    <row r="5765" spans="1:4" x14ac:dyDescent="0.25">
      <c r="A5765" s="14">
        <f>IF(ISBLANK(Demand!A5766),"",Demand!A5766)</f>
        <v>5</v>
      </c>
      <c r="B5765" s="14">
        <f>IF(ISBLANK(Demand!B5766),"",Demand!B5766)</f>
        <v>5762</v>
      </c>
      <c r="C5765" s="14">
        <f>IF(ISBLANK(Demand!C5766),"",Demand!C5766)</f>
        <v>96.033333333333331</v>
      </c>
      <c r="D5765" s="50">
        <v>0</v>
      </c>
    </row>
    <row r="5766" spans="1:4" x14ac:dyDescent="0.25">
      <c r="A5766" s="14">
        <f>IF(ISBLANK(Demand!A5767),"",Demand!A5767)</f>
        <v>5</v>
      </c>
      <c r="B5766" s="14">
        <f>IF(ISBLANK(Demand!B5767),"",Demand!B5767)</f>
        <v>5763</v>
      </c>
      <c r="C5766" s="14">
        <f>IF(ISBLANK(Demand!C5767),"",Demand!C5767)</f>
        <v>96.05</v>
      </c>
      <c r="D5766" s="50">
        <v>0</v>
      </c>
    </row>
    <row r="5767" spans="1:4" x14ac:dyDescent="0.25">
      <c r="A5767" s="14">
        <f>IF(ISBLANK(Demand!A5768),"",Demand!A5768)</f>
        <v>5</v>
      </c>
      <c r="B5767" s="14">
        <f>IF(ISBLANK(Demand!B5768),"",Demand!B5768)</f>
        <v>5764</v>
      </c>
      <c r="C5767" s="14">
        <f>IF(ISBLANK(Demand!C5768),"",Demand!C5768)</f>
        <v>96.066666666666663</v>
      </c>
      <c r="D5767" s="50">
        <v>0</v>
      </c>
    </row>
    <row r="5768" spans="1:4" x14ac:dyDescent="0.25">
      <c r="A5768" s="14">
        <f>IF(ISBLANK(Demand!A5769),"",Demand!A5769)</f>
        <v>5</v>
      </c>
      <c r="B5768" s="14">
        <f>IF(ISBLANK(Demand!B5769),"",Demand!B5769)</f>
        <v>5765</v>
      </c>
      <c r="C5768" s="14">
        <f>IF(ISBLANK(Demand!C5769),"",Demand!C5769)</f>
        <v>96.083333333333329</v>
      </c>
      <c r="D5768" s="50">
        <v>0</v>
      </c>
    </row>
    <row r="5769" spans="1:4" x14ac:dyDescent="0.25">
      <c r="A5769" s="14">
        <f>IF(ISBLANK(Demand!A5770),"",Demand!A5770)</f>
        <v>5</v>
      </c>
      <c r="B5769" s="14">
        <f>IF(ISBLANK(Demand!B5770),"",Demand!B5770)</f>
        <v>5766</v>
      </c>
      <c r="C5769" s="14">
        <f>IF(ISBLANK(Demand!C5770),"",Demand!C5770)</f>
        <v>96.1</v>
      </c>
      <c r="D5769" s="50">
        <v>0</v>
      </c>
    </row>
    <row r="5770" spans="1:4" x14ac:dyDescent="0.25">
      <c r="A5770" s="14">
        <f>IF(ISBLANK(Demand!A5771),"",Demand!A5771)</f>
        <v>5</v>
      </c>
      <c r="B5770" s="14">
        <f>IF(ISBLANK(Demand!B5771),"",Demand!B5771)</f>
        <v>5767</v>
      </c>
      <c r="C5770" s="14">
        <f>IF(ISBLANK(Demand!C5771),"",Demand!C5771)</f>
        <v>96.11666666666666</v>
      </c>
      <c r="D5770" s="50">
        <v>0</v>
      </c>
    </row>
    <row r="5771" spans="1:4" x14ac:dyDescent="0.25">
      <c r="A5771" s="14">
        <f>IF(ISBLANK(Demand!A5772),"",Demand!A5772)</f>
        <v>5</v>
      </c>
      <c r="B5771" s="14">
        <f>IF(ISBLANK(Demand!B5772),"",Demand!B5772)</f>
        <v>5768</v>
      </c>
      <c r="C5771" s="14">
        <f>IF(ISBLANK(Demand!C5772),"",Demand!C5772)</f>
        <v>96.133333333333326</v>
      </c>
      <c r="D5771" s="50">
        <v>0</v>
      </c>
    </row>
    <row r="5772" spans="1:4" x14ac:dyDescent="0.25">
      <c r="A5772" s="14">
        <f>IF(ISBLANK(Demand!A5773),"",Demand!A5773)</f>
        <v>5</v>
      </c>
      <c r="B5772" s="14">
        <f>IF(ISBLANK(Demand!B5773),"",Demand!B5773)</f>
        <v>5769</v>
      </c>
      <c r="C5772" s="14">
        <f>IF(ISBLANK(Demand!C5773),"",Demand!C5773)</f>
        <v>96.15</v>
      </c>
      <c r="D5772" s="50">
        <v>0</v>
      </c>
    </row>
    <row r="5773" spans="1:4" x14ac:dyDescent="0.25">
      <c r="A5773" s="14">
        <f>IF(ISBLANK(Demand!A5774),"",Demand!A5774)</f>
        <v>5</v>
      </c>
      <c r="B5773" s="14">
        <f>IF(ISBLANK(Demand!B5774),"",Demand!B5774)</f>
        <v>5770</v>
      </c>
      <c r="C5773" s="14">
        <f>IF(ISBLANK(Demand!C5774),"",Demand!C5774)</f>
        <v>96.166666666666671</v>
      </c>
      <c r="D5773" s="50">
        <v>9</v>
      </c>
    </row>
    <row r="5774" spans="1:4" x14ac:dyDescent="0.25">
      <c r="A5774" s="14">
        <f>IF(ISBLANK(Demand!A5775),"",Demand!A5775)</f>
        <v>5</v>
      </c>
      <c r="B5774" s="14">
        <f>IF(ISBLANK(Demand!B5775),"",Demand!B5775)</f>
        <v>5771</v>
      </c>
      <c r="C5774" s="14">
        <f>IF(ISBLANK(Demand!C5775),"",Demand!C5775)</f>
        <v>96.183333333333337</v>
      </c>
      <c r="D5774" s="50">
        <v>0</v>
      </c>
    </row>
    <row r="5775" spans="1:4" x14ac:dyDescent="0.25">
      <c r="A5775" s="14">
        <f>IF(ISBLANK(Demand!A5776),"",Demand!A5776)</f>
        <v>5</v>
      </c>
      <c r="B5775" s="14">
        <f>IF(ISBLANK(Demand!B5776),"",Demand!B5776)</f>
        <v>5772</v>
      </c>
      <c r="C5775" s="14">
        <f>IF(ISBLANK(Demand!C5776),"",Demand!C5776)</f>
        <v>96.2</v>
      </c>
      <c r="D5775" s="50">
        <v>15</v>
      </c>
    </row>
    <row r="5776" spans="1:4" x14ac:dyDescent="0.25">
      <c r="A5776" s="14">
        <f>IF(ISBLANK(Demand!A5777),"",Demand!A5777)</f>
        <v>5</v>
      </c>
      <c r="B5776" s="14">
        <f>IF(ISBLANK(Demand!B5777),"",Demand!B5777)</f>
        <v>5773</v>
      </c>
      <c r="C5776" s="14">
        <f>IF(ISBLANK(Demand!C5777),"",Demand!C5777)</f>
        <v>96.216666666666669</v>
      </c>
      <c r="D5776" s="50">
        <v>0</v>
      </c>
    </row>
    <row r="5777" spans="1:4" x14ac:dyDescent="0.25">
      <c r="A5777" s="14">
        <f>IF(ISBLANK(Demand!A5778),"",Demand!A5778)</f>
        <v>5</v>
      </c>
      <c r="B5777" s="14">
        <f>IF(ISBLANK(Demand!B5778),"",Demand!B5778)</f>
        <v>5774</v>
      </c>
      <c r="C5777" s="14">
        <f>IF(ISBLANK(Demand!C5778),"",Demand!C5778)</f>
        <v>96.233333333333334</v>
      </c>
      <c r="D5777" s="50">
        <v>0</v>
      </c>
    </row>
    <row r="5778" spans="1:4" x14ac:dyDescent="0.25">
      <c r="A5778" s="14">
        <f>IF(ISBLANK(Demand!A5779),"",Demand!A5779)</f>
        <v>5</v>
      </c>
      <c r="B5778" s="14">
        <f>IF(ISBLANK(Demand!B5779),"",Demand!B5779)</f>
        <v>5775</v>
      </c>
      <c r="C5778" s="14">
        <f>IF(ISBLANK(Demand!C5779),"",Demand!C5779)</f>
        <v>96.25</v>
      </c>
      <c r="D5778" s="50">
        <v>21</v>
      </c>
    </row>
    <row r="5779" spans="1:4" x14ac:dyDescent="0.25">
      <c r="A5779" s="14">
        <f>IF(ISBLANK(Demand!A5780),"",Demand!A5780)</f>
        <v>5</v>
      </c>
      <c r="B5779" s="14">
        <f>IF(ISBLANK(Demand!B5780),"",Demand!B5780)</f>
        <v>5776</v>
      </c>
      <c r="C5779" s="14">
        <f>IF(ISBLANK(Demand!C5780),"",Demand!C5780)</f>
        <v>96.266666666666666</v>
      </c>
      <c r="D5779" s="50">
        <v>0</v>
      </c>
    </row>
    <row r="5780" spans="1:4" x14ac:dyDescent="0.25">
      <c r="A5780" s="14">
        <f>IF(ISBLANK(Demand!A5781),"",Demand!A5781)</f>
        <v>5</v>
      </c>
      <c r="B5780" s="14">
        <f>IF(ISBLANK(Demand!B5781),"",Demand!B5781)</f>
        <v>5777</v>
      </c>
      <c r="C5780" s="14">
        <f>IF(ISBLANK(Demand!C5781),"",Demand!C5781)</f>
        <v>96.283333333333331</v>
      </c>
      <c r="D5780" s="50">
        <v>21</v>
      </c>
    </row>
    <row r="5781" spans="1:4" x14ac:dyDescent="0.25">
      <c r="A5781" s="14">
        <f>IF(ISBLANK(Demand!A5782),"",Demand!A5782)</f>
        <v>5</v>
      </c>
      <c r="B5781" s="14">
        <f>IF(ISBLANK(Demand!B5782),"",Demand!B5782)</f>
        <v>5778</v>
      </c>
      <c r="C5781" s="14">
        <f>IF(ISBLANK(Demand!C5782),"",Demand!C5782)</f>
        <v>96.3</v>
      </c>
      <c r="D5781" s="50">
        <v>0</v>
      </c>
    </row>
    <row r="5782" spans="1:4" x14ac:dyDescent="0.25">
      <c r="A5782" s="14">
        <f>IF(ISBLANK(Demand!A5783),"",Demand!A5783)</f>
        <v>5</v>
      </c>
      <c r="B5782" s="14">
        <f>IF(ISBLANK(Demand!B5783),"",Demand!B5783)</f>
        <v>5779</v>
      </c>
      <c r="C5782" s="14">
        <f>IF(ISBLANK(Demand!C5783),"",Demand!C5783)</f>
        <v>96.316666666666663</v>
      </c>
      <c r="D5782" s="50">
        <v>0</v>
      </c>
    </row>
    <row r="5783" spans="1:4" x14ac:dyDescent="0.25">
      <c r="A5783" s="14">
        <f>IF(ISBLANK(Demand!A5784),"",Demand!A5784)</f>
        <v>5</v>
      </c>
      <c r="B5783" s="14">
        <f>IF(ISBLANK(Demand!B5784),"",Demand!B5784)</f>
        <v>5780</v>
      </c>
      <c r="C5783" s="14">
        <f>IF(ISBLANK(Demand!C5784),"",Demand!C5784)</f>
        <v>96.333333333333329</v>
      </c>
      <c r="D5783" s="50">
        <v>0</v>
      </c>
    </row>
    <row r="5784" spans="1:4" x14ac:dyDescent="0.25">
      <c r="A5784" s="14">
        <f>IF(ISBLANK(Demand!A5785),"",Demand!A5785)</f>
        <v>5</v>
      </c>
      <c r="B5784" s="14">
        <f>IF(ISBLANK(Demand!B5785),"",Demand!B5785)</f>
        <v>5781</v>
      </c>
      <c r="C5784" s="14">
        <f>IF(ISBLANK(Demand!C5785),"",Demand!C5785)</f>
        <v>96.35</v>
      </c>
      <c r="D5784" s="50">
        <v>0</v>
      </c>
    </row>
    <row r="5785" spans="1:4" x14ac:dyDescent="0.25">
      <c r="A5785" s="14">
        <f>IF(ISBLANK(Demand!A5786),"",Demand!A5786)</f>
        <v>5</v>
      </c>
      <c r="B5785" s="14">
        <f>IF(ISBLANK(Demand!B5786),"",Demand!B5786)</f>
        <v>5782</v>
      </c>
      <c r="C5785" s="14">
        <f>IF(ISBLANK(Demand!C5786),"",Demand!C5786)</f>
        <v>96.36666666666666</v>
      </c>
      <c r="D5785" s="50">
        <v>0</v>
      </c>
    </row>
    <row r="5786" spans="1:4" x14ac:dyDescent="0.25">
      <c r="A5786" s="14">
        <f>IF(ISBLANK(Demand!A5787),"",Demand!A5787)</f>
        <v>5</v>
      </c>
      <c r="B5786" s="14">
        <f>IF(ISBLANK(Demand!B5787),"",Demand!B5787)</f>
        <v>5783</v>
      </c>
      <c r="C5786" s="14">
        <f>IF(ISBLANK(Demand!C5787),"",Demand!C5787)</f>
        <v>96.383333333333326</v>
      </c>
      <c r="D5786" s="50">
        <v>0</v>
      </c>
    </row>
    <row r="5787" spans="1:4" x14ac:dyDescent="0.25">
      <c r="A5787" s="14">
        <f>IF(ISBLANK(Demand!A5788),"",Demand!A5788)</f>
        <v>5</v>
      </c>
      <c r="B5787" s="14">
        <f>IF(ISBLANK(Demand!B5788),"",Demand!B5788)</f>
        <v>5784</v>
      </c>
      <c r="C5787" s="14">
        <f>IF(ISBLANK(Demand!C5788),"",Demand!C5788)</f>
        <v>96.4</v>
      </c>
      <c r="D5787" s="50">
        <v>0</v>
      </c>
    </row>
    <row r="5788" spans="1:4" x14ac:dyDescent="0.25">
      <c r="A5788" s="14">
        <f>IF(ISBLANK(Demand!A5789),"",Demand!A5789)</f>
        <v>5</v>
      </c>
      <c r="B5788" s="14">
        <f>IF(ISBLANK(Demand!B5789),"",Demand!B5789)</f>
        <v>5785</v>
      </c>
      <c r="C5788" s="14">
        <f>IF(ISBLANK(Demand!C5789),"",Demand!C5789)</f>
        <v>96.416666666666671</v>
      </c>
      <c r="D5788" s="50">
        <v>48</v>
      </c>
    </row>
    <row r="5789" spans="1:4" x14ac:dyDescent="0.25">
      <c r="A5789" s="14">
        <f>IF(ISBLANK(Demand!A5790),"",Demand!A5790)</f>
        <v>5</v>
      </c>
      <c r="B5789" s="14">
        <f>IF(ISBLANK(Demand!B5790),"",Demand!B5790)</f>
        <v>5786</v>
      </c>
      <c r="C5789" s="14">
        <f>IF(ISBLANK(Demand!C5790),"",Demand!C5790)</f>
        <v>96.433333333333337</v>
      </c>
      <c r="D5789" s="50">
        <v>0</v>
      </c>
    </row>
    <row r="5790" spans="1:4" x14ac:dyDescent="0.25">
      <c r="A5790" s="14">
        <f>IF(ISBLANK(Demand!A5791),"",Demand!A5791)</f>
        <v>5</v>
      </c>
      <c r="B5790" s="14">
        <f>IF(ISBLANK(Demand!B5791),"",Demand!B5791)</f>
        <v>5787</v>
      </c>
      <c r="C5790" s="14">
        <f>IF(ISBLANK(Demand!C5791),"",Demand!C5791)</f>
        <v>96.45</v>
      </c>
      <c r="D5790" s="50">
        <v>9</v>
      </c>
    </row>
    <row r="5791" spans="1:4" x14ac:dyDescent="0.25">
      <c r="A5791" s="14">
        <f>IF(ISBLANK(Demand!A5792),"",Demand!A5792)</f>
        <v>5</v>
      </c>
      <c r="B5791" s="14">
        <f>IF(ISBLANK(Demand!B5792),"",Demand!B5792)</f>
        <v>5788</v>
      </c>
      <c r="C5791" s="14">
        <f>IF(ISBLANK(Demand!C5792),"",Demand!C5792)</f>
        <v>96.466666666666669</v>
      </c>
      <c r="D5791" s="50">
        <v>0</v>
      </c>
    </row>
    <row r="5792" spans="1:4" x14ac:dyDescent="0.25">
      <c r="A5792" s="14">
        <f>IF(ISBLANK(Demand!A5793),"",Demand!A5793)</f>
        <v>5</v>
      </c>
      <c r="B5792" s="14">
        <f>IF(ISBLANK(Demand!B5793),"",Demand!B5793)</f>
        <v>5789</v>
      </c>
      <c r="C5792" s="14">
        <f>IF(ISBLANK(Demand!C5793),"",Demand!C5793)</f>
        <v>96.483333333333334</v>
      </c>
      <c r="D5792" s="50">
        <v>11</v>
      </c>
    </row>
    <row r="5793" spans="1:4" x14ac:dyDescent="0.25">
      <c r="A5793" s="14">
        <f>IF(ISBLANK(Demand!A5794),"",Demand!A5794)</f>
        <v>5</v>
      </c>
      <c r="B5793" s="14">
        <f>IF(ISBLANK(Demand!B5794),"",Demand!B5794)</f>
        <v>5790</v>
      </c>
      <c r="C5793" s="14">
        <f>IF(ISBLANK(Demand!C5794),"",Demand!C5794)</f>
        <v>96.5</v>
      </c>
      <c r="D5793" s="50">
        <v>21</v>
      </c>
    </row>
    <row r="5794" spans="1:4" x14ac:dyDescent="0.25">
      <c r="A5794" s="14">
        <f>IF(ISBLANK(Demand!A5795),"",Demand!A5795)</f>
        <v>5</v>
      </c>
      <c r="B5794" s="14">
        <f>IF(ISBLANK(Demand!B5795),"",Demand!B5795)</f>
        <v>5791</v>
      </c>
      <c r="C5794" s="14">
        <f>IF(ISBLANK(Demand!C5795),"",Demand!C5795)</f>
        <v>96.516666666666666</v>
      </c>
      <c r="D5794" s="50">
        <v>9</v>
      </c>
    </row>
    <row r="5795" spans="1:4" x14ac:dyDescent="0.25">
      <c r="A5795" s="14">
        <f>IF(ISBLANK(Demand!A5796),"",Demand!A5796)</f>
        <v>5</v>
      </c>
      <c r="B5795" s="14">
        <f>IF(ISBLANK(Demand!B5796),"",Demand!B5796)</f>
        <v>5792</v>
      </c>
      <c r="C5795" s="14">
        <f>IF(ISBLANK(Demand!C5796),"",Demand!C5796)</f>
        <v>96.533333333333331</v>
      </c>
      <c r="D5795" s="50">
        <v>33</v>
      </c>
    </row>
    <row r="5796" spans="1:4" x14ac:dyDescent="0.25">
      <c r="A5796" s="14">
        <f>IF(ISBLANK(Demand!A5797),"",Demand!A5797)</f>
        <v>5</v>
      </c>
      <c r="B5796" s="14">
        <f>IF(ISBLANK(Demand!B5797),"",Demand!B5797)</f>
        <v>5793</v>
      </c>
      <c r="C5796" s="14">
        <f>IF(ISBLANK(Demand!C5797),"",Demand!C5797)</f>
        <v>96.55</v>
      </c>
      <c r="D5796" s="50">
        <v>9</v>
      </c>
    </row>
    <row r="5797" spans="1:4" x14ac:dyDescent="0.25">
      <c r="A5797" s="14">
        <f>IF(ISBLANK(Demand!A5798),"",Demand!A5798)</f>
        <v>5</v>
      </c>
      <c r="B5797" s="14">
        <f>IF(ISBLANK(Demand!B5798),"",Demand!B5798)</f>
        <v>5794</v>
      </c>
      <c r="C5797" s="14">
        <f>IF(ISBLANK(Demand!C5798),"",Demand!C5798)</f>
        <v>96.566666666666663</v>
      </c>
      <c r="D5797" s="50">
        <v>51</v>
      </c>
    </row>
    <row r="5798" spans="1:4" x14ac:dyDescent="0.25">
      <c r="A5798" s="14">
        <f>IF(ISBLANK(Demand!A5799),"",Demand!A5799)</f>
        <v>5</v>
      </c>
      <c r="B5798" s="14">
        <f>IF(ISBLANK(Demand!B5799),"",Demand!B5799)</f>
        <v>5795</v>
      </c>
      <c r="C5798" s="14">
        <f>IF(ISBLANK(Demand!C5799),"",Demand!C5799)</f>
        <v>96.583333333333329</v>
      </c>
      <c r="D5798" s="50">
        <v>51</v>
      </c>
    </row>
    <row r="5799" spans="1:4" x14ac:dyDescent="0.25">
      <c r="A5799" s="14">
        <f>IF(ISBLANK(Demand!A5800),"",Demand!A5800)</f>
        <v>5</v>
      </c>
      <c r="B5799" s="14">
        <f>IF(ISBLANK(Demand!B5800),"",Demand!B5800)</f>
        <v>5796</v>
      </c>
      <c r="C5799" s="14">
        <f>IF(ISBLANK(Demand!C5800),"",Demand!C5800)</f>
        <v>96.6</v>
      </c>
      <c r="D5799" s="50">
        <v>6</v>
      </c>
    </row>
    <row r="5800" spans="1:4" x14ac:dyDescent="0.25">
      <c r="A5800" s="14">
        <f>IF(ISBLANK(Demand!A5801),"",Demand!A5801)</f>
        <v>5</v>
      </c>
      <c r="B5800" s="14">
        <f>IF(ISBLANK(Demand!B5801),"",Demand!B5801)</f>
        <v>5797</v>
      </c>
      <c r="C5800" s="14">
        <f>IF(ISBLANK(Demand!C5801),"",Demand!C5801)</f>
        <v>96.61666666666666</v>
      </c>
      <c r="D5800" s="50">
        <v>0</v>
      </c>
    </row>
    <row r="5801" spans="1:4" x14ac:dyDescent="0.25">
      <c r="A5801" s="14">
        <f>IF(ISBLANK(Demand!A5802),"",Demand!A5802)</f>
        <v>5</v>
      </c>
      <c r="B5801" s="14">
        <f>IF(ISBLANK(Demand!B5802),"",Demand!B5802)</f>
        <v>5798</v>
      </c>
      <c r="C5801" s="14">
        <f>IF(ISBLANK(Demand!C5802),"",Demand!C5802)</f>
        <v>96.633333333333326</v>
      </c>
      <c r="D5801" s="50">
        <v>6</v>
      </c>
    </row>
    <row r="5802" spans="1:4" x14ac:dyDescent="0.25">
      <c r="A5802" s="14">
        <f>IF(ISBLANK(Demand!A5803),"",Demand!A5803)</f>
        <v>5</v>
      </c>
      <c r="B5802" s="14">
        <f>IF(ISBLANK(Demand!B5803),"",Demand!B5803)</f>
        <v>5799</v>
      </c>
      <c r="C5802" s="14">
        <f>IF(ISBLANK(Demand!C5803),"",Demand!C5803)</f>
        <v>96.65</v>
      </c>
      <c r="D5802" s="50">
        <v>0</v>
      </c>
    </row>
    <row r="5803" spans="1:4" x14ac:dyDescent="0.25">
      <c r="A5803" s="14">
        <f>IF(ISBLANK(Demand!A5804),"",Demand!A5804)</f>
        <v>5</v>
      </c>
      <c r="B5803" s="14">
        <f>IF(ISBLANK(Demand!B5804),"",Demand!B5804)</f>
        <v>5800</v>
      </c>
      <c r="C5803" s="14">
        <f>IF(ISBLANK(Demand!C5804),"",Demand!C5804)</f>
        <v>96.666666666666671</v>
      </c>
      <c r="D5803" s="50">
        <v>0</v>
      </c>
    </row>
    <row r="5804" spans="1:4" x14ac:dyDescent="0.25">
      <c r="A5804" s="14">
        <f>IF(ISBLANK(Demand!A5805),"",Demand!A5805)</f>
        <v>5</v>
      </c>
      <c r="B5804" s="14">
        <f>IF(ISBLANK(Demand!B5805),"",Demand!B5805)</f>
        <v>5801</v>
      </c>
      <c r="C5804" s="14">
        <f>IF(ISBLANK(Demand!C5805),"",Demand!C5805)</f>
        <v>96.683333333333337</v>
      </c>
      <c r="D5804" s="50">
        <v>0</v>
      </c>
    </row>
    <row r="5805" spans="1:4" x14ac:dyDescent="0.25">
      <c r="A5805" s="14">
        <f>IF(ISBLANK(Demand!A5806),"",Demand!A5806)</f>
        <v>5</v>
      </c>
      <c r="B5805" s="14">
        <f>IF(ISBLANK(Demand!B5806),"",Demand!B5806)</f>
        <v>5802</v>
      </c>
      <c r="C5805" s="14">
        <f>IF(ISBLANK(Demand!C5806),"",Demand!C5806)</f>
        <v>96.7</v>
      </c>
      <c r="D5805" s="50">
        <v>0</v>
      </c>
    </row>
    <row r="5806" spans="1:4" x14ac:dyDescent="0.25">
      <c r="A5806" s="14">
        <f>IF(ISBLANK(Demand!A5807),"",Demand!A5807)</f>
        <v>5</v>
      </c>
      <c r="B5806" s="14">
        <f>IF(ISBLANK(Demand!B5807),"",Demand!B5807)</f>
        <v>5803</v>
      </c>
      <c r="C5806" s="14">
        <f>IF(ISBLANK(Demand!C5807),"",Demand!C5807)</f>
        <v>96.716666666666669</v>
      </c>
      <c r="D5806" s="50">
        <v>0</v>
      </c>
    </row>
    <row r="5807" spans="1:4" x14ac:dyDescent="0.25">
      <c r="A5807" s="14">
        <f>IF(ISBLANK(Demand!A5808),"",Demand!A5808)</f>
        <v>5</v>
      </c>
      <c r="B5807" s="14">
        <f>IF(ISBLANK(Demand!B5808),"",Demand!B5808)</f>
        <v>5804</v>
      </c>
      <c r="C5807" s="14">
        <f>IF(ISBLANK(Demand!C5808),"",Demand!C5808)</f>
        <v>96.733333333333334</v>
      </c>
      <c r="D5807" s="50">
        <v>0</v>
      </c>
    </row>
    <row r="5808" spans="1:4" x14ac:dyDescent="0.25">
      <c r="A5808" s="14">
        <f>IF(ISBLANK(Demand!A5809),"",Demand!A5809)</f>
        <v>5</v>
      </c>
      <c r="B5808" s="14">
        <f>IF(ISBLANK(Demand!B5809),"",Demand!B5809)</f>
        <v>5805</v>
      </c>
      <c r="C5808" s="14">
        <f>IF(ISBLANK(Demand!C5809),"",Demand!C5809)</f>
        <v>96.75</v>
      </c>
      <c r="D5808" s="50">
        <v>0</v>
      </c>
    </row>
    <row r="5809" spans="1:4" x14ac:dyDescent="0.25">
      <c r="A5809" s="14">
        <f>IF(ISBLANK(Demand!A5810),"",Demand!A5810)</f>
        <v>5</v>
      </c>
      <c r="B5809" s="14">
        <f>IF(ISBLANK(Demand!B5810),"",Demand!B5810)</f>
        <v>5806</v>
      </c>
      <c r="C5809" s="14">
        <f>IF(ISBLANK(Demand!C5810),"",Demand!C5810)</f>
        <v>96.766666666666666</v>
      </c>
      <c r="D5809" s="50">
        <v>0</v>
      </c>
    </row>
    <row r="5810" spans="1:4" x14ac:dyDescent="0.25">
      <c r="A5810" s="14">
        <f>IF(ISBLANK(Demand!A5811),"",Demand!A5811)</f>
        <v>5</v>
      </c>
      <c r="B5810" s="14">
        <f>IF(ISBLANK(Demand!B5811),"",Demand!B5811)</f>
        <v>5807</v>
      </c>
      <c r="C5810" s="14">
        <f>IF(ISBLANK(Demand!C5811),"",Demand!C5811)</f>
        <v>96.783333333333331</v>
      </c>
      <c r="D5810" s="50">
        <v>0</v>
      </c>
    </row>
    <row r="5811" spans="1:4" x14ac:dyDescent="0.25">
      <c r="A5811" s="14">
        <f>IF(ISBLANK(Demand!A5812),"",Demand!A5812)</f>
        <v>5</v>
      </c>
      <c r="B5811" s="14">
        <f>IF(ISBLANK(Demand!B5812),"",Demand!B5812)</f>
        <v>5808</v>
      </c>
      <c r="C5811" s="14">
        <f>IF(ISBLANK(Demand!C5812),"",Demand!C5812)</f>
        <v>96.8</v>
      </c>
      <c r="D5811" s="50">
        <v>0</v>
      </c>
    </row>
    <row r="5812" spans="1:4" x14ac:dyDescent="0.25">
      <c r="A5812" s="14">
        <f>IF(ISBLANK(Demand!A5813),"",Demand!A5813)</f>
        <v>5</v>
      </c>
      <c r="B5812" s="14">
        <f>IF(ISBLANK(Demand!B5813),"",Demand!B5813)</f>
        <v>5809</v>
      </c>
      <c r="C5812" s="14">
        <f>IF(ISBLANK(Demand!C5813),"",Demand!C5813)</f>
        <v>96.816666666666663</v>
      </c>
      <c r="D5812" s="50">
        <v>0</v>
      </c>
    </row>
    <row r="5813" spans="1:4" x14ac:dyDescent="0.25">
      <c r="A5813" s="14">
        <f>IF(ISBLANK(Demand!A5814),"",Demand!A5814)</f>
        <v>5</v>
      </c>
      <c r="B5813" s="14">
        <f>IF(ISBLANK(Demand!B5814),"",Demand!B5814)</f>
        <v>5810</v>
      </c>
      <c r="C5813" s="14">
        <f>IF(ISBLANK(Demand!C5814),"",Demand!C5814)</f>
        <v>96.833333333333329</v>
      </c>
      <c r="D5813" s="50">
        <v>0</v>
      </c>
    </row>
    <row r="5814" spans="1:4" x14ac:dyDescent="0.25">
      <c r="A5814" s="14">
        <f>IF(ISBLANK(Demand!A5815),"",Demand!A5815)</f>
        <v>5</v>
      </c>
      <c r="B5814" s="14">
        <f>IF(ISBLANK(Demand!B5815),"",Demand!B5815)</f>
        <v>5811</v>
      </c>
      <c r="C5814" s="14">
        <f>IF(ISBLANK(Demand!C5815),"",Demand!C5815)</f>
        <v>96.85</v>
      </c>
      <c r="D5814" s="50">
        <v>0</v>
      </c>
    </row>
    <row r="5815" spans="1:4" x14ac:dyDescent="0.25">
      <c r="A5815" s="14">
        <f>IF(ISBLANK(Demand!A5816),"",Demand!A5816)</f>
        <v>5</v>
      </c>
      <c r="B5815" s="14">
        <f>IF(ISBLANK(Demand!B5816),"",Demand!B5816)</f>
        <v>5812</v>
      </c>
      <c r="C5815" s="14">
        <f>IF(ISBLANK(Demand!C5816),"",Demand!C5816)</f>
        <v>96.86666666666666</v>
      </c>
      <c r="D5815" s="50">
        <v>0</v>
      </c>
    </row>
    <row r="5816" spans="1:4" x14ac:dyDescent="0.25">
      <c r="A5816" s="14">
        <f>IF(ISBLANK(Demand!A5817),"",Demand!A5817)</f>
        <v>5</v>
      </c>
      <c r="B5816" s="14">
        <f>IF(ISBLANK(Demand!B5817),"",Demand!B5817)</f>
        <v>5813</v>
      </c>
      <c r="C5816" s="14">
        <f>IF(ISBLANK(Demand!C5817),"",Demand!C5817)</f>
        <v>96.883333333333326</v>
      </c>
      <c r="D5816" s="50">
        <v>0</v>
      </c>
    </row>
    <row r="5817" spans="1:4" x14ac:dyDescent="0.25">
      <c r="A5817" s="14">
        <f>IF(ISBLANK(Demand!A5818),"",Demand!A5818)</f>
        <v>5</v>
      </c>
      <c r="B5817" s="14">
        <f>IF(ISBLANK(Demand!B5818),"",Demand!B5818)</f>
        <v>5814</v>
      </c>
      <c r="C5817" s="14">
        <f>IF(ISBLANK(Demand!C5818),"",Demand!C5818)</f>
        <v>96.9</v>
      </c>
      <c r="D5817" s="50">
        <v>0</v>
      </c>
    </row>
    <row r="5818" spans="1:4" x14ac:dyDescent="0.25">
      <c r="A5818" s="14">
        <f>IF(ISBLANK(Demand!A5819),"",Demand!A5819)</f>
        <v>5</v>
      </c>
      <c r="B5818" s="14">
        <f>IF(ISBLANK(Demand!B5819),"",Demand!B5819)</f>
        <v>5815</v>
      </c>
      <c r="C5818" s="14">
        <f>IF(ISBLANK(Demand!C5819),"",Demand!C5819)</f>
        <v>96.916666666666671</v>
      </c>
      <c r="D5818" s="50">
        <v>0</v>
      </c>
    </row>
    <row r="5819" spans="1:4" x14ac:dyDescent="0.25">
      <c r="A5819" s="14">
        <f>IF(ISBLANK(Demand!A5820),"",Demand!A5820)</f>
        <v>5</v>
      </c>
      <c r="B5819" s="14">
        <f>IF(ISBLANK(Demand!B5820),"",Demand!B5820)</f>
        <v>5816</v>
      </c>
      <c r="C5819" s="14">
        <f>IF(ISBLANK(Demand!C5820),"",Demand!C5820)</f>
        <v>96.933333333333337</v>
      </c>
      <c r="D5819" s="50">
        <v>0</v>
      </c>
    </row>
    <row r="5820" spans="1:4" x14ac:dyDescent="0.25">
      <c r="A5820" s="14">
        <f>IF(ISBLANK(Demand!A5821),"",Demand!A5821)</f>
        <v>5</v>
      </c>
      <c r="B5820" s="14">
        <f>IF(ISBLANK(Demand!B5821),"",Demand!B5821)</f>
        <v>5817</v>
      </c>
      <c r="C5820" s="14">
        <f>IF(ISBLANK(Demand!C5821),"",Demand!C5821)</f>
        <v>96.95</v>
      </c>
      <c r="D5820" s="50">
        <v>0</v>
      </c>
    </row>
    <row r="5821" spans="1:4" x14ac:dyDescent="0.25">
      <c r="A5821" s="14">
        <f>IF(ISBLANK(Demand!A5822),"",Demand!A5822)</f>
        <v>5</v>
      </c>
      <c r="B5821" s="14">
        <f>IF(ISBLANK(Demand!B5822),"",Demand!B5822)</f>
        <v>5818</v>
      </c>
      <c r="C5821" s="14">
        <f>IF(ISBLANK(Demand!C5822),"",Demand!C5822)</f>
        <v>96.966666666666669</v>
      </c>
      <c r="D5821" s="50">
        <v>0</v>
      </c>
    </row>
    <row r="5822" spans="1:4" x14ac:dyDescent="0.25">
      <c r="A5822" s="14">
        <f>IF(ISBLANK(Demand!A5823),"",Demand!A5823)</f>
        <v>5</v>
      </c>
      <c r="B5822" s="14">
        <f>IF(ISBLANK(Demand!B5823),"",Demand!B5823)</f>
        <v>5819</v>
      </c>
      <c r="C5822" s="14">
        <f>IF(ISBLANK(Demand!C5823),"",Demand!C5823)</f>
        <v>96.983333333333334</v>
      </c>
      <c r="D5822" s="50">
        <v>0</v>
      </c>
    </row>
    <row r="5823" spans="1:4" x14ac:dyDescent="0.25">
      <c r="A5823" s="14">
        <f>IF(ISBLANK(Demand!A5824),"",Demand!A5824)</f>
        <v>5</v>
      </c>
      <c r="B5823" s="14">
        <f>IF(ISBLANK(Demand!B5824),"",Demand!B5824)</f>
        <v>5820</v>
      </c>
      <c r="C5823" s="14">
        <f>IF(ISBLANK(Demand!C5824),"",Demand!C5824)</f>
        <v>97</v>
      </c>
      <c r="D5823" s="50">
        <v>0</v>
      </c>
    </row>
    <row r="5824" spans="1:4" x14ac:dyDescent="0.25">
      <c r="A5824" s="14">
        <f>IF(ISBLANK(Demand!A5825),"",Demand!A5825)</f>
        <v>5</v>
      </c>
      <c r="B5824" s="14">
        <f>IF(ISBLANK(Demand!B5825),"",Demand!B5825)</f>
        <v>5821</v>
      </c>
      <c r="C5824" s="14">
        <f>IF(ISBLANK(Demand!C5825),"",Demand!C5825)</f>
        <v>97.016666666666666</v>
      </c>
      <c r="D5824" s="50">
        <v>0</v>
      </c>
    </row>
    <row r="5825" spans="1:4" x14ac:dyDescent="0.25">
      <c r="A5825" s="14">
        <f>IF(ISBLANK(Demand!A5826),"",Demand!A5826)</f>
        <v>5</v>
      </c>
      <c r="B5825" s="14">
        <f>IF(ISBLANK(Demand!B5826),"",Demand!B5826)</f>
        <v>5822</v>
      </c>
      <c r="C5825" s="14">
        <f>IF(ISBLANK(Demand!C5826),"",Demand!C5826)</f>
        <v>97.033333333333331</v>
      </c>
      <c r="D5825" s="50">
        <v>0</v>
      </c>
    </row>
    <row r="5826" spans="1:4" x14ac:dyDescent="0.25">
      <c r="A5826" s="14">
        <f>IF(ISBLANK(Demand!A5827),"",Demand!A5827)</f>
        <v>5</v>
      </c>
      <c r="B5826" s="14">
        <f>IF(ISBLANK(Demand!B5827),"",Demand!B5827)</f>
        <v>5823</v>
      </c>
      <c r="C5826" s="14">
        <f>IF(ISBLANK(Demand!C5827),"",Demand!C5827)</f>
        <v>97.05</v>
      </c>
      <c r="D5826" s="50">
        <v>0</v>
      </c>
    </row>
    <row r="5827" spans="1:4" x14ac:dyDescent="0.25">
      <c r="A5827" s="14">
        <f>IF(ISBLANK(Demand!A5828),"",Demand!A5828)</f>
        <v>5</v>
      </c>
      <c r="B5827" s="14">
        <f>IF(ISBLANK(Demand!B5828),"",Demand!B5828)</f>
        <v>5824</v>
      </c>
      <c r="C5827" s="14">
        <f>IF(ISBLANK(Demand!C5828),"",Demand!C5828)</f>
        <v>97.066666666666663</v>
      </c>
      <c r="D5827" s="50">
        <v>0</v>
      </c>
    </row>
    <row r="5828" spans="1:4" x14ac:dyDescent="0.25">
      <c r="A5828" s="14">
        <f>IF(ISBLANK(Demand!A5829),"",Demand!A5829)</f>
        <v>5</v>
      </c>
      <c r="B5828" s="14">
        <f>IF(ISBLANK(Demand!B5829),"",Demand!B5829)</f>
        <v>5825</v>
      </c>
      <c r="C5828" s="14">
        <f>IF(ISBLANK(Demand!C5829),"",Demand!C5829)</f>
        <v>97.083333333333329</v>
      </c>
      <c r="D5828" s="50">
        <v>0</v>
      </c>
    </row>
    <row r="5829" spans="1:4" x14ac:dyDescent="0.25">
      <c r="A5829" s="14">
        <f>IF(ISBLANK(Demand!A5830),"",Demand!A5830)</f>
        <v>5</v>
      </c>
      <c r="B5829" s="14">
        <f>IF(ISBLANK(Demand!B5830),"",Demand!B5830)</f>
        <v>5826</v>
      </c>
      <c r="C5829" s="14">
        <f>IF(ISBLANK(Demand!C5830),"",Demand!C5830)</f>
        <v>97.1</v>
      </c>
      <c r="D5829" s="50">
        <v>0</v>
      </c>
    </row>
    <row r="5830" spans="1:4" x14ac:dyDescent="0.25">
      <c r="A5830" s="14">
        <f>IF(ISBLANK(Demand!A5831),"",Demand!A5831)</f>
        <v>5</v>
      </c>
      <c r="B5830" s="14">
        <f>IF(ISBLANK(Demand!B5831),"",Demand!B5831)</f>
        <v>5827</v>
      </c>
      <c r="C5830" s="14">
        <f>IF(ISBLANK(Demand!C5831),"",Demand!C5831)</f>
        <v>97.11666666666666</v>
      </c>
      <c r="D5830" s="50">
        <v>0</v>
      </c>
    </row>
    <row r="5831" spans="1:4" x14ac:dyDescent="0.25">
      <c r="A5831" s="14">
        <f>IF(ISBLANK(Demand!A5832),"",Demand!A5832)</f>
        <v>5</v>
      </c>
      <c r="B5831" s="14">
        <f>IF(ISBLANK(Demand!B5832),"",Demand!B5832)</f>
        <v>5828</v>
      </c>
      <c r="C5831" s="14">
        <f>IF(ISBLANK(Demand!C5832),"",Demand!C5832)</f>
        <v>97.133333333333326</v>
      </c>
      <c r="D5831" s="50">
        <v>0</v>
      </c>
    </row>
    <row r="5832" spans="1:4" x14ac:dyDescent="0.25">
      <c r="A5832" s="14">
        <f>IF(ISBLANK(Demand!A5833),"",Demand!A5833)</f>
        <v>5</v>
      </c>
      <c r="B5832" s="14">
        <f>IF(ISBLANK(Demand!B5833),"",Demand!B5833)</f>
        <v>5829</v>
      </c>
      <c r="C5832" s="14">
        <f>IF(ISBLANK(Demand!C5833),"",Demand!C5833)</f>
        <v>97.15</v>
      </c>
      <c r="D5832" s="50">
        <v>0</v>
      </c>
    </row>
    <row r="5833" spans="1:4" x14ac:dyDescent="0.25">
      <c r="A5833" s="14">
        <f>IF(ISBLANK(Demand!A5834),"",Demand!A5834)</f>
        <v>5</v>
      </c>
      <c r="B5833" s="14">
        <f>IF(ISBLANK(Demand!B5834),"",Demand!B5834)</f>
        <v>5830</v>
      </c>
      <c r="C5833" s="14">
        <f>IF(ISBLANK(Demand!C5834),"",Demand!C5834)</f>
        <v>97.166666666666671</v>
      </c>
      <c r="D5833" s="50">
        <v>0</v>
      </c>
    </row>
    <row r="5834" spans="1:4" x14ac:dyDescent="0.25">
      <c r="A5834" s="14">
        <f>IF(ISBLANK(Demand!A5835),"",Demand!A5835)</f>
        <v>5</v>
      </c>
      <c r="B5834" s="14">
        <f>IF(ISBLANK(Demand!B5835),"",Demand!B5835)</f>
        <v>5831</v>
      </c>
      <c r="C5834" s="14">
        <f>IF(ISBLANK(Demand!C5835),"",Demand!C5835)</f>
        <v>97.183333333333337</v>
      </c>
      <c r="D5834" s="50">
        <v>0</v>
      </c>
    </row>
    <row r="5835" spans="1:4" x14ac:dyDescent="0.25">
      <c r="A5835" s="14">
        <f>IF(ISBLANK(Demand!A5836),"",Demand!A5836)</f>
        <v>5</v>
      </c>
      <c r="B5835" s="14">
        <f>IF(ISBLANK(Demand!B5836),"",Demand!B5836)</f>
        <v>5832</v>
      </c>
      <c r="C5835" s="14">
        <f>IF(ISBLANK(Demand!C5836),"",Demand!C5836)</f>
        <v>97.2</v>
      </c>
      <c r="D5835" s="50">
        <v>0</v>
      </c>
    </row>
    <row r="5836" spans="1:4" x14ac:dyDescent="0.25">
      <c r="A5836" s="14">
        <f>IF(ISBLANK(Demand!A5837),"",Demand!A5837)</f>
        <v>5</v>
      </c>
      <c r="B5836" s="14">
        <f>IF(ISBLANK(Demand!B5837),"",Demand!B5837)</f>
        <v>5833</v>
      </c>
      <c r="C5836" s="14">
        <f>IF(ISBLANK(Demand!C5837),"",Demand!C5837)</f>
        <v>97.216666666666669</v>
      </c>
      <c r="D5836" s="50">
        <v>0</v>
      </c>
    </row>
    <row r="5837" spans="1:4" x14ac:dyDescent="0.25">
      <c r="A5837" s="14">
        <f>IF(ISBLANK(Demand!A5838),"",Demand!A5838)</f>
        <v>5</v>
      </c>
      <c r="B5837" s="14">
        <f>IF(ISBLANK(Demand!B5838),"",Demand!B5838)</f>
        <v>5834</v>
      </c>
      <c r="C5837" s="14">
        <f>IF(ISBLANK(Demand!C5838),"",Demand!C5838)</f>
        <v>97.233333333333334</v>
      </c>
      <c r="D5837" s="50">
        <v>0</v>
      </c>
    </row>
    <row r="5838" spans="1:4" x14ac:dyDescent="0.25">
      <c r="A5838" s="14">
        <f>IF(ISBLANK(Demand!A5839),"",Demand!A5839)</f>
        <v>5</v>
      </c>
      <c r="B5838" s="14">
        <f>IF(ISBLANK(Demand!B5839),"",Demand!B5839)</f>
        <v>5835</v>
      </c>
      <c r="C5838" s="14">
        <f>IF(ISBLANK(Demand!C5839),"",Demand!C5839)</f>
        <v>97.25</v>
      </c>
      <c r="D5838" s="50">
        <v>0</v>
      </c>
    </row>
    <row r="5839" spans="1:4" x14ac:dyDescent="0.25">
      <c r="A5839" s="14">
        <f>IF(ISBLANK(Demand!A5840),"",Demand!A5840)</f>
        <v>5</v>
      </c>
      <c r="B5839" s="14">
        <f>IF(ISBLANK(Demand!B5840),"",Demand!B5840)</f>
        <v>5836</v>
      </c>
      <c r="C5839" s="14">
        <f>IF(ISBLANK(Demand!C5840),"",Demand!C5840)</f>
        <v>97.266666666666666</v>
      </c>
      <c r="D5839" s="50">
        <v>0</v>
      </c>
    </row>
    <row r="5840" spans="1:4" x14ac:dyDescent="0.25">
      <c r="A5840" s="14">
        <f>IF(ISBLANK(Demand!A5841),"",Demand!A5841)</f>
        <v>5</v>
      </c>
      <c r="B5840" s="14">
        <f>IF(ISBLANK(Demand!B5841),"",Demand!B5841)</f>
        <v>5837</v>
      </c>
      <c r="C5840" s="14">
        <f>IF(ISBLANK(Demand!C5841),"",Demand!C5841)</f>
        <v>97.283333333333331</v>
      </c>
      <c r="D5840" s="50">
        <v>0</v>
      </c>
    </row>
    <row r="5841" spans="1:4" x14ac:dyDescent="0.25">
      <c r="A5841" s="14">
        <f>IF(ISBLANK(Demand!A5842),"",Demand!A5842)</f>
        <v>5</v>
      </c>
      <c r="B5841" s="14">
        <f>IF(ISBLANK(Demand!B5842),"",Demand!B5842)</f>
        <v>5838</v>
      </c>
      <c r="C5841" s="14">
        <f>IF(ISBLANK(Demand!C5842),"",Demand!C5842)</f>
        <v>97.3</v>
      </c>
      <c r="D5841" s="50">
        <v>0</v>
      </c>
    </row>
    <row r="5842" spans="1:4" x14ac:dyDescent="0.25">
      <c r="A5842" s="14">
        <f>IF(ISBLANK(Demand!A5843),"",Demand!A5843)</f>
        <v>5</v>
      </c>
      <c r="B5842" s="14">
        <f>IF(ISBLANK(Demand!B5843),"",Demand!B5843)</f>
        <v>5839</v>
      </c>
      <c r="C5842" s="14">
        <f>IF(ISBLANK(Demand!C5843),"",Demand!C5843)</f>
        <v>97.316666666666663</v>
      </c>
      <c r="D5842" s="50">
        <v>0</v>
      </c>
    </row>
    <row r="5843" spans="1:4" x14ac:dyDescent="0.25">
      <c r="A5843" s="14">
        <f>IF(ISBLANK(Demand!A5844),"",Demand!A5844)</f>
        <v>5</v>
      </c>
      <c r="B5843" s="14">
        <f>IF(ISBLANK(Demand!B5844),"",Demand!B5844)</f>
        <v>5840</v>
      </c>
      <c r="C5843" s="14">
        <f>IF(ISBLANK(Demand!C5844),"",Demand!C5844)</f>
        <v>97.333333333333329</v>
      </c>
      <c r="D5843" s="50">
        <v>0</v>
      </c>
    </row>
    <row r="5844" spans="1:4" x14ac:dyDescent="0.25">
      <c r="A5844" s="14">
        <f>IF(ISBLANK(Demand!A5845),"",Demand!A5845)</f>
        <v>5</v>
      </c>
      <c r="B5844" s="14">
        <f>IF(ISBLANK(Demand!B5845),"",Demand!B5845)</f>
        <v>5841</v>
      </c>
      <c r="C5844" s="14">
        <f>IF(ISBLANK(Demand!C5845),"",Demand!C5845)</f>
        <v>97.35</v>
      </c>
      <c r="D5844" s="50">
        <v>0</v>
      </c>
    </row>
    <row r="5845" spans="1:4" x14ac:dyDescent="0.25">
      <c r="A5845" s="14">
        <f>IF(ISBLANK(Demand!A5846),"",Demand!A5846)</f>
        <v>5</v>
      </c>
      <c r="B5845" s="14">
        <f>IF(ISBLANK(Demand!B5846),"",Demand!B5846)</f>
        <v>5842</v>
      </c>
      <c r="C5845" s="14">
        <f>IF(ISBLANK(Demand!C5846),"",Demand!C5846)</f>
        <v>97.36666666666666</v>
      </c>
      <c r="D5845" s="50">
        <v>0</v>
      </c>
    </row>
    <row r="5846" spans="1:4" x14ac:dyDescent="0.25">
      <c r="A5846" s="14">
        <f>IF(ISBLANK(Demand!A5847),"",Demand!A5847)</f>
        <v>5</v>
      </c>
      <c r="B5846" s="14">
        <f>IF(ISBLANK(Demand!B5847),"",Demand!B5847)</f>
        <v>5843</v>
      </c>
      <c r="C5846" s="14">
        <f>IF(ISBLANK(Demand!C5847),"",Demand!C5847)</f>
        <v>97.383333333333326</v>
      </c>
      <c r="D5846" s="50">
        <v>0</v>
      </c>
    </row>
    <row r="5847" spans="1:4" x14ac:dyDescent="0.25">
      <c r="A5847" s="14">
        <f>IF(ISBLANK(Demand!A5848),"",Demand!A5848)</f>
        <v>5</v>
      </c>
      <c r="B5847" s="14">
        <f>IF(ISBLANK(Demand!B5848),"",Demand!B5848)</f>
        <v>5844</v>
      </c>
      <c r="C5847" s="14">
        <f>IF(ISBLANK(Demand!C5848),"",Demand!C5848)</f>
        <v>97.4</v>
      </c>
      <c r="D5847" s="50">
        <v>0</v>
      </c>
    </row>
    <row r="5848" spans="1:4" x14ac:dyDescent="0.25">
      <c r="A5848" s="14">
        <f>IF(ISBLANK(Demand!A5849),"",Demand!A5849)</f>
        <v>5</v>
      </c>
      <c r="B5848" s="14">
        <f>IF(ISBLANK(Demand!B5849),"",Demand!B5849)</f>
        <v>5845</v>
      </c>
      <c r="C5848" s="14">
        <f>IF(ISBLANK(Demand!C5849),"",Demand!C5849)</f>
        <v>97.416666666666671</v>
      </c>
      <c r="D5848" s="50">
        <v>0</v>
      </c>
    </row>
    <row r="5849" spans="1:4" x14ac:dyDescent="0.25">
      <c r="A5849" s="14">
        <f>IF(ISBLANK(Demand!A5850),"",Demand!A5850)</f>
        <v>5</v>
      </c>
      <c r="B5849" s="14">
        <f>IF(ISBLANK(Demand!B5850),"",Demand!B5850)</f>
        <v>5846</v>
      </c>
      <c r="C5849" s="14">
        <f>IF(ISBLANK(Demand!C5850),"",Demand!C5850)</f>
        <v>97.433333333333337</v>
      </c>
      <c r="D5849" s="50">
        <v>0</v>
      </c>
    </row>
    <row r="5850" spans="1:4" x14ac:dyDescent="0.25">
      <c r="A5850" s="14">
        <f>IF(ISBLANK(Demand!A5851),"",Demand!A5851)</f>
        <v>5</v>
      </c>
      <c r="B5850" s="14">
        <f>IF(ISBLANK(Demand!B5851),"",Demand!B5851)</f>
        <v>5847</v>
      </c>
      <c r="C5850" s="14">
        <f>IF(ISBLANK(Demand!C5851),"",Demand!C5851)</f>
        <v>97.45</v>
      </c>
      <c r="D5850" s="50">
        <v>0</v>
      </c>
    </row>
    <row r="5851" spans="1:4" x14ac:dyDescent="0.25">
      <c r="A5851" s="14">
        <f>IF(ISBLANK(Demand!A5852),"",Demand!A5852)</f>
        <v>5</v>
      </c>
      <c r="B5851" s="14">
        <f>IF(ISBLANK(Demand!B5852),"",Demand!B5852)</f>
        <v>5848</v>
      </c>
      <c r="C5851" s="14">
        <f>IF(ISBLANK(Demand!C5852),"",Demand!C5852)</f>
        <v>97.466666666666669</v>
      </c>
      <c r="D5851" s="50">
        <v>0</v>
      </c>
    </row>
    <row r="5852" spans="1:4" x14ac:dyDescent="0.25">
      <c r="A5852" s="14">
        <f>IF(ISBLANK(Demand!A5853),"",Demand!A5853)</f>
        <v>5</v>
      </c>
      <c r="B5852" s="14">
        <f>IF(ISBLANK(Demand!B5853),"",Demand!B5853)</f>
        <v>5849</v>
      </c>
      <c r="C5852" s="14">
        <f>IF(ISBLANK(Demand!C5853),"",Demand!C5853)</f>
        <v>97.483333333333334</v>
      </c>
      <c r="D5852" s="50">
        <v>0</v>
      </c>
    </row>
    <row r="5853" spans="1:4" x14ac:dyDescent="0.25">
      <c r="A5853" s="14">
        <f>IF(ISBLANK(Demand!A5854),"",Demand!A5854)</f>
        <v>5</v>
      </c>
      <c r="B5853" s="14">
        <f>IF(ISBLANK(Demand!B5854),"",Demand!B5854)</f>
        <v>5850</v>
      </c>
      <c r="C5853" s="14">
        <f>IF(ISBLANK(Demand!C5854),"",Demand!C5854)</f>
        <v>97.5</v>
      </c>
      <c r="D5853" s="50">
        <v>0</v>
      </c>
    </row>
    <row r="5854" spans="1:4" x14ac:dyDescent="0.25">
      <c r="A5854" s="14">
        <f>IF(ISBLANK(Demand!A5855),"",Demand!A5855)</f>
        <v>5</v>
      </c>
      <c r="B5854" s="14">
        <f>IF(ISBLANK(Demand!B5855),"",Demand!B5855)</f>
        <v>5851</v>
      </c>
      <c r="C5854" s="14">
        <f>IF(ISBLANK(Demand!C5855),"",Demand!C5855)</f>
        <v>97.516666666666666</v>
      </c>
      <c r="D5854" s="50">
        <v>0</v>
      </c>
    </row>
    <row r="5855" spans="1:4" x14ac:dyDescent="0.25">
      <c r="A5855" s="14">
        <f>IF(ISBLANK(Demand!A5856),"",Demand!A5856)</f>
        <v>5</v>
      </c>
      <c r="B5855" s="14">
        <f>IF(ISBLANK(Demand!B5856),"",Demand!B5856)</f>
        <v>5852</v>
      </c>
      <c r="C5855" s="14">
        <f>IF(ISBLANK(Demand!C5856),"",Demand!C5856)</f>
        <v>97.533333333333331</v>
      </c>
      <c r="D5855" s="50">
        <v>0</v>
      </c>
    </row>
    <row r="5856" spans="1:4" x14ac:dyDescent="0.25">
      <c r="A5856" s="14">
        <f>IF(ISBLANK(Demand!A5857),"",Demand!A5857)</f>
        <v>5</v>
      </c>
      <c r="B5856" s="14">
        <f>IF(ISBLANK(Demand!B5857),"",Demand!B5857)</f>
        <v>5853</v>
      </c>
      <c r="C5856" s="14">
        <f>IF(ISBLANK(Demand!C5857),"",Demand!C5857)</f>
        <v>97.55</v>
      </c>
      <c r="D5856" s="50">
        <v>0</v>
      </c>
    </row>
    <row r="5857" spans="1:4" x14ac:dyDescent="0.25">
      <c r="A5857" s="14">
        <f>IF(ISBLANK(Demand!A5858),"",Demand!A5858)</f>
        <v>5</v>
      </c>
      <c r="B5857" s="14">
        <f>IF(ISBLANK(Demand!B5858),"",Demand!B5858)</f>
        <v>5854</v>
      </c>
      <c r="C5857" s="14">
        <f>IF(ISBLANK(Demand!C5858),"",Demand!C5858)</f>
        <v>97.566666666666663</v>
      </c>
      <c r="D5857" s="50">
        <v>0</v>
      </c>
    </row>
    <row r="5858" spans="1:4" x14ac:dyDescent="0.25">
      <c r="A5858" s="14">
        <f>IF(ISBLANK(Demand!A5859),"",Demand!A5859)</f>
        <v>5</v>
      </c>
      <c r="B5858" s="14">
        <f>IF(ISBLANK(Demand!B5859),"",Demand!B5859)</f>
        <v>5855</v>
      </c>
      <c r="C5858" s="14">
        <f>IF(ISBLANK(Demand!C5859),"",Demand!C5859)</f>
        <v>97.583333333333329</v>
      </c>
      <c r="D5858" s="50">
        <v>0</v>
      </c>
    </row>
    <row r="5859" spans="1:4" x14ac:dyDescent="0.25">
      <c r="A5859" s="14">
        <f>IF(ISBLANK(Demand!A5860),"",Demand!A5860)</f>
        <v>5</v>
      </c>
      <c r="B5859" s="14">
        <f>IF(ISBLANK(Demand!B5860),"",Demand!B5860)</f>
        <v>5856</v>
      </c>
      <c r="C5859" s="14">
        <f>IF(ISBLANK(Demand!C5860),"",Demand!C5860)</f>
        <v>97.6</v>
      </c>
      <c r="D5859" s="50">
        <v>0</v>
      </c>
    </row>
    <row r="5860" spans="1:4" x14ac:dyDescent="0.25">
      <c r="A5860" s="14">
        <f>IF(ISBLANK(Demand!A5861),"",Demand!A5861)</f>
        <v>5</v>
      </c>
      <c r="B5860" s="14">
        <f>IF(ISBLANK(Demand!B5861),"",Demand!B5861)</f>
        <v>5857</v>
      </c>
      <c r="C5860" s="14">
        <f>IF(ISBLANK(Demand!C5861),"",Demand!C5861)</f>
        <v>97.61666666666666</v>
      </c>
      <c r="D5860" s="50">
        <v>0</v>
      </c>
    </row>
    <row r="5861" spans="1:4" x14ac:dyDescent="0.25">
      <c r="A5861" s="14">
        <f>IF(ISBLANK(Demand!A5862),"",Demand!A5862)</f>
        <v>5</v>
      </c>
      <c r="B5861" s="14">
        <f>IF(ISBLANK(Demand!B5862),"",Demand!B5862)</f>
        <v>5858</v>
      </c>
      <c r="C5861" s="14">
        <f>IF(ISBLANK(Demand!C5862),"",Demand!C5862)</f>
        <v>97.633333333333326</v>
      </c>
      <c r="D5861" s="50">
        <v>0</v>
      </c>
    </row>
    <row r="5862" spans="1:4" x14ac:dyDescent="0.25">
      <c r="A5862" s="14">
        <f>IF(ISBLANK(Demand!A5863),"",Demand!A5863)</f>
        <v>5</v>
      </c>
      <c r="B5862" s="14">
        <f>IF(ISBLANK(Demand!B5863),"",Demand!B5863)</f>
        <v>5859</v>
      </c>
      <c r="C5862" s="14">
        <f>IF(ISBLANK(Demand!C5863),"",Demand!C5863)</f>
        <v>97.65</v>
      </c>
      <c r="D5862" s="50">
        <v>0</v>
      </c>
    </row>
    <row r="5863" spans="1:4" x14ac:dyDescent="0.25">
      <c r="A5863" s="14">
        <f>IF(ISBLANK(Demand!A5864),"",Demand!A5864)</f>
        <v>5</v>
      </c>
      <c r="B5863" s="14">
        <f>IF(ISBLANK(Demand!B5864),"",Demand!B5864)</f>
        <v>5860</v>
      </c>
      <c r="C5863" s="14">
        <f>IF(ISBLANK(Demand!C5864),"",Demand!C5864)</f>
        <v>97.666666666666671</v>
      </c>
      <c r="D5863" s="50">
        <v>0</v>
      </c>
    </row>
    <row r="5864" spans="1:4" x14ac:dyDescent="0.25">
      <c r="A5864" s="14">
        <f>IF(ISBLANK(Demand!A5865),"",Demand!A5865)</f>
        <v>5</v>
      </c>
      <c r="B5864" s="14">
        <f>IF(ISBLANK(Demand!B5865),"",Demand!B5865)</f>
        <v>5861</v>
      </c>
      <c r="C5864" s="14">
        <f>IF(ISBLANK(Demand!C5865),"",Demand!C5865)</f>
        <v>97.683333333333337</v>
      </c>
      <c r="D5864" s="50">
        <v>0</v>
      </c>
    </row>
    <row r="5865" spans="1:4" x14ac:dyDescent="0.25">
      <c r="A5865" s="14">
        <f>IF(ISBLANK(Demand!A5866),"",Demand!A5866)</f>
        <v>5</v>
      </c>
      <c r="B5865" s="14">
        <f>IF(ISBLANK(Demand!B5866),"",Demand!B5866)</f>
        <v>5862</v>
      </c>
      <c r="C5865" s="14">
        <f>IF(ISBLANK(Demand!C5866),"",Demand!C5866)</f>
        <v>97.7</v>
      </c>
      <c r="D5865" s="50">
        <v>0</v>
      </c>
    </row>
    <row r="5866" spans="1:4" x14ac:dyDescent="0.25">
      <c r="A5866" s="14">
        <f>IF(ISBLANK(Demand!A5867),"",Demand!A5867)</f>
        <v>5</v>
      </c>
      <c r="B5866" s="14">
        <f>IF(ISBLANK(Demand!B5867),"",Demand!B5867)</f>
        <v>5863</v>
      </c>
      <c r="C5866" s="14">
        <f>IF(ISBLANK(Demand!C5867),"",Demand!C5867)</f>
        <v>97.716666666666669</v>
      </c>
      <c r="D5866" s="50">
        <v>0</v>
      </c>
    </row>
    <row r="5867" spans="1:4" x14ac:dyDescent="0.25">
      <c r="A5867" s="14">
        <f>IF(ISBLANK(Demand!A5868),"",Demand!A5868)</f>
        <v>5</v>
      </c>
      <c r="B5867" s="14">
        <f>IF(ISBLANK(Demand!B5868),"",Demand!B5868)</f>
        <v>5864</v>
      </c>
      <c r="C5867" s="14">
        <f>IF(ISBLANK(Demand!C5868),"",Demand!C5868)</f>
        <v>97.733333333333334</v>
      </c>
      <c r="D5867" s="50">
        <v>0</v>
      </c>
    </row>
    <row r="5868" spans="1:4" x14ac:dyDescent="0.25">
      <c r="A5868" s="14">
        <f>IF(ISBLANK(Demand!A5869),"",Demand!A5869)</f>
        <v>5</v>
      </c>
      <c r="B5868" s="14">
        <f>IF(ISBLANK(Demand!B5869),"",Demand!B5869)</f>
        <v>5865</v>
      </c>
      <c r="C5868" s="14">
        <f>IF(ISBLANK(Demand!C5869),"",Demand!C5869)</f>
        <v>97.75</v>
      </c>
      <c r="D5868" s="50">
        <v>0</v>
      </c>
    </row>
    <row r="5869" spans="1:4" x14ac:dyDescent="0.25">
      <c r="A5869" s="14">
        <f>IF(ISBLANK(Demand!A5870),"",Demand!A5870)</f>
        <v>5</v>
      </c>
      <c r="B5869" s="14">
        <f>IF(ISBLANK(Demand!B5870),"",Demand!B5870)</f>
        <v>5866</v>
      </c>
      <c r="C5869" s="14">
        <f>IF(ISBLANK(Demand!C5870),"",Demand!C5870)</f>
        <v>97.766666666666666</v>
      </c>
      <c r="D5869" s="50">
        <v>0</v>
      </c>
    </row>
    <row r="5870" spans="1:4" x14ac:dyDescent="0.25">
      <c r="A5870" s="14">
        <f>IF(ISBLANK(Demand!A5871),"",Demand!A5871)</f>
        <v>5</v>
      </c>
      <c r="B5870" s="14">
        <f>IF(ISBLANK(Demand!B5871),"",Demand!B5871)</f>
        <v>5867</v>
      </c>
      <c r="C5870" s="14">
        <f>IF(ISBLANK(Demand!C5871),"",Demand!C5871)</f>
        <v>97.783333333333331</v>
      </c>
      <c r="D5870" s="50">
        <v>0</v>
      </c>
    </row>
    <row r="5871" spans="1:4" x14ac:dyDescent="0.25">
      <c r="A5871" s="14">
        <f>IF(ISBLANK(Demand!A5872),"",Demand!A5872)</f>
        <v>5</v>
      </c>
      <c r="B5871" s="14">
        <f>IF(ISBLANK(Demand!B5872),"",Demand!B5872)</f>
        <v>5868</v>
      </c>
      <c r="C5871" s="14">
        <f>IF(ISBLANK(Demand!C5872),"",Demand!C5872)</f>
        <v>97.8</v>
      </c>
      <c r="D5871" s="50">
        <v>0</v>
      </c>
    </row>
    <row r="5872" spans="1:4" x14ac:dyDescent="0.25">
      <c r="A5872" s="14">
        <f>IF(ISBLANK(Demand!A5873),"",Demand!A5873)</f>
        <v>5</v>
      </c>
      <c r="B5872" s="14">
        <f>IF(ISBLANK(Demand!B5873),"",Demand!B5873)</f>
        <v>5869</v>
      </c>
      <c r="C5872" s="14">
        <f>IF(ISBLANK(Demand!C5873),"",Demand!C5873)</f>
        <v>97.816666666666663</v>
      </c>
      <c r="D5872" s="50">
        <v>0</v>
      </c>
    </row>
    <row r="5873" spans="1:4" x14ac:dyDescent="0.25">
      <c r="A5873" s="14">
        <f>IF(ISBLANK(Demand!A5874),"",Demand!A5874)</f>
        <v>5</v>
      </c>
      <c r="B5873" s="14">
        <f>IF(ISBLANK(Demand!B5874),"",Demand!B5874)</f>
        <v>5870</v>
      </c>
      <c r="C5873" s="14">
        <f>IF(ISBLANK(Demand!C5874),"",Demand!C5874)</f>
        <v>97.833333333333329</v>
      </c>
      <c r="D5873" s="50">
        <v>0</v>
      </c>
    </row>
    <row r="5874" spans="1:4" x14ac:dyDescent="0.25">
      <c r="A5874" s="14">
        <f>IF(ISBLANK(Demand!A5875),"",Demand!A5875)</f>
        <v>5</v>
      </c>
      <c r="B5874" s="14">
        <f>IF(ISBLANK(Demand!B5875),"",Demand!B5875)</f>
        <v>5871</v>
      </c>
      <c r="C5874" s="14">
        <f>IF(ISBLANK(Demand!C5875),"",Demand!C5875)</f>
        <v>97.85</v>
      </c>
      <c r="D5874" s="50">
        <v>30</v>
      </c>
    </row>
    <row r="5875" spans="1:4" x14ac:dyDescent="0.25">
      <c r="A5875" s="14">
        <f>IF(ISBLANK(Demand!A5876),"",Demand!A5876)</f>
        <v>5</v>
      </c>
      <c r="B5875" s="14">
        <f>IF(ISBLANK(Demand!B5876),"",Demand!B5876)</f>
        <v>5872</v>
      </c>
      <c r="C5875" s="14">
        <f>IF(ISBLANK(Demand!C5876),"",Demand!C5876)</f>
        <v>97.86666666666666</v>
      </c>
      <c r="D5875" s="50">
        <v>27</v>
      </c>
    </row>
    <row r="5876" spans="1:4" x14ac:dyDescent="0.25">
      <c r="A5876" s="14">
        <f>IF(ISBLANK(Demand!A5877),"",Demand!A5877)</f>
        <v>5</v>
      </c>
      <c r="B5876" s="14">
        <f>IF(ISBLANK(Demand!B5877),"",Demand!B5877)</f>
        <v>5873</v>
      </c>
      <c r="C5876" s="14">
        <f>IF(ISBLANK(Demand!C5877),"",Demand!C5877)</f>
        <v>97.883333333333326</v>
      </c>
      <c r="D5876" s="50">
        <v>14</v>
      </c>
    </row>
    <row r="5877" spans="1:4" x14ac:dyDescent="0.25">
      <c r="A5877" s="14">
        <f>IF(ISBLANK(Demand!A5878),"",Demand!A5878)</f>
        <v>5</v>
      </c>
      <c r="B5877" s="14">
        <f>IF(ISBLANK(Demand!B5878),"",Demand!B5878)</f>
        <v>5874</v>
      </c>
      <c r="C5877" s="14">
        <f>IF(ISBLANK(Demand!C5878),"",Demand!C5878)</f>
        <v>97.9</v>
      </c>
      <c r="D5877" s="50">
        <v>0</v>
      </c>
    </row>
    <row r="5878" spans="1:4" x14ac:dyDescent="0.25">
      <c r="A5878" s="14">
        <f>IF(ISBLANK(Demand!A5879),"",Demand!A5879)</f>
        <v>5</v>
      </c>
      <c r="B5878" s="14">
        <f>IF(ISBLANK(Demand!B5879),"",Demand!B5879)</f>
        <v>5875</v>
      </c>
      <c r="C5878" s="14">
        <f>IF(ISBLANK(Demand!C5879),"",Demand!C5879)</f>
        <v>97.916666666666671</v>
      </c>
      <c r="D5878" s="50">
        <v>0</v>
      </c>
    </row>
    <row r="5879" spans="1:4" x14ac:dyDescent="0.25">
      <c r="A5879" s="14">
        <f>IF(ISBLANK(Demand!A5880),"",Demand!A5880)</f>
        <v>5</v>
      </c>
      <c r="B5879" s="14">
        <f>IF(ISBLANK(Demand!B5880),"",Demand!B5880)</f>
        <v>5876</v>
      </c>
      <c r="C5879" s="14">
        <f>IF(ISBLANK(Demand!C5880),"",Demand!C5880)</f>
        <v>97.933333333333337</v>
      </c>
      <c r="D5879" s="50">
        <v>6</v>
      </c>
    </row>
    <row r="5880" spans="1:4" x14ac:dyDescent="0.25">
      <c r="A5880" s="14">
        <f>IF(ISBLANK(Demand!A5881),"",Demand!A5881)</f>
        <v>5</v>
      </c>
      <c r="B5880" s="14">
        <f>IF(ISBLANK(Demand!B5881),"",Demand!B5881)</f>
        <v>5877</v>
      </c>
      <c r="C5880" s="14">
        <f>IF(ISBLANK(Demand!C5881),"",Demand!C5881)</f>
        <v>97.95</v>
      </c>
      <c r="D5880" s="50">
        <v>0</v>
      </c>
    </row>
    <row r="5881" spans="1:4" x14ac:dyDescent="0.25">
      <c r="A5881" s="14">
        <f>IF(ISBLANK(Demand!A5882),"",Demand!A5882)</f>
        <v>5</v>
      </c>
      <c r="B5881" s="14">
        <f>IF(ISBLANK(Demand!B5882),"",Demand!B5882)</f>
        <v>5878</v>
      </c>
      <c r="C5881" s="14">
        <f>IF(ISBLANK(Demand!C5882),"",Demand!C5882)</f>
        <v>97.966666666666669</v>
      </c>
      <c r="D5881" s="50">
        <v>0</v>
      </c>
    </row>
    <row r="5882" spans="1:4" x14ac:dyDescent="0.25">
      <c r="A5882" s="14">
        <f>IF(ISBLANK(Demand!A5883),"",Demand!A5883)</f>
        <v>5</v>
      </c>
      <c r="B5882" s="14">
        <f>IF(ISBLANK(Demand!B5883),"",Demand!B5883)</f>
        <v>5879</v>
      </c>
      <c r="C5882" s="14">
        <f>IF(ISBLANK(Demand!C5883),"",Demand!C5883)</f>
        <v>97.983333333333334</v>
      </c>
      <c r="D5882" s="50">
        <v>0</v>
      </c>
    </row>
    <row r="5883" spans="1:4" x14ac:dyDescent="0.25">
      <c r="A5883" s="14">
        <f>IF(ISBLANK(Demand!A5884),"",Demand!A5884)</f>
        <v>5</v>
      </c>
      <c r="B5883" s="14">
        <f>IF(ISBLANK(Demand!B5884),"",Demand!B5884)</f>
        <v>5880</v>
      </c>
      <c r="C5883" s="14">
        <f>IF(ISBLANK(Demand!C5884),"",Demand!C5884)</f>
        <v>98</v>
      </c>
      <c r="D5883" s="50">
        <v>0</v>
      </c>
    </row>
    <row r="5884" spans="1:4" x14ac:dyDescent="0.25">
      <c r="A5884" s="14">
        <f>IF(ISBLANK(Demand!A5885),"",Demand!A5885)</f>
        <v>5</v>
      </c>
      <c r="B5884" s="14">
        <f>IF(ISBLANK(Demand!B5885),"",Demand!B5885)</f>
        <v>5881</v>
      </c>
      <c r="C5884" s="14">
        <f>IF(ISBLANK(Demand!C5885),"",Demand!C5885)</f>
        <v>98.016666666666666</v>
      </c>
      <c r="D5884" s="50">
        <v>0</v>
      </c>
    </row>
    <row r="5885" spans="1:4" x14ac:dyDescent="0.25">
      <c r="A5885" s="14">
        <f>IF(ISBLANK(Demand!A5886),"",Demand!A5886)</f>
        <v>5</v>
      </c>
      <c r="B5885" s="14">
        <f>IF(ISBLANK(Demand!B5886),"",Demand!B5886)</f>
        <v>5882</v>
      </c>
      <c r="C5885" s="14">
        <f>IF(ISBLANK(Demand!C5886),"",Demand!C5886)</f>
        <v>98.033333333333331</v>
      </c>
      <c r="D5885" s="50">
        <v>0</v>
      </c>
    </row>
    <row r="5886" spans="1:4" x14ac:dyDescent="0.25">
      <c r="A5886" s="14">
        <f>IF(ISBLANK(Demand!A5887),"",Demand!A5887)</f>
        <v>5</v>
      </c>
      <c r="B5886" s="14">
        <f>IF(ISBLANK(Demand!B5887),"",Demand!B5887)</f>
        <v>5883</v>
      </c>
      <c r="C5886" s="14">
        <f>IF(ISBLANK(Demand!C5887),"",Demand!C5887)</f>
        <v>98.05</v>
      </c>
      <c r="D5886" s="50">
        <v>0</v>
      </c>
    </row>
    <row r="5887" spans="1:4" x14ac:dyDescent="0.25">
      <c r="A5887" s="14">
        <f>IF(ISBLANK(Demand!A5888),"",Demand!A5888)</f>
        <v>5</v>
      </c>
      <c r="B5887" s="14">
        <f>IF(ISBLANK(Demand!B5888),"",Demand!B5888)</f>
        <v>5884</v>
      </c>
      <c r="C5887" s="14">
        <f>IF(ISBLANK(Demand!C5888),"",Demand!C5888)</f>
        <v>98.066666666666663</v>
      </c>
      <c r="D5887" s="50">
        <v>0</v>
      </c>
    </row>
    <row r="5888" spans="1:4" x14ac:dyDescent="0.25">
      <c r="A5888" s="14">
        <f>IF(ISBLANK(Demand!A5889),"",Demand!A5889)</f>
        <v>5</v>
      </c>
      <c r="B5888" s="14">
        <f>IF(ISBLANK(Demand!B5889),"",Demand!B5889)</f>
        <v>5885</v>
      </c>
      <c r="C5888" s="14">
        <f>IF(ISBLANK(Demand!C5889),"",Demand!C5889)</f>
        <v>98.083333333333329</v>
      </c>
      <c r="D5888" s="50">
        <v>0</v>
      </c>
    </row>
    <row r="5889" spans="1:4" x14ac:dyDescent="0.25">
      <c r="A5889" s="14">
        <f>IF(ISBLANK(Demand!A5890),"",Demand!A5890)</f>
        <v>5</v>
      </c>
      <c r="B5889" s="14">
        <f>IF(ISBLANK(Demand!B5890),"",Demand!B5890)</f>
        <v>5886</v>
      </c>
      <c r="C5889" s="14">
        <f>IF(ISBLANK(Demand!C5890),"",Demand!C5890)</f>
        <v>98.1</v>
      </c>
      <c r="D5889" s="50">
        <v>0</v>
      </c>
    </row>
    <row r="5890" spans="1:4" x14ac:dyDescent="0.25">
      <c r="A5890" s="14">
        <f>IF(ISBLANK(Demand!A5891),"",Demand!A5891)</f>
        <v>5</v>
      </c>
      <c r="B5890" s="14">
        <f>IF(ISBLANK(Demand!B5891),"",Demand!B5891)</f>
        <v>5887</v>
      </c>
      <c r="C5890" s="14">
        <f>IF(ISBLANK(Demand!C5891),"",Demand!C5891)</f>
        <v>98.11666666666666</v>
      </c>
      <c r="D5890" s="50">
        <v>0</v>
      </c>
    </row>
    <row r="5891" spans="1:4" x14ac:dyDescent="0.25">
      <c r="A5891" s="14">
        <f>IF(ISBLANK(Demand!A5892),"",Demand!A5892)</f>
        <v>5</v>
      </c>
      <c r="B5891" s="14">
        <f>IF(ISBLANK(Demand!B5892),"",Demand!B5892)</f>
        <v>5888</v>
      </c>
      <c r="C5891" s="14">
        <f>IF(ISBLANK(Demand!C5892),"",Demand!C5892)</f>
        <v>98.133333333333326</v>
      </c>
      <c r="D5891" s="50">
        <v>0</v>
      </c>
    </row>
    <row r="5892" spans="1:4" x14ac:dyDescent="0.25">
      <c r="A5892" s="14">
        <f>IF(ISBLANK(Demand!A5893),"",Demand!A5893)</f>
        <v>5</v>
      </c>
      <c r="B5892" s="14">
        <f>IF(ISBLANK(Demand!B5893),"",Demand!B5893)</f>
        <v>5889</v>
      </c>
      <c r="C5892" s="14">
        <f>IF(ISBLANK(Demand!C5893),"",Demand!C5893)</f>
        <v>98.15</v>
      </c>
      <c r="D5892" s="50">
        <v>0</v>
      </c>
    </row>
    <row r="5893" spans="1:4" x14ac:dyDescent="0.25">
      <c r="A5893" s="14">
        <f>IF(ISBLANK(Demand!A5894),"",Demand!A5894)</f>
        <v>5</v>
      </c>
      <c r="B5893" s="14">
        <f>IF(ISBLANK(Demand!B5894),"",Demand!B5894)</f>
        <v>5890</v>
      </c>
      <c r="C5893" s="14">
        <f>IF(ISBLANK(Demand!C5894),"",Demand!C5894)</f>
        <v>98.166666666666671</v>
      </c>
      <c r="D5893" s="50">
        <v>9</v>
      </c>
    </row>
    <row r="5894" spans="1:4" x14ac:dyDescent="0.25">
      <c r="A5894" s="14">
        <f>IF(ISBLANK(Demand!A5895),"",Demand!A5895)</f>
        <v>5</v>
      </c>
      <c r="B5894" s="14">
        <f>IF(ISBLANK(Demand!B5895),"",Demand!B5895)</f>
        <v>5891</v>
      </c>
      <c r="C5894" s="14">
        <f>IF(ISBLANK(Demand!C5895),"",Demand!C5895)</f>
        <v>98.183333333333337</v>
      </c>
      <c r="D5894" s="50">
        <v>12</v>
      </c>
    </row>
    <row r="5895" spans="1:4" x14ac:dyDescent="0.25">
      <c r="A5895" s="14">
        <f>IF(ISBLANK(Demand!A5896),"",Demand!A5896)</f>
        <v>5</v>
      </c>
      <c r="B5895" s="14">
        <f>IF(ISBLANK(Demand!B5896),"",Demand!B5896)</f>
        <v>5892</v>
      </c>
      <c r="C5895" s="14">
        <f>IF(ISBLANK(Demand!C5896),"",Demand!C5896)</f>
        <v>98.2</v>
      </c>
      <c r="D5895" s="50">
        <v>0</v>
      </c>
    </row>
    <row r="5896" spans="1:4" x14ac:dyDescent="0.25">
      <c r="A5896" s="14">
        <f>IF(ISBLANK(Demand!A5897),"",Demand!A5897)</f>
        <v>5</v>
      </c>
      <c r="B5896" s="14">
        <f>IF(ISBLANK(Demand!B5897),"",Demand!B5897)</f>
        <v>5893</v>
      </c>
      <c r="C5896" s="14">
        <f>IF(ISBLANK(Demand!C5897),"",Demand!C5897)</f>
        <v>98.216666666666669</v>
      </c>
      <c r="D5896" s="50">
        <v>9</v>
      </c>
    </row>
    <row r="5897" spans="1:4" x14ac:dyDescent="0.25">
      <c r="A5897" s="14">
        <f>IF(ISBLANK(Demand!A5898),"",Demand!A5898)</f>
        <v>5</v>
      </c>
      <c r="B5897" s="14">
        <f>IF(ISBLANK(Demand!B5898),"",Demand!B5898)</f>
        <v>5894</v>
      </c>
      <c r="C5897" s="14">
        <f>IF(ISBLANK(Demand!C5898),"",Demand!C5898)</f>
        <v>98.233333333333334</v>
      </c>
      <c r="D5897" s="50">
        <v>24</v>
      </c>
    </row>
    <row r="5898" spans="1:4" x14ac:dyDescent="0.25">
      <c r="A5898" s="14">
        <f>IF(ISBLANK(Demand!A5899),"",Demand!A5899)</f>
        <v>5</v>
      </c>
      <c r="B5898" s="14">
        <f>IF(ISBLANK(Demand!B5899),"",Demand!B5899)</f>
        <v>5895</v>
      </c>
      <c r="C5898" s="14">
        <f>IF(ISBLANK(Demand!C5899),"",Demand!C5899)</f>
        <v>98.25</v>
      </c>
      <c r="D5898" s="50">
        <v>0</v>
      </c>
    </row>
    <row r="5899" spans="1:4" x14ac:dyDescent="0.25">
      <c r="A5899" s="14">
        <f>IF(ISBLANK(Demand!A5900),"",Demand!A5900)</f>
        <v>5</v>
      </c>
      <c r="B5899" s="14">
        <f>IF(ISBLANK(Demand!B5900),"",Demand!B5900)</f>
        <v>5896</v>
      </c>
      <c r="C5899" s="14">
        <f>IF(ISBLANK(Demand!C5900),"",Demand!C5900)</f>
        <v>98.266666666666666</v>
      </c>
      <c r="D5899" s="50">
        <v>0</v>
      </c>
    </row>
    <row r="5900" spans="1:4" x14ac:dyDescent="0.25">
      <c r="A5900" s="14">
        <f>IF(ISBLANK(Demand!A5901),"",Demand!A5901)</f>
        <v>5</v>
      </c>
      <c r="B5900" s="14">
        <f>IF(ISBLANK(Demand!B5901),"",Demand!B5901)</f>
        <v>5897</v>
      </c>
      <c r="C5900" s="14">
        <f>IF(ISBLANK(Demand!C5901),"",Demand!C5901)</f>
        <v>98.283333333333331</v>
      </c>
      <c r="D5900" s="50">
        <v>27</v>
      </c>
    </row>
    <row r="5901" spans="1:4" x14ac:dyDescent="0.25">
      <c r="A5901" s="14">
        <f>IF(ISBLANK(Demand!A5902),"",Demand!A5902)</f>
        <v>5</v>
      </c>
      <c r="B5901" s="14">
        <f>IF(ISBLANK(Demand!B5902),"",Demand!B5902)</f>
        <v>5898</v>
      </c>
      <c r="C5901" s="14">
        <f>IF(ISBLANK(Demand!C5902),"",Demand!C5902)</f>
        <v>98.3</v>
      </c>
      <c r="D5901" s="50">
        <v>0</v>
      </c>
    </row>
    <row r="5902" spans="1:4" x14ac:dyDescent="0.25">
      <c r="A5902" s="14">
        <f>IF(ISBLANK(Demand!A5903),"",Demand!A5903)</f>
        <v>5</v>
      </c>
      <c r="B5902" s="14">
        <f>IF(ISBLANK(Demand!B5903),"",Demand!B5903)</f>
        <v>5899</v>
      </c>
      <c r="C5902" s="14">
        <f>IF(ISBLANK(Demand!C5903),"",Demand!C5903)</f>
        <v>98.316666666666663</v>
      </c>
      <c r="D5902" s="50">
        <v>0</v>
      </c>
    </row>
    <row r="5903" spans="1:4" x14ac:dyDescent="0.25">
      <c r="A5903" s="14">
        <f>IF(ISBLANK(Demand!A5904),"",Demand!A5904)</f>
        <v>5</v>
      </c>
      <c r="B5903" s="14">
        <f>IF(ISBLANK(Demand!B5904),"",Demand!B5904)</f>
        <v>5900</v>
      </c>
      <c r="C5903" s="14">
        <f>IF(ISBLANK(Demand!C5904),"",Demand!C5904)</f>
        <v>98.333333333333329</v>
      </c>
      <c r="D5903" s="50">
        <v>9</v>
      </c>
    </row>
    <row r="5904" spans="1:4" x14ac:dyDescent="0.25">
      <c r="A5904" s="14">
        <f>IF(ISBLANK(Demand!A5905),"",Demand!A5905)</f>
        <v>5</v>
      </c>
      <c r="B5904" s="14">
        <f>IF(ISBLANK(Demand!B5905),"",Demand!B5905)</f>
        <v>5901</v>
      </c>
      <c r="C5904" s="14">
        <f>IF(ISBLANK(Demand!C5905),"",Demand!C5905)</f>
        <v>98.35</v>
      </c>
      <c r="D5904" s="50">
        <v>6</v>
      </c>
    </row>
    <row r="5905" spans="1:4" x14ac:dyDescent="0.25">
      <c r="A5905" s="14">
        <f>IF(ISBLANK(Demand!A5906),"",Demand!A5906)</f>
        <v>5</v>
      </c>
      <c r="B5905" s="14">
        <f>IF(ISBLANK(Demand!B5906),"",Demand!B5906)</f>
        <v>5902</v>
      </c>
      <c r="C5905" s="14">
        <f>IF(ISBLANK(Demand!C5906),"",Demand!C5906)</f>
        <v>98.36666666666666</v>
      </c>
      <c r="D5905" s="50">
        <v>0</v>
      </c>
    </row>
    <row r="5906" spans="1:4" x14ac:dyDescent="0.25">
      <c r="A5906" s="14">
        <f>IF(ISBLANK(Demand!A5907),"",Demand!A5907)</f>
        <v>5</v>
      </c>
      <c r="B5906" s="14">
        <f>IF(ISBLANK(Demand!B5907),"",Demand!B5907)</f>
        <v>5903</v>
      </c>
      <c r="C5906" s="14">
        <f>IF(ISBLANK(Demand!C5907),"",Demand!C5907)</f>
        <v>98.383333333333326</v>
      </c>
      <c r="D5906" s="50">
        <v>9</v>
      </c>
    </row>
    <row r="5907" spans="1:4" x14ac:dyDescent="0.25">
      <c r="A5907" s="14">
        <f>IF(ISBLANK(Demand!A5908),"",Demand!A5908)</f>
        <v>5</v>
      </c>
      <c r="B5907" s="14">
        <f>IF(ISBLANK(Demand!B5908),"",Demand!B5908)</f>
        <v>5904</v>
      </c>
      <c r="C5907" s="14">
        <f>IF(ISBLANK(Demand!C5908),"",Demand!C5908)</f>
        <v>98.4</v>
      </c>
      <c r="D5907" s="50">
        <v>0</v>
      </c>
    </row>
    <row r="5908" spans="1:4" x14ac:dyDescent="0.25">
      <c r="A5908" s="14">
        <f>IF(ISBLANK(Demand!A5909),"",Demand!A5909)</f>
        <v>5</v>
      </c>
      <c r="B5908" s="14">
        <f>IF(ISBLANK(Demand!B5909),"",Demand!B5909)</f>
        <v>5905</v>
      </c>
      <c r="C5908" s="14">
        <f>IF(ISBLANK(Demand!C5909),"",Demand!C5909)</f>
        <v>98.416666666666671</v>
      </c>
      <c r="D5908" s="50">
        <v>24</v>
      </c>
    </row>
    <row r="5909" spans="1:4" x14ac:dyDescent="0.25">
      <c r="A5909" s="14">
        <f>IF(ISBLANK(Demand!A5910),"",Demand!A5910)</f>
        <v>5</v>
      </c>
      <c r="B5909" s="14">
        <f>IF(ISBLANK(Demand!B5910),"",Demand!B5910)</f>
        <v>5906</v>
      </c>
      <c r="C5909" s="14">
        <f>IF(ISBLANK(Demand!C5910),"",Demand!C5910)</f>
        <v>98.433333333333337</v>
      </c>
      <c r="D5909" s="50">
        <v>6</v>
      </c>
    </row>
    <row r="5910" spans="1:4" x14ac:dyDescent="0.25">
      <c r="A5910" s="14">
        <f>IF(ISBLANK(Demand!A5911),"",Demand!A5911)</f>
        <v>5</v>
      </c>
      <c r="B5910" s="14">
        <f>IF(ISBLANK(Demand!B5911),"",Demand!B5911)</f>
        <v>5907</v>
      </c>
      <c r="C5910" s="14">
        <f>IF(ISBLANK(Demand!C5911),"",Demand!C5911)</f>
        <v>98.45</v>
      </c>
      <c r="D5910" s="50">
        <v>0</v>
      </c>
    </row>
    <row r="5911" spans="1:4" x14ac:dyDescent="0.25">
      <c r="A5911" s="14">
        <f>IF(ISBLANK(Demand!A5912),"",Demand!A5912)</f>
        <v>5</v>
      </c>
      <c r="B5911" s="14">
        <f>IF(ISBLANK(Demand!B5912),"",Demand!B5912)</f>
        <v>5908</v>
      </c>
      <c r="C5911" s="14">
        <f>IF(ISBLANK(Demand!C5912),"",Demand!C5912)</f>
        <v>98.466666666666669</v>
      </c>
      <c r="D5911" s="50">
        <v>6</v>
      </c>
    </row>
    <row r="5912" spans="1:4" x14ac:dyDescent="0.25">
      <c r="A5912" s="14">
        <f>IF(ISBLANK(Demand!A5913),"",Demand!A5913)</f>
        <v>5</v>
      </c>
      <c r="B5912" s="14">
        <f>IF(ISBLANK(Demand!B5913),"",Demand!B5913)</f>
        <v>5909</v>
      </c>
      <c r="C5912" s="14">
        <f>IF(ISBLANK(Demand!C5913),"",Demand!C5913)</f>
        <v>98.483333333333334</v>
      </c>
      <c r="D5912" s="50">
        <v>0</v>
      </c>
    </row>
    <row r="5913" spans="1:4" x14ac:dyDescent="0.25">
      <c r="A5913" s="14">
        <f>IF(ISBLANK(Demand!A5914),"",Demand!A5914)</f>
        <v>5</v>
      </c>
      <c r="B5913" s="14">
        <f>IF(ISBLANK(Demand!B5914),"",Demand!B5914)</f>
        <v>5910</v>
      </c>
      <c r="C5913" s="14">
        <f>IF(ISBLANK(Demand!C5914),"",Demand!C5914)</f>
        <v>98.5</v>
      </c>
      <c r="D5913" s="50">
        <v>0</v>
      </c>
    </row>
    <row r="5914" spans="1:4" x14ac:dyDescent="0.25">
      <c r="A5914" s="14">
        <f>IF(ISBLANK(Demand!A5915),"",Demand!A5915)</f>
        <v>5</v>
      </c>
      <c r="B5914" s="14">
        <f>IF(ISBLANK(Demand!B5915),"",Demand!B5915)</f>
        <v>5911</v>
      </c>
      <c r="C5914" s="14">
        <f>IF(ISBLANK(Demand!C5915),"",Demand!C5915)</f>
        <v>98.516666666666666</v>
      </c>
      <c r="D5914" s="50">
        <v>0</v>
      </c>
    </row>
    <row r="5915" spans="1:4" x14ac:dyDescent="0.25">
      <c r="A5915" s="14">
        <f>IF(ISBLANK(Demand!A5916),"",Demand!A5916)</f>
        <v>5</v>
      </c>
      <c r="B5915" s="14">
        <f>IF(ISBLANK(Demand!B5916),"",Demand!B5916)</f>
        <v>5912</v>
      </c>
      <c r="C5915" s="14">
        <f>IF(ISBLANK(Demand!C5916),"",Demand!C5916)</f>
        <v>98.533333333333331</v>
      </c>
      <c r="D5915" s="50">
        <v>0</v>
      </c>
    </row>
    <row r="5916" spans="1:4" x14ac:dyDescent="0.25">
      <c r="A5916" s="14">
        <f>IF(ISBLANK(Demand!A5917),"",Demand!A5917)</f>
        <v>5</v>
      </c>
      <c r="B5916" s="14">
        <f>IF(ISBLANK(Demand!B5917),"",Demand!B5917)</f>
        <v>5913</v>
      </c>
      <c r="C5916" s="14">
        <f>IF(ISBLANK(Demand!C5917),"",Demand!C5917)</f>
        <v>98.55</v>
      </c>
      <c r="D5916" s="50">
        <v>9</v>
      </c>
    </row>
    <row r="5917" spans="1:4" x14ac:dyDescent="0.25">
      <c r="A5917" s="14">
        <f>IF(ISBLANK(Demand!A5918),"",Demand!A5918)</f>
        <v>5</v>
      </c>
      <c r="B5917" s="14">
        <f>IF(ISBLANK(Demand!B5918),"",Demand!B5918)</f>
        <v>5914</v>
      </c>
      <c r="C5917" s="14">
        <f>IF(ISBLANK(Demand!C5918),"",Demand!C5918)</f>
        <v>98.566666666666663</v>
      </c>
      <c r="D5917" s="50">
        <v>0</v>
      </c>
    </row>
    <row r="5918" spans="1:4" x14ac:dyDescent="0.25">
      <c r="A5918" s="14">
        <f>IF(ISBLANK(Demand!A5919),"",Demand!A5919)</f>
        <v>5</v>
      </c>
      <c r="B5918" s="14">
        <f>IF(ISBLANK(Demand!B5919),"",Demand!B5919)</f>
        <v>5915</v>
      </c>
      <c r="C5918" s="14">
        <f>IF(ISBLANK(Demand!C5919),"",Demand!C5919)</f>
        <v>98.583333333333329</v>
      </c>
      <c r="D5918" s="50">
        <v>9</v>
      </c>
    </row>
    <row r="5919" spans="1:4" x14ac:dyDescent="0.25">
      <c r="A5919" s="14">
        <f>IF(ISBLANK(Demand!A5920),"",Demand!A5920)</f>
        <v>5</v>
      </c>
      <c r="B5919" s="14">
        <f>IF(ISBLANK(Demand!B5920),"",Demand!B5920)</f>
        <v>5916</v>
      </c>
      <c r="C5919" s="14">
        <f>IF(ISBLANK(Demand!C5920),"",Demand!C5920)</f>
        <v>98.6</v>
      </c>
      <c r="D5919" s="50">
        <v>0</v>
      </c>
    </row>
    <row r="5920" spans="1:4" x14ac:dyDescent="0.25">
      <c r="A5920" s="14">
        <f>IF(ISBLANK(Demand!A5921),"",Demand!A5921)</f>
        <v>5</v>
      </c>
      <c r="B5920" s="14">
        <f>IF(ISBLANK(Demand!B5921),"",Demand!B5921)</f>
        <v>5917</v>
      </c>
      <c r="C5920" s="14">
        <f>IF(ISBLANK(Demand!C5921),"",Demand!C5921)</f>
        <v>98.61666666666666</v>
      </c>
      <c r="D5920" s="50">
        <v>0</v>
      </c>
    </row>
    <row r="5921" spans="1:4" x14ac:dyDescent="0.25">
      <c r="A5921" s="14">
        <f>IF(ISBLANK(Demand!A5922),"",Demand!A5922)</f>
        <v>5</v>
      </c>
      <c r="B5921" s="14">
        <f>IF(ISBLANK(Demand!B5922),"",Demand!B5922)</f>
        <v>5918</v>
      </c>
      <c r="C5921" s="14">
        <f>IF(ISBLANK(Demand!C5922),"",Demand!C5922)</f>
        <v>98.633333333333326</v>
      </c>
      <c r="D5921" s="50">
        <v>9</v>
      </c>
    </row>
    <row r="5922" spans="1:4" x14ac:dyDescent="0.25">
      <c r="A5922" s="14">
        <f>IF(ISBLANK(Demand!A5923),"",Demand!A5923)</f>
        <v>5</v>
      </c>
      <c r="B5922" s="14">
        <f>IF(ISBLANK(Demand!B5923),"",Demand!B5923)</f>
        <v>5919</v>
      </c>
      <c r="C5922" s="14">
        <f>IF(ISBLANK(Demand!C5923),"",Demand!C5923)</f>
        <v>98.65</v>
      </c>
      <c r="D5922" s="50">
        <v>0</v>
      </c>
    </row>
    <row r="5923" spans="1:4" x14ac:dyDescent="0.25">
      <c r="A5923" s="14">
        <f>IF(ISBLANK(Demand!A5924),"",Demand!A5924)</f>
        <v>5</v>
      </c>
      <c r="B5923" s="14">
        <f>IF(ISBLANK(Demand!B5924),"",Demand!B5924)</f>
        <v>5920</v>
      </c>
      <c r="C5923" s="14">
        <f>IF(ISBLANK(Demand!C5924),"",Demand!C5924)</f>
        <v>98.666666666666671</v>
      </c>
      <c r="D5923" s="50">
        <v>0</v>
      </c>
    </row>
    <row r="5924" spans="1:4" x14ac:dyDescent="0.25">
      <c r="A5924" s="14">
        <f>IF(ISBLANK(Demand!A5925),"",Demand!A5925)</f>
        <v>5</v>
      </c>
      <c r="B5924" s="14">
        <f>IF(ISBLANK(Demand!B5925),"",Demand!B5925)</f>
        <v>5921</v>
      </c>
      <c r="C5924" s="14">
        <f>IF(ISBLANK(Demand!C5925),"",Demand!C5925)</f>
        <v>98.683333333333337</v>
      </c>
      <c r="D5924" s="50">
        <v>27</v>
      </c>
    </row>
    <row r="5925" spans="1:4" x14ac:dyDescent="0.25">
      <c r="A5925" s="14">
        <f>IF(ISBLANK(Demand!A5926),"",Demand!A5926)</f>
        <v>5</v>
      </c>
      <c r="B5925" s="14">
        <f>IF(ISBLANK(Demand!B5926),"",Demand!B5926)</f>
        <v>5922</v>
      </c>
      <c r="C5925" s="14">
        <f>IF(ISBLANK(Demand!C5926),"",Demand!C5926)</f>
        <v>98.7</v>
      </c>
      <c r="D5925" s="50">
        <v>6</v>
      </c>
    </row>
    <row r="5926" spans="1:4" x14ac:dyDescent="0.25">
      <c r="A5926" s="14">
        <f>IF(ISBLANK(Demand!A5927),"",Demand!A5927)</f>
        <v>5</v>
      </c>
      <c r="B5926" s="14">
        <f>IF(ISBLANK(Demand!B5927),"",Demand!B5927)</f>
        <v>5923</v>
      </c>
      <c r="C5926" s="14">
        <f>IF(ISBLANK(Demand!C5927),"",Demand!C5927)</f>
        <v>98.716666666666669</v>
      </c>
      <c r="D5926" s="50">
        <v>24</v>
      </c>
    </row>
    <row r="5927" spans="1:4" x14ac:dyDescent="0.25">
      <c r="A5927" s="14">
        <f>IF(ISBLANK(Demand!A5928),"",Demand!A5928)</f>
        <v>5</v>
      </c>
      <c r="B5927" s="14">
        <f>IF(ISBLANK(Demand!B5928),"",Demand!B5928)</f>
        <v>5924</v>
      </c>
      <c r="C5927" s="14">
        <f>IF(ISBLANK(Demand!C5928),"",Demand!C5928)</f>
        <v>98.733333333333334</v>
      </c>
      <c r="D5927" s="50">
        <v>0</v>
      </c>
    </row>
    <row r="5928" spans="1:4" x14ac:dyDescent="0.25">
      <c r="A5928" s="14">
        <f>IF(ISBLANK(Demand!A5929),"",Demand!A5929)</f>
        <v>5</v>
      </c>
      <c r="B5928" s="14">
        <f>IF(ISBLANK(Demand!B5929),"",Demand!B5929)</f>
        <v>5925</v>
      </c>
      <c r="C5928" s="14">
        <f>IF(ISBLANK(Demand!C5929),"",Demand!C5929)</f>
        <v>98.75</v>
      </c>
      <c r="D5928" s="50">
        <v>6</v>
      </c>
    </row>
    <row r="5929" spans="1:4" x14ac:dyDescent="0.25">
      <c r="A5929" s="14">
        <f>IF(ISBLANK(Demand!A5930),"",Demand!A5930)</f>
        <v>5</v>
      </c>
      <c r="B5929" s="14">
        <f>IF(ISBLANK(Demand!B5930),"",Demand!B5930)</f>
        <v>5926</v>
      </c>
      <c r="C5929" s="14">
        <f>IF(ISBLANK(Demand!C5930),"",Demand!C5930)</f>
        <v>98.766666666666666</v>
      </c>
      <c r="D5929" s="50">
        <v>0</v>
      </c>
    </row>
    <row r="5930" spans="1:4" x14ac:dyDescent="0.25">
      <c r="A5930" s="14">
        <f>IF(ISBLANK(Demand!A5931),"",Demand!A5931)</f>
        <v>5</v>
      </c>
      <c r="B5930" s="14">
        <f>IF(ISBLANK(Demand!B5931),"",Demand!B5931)</f>
        <v>5927</v>
      </c>
      <c r="C5930" s="14">
        <f>IF(ISBLANK(Demand!C5931),"",Demand!C5931)</f>
        <v>98.783333333333331</v>
      </c>
      <c r="D5930" s="50">
        <v>0</v>
      </c>
    </row>
    <row r="5931" spans="1:4" x14ac:dyDescent="0.25">
      <c r="A5931" s="14">
        <f>IF(ISBLANK(Demand!A5932),"",Demand!A5932)</f>
        <v>5</v>
      </c>
      <c r="B5931" s="14">
        <f>IF(ISBLANK(Demand!B5932),"",Demand!B5932)</f>
        <v>5928</v>
      </c>
      <c r="C5931" s="14">
        <f>IF(ISBLANK(Demand!C5932),"",Demand!C5932)</f>
        <v>98.8</v>
      </c>
      <c r="D5931" s="50">
        <v>0</v>
      </c>
    </row>
    <row r="5932" spans="1:4" x14ac:dyDescent="0.25">
      <c r="A5932" s="14">
        <f>IF(ISBLANK(Demand!A5933),"",Demand!A5933)</f>
        <v>5</v>
      </c>
      <c r="B5932" s="14">
        <f>IF(ISBLANK(Demand!B5933),"",Demand!B5933)</f>
        <v>5929</v>
      </c>
      <c r="C5932" s="14">
        <f>IF(ISBLANK(Demand!C5933),"",Demand!C5933)</f>
        <v>98.816666666666663</v>
      </c>
      <c r="D5932" s="50">
        <v>0</v>
      </c>
    </row>
    <row r="5933" spans="1:4" x14ac:dyDescent="0.25">
      <c r="A5933" s="14">
        <f>IF(ISBLANK(Demand!A5934),"",Demand!A5934)</f>
        <v>5</v>
      </c>
      <c r="B5933" s="14">
        <f>IF(ISBLANK(Demand!B5934),"",Demand!B5934)</f>
        <v>5930</v>
      </c>
      <c r="C5933" s="14">
        <f>IF(ISBLANK(Demand!C5934),"",Demand!C5934)</f>
        <v>98.833333333333329</v>
      </c>
      <c r="D5933" s="50">
        <v>0</v>
      </c>
    </row>
    <row r="5934" spans="1:4" x14ac:dyDescent="0.25">
      <c r="A5934" s="14">
        <f>IF(ISBLANK(Demand!A5935),"",Demand!A5935)</f>
        <v>5</v>
      </c>
      <c r="B5934" s="14">
        <f>IF(ISBLANK(Demand!B5935),"",Demand!B5935)</f>
        <v>5931</v>
      </c>
      <c r="C5934" s="14">
        <f>IF(ISBLANK(Demand!C5935),"",Demand!C5935)</f>
        <v>98.85</v>
      </c>
      <c r="D5934" s="50">
        <v>0</v>
      </c>
    </row>
    <row r="5935" spans="1:4" x14ac:dyDescent="0.25">
      <c r="A5935" s="14">
        <f>IF(ISBLANK(Demand!A5936),"",Demand!A5936)</f>
        <v>5</v>
      </c>
      <c r="B5935" s="14">
        <f>IF(ISBLANK(Demand!B5936),"",Demand!B5936)</f>
        <v>5932</v>
      </c>
      <c r="C5935" s="14">
        <f>IF(ISBLANK(Demand!C5936),"",Demand!C5936)</f>
        <v>98.86666666666666</v>
      </c>
      <c r="D5935" s="50">
        <v>24</v>
      </c>
    </row>
    <row r="5936" spans="1:4" x14ac:dyDescent="0.25">
      <c r="A5936" s="14">
        <f>IF(ISBLANK(Demand!A5937),"",Demand!A5937)</f>
        <v>5</v>
      </c>
      <c r="B5936" s="14">
        <f>IF(ISBLANK(Demand!B5937),"",Demand!B5937)</f>
        <v>5933</v>
      </c>
      <c r="C5936" s="14">
        <f>IF(ISBLANK(Demand!C5937),"",Demand!C5937)</f>
        <v>98.883333333333326</v>
      </c>
      <c r="D5936" s="50">
        <v>45</v>
      </c>
    </row>
    <row r="5937" spans="1:4" x14ac:dyDescent="0.25">
      <c r="A5937" s="14">
        <f>IF(ISBLANK(Demand!A5938),"",Demand!A5938)</f>
        <v>5</v>
      </c>
      <c r="B5937" s="14">
        <f>IF(ISBLANK(Demand!B5938),"",Demand!B5938)</f>
        <v>5934</v>
      </c>
      <c r="C5937" s="14">
        <f>IF(ISBLANK(Demand!C5938),"",Demand!C5938)</f>
        <v>98.9</v>
      </c>
      <c r="D5937" s="50">
        <v>63</v>
      </c>
    </row>
    <row r="5938" spans="1:4" x14ac:dyDescent="0.25">
      <c r="A5938" s="14">
        <f>IF(ISBLANK(Demand!A5939),"",Demand!A5939)</f>
        <v>5</v>
      </c>
      <c r="B5938" s="14">
        <f>IF(ISBLANK(Demand!B5939),"",Demand!B5939)</f>
        <v>5935</v>
      </c>
      <c r="C5938" s="14">
        <f>IF(ISBLANK(Demand!C5939),"",Demand!C5939)</f>
        <v>98.916666666666671</v>
      </c>
      <c r="D5938" s="50">
        <v>51</v>
      </c>
    </row>
    <row r="5939" spans="1:4" x14ac:dyDescent="0.25">
      <c r="A5939" s="14">
        <f>IF(ISBLANK(Demand!A5940),"",Demand!A5940)</f>
        <v>5</v>
      </c>
      <c r="B5939" s="14">
        <f>IF(ISBLANK(Demand!B5940),"",Demand!B5940)</f>
        <v>5936</v>
      </c>
      <c r="C5939" s="14">
        <f>IF(ISBLANK(Demand!C5940),"",Demand!C5940)</f>
        <v>98.933333333333337</v>
      </c>
      <c r="D5939" s="50">
        <v>48</v>
      </c>
    </row>
    <row r="5940" spans="1:4" x14ac:dyDescent="0.25">
      <c r="A5940" s="14">
        <f>IF(ISBLANK(Demand!A5941),"",Demand!A5941)</f>
        <v>5</v>
      </c>
      <c r="B5940" s="14">
        <f>IF(ISBLANK(Demand!B5941),"",Demand!B5941)</f>
        <v>5937</v>
      </c>
      <c r="C5940" s="14">
        <f>IF(ISBLANK(Demand!C5941),"",Demand!C5941)</f>
        <v>98.95</v>
      </c>
      <c r="D5940" s="50">
        <v>75</v>
      </c>
    </row>
    <row r="5941" spans="1:4" x14ac:dyDescent="0.25">
      <c r="A5941" s="14">
        <f>IF(ISBLANK(Demand!A5942),"",Demand!A5942)</f>
        <v>5</v>
      </c>
      <c r="B5941" s="14">
        <f>IF(ISBLANK(Demand!B5942),"",Demand!B5942)</f>
        <v>5938</v>
      </c>
      <c r="C5941" s="14">
        <f>IF(ISBLANK(Demand!C5942),"",Demand!C5942)</f>
        <v>98.966666666666669</v>
      </c>
      <c r="D5941" s="50">
        <v>69</v>
      </c>
    </row>
    <row r="5942" spans="1:4" x14ac:dyDescent="0.25">
      <c r="A5942" s="14">
        <f>IF(ISBLANK(Demand!A5943),"",Demand!A5943)</f>
        <v>5</v>
      </c>
      <c r="B5942" s="14">
        <f>IF(ISBLANK(Demand!B5943),"",Demand!B5943)</f>
        <v>5939</v>
      </c>
      <c r="C5942" s="14">
        <f>IF(ISBLANK(Demand!C5943),"",Demand!C5943)</f>
        <v>98.983333333333334</v>
      </c>
      <c r="D5942" s="50">
        <v>66</v>
      </c>
    </row>
    <row r="5943" spans="1:4" x14ac:dyDescent="0.25">
      <c r="A5943" s="14">
        <f>IF(ISBLANK(Demand!A5944),"",Demand!A5944)</f>
        <v>5</v>
      </c>
      <c r="B5943" s="14">
        <f>IF(ISBLANK(Demand!B5944),"",Demand!B5944)</f>
        <v>5940</v>
      </c>
      <c r="C5943" s="14">
        <f>IF(ISBLANK(Demand!C5944),"",Demand!C5944)</f>
        <v>99</v>
      </c>
      <c r="D5943" s="50">
        <v>78</v>
      </c>
    </row>
    <row r="5944" spans="1:4" x14ac:dyDescent="0.25">
      <c r="A5944" s="14">
        <f>IF(ISBLANK(Demand!A5945),"",Demand!A5945)</f>
        <v>5</v>
      </c>
      <c r="B5944" s="14">
        <f>IF(ISBLANK(Demand!B5945),"",Demand!B5945)</f>
        <v>5941</v>
      </c>
      <c r="C5944" s="14">
        <f>IF(ISBLANK(Demand!C5945),"",Demand!C5945)</f>
        <v>99.016666666666666</v>
      </c>
      <c r="D5944" s="50">
        <v>45</v>
      </c>
    </row>
    <row r="5945" spans="1:4" x14ac:dyDescent="0.25">
      <c r="A5945" s="14">
        <f>IF(ISBLANK(Demand!A5946),"",Demand!A5946)</f>
        <v>5</v>
      </c>
      <c r="B5945" s="14">
        <f>IF(ISBLANK(Demand!B5946),"",Demand!B5946)</f>
        <v>5942</v>
      </c>
      <c r="C5945" s="14">
        <f>IF(ISBLANK(Demand!C5946),"",Demand!C5946)</f>
        <v>99.033333333333331</v>
      </c>
      <c r="D5945" s="50">
        <v>42</v>
      </c>
    </row>
    <row r="5946" spans="1:4" x14ac:dyDescent="0.25">
      <c r="A5946" s="14">
        <f>IF(ISBLANK(Demand!A5947),"",Demand!A5947)</f>
        <v>5</v>
      </c>
      <c r="B5946" s="14">
        <f>IF(ISBLANK(Demand!B5947),"",Demand!B5947)</f>
        <v>5943</v>
      </c>
      <c r="C5946" s="14">
        <f>IF(ISBLANK(Demand!C5947),"",Demand!C5947)</f>
        <v>99.05</v>
      </c>
      <c r="D5946" s="50">
        <v>0</v>
      </c>
    </row>
    <row r="5947" spans="1:4" x14ac:dyDescent="0.25">
      <c r="A5947" s="14">
        <f>IF(ISBLANK(Demand!A5948),"",Demand!A5948)</f>
        <v>5</v>
      </c>
      <c r="B5947" s="14">
        <f>IF(ISBLANK(Demand!B5948),"",Demand!B5948)</f>
        <v>5944</v>
      </c>
      <c r="C5947" s="14">
        <f>IF(ISBLANK(Demand!C5948),"",Demand!C5948)</f>
        <v>99.066666666666663</v>
      </c>
      <c r="D5947" s="50">
        <v>24</v>
      </c>
    </row>
    <row r="5948" spans="1:4" x14ac:dyDescent="0.25">
      <c r="A5948" s="14">
        <f>IF(ISBLANK(Demand!A5949),"",Demand!A5949)</f>
        <v>5</v>
      </c>
      <c r="B5948" s="14">
        <f>IF(ISBLANK(Demand!B5949),"",Demand!B5949)</f>
        <v>5945</v>
      </c>
      <c r="C5948" s="14">
        <f>IF(ISBLANK(Demand!C5949),"",Demand!C5949)</f>
        <v>99.083333333333329</v>
      </c>
      <c r="D5948" s="50">
        <v>63</v>
      </c>
    </row>
    <row r="5949" spans="1:4" x14ac:dyDescent="0.25">
      <c r="A5949" s="14">
        <f>IF(ISBLANK(Demand!A5950),"",Demand!A5950)</f>
        <v>5</v>
      </c>
      <c r="B5949" s="14">
        <f>IF(ISBLANK(Demand!B5950),"",Demand!B5950)</f>
        <v>5946</v>
      </c>
      <c r="C5949" s="14">
        <f>IF(ISBLANK(Demand!C5950),"",Demand!C5950)</f>
        <v>99.1</v>
      </c>
      <c r="D5949" s="50">
        <v>60</v>
      </c>
    </row>
    <row r="5950" spans="1:4" x14ac:dyDescent="0.25">
      <c r="A5950" s="14">
        <f>IF(ISBLANK(Demand!A5951),"",Demand!A5951)</f>
        <v>5</v>
      </c>
      <c r="B5950" s="14">
        <f>IF(ISBLANK(Demand!B5951),"",Demand!B5951)</f>
        <v>5947</v>
      </c>
      <c r="C5950" s="14">
        <f>IF(ISBLANK(Demand!C5951),"",Demand!C5951)</f>
        <v>99.11666666666666</v>
      </c>
      <c r="D5950" s="50">
        <v>39</v>
      </c>
    </row>
    <row r="5951" spans="1:4" x14ac:dyDescent="0.25">
      <c r="A5951" s="14">
        <f>IF(ISBLANK(Demand!A5952),"",Demand!A5952)</f>
        <v>5</v>
      </c>
      <c r="B5951" s="14">
        <f>IF(ISBLANK(Demand!B5952),"",Demand!B5952)</f>
        <v>5948</v>
      </c>
      <c r="C5951" s="14">
        <f>IF(ISBLANK(Demand!C5952),"",Demand!C5952)</f>
        <v>99.133333333333326</v>
      </c>
      <c r="D5951" s="50">
        <v>60</v>
      </c>
    </row>
    <row r="5952" spans="1:4" x14ac:dyDescent="0.25">
      <c r="A5952" s="14">
        <f>IF(ISBLANK(Demand!A5953),"",Demand!A5953)</f>
        <v>5</v>
      </c>
      <c r="B5952" s="14">
        <f>IF(ISBLANK(Demand!B5953),"",Demand!B5953)</f>
        <v>5949</v>
      </c>
      <c r="C5952" s="14">
        <f>IF(ISBLANK(Demand!C5953),"",Demand!C5953)</f>
        <v>99.15</v>
      </c>
      <c r="D5952" s="50">
        <v>27</v>
      </c>
    </row>
    <row r="5953" spans="1:4" x14ac:dyDescent="0.25">
      <c r="A5953" s="14">
        <f>IF(ISBLANK(Demand!A5954),"",Demand!A5954)</f>
        <v>5</v>
      </c>
      <c r="B5953" s="14">
        <f>IF(ISBLANK(Demand!B5954),"",Demand!B5954)</f>
        <v>5950</v>
      </c>
      <c r="C5953" s="14">
        <f>IF(ISBLANK(Demand!C5954),"",Demand!C5954)</f>
        <v>99.166666666666671</v>
      </c>
      <c r="D5953" s="50">
        <v>63</v>
      </c>
    </row>
    <row r="5954" spans="1:4" x14ac:dyDescent="0.25">
      <c r="A5954" s="14">
        <f>IF(ISBLANK(Demand!A5955),"",Demand!A5955)</f>
        <v>5</v>
      </c>
      <c r="B5954" s="14">
        <f>IF(ISBLANK(Demand!B5955),"",Demand!B5955)</f>
        <v>5951</v>
      </c>
      <c r="C5954" s="14">
        <f>IF(ISBLANK(Demand!C5955),"",Demand!C5955)</f>
        <v>99.183333333333337</v>
      </c>
      <c r="D5954" s="50">
        <v>39</v>
      </c>
    </row>
    <row r="5955" spans="1:4" x14ac:dyDescent="0.25">
      <c r="A5955" s="14">
        <f>IF(ISBLANK(Demand!A5956),"",Demand!A5956)</f>
        <v>5</v>
      </c>
      <c r="B5955" s="14">
        <f>IF(ISBLANK(Demand!B5956),"",Demand!B5956)</f>
        <v>5952</v>
      </c>
      <c r="C5955" s="14">
        <f>IF(ISBLANK(Demand!C5956),"",Demand!C5956)</f>
        <v>99.2</v>
      </c>
      <c r="D5955" s="50">
        <v>45</v>
      </c>
    </row>
    <row r="5956" spans="1:4" x14ac:dyDescent="0.25">
      <c r="A5956" s="14">
        <f>IF(ISBLANK(Demand!A5957),"",Demand!A5957)</f>
        <v>5</v>
      </c>
      <c r="B5956" s="14">
        <f>IF(ISBLANK(Demand!B5957),"",Demand!B5957)</f>
        <v>5953</v>
      </c>
      <c r="C5956" s="14">
        <f>IF(ISBLANK(Demand!C5957),"",Demand!C5957)</f>
        <v>99.216666666666669</v>
      </c>
      <c r="D5956" s="50">
        <v>27</v>
      </c>
    </row>
    <row r="5957" spans="1:4" x14ac:dyDescent="0.25">
      <c r="A5957" s="14">
        <f>IF(ISBLANK(Demand!A5958),"",Demand!A5958)</f>
        <v>5</v>
      </c>
      <c r="B5957" s="14">
        <f>IF(ISBLANK(Demand!B5958),"",Demand!B5958)</f>
        <v>5954</v>
      </c>
      <c r="C5957" s="14">
        <f>IF(ISBLANK(Demand!C5958),"",Demand!C5958)</f>
        <v>99.233333333333334</v>
      </c>
      <c r="D5957" s="50">
        <v>39</v>
      </c>
    </row>
    <row r="5958" spans="1:4" x14ac:dyDescent="0.25">
      <c r="A5958" s="14">
        <f>IF(ISBLANK(Demand!A5959),"",Demand!A5959)</f>
        <v>5</v>
      </c>
      <c r="B5958" s="14">
        <f>IF(ISBLANK(Demand!B5959),"",Demand!B5959)</f>
        <v>5955</v>
      </c>
      <c r="C5958" s="14">
        <f>IF(ISBLANK(Demand!C5959),"",Demand!C5959)</f>
        <v>99.25</v>
      </c>
      <c r="D5958" s="50">
        <v>0</v>
      </c>
    </row>
    <row r="5959" spans="1:4" x14ac:dyDescent="0.25">
      <c r="A5959" s="14">
        <f>IF(ISBLANK(Demand!A5960),"",Demand!A5960)</f>
        <v>5</v>
      </c>
      <c r="B5959" s="14">
        <f>IF(ISBLANK(Demand!B5960),"",Demand!B5960)</f>
        <v>5956</v>
      </c>
      <c r="C5959" s="14">
        <f>IF(ISBLANK(Demand!C5960),"",Demand!C5960)</f>
        <v>99.266666666666666</v>
      </c>
      <c r="D5959" s="50">
        <v>45</v>
      </c>
    </row>
    <row r="5960" spans="1:4" x14ac:dyDescent="0.25">
      <c r="A5960" s="14">
        <f>IF(ISBLANK(Demand!A5961),"",Demand!A5961)</f>
        <v>5</v>
      </c>
      <c r="B5960" s="14">
        <f>IF(ISBLANK(Demand!B5961),"",Demand!B5961)</f>
        <v>5957</v>
      </c>
      <c r="C5960" s="14">
        <f>IF(ISBLANK(Demand!C5961),"",Demand!C5961)</f>
        <v>99.283333333333331</v>
      </c>
      <c r="D5960" s="50">
        <v>60</v>
      </c>
    </row>
    <row r="5961" spans="1:4" x14ac:dyDescent="0.25">
      <c r="A5961" s="14">
        <f>IF(ISBLANK(Demand!A5962),"",Demand!A5962)</f>
        <v>5</v>
      </c>
      <c r="B5961" s="14">
        <f>IF(ISBLANK(Demand!B5962),"",Demand!B5962)</f>
        <v>5958</v>
      </c>
      <c r="C5961" s="14">
        <f>IF(ISBLANK(Demand!C5962),"",Demand!C5962)</f>
        <v>99.3</v>
      </c>
      <c r="D5961" s="50">
        <v>84</v>
      </c>
    </row>
    <row r="5962" spans="1:4" x14ac:dyDescent="0.25">
      <c r="A5962" s="14">
        <f>IF(ISBLANK(Demand!A5963),"",Demand!A5963)</f>
        <v>5</v>
      </c>
      <c r="B5962" s="14">
        <f>IF(ISBLANK(Demand!B5963),"",Demand!B5963)</f>
        <v>5959</v>
      </c>
      <c r="C5962" s="14">
        <f>IF(ISBLANK(Demand!C5963),"",Demand!C5963)</f>
        <v>99.316666666666663</v>
      </c>
      <c r="D5962" s="50">
        <v>51</v>
      </c>
    </row>
    <row r="5963" spans="1:4" x14ac:dyDescent="0.25">
      <c r="A5963" s="14">
        <f>IF(ISBLANK(Demand!A5964),"",Demand!A5964)</f>
        <v>5</v>
      </c>
      <c r="B5963" s="14">
        <f>IF(ISBLANK(Demand!B5964),"",Demand!B5964)</f>
        <v>5960</v>
      </c>
      <c r="C5963" s="14">
        <f>IF(ISBLANK(Demand!C5964),"",Demand!C5964)</f>
        <v>99.333333333333329</v>
      </c>
      <c r="D5963" s="50">
        <v>0</v>
      </c>
    </row>
    <row r="5964" spans="1:4" x14ac:dyDescent="0.25">
      <c r="A5964" s="14">
        <f>IF(ISBLANK(Demand!A5965),"",Demand!A5965)</f>
        <v>5</v>
      </c>
      <c r="B5964" s="14">
        <f>IF(ISBLANK(Demand!B5965),"",Demand!B5965)</f>
        <v>5961</v>
      </c>
      <c r="C5964" s="14">
        <f>IF(ISBLANK(Demand!C5965),"",Demand!C5965)</f>
        <v>99.35</v>
      </c>
      <c r="D5964" s="50">
        <v>42</v>
      </c>
    </row>
    <row r="5965" spans="1:4" x14ac:dyDescent="0.25">
      <c r="A5965" s="14">
        <f>IF(ISBLANK(Demand!A5966),"",Demand!A5966)</f>
        <v>5</v>
      </c>
      <c r="B5965" s="14">
        <f>IF(ISBLANK(Demand!B5966),"",Demand!B5966)</f>
        <v>5962</v>
      </c>
      <c r="C5965" s="14">
        <f>IF(ISBLANK(Demand!C5966),"",Demand!C5966)</f>
        <v>99.36666666666666</v>
      </c>
      <c r="D5965" s="50">
        <v>24</v>
      </c>
    </row>
    <row r="5966" spans="1:4" x14ac:dyDescent="0.25">
      <c r="A5966" s="14">
        <f>IF(ISBLANK(Demand!A5967),"",Demand!A5967)</f>
        <v>5</v>
      </c>
      <c r="B5966" s="14">
        <f>IF(ISBLANK(Demand!B5967),"",Demand!B5967)</f>
        <v>5963</v>
      </c>
      <c r="C5966" s="14">
        <f>IF(ISBLANK(Demand!C5967),"",Demand!C5967)</f>
        <v>99.383333333333326</v>
      </c>
      <c r="D5966" s="50">
        <v>48</v>
      </c>
    </row>
    <row r="5967" spans="1:4" x14ac:dyDescent="0.25">
      <c r="A5967" s="14">
        <f>IF(ISBLANK(Demand!A5968),"",Demand!A5968)</f>
        <v>5</v>
      </c>
      <c r="B5967" s="14">
        <f>IF(ISBLANK(Demand!B5968),"",Demand!B5968)</f>
        <v>5964</v>
      </c>
      <c r="C5967" s="14">
        <f>IF(ISBLANK(Demand!C5968),"",Demand!C5968)</f>
        <v>99.4</v>
      </c>
      <c r="D5967" s="50">
        <v>39</v>
      </c>
    </row>
    <row r="5968" spans="1:4" x14ac:dyDescent="0.25">
      <c r="A5968" s="14">
        <f>IF(ISBLANK(Demand!A5969),"",Demand!A5969)</f>
        <v>5</v>
      </c>
      <c r="B5968" s="14">
        <f>IF(ISBLANK(Demand!B5969),"",Demand!B5969)</f>
        <v>5965</v>
      </c>
      <c r="C5968" s="14">
        <f>IF(ISBLANK(Demand!C5969),"",Demand!C5969)</f>
        <v>99.416666666666671</v>
      </c>
      <c r="D5968" s="50">
        <v>9</v>
      </c>
    </row>
    <row r="5969" spans="1:4" x14ac:dyDescent="0.25">
      <c r="A5969" s="14">
        <f>IF(ISBLANK(Demand!A5970),"",Demand!A5970)</f>
        <v>5</v>
      </c>
      <c r="B5969" s="14">
        <f>IF(ISBLANK(Demand!B5970),"",Demand!B5970)</f>
        <v>5966</v>
      </c>
      <c r="C5969" s="14">
        <f>IF(ISBLANK(Demand!C5970),"",Demand!C5970)</f>
        <v>99.433333333333337</v>
      </c>
      <c r="D5969" s="50">
        <v>45</v>
      </c>
    </row>
    <row r="5970" spans="1:4" x14ac:dyDescent="0.25">
      <c r="A5970" s="14">
        <f>IF(ISBLANK(Demand!A5971),"",Demand!A5971)</f>
        <v>5</v>
      </c>
      <c r="B5970" s="14">
        <f>IF(ISBLANK(Demand!B5971),"",Demand!B5971)</f>
        <v>5967</v>
      </c>
      <c r="C5970" s="14">
        <f>IF(ISBLANK(Demand!C5971),"",Demand!C5971)</f>
        <v>99.45</v>
      </c>
      <c r="D5970" s="50">
        <v>0</v>
      </c>
    </row>
    <row r="5971" spans="1:4" x14ac:dyDescent="0.25">
      <c r="A5971" s="14">
        <f>IF(ISBLANK(Demand!A5972),"",Demand!A5972)</f>
        <v>5</v>
      </c>
      <c r="B5971" s="14">
        <f>IF(ISBLANK(Demand!B5972),"",Demand!B5972)</f>
        <v>5968</v>
      </c>
      <c r="C5971" s="14">
        <f>IF(ISBLANK(Demand!C5972),"",Demand!C5972)</f>
        <v>99.466666666666669</v>
      </c>
      <c r="D5971" s="50">
        <v>12</v>
      </c>
    </row>
    <row r="5972" spans="1:4" x14ac:dyDescent="0.25">
      <c r="A5972" s="14">
        <f>IF(ISBLANK(Demand!A5973),"",Demand!A5973)</f>
        <v>5</v>
      </c>
      <c r="B5972" s="14">
        <f>IF(ISBLANK(Demand!B5973),"",Demand!B5973)</f>
        <v>5969</v>
      </c>
      <c r="C5972" s="14">
        <f>IF(ISBLANK(Demand!C5973),"",Demand!C5973)</f>
        <v>99.483333333333334</v>
      </c>
      <c r="D5972" s="50">
        <v>9</v>
      </c>
    </row>
    <row r="5973" spans="1:4" x14ac:dyDescent="0.25">
      <c r="A5973" s="14">
        <f>IF(ISBLANK(Demand!A5974),"",Demand!A5974)</f>
        <v>5</v>
      </c>
      <c r="B5973" s="14">
        <f>IF(ISBLANK(Demand!B5974),"",Demand!B5974)</f>
        <v>5970</v>
      </c>
      <c r="C5973" s="14">
        <f>IF(ISBLANK(Demand!C5974),"",Demand!C5974)</f>
        <v>99.5</v>
      </c>
      <c r="D5973" s="50">
        <v>0</v>
      </c>
    </row>
    <row r="5974" spans="1:4" x14ac:dyDescent="0.25">
      <c r="A5974" s="14">
        <f>IF(ISBLANK(Demand!A5975),"",Demand!A5975)</f>
        <v>5</v>
      </c>
      <c r="B5974" s="14">
        <f>IF(ISBLANK(Demand!B5975),"",Demand!B5975)</f>
        <v>5971</v>
      </c>
      <c r="C5974" s="14">
        <f>IF(ISBLANK(Demand!C5975),"",Demand!C5975)</f>
        <v>99.516666666666666</v>
      </c>
      <c r="D5974" s="50">
        <v>24</v>
      </c>
    </row>
    <row r="5975" spans="1:4" x14ac:dyDescent="0.25">
      <c r="A5975" s="14">
        <f>IF(ISBLANK(Demand!A5976),"",Demand!A5976)</f>
        <v>5</v>
      </c>
      <c r="B5975" s="14">
        <f>IF(ISBLANK(Demand!B5976),"",Demand!B5976)</f>
        <v>5972</v>
      </c>
      <c r="C5975" s="14">
        <f>IF(ISBLANK(Demand!C5976),"",Demand!C5976)</f>
        <v>99.533333333333331</v>
      </c>
      <c r="D5975" s="50">
        <v>0</v>
      </c>
    </row>
    <row r="5976" spans="1:4" x14ac:dyDescent="0.25">
      <c r="A5976" s="14">
        <f>IF(ISBLANK(Demand!A5977),"",Demand!A5977)</f>
        <v>5</v>
      </c>
      <c r="B5976" s="14">
        <f>IF(ISBLANK(Demand!B5977),"",Demand!B5977)</f>
        <v>5973</v>
      </c>
      <c r="C5976" s="14">
        <f>IF(ISBLANK(Demand!C5977),"",Demand!C5977)</f>
        <v>99.55</v>
      </c>
      <c r="D5976" s="50">
        <v>0</v>
      </c>
    </row>
    <row r="5977" spans="1:4" x14ac:dyDescent="0.25">
      <c r="A5977" s="14">
        <f>IF(ISBLANK(Demand!A5978),"",Demand!A5978)</f>
        <v>5</v>
      </c>
      <c r="B5977" s="14">
        <f>IF(ISBLANK(Demand!B5978),"",Demand!B5978)</f>
        <v>5974</v>
      </c>
      <c r="C5977" s="14">
        <f>IF(ISBLANK(Demand!C5978),"",Demand!C5978)</f>
        <v>99.566666666666663</v>
      </c>
      <c r="D5977" s="50">
        <v>0</v>
      </c>
    </row>
    <row r="5978" spans="1:4" x14ac:dyDescent="0.25">
      <c r="A5978" s="14">
        <f>IF(ISBLANK(Demand!A5979),"",Demand!A5979)</f>
        <v>5</v>
      </c>
      <c r="B5978" s="14">
        <f>IF(ISBLANK(Demand!B5979),"",Demand!B5979)</f>
        <v>5975</v>
      </c>
      <c r="C5978" s="14">
        <f>IF(ISBLANK(Demand!C5979),"",Demand!C5979)</f>
        <v>99.583333333333329</v>
      </c>
      <c r="D5978" s="50">
        <v>0</v>
      </c>
    </row>
    <row r="5979" spans="1:4" x14ac:dyDescent="0.25">
      <c r="A5979" s="14">
        <f>IF(ISBLANK(Demand!A5980),"",Demand!A5980)</f>
        <v>5</v>
      </c>
      <c r="B5979" s="14">
        <f>IF(ISBLANK(Demand!B5980),"",Demand!B5980)</f>
        <v>5976</v>
      </c>
      <c r="C5979" s="14">
        <f>IF(ISBLANK(Demand!C5980),"",Demand!C5980)</f>
        <v>99.6</v>
      </c>
      <c r="D5979" s="50">
        <v>0</v>
      </c>
    </row>
    <row r="5980" spans="1:4" x14ac:dyDescent="0.25">
      <c r="A5980" s="14">
        <f>IF(ISBLANK(Demand!A5981),"",Demand!A5981)</f>
        <v>5</v>
      </c>
      <c r="B5980" s="14">
        <f>IF(ISBLANK(Demand!B5981),"",Demand!B5981)</f>
        <v>5977</v>
      </c>
      <c r="C5980" s="14">
        <f>IF(ISBLANK(Demand!C5981),"",Demand!C5981)</f>
        <v>99.61666666666666</v>
      </c>
      <c r="D5980" s="50">
        <v>9</v>
      </c>
    </row>
    <row r="5981" spans="1:4" x14ac:dyDescent="0.25">
      <c r="A5981" s="14">
        <f>IF(ISBLANK(Demand!A5982),"",Demand!A5982)</f>
        <v>5</v>
      </c>
      <c r="B5981" s="14">
        <f>IF(ISBLANK(Demand!B5982),"",Demand!B5982)</f>
        <v>5978</v>
      </c>
      <c r="C5981" s="14">
        <f>IF(ISBLANK(Demand!C5982),"",Demand!C5982)</f>
        <v>99.633333333333326</v>
      </c>
      <c r="D5981" s="50">
        <v>0</v>
      </c>
    </row>
    <row r="5982" spans="1:4" x14ac:dyDescent="0.25">
      <c r="A5982" s="14">
        <f>IF(ISBLANK(Demand!A5983),"",Demand!A5983)</f>
        <v>5</v>
      </c>
      <c r="B5982" s="14">
        <f>IF(ISBLANK(Demand!B5983),"",Demand!B5983)</f>
        <v>5979</v>
      </c>
      <c r="C5982" s="14">
        <f>IF(ISBLANK(Demand!C5983),"",Demand!C5983)</f>
        <v>99.65</v>
      </c>
      <c r="D5982" s="50">
        <v>0</v>
      </c>
    </row>
    <row r="5983" spans="1:4" x14ac:dyDescent="0.25">
      <c r="A5983" s="14">
        <f>IF(ISBLANK(Demand!A5984),"",Demand!A5984)</f>
        <v>5</v>
      </c>
      <c r="B5983" s="14">
        <f>IF(ISBLANK(Demand!B5984),"",Demand!B5984)</f>
        <v>5980</v>
      </c>
      <c r="C5983" s="14">
        <f>IF(ISBLANK(Demand!C5984),"",Demand!C5984)</f>
        <v>99.666666666666671</v>
      </c>
      <c r="D5983" s="50">
        <v>45</v>
      </c>
    </row>
    <row r="5984" spans="1:4" x14ac:dyDescent="0.25">
      <c r="A5984" s="14">
        <f>IF(ISBLANK(Demand!A5985),"",Demand!A5985)</f>
        <v>5</v>
      </c>
      <c r="B5984" s="14">
        <f>IF(ISBLANK(Demand!B5985),"",Demand!B5985)</f>
        <v>5981</v>
      </c>
      <c r="C5984" s="14">
        <f>IF(ISBLANK(Demand!C5985),"",Demand!C5985)</f>
        <v>99.683333333333337</v>
      </c>
      <c r="D5984" s="50">
        <v>42</v>
      </c>
    </row>
    <row r="5985" spans="1:4" x14ac:dyDescent="0.25">
      <c r="A5985" s="14">
        <f>IF(ISBLANK(Demand!A5986),"",Demand!A5986)</f>
        <v>5</v>
      </c>
      <c r="B5985" s="14">
        <f>IF(ISBLANK(Demand!B5986),"",Demand!B5986)</f>
        <v>5982</v>
      </c>
      <c r="C5985" s="14">
        <f>IF(ISBLANK(Demand!C5986),"",Demand!C5986)</f>
        <v>99.7</v>
      </c>
      <c r="D5985" s="50">
        <v>9</v>
      </c>
    </row>
    <row r="5986" spans="1:4" x14ac:dyDescent="0.25">
      <c r="A5986" s="14">
        <f>IF(ISBLANK(Demand!A5987),"",Demand!A5987)</f>
        <v>5</v>
      </c>
      <c r="B5986" s="14">
        <f>IF(ISBLANK(Demand!B5987),"",Demand!B5987)</f>
        <v>5983</v>
      </c>
      <c r="C5986" s="14">
        <f>IF(ISBLANK(Demand!C5987),"",Demand!C5987)</f>
        <v>99.716666666666669</v>
      </c>
      <c r="D5986" s="50">
        <v>9</v>
      </c>
    </row>
    <row r="5987" spans="1:4" x14ac:dyDescent="0.25">
      <c r="A5987" s="14">
        <f>IF(ISBLANK(Demand!A5988),"",Demand!A5988)</f>
        <v>5</v>
      </c>
      <c r="B5987" s="14">
        <f>IF(ISBLANK(Demand!B5988),"",Demand!B5988)</f>
        <v>5984</v>
      </c>
      <c r="C5987" s="14">
        <f>IF(ISBLANK(Demand!C5988),"",Demand!C5988)</f>
        <v>99.733333333333334</v>
      </c>
      <c r="D5987" s="50">
        <v>63</v>
      </c>
    </row>
    <row r="5988" spans="1:4" x14ac:dyDescent="0.25">
      <c r="A5988" s="14">
        <f>IF(ISBLANK(Demand!A5989),"",Demand!A5989)</f>
        <v>5</v>
      </c>
      <c r="B5988" s="14">
        <f>IF(ISBLANK(Demand!B5989),"",Demand!B5989)</f>
        <v>5985</v>
      </c>
      <c r="C5988" s="14">
        <f>IF(ISBLANK(Demand!C5989),"",Demand!C5989)</f>
        <v>99.75</v>
      </c>
      <c r="D5988" s="50">
        <v>45</v>
      </c>
    </row>
    <row r="5989" spans="1:4" x14ac:dyDescent="0.25">
      <c r="A5989" s="14">
        <f>IF(ISBLANK(Demand!A5990),"",Demand!A5990)</f>
        <v>5</v>
      </c>
      <c r="B5989" s="14">
        <f>IF(ISBLANK(Demand!B5990),"",Demand!B5990)</f>
        <v>5986</v>
      </c>
      <c r="C5989" s="14">
        <f>IF(ISBLANK(Demand!C5990),"",Demand!C5990)</f>
        <v>99.766666666666666</v>
      </c>
      <c r="D5989" s="50">
        <v>51</v>
      </c>
    </row>
    <row r="5990" spans="1:4" x14ac:dyDescent="0.25">
      <c r="A5990" s="14">
        <f>IF(ISBLANK(Demand!A5991),"",Demand!A5991)</f>
        <v>5</v>
      </c>
      <c r="B5990" s="14">
        <f>IF(ISBLANK(Demand!B5991),"",Demand!B5991)</f>
        <v>5987</v>
      </c>
      <c r="C5990" s="14">
        <f>IF(ISBLANK(Demand!C5991),"",Demand!C5991)</f>
        <v>99.783333333333331</v>
      </c>
      <c r="D5990" s="50">
        <v>27</v>
      </c>
    </row>
    <row r="5991" spans="1:4" x14ac:dyDescent="0.25">
      <c r="A5991" s="14">
        <f>IF(ISBLANK(Demand!A5992),"",Demand!A5992)</f>
        <v>5</v>
      </c>
      <c r="B5991" s="14">
        <f>IF(ISBLANK(Demand!B5992),"",Demand!B5992)</f>
        <v>5988</v>
      </c>
      <c r="C5991" s="14">
        <f>IF(ISBLANK(Demand!C5992),"",Demand!C5992)</f>
        <v>99.8</v>
      </c>
      <c r="D5991" s="50">
        <v>0</v>
      </c>
    </row>
    <row r="5992" spans="1:4" x14ac:dyDescent="0.25">
      <c r="A5992" s="14">
        <f>IF(ISBLANK(Demand!A5993),"",Demand!A5993)</f>
        <v>5</v>
      </c>
      <c r="B5992" s="14">
        <f>IF(ISBLANK(Demand!B5993),"",Demand!B5993)</f>
        <v>5989</v>
      </c>
      <c r="C5992" s="14">
        <f>IF(ISBLANK(Demand!C5993),"",Demand!C5993)</f>
        <v>99.816666666666663</v>
      </c>
      <c r="D5992" s="50">
        <v>54</v>
      </c>
    </row>
    <row r="5993" spans="1:4" x14ac:dyDescent="0.25">
      <c r="A5993" s="14">
        <f>IF(ISBLANK(Demand!A5994),"",Demand!A5994)</f>
        <v>5</v>
      </c>
      <c r="B5993" s="14">
        <f>IF(ISBLANK(Demand!B5994),"",Demand!B5994)</f>
        <v>5990</v>
      </c>
      <c r="C5993" s="14">
        <f>IF(ISBLANK(Demand!C5994),"",Demand!C5994)</f>
        <v>99.833333333333329</v>
      </c>
      <c r="D5993" s="50">
        <v>39</v>
      </c>
    </row>
    <row r="5994" spans="1:4" x14ac:dyDescent="0.25">
      <c r="A5994" s="14">
        <f>IF(ISBLANK(Demand!A5995),"",Demand!A5995)</f>
        <v>5</v>
      </c>
      <c r="B5994" s="14">
        <f>IF(ISBLANK(Demand!B5995),"",Demand!B5995)</f>
        <v>5991</v>
      </c>
      <c r="C5994" s="14">
        <f>IF(ISBLANK(Demand!C5995),"",Demand!C5995)</f>
        <v>99.85</v>
      </c>
      <c r="D5994" s="50">
        <v>39</v>
      </c>
    </row>
    <row r="5995" spans="1:4" x14ac:dyDescent="0.25">
      <c r="A5995" s="14">
        <f>IF(ISBLANK(Demand!A5996),"",Demand!A5996)</f>
        <v>5</v>
      </c>
      <c r="B5995" s="14">
        <f>IF(ISBLANK(Demand!B5996),"",Demand!B5996)</f>
        <v>5992</v>
      </c>
      <c r="C5995" s="14">
        <f>IF(ISBLANK(Demand!C5996),"",Demand!C5996)</f>
        <v>99.86666666666666</v>
      </c>
      <c r="D5995" s="50">
        <v>57</v>
      </c>
    </row>
    <row r="5996" spans="1:4" x14ac:dyDescent="0.25">
      <c r="A5996" s="14">
        <f>IF(ISBLANK(Demand!A5997),"",Demand!A5997)</f>
        <v>5</v>
      </c>
      <c r="B5996" s="14">
        <f>IF(ISBLANK(Demand!B5997),"",Demand!B5997)</f>
        <v>5993</v>
      </c>
      <c r="C5996" s="14">
        <f>IF(ISBLANK(Demand!C5997),"",Demand!C5997)</f>
        <v>99.883333333333326</v>
      </c>
      <c r="D5996" s="50">
        <v>66</v>
      </c>
    </row>
    <row r="5997" spans="1:4" x14ac:dyDescent="0.25">
      <c r="A5997" s="14">
        <f>IF(ISBLANK(Demand!A5998),"",Demand!A5998)</f>
        <v>5</v>
      </c>
      <c r="B5997" s="14">
        <f>IF(ISBLANK(Demand!B5998),"",Demand!B5998)</f>
        <v>5994</v>
      </c>
      <c r="C5997" s="14">
        <f>IF(ISBLANK(Demand!C5998),"",Demand!C5998)</f>
        <v>99.9</v>
      </c>
      <c r="D5997" s="50">
        <v>63</v>
      </c>
    </row>
    <row r="5998" spans="1:4" x14ac:dyDescent="0.25">
      <c r="A5998" s="14">
        <f>IF(ISBLANK(Demand!A5999),"",Demand!A5999)</f>
        <v>5</v>
      </c>
      <c r="B5998" s="14">
        <f>IF(ISBLANK(Demand!B5999),"",Demand!B5999)</f>
        <v>5995</v>
      </c>
      <c r="C5998" s="14">
        <f>IF(ISBLANK(Demand!C5999),"",Demand!C5999)</f>
        <v>99.916666666666671</v>
      </c>
      <c r="D5998" s="50">
        <v>87</v>
      </c>
    </row>
    <row r="5999" spans="1:4" x14ac:dyDescent="0.25">
      <c r="A5999" s="14">
        <f>IF(ISBLANK(Demand!A6000),"",Demand!A6000)</f>
        <v>5</v>
      </c>
      <c r="B5999" s="14">
        <f>IF(ISBLANK(Demand!B6000),"",Demand!B6000)</f>
        <v>5996</v>
      </c>
      <c r="C5999" s="14">
        <f>IF(ISBLANK(Demand!C6000),"",Demand!C6000)</f>
        <v>99.933333333333337</v>
      </c>
      <c r="D5999" s="50">
        <v>51</v>
      </c>
    </row>
    <row r="6000" spans="1:4" x14ac:dyDescent="0.25">
      <c r="A6000" s="14">
        <f>IF(ISBLANK(Demand!A6001),"",Demand!A6001)</f>
        <v>5</v>
      </c>
      <c r="B6000" s="14">
        <f>IF(ISBLANK(Demand!B6001),"",Demand!B6001)</f>
        <v>5997</v>
      </c>
      <c r="C6000" s="14">
        <f>IF(ISBLANK(Demand!C6001),"",Demand!C6001)</f>
        <v>99.95</v>
      </c>
      <c r="D6000" s="50">
        <v>75</v>
      </c>
    </row>
    <row r="6001" spans="1:4" x14ac:dyDescent="0.25">
      <c r="A6001" s="14">
        <f>IF(ISBLANK(Demand!A6002),"",Demand!A6002)</f>
        <v>5</v>
      </c>
      <c r="B6001" s="14">
        <f>IF(ISBLANK(Demand!B6002),"",Demand!B6002)</f>
        <v>5998</v>
      </c>
      <c r="C6001" s="14">
        <f>IF(ISBLANK(Demand!C6002),"",Demand!C6002)</f>
        <v>99.966666666666669</v>
      </c>
      <c r="D6001" s="50">
        <v>54</v>
      </c>
    </row>
    <row r="6002" spans="1:4" x14ac:dyDescent="0.25">
      <c r="A6002" s="14">
        <f>IF(ISBLANK(Demand!A6003),"",Demand!A6003)</f>
        <v>5</v>
      </c>
      <c r="B6002" s="14">
        <f>IF(ISBLANK(Demand!B6003),"",Demand!B6003)</f>
        <v>5999</v>
      </c>
      <c r="C6002" s="14">
        <f>IF(ISBLANK(Demand!C6003),"",Demand!C6003)</f>
        <v>99.983333333333334</v>
      </c>
      <c r="D6002" s="50">
        <v>90</v>
      </c>
    </row>
    <row r="6003" spans="1:4" x14ac:dyDescent="0.25">
      <c r="A6003" s="14">
        <f>IF(ISBLANK(Demand!A6004),"",Demand!A6004)</f>
        <v>5</v>
      </c>
      <c r="B6003" s="14">
        <f>IF(ISBLANK(Demand!B6004),"",Demand!B6004)</f>
        <v>6000</v>
      </c>
      <c r="C6003" s="14">
        <f>IF(ISBLANK(Demand!C6004),"",Demand!C6004)</f>
        <v>100</v>
      </c>
      <c r="D6003" s="50">
        <v>63</v>
      </c>
    </row>
    <row r="6004" spans="1:4" x14ac:dyDescent="0.25">
      <c r="A6004" s="14">
        <f>IF(ISBLANK(Demand!A6005),"",Demand!A6005)</f>
        <v>5</v>
      </c>
      <c r="B6004" s="14">
        <f>IF(ISBLANK(Demand!B6005),"",Demand!B6005)</f>
        <v>6001</v>
      </c>
      <c r="C6004" s="14">
        <f>IF(ISBLANK(Demand!C6005),"",Demand!C6005)</f>
        <v>100.01666666666667</v>
      </c>
      <c r="D6004" s="50">
        <v>24</v>
      </c>
    </row>
    <row r="6005" spans="1:4" x14ac:dyDescent="0.25">
      <c r="A6005" s="14">
        <f>IF(ISBLANK(Demand!A6006),"",Demand!A6006)</f>
        <v>5</v>
      </c>
      <c r="B6005" s="14">
        <f>IF(ISBLANK(Demand!B6006),"",Demand!B6006)</f>
        <v>6002</v>
      </c>
      <c r="C6005" s="14">
        <f>IF(ISBLANK(Demand!C6006),"",Demand!C6006)</f>
        <v>100.03333333333333</v>
      </c>
      <c r="D6005" s="50">
        <v>27</v>
      </c>
    </row>
    <row r="6006" spans="1:4" x14ac:dyDescent="0.25">
      <c r="A6006" s="14">
        <f>IF(ISBLANK(Demand!A6007),"",Demand!A6007)</f>
        <v>5</v>
      </c>
      <c r="B6006" s="14">
        <f>IF(ISBLANK(Demand!B6007),"",Demand!B6007)</f>
        <v>6003</v>
      </c>
      <c r="C6006" s="14">
        <f>IF(ISBLANK(Demand!C6007),"",Demand!C6007)</f>
        <v>100.05</v>
      </c>
      <c r="D6006" s="50">
        <v>9</v>
      </c>
    </row>
    <row r="6007" spans="1:4" x14ac:dyDescent="0.25">
      <c r="A6007" s="14">
        <f>IF(ISBLANK(Demand!A6008),"",Demand!A6008)</f>
        <v>5</v>
      </c>
      <c r="B6007" s="14">
        <f>IF(ISBLANK(Demand!B6008),"",Demand!B6008)</f>
        <v>6004</v>
      </c>
      <c r="C6007" s="14">
        <f>IF(ISBLANK(Demand!C6008),"",Demand!C6008)</f>
        <v>100.06666666666666</v>
      </c>
      <c r="D6007" s="50">
        <v>36</v>
      </c>
    </row>
    <row r="6008" spans="1:4" x14ac:dyDescent="0.25">
      <c r="A6008" s="14">
        <f>IF(ISBLANK(Demand!A6009),"",Demand!A6009)</f>
        <v>5</v>
      </c>
      <c r="B6008" s="14">
        <f>IF(ISBLANK(Demand!B6009),"",Demand!B6009)</f>
        <v>6005</v>
      </c>
      <c r="C6008" s="14">
        <f>IF(ISBLANK(Demand!C6009),"",Demand!C6009)</f>
        <v>100.08333333333333</v>
      </c>
      <c r="D6008" s="50">
        <v>0</v>
      </c>
    </row>
    <row r="6009" spans="1:4" x14ac:dyDescent="0.25">
      <c r="A6009" s="14">
        <f>IF(ISBLANK(Demand!A6010),"",Demand!A6010)</f>
        <v>5</v>
      </c>
      <c r="B6009" s="14">
        <f>IF(ISBLANK(Demand!B6010),"",Demand!B6010)</f>
        <v>6006</v>
      </c>
      <c r="C6009" s="14">
        <f>IF(ISBLANK(Demand!C6010),"",Demand!C6010)</f>
        <v>100.1</v>
      </c>
      <c r="D6009" s="50">
        <v>0</v>
      </c>
    </row>
    <row r="6010" spans="1:4" x14ac:dyDescent="0.25">
      <c r="A6010" s="14">
        <f>IF(ISBLANK(Demand!A6011),"",Demand!A6011)</f>
        <v>5</v>
      </c>
      <c r="B6010" s="14">
        <f>IF(ISBLANK(Demand!B6011),"",Demand!B6011)</f>
        <v>6007</v>
      </c>
      <c r="C6010" s="14">
        <f>IF(ISBLANK(Demand!C6011),"",Demand!C6011)</f>
        <v>100.11666666666666</v>
      </c>
      <c r="D6010" s="50">
        <v>0</v>
      </c>
    </row>
    <row r="6011" spans="1:4" x14ac:dyDescent="0.25">
      <c r="A6011" s="14">
        <f>IF(ISBLANK(Demand!A6012),"",Demand!A6012)</f>
        <v>5</v>
      </c>
      <c r="B6011" s="14">
        <f>IF(ISBLANK(Demand!B6012),"",Demand!B6012)</f>
        <v>6008</v>
      </c>
      <c r="C6011" s="14">
        <f>IF(ISBLANK(Demand!C6012),"",Demand!C6012)</f>
        <v>100.13333333333333</v>
      </c>
      <c r="D6011" s="50">
        <v>0</v>
      </c>
    </row>
    <row r="6012" spans="1:4" x14ac:dyDescent="0.25">
      <c r="A6012" s="14">
        <f>IF(ISBLANK(Demand!A6013),"",Demand!A6013)</f>
        <v>5</v>
      </c>
      <c r="B6012" s="14">
        <f>IF(ISBLANK(Demand!B6013),"",Demand!B6013)</f>
        <v>6009</v>
      </c>
      <c r="C6012" s="14">
        <f>IF(ISBLANK(Demand!C6013),"",Demand!C6013)</f>
        <v>100.15</v>
      </c>
      <c r="D6012" s="50">
        <v>0</v>
      </c>
    </row>
    <row r="6013" spans="1:4" x14ac:dyDescent="0.25">
      <c r="A6013" s="14">
        <f>IF(ISBLANK(Demand!A6014),"",Demand!A6014)</f>
        <v>5</v>
      </c>
      <c r="B6013" s="14">
        <f>IF(ISBLANK(Demand!B6014),"",Demand!B6014)</f>
        <v>6010</v>
      </c>
      <c r="C6013" s="14">
        <f>IF(ISBLANK(Demand!C6014),"",Demand!C6014)</f>
        <v>100.16666666666667</v>
      </c>
      <c r="D6013" s="50">
        <v>0</v>
      </c>
    </row>
    <row r="6014" spans="1:4" x14ac:dyDescent="0.25">
      <c r="A6014" s="14">
        <f>IF(ISBLANK(Demand!A6015),"",Demand!A6015)</f>
        <v>5</v>
      </c>
      <c r="B6014" s="14">
        <f>IF(ISBLANK(Demand!B6015),"",Demand!B6015)</f>
        <v>6011</v>
      </c>
      <c r="C6014" s="14">
        <f>IF(ISBLANK(Demand!C6015),"",Demand!C6015)</f>
        <v>100.18333333333334</v>
      </c>
      <c r="D6014" s="50">
        <v>0</v>
      </c>
    </row>
    <row r="6015" spans="1:4" x14ac:dyDescent="0.25">
      <c r="A6015" s="14">
        <f>IF(ISBLANK(Demand!A6016),"",Demand!A6016)</f>
        <v>5</v>
      </c>
      <c r="B6015" s="14">
        <f>IF(ISBLANK(Demand!B6016),"",Demand!B6016)</f>
        <v>6012</v>
      </c>
      <c r="C6015" s="14">
        <f>IF(ISBLANK(Demand!C6016),"",Demand!C6016)</f>
        <v>100.2</v>
      </c>
      <c r="D6015" s="50">
        <v>0</v>
      </c>
    </row>
    <row r="6016" spans="1:4" x14ac:dyDescent="0.25">
      <c r="A6016" s="14">
        <f>IF(ISBLANK(Demand!A6017),"",Demand!A6017)</f>
        <v>5</v>
      </c>
      <c r="B6016" s="14">
        <f>IF(ISBLANK(Demand!B6017),"",Demand!B6017)</f>
        <v>6013</v>
      </c>
      <c r="C6016" s="14">
        <f>IF(ISBLANK(Demand!C6017),"",Demand!C6017)</f>
        <v>100.21666666666667</v>
      </c>
      <c r="D6016" s="50">
        <v>0</v>
      </c>
    </row>
    <row r="6017" spans="1:4" x14ac:dyDescent="0.25">
      <c r="A6017" s="14">
        <f>IF(ISBLANK(Demand!A6018),"",Demand!A6018)</f>
        <v>5</v>
      </c>
      <c r="B6017" s="14">
        <f>IF(ISBLANK(Demand!B6018),"",Demand!B6018)</f>
        <v>6014</v>
      </c>
      <c r="C6017" s="14">
        <f>IF(ISBLANK(Demand!C6018),"",Demand!C6018)</f>
        <v>100.23333333333333</v>
      </c>
      <c r="D6017" s="50">
        <v>0</v>
      </c>
    </row>
    <row r="6018" spans="1:4" x14ac:dyDescent="0.25">
      <c r="A6018" s="14">
        <f>IF(ISBLANK(Demand!A6019),"",Demand!A6019)</f>
        <v>5</v>
      </c>
      <c r="B6018" s="14">
        <f>IF(ISBLANK(Demand!B6019),"",Demand!B6019)</f>
        <v>6015</v>
      </c>
      <c r="C6018" s="14">
        <f>IF(ISBLANK(Demand!C6019),"",Demand!C6019)</f>
        <v>100.25</v>
      </c>
      <c r="D6018" s="50">
        <v>0</v>
      </c>
    </row>
    <row r="6019" spans="1:4" x14ac:dyDescent="0.25">
      <c r="A6019" s="14">
        <f>IF(ISBLANK(Demand!A6020),"",Demand!A6020)</f>
        <v>5</v>
      </c>
      <c r="B6019" s="14">
        <f>IF(ISBLANK(Demand!B6020),"",Demand!B6020)</f>
        <v>6016</v>
      </c>
      <c r="C6019" s="14">
        <f>IF(ISBLANK(Demand!C6020),"",Demand!C6020)</f>
        <v>100.26666666666667</v>
      </c>
      <c r="D6019" s="50">
        <v>0</v>
      </c>
    </row>
    <row r="6020" spans="1:4" x14ac:dyDescent="0.25">
      <c r="A6020" s="14">
        <f>IF(ISBLANK(Demand!A6021),"",Demand!A6021)</f>
        <v>5</v>
      </c>
      <c r="B6020" s="14">
        <f>IF(ISBLANK(Demand!B6021),"",Demand!B6021)</f>
        <v>6017</v>
      </c>
      <c r="C6020" s="14">
        <f>IF(ISBLANK(Demand!C6021),"",Demand!C6021)</f>
        <v>100.28333333333333</v>
      </c>
      <c r="D6020" s="50">
        <v>9</v>
      </c>
    </row>
    <row r="6021" spans="1:4" x14ac:dyDescent="0.25">
      <c r="A6021" s="14">
        <f>IF(ISBLANK(Demand!A6022),"",Demand!A6022)</f>
        <v>5</v>
      </c>
      <c r="B6021" s="14">
        <f>IF(ISBLANK(Demand!B6022),"",Demand!B6022)</f>
        <v>6018</v>
      </c>
      <c r="C6021" s="14">
        <f>IF(ISBLANK(Demand!C6022),"",Demand!C6022)</f>
        <v>100.3</v>
      </c>
      <c r="D6021" s="50">
        <v>9</v>
      </c>
    </row>
    <row r="6022" spans="1:4" x14ac:dyDescent="0.25">
      <c r="A6022" s="14">
        <f>IF(ISBLANK(Demand!A6023),"",Demand!A6023)</f>
        <v>5</v>
      </c>
      <c r="B6022" s="14">
        <f>IF(ISBLANK(Demand!B6023),"",Demand!B6023)</f>
        <v>6019</v>
      </c>
      <c r="C6022" s="14">
        <f>IF(ISBLANK(Demand!C6023),"",Demand!C6023)</f>
        <v>100.31666666666666</v>
      </c>
      <c r="D6022" s="50">
        <v>9</v>
      </c>
    </row>
    <row r="6023" spans="1:4" x14ac:dyDescent="0.25">
      <c r="A6023" s="14">
        <f>IF(ISBLANK(Demand!A6024),"",Demand!A6024)</f>
        <v>5</v>
      </c>
      <c r="B6023" s="14">
        <f>IF(ISBLANK(Demand!B6024),"",Demand!B6024)</f>
        <v>6020</v>
      </c>
      <c r="C6023" s="14">
        <f>IF(ISBLANK(Demand!C6024),"",Demand!C6024)</f>
        <v>100.33333333333333</v>
      </c>
      <c r="D6023" s="50">
        <v>9</v>
      </c>
    </row>
    <row r="6024" spans="1:4" x14ac:dyDescent="0.25">
      <c r="A6024" s="14">
        <f>IF(ISBLANK(Demand!A6025),"",Demand!A6025)</f>
        <v>5</v>
      </c>
      <c r="B6024" s="14">
        <f>IF(ISBLANK(Demand!B6025),"",Demand!B6025)</f>
        <v>6021</v>
      </c>
      <c r="C6024" s="14">
        <f>IF(ISBLANK(Demand!C6025),"",Demand!C6025)</f>
        <v>100.35</v>
      </c>
      <c r="D6024" s="50">
        <v>0</v>
      </c>
    </row>
    <row r="6025" spans="1:4" x14ac:dyDescent="0.25">
      <c r="A6025" s="14">
        <f>IF(ISBLANK(Demand!A6026),"",Demand!A6026)</f>
        <v>5</v>
      </c>
      <c r="B6025" s="14">
        <f>IF(ISBLANK(Demand!B6026),"",Demand!B6026)</f>
        <v>6022</v>
      </c>
      <c r="C6025" s="14">
        <f>IF(ISBLANK(Demand!C6026),"",Demand!C6026)</f>
        <v>100.36666666666666</v>
      </c>
      <c r="D6025" s="50">
        <v>12</v>
      </c>
    </row>
    <row r="6026" spans="1:4" x14ac:dyDescent="0.25">
      <c r="A6026" s="14">
        <f>IF(ISBLANK(Demand!A6027),"",Demand!A6027)</f>
        <v>5</v>
      </c>
      <c r="B6026" s="14">
        <f>IF(ISBLANK(Demand!B6027),"",Demand!B6027)</f>
        <v>6023</v>
      </c>
      <c r="C6026" s="14">
        <f>IF(ISBLANK(Demand!C6027),"",Demand!C6027)</f>
        <v>100.38333333333333</v>
      </c>
      <c r="D6026" s="50">
        <v>6</v>
      </c>
    </row>
    <row r="6027" spans="1:4" x14ac:dyDescent="0.25">
      <c r="A6027" s="14">
        <f>IF(ISBLANK(Demand!A6028),"",Demand!A6028)</f>
        <v>5</v>
      </c>
      <c r="B6027" s="14">
        <f>IF(ISBLANK(Demand!B6028),"",Demand!B6028)</f>
        <v>6024</v>
      </c>
      <c r="C6027" s="14">
        <f>IF(ISBLANK(Demand!C6028),"",Demand!C6028)</f>
        <v>100.4</v>
      </c>
      <c r="D6027" s="50">
        <v>0</v>
      </c>
    </row>
    <row r="6028" spans="1:4" x14ac:dyDescent="0.25">
      <c r="A6028" s="14">
        <f>IF(ISBLANK(Demand!A6029),"",Demand!A6029)</f>
        <v>5</v>
      </c>
      <c r="B6028" s="14">
        <f>IF(ISBLANK(Demand!B6029),"",Demand!B6029)</f>
        <v>6025</v>
      </c>
      <c r="C6028" s="14">
        <f>IF(ISBLANK(Demand!C6029),"",Demand!C6029)</f>
        <v>100.41666666666667</v>
      </c>
      <c r="D6028" s="50">
        <v>9</v>
      </c>
    </row>
    <row r="6029" spans="1:4" x14ac:dyDescent="0.25">
      <c r="A6029" s="14">
        <f>IF(ISBLANK(Demand!A6030),"",Demand!A6030)</f>
        <v>5</v>
      </c>
      <c r="B6029" s="14">
        <f>IF(ISBLANK(Demand!B6030),"",Demand!B6030)</f>
        <v>6026</v>
      </c>
      <c r="C6029" s="14">
        <f>IF(ISBLANK(Demand!C6030),"",Demand!C6030)</f>
        <v>100.43333333333334</v>
      </c>
      <c r="D6029" s="50">
        <v>6</v>
      </c>
    </row>
    <row r="6030" spans="1:4" x14ac:dyDescent="0.25">
      <c r="A6030" s="14">
        <f>IF(ISBLANK(Demand!A6031),"",Demand!A6031)</f>
        <v>5</v>
      </c>
      <c r="B6030" s="14">
        <f>IF(ISBLANK(Demand!B6031),"",Demand!B6031)</f>
        <v>6027</v>
      </c>
      <c r="C6030" s="14">
        <f>IF(ISBLANK(Demand!C6031),"",Demand!C6031)</f>
        <v>100.45</v>
      </c>
      <c r="D6030" s="50">
        <v>0</v>
      </c>
    </row>
    <row r="6031" spans="1:4" x14ac:dyDescent="0.25">
      <c r="A6031" s="14">
        <f>IF(ISBLANK(Demand!A6032),"",Demand!A6032)</f>
        <v>5</v>
      </c>
      <c r="B6031" s="14">
        <f>IF(ISBLANK(Demand!B6032),"",Demand!B6032)</f>
        <v>6028</v>
      </c>
      <c r="C6031" s="14">
        <f>IF(ISBLANK(Demand!C6032),"",Demand!C6032)</f>
        <v>100.46666666666667</v>
      </c>
      <c r="D6031" s="50">
        <v>0</v>
      </c>
    </row>
    <row r="6032" spans="1:4" x14ac:dyDescent="0.25">
      <c r="A6032" s="14">
        <f>IF(ISBLANK(Demand!A6033),"",Demand!A6033)</f>
        <v>5</v>
      </c>
      <c r="B6032" s="14">
        <f>IF(ISBLANK(Demand!B6033),"",Demand!B6033)</f>
        <v>6029</v>
      </c>
      <c r="C6032" s="14">
        <f>IF(ISBLANK(Demand!C6033),"",Demand!C6033)</f>
        <v>100.48333333333333</v>
      </c>
      <c r="D6032" s="50">
        <v>0</v>
      </c>
    </row>
    <row r="6033" spans="1:4" x14ac:dyDescent="0.25">
      <c r="A6033" s="14">
        <f>IF(ISBLANK(Demand!A6034),"",Demand!A6034)</f>
        <v>5</v>
      </c>
      <c r="B6033" s="14">
        <f>IF(ISBLANK(Demand!B6034),"",Demand!B6034)</f>
        <v>6030</v>
      </c>
      <c r="C6033" s="14">
        <f>IF(ISBLANK(Demand!C6034),"",Demand!C6034)</f>
        <v>100.5</v>
      </c>
      <c r="D6033" s="50">
        <v>0</v>
      </c>
    </row>
    <row r="6034" spans="1:4" x14ac:dyDescent="0.25">
      <c r="A6034" s="14">
        <f>IF(ISBLANK(Demand!A6035),"",Demand!A6035)</f>
        <v>5</v>
      </c>
      <c r="B6034" s="14">
        <f>IF(ISBLANK(Demand!B6035),"",Demand!B6035)</f>
        <v>6031</v>
      </c>
      <c r="C6034" s="14">
        <f>IF(ISBLANK(Demand!C6035),"",Demand!C6035)</f>
        <v>100.51666666666667</v>
      </c>
      <c r="D6034" s="50">
        <v>0</v>
      </c>
    </row>
    <row r="6035" spans="1:4" x14ac:dyDescent="0.25">
      <c r="A6035" s="14">
        <f>IF(ISBLANK(Demand!A6036),"",Demand!A6036)</f>
        <v>5</v>
      </c>
      <c r="B6035" s="14">
        <f>IF(ISBLANK(Demand!B6036),"",Demand!B6036)</f>
        <v>6032</v>
      </c>
      <c r="C6035" s="14">
        <f>IF(ISBLANK(Demand!C6036),"",Demand!C6036)</f>
        <v>100.53333333333333</v>
      </c>
      <c r="D6035" s="50">
        <v>0</v>
      </c>
    </row>
    <row r="6036" spans="1:4" x14ac:dyDescent="0.25">
      <c r="A6036" s="14">
        <f>IF(ISBLANK(Demand!A6037),"",Demand!A6037)</f>
        <v>5</v>
      </c>
      <c r="B6036" s="14">
        <f>IF(ISBLANK(Demand!B6037),"",Demand!B6037)</f>
        <v>6033</v>
      </c>
      <c r="C6036" s="14">
        <f>IF(ISBLANK(Demand!C6037),"",Demand!C6037)</f>
        <v>100.55</v>
      </c>
      <c r="D6036" s="50">
        <v>0</v>
      </c>
    </row>
    <row r="6037" spans="1:4" x14ac:dyDescent="0.25">
      <c r="A6037" s="14">
        <f>IF(ISBLANK(Demand!A6038),"",Demand!A6038)</f>
        <v>5</v>
      </c>
      <c r="B6037" s="14">
        <f>IF(ISBLANK(Demand!B6038),"",Demand!B6038)</f>
        <v>6034</v>
      </c>
      <c r="C6037" s="14">
        <f>IF(ISBLANK(Demand!C6038),"",Demand!C6038)</f>
        <v>100.56666666666666</v>
      </c>
      <c r="D6037" s="50">
        <v>0</v>
      </c>
    </row>
    <row r="6038" spans="1:4" x14ac:dyDescent="0.25">
      <c r="A6038" s="14">
        <f>IF(ISBLANK(Demand!A6039),"",Demand!A6039)</f>
        <v>5</v>
      </c>
      <c r="B6038" s="14">
        <f>IF(ISBLANK(Demand!B6039),"",Demand!B6039)</f>
        <v>6035</v>
      </c>
      <c r="C6038" s="14">
        <f>IF(ISBLANK(Demand!C6039),"",Demand!C6039)</f>
        <v>100.58333333333333</v>
      </c>
      <c r="D6038" s="50">
        <v>0</v>
      </c>
    </row>
    <row r="6039" spans="1:4" x14ac:dyDescent="0.25">
      <c r="A6039" s="14">
        <f>IF(ISBLANK(Demand!A6040),"",Demand!A6040)</f>
        <v>5</v>
      </c>
      <c r="B6039" s="14">
        <f>IF(ISBLANK(Demand!B6040),"",Demand!B6040)</f>
        <v>6036</v>
      </c>
      <c r="C6039" s="14">
        <f>IF(ISBLANK(Demand!C6040),"",Demand!C6040)</f>
        <v>100.6</v>
      </c>
      <c r="D6039" s="50">
        <v>0</v>
      </c>
    </row>
    <row r="6040" spans="1:4" x14ac:dyDescent="0.25">
      <c r="A6040" s="14">
        <f>IF(ISBLANK(Demand!A6041),"",Demand!A6041)</f>
        <v>5</v>
      </c>
      <c r="B6040" s="14">
        <f>IF(ISBLANK(Demand!B6041),"",Demand!B6041)</f>
        <v>6037</v>
      </c>
      <c r="C6040" s="14">
        <f>IF(ISBLANK(Demand!C6041),"",Demand!C6041)</f>
        <v>100.61666666666666</v>
      </c>
      <c r="D6040" s="50">
        <v>0</v>
      </c>
    </row>
    <row r="6041" spans="1:4" x14ac:dyDescent="0.25">
      <c r="A6041" s="14">
        <f>IF(ISBLANK(Demand!A6042),"",Demand!A6042)</f>
        <v>5</v>
      </c>
      <c r="B6041" s="14">
        <f>IF(ISBLANK(Demand!B6042),"",Demand!B6042)</f>
        <v>6038</v>
      </c>
      <c r="C6041" s="14">
        <f>IF(ISBLANK(Demand!C6042),"",Demand!C6042)</f>
        <v>100.63333333333333</v>
      </c>
      <c r="D6041" s="50">
        <v>6</v>
      </c>
    </row>
    <row r="6042" spans="1:4" x14ac:dyDescent="0.25">
      <c r="A6042" s="14">
        <f>IF(ISBLANK(Demand!A6043),"",Demand!A6043)</f>
        <v>5</v>
      </c>
      <c r="B6042" s="14">
        <f>IF(ISBLANK(Demand!B6043),"",Demand!B6043)</f>
        <v>6039</v>
      </c>
      <c r="C6042" s="14">
        <f>IF(ISBLANK(Demand!C6043),"",Demand!C6043)</f>
        <v>100.65</v>
      </c>
      <c r="D6042" s="50">
        <v>6</v>
      </c>
    </row>
    <row r="6043" spans="1:4" x14ac:dyDescent="0.25">
      <c r="A6043" s="14">
        <f>IF(ISBLANK(Demand!A6044),"",Demand!A6044)</f>
        <v>5</v>
      </c>
      <c r="B6043" s="14">
        <f>IF(ISBLANK(Demand!B6044),"",Demand!B6044)</f>
        <v>6040</v>
      </c>
      <c r="C6043" s="14">
        <f>IF(ISBLANK(Demand!C6044),"",Demand!C6044)</f>
        <v>100.66666666666667</v>
      </c>
      <c r="D6043" s="50">
        <v>0</v>
      </c>
    </row>
    <row r="6044" spans="1:4" x14ac:dyDescent="0.25">
      <c r="A6044" s="14">
        <f>IF(ISBLANK(Demand!A6045),"",Demand!A6045)</f>
        <v>5</v>
      </c>
      <c r="B6044" s="14">
        <f>IF(ISBLANK(Demand!B6045),"",Demand!B6045)</f>
        <v>6041</v>
      </c>
      <c r="C6044" s="14">
        <f>IF(ISBLANK(Demand!C6045),"",Demand!C6045)</f>
        <v>100.68333333333334</v>
      </c>
      <c r="D6044" s="50">
        <v>0</v>
      </c>
    </row>
    <row r="6045" spans="1:4" x14ac:dyDescent="0.25">
      <c r="A6045" s="14">
        <f>IF(ISBLANK(Demand!A6046),"",Demand!A6046)</f>
        <v>5</v>
      </c>
      <c r="B6045" s="14">
        <f>IF(ISBLANK(Demand!B6046),"",Demand!B6046)</f>
        <v>6042</v>
      </c>
      <c r="C6045" s="14">
        <f>IF(ISBLANK(Demand!C6046),"",Demand!C6046)</f>
        <v>100.7</v>
      </c>
      <c r="D6045" s="50">
        <v>0</v>
      </c>
    </row>
    <row r="6046" spans="1:4" x14ac:dyDescent="0.25">
      <c r="A6046" s="14">
        <f>IF(ISBLANK(Demand!A6047),"",Demand!A6047)</f>
        <v>5</v>
      </c>
      <c r="B6046" s="14">
        <f>IF(ISBLANK(Demand!B6047),"",Demand!B6047)</f>
        <v>6043</v>
      </c>
      <c r="C6046" s="14">
        <f>IF(ISBLANK(Demand!C6047),"",Demand!C6047)</f>
        <v>100.71666666666667</v>
      </c>
      <c r="D6046" s="50">
        <v>0</v>
      </c>
    </row>
    <row r="6047" spans="1:4" x14ac:dyDescent="0.25">
      <c r="A6047" s="14">
        <f>IF(ISBLANK(Demand!A6048),"",Demand!A6048)</f>
        <v>5</v>
      </c>
      <c r="B6047" s="14">
        <f>IF(ISBLANK(Demand!B6048),"",Demand!B6048)</f>
        <v>6044</v>
      </c>
      <c r="C6047" s="14">
        <f>IF(ISBLANK(Demand!C6048),"",Demand!C6048)</f>
        <v>100.73333333333333</v>
      </c>
      <c r="D6047" s="50">
        <v>0</v>
      </c>
    </row>
    <row r="6048" spans="1:4" x14ac:dyDescent="0.25">
      <c r="A6048" s="14">
        <f>IF(ISBLANK(Demand!A6049),"",Demand!A6049)</f>
        <v>5</v>
      </c>
      <c r="B6048" s="14">
        <f>IF(ISBLANK(Demand!B6049),"",Demand!B6049)</f>
        <v>6045</v>
      </c>
      <c r="C6048" s="14">
        <f>IF(ISBLANK(Demand!C6049),"",Demand!C6049)</f>
        <v>100.75</v>
      </c>
      <c r="D6048" s="50">
        <v>0</v>
      </c>
    </row>
    <row r="6049" spans="1:4" x14ac:dyDescent="0.25">
      <c r="A6049" s="14">
        <f>IF(ISBLANK(Demand!A6050),"",Demand!A6050)</f>
        <v>5</v>
      </c>
      <c r="B6049" s="14">
        <f>IF(ISBLANK(Demand!B6050),"",Demand!B6050)</f>
        <v>6046</v>
      </c>
      <c r="C6049" s="14">
        <f>IF(ISBLANK(Demand!C6050),"",Demand!C6050)</f>
        <v>100.76666666666667</v>
      </c>
      <c r="D6049" s="50">
        <v>0</v>
      </c>
    </row>
    <row r="6050" spans="1:4" x14ac:dyDescent="0.25">
      <c r="A6050" s="14">
        <f>IF(ISBLANK(Demand!A6051),"",Demand!A6051)</f>
        <v>5</v>
      </c>
      <c r="B6050" s="14">
        <f>IF(ISBLANK(Demand!B6051),"",Demand!B6051)</f>
        <v>6047</v>
      </c>
      <c r="C6050" s="14">
        <f>IF(ISBLANK(Demand!C6051),"",Demand!C6051)</f>
        <v>100.78333333333333</v>
      </c>
      <c r="D6050" s="50">
        <v>0</v>
      </c>
    </row>
    <row r="6051" spans="1:4" x14ac:dyDescent="0.25">
      <c r="A6051" s="14">
        <f>IF(ISBLANK(Demand!A6052),"",Demand!A6052)</f>
        <v>5</v>
      </c>
      <c r="B6051" s="14">
        <f>IF(ISBLANK(Demand!B6052),"",Demand!B6052)</f>
        <v>6048</v>
      </c>
      <c r="C6051" s="14">
        <f>IF(ISBLANK(Demand!C6052),"",Demand!C6052)</f>
        <v>100.8</v>
      </c>
      <c r="D6051" s="50">
        <v>24</v>
      </c>
    </row>
    <row r="6052" spans="1:4" x14ac:dyDescent="0.25">
      <c r="A6052" s="14">
        <f>IF(ISBLANK(Demand!A6053),"",Demand!A6053)</f>
        <v>5</v>
      </c>
      <c r="B6052" s="14">
        <f>IF(ISBLANK(Demand!B6053),"",Demand!B6053)</f>
        <v>6049</v>
      </c>
      <c r="C6052" s="14">
        <f>IF(ISBLANK(Demand!C6053),"",Demand!C6053)</f>
        <v>100.81666666666666</v>
      </c>
      <c r="D6052" s="50">
        <v>0</v>
      </c>
    </row>
    <row r="6053" spans="1:4" x14ac:dyDescent="0.25">
      <c r="A6053" s="14">
        <f>IF(ISBLANK(Demand!A6054),"",Demand!A6054)</f>
        <v>5</v>
      </c>
      <c r="B6053" s="14">
        <f>IF(ISBLANK(Demand!B6054),"",Demand!B6054)</f>
        <v>6050</v>
      </c>
      <c r="C6053" s="14">
        <f>IF(ISBLANK(Demand!C6054),"",Demand!C6054)</f>
        <v>100.83333333333333</v>
      </c>
      <c r="D6053" s="50">
        <v>0</v>
      </c>
    </row>
    <row r="6054" spans="1:4" x14ac:dyDescent="0.25">
      <c r="A6054" s="14">
        <f>IF(ISBLANK(Demand!A6055),"",Demand!A6055)</f>
        <v>5</v>
      </c>
      <c r="B6054" s="14">
        <f>IF(ISBLANK(Demand!B6055),"",Demand!B6055)</f>
        <v>6051</v>
      </c>
      <c r="C6054" s="14">
        <f>IF(ISBLANK(Demand!C6055),"",Demand!C6055)</f>
        <v>100.85</v>
      </c>
      <c r="D6054" s="50">
        <v>6</v>
      </c>
    </row>
    <row r="6055" spans="1:4" x14ac:dyDescent="0.25">
      <c r="A6055" s="14">
        <f>IF(ISBLANK(Demand!A6056),"",Demand!A6056)</f>
        <v>5</v>
      </c>
      <c r="B6055" s="14">
        <f>IF(ISBLANK(Demand!B6056),"",Demand!B6056)</f>
        <v>6052</v>
      </c>
      <c r="C6055" s="14">
        <f>IF(ISBLANK(Demand!C6056),"",Demand!C6056)</f>
        <v>100.86666666666666</v>
      </c>
      <c r="D6055" s="50">
        <v>0</v>
      </c>
    </row>
    <row r="6056" spans="1:4" x14ac:dyDescent="0.25">
      <c r="A6056" s="14">
        <f>IF(ISBLANK(Demand!A6057),"",Demand!A6057)</f>
        <v>5</v>
      </c>
      <c r="B6056" s="14">
        <f>IF(ISBLANK(Demand!B6057),"",Demand!B6057)</f>
        <v>6053</v>
      </c>
      <c r="C6056" s="14">
        <f>IF(ISBLANK(Demand!C6057),"",Demand!C6057)</f>
        <v>100.88333333333333</v>
      </c>
      <c r="D6056" s="50">
        <v>2</v>
      </c>
    </row>
    <row r="6057" spans="1:4" x14ac:dyDescent="0.25">
      <c r="A6057" s="14">
        <f>IF(ISBLANK(Demand!A6058),"",Demand!A6058)</f>
        <v>5</v>
      </c>
      <c r="B6057" s="14">
        <f>IF(ISBLANK(Demand!B6058),"",Demand!B6058)</f>
        <v>6054</v>
      </c>
      <c r="C6057" s="14">
        <f>IF(ISBLANK(Demand!C6058),"",Demand!C6058)</f>
        <v>100.9</v>
      </c>
      <c r="D6057" s="50">
        <v>3</v>
      </c>
    </row>
    <row r="6058" spans="1:4" x14ac:dyDescent="0.25">
      <c r="A6058" s="14">
        <f>IF(ISBLANK(Demand!A6059),"",Demand!A6059)</f>
        <v>5</v>
      </c>
      <c r="B6058" s="14">
        <f>IF(ISBLANK(Demand!B6059),"",Demand!B6059)</f>
        <v>6055</v>
      </c>
      <c r="C6058" s="14">
        <f>IF(ISBLANK(Demand!C6059),"",Demand!C6059)</f>
        <v>100.91666666666667</v>
      </c>
      <c r="D6058" s="50">
        <v>0</v>
      </c>
    </row>
    <row r="6059" spans="1:4" x14ac:dyDescent="0.25">
      <c r="A6059" s="14">
        <f>IF(ISBLANK(Demand!A6060),"",Demand!A6060)</f>
        <v>5</v>
      </c>
      <c r="B6059" s="14">
        <f>IF(ISBLANK(Demand!B6060),"",Demand!B6060)</f>
        <v>6056</v>
      </c>
      <c r="C6059" s="14">
        <f>IF(ISBLANK(Demand!C6060),"",Demand!C6060)</f>
        <v>100.93333333333334</v>
      </c>
      <c r="D6059" s="50">
        <v>9</v>
      </c>
    </row>
    <row r="6060" spans="1:4" x14ac:dyDescent="0.25">
      <c r="A6060" s="14">
        <f>IF(ISBLANK(Demand!A6061),"",Demand!A6061)</f>
        <v>5</v>
      </c>
      <c r="B6060" s="14">
        <f>IF(ISBLANK(Demand!B6061),"",Demand!B6061)</f>
        <v>6057</v>
      </c>
      <c r="C6060" s="14">
        <f>IF(ISBLANK(Demand!C6061),"",Demand!C6061)</f>
        <v>100.95</v>
      </c>
      <c r="D6060" s="50">
        <v>6</v>
      </c>
    </row>
    <row r="6061" spans="1:4" x14ac:dyDescent="0.25">
      <c r="A6061" s="14">
        <f>IF(ISBLANK(Demand!A6062),"",Demand!A6062)</f>
        <v>5</v>
      </c>
      <c r="B6061" s="14">
        <f>IF(ISBLANK(Demand!B6062),"",Demand!B6062)</f>
        <v>6058</v>
      </c>
      <c r="C6061" s="14">
        <f>IF(ISBLANK(Demand!C6062),"",Demand!C6062)</f>
        <v>100.96666666666667</v>
      </c>
      <c r="D6061" s="50">
        <v>6</v>
      </c>
    </row>
    <row r="6062" spans="1:4" x14ac:dyDescent="0.25">
      <c r="A6062" s="14">
        <f>IF(ISBLANK(Demand!A6063),"",Demand!A6063)</f>
        <v>5</v>
      </c>
      <c r="B6062" s="14">
        <f>IF(ISBLANK(Demand!B6063),"",Demand!B6063)</f>
        <v>6059</v>
      </c>
      <c r="C6062" s="14">
        <f>IF(ISBLANK(Demand!C6063),"",Demand!C6063)</f>
        <v>100.98333333333333</v>
      </c>
      <c r="D6062" s="50">
        <v>9</v>
      </c>
    </row>
    <row r="6063" spans="1:4" x14ac:dyDescent="0.25">
      <c r="A6063" s="14">
        <f>IF(ISBLANK(Demand!A6064),"",Demand!A6064)</f>
        <v>5</v>
      </c>
      <c r="B6063" s="14">
        <f>IF(ISBLANK(Demand!B6064),"",Demand!B6064)</f>
        <v>6060</v>
      </c>
      <c r="C6063" s="14">
        <f>IF(ISBLANK(Demand!C6064),"",Demand!C6064)</f>
        <v>101</v>
      </c>
      <c r="D6063" s="50">
        <v>9</v>
      </c>
    </row>
    <row r="6064" spans="1:4" x14ac:dyDescent="0.25">
      <c r="A6064" s="14">
        <f>IF(ISBLANK(Demand!A6065),"",Demand!A6065)</f>
        <v>5</v>
      </c>
      <c r="B6064" s="14">
        <f>IF(ISBLANK(Demand!B6065),"",Demand!B6065)</f>
        <v>6061</v>
      </c>
      <c r="C6064" s="14">
        <f>IF(ISBLANK(Demand!C6065),"",Demand!C6065)</f>
        <v>101.01666666666667</v>
      </c>
      <c r="D6064" s="50">
        <v>0</v>
      </c>
    </row>
    <row r="6065" spans="1:4" x14ac:dyDescent="0.25">
      <c r="A6065" s="14">
        <f>IF(ISBLANK(Demand!A6066),"",Demand!A6066)</f>
        <v>5</v>
      </c>
      <c r="B6065" s="14">
        <f>IF(ISBLANK(Demand!B6066),"",Demand!B6066)</f>
        <v>6062</v>
      </c>
      <c r="C6065" s="14">
        <f>IF(ISBLANK(Demand!C6066),"",Demand!C6066)</f>
        <v>101.03333333333333</v>
      </c>
      <c r="D6065" s="50">
        <v>6</v>
      </c>
    </row>
    <row r="6066" spans="1:4" x14ac:dyDescent="0.25">
      <c r="A6066" s="14">
        <f>IF(ISBLANK(Demand!A6067),"",Demand!A6067)</f>
        <v>5</v>
      </c>
      <c r="B6066" s="14">
        <f>IF(ISBLANK(Demand!B6067),"",Demand!B6067)</f>
        <v>6063</v>
      </c>
      <c r="C6066" s="14">
        <f>IF(ISBLANK(Demand!C6067),"",Demand!C6067)</f>
        <v>101.05</v>
      </c>
      <c r="D6066" s="50">
        <v>9</v>
      </c>
    </row>
    <row r="6067" spans="1:4" x14ac:dyDescent="0.25">
      <c r="A6067" s="14">
        <f>IF(ISBLANK(Demand!A6068),"",Demand!A6068)</f>
        <v>5</v>
      </c>
      <c r="B6067" s="14">
        <f>IF(ISBLANK(Demand!B6068),"",Demand!B6068)</f>
        <v>6064</v>
      </c>
      <c r="C6067" s="14">
        <f>IF(ISBLANK(Demand!C6068),"",Demand!C6068)</f>
        <v>101.06666666666666</v>
      </c>
      <c r="D6067" s="50">
        <v>12</v>
      </c>
    </row>
    <row r="6068" spans="1:4" x14ac:dyDescent="0.25">
      <c r="A6068" s="14">
        <f>IF(ISBLANK(Demand!A6069),"",Demand!A6069)</f>
        <v>5</v>
      </c>
      <c r="B6068" s="14">
        <f>IF(ISBLANK(Demand!B6069),"",Demand!B6069)</f>
        <v>6065</v>
      </c>
      <c r="C6068" s="14">
        <f>IF(ISBLANK(Demand!C6069),"",Demand!C6069)</f>
        <v>101.08333333333333</v>
      </c>
      <c r="D6068" s="50">
        <v>0</v>
      </c>
    </row>
    <row r="6069" spans="1:4" x14ac:dyDescent="0.25">
      <c r="A6069" s="14">
        <f>IF(ISBLANK(Demand!A6070),"",Demand!A6070)</f>
        <v>5</v>
      </c>
      <c r="B6069" s="14">
        <f>IF(ISBLANK(Demand!B6070),"",Demand!B6070)</f>
        <v>6066</v>
      </c>
      <c r="C6069" s="14">
        <f>IF(ISBLANK(Demand!C6070),"",Demand!C6070)</f>
        <v>101.1</v>
      </c>
      <c r="D6069" s="50">
        <v>9</v>
      </c>
    </row>
    <row r="6070" spans="1:4" x14ac:dyDescent="0.25">
      <c r="A6070" s="14">
        <f>IF(ISBLANK(Demand!A6071),"",Demand!A6071)</f>
        <v>5</v>
      </c>
      <c r="B6070" s="14">
        <f>IF(ISBLANK(Demand!B6071),"",Demand!B6071)</f>
        <v>6067</v>
      </c>
      <c r="C6070" s="14">
        <f>IF(ISBLANK(Demand!C6071),"",Demand!C6071)</f>
        <v>101.11666666666666</v>
      </c>
      <c r="D6070" s="50">
        <v>0</v>
      </c>
    </row>
    <row r="6071" spans="1:4" x14ac:dyDescent="0.25">
      <c r="A6071" s="14">
        <f>IF(ISBLANK(Demand!A6072),"",Demand!A6072)</f>
        <v>5</v>
      </c>
      <c r="B6071" s="14">
        <f>IF(ISBLANK(Demand!B6072),"",Demand!B6072)</f>
        <v>6068</v>
      </c>
      <c r="C6071" s="14">
        <f>IF(ISBLANK(Demand!C6072),"",Demand!C6072)</f>
        <v>101.13333333333333</v>
      </c>
      <c r="D6071" s="50">
        <v>0</v>
      </c>
    </row>
    <row r="6072" spans="1:4" x14ac:dyDescent="0.25">
      <c r="A6072" s="14">
        <f>IF(ISBLANK(Demand!A6073),"",Demand!A6073)</f>
        <v>5</v>
      </c>
      <c r="B6072" s="14">
        <f>IF(ISBLANK(Demand!B6073),"",Demand!B6073)</f>
        <v>6069</v>
      </c>
      <c r="C6072" s="14">
        <f>IF(ISBLANK(Demand!C6073),"",Demand!C6073)</f>
        <v>101.15</v>
      </c>
      <c r="D6072" s="50">
        <v>9</v>
      </c>
    </row>
    <row r="6073" spans="1:4" x14ac:dyDescent="0.25">
      <c r="A6073" s="14">
        <f>IF(ISBLANK(Demand!A6074),"",Demand!A6074)</f>
        <v>5</v>
      </c>
      <c r="B6073" s="14">
        <f>IF(ISBLANK(Demand!B6074),"",Demand!B6074)</f>
        <v>6070</v>
      </c>
      <c r="C6073" s="14">
        <f>IF(ISBLANK(Demand!C6074),"",Demand!C6074)</f>
        <v>101.16666666666667</v>
      </c>
      <c r="D6073" s="50">
        <v>0</v>
      </c>
    </row>
    <row r="6074" spans="1:4" x14ac:dyDescent="0.25">
      <c r="A6074" s="14">
        <f>IF(ISBLANK(Demand!A6075),"",Demand!A6075)</f>
        <v>5</v>
      </c>
      <c r="B6074" s="14">
        <f>IF(ISBLANK(Demand!B6075),"",Demand!B6075)</f>
        <v>6071</v>
      </c>
      <c r="C6074" s="14">
        <f>IF(ISBLANK(Demand!C6075),"",Demand!C6075)</f>
        <v>101.18333333333334</v>
      </c>
      <c r="D6074" s="50">
        <v>0</v>
      </c>
    </row>
    <row r="6075" spans="1:4" x14ac:dyDescent="0.25">
      <c r="A6075" s="14">
        <f>IF(ISBLANK(Demand!A6076),"",Demand!A6076)</f>
        <v>5</v>
      </c>
      <c r="B6075" s="14">
        <f>IF(ISBLANK(Demand!B6076),"",Demand!B6076)</f>
        <v>6072</v>
      </c>
      <c r="C6075" s="14">
        <f>IF(ISBLANK(Demand!C6076),"",Demand!C6076)</f>
        <v>101.2</v>
      </c>
      <c r="D6075" s="50">
        <v>0</v>
      </c>
    </row>
    <row r="6076" spans="1:4" x14ac:dyDescent="0.25">
      <c r="A6076" s="14">
        <f>IF(ISBLANK(Demand!A6077),"",Demand!A6077)</f>
        <v>5</v>
      </c>
      <c r="B6076" s="14">
        <f>IF(ISBLANK(Demand!B6077),"",Demand!B6077)</f>
        <v>6073</v>
      </c>
      <c r="C6076" s="14">
        <f>IF(ISBLANK(Demand!C6077),"",Demand!C6077)</f>
        <v>101.21666666666667</v>
      </c>
      <c r="D6076" s="50">
        <v>0</v>
      </c>
    </row>
    <row r="6077" spans="1:4" x14ac:dyDescent="0.25">
      <c r="A6077" s="14">
        <f>IF(ISBLANK(Demand!A6078),"",Demand!A6078)</f>
        <v>5</v>
      </c>
      <c r="B6077" s="14">
        <f>IF(ISBLANK(Demand!B6078),"",Demand!B6078)</f>
        <v>6074</v>
      </c>
      <c r="C6077" s="14">
        <f>IF(ISBLANK(Demand!C6078),"",Demand!C6078)</f>
        <v>101.23333333333333</v>
      </c>
      <c r="D6077" s="50">
        <v>0</v>
      </c>
    </row>
    <row r="6078" spans="1:4" x14ac:dyDescent="0.25">
      <c r="A6078" s="14">
        <f>IF(ISBLANK(Demand!A6079),"",Demand!A6079)</f>
        <v>5</v>
      </c>
      <c r="B6078" s="14">
        <f>IF(ISBLANK(Demand!B6079),"",Demand!B6079)</f>
        <v>6075</v>
      </c>
      <c r="C6078" s="14">
        <f>IF(ISBLANK(Demand!C6079),"",Demand!C6079)</f>
        <v>101.25</v>
      </c>
      <c r="D6078" s="50">
        <v>0</v>
      </c>
    </row>
    <row r="6079" spans="1:4" x14ac:dyDescent="0.25">
      <c r="A6079" s="14">
        <f>IF(ISBLANK(Demand!A6080),"",Demand!A6080)</f>
        <v>5</v>
      </c>
      <c r="B6079" s="14">
        <f>IF(ISBLANK(Demand!B6080),"",Demand!B6080)</f>
        <v>6076</v>
      </c>
      <c r="C6079" s="14">
        <f>IF(ISBLANK(Demand!C6080),"",Demand!C6080)</f>
        <v>101.26666666666667</v>
      </c>
      <c r="D6079" s="50">
        <v>0</v>
      </c>
    </row>
    <row r="6080" spans="1:4" x14ac:dyDescent="0.25">
      <c r="A6080" s="14">
        <f>IF(ISBLANK(Demand!A6081),"",Demand!A6081)</f>
        <v>5</v>
      </c>
      <c r="B6080" s="14">
        <f>IF(ISBLANK(Demand!B6081),"",Demand!B6081)</f>
        <v>6077</v>
      </c>
      <c r="C6080" s="14">
        <f>IF(ISBLANK(Demand!C6081),"",Demand!C6081)</f>
        <v>101.28333333333333</v>
      </c>
      <c r="D6080" s="50">
        <v>0</v>
      </c>
    </row>
    <row r="6081" spans="1:4" x14ac:dyDescent="0.25">
      <c r="A6081" s="14">
        <f>IF(ISBLANK(Demand!A6082),"",Demand!A6082)</f>
        <v>5</v>
      </c>
      <c r="B6081" s="14">
        <f>IF(ISBLANK(Demand!B6082),"",Demand!B6082)</f>
        <v>6078</v>
      </c>
      <c r="C6081" s="14">
        <f>IF(ISBLANK(Demand!C6082),"",Demand!C6082)</f>
        <v>101.3</v>
      </c>
      <c r="D6081" s="50">
        <v>0</v>
      </c>
    </row>
    <row r="6082" spans="1:4" x14ac:dyDescent="0.25">
      <c r="A6082" s="14">
        <f>IF(ISBLANK(Demand!A6083),"",Demand!A6083)</f>
        <v>5</v>
      </c>
      <c r="B6082" s="14">
        <f>IF(ISBLANK(Demand!B6083),"",Demand!B6083)</f>
        <v>6079</v>
      </c>
      <c r="C6082" s="14">
        <f>IF(ISBLANK(Demand!C6083),"",Demand!C6083)</f>
        <v>101.31666666666666</v>
      </c>
      <c r="D6082" s="50">
        <v>0</v>
      </c>
    </row>
    <row r="6083" spans="1:4" x14ac:dyDescent="0.25">
      <c r="A6083" s="14">
        <f>IF(ISBLANK(Demand!A6084),"",Demand!A6084)</f>
        <v>5</v>
      </c>
      <c r="B6083" s="14">
        <f>IF(ISBLANK(Demand!B6084),"",Demand!B6084)</f>
        <v>6080</v>
      </c>
      <c r="C6083" s="14">
        <f>IF(ISBLANK(Demand!C6084),"",Demand!C6084)</f>
        <v>101.33333333333333</v>
      </c>
      <c r="D6083" s="50">
        <v>0</v>
      </c>
    </row>
    <row r="6084" spans="1:4" x14ac:dyDescent="0.25">
      <c r="A6084" s="14">
        <f>IF(ISBLANK(Demand!A6085),"",Demand!A6085)</f>
        <v>5</v>
      </c>
      <c r="B6084" s="14">
        <f>IF(ISBLANK(Demand!B6085),"",Demand!B6085)</f>
        <v>6081</v>
      </c>
      <c r="C6084" s="14">
        <f>IF(ISBLANK(Demand!C6085),"",Demand!C6085)</f>
        <v>101.35</v>
      </c>
      <c r="D6084" s="50">
        <v>0</v>
      </c>
    </row>
    <row r="6085" spans="1:4" x14ac:dyDescent="0.25">
      <c r="A6085" s="14">
        <f>IF(ISBLANK(Demand!A6086),"",Demand!A6086)</f>
        <v>5</v>
      </c>
      <c r="B6085" s="14">
        <f>IF(ISBLANK(Demand!B6086),"",Demand!B6086)</f>
        <v>6082</v>
      </c>
      <c r="C6085" s="14">
        <f>IF(ISBLANK(Demand!C6086),"",Demand!C6086)</f>
        <v>101.36666666666666</v>
      </c>
      <c r="D6085" s="50">
        <v>0</v>
      </c>
    </row>
    <row r="6086" spans="1:4" x14ac:dyDescent="0.25">
      <c r="A6086" s="14">
        <f>IF(ISBLANK(Demand!A6087),"",Demand!A6087)</f>
        <v>5</v>
      </c>
      <c r="B6086" s="14">
        <f>IF(ISBLANK(Demand!B6087),"",Demand!B6087)</f>
        <v>6083</v>
      </c>
      <c r="C6086" s="14">
        <f>IF(ISBLANK(Demand!C6087),"",Demand!C6087)</f>
        <v>101.38333333333333</v>
      </c>
      <c r="D6086" s="50">
        <v>0</v>
      </c>
    </row>
    <row r="6087" spans="1:4" x14ac:dyDescent="0.25">
      <c r="A6087" s="14">
        <f>IF(ISBLANK(Demand!A6088),"",Demand!A6088)</f>
        <v>5</v>
      </c>
      <c r="B6087" s="14">
        <f>IF(ISBLANK(Demand!B6088),"",Demand!B6088)</f>
        <v>6084</v>
      </c>
      <c r="C6087" s="14">
        <f>IF(ISBLANK(Demand!C6088),"",Demand!C6088)</f>
        <v>101.4</v>
      </c>
      <c r="D6087" s="50">
        <v>0</v>
      </c>
    </row>
    <row r="6088" spans="1:4" x14ac:dyDescent="0.25">
      <c r="A6088" s="14">
        <f>IF(ISBLANK(Demand!A6089),"",Demand!A6089)</f>
        <v>5</v>
      </c>
      <c r="B6088" s="14">
        <f>IF(ISBLANK(Demand!B6089),"",Demand!B6089)</f>
        <v>6085</v>
      </c>
      <c r="C6088" s="14">
        <f>IF(ISBLANK(Demand!C6089),"",Demand!C6089)</f>
        <v>101.41666666666667</v>
      </c>
      <c r="D6088" s="50">
        <v>0</v>
      </c>
    </row>
    <row r="6089" spans="1:4" x14ac:dyDescent="0.25">
      <c r="A6089" s="14">
        <f>IF(ISBLANK(Demand!A6090),"",Demand!A6090)</f>
        <v>5</v>
      </c>
      <c r="B6089" s="14">
        <f>IF(ISBLANK(Demand!B6090),"",Demand!B6090)</f>
        <v>6086</v>
      </c>
      <c r="C6089" s="14">
        <f>IF(ISBLANK(Demand!C6090),"",Demand!C6090)</f>
        <v>101.43333333333334</v>
      </c>
      <c r="D6089" s="50">
        <v>0</v>
      </c>
    </row>
    <row r="6090" spans="1:4" x14ac:dyDescent="0.25">
      <c r="A6090" s="14">
        <f>IF(ISBLANK(Demand!A6091),"",Demand!A6091)</f>
        <v>5</v>
      </c>
      <c r="B6090" s="14">
        <f>IF(ISBLANK(Demand!B6091),"",Demand!B6091)</f>
        <v>6087</v>
      </c>
      <c r="C6090" s="14">
        <f>IF(ISBLANK(Demand!C6091),"",Demand!C6091)</f>
        <v>101.45</v>
      </c>
      <c r="D6090" s="50">
        <v>0</v>
      </c>
    </row>
    <row r="6091" spans="1:4" x14ac:dyDescent="0.25">
      <c r="A6091" s="14">
        <f>IF(ISBLANK(Demand!A6092),"",Demand!A6092)</f>
        <v>5</v>
      </c>
      <c r="B6091" s="14">
        <f>IF(ISBLANK(Demand!B6092),"",Demand!B6092)</f>
        <v>6088</v>
      </c>
      <c r="C6091" s="14">
        <f>IF(ISBLANK(Demand!C6092),"",Demand!C6092)</f>
        <v>101.46666666666667</v>
      </c>
      <c r="D6091" s="50">
        <v>0</v>
      </c>
    </row>
    <row r="6092" spans="1:4" x14ac:dyDescent="0.25">
      <c r="A6092" s="14">
        <f>IF(ISBLANK(Demand!A6093),"",Demand!A6093)</f>
        <v>5</v>
      </c>
      <c r="B6092" s="14">
        <f>IF(ISBLANK(Demand!B6093),"",Demand!B6093)</f>
        <v>6089</v>
      </c>
      <c r="C6092" s="14">
        <f>IF(ISBLANK(Demand!C6093),"",Demand!C6093)</f>
        <v>101.48333333333333</v>
      </c>
      <c r="D6092" s="50">
        <v>0</v>
      </c>
    </row>
    <row r="6093" spans="1:4" x14ac:dyDescent="0.25">
      <c r="A6093" s="14">
        <f>IF(ISBLANK(Demand!A6094),"",Demand!A6094)</f>
        <v>5</v>
      </c>
      <c r="B6093" s="14">
        <f>IF(ISBLANK(Demand!B6094),"",Demand!B6094)</f>
        <v>6090</v>
      </c>
      <c r="C6093" s="14">
        <f>IF(ISBLANK(Demand!C6094),"",Demand!C6094)</f>
        <v>101.5</v>
      </c>
      <c r="D6093" s="50">
        <v>0</v>
      </c>
    </row>
    <row r="6094" spans="1:4" x14ac:dyDescent="0.25">
      <c r="A6094" s="14">
        <f>IF(ISBLANK(Demand!A6095),"",Demand!A6095)</f>
        <v>5</v>
      </c>
      <c r="B6094" s="14">
        <f>IF(ISBLANK(Demand!B6095),"",Demand!B6095)</f>
        <v>6091</v>
      </c>
      <c r="C6094" s="14">
        <f>IF(ISBLANK(Demand!C6095),"",Demand!C6095)</f>
        <v>101.51666666666667</v>
      </c>
      <c r="D6094" s="50">
        <v>0</v>
      </c>
    </row>
    <row r="6095" spans="1:4" x14ac:dyDescent="0.25">
      <c r="A6095" s="14">
        <f>IF(ISBLANK(Demand!A6096),"",Demand!A6096)</f>
        <v>5</v>
      </c>
      <c r="B6095" s="14">
        <f>IF(ISBLANK(Demand!B6096),"",Demand!B6096)</f>
        <v>6092</v>
      </c>
      <c r="C6095" s="14">
        <f>IF(ISBLANK(Demand!C6096),"",Demand!C6096)</f>
        <v>101.53333333333333</v>
      </c>
      <c r="D6095" s="50">
        <v>1</v>
      </c>
    </row>
    <row r="6096" spans="1:4" x14ac:dyDescent="0.25">
      <c r="A6096" s="14">
        <f>IF(ISBLANK(Demand!A6097),"",Demand!A6097)</f>
        <v>5</v>
      </c>
      <c r="B6096" s="14">
        <f>IF(ISBLANK(Demand!B6097),"",Demand!B6097)</f>
        <v>6093</v>
      </c>
      <c r="C6096" s="14">
        <f>IF(ISBLANK(Demand!C6097),"",Demand!C6097)</f>
        <v>101.55</v>
      </c>
      <c r="D6096" s="50">
        <v>1</v>
      </c>
    </row>
    <row r="6097" spans="1:4" x14ac:dyDescent="0.25">
      <c r="A6097" s="14">
        <f>IF(ISBLANK(Demand!A6098),"",Demand!A6098)</f>
        <v>5</v>
      </c>
      <c r="B6097" s="14">
        <f>IF(ISBLANK(Demand!B6098),"",Demand!B6098)</f>
        <v>6094</v>
      </c>
      <c r="C6097" s="14">
        <f>IF(ISBLANK(Demand!C6098),"",Demand!C6098)</f>
        <v>101.56666666666666</v>
      </c>
      <c r="D6097" s="50">
        <v>1</v>
      </c>
    </row>
    <row r="6098" spans="1:4" x14ac:dyDescent="0.25">
      <c r="A6098" s="14">
        <f>IF(ISBLANK(Demand!A6099),"",Demand!A6099)</f>
        <v>5</v>
      </c>
      <c r="B6098" s="14">
        <f>IF(ISBLANK(Demand!B6099),"",Demand!B6099)</f>
        <v>6095</v>
      </c>
      <c r="C6098" s="14">
        <f>IF(ISBLANK(Demand!C6099),"",Demand!C6099)</f>
        <v>101.58333333333333</v>
      </c>
      <c r="D6098" s="50">
        <v>1</v>
      </c>
    </row>
    <row r="6099" spans="1:4" x14ac:dyDescent="0.25">
      <c r="A6099" s="14">
        <f>IF(ISBLANK(Demand!A6100),"",Demand!A6100)</f>
        <v>5</v>
      </c>
      <c r="B6099" s="14">
        <f>IF(ISBLANK(Demand!B6100),"",Demand!B6100)</f>
        <v>6096</v>
      </c>
      <c r="C6099" s="14">
        <f>IF(ISBLANK(Demand!C6100),"",Demand!C6100)</f>
        <v>101.6</v>
      </c>
      <c r="D6099" s="50">
        <v>1</v>
      </c>
    </row>
    <row r="6100" spans="1:4" x14ac:dyDescent="0.25">
      <c r="A6100" s="14">
        <f>IF(ISBLANK(Demand!A6101),"",Demand!A6101)</f>
        <v>5</v>
      </c>
      <c r="B6100" s="14">
        <f>IF(ISBLANK(Demand!B6101),"",Demand!B6101)</f>
        <v>6097</v>
      </c>
      <c r="C6100" s="14">
        <f>IF(ISBLANK(Demand!C6101),"",Demand!C6101)</f>
        <v>101.61666666666666</v>
      </c>
      <c r="D6100" s="50">
        <v>1</v>
      </c>
    </row>
    <row r="6101" spans="1:4" x14ac:dyDescent="0.25">
      <c r="A6101" s="14">
        <f>IF(ISBLANK(Demand!A6102),"",Demand!A6102)</f>
        <v>5</v>
      </c>
      <c r="B6101" s="14">
        <f>IF(ISBLANK(Demand!B6102),"",Demand!B6102)</f>
        <v>6098</v>
      </c>
      <c r="C6101" s="14">
        <f>IF(ISBLANK(Demand!C6102),"",Demand!C6102)</f>
        <v>101.63333333333333</v>
      </c>
      <c r="D6101" s="50">
        <v>1</v>
      </c>
    </row>
    <row r="6102" spans="1:4" x14ac:dyDescent="0.25">
      <c r="A6102" s="14">
        <f>IF(ISBLANK(Demand!A6103),"",Demand!A6103)</f>
        <v>5</v>
      </c>
      <c r="B6102" s="14">
        <f>IF(ISBLANK(Demand!B6103),"",Demand!B6103)</f>
        <v>6099</v>
      </c>
      <c r="C6102" s="14">
        <f>IF(ISBLANK(Demand!C6103),"",Demand!C6103)</f>
        <v>101.65</v>
      </c>
      <c r="D6102" s="50">
        <v>1</v>
      </c>
    </row>
    <row r="6103" spans="1:4" x14ac:dyDescent="0.25">
      <c r="A6103" s="14">
        <f>IF(ISBLANK(Demand!A6104),"",Demand!A6104)</f>
        <v>5</v>
      </c>
      <c r="B6103" s="14">
        <f>IF(ISBLANK(Demand!B6104),"",Demand!B6104)</f>
        <v>6100</v>
      </c>
      <c r="C6103" s="14">
        <f>IF(ISBLANK(Demand!C6104),"",Demand!C6104)</f>
        <v>101.66666666666667</v>
      </c>
      <c r="D6103" s="50">
        <v>9</v>
      </c>
    </row>
    <row r="6104" spans="1:4" x14ac:dyDescent="0.25">
      <c r="A6104" s="14">
        <f>IF(ISBLANK(Demand!A6105),"",Demand!A6105)</f>
        <v>5</v>
      </c>
      <c r="B6104" s="14">
        <f>IF(ISBLANK(Demand!B6105),"",Demand!B6105)</f>
        <v>6101</v>
      </c>
      <c r="C6104" s="14">
        <f>IF(ISBLANK(Demand!C6105),"",Demand!C6105)</f>
        <v>101.68333333333334</v>
      </c>
      <c r="D6104" s="50">
        <v>9</v>
      </c>
    </row>
    <row r="6105" spans="1:4" x14ac:dyDescent="0.25">
      <c r="A6105" s="14">
        <f>IF(ISBLANK(Demand!A6106),"",Demand!A6106)</f>
        <v>5</v>
      </c>
      <c r="B6105" s="14">
        <f>IF(ISBLANK(Demand!B6106),"",Demand!B6106)</f>
        <v>6102</v>
      </c>
      <c r="C6105" s="14">
        <f>IF(ISBLANK(Demand!C6106),"",Demand!C6106)</f>
        <v>101.7</v>
      </c>
      <c r="D6105" s="50">
        <v>9</v>
      </c>
    </row>
    <row r="6106" spans="1:4" x14ac:dyDescent="0.25">
      <c r="A6106" s="14">
        <f>IF(ISBLANK(Demand!A6107),"",Demand!A6107)</f>
        <v>5</v>
      </c>
      <c r="B6106" s="14">
        <f>IF(ISBLANK(Demand!B6107),"",Demand!B6107)</f>
        <v>6103</v>
      </c>
      <c r="C6106" s="14">
        <f>IF(ISBLANK(Demand!C6107),"",Demand!C6107)</f>
        <v>101.71666666666667</v>
      </c>
      <c r="D6106" s="50">
        <v>9</v>
      </c>
    </row>
    <row r="6107" spans="1:4" x14ac:dyDescent="0.25">
      <c r="A6107" s="14">
        <f>IF(ISBLANK(Demand!A6108),"",Demand!A6108)</f>
        <v>5</v>
      </c>
      <c r="B6107" s="14">
        <f>IF(ISBLANK(Demand!B6108),"",Demand!B6108)</f>
        <v>6104</v>
      </c>
      <c r="C6107" s="14">
        <f>IF(ISBLANK(Demand!C6108),"",Demand!C6108)</f>
        <v>101.73333333333333</v>
      </c>
      <c r="D6107" s="50">
        <v>37</v>
      </c>
    </row>
    <row r="6108" spans="1:4" x14ac:dyDescent="0.25">
      <c r="A6108" s="14">
        <f>IF(ISBLANK(Demand!A6109),"",Demand!A6109)</f>
        <v>5</v>
      </c>
      <c r="B6108" s="14">
        <f>IF(ISBLANK(Demand!B6109),"",Demand!B6109)</f>
        <v>6105</v>
      </c>
      <c r="C6108" s="14">
        <f>IF(ISBLANK(Demand!C6109),"",Demand!C6109)</f>
        <v>101.75</v>
      </c>
      <c r="D6108" s="50">
        <v>35</v>
      </c>
    </row>
    <row r="6109" spans="1:4" x14ac:dyDescent="0.25">
      <c r="A6109" s="14">
        <f>IF(ISBLANK(Demand!A6110),"",Demand!A6110)</f>
        <v>5</v>
      </c>
      <c r="B6109" s="14">
        <f>IF(ISBLANK(Demand!B6110),"",Demand!B6110)</f>
        <v>6106</v>
      </c>
      <c r="C6109" s="14">
        <f>IF(ISBLANK(Demand!C6110),"",Demand!C6110)</f>
        <v>101.76666666666667</v>
      </c>
      <c r="D6109" s="50">
        <v>38</v>
      </c>
    </row>
    <row r="6110" spans="1:4" x14ac:dyDescent="0.25">
      <c r="A6110" s="14">
        <f>IF(ISBLANK(Demand!A6111),"",Demand!A6111)</f>
        <v>5</v>
      </c>
      <c r="B6110" s="14">
        <f>IF(ISBLANK(Demand!B6111),"",Demand!B6111)</f>
        <v>6107</v>
      </c>
      <c r="C6110" s="14">
        <f>IF(ISBLANK(Demand!C6111),"",Demand!C6111)</f>
        <v>101.78333333333333</v>
      </c>
      <c r="D6110" s="50">
        <v>53</v>
      </c>
    </row>
    <row r="6111" spans="1:4" x14ac:dyDescent="0.25">
      <c r="A6111" s="14">
        <f>IF(ISBLANK(Demand!A6112),"",Demand!A6112)</f>
        <v>5</v>
      </c>
      <c r="B6111" s="14">
        <f>IF(ISBLANK(Demand!B6112),"",Demand!B6112)</f>
        <v>6108</v>
      </c>
      <c r="C6111" s="14">
        <f>IF(ISBLANK(Demand!C6112),"",Demand!C6112)</f>
        <v>101.8</v>
      </c>
      <c r="D6111" s="50">
        <v>62</v>
      </c>
    </row>
    <row r="6112" spans="1:4" x14ac:dyDescent="0.25">
      <c r="A6112" s="14">
        <f>IF(ISBLANK(Demand!A6113),"",Demand!A6113)</f>
        <v>5</v>
      </c>
      <c r="B6112" s="14">
        <f>IF(ISBLANK(Demand!B6113),"",Demand!B6113)</f>
        <v>6109</v>
      </c>
      <c r="C6112" s="14">
        <f>IF(ISBLANK(Demand!C6113),"",Demand!C6113)</f>
        <v>101.81666666666666</v>
      </c>
      <c r="D6112" s="50">
        <v>63</v>
      </c>
    </row>
    <row r="6113" spans="1:4" x14ac:dyDescent="0.25">
      <c r="A6113" s="14">
        <f>IF(ISBLANK(Demand!A6114),"",Demand!A6114)</f>
        <v>5</v>
      </c>
      <c r="B6113" s="14">
        <f>IF(ISBLANK(Demand!B6114),"",Demand!B6114)</f>
        <v>6110</v>
      </c>
      <c r="C6113" s="14">
        <f>IF(ISBLANK(Demand!C6114),"",Demand!C6114)</f>
        <v>101.83333333333333</v>
      </c>
      <c r="D6113" s="50">
        <v>116</v>
      </c>
    </row>
    <row r="6114" spans="1:4" x14ac:dyDescent="0.25">
      <c r="A6114" s="14">
        <f>IF(ISBLANK(Demand!A6115),"",Demand!A6115)</f>
        <v>5</v>
      </c>
      <c r="B6114" s="14">
        <f>IF(ISBLANK(Demand!B6115),"",Demand!B6115)</f>
        <v>6111</v>
      </c>
      <c r="C6114" s="14">
        <f>IF(ISBLANK(Demand!C6115),"",Demand!C6115)</f>
        <v>101.85</v>
      </c>
      <c r="D6114" s="50">
        <v>91</v>
      </c>
    </row>
    <row r="6115" spans="1:4" x14ac:dyDescent="0.25">
      <c r="A6115" s="14">
        <f>IF(ISBLANK(Demand!A6116),"",Demand!A6116)</f>
        <v>5</v>
      </c>
      <c r="B6115" s="14">
        <f>IF(ISBLANK(Demand!B6116),"",Demand!B6116)</f>
        <v>6112</v>
      </c>
      <c r="C6115" s="14">
        <f>IF(ISBLANK(Demand!C6116),"",Demand!C6116)</f>
        <v>101.86666666666666</v>
      </c>
      <c r="D6115" s="50">
        <v>58</v>
      </c>
    </row>
    <row r="6116" spans="1:4" x14ac:dyDescent="0.25">
      <c r="A6116" s="14">
        <f>IF(ISBLANK(Demand!A6117),"",Demand!A6117)</f>
        <v>5</v>
      </c>
      <c r="B6116" s="14">
        <f>IF(ISBLANK(Demand!B6117),"",Demand!B6117)</f>
        <v>6113</v>
      </c>
      <c r="C6116" s="14">
        <f>IF(ISBLANK(Demand!C6117),"",Demand!C6117)</f>
        <v>101.88333333333333</v>
      </c>
      <c r="D6116" s="50">
        <v>74</v>
      </c>
    </row>
    <row r="6117" spans="1:4" x14ac:dyDescent="0.25">
      <c r="A6117" s="14">
        <f>IF(ISBLANK(Demand!A6118),"",Demand!A6118)</f>
        <v>5</v>
      </c>
      <c r="B6117" s="14">
        <f>IF(ISBLANK(Demand!B6118),"",Demand!B6118)</f>
        <v>6114</v>
      </c>
      <c r="C6117" s="14">
        <f>IF(ISBLANK(Demand!C6118),"",Demand!C6118)</f>
        <v>101.9</v>
      </c>
      <c r="D6117" s="50">
        <v>106</v>
      </c>
    </row>
    <row r="6118" spans="1:4" x14ac:dyDescent="0.25">
      <c r="A6118" s="14">
        <f>IF(ISBLANK(Demand!A6119),"",Demand!A6119)</f>
        <v>5</v>
      </c>
      <c r="B6118" s="14">
        <f>IF(ISBLANK(Demand!B6119),"",Demand!B6119)</f>
        <v>6115</v>
      </c>
      <c r="C6118" s="14">
        <f>IF(ISBLANK(Demand!C6119),"",Demand!C6119)</f>
        <v>101.91666666666667</v>
      </c>
      <c r="D6118" s="50">
        <v>125</v>
      </c>
    </row>
    <row r="6119" spans="1:4" x14ac:dyDescent="0.25">
      <c r="A6119" s="14">
        <f>IF(ISBLANK(Demand!A6120),"",Demand!A6120)</f>
        <v>5</v>
      </c>
      <c r="B6119" s="14">
        <f>IF(ISBLANK(Demand!B6120),"",Demand!B6120)</f>
        <v>6116</v>
      </c>
      <c r="C6119" s="14">
        <f>IF(ISBLANK(Demand!C6120),"",Demand!C6120)</f>
        <v>101.93333333333334</v>
      </c>
      <c r="D6119" s="50">
        <v>179</v>
      </c>
    </row>
    <row r="6120" spans="1:4" x14ac:dyDescent="0.25">
      <c r="A6120" s="14">
        <f>IF(ISBLANK(Demand!A6121),"",Demand!A6121)</f>
        <v>5</v>
      </c>
      <c r="B6120" s="14">
        <f>IF(ISBLANK(Demand!B6121),"",Demand!B6121)</f>
        <v>6117</v>
      </c>
      <c r="C6120" s="14">
        <f>IF(ISBLANK(Demand!C6121),"",Demand!C6121)</f>
        <v>101.95</v>
      </c>
      <c r="D6120" s="50">
        <v>202</v>
      </c>
    </row>
    <row r="6121" spans="1:4" x14ac:dyDescent="0.25">
      <c r="A6121" s="14">
        <f>IF(ISBLANK(Demand!A6122),"",Demand!A6122)</f>
        <v>5</v>
      </c>
      <c r="B6121" s="14">
        <f>IF(ISBLANK(Demand!B6122),"",Demand!B6122)</f>
        <v>6118</v>
      </c>
      <c r="C6121" s="14">
        <f>IF(ISBLANK(Demand!C6122),"",Demand!C6122)</f>
        <v>101.96666666666667</v>
      </c>
      <c r="D6121" s="50">
        <v>185</v>
      </c>
    </row>
    <row r="6122" spans="1:4" x14ac:dyDescent="0.25">
      <c r="A6122" s="14">
        <f>IF(ISBLANK(Demand!A6123),"",Demand!A6123)</f>
        <v>5</v>
      </c>
      <c r="B6122" s="14">
        <f>IF(ISBLANK(Demand!B6123),"",Demand!B6123)</f>
        <v>6119</v>
      </c>
      <c r="C6122" s="14">
        <f>IF(ISBLANK(Demand!C6123),"",Demand!C6123)</f>
        <v>101.98333333333333</v>
      </c>
      <c r="D6122" s="50">
        <v>173</v>
      </c>
    </row>
    <row r="6123" spans="1:4" x14ac:dyDescent="0.25">
      <c r="A6123" s="14">
        <f>IF(ISBLANK(Demand!A6124),"",Demand!A6124)</f>
        <v>5</v>
      </c>
      <c r="B6123" s="14">
        <f>IF(ISBLANK(Demand!B6124),"",Demand!B6124)</f>
        <v>6120</v>
      </c>
      <c r="C6123" s="14">
        <f>IF(ISBLANK(Demand!C6124),"",Demand!C6124)</f>
        <v>102</v>
      </c>
      <c r="D6123" s="50">
        <v>149</v>
      </c>
    </row>
    <row r="6124" spans="1:4" x14ac:dyDescent="0.25">
      <c r="A6124" s="14">
        <f>IF(ISBLANK(Demand!A6125),"",Demand!A6125)</f>
        <v>5</v>
      </c>
      <c r="B6124" s="14">
        <f>IF(ISBLANK(Demand!B6125),"",Demand!B6125)</f>
        <v>6121</v>
      </c>
      <c r="C6124" s="14">
        <f>IF(ISBLANK(Demand!C6125),"",Demand!C6125)</f>
        <v>102.01666666666667</v>
      </c>
      <c r="D6124" s="50">
        <v>127</v>
      </c>
    </row>
    <row r="6125" spans="1:4" x14ac:dyDescent="0.25">
      <c r="A6125" s="14">
        <f>IF(ISBLANK(Demand!A6126),"",Demand!A6126)</f>
        <v>5</v>
      </c>
      <c r="B6125" s="14">
        <f>IF(ISBLANK(Demand!B6126),"",Demand!B6126)</f>
        <v>6122</v>
      </c>
      <c r="C6125" s="14">
        <f>IF(ISBLANK(Demand!C6126),"",Demand!C6126)</f>
        <v>102.03333333333333</v>
      </c>
      <c r="D6125" s="50">
        <v>115</v>
      </c>
    </row>
    <row r="6126" spans="1:4" x14ac:dyDescent="0.25">
      <c r="A6126" s="14">
        <f>IF(ISBLANK(Demand!A6127),"",Demand!A6127)</f>
        <v>5</v>
      </c>
      <c r="B6126" s="14">
        <f>IF(ISBLANK(Demand!B6127),"",Demand!B6127)</f>
        <v>6123</v>
      </c>
      <c r="C6126" s="14">
        <f>IF(ISBLANK(Demand!C6127),"",Demand!C6127)</f>
        <v>102.05</v>
      </c>
      <c r="D6126" s="50">
        <v>117</v>
      </c>
    </row>
    <row r="6127" spans="1:4" x14ac:dyDescent="0.25">
      <c r="A6127" s="14">
        <f>IF(ISBLANK(Demand!A6128),"",Demand!A6128)</f>
        <v>5</v>
      </c>
      <c r="B6127" s="14">
        <f>IF(ISBLANK(Demand!B6128),"",Demand!B6128)</f>
        <v>6124</v>
      </c>
      <c r="C6127" s="14">
        <f>IF(ISBLANK(Demand!C6128),"",Demand!C6128)</f>
        <v>102.06666666666666</v>
      </c>
      <c r="D6127" s="50">
        <v>203</v>
      </c>
    </row>
    <row r="6128" spans="1:4" x14ac:dyDescent="0.25">
      <c r="A6128" s="14">
        <f>IF(ISBLANK(Demand!A6129),"",Demand!A6129)</f>
        <v>5</v>
      </c>
      <c r="B6128" s="14">
        <f>IF(ISBLANK(Demand!B6129),"",Demand!B6129)</f>
        <v>6125</v>
      </c>
      <c r="C6128" s="14">
        <f>IF(ISBLANK(Demand!C6129),"",Demand!C6129)</f>
        <v>102.08333333333333</v>
      </c>
      <c r="D6128" s="50">
        <v>138</v>
      </c>
    </row>
    <row r="6129" spans="1:4" x14ac:dyDescent="0.25">
      <c r="A6129" s="14">
        <f>IF(ISBLANK(Demand!A6130),"",Demand!A6130)</f>
        <v>5</v>
      </c>
      <c r="B6129" s="14">
        <f>IF(ISBLANK(Demand!B6130),"",Demand!B6130)</f>
        <v>6126</v>
      </c>
      <c r="C6129" s="14">
        <f>IF(ISBLANK(Demand!C6130),"",Demand!C6130)</f>
        <v>102.1</v>
      </c>
      <c r="D6129" s="50">
        <v>105</v>
      </c>
    </row>
    <row r="6130" spans="1:4" x14ac:dyDescent="0.25">
      <c r="A6130" s="14">
        <f>IF(ISBLANK(Demand!A6131),"",Demand!A6131)</f>
        <v>5</v>
      </c>
      <c r="B6130" s="14">
        <f>IF(ISBLANK(Demand!B6131),"",Demand!B6131)</f>
        <v>6127</v>
      </c>
      <c r="C6130" s="14">
        <f>IF(ISBLANK(Demand!C6131),"",Demand!C6131)</f>
        <v>102.11666666666666</v>
      </c>
      <c r="D6130" s="50">
        <v>97</v>
      </c>
    </row>
    <row r="6131" spans="1:4" x14ac:dyDescent="0.25">
      <c r="A6131" s="14">
        <f>IF(ISBLANK(Demand!A6132),"",Demand!A6132)</f>
        <v>5</v>
      </c>
      <c r="B6131" s="14">
        <f>IF(ISBLANK(Demand!B6132),"",Demand!B6132)</f>
        <v>6128</v>
      </c>
      <c r="C6131" s="14">
        <f>IF(ISBLANK(Demand!C6132),"",Demand!C6132)</f>
        <v>102.13333333333333</v>
      </c>
      <c r="D6131" s="50">
        <v>120</v>
      </c>
    </row>
    <row r="6132" spans="1:4" x14ac:dyDescent="0.25">
      <c r="A6132" s="14">
        <f>IF(ISBLANK(Demand!A6133),"",Demand!A6133)</f>
        <v>5</v>
      </c>
      <c r="B6132" s="14">
        <f>IF(ISBLANK(Demand!B6133),"",Demand!B6133)</f>
        <v>6129</v>
      </c>
      <c r="C6132" s="14">
        <f>IF(ISBLANK(Demand!C6133),"",Demand!C6133)</f>
        <v>102.15</v>
      </c>
      <c r="D6132" s="50">
        <v>68</v>
      </c>
    </row>
    <row r="6133" spans="1:4" x14ac:dyDescent="0.25">
      <c r="A6133" s="14">
        <f>IF(ISBLANK(Demand!A6134),"",Demand!A6134)</f>
        <v>5</v>
      </c>
      <c r="B6133" s="14">
        <f>IF(ISBLANK(Demand!B6134),"",Demand!B6134)</f>
        <v>6130</v>
      </c>
      <c r="C6133" s="14">
        <f>IF(ISBLANK(Demand!C6134),"",Demand!C6134)</f>
        <v>102.16666666666667</v>
      </c>
      <c r="D6133" s="50">
        <v>53</v>
      </c>
    </row>
    <row r="6134" spans="1:4" x14ac:dyDescent="0.25">
      <c r="A6134" s="14">
        <f>IF(ISBLANK(Demand!A6135),"",Demand!A6135)</f>
        <v>5</v>
      </c>
      <c r="B6134" s="14">
        <f>IF(ISBLANK(Demand!B6135),"",Demand!B6135)</f>
        <v>6131</v>
      </c>
      <c r="C6134" s="14">
        <f>IF(ISBLANK(Demand!C6135),"",Demand!C6135)</f>
        <v>102.18333333333334</v>
      </c>
      <c r="D6134" s="50">
        <v>53</v>
      </c>
    </row>
    <row r="6135" spans="1:4" x14ac:dyDescent="0.25">
      <c r="A6135" s="14">
        <f>IF(ISBLANK(Demand!A6136),"",Demand!A6136)</f>
        <v>5</v>
      </c>
      <c r="B6135" s="14">
        <f>IF(ISBLANK(Demand!B6136),"",Demand!B6136)</f>
        <v>6132</v>
      </c>
      <c r="C6135" s="14">
        <f>IF(ISBLANK(Demand!C6136),"",Demand!C6136)</f>
        <v>102.2</v>
      </c>
      <c r="D6135" s="50">
        <v>60</v>
      </c>
    </row>
    <row r="6136" spans="1:4" x14ac:dyDescent="0.25">
      <c r="A6136" s="14">
        <f>IF(ISBLANK(Demand!A6137),"",Demand!A6137)</f>
        <v>5</v>
      </c>
      <c r="B6136" s="14">
        <f>IF(ISBLANK(Demand!B6137),"",Demand!B6137)</f>
        <v>6133</v>
      </c>
      <c r="C6136" s="14">
        <f>IF(ISBLANK(Demand!C6137),"",Demand!C6137)</f>
        <v>102.21666666666667</v>
      </c>
      <c r="D6136" s="50">
        <v>64</v>
      </c>
    </row>
    <row r="6137" spans="1:4" x14ac:dyDescent="0.25">
      <c r="A6137" s="14">
        <f>IF(ISBLANK(Demand!A6138),"",Demand!A6138)</f>
        <v>5</v>
      </c>
      <c r="B6137" s="14">
        <f>IF(ISBLANK(Demand!B6138),"",Demand!B6138)</f>
        <v>6134</v>
      </c>
      <c r="C6137" s="14">
        <f>IF(ISBLANK(Demand!C6138),"",Demand!C6138)</f>
        <v>102.23333333333333</v>
      </c>
      <c r="D6137" s="50">
        <v>65</v>
      </c>
    </row>
    <row r="6138" spans="1:4" x14ac:dyDescent="0.25">
      <c r="A6138" s="14">
        <f>IF(ISBLANK(Demand!A6139),"",Demand!A6139)</f>
        <v>5</v>
      </c>
      <c r="B6138" s="14">
        <f>IF(ISBLANK(Demand!B6139),"",Demand!B6139)</f>
        <v>6135</v>
      </c>
      <c r="C6138" s="14">
        <f>IF(ISBLANK(Demand!C6139),"",Demand!C6139)</f>
        <v>102.25</v>
      </c>
      <c r="D6138" s="50">
        <v>59</v>
      </c>
    </row>
    <row r="6139" spans="1:4" x14ac:dyDescent="0.25">
      <c r="A6139" s="14">
        <f>IF(ISBLANK(Demand!A6140),"",Demand!A6140)</f>
        <v>5</v>
      </c>
      <c r="B6139" s="14">
        <f>IF(ISBLANK(Demand!B6140),"",Demand!B6140)</f>
        <v>6136</v>
      </c>
      <c r="C6139" s="14">
        <f>IF(ISBLANK(Demand!C6140),"",Demand!C6140)</f>
        <v>102.26666666666667</v>
      </c>
      <c r="D6139" s="50">
        <v>55</v>
      </c>
    </row>
    <row r="6140" spans="1:4" x14ac:dyDescent="0.25">
      <c r="A6140" s="14">
        <f>IF(ISBLANK(Demand!A6141),"",Demand!A6141)</f>
        <v>5</v>
      </c>
      <c r="B6140" s="14">
        <f>IF(ISBLANK(Demand!B6141),"",Demand!B6141)</f>
        <v>6137</v>
      </c>
      <c r="C6140" s="14">
        <f>IF(ISBLANK(Demand!C6141),"",Demand!C6141)</f>
        <v>102.28333333333333</v>
      </c>
      <c r="D6140" s="50">
        <v>66</v>
      </c>
    </row>
    <row r="6141" spans="1:4" x14ac:dyDescent="0.25">
      <c r="A6141" s="14">
        <f>IF(ISBLANK(Demand!A6142),"",Demand!A6142)</f>
        <v>5</v>
      </c>
      <c r="B6141" s="14">
        <f>IF(ISBLANK(Demand!B6142),"",Demand!B6142)</f>
        <v>6138</v>
      </c>
      <c r="C6141" s="14">
        <f>IF(ISBLANK(Demand!C6142),"",Demand!C6142)</f>
        <v>102.3</v>
      </c>
      <c r="D6141" s="50">
        <v>74</v>
      </c>
    </row>
    <row r="6142" spans="1:4" x14ac:dyDescent="0.25">
      <c r="A6142" s="14">
        <f>IF(ISBLANK(Demand!A6143),"",Demand!A6143)</f>
        <v>5</v>
      </c>
      <c r="B6142" s="14">
        <f>IF(ISBLANK(Demand!B6143),"",Demand!B6143)</f>
        <v>6139</v>
      </c>
      <c r="C6142" s="14">
        <f>IF(ISBLANK(Demand!C6143),"",Demand!C6143)</f>
        <v>102.31666666666666</v>
      </c>
      <c r="D6142" s="50">
        <v>152</v>
      </c>
    </row>
    <row r="6143" spans="1:4" x14ac:dyDescent="0.25">
      <c r="A6143" s="14">
        <f>IF(ISBLANK(Demand!A6144),"",Demand!A6144)</f>
        <v>5</v>
      </c>
      <c r="B6143" s="14">
        <f>IF(ISBLANK(Demand!B6144),"",Demand!B6144)</f>
        <v>6140</v>
      </c>
      <c r="C6143" s="14">
        <f>IF(ISBLANK(Demand!C6144),"",Demand!C6144)</f>
        <v>102.33333333333333</v>
      </c>
      <c r="D6143" s="50">
        <v>113</v>
      </c>
    </row>
    <row r="6144" spans="1:4" x14ac:dyDescent="0.25">
      <c r="A6144" s="14">
        <f>IF(ISBLANK(Demand!A6145),"",Demand!A6145)</f>
        <v>5</v>
      </c>
      <c r="B6144" s="14">
        <f>IF(ISBLANK(Demand!B6145),"",Demand!B6145)</f>
        <v>6141</v>
      </c>
      <c r="C6144" s="14">
        <f>IF(ISBLANK(Demand!C6145),"",Demand!C6145)</f>
        <v>102.35</v>
      </c>
      <c r="D6144" s="50">
        <v>132</v>
      </c>
    </row>
    <row r="6145" spans="1:4" x14ac:dyDescent="0.25">
      <c r="A6145" s="14">
        <f>IF(ISBLANK(Demand!A6146),"",Demand!A6146)</f>
        <v>5</v>
      </c>
      <c r="B6145" s="14">
        <f>IF(ISBLANK(Demand!B6146),"",Demand!B6146)</f>
        <v>6142</v>
      </c>
      <c r="C6145" s="14">
        <f>IF(ISBLANK(Demand!C6146),"",Demand!C6146)</f>
        <v>102.36666666666666</v>
      </c>
      <c r="D6145" s="50">
        <v>156</v>
      </c>
    </row>
    <row r="6146" spans="1:4" x14ac:dyDescent="0.25">
      <c r="A6146" s="14">
        <f>IF(ISBLANK(Demand!A6147),"",Demand!A6147)</f>
        <v>5</v>
      </c>
      <c r="B6146" s="14">
        <f>IF(ISBLANK(Demand!B6147),"",Demand!B6147)</f>
        <v>6143</v>
      </c>
      <c r="C6146" s="14">
        <f>IF(ISBLANK(Demand!C6147),"",Demand!C6147)</f>
        <v>102.38333333333333</v>
      </c>
      <c r="D6146" s="50">
        <v>92</v>
      </c>
    </row>
    <row r="6147" spans="1:4" x14ac:dyDescent="0.25">
      <c r="A6147" s="14">
        <f>IF(ISBLANK(Demand!A6148),"",Demand!A6148)</f>
        <v>5</v>
      </c>
      <c r="B6147" s="14">
        <f>IF(ISBLANK(Demand!B6148),"",Demand!B6148)</f>
        <v>6144</v>
      </c>
      <c r="C6147" s="14">
        <f>IF(ISBLANK(Demand!C6148),"",Demand!C6148)</f>
        <v>102.4</v>
      </c>
      <c r="D6147" s="50">
        <v>80</v>
      </c>
    </row>
    <row r="6148" spans="1:4" x14ac:dyDescent="0.25">
      <c r="A6148" s="14">
        <f>IF(ISBLANK(Demand!A6149),"",Demand!A6149)</f>
        <v>5</v>
      </c>
      <c r="B6148" s="14">
        <f>IF(ISBLANK(Demand!B6149),"",Demand!B6149)</f>
        <v>6145</v>
      </c>
      <c r="C6148" s="14">
        <f>IF(ISBLANK(Demand!C6149),"",Demand!C6149)</f>
        <v>102.41666666666667</v>
      </c>
      <c r="D6148" s="50">
        <v>77</v>
      </c>
    </row>
    <row r="6149" spans="1:4" x14ac:dyDescent="0.25">
      <c r="A6149" s="14">
        <f>IF(ISBLANK(Demand!A6150),"",Demand!A6150)</f>
        <v>5</v>
      </c>
      <c r="B6149" s="14">
        <f>IF(ISBLANK(Demand!B6150),"",Demand!B6150)</f>
        <v>6146</v>
      </c>
      <c r="C6149" s="14">
        <f>IF(ISBLANK(Demand!C6150),"",Demand!C6150)</f>
        <v>102.43333333333334</v>
      </c>
      <c r="D6149" s="50">
        <v>81</v>
      </c>
    </row>
    <row r="6150" spans="1:4" x14ac:dyDescent="0.25">
      <c r="A6150" s="14">
        <f>IF(ISBLANK(Demand!A6151),"",Demand!A6151)</f>
        <v>5</v>
      </c>
      <c r="B6150" s="14">
        <f>IF(ISBLANK(Demand!B6151),"",Demand!B6151)</f>
        <v>6147</v>
      </c>
      <c r="C6150" s="14">
        <f>IF(ISBLANK(Demand!C6151),"",Demand!C6151)</f>
        <v>102.45</v>
      </c>
      <c r="D6150" s="50">
        <v>93</v>
      </c>
    </row>
    <row r="6151" spans="1:4" x14ac:dyDescent="0.25">
      <c r="A6151" s="14">
        <f>IF(ISBLANK(Demand!A6152),"",Demand!A6152)</f>
        <v>5</v>
      </c>
      <c r="B6151" s="14">
        <f>IF(ISBLANK(Demand!B6152),"",Demand!B6152)</f>
        <v>6148</v>
      </c>
      <c r="C6151" s="14">
        <f>IF(ISBLANK(Demand!C6152),"",Demand!C6152)</f>
        <v>102.46666666666667</v>
      </c>
      <c r="D6151" s="50">
        <v>123</v>
      </c>
    </row>
    <row r="6152" spans="1:4" x14ac:dyDescent="0.25">
      <c r="A6152" s="14">
        <f>IF(ISBLANK(Demand!A6153),"",Demand!A6153)</f>
        <v>5</v>
      </c>
      <c r="B6152" s="14">
        <f>IF(ISBLANK(Demand!B6153),"",Demand!B6153)</f>
        <v>6149</v>
      </c>
      <c r="C6152" s="14">
        <f>IF(ISBLANK(Demand!C6153),"",Demand!C6153)</f>
        <v>102.48333333333333</v>
      </c>
      <c r="D6152" s="50">
        <v>152</v>
      </c>
    </row>
    <row r="6153" spans="1:4" x14ac:dyDescent="0.25">
      <c r="A6153" s="14">
        <f>IF(ISBLANK(Demand!A6154),"",Demand!A6154)</f>
        <v>5</v>
      </c>
      <c r="B6153" s="14">
        <f>IF(ISBLANK(Demand!B6154),"",Demand!B6154)</f>
        <v>6150</v>
      </c>
      <c r="C6153" s="14">
        <f>IF(ISBLANK(Demand!C6154),"",Demand!C6154)</f>
        <v>102.5</v>
      </c>
      <c r="D6153" s="50">
        <v>199</v>
      </c>
    </row>
    <row r="6154" spans="1:4" x14ac:dyDescent="0.25">
      <c r="A6154" s="14">
        <f>IF(ISBLANK(Demand!A6155),"",Demand!A6155)</f>
        <v>5</v>
      </c>
      <c r="B6154" s="14">
        <f>IF(ISBLANK(Demand!B6155),"",Demand!B6155)</f>
        <v>6151</v>
      </c>
      <c r="C6154" s="14">
        <f>IF(ISBLANK(Demand!C6155),"",Demand!C6155)</f>
        <v>102.51666666666667</v>
      </c>
      <c r="D6154" s="50">
        <v>256</v>
      </c>
    </row>
    <row r="6155" spans="1:4" x14ac:dyDescent="0.25">
      <c r="A6155" s="14">
        <f>IF(ISBLANK(Demand!A6156),"",Demand!A6156)</f>
        <v>5</v>
      </c>
      <c r="B6155" s="14">
        <f>IF(ISBLANK(Demand!B6156),"",Demand!B6156)</f>
        <v>6152</v>
      </c>
      <c r="C6155" s="14">
        <f>IF(ISBLANK(Demand!C6156),"",Demand!C6156)</f>
        <v>102.53333333333333</v>
      </c>
      <c r="D6155" s="50">
        <v>246</v>
      </c>
    </row>
    <row r="6156" spans="1:4" x14ac:dyDescent="0.25">
      <c r="A6156" s="14">
        <f>IF(ISBLANK(Demand!A6157),"",Demand!A6157)</f>
        <v>5</v>
      </c>
      <c r="B6156" s="14">
        <f>IF(ISBLANK(Demand!B6157),"",Demand!B6157)</f>
        <v>6153</v>
      </c>
      <c r="C6156" s="14">
        <f>IF(ISBLANK(Demand!C6157),"",Demand!C6157)</f>
        <v>102.55</v>
      </c>
      <c r="D6156" s="50">
        <v>233</v>
      </c>
    </row>
    <row r="6157" spans="1:4" x14ac:dyDescent="0.25">
      <c r="A6157" s="14">
        <f>IF(ISBLANK(Demand!A6158),"",Demand!A6158)</f>
        <v>5</v>
      </c>
      <c r="B6157" s="14">
        <f>IF(ISBLANK(Demand!B6158),"",Demand!B6158)</f>
        <v>6154</v>
      </c>
      <c r="C6157" s="14">
        <f>IF(ISBLANK(Demand!C6158),"",Demand!C6158)</f>
        <v>102.56666666666666</v>
      </c>
      <c r="D6157" s="50">
        <v>239</v>
      </c>
    </row>
    <row r="6158" spans="1:4" x14ac:dyDescent="0.25">
      <c r="A6158" s="14">
        <f>IF(ISBLANK(Demand!A6159),"",Demand!A6159)</f>
        <v>5</v>
      </c>
      <c r="B6158" s="14">
        <f>IF(ISBLANK(Demand!B6159),"",Demand!B6159)</f>
        <v>6155</v>
      </c>
      <c r="C6158" s="14">
        <f>IF(ISBLANK(Demand!C6159),"",Demand!C6159)</f>
        <v>102.58333333333333</v>
      </c>
      <c r="D6158" s="50">
        <v>221</v>
      </c>
    </row>
    <row r="6159" spans="1:4" x14ac:dyDescent="0.25">
      <c r="A6159" s="14">
        <f>IF(ISBLANK(Demand!A6160),"",Demand!A6160)</f>
        <v>5</v>
      </c>
      <c r="B6159" s="14">
        <f>IF(ISBLANK(Demand!B6160),"",Demand!B6160)</f>
        <v>6156</v>
      </c>
      <c r="C6159" s="14">
        <f>IF(ISBLANK(Demand!C6160),"",Demand!C6160)</f>
        <v>102.6</v>
      </c>
      <c r="D6159" s="50">
        <v>208</v>
      </c>
    </row>
    <row r="6160" spans="1:4" x14ac:dyDescent="0.25">
      <c r="A6160" s="14">
        <f>IF(ISBLANK(Demand!A6161),"",Demand!A6161)</f>
        <v>5</v>
      </c>
      <c r="B6160" s="14">
        <f>IF(ISBLANK(Demand!B6161),"",Demand!B6161)</f>
        <v>6157</v>
      </c>
      <c r="C6160" s="14">
        <f>IF(ISBLANK(Demand!C6161),"",Demand!C6161)</f>
        <v>102.61666666666666</v>
      </c>
      <c r="D6160" s="50">
        <v>260</v>
      </c>
    </row>
    <row r="6161" spans="1:4" x14ac:dyDescent="0.25">
      <c r="A6161" s="14">
        <f>IF(ISBLANK(Demand!A6162),"",Demand!A6162)</f>
        <v>5</v>
      </c>
      <c r="B6161" s="14">
        <f>IF(ISBLANK(Demand!B6162),"",Demand!B6162)</f>
        <v>6158</v>
      </c>
      <c r="C6161" s="14">
        <f>IF(ISBLANK(Demand!C6162),"",Demand!C6162)</f>
        <v>102.63333333333333</v>
      </c>
      <c r="D6161" s="50">
        <v>411</v>
      </c>
    </row>
    <row r="6162" spans="1:4" x14ac:dyDescent="0.25">
      <c r="A6162" s="14">
        <f>IF(ISBLANK(Demand!A6163),"",Demand!A6163)</f>
        <v>5</v>
      </c>
      <c r="B6162" s="14">
        <f>IF(ISBLANK(Demand!B6163),"",Demand!B6163)</f>
        <v>6159</v>
      </c>
      <c r="C6162" s="14">
        <f>IF(ISBLANK(Demand!C6163),"",Demand!C6163)</f>
        <v>102.65</v>
      </c>
      <c r="D6162" s="50">
        <v>433</v>
      </c>
    </row>
    <row r="6163" spans="1:4" x14ac:dyDescent="0.25">
      <c r="A6163" s="14">
        <f>IF(ISBLANK(Demand!A6164),"",Demand!A6164)</f>
        <v>5</v>
      </c>
      <c r="B6163" s="14">
        <f>IF(ISBLANK(Demand!B6164),"",Demand!B6164)</f>
        <v>6160</v>
      </c>
      <c r="C6163" s="14">
        <f>IF(ISBLANK(Demand!C6164),"",Demand!C6164)</f>
        <v>102.66666666666667</v>
      </c>
      <c r="D6163" s="50">
        <v>304</v>
      </c>
    </row>
    <row r="6164" spans="1:4" x14ac:dyDescent="0.25">
      <c r="A6164" s="14">
        <f>IF(ISBLANK(Demand!A6165),"",Demand!A6165)</f>
        <v>5</v>
      </c>
      <c r="B6164" s="14">
        <f>IF(ISBLANK(Demand!B6165),"",Demand!B6165)</f>
        <v>6161</v>
      </c>
      <c r="C6164" s="14">
        <f>IF(ISBLANK(Demand!C6165),"",Demand!C6165)</f>
        <v>102.68333333333334</v>
      </c>
      <c r="D6164" s="50">
        <v>327</v>
      </c>
    </row>
    <row r="6165" spans="1:4" x14ac:dyDescent="0.25">
      <c r="A6165" s="14">
        <f>IF(ISBLANK(Demand!A6166),"",Demand!A6166)</f>
        <v>5</v>
      </c>
      <c r="B6165" s="14">
        <f>IF(ISBLANK(Demand!B6166),"",Demand!B6166)</f>
        <v>6162</v>
      </c>
      <c r="C6165" s="14">
        <f>IF(ISBLANK(Demand!C6166),"",Demand!C6166)</f>
        <v>102.7</v>
      </c>
      <c r="D6165" s="50">
        <v>370</v>
      </c>
    </row>
    <row r="6166" spans="1:4" x14ac:dyDescent="0.25">
      <c r="A6166" s="14">
        <f>IF(ISBLANK(Demand!A6167),"",Demand!A6167)</f>
        <v>5</v>
      </c>
      <c r="B6166" s="14">
        <f>IF(ISBLANK(Demand!B6167),"",Demand!B6167)</f>
        <v>6163</v>
      </c>
      <c r="C6166" s="14">
        <f>IF(ISBLANK(Demand!C6167),"",Demand!C6167)</f>
        <v>102.71666666666667</v>
      </c>
      <c r="D6166" s="50">
        <v>419</v>
      </c>
    </row>
    <row r="6167" spans="1:4" x14ac:dyDescent="0.25">
      <c r="A6167" s="14">
        <f>IF(ISBLANK(Demand!A6168),"",Demand!A6168)</f>
        <v>5</v>
      </c>
      <c r="B6167" s="14">
        <f>IF(ISBLANK(Demand!B6168),"",Demand!B6168)</f>
        <v>6164</v>
      </c>
      <c r="C6167" s="14">
        <f>IF(ISBLANK(Demand!C6168),"",Demand!C6168)</f>
        <v>102.73333333333333</v>
      </c>
      <c r="D6167" s="50">
        <v>469</v>
      </c>
    </row>
    <row r="6168" spans="1:4" x14ac:dyDescent="0.25">
      <c r="A6168" s="14">
        <f>IF(ISBLANK(Demand!A6169),"",Demand!A6169)</f>
        <v>5</v>
      </c>
      <c r="B6168" s="14">
        <f>IF(ISBLANK(Demand!B6169),"",Demand!B6169)</f>
        <v>6165</v>
      </c>
      <c r="C6168" s="14">
        <f>IF(ISBLANK(Demand!C6169),"",Demand!C6169)</f>
        <v>102.75</v>
      </c>
      <c r="D6168" s="50">
        <v>464</v>
      </c>
    </row>
    <row r="6169" spans="1:4" x14ac:dyDescent="0.25">
      <c r="A6169" s="14">
        <f>IF(ISBLANK(Demand!A6170),"",Demand!A6170)</f>
        <v>5</v>
      </c>
      <c r="B6169" s="14">
        <f>IF(ISBLANK(Demand!B6170),"",Demand!B6170)</f>
        <v>6166</v>
      </c>
      <c r="C6169" s="14">
        <f>IF(ISBLANK(Demand!C6170),"",Demand!C6170)</f>
        <v>102.76666666666667</v>
      </c>
      <c r="D6169" s="50">
        <v>403</v>
      </c>
    </row>
    <row r="6170" spans="1:4" x14ac:dyDescent="0.25">
      <c r="A6170" s="14">
        <f>IF(ISBLANK(Demand!A6171),"",Demand!A6171)</f>
        <v>5</v>
      </c>
      <c r="B6170" s="14">
        <f>IF(ISBLANK(Demand!B6171),"",Demand!B6171)</f>
        <v>6167</v>
      </c>
      <c r="C6170" s="14">
        <f>IF(ISBLANK(Demand!C6171),"",Demand!C6171)</f>
        <v>102.78333333333333</v>
      </c>
      <c r="D6170" s="50">
        <v>348</v>
      </c>
    </row>
    <row r="6171" spans="1:4" x14ac:dyDescent="0.25">
      <c r="A6171" s="14">
        <f>IF(ISBLANK(Demand!A6172),"",Demand!A6172)</f>
        <v>5</v>
      </c>
      <c r="B6171" s="14">
        <f>IF(ISBLANK(Demand!B6172),"",Demand!B6172)</f>
        <v>6168</v>
      </c>
      <c r="C6171" s="14">
        <f>IF(ISBLANK(Demand!C6172),"",Demand!C6172)</f>
        <v>102.8</v>
      </c>
      <c r="D6171" s="50">
        <v>309</v>
      </c>
    </row>
    <row r="6172" spans="1:4" x14ac:dyDescent="0.25">
      <c r="A6172" s="14">
        <f>IF(ISBLANK(Demand!A6173),"",Demand!A6173)</f>
        <v>5</v>
      </c>
      <c r="B6172" s="14">
        <f>IF(ISBLANK(Demand!B6173),"",Demand!B6173)</f>
        <v>6169</v>
      </c>
      <c r="C6172" s="14">
        <f>IF(ISBLANK(Demand!C6173),"",Demand!C6173)</f>
        <v>102.81666666666666</v>
      </c>
      <c r="D6172" s="50">
        <v>319</v>
      </c>
    </row>
    <row r="6173" spans="1:4" x14ac:dyDescent="0.25">
      <c r="A6173" s="14">
        <f>IF(ISBLANK(Demand!A6174),"",Demand!A6174)</f>
        <v>5</v>
      </c>
      <c r="B6173" s="14">
        <f>IF(ISBLANK(Demand!B6174),"",Demand!B6174)</f>
        <v>6170</v>
      </c>
      <c r="C6173" s="14">
        <f>IF(ISBLANK(Demand!C6174),"",Demand!C6174)</f>
        <v>102.83333333333333</v>
      </c>
      <c r="D6173" s="50">
        <v>333</v>
      </c>
    </row>
    <row r="6174" spans="1:4" x14ac:dyDescent="0.25">
      <c r="A6174" s="14">
        <f>IF(ISBLANK(Demand!A6175),"",Demand!A6175)</f>
        <v>5</v>
      </c>
      <c r="B6174" s="14">
        <f>IF(ISBLANK(Demand!B6175),"",Demand!B6175)</f>
        <v>6171</v>
      </c>
      <c r="C6174" s="14">
        <f>IF(ISBLANK(Demand!C6175),"",Demand!C6175)</f>
        <v>102.85</v>
      </c>
      <c r="D6174" s="50">
        <v>353</v>
      </c>
    </row>
    <row r="6175" spans="1:4" x14ac:dyDescent="0.25">
      <c r="A6175" s="14">
        <f>IF(ISBLANK(Demand!A6176),"",Demand!A6176)</f>
        <v>5</v>
      </c>
      <c r="B6175" s="14">
        <f>IF(ISBLANK(Demand!B6176),"",Demand!B6176)</f>
        <v>6172</v>
      </c>
      <c r="C6175" s="14">
        <f>IF(ISBLANK(Demand!C6176),"",Demand!C6176)</f>
        <v>102.86666666666666</v>
      </c>
      <c r="D6175" s="50">
        <v>368</v>
      </c>
    </row>
    <row r="6176" spans="1:4" x14ac:dyDescent="0.25">
      <c r="A6176" s="14">
        <f>IF(ISBLANK(Demand!A6177),"",Demand!A6177)</f>
        <v>5</v>
      </c>
      <c r="B6176" s="14">
        <f>IF(ISBLANK(Demand!B6177),"",Demand!B6177)</f>
        <v>6173</v>
      </c>
      <c r="C6176" s="14">
        <f>IF(ISBLANK(Demand!C6177),"",Demand!C6177)</f>
        <v>102.88333333333333</v>
      </c>
      <c r="D6176" s="50">
        <v>352</v>
      </c>
    </row>
    <row r="6177" spans="1:4" x14ac:dyDescent="0.25">
      <c r="A6177" s="14">
        <f>IF(ISBLANK(Demand!A6178),"",Demand!A6178)</f>
        <v>5</v>
      </c>
      <c r="B6177" s="14">
        <f>IF(ISBLANK(Demand!B6178),"",Demand!B6178)</f>
        <v>6174</v>
      </c>
      <c r="C6177" s="14">
        <f>IF(ISBLANK(Demand!C6178),"",Demand!C6178)</f>
        <v>102.89999999999999</v>
      </c>
      <c r="D6177" s="50">
        <v>359</v>
      </c>
    </row>
    <row r="6178" spans="1:4" x14ac:dyDescent="0.25">
      <c r="A6178" s="14">
        <f>IF(ISBLANK(Demand!A6179),"",Demand!A6179)</f>
        <v>5</v>
      </c>
      <c r="B6178" s="14">
        <f>IF(ISBLANK(Demand!B6179),"",Demand!B6179)</f>
        <v>6175</v>
      </c>
      <c r="C6178" s="14">
        <f>IF(ISBLANK(Demand!C6179),"",Demand!C6179)</f>
        <v>102.91666666666667</v>
      </c>
      <c r="D6178" s="50">
        <v>361</v>
      </c>
    </row>
    <row r="6179" spans="1:4" x14ac:dyDescent="0.25">
      <c r="A6179" s="14">
        <f>IF(ISBLANK(Demand!A6180),"",Demand!A6180)</f>
        <v>5</v>
      </c>
      <c r="B6179" s="14">
        <f>IF(ISBLANK(Demand!B6180),"",Demand!B6180)</f>
        <v>6176</v>
      </c>
      <c r="C6179" s="14">
        <f>IF(ISBLANK(Demand!C6180),"",Demand!C6180)</f>
        <v>102.93333333333334</v>
      </c>
      <c r="D6179" s="50">
        <v>332</v>
      </c>
    </row>
    <row r="6180" spans="1:4" x14ac:dyDescent="0.25">
      <c r="A6180" s="14">
        <f>IF(ISBLANK(Demand!A6181),"",Demand!A6181)</f>
        <v>5</v>
      </c>
      <c r="B6180" s="14">
        <f>IF(ISBLANK(Demand!B6181),"",Demand!B6181)</f>
        <v>6177</v>
      </c>
      <c r="C6180" s="14">
        <f>IF(ISBLANK(Demand!C6181),"",Demand!C6181)</f>
        <v>102.95</v>
      </c>
      <c r="D6180" s="50">
        <v>299</v>
      </c>
    </row>
    <row r="6181" spans="1:4" x14ac:dyDescent="0.25">
      <c r="A6181" s="14">
        <f>IF(ISBLANK(Demand!A6182),"",Demand!A6182)</f>
        <v>5</v>
      </c>
      <c r="B6181" s="14">
        <f>IF(ISBLANK(Demand!B6182),"",Demand!B6182)</f>
        <v>6178</v>
      </c>
      <c r="C6181" s="14">
        <f>IF(ISBLANK(Demand!C6182),"",Demand!C6182)</f>
        <v>102.96666666666667</v>
      </c>
      <c r="D6181" s="50">
        <v>327</v>
      </c>
    </row>
    <row r="6182" spans="1:4" x14ac:dyDescent="0.25">
      <c r="A6182" s="14">
        <f>IF(ISBLANK(Demand!A6183),"",Demand!A6183)</f>
        <v>5</v>
      </c>
      <c r="B6182" s="14">
        <f>IF(ISBLANK(Demand!B6183),"",Demand!B6183)</f>
        <v>6179</v>
      </c>
      <c r="C6182" s="14">
        <f>IF(ISBLANK(Demand!C6183),"",Demand!C6183)</f>
        <v>102.98333333333333</v>
      </c>
      <c r="D6182" s="50">
        <v>338</v>
      </c>
    </row>
    <row r="6183" spans="1:4" x14ac:dyDescent="0.25">
      <c r="A6183" s="14">
        <f>IF(ISBLANK(Demand!A6184),"",Demand!A6184)</f>
        <v>5</v>
      </c>
      <c r="B6183" s="14">
        <f>IF(ISBLANK(Demand!B6184),"",Demand!B6184)</f>
        <v>6180</v>
      </c>
      <c r="C6183" s="14">
        <f>IF(ISBLANK(Demand!C6184),"",Demand!C6184)</f>
        <v>103</v>
      </c>
      <c r="D6183" s="50">
        <v>405</v>
      </c>
    </row>
    <row r="6184" spans="1:4" x14ac:dyDescent="0.25">
      <c r="A6184" s="14">
        <f>IF(ISBLANK(Demand!A6185),"",Demand!A6185)</f>
        <v>5</v>
      </c>
      <c r="B6184" s="14">
        <f>IF(ISBLANK(Demand!B6185),"",Demand!B6185)</f>
        <v>6181</v>
      </c>
      <c r="C6184" s="14">
        <f>IF(ISBLANK(Demand!C6185),"",Demand!C6185)</f>
        <v>103.01666666666667</v>
      </c>
      <c r="D6184" s="50">
        <v>526</v>
      </c>
    </row>
    <row r="6185" spans="1:4" x14ac:dyDescent="0.25">
      <c r="A6185" s="14">
        <f>IF(ISBLANK(Demand!A6186),"",Demand!A6186)</f>
        <v>5</v>
      </c>
      <c r="B6185" s="14">
        <f>IF(ISBLANK(Demand!B6186),"",Demand!B6186)</f>
        <v>6182</v>
      </c>
      <c r="C6185" s="14">
        <f>IF(ISBLANK(Demand!C6186),"",Demand!C6186)</f>
        <v>103.03333333333333</v>
      </c>
      <c r="D6185" s="50">
        <v>498</v>
      </c>
    </row>
    <row r="6186" spans="1:4" x14ac:dyDescent="0.25">
      <c r="A6186" s="14">
        <f>IF(ISBLANK(Demand!A6187),"",Demand!A6187)</f>
        <v>5</v>
      </c>
      <c r="B6186" s="14">
        <f>IF(ISBLANK(Demand!B6187),"",Demand!B6187)</f>
        <v>6183</v>
      </c>
      <c r="C6186" s="14">
        <f>IF(ISBLANK(Demand!C6187),"",Demand!C6187)</f>
        <v>103.05</v>
      </c>
      <c r="D6186" s="50">
        <v>560</v>
      </c>
    </row>
    <row r="6187" spans="1:4" x14ac:dyDescent="0.25">
      <c r="A6187" s="14">
        <f>IF(ISBLANK(Demand!A6188),"",Demand!A6188)</f>
        <v>5</v>
      </c>
      <c r="B6187" s="14">
        <f>IF(ISBLANK(Demand!B6188),"",Demand!B6188)</f>
        <v>6184</v>
      </c>
      <c r="C6187" s="14">
        <f>IF(ISBLANK(Demand!C6188),"",Demand!C6188)</f>
        <v>103.06666666666666</v>
      </c>
      <c r="D6187" s="50">
        <v>613</v>
      </c>
    </row>
    <row r="6188" spans="1:4" x14ac:dyDescent="0.25">
      <c r="A6188" s="14">
        <f>IF(ISBLANK(Demand!A6189),"",Demand!A6189)</f>
        <v>5</v>
      </c>
      <c r="B6188" s="14">
        <f>IF(ISBLANK(Demand!B6189),"",Demand!B6189)</f>
        <v>6185</v>
      </c>
      <c r="C6188" s="14">
        <f>IF(ISBLANK(Demand!C6189),"",Demand!C6189)</f>
        <v>103.08333333333333</v>
      </c>
      <c r="D6188" s="50">
        <v>617</v>
      </c>
    </row>
    <row r="6189" spans="1:4" x14ac:dyDescent="0.25">
      <c r="A6189" s="14">
        <f>IF(ISBLANK(Demand!A6190),"",Demand!A6190)</f>
        <v>5</v>
      </c>
      <c r="B6189" s="14">
        <f>IF(ISBLANK(Demand!B6190),"",Demand!B6190)</f>
        <v>6186</v>
      </c>
      <c r="C6189" s="14">
        <f>IF(ISBLANK(Demand!C6190),"",Demand!C6190)</f>
        <v>103.1</v>
      </c>
      <c r="D6189" s="50">
        <v>562</v>
      </c>
    </row>
    <row r="6190" spans="1:4" x14ac:dyDescent="0.25">
      <c r="A6190" s="14">
        <f>IF(ISBLANK(Demand!A6191),"",Demand!A6191)</f>
        <v>5</v>
      </c>
      <c r="B6190" s="14">
        <f>IF(ISBLANK(Demand!B6191),"",Demand!B6191)</f>
        <v>6187</v>
      </c>
      <c r="C6190" s="14">
        <f>IF(ISBLANK(Demand!C6191),"",Demand!C6191)</f>
        <v>103.11666666666666</v>
      </c>
      <c r="D6190" s="50">
        <v>620</v>
      </c>
    </row>
    <row r="6191" spans="1:4" x14ac:dyDescent="0.25">
      <c r="A6191" s="14">
        <f>IF(ISBLANK(Demand!A6192),"",Demand!A6192)</f>
        <v>5</v>
      </c>
      <c r="B6191" s="14">
        <f>IF(ISBLANK(Demand!B6192),"",Demand!B6192)</f>
        <v>6188</v>
      </c>
      <c r="C6191" s="14">
        <f>IF(ISBLANK(Demand!C6192),"",Demand!C6192)</f>
        <v>103.13333333333333</v>
      </c>
      <c r="D6191" s="50">
        <v>808</v>
      </c>
    </row>
    <row r="6192" spans="1:4" x14ac:dyDescent="0.25">
      <c r="A6192" s="14">
        <f>IF(ISBLANK(Demand!A6193),"",Demand!A6193)</f>
        <v>5</v>
      </c>
      <c r="B6192" s="14">
        <f>IF(ISBLANK(Demand!B6193),"",Demand!B6193)</f>
        <v>6189</v>
      </c>
      <c r="C6192" s="14">
        <f>IF(ISBLANK(Demand!C6193),"",Demand!C6193)</f>
        <v>103.14999999999999</v>
      </c>
      <c r="D6192" s="50">
        <v>583</v>
      </c>
    </row>
    <row r="6193" spans="1:4" x14ac:dyDescent="0.25">
      <c r="A6193" s="14">
        <f>IF(ISBLANK(Demand!A6194),"",Demand!A6194)</f>
        <v>5</v>
      </c>
      <c r="B6193" s="14">
        <f>IF(ISBLANK(Demand!B6194),"",Demand!B6194)</f>
        <v>6190</v>
      </c>
      <c r="C6193" s="14">
        <f>IF(ISBLANK(Demand!C6194),"",Demand!C6194)</f>
        <v>103.16666666666667</v>
      </c>
      <c r="D6193" s="50">
        <v>791</v>
      </c>
    </row>
    <row r="6194" spans="1:4" x14ac:dyDescent="0.25">
      <c r="A6194" s="14">
        <f>IF(ISBLANK(Demand!A6195),"",Demand!A6195)</f>
        <v>5</v>
      </c>
      <c r="B6194" s="14">
        <f>IF(ISBLANK(Demand!B6195),"",Demand!B6195)</f>
        <v>6191</v>
      </c>
      <c r="C6194" s="14">
        <f>IF(ISBLANK(Demand!C6195),"",Demand!C6195)</f>
        <v>103.18333333333334</v>
      </c>
      <c r="D6194" s="50">
        <v>523</v>
      </c>
    </row>
    <row r="6195" spans="1:4" x14ac:dyDescent="0.25">
      <c r="A6195" s="14">
        <f>IF(ISBLANK(Demand!A6196),"",Demand!A6196)</f>
        <v>5</v>
      </c>
      <c r="B6195" s="14">
        <f>IF(ISBLANK(Demand!B6196),"",Demand!B6196)</f>
        <v>6192</v>
      </c>
      <c r="C6195" s="14">
        <f>IF(ISBLANK(Demand!C6196),"",Demand!C6196)</f>
        <v>103.2</v>
      </c>
      <c r="D6195" s="50">
        <v>538</v>
      </c>
    </row>
    <row r="6196" spans="1:4" x14ac:dyDescent="0.25">
      <c r="A6196" s="14">
        <f>IF(ISBLANK(Demand!A6197),"",Demand!A6197)</f>
        <v>5</v>
      </c>
      <c r="B6196" s="14">
        <f>IF(ISBLANK(Demand!B6197),"",Demand!B6197)</f>
        <v>6193</v>
      </c>
      <c r="C6196" s="14">
        <f>IF(ISBLANK(Demand!C6197),"",Demand!C6197)</f>
        <v>103.21666666666667</v>
      </c>
      <c r="D6196" s="50">
        <v>530</v>
      </c>
    </row>
    <row r="6197" spans="1:4" x14ac:dyDescent="0.25">
      <c r="A6197" s="14">
        <f>IF(ISBLANK(Demand!A6198),"",Demand!A6198)</f>
        <v>5</v>
      </c>
      <c r="B6197" s="14">
        <f>IF(ISBLANK(Demand!B6198),"",Demand!B6198)</f>
        <v>6194</v>
      </c>
      <c r="C6197" s="14">
        <f>IF(ISBLANK(Demand!C6198),"",Demand!C6198)</f>
        <v>103.23333333333333</v>
      </c>
      <c r="D6197" s="50">
        <v>759</v>
      </c>
    </row>
    <row r="6198" spans="1:4" x14ac:dyDescent="0.25">
      <c r="A6198" s="14">
        <f>IF(ISBLANK(Demand!A6199),"",Demand!A6199)</f>
        <v>5</v>
      </c>
      <c r="B6198" s="14">
        <f>IF(ISBLANK(Demand!B6199),"",Demand!B6199)</f>
        <v>6195</v>
      </c>
      <c r="C6198" s="14">
        <f>IF(ISBLANK(Demand!C6199),"",Demand!C6199)</f>
        <v>103.25</v>
      </c>
      <c r="D6198" s="50">
        <v>889</v>
      </c>
    </row>
    <row r="6199" spans="1:4" x14ac:dyDescent="0.25">
      <c r="A6199" s="14">
        <f>IF(ISBLANK(Demand!A6200),"",Demand!A6200)</f>
        <v>5</v>
      </c>
      <c r="B6199" s="14">
        <f>IF(ISBLANK(Demand!B6200),"",Demand!B6200)</f>
        <v>6196</v>
      </c>
      <c r="C6199" s="14">
        <f>IF(ISBLANK(Demand!C6200),"",Demand!C6200)</f>
        <v>103.26666666666667</v>
      </c>
      <c r="D6199" s="50">
        <v>906</v>
      </c>
    </row>
    <row r="6200" spans="1:4" x14ac:dyDescent="0.25">
      <c r="A6200" s="14">
        <f>IF(ISBLANK(Demand!A6201),"",Demand!A6201)</f>
        <v>5</v>
      </c>
      <c r="B6200" s="14">
        <f>IF(ISBLANK(Demand!B6201),"",Demand!B6201)</f>
        <v>6197</v>
      </c>
      <c r="C6200" s="14">
        <f>IF(ISBLANK(Demand!C6201),"",Demand!C6201)</f>
        <v>103.28333333333333</v>
      </c>
      <c r="D6200" s="50">
        <v>761</v>
      </c>
    </row>
    <row r="6201" spans="1:4" x14ac:dyDescent="0.25">
      <c r="A6201" s="14">
        <f>IF(ISBLANK(Demand!A6202),"",Demand!A6202)</f>
        <v>5</v>
      </c>
      <c r="B6201" s="14">
        <f>IF(ISBLANK(Demand!B6202),"",Demand!B6202)</f>
        <v>6198</v>
      </c>
      <c r="C6201" s="14">
        <f>IF(ISBLANK(Demand!C6202),"",Demand!C6202)</f>
        <v>103.3</v>
      </c>
      <c r="D6201" s="50">
        <v>796</v>
      </c>
    </row>
    <row r="6202" spans="1:4" x14ac:dyDescent="0.25">
      <c r="A6202" s="14">
        <f>IF(ISBLANK(Demand!A6203),"",Demand!A6203)</f>
        <v>5</v>
      </c>
      <c r="B6202" s="14">
        <f>IF(ISBLANK(Demand!B6203),"",Demand!B6203)</f>
        <v>6199</v>
      </c>
      <c r="C6202" s="14">
        <f>IF(ISBLANK(Demand!C6203),"",Demand!C6203)</f>
        <v>103.31666666666666</v>
      </c>
      <c r="D6202" s="50">
        <v>874</v>
      </c>
    </row>
    <row r="6203" spans="1:4" x14ac:dyDescent="0.25">
      <c r="A6203" s="14">
        <f>IF(ISBLANK(Demand!A6204),"",Demand!A6204)</f>
        <v>5</v>
      </c>
      <c r="B6203" s="14">
        <f>IF(ISBLANK(Demand!B6204),"",Demand!B6204)</f>
        <v>6200</v>
      </c>
      <c r="C6203" s="14">
        <f>IF(ISBLANK(Demand!C6204),"",Demand!C6204)</f>
        <v>103.33333333333333</v>
      </c>
      <c r="D6203" s="50">
        <v>1051</v>
      </c>
    </row>
    <row r="6204" spans="1:4" x14ac:dyDescent="0.25">
      <c r="A6204" s="14">
        <f>IF(ISBLANK(Demand!A6205),"",Demand!A6205)</f>
        <v>5</v>
      </c>
      <c r="B6204" s="14">
        <f>IF(ISBLANK(Demand!B6205),"",Demand!B6205)</f>
        <v>6201</v>
      </c>
      <c r="C6204" s="14">
        <f>IF(ISBLANK(Demand!C6205),"",Demand!C6205)</f>
        <v>103.35</v>
      </c>
      <c r="D6204" s="50">
        <v>1009</v>
      </c>
    </row>
    <row r="6205" spans="1:4" x14ac:dyDescent="0.25">
      <c r="A6205" s="14">
        <f>IF(ISBLANK(Demand!A6206),"",Demand!A6206)</f>
        <v>5</v>
      </c>
      <c r="B6205" s="14">
        <f>IF(ISBLANK(Demand!B6206),"",Demand!B6206)</f>
        <v>6202</v>
      </c>
      <c r="C6205" s="14">
        <f>IF(ISBLANK(Demand!C6206),"",Demand!C6206)</f>
        <v>103.36666666666666</v>
      </c>
      <c r="D6205" s="50">
        <v>939</v>
      </c>
    </row>
    <row r="6206" spans="1:4" x14ac:dyDescent="0.25">
      <c r="A6206" s="14">
        <f>IF(ISBLANK(Demand!A6207),"",Demand!A6207)</f>
        <v>5</v>
      </c>
      <c r="B6206" s="14">
        <f>IF(ISBLANK(Demand!B6207),"",Demand!B6207)</f>
        <v>6203</v>
      </c>
      <c r="C6206" s="14">
        <f>IF(ISBLANK(Demand!C6207),"",Demand!C6207)</f>
        <v>103.38333333333333</v>
      </c>
      <c r="D6206" s="50">
        <v>988</v>
      </c>
    </row>
    <row r="6207" spans="1:4" x14ac:dyDescent="0.25">
      <c r="A6207" s="14">
        <f>IF(ISBLANK(Demand!A6208),"",Demand!A6208)</f>
        <v>5</v>
      </c>
      <c r="B6207" s="14">
        <f>IF(ISBLANK(Demand!B6208),"",Demand!B6208)</f>
        <v>6204</v>
      </c>
      <c r="C6207" s="14">
        <f>IF(ISBLANK(Demand!C6208),"",Demand!C6208)</f>
        <v>103.39999999999999</v>
      </c>
      <c r="D6207" s="50">
        <v>761</v>
      </c>
    </row>
    <row r="6208" spans="1:4" x14ac:dyDescent="0.25">
      <c r="A6208" s="14">
        <f>IF(ISBLANK(Demand!A6209),"",Demand!A6209)</f>
        <v>5</v>
      </c>
      <c r="B6208" s="14">
        <f>IF(ISBLANK(Demand!B6209),"",Demand!B6209)</f>
        <v>6205</v>
      </c>
      <c r="C6208" s="14">
        <f>IF(ISBLANK(Demand!C6209),"",Demand!C6209)</f>
        <v>103.41666666666667</v>
      </c>
      <c r="D6208" s="50">
        <v>772</v>
      </c>
    </row>
    <row r="6209" spans="1:4" x14ac:dyDescent="0.25">
      <c r="A6209" s="14">
        <f>IF(ISBLANK(Demand!A6210),"",Demand!A6210)</f>
        <v>5</v>
      </c>
      <c r="B6209" s="14">
        <f>IF(ISBLANK(Demand!B6210),"",Demand!B6210)</f>
        <v>6206</v>
      </c>
      <c r="C6209" s="14">
        <f>IF(ISBLANK(Demand!C6210),"",Demand!C6210)</f>
        <v>103.43333333333334</v>
      </c>
      <c r="D6209" s="50">
        <v>652</v>
      </c>
    </row>
    <row r="6210" spans="1:4" x14ac:dyDescent="0.25">
      <c r="A6210" s="14">
        <f>IF(ISBLANK(Demand!A6211),"",Demand!A6211)</f>
        <v>5</v>
      </c>
      <c r="B6210" s="14">
        <f>IF(ISBLANK(Demand!B6211),"",Demand!B6211)</f>
        <v>6207</v>
      </c>
      <c r="C6210" s="14">
        <f>IF(ISBLANK(Demand!C6211),"",Demand!C6211)</f>
        <v>103.45</v>
      </c>
      <c r="D6210" s="50">
        <v>592</v>
      </c>
    </row>
    <row r="6211" spans="1:4" x14ac:dyDescent="0.25">
      <c r="A6211" s="14">
        <f>IF(ISBLANK(Demand!A6212),"",Demand!A6212)</f>
        <v>5</v>
      </c>
      <c r="B6211" s="14">
        <f>IF(ISBLANK(Demand!B6212),"",Demand!B6212)</f>
        <v>6208</v>
      </c>
      <c r="C6211" s="14">
        <f>IF(ISBLANK(Demand!C6212),"",Demand!C6212)</f>
        <v>103.46666666666667</v>
      </c>
      <c r="D6211" s="50">
        <v>670</v>
      </c>
    </row>
    <row r="6212" spans="1:4" x14ac:dyDescent="0.25">
      <c r="A6212" s="14">
        <f>IF(ISBLANK(Demand!A6213),"",Demand!A6213)</f>
        <v>5</v>
      </c>
      <c r="B6212" s="14">
        <f>IF(ISBLANK(Demand!B6213),"",Demand!B6213)</f>
        <v>6209</v>
      </c>
      <c r="C6212" s="14">
        <f>IF(ISBLANK(Demand!C6213),"",Demand!C6213)</f>
        <v>103.48333333333333</v>
      </c>
      <c r="D6212" s="50">
        <v>544</v>
      </c>
    </row>
    <row r="6213" spans="1:4" x14ac:dyDescent="0.25">
      <c r="A6213" s="14">
        <f>IF(ISBLANK(Demand!A6214),"",Demand!A6214)</f>
        <v>5</v>
      </c>
      <c r="B6213" s="14">
        <f>IF(ISBLANK(Demand!B6214),"",Demand!B6214)</f>
        <v>6210</v>
      </c>
      <c r="C6213" s="14">
        <f>IF(ISBLANK(Demand!C6214),"",Demand!C6214)</f>
        <v>103.5</v>
      </c>
      <c r="D6213" s="50">
        <v>416</v>
      </c>
    </row>
    <row r="6214" spans="1:4" x14ac:dyDescent="0.25">
      <c r="A6214" s="14">
        <f>IF(ISBLANK(Demand!A6215),"",Demand!A6215)</f>
        <v>5</v>
      </c>
      <c r="B6214" s="14">
        <f>IF(ISBLANK(Demand!B6215),"",Demand!B6215)</f>
        <v>6211</v>
      </c>
      <c r="C6214" s="14">
        <f>IF(ISBLANK(Demand!C6215),"",Demand!C6215)</f>
        <v>103.51666666666667</v>
      </c>
      <c r="D6214" s="50">
        <v>399</v>
      </c>
    </row>
    <row r="6215" spans="1:4" x14ac:dyDescent="0.25">
      <c r="A6215" s="14">
        <f>IF(ISBLANK(Demand!A6216),"",Demand!A6216)</f>
        <v>5</v>
      </c>
      <c r="B6215" s="14">
        <f>IF(ISBLANK(Demand!B6216),"",Demand!B6216)</f>
        <v>6212</v>
      </c>
      <c r="C6215" s="14">
        <f>IF(ISBLANK(Demand!C6216),"",Demand!C6216)</f>
        <v>103.53333333333333</v>
      </c>
      <c r="D6215" s="50">
        <v>416</v>
      </c>
    </row>
    <row r="6216" spans="1:4" x14ac:dyDescent="0.25">
      <c r="A6216" s="14">
        <f>IF(ISBLANK(Demand!A6217),"",Demand!A6217)</f>
        <v>5</v>
      </c>
      <c r="B6216" s="14">
        <f>IF(ISBLANK(Demand!B6217),"",Demand!B6217)</f>
        <v>6213</v>
      </c>
      <c r="C6216" s="14">
        <f>IF(ISBLANK(Demand!C6217),"",Demand!C6217)</f>
        <v>103.55</v>
      </c>
      <c r="D6216" s="50">
        <v>403</v>
      </c>
    </row>
    <row r="6217" spans="1:4" x14ac:dyDescent="0.25">
      <c r="A6217" s="14">
        <f>IF(ISBLANK(Demand!A6218),"",Demand!A6218)</f>
        <v>5</v>
      </c>
      <c r="B6217" s="14">
        <f>IF(ISBLANK(Demand!B6218),"",Demand!B6218)</f>
        <v>6214</v>
      </c>
      <c r="C6217" s="14">
        <f>IF(ISBLANK(Demand!C6218),"",Demand!C6218)</f>
        <v>103.56666666666666</v>
      </c>
      <c r="D6217" s="50">
        <v>412</v>
      </c>
    </row>
    <row r="6218" spans="1:4" x14ac:dyDescent="0.25">
      <c r="A6218" s="14">
        <f>IF(ISBLANK(Demand!A6219),"",Demand!A6219)</f>
        <v>5</v>
      </c>
      <c r="B6218" s="14">
        <f>IF(ISBLANK(Demand!B6219),"",Demand!B6219)</f>
        <v>6215</v>
      </c>
      <c r="C6218" s="14">
        <f>IF(ISBLANK(Demand!C6219),"",Demand!C6219)</f>
        <v>103.58333333333333</v>
      </c>
      <c r="D6218" s="50">
        <v>438</v>
      </c>
    </row>
    <row r="6219" spans="1:4" x14ac:dyDescent="0.25">
      <c r="A6219" s="14">
        <f>IF(ISBLANK(Demand!A6220),"",Demand!A6220)</f>
        <v>5</v>
      </c>
      <c r="B6219" s="14">
        <f>IF(ISBLANK(Demand!B6220),"",Demand!B6220)</f>
        <v>6216</v>
      </c>
      <c r="C6219" s="14">
        <f>IF(ISBLANK(Demand!C6220),"",Demand!C6220)</f>
        <v>103.6</v>
      </c>
      <c r="D6219" s="50">
        <v>462</v>
      </c>
    </row>
    <row r="6220" spans="1:4" x14ac:dyDescent="0.25">
      <c r="A6220" s="14">
        <f>IF(ISBLANK(Demand!A6221),"",Demand!A6221)</f>
        <v>5</v>
      </c>
      <c r="B6220" s="14">
        <f>IF(ISBLANK(Demand!B6221),"",Demand!B6221)</f>
        <v>6217</v>
      </c>
      <c r="C6220" s="14">
        <f>IF(ISBLANK(Demand!C6221),"",Demand!C6221)</f>
        <v>103.61666666666666</v>
      </c>
      <c r="D6220" s="50">
        <v>461</v>
      </c>
    </row>
    <row r="6221" spans="1:4" x14ac:dyDescent="0.25">
      <c r="A6221" s="14">
        <f>IF(ISBLANK(Demand!A6222),"",Demand!A6222)</f>
        <v>5</v>
      </c>
      <c r="B6221" s="14">
        <f>IF(ISBLANK(Demand!B6222),"",Demand!B6222)</f>
        <v>6218</v>
      </c>
      <c r="C6221" s="14">
        <f>IF(ISBLANK(Demand!C6222),"",Demand!C6222)</f>
        <v>103.63333333333333</v>
      </c>
      <c r="D6221" s="50">
        <v>481</v>
      </c>
    </row>
    <row r="6222" spans="1:4" x14ac:dyDescent="0.25">
      <c r="A6222" s="14">
        <f>IF(ISBLANK(Demand!A6223),"",Demand!A6223)</f>
        <v>5</v>
      </c>
      <c r="B6222" s="14">
        <f>IF(ISBLANK(Demand!B6223),"",Demand!B6223)</f>
        <v>6219</v>
      </c>
      <c r="C6222" s="14">
        <f>IF(ISBLANK(Demand!C6223),"",Demand!C6223)</f>
        <v>103.64999999999999</v>
      </c>
      <c r="D6222" s="50">
        <v>562</v>
      </c>
    </row>
    <row r="6223" spans="1:4" x14ac:dyDescent="0.25">
      <c r="A6223" s="14">
        <f>IF(ISBLANK(Demand!A6224),"",Demand!A6224)</f>
        <v>5</v>
      </c>
      <c r="B6223" s="14">
        <f>IF(ISBLANK(Demand!B6224),"",Demand!B6224)</f>
        <v>6220</v>
      </c>
      <c r="C6223" s="14">
        <f>IF(ISBLANK(Demand!C6224),"",Demand!C6224)</f>
        <v>103.66666666666667</v>
      </c>
      <c r="D6223" s="50">
        <v>941</v>
      </c>
    </row>
    <row r="6224" spans="1:4" x14ac:dyDescent="0.25">
      <c r="A6224" s="14">
        <f>IF(ISBLANK(Demand!A6225),"",Demand!A6225)</f>
        <v>5</v>
      </c>
      <c r="B6224" s="14">
        <f>IF(ISBLANK(Demand!B6225),"",Demand!B6225)</f>
        <v>6221</v>
      </c>
      <c r="C6224" s="14">
        <f>IF(ISBLANK(Demand!C6225),"",Demand!C6225)</f>
        <v>103.68333333333334</v>
      </c>
      <c r="D6224" s="50">
        <v>914</v>
      </c>
    </row>
    <row r="6225" spans="1:4" x14ac:dyDescent="0.25">
      <c r="A6225" s="14">
        <f>IF(ISBLANK(Demand!A6226),"",Demand!A6226)</f>
        <v>5</v>
      </c>
      <c r="B6225" s="14">
        <f>IF(ISBLANK(Demand!B6226),"",Demand!B6226)</f>
        <v>6222</v>
      </c>
      <c r="C6225" s="14">
        <f>IF(ISBLANK(Demand!C6226),"",Demand!C6226)</f>
        <v>103.7</v>
      </c>
      <c r="D6225" s="50">
        <v>971</v>
      </c>
    </row>
    <row r="6226" spans="1:4" x14ac:dyDescent="0.25">
      <c r="A6226" s="14">
        <f>IF(ISBLANK(Demand!A6227),"",Demand!A6227)</f>
        <v>5</v>
      </c>
      <c r="B6226" s="14">
        <f>IF(ISBLANK(Demand!B6227),"",Demand!B6227)</f>
        <v>6223</v>
      </c>
      <c r="C6226" s="14">
        <f>IF(ISBLANK(Demand!C6227),"",Demand!C6227)</f>
        <v>103.71666666666667</v>
      </c>
      <c r="D6226" s="50">
        <v>925</v>
      </c>
    </row>
    <row r="6227" spans="1:4" x14ac:dyDescent="0.25">
      <c r="A6227" s="14">
        <f>IF(ISBLANK(Demand!A6228),"",Demand!A6228)</f>
        <v>5</v>
      </c>
      <c r="B6227" s="14">
        <f>IF(ISBLANK(Demand!B6228),"",Demand!B6228)</f>
        <v>6224</v>
      </c>
      <c r="C6227" s="14">
        <f>IF(ISBLANK(Demand!C6228),"",Demand!C6228)</f>
        <v>103.73333333333333</v>
      </c>
      <c r="D6227" s="50">
        <v>971</v>
      </c>
    </row>
    <row r="6228" spans="1:4" x14ac:dyDescent="0.25">
      <c r="A6228" s="14">
        <f>IF(ISBLANK(Demand!A6229),"",Demand!A6229)</f>
        <v>5</v>
      </c>
      <c r="B6228" s="14">
        <f>IF(ISBLANK(Demand!B6229),"",Demand!B6229)</f>
        <v>6225</v>
      </c>
      <c r="C6228" s="14">
        <f>IF(ISBLANK(Demand!C6229),"",Demand!C6229)</f>
        <v>103.75</v>
      </c>
      <c r="D6228" s="50">
        <v>1536</v>
      </c>
    </row>
    <row r="6229" spans="1:4" x14ac:dyDescent="0.25">
      <c r="A6229" s="14">
        <f>IF(ISBLANK(Demand!A6230),"",Demand!A6230)</f>
        <v>5</v>
      </c>
      <c r="B6229" s="14">
        <f>IF(ISBLANK(Demand!B6230),"",Demand!B6230)</f>
        <v>6226</v>
      </c>
      <c r="C6229" s="14">
        <f>IF(ISBLANK(Demand!C6230),"",Demand!C6230)</f>
        <v>103.76666666666667</v>
      </c>
      <c r="D6229" s="50">
        <v>1558</v>
      </c>
    </row>
    <row r="6230" spans="1:4" x14ac:dyDescent="0.25">
      <c r="A6230" s="14">
        <f>IF(ISBLANK(Demand!A6231),"",Demand!A6231)</f>
        <v>5</v>
      </c>
      <c r="B6230" s="14">
        <f>IF(ISBLANK(Demand!B6231),"",Demand!B6231)</f>
        <v>6227</v>
      </c>
      <c r="C6230" s="14">
        <f>IF(ISBLANK(Demand!C6231),"",Demand!C6231)</f>
        <v>103.78333333333333</v>
      </c>
      <c r="D6230" s="50">
        <v>1175</v>
      </c>
    </row>
    <row r="6231" spans="1:4" x14ac:dyDescent="0.25">
      <c r="A6231" s="14">
        <f>IF(ISBLANK(Demand!A6232),"",Demand!A6232)</f>
        <v>5</v>
      </c>
      <c r="B6231" s="14">
        <f>IF(ISBLANK(Demand!B6232),"",Demand!B6232)</f>
        <v>6228</v>
      </c>
      <c r="C6231" s="14">
        <f>IF(ISBLANK(Demand!C6232),"",Demand!C6232)</f>
        <v>103.8</v>
      </c>
      <c r="D6231" s="50">
        <v>1179</v>
      </c>
    </row>
    <row r="6232" spans="1:4" x14ac:dyDescent="0.25">
      <c r="A6232" s="14">
        <f>IF(ISBLANK(Demand!A6233),"",Demand!A6233)</f>
        <v>5</v>
      </c>
      <c r="B6232" s="14">
        <f>IF(ISBLANK(Demand!B6233),"",Demand!B6233)</f>
        <v>6229</v>
      </c>
      <c r="C6232" s="14">
        <f>IF(ISBLANK(Demand!C6233),"",Demand!C6233)</f>
        <v>103.81666666666666</v>
      </c>
      <c r="D6232" s="50">
        <v>1294</v>
      </c>
    </row>
    <row r="6233" spans="1:4" x14ac:dyDescent="0.25">
      <c r="A6233" s="14">
        <f>IF(ISBLANK(Demand!A6234),"",Demand!A6234)</f>
        <v>5</v>
      </c>
      <c r="B6233" s="14">
        <f>IF(ISBLANK(Demand!B6234),"",Demand!B6234)</f>
        <v>6230</v>
      </c>
      <c r="C6233" s="14">
        <f>IF(ISBLANK(Demand!C6234),"",Demand!C6234)</f>
        <v>103.83333333333333</v>
      </c>
      <c r="D6233" s="50">
        <v>1193</v>
      </c>
    </row>
    <row r="6234" spans="1:4" x14ac:dyDescent="0.25">
      <c r="A6234" s="14">
        <f>IF(ISBLANK(Demand!A6235),"",Demand!A6235)</f>
        <v>5</v>
      </c>
      <c r="B6234" s="14">
        <f>IF(ISBLANK(Demand!B6235),"",Demand!B6235)</f>
        <v>6231</v>
      </c>
      <c r="C6234" s="14">
        <f>IF(ISBLANK(Demand!C6235),"",Demand!C6235)</f>
        <v>103.85</v>
      </c>
      <c r="D6234" s="50">
        <v>1200</v>
      </c>
    </row>
    <row r="6235" spans="1:4" x14ac:dyDescent="0.25">
      <c r="A6235" s="14">
        <f>IF(ISBLANK(Demand!A6236),"",Demand!A6236)</f>
        <v>5</v>
      </c>
      <c r="B6235" s="14">
        <f>IF(ISBLANK(Demand!B6236),"",Demand!B6236)</f>
        <v>6232</v>
      </c>
      <c r="C6235" s="14">
        <f>IF(ISBLANK(Demand!C6236),"",Demand!C6236)</f>
        <v>103.86666666666666</v>
      </c>
      <c r="D6235" s="50">
        <v>1558</v>
      </c>
    </row>
    <row r="6236" spans="1:4" x14ac:dyDescent="0.25">
      <c r="A6236" s="14">
        <f>IF(ISBLANK(Demand!A6237),"",Demand!A6237)</f>
        <v>5</v>
      </c>
      <c r="B6236" s="14">
        <f>IF(ISBLANK(Demand!B6237),"",Demand!B6237)</f>
        <v>6233</v>
      </c>
      <c r="C6236" s="14">
        <f>IF(ISBLANK(Demand!C6237),"",Demand!C6237)</f>
        <v>103.88333333333333</v>
      </c>
      <c r="D6236" s="50">
        <v>1737</v>
      </c>
    </row>
    <row r="6237" spans="1:4" x14ac:dyDescent="0.25">
      <c r="A6237" s="14">
        <f>IF(ISBLANK(Demand!A6238),"",Demand!A6238)</f>
        <v>5</v>
      </c>
      <c r="B6237" s="14">
        <f>IF(ISBLANK(Demand!B6238),"",Demand!B6238)</f>
        <v>6234</v>
      </c>
      <c r="C6237" s="14">
        <f>IF(ISBLANK(Demand!C6238),"",Demand!C6238)</f>
        <v>103.89999999999999</v>
      </c>
      <c r="D6237" s="50">
        <v>970</v>
      </c>
    </row>
    <row r="6238" spans="1:4" x14ac:dyDescent="0.25">
      <c r="A6238" s="14">
        <f>IF(ISBLANK(Demand!A6239),"",Demand!A6239)</f>
        <v>5</v>
      </c>
      <c r="B6238" s="14">
        <f>IF(ISBLANK(Demand!B6239),"",Demand!B6239)</f>
        <v>6235</v>
      </c>
      <c r="C6238" s="14">
        <f>IF(ISBLANK(Demand!C6239),"",Demand!C6239)</f>
        <v>103.91666666666667</v>
      </c>
      <c r="D6238" s="50">
        <v>1093</v>
      </c>
    </row>
    <row r="6239" spans="1:4" x14ac:dyDescent="0.25">
      <c r="A6239" s="14">
        <f>IF(ISBLANK(Demand!A6240),"",Demand!A6240)</f>
        <v>5</v>
      </c>
      <c r="B6239" s="14">
        <f>IF(ISBLANK(Demand!B6240),"",Demand!B6240)</f>
        <v>6236</v>
      </c>
      <c r="C6239" s="14">
        <f>IF(ISBLANK(Demand!C6240),"",Demand!C6240)</f>
        <v>103.93333333333334</v>
      </c>
      <c r="D6239" s="50">
        <v>807</v>
      </c>
    </row>
    <row r="6240" spans="1:4" x14ac:dyDescent="0.25">
      <c r="A6240" s="14">
        <f>IF(ISBLANK(Demand!A6241),"",Demand!A6241)</f>
        <v>5</v>
      </c>
      <c r="B6240" s="14">
        <f>IF(ISBLANK(Demand!B6241),"",Demand!B6241)</f>
        <v>6237</v>
      </c>
      <c r="C6240" s="14">
        <f>IF(ISBLANK(Demand!C6241),"",Demand!C6241)</f>
        <v>103.95</v>
      </c>
      <c r="D6240" s="50">
        <v>1100</v>
      </c>
    </row>
    <row r="6241" spans="1:4" x14ac:dyDescent="0.25">
      <c r="A6241" s="14">
        <f>IF(ISBLANK(Demand!A6242),"",Demand!A6242)</f>
        <v>5</v>
      </c>
      <c r="B6241" s="14">
        <f>IF(ISBLANK(Demand!B6242),"",Demand!B6242)</f>
        <v>6238</v>
      </c>
      <c r="C6241" s="14">
        <f>IF(ISBLANK(Demand!C6242),"",Demand!C6242)</f>
        <v>103.96666666666667</v>
      </c>
      <c r="D6241" s="50">
        <v>1199</v>
      </c>
    </row>
    <row r="6242" spans="1:4" x14ac:dyDescent="0.25">
      <c r="A6242" s="14">
        <f>IF(ISBLANK(Demand!A6243),"",Demand!A6243)</f>
        <v>5</v>
      </c>
      <c r="B6242" s="14">
        <f>IF(ISBLANK(Demand!B6243),"",Demand!B6243)</f>
        <v>6239</v>
      </c>
      <c r="C6242" s="14">
        <f>IF(ISBLANK(Demand!C6243),"",Demand!C6243)</f>
        <v>103.98333333333333</v>
      </c>
      <c r="D6242" s="50">
        <v>1231</v>
      </c>
    </row>
    <row r="6243" spans="1:4" x14ac:dyDescent="0.25">
      <c r="A6243" s="14">
        <f>IF(ISBLANK(Demand!A6244),"",Demand!A6244)</f>
        <v>5</v>
      </c>
      <c r="B6243" s="14">
        <f>IF(ISBLANK(Demand!B6244),"",Demand!B6244)</f>
        <v>6240</v>
      </c>
      <c r="C6243" s="14">
        <f>IF(ISBLANK(Demand!C6244),"",Demand!C6244)</f>
        <v>104</v>
      </c>
      <c r="D6243" s="50">
        <v>566</v>
      </c>
    </row>
    <row r="6244" spans="1:4" x14ac:dyDescent="0.25">
      <c r="A6244" s="14">
        <f>IF(ISBLANK(Demand!A6245),"",Demand!A6245)</f>
        <v>5</v>
      </c>
      <c r="B6244" s="14">
        <f>IF(ISBLANK(Demand!B6245),"",Demand!B6245)</f>
        <v>6241</v>
      </c>
      <c r="C6244" s="14">
        <f>IF(ISBLANK(Demand!C6245),"",Demand!C6245)</f>
        <v>104.01666666666667</v>
      </c>
      <c r="D6244" s="50">
        <v>532</v>
      </c>
    </row>
    <row r="6245" spans="1:4" x14ac:dyDescent="0.25">
      <c r="A6245" s="14">
        <f>IF(ISBLANK(Demand!A6246),"",Demand!A6246)</f>
        <v>5</v>
      </c>
      <c r="B6245" s="14">
        <f>IF(ISBLANK(Demand!B6246),"",Demand!B6246)</f>
        <v>6242</v>
      </c>
      <c r="C6245" s="14">
        <f>IF(ISBLANK(Demand!C6246),"",Demand!C6246)</f>
        <v>104.03333333333333</v>
      </c>
      <c r="D6245" s="50">
        <v>833</v>
      </c>
    </row>
    <row r="6246" spans="1:4" x14ac:dyDescent="0.25">
      <c r="A6246" s="14">
        <f>IF(ISBLANK(Demand!A6247),"",Demand!A6247)</f>
        <v>5</v>
      </c>
      <c r="B6246" s="14">
        <f>IF(ISBLANK(Demand!B6247),"",Demand!B6247)</f>
        <v>6243</v>
      </c>
      <c r="C6246" s="14">
        <f>IF(ISBLANK(Demand!C6247),"",Demand!C6247)</f>
        <v>104.05</v>
      </c>
      <c r="D6246" s="50">
        <v>1091</v>
      </c>
    </row>
    <row r="6247" spans="1:4" x14ac:dyDescent="0.25">
      <c r="A6247" s="14">
        <f>IF(ISBLANK(Demand!A6248),"",Demand!A6248)</f>
        <v>5</v>
      </c>
      <c r="B6247" s="14">
        <f>IF(ISBLANK(Demand!B6248),"",Demand!B6248)</f>
        <v>6244</v>
      </c>
      <c r="C6247" s="14">
        <f>IF(ISBLANK(Demand!C6248),"",Demand!C6248)</f>
        <v>104.06666666666666</v>
      </c>
      <c r="D6247" s="50">
        <v>598</v>
      </c>
    </row>
    <row r="6248" spans="1:4" x14ac:dyDescent="0.25">
      <c r="A6248" s="14">
        <f>IF(ISBLANK(Demand!A6249),"",Demand!A6249)</f>
        <v>5</v>
      </c>
      <c r="B6248" s="14">
        <f>IF(ISBLANK(Demand!B6249),"",Demand!B6249)</f>
        <v>6245</v>
      </c>
      <c r="C6248" s="14">
        <f>IF(ISBLANK(Demand!C6249),"",Demand!C6249)</f>
        <v>104.08333333333333</v>
      </c>
      <c r="D6248" s="50">
        <v>713</v>
      </c>
    </row>
    <row r="6249" spans="1:4" x14ac:dyDescent="0.25">
      <c r="A6249" s="14">
        <f>IF(ISBLANK(Demand!A6250),"",Demand!A6250)</f>
        <v>5</v>
      </c>
      <c r="B6249" s="14">
        <f>IF(ISBLANK(Demand!B6250),"",Demand!B6250)</f>
        <v>6246</v>
      </c>
      <c r="C6249" s="14">
        <f>IF(ISBLANK(Demand!C6250),"",Demand!C6250)</f>
        <v>104.1</v>
      </c>
      <c r="D6249" s="50">
        <v>715</v>
      </c>
    </row>
    <row r="6250" spans="1:4" x14ac:dyDescent="0.25">
      <c r="A6250" s="14">
        <f>IF(ISBLANK(Demand!A6251),"",Demand!A6251)</f>
        <v>5</v>
      </c>
      <c r="B6250" s="14">
        <f>IF(ISBLANK(Demand!B6251),"",Demand!B6251)</f>
        <v>6247</v>
      </c>
      <c r="C6250" s="14">
        <f>IF(ISBLANK(Demand!C6251),"",Demand!C6251)</f>
        <v>104.11666666666666</v>
      </c>
      <c r="D6250" s="50">
        <v>628</v>
      </c>
    </row>
    <row r="6251" spans="1:4" x14ac:dyDescent="0.25">
      <c r="A6251" s="14">
        <f>IF(ISBLANK(Demand!A6252),"",Demand!A6252)</f>
        <v>5</v>
      </c>
      <c r="B6251" s="14">
        <f>IF(ISBLANK(Demand!B6252),"",Demand!B6252)</f>
        <v>6248</v>
      </c>
      <c r="C6251" s="14">
        <f>IF(ISBLANK(Demand!C6252),"",Demand!C6252)</f>
        <v>104.13333333333333</v>
      </c>
      <c r="D6251" s="50">
        <v>537</v>
      </c>
    </row>
    <row r="6252" spans="1:4" x14ac:dyDescent="0.25">
      <c r="A6252" s="14">
        <f>IF(ISBLANK(Demand!A6253),"",Demand!A6253)</f>
        <v>5</v>
      </c>
      <c r="B6252" s="14">
        <f>IF(ISBLANK(Demand!B6253),"",Demand!B6253)</f>
        <v>6249</v>
      </c>
      <c r="C6252" s="14">
        <f>IF(ISBLANK(Demand!C6253),"",Demand!C6253)</f>
        <v>104.14999999999999</v>
      </c>
      <c r="D6252" s="50">
        <v>526</v>
      </c>
    </row>
    <row r="6253" spans="1:4" x14ac:dyDescent="0.25">
      <c r="A6253" s="14">
        <f>IF(ISBLANK(Demand!A6254),"",Demand!A6254)</f>
        <v>5</v>
      </c>
      <c r="B6253" s="14">
        <f>IF(ISBLANK(Demand!B6254),"",Demand!B6254)</f>
        <v>6250</v>
      </c>
      <c r="C6253" s="14">
        <f>IF(ISBLANK(Demand!C6254),"",Demand!C6254)</f>
        <v>104.16666666666667</v>
      </c>
      <c r="D6253" s="50">
        <v>793</v>
      </c>
    </row>
    <row r="6254" spans="1:4" x14ac:dyDescent="0.25">
      <c r="A6254" s="14">
        <f>IF(ISBLANK(Demand!A6255),"",Demand!A6255)</f>
        <v>5</v>
      </c>
      <c r="B6254" s="14">
        <f>IF(ISBLANK(Demand!B6255),"",Demand!B6255)</f>
        <v>6251</v>
      </c>
      <c r="C6254" s="14">
        <f>IF(ISBLANK(Demand!C6255),"",Demand!C6255)</f>
        <v>104.18333333333334</v>
      </c>
      <c r="D6254" s="50">
        <v>1435</v>
      </c>
    </row>
    <row r="6255" spans="1:4" x14ac:dyDescent="0.25">
      <c r="A6255" s="14">
        <f>IF(ISBLANK(Demand!A6256),"",Demand!A6256)</f>
        <v>5</v>
      </c>
      <c r="B6255" s="14">
        <f>IF(ISBLANK(Demand!B6256),"",Demand!B6256)</f>
        <v>6252</v>
      </c>
      <c r="C6255" s="14">
        <f>IF(ISBLANK(Demand!C6256),"",Demand!C6256)</f>
        <v>104.2</v>
      </c>
      <c r="D6255" s="50">
        <v>1055</v>
      </c>
    </row>
    <row r="6256" spans="1:4" x14ac:dyDescent="0.25">
      <c r="A6256" s="14">
        <f>IF(ISBLANK(Demand!A6257),"",Demand!A6257)</f>
        <v>5</v>
      </c>
      <c r="B6256" s="14">
        <f>IF(ISBLANK(Demand!B6257),"",Demand!B6257)</f>
        <v>6253</v>
      </c>
      <c r="C6256" s="14">
        <f>IF(ISBLANK(Demand!C6257),"",Demand!C6257)</f>
        <v>104.21666666666667</v>
      </c>
      <c r="D6256" s="50">
        <v>819</v>
      </c>
    </row>
    <row r="6257" spans="1:4" x14ac:dyDescent="0.25">
      <c r="A6257" s="14">
        <f>IF(ISBLANK(Demand!A6258),"",Demand!A6258)</f>
        <v>5</v>
      </c>
      <c r="B6257" s="14">
        <f>IF(ISBLANK(Demand!B6258),"",Demand!B6258)</f>
        <v>6254</v>
      </c>
      <c r="C6257" s="14">
        <f>IF(ISBLANK(Demand!C6258),"",Demand!C6258)</f>
        <v>104.23333333333333</v>
      </c>
      <c r="D6257" s="50">
        <v>750</v>
      </c>
    </row>
    <row r="6258" spans="1:4" x14ac:dyDescent="0.25">
      <c r="A6258" s="14">
        <f>IF(ISBLANK(Demand!A6259),"",Demand!A6259)</f>
        <v>5</v>
      </c>
      <c r="B6258" s="14">
        <f>IF(ISBLANK(Demand!B6259),"",Demand!B6259)</f>
        <v>6255</v>
      </c>
      <c r="C6258" s="14">
        <f>IF(ISBLANK(Demand!C6259),"",Demand!C6259)</f>
        <v>104.25</v>
      </c>
      <c r="D6258" s="50">
        <v>1136</v>
      </c>
    </row>
    <row r="6259" spans="1:4" x14ac:dyDescent="0.25">
      <c r="A6259" s="14">
        <f>IF(ISBLANK(Demand!A6260),"",Demand!A6260)</f>
        <v>5</v>
      </c>
      <c r="B6259" s="14">
        <f>IF(ISBLANK(Demand!B6260),"",Demand!B6260)</f>
        <v>6256</v>
      </c>
      <c r="C6259" s="14">
        <f>IF(ISBLANK(Demand!C6260),"",Demand!C6260)</f>
        <v>104.26666666666667</v>
      </c>
      <c r="D6259" s="50">
        <v>1023</v>
      </c>
    </row>
    <row r="6260" spans="1:4" x14ac:dyDescent="0.25">
      <c r="A6260" s="14">
        <f>IF(ISBLANK(Demand!A6261),"",Demand!A6261)</f>
        <v>5</v>
      </c>
      <c r="B6260" s="14">
        <f>IF(ISBLANK(Demand!B6261),"",Demand!B6261)</f>
        <v>6257</v>
      </c>
      <c r="C6260" s="14">
        <f>IF(ISBLANK(Demand!C6261),"",Demand!C6261)</f>
        <v>104.28333333333333</v>
      </c>
      <c r="D6260" s="50">
        <v>1128</v>
      </c>
    </row>
    <row r="6261" spans="1:4" x14ac:dyDescent="0.25">
      <c r="A6261" s="14">
        <f>IF(ISBLANK(Demand!A6262),"",Demand!A6262)</f>
        <v>5</v>
      </c>
      <c r="B6261" s="14">
        <f>IF(ISBLANK(Demand!B6262),"",Demand!B6262)</f>
        <v>6258</v>
      </c>
      <c r="C6261" s="14">
        <f>IF(ISBLANK(Demand!C6262),"",Demand!C6262)</f>
        <v>104.3</v>
      </c>
      <c r="D6261" s="50">
        <v>1508</v>
      </c>
    </row>
    <row r="6262" spans="1:4" x14ac:dyDescent="0.25">
      <c r="A6262" s="14">
        <f>IF(ISBLANK(Demand!A6263),"",Demand!A6263)</f>
        <v>5</v>
      </c>
      <c r="B6262" s="14">
        <f>IF(ISBLANK(Demand!B6263),"",Demand!B6263)</f>
        <v>6259</v>
      </c>
      <c r="C6262" s="14">
        <f>IF(ISBLANK(Demand!C6263),"",Demand!C6263)</f>
        <v>104.31666666666666</v>
      </c>
      <c r="D6262" s="50">
        <v>1709</v>
      </c>
    </row>
    <row r="6263" spans="1:4" x14ac:dyDescent="0.25">
      <c r="A6263" s="14">
        <f>IF(ISBLANK(Demand!A6264),"",Demand!A6264)</f>
        <v>5</v>
      </c>
      <c r="B6263" s="14">
        <f>IF(ISBLANK(Demand!B6264),"",Demand!B6264)</f>
        <v>6260</v>
      </c>
      <c r="C6263" s="14">
        <f>IF(ISBLANK(Demand!C6264),"",Demand!C6264)</f>
        <v>104.33333333333333</v>
      </c>
      <c r="D6263" s="50">
        <v>1658</v>
      </c>
    </row>
    <row r="6264" spans="1:4" x14ac:dyDescent="0.25">
      <c r="A6264" s="14">
        <f>IF(ISBLANK(Demand!A6265),"",Demand!A6265)</f>
        <v>5</v>
      </c>
      <c r="B6264" s="14">
        <f>IF(ISBLANK(Demand!B6265),"",Demand!B6265)</f>
        <v>6261</v>
      </c>
      <c r="C6264" s="14">
        <f>IF(ISBLANK(Demand!C6265),"",Demand!C6265)</f>
        <v>104.35</v>
      </c>
      <c r="D6264" s="50">
        <v>1703</v>
      </c>
    </row>
    <row r="6265" spans="1:4" x14ac:dyDescent="0.25">
      <c r="A6265" s="14">
        <f>IF(ISBLANK(Demand!A6266),"",Demand!A6266)</f>
        <v>5</v>
      </c>
      <c r="B6265" s="14">
        <f>IF(ISBLANK(Demand!B6266),"",Demand!B6266)</f>
        <v>6262</v>
      </c>
      <c r="C6265" s="14">
        <f>IF(ISBLANK(Demand!C6266),"",Demand!C6266)</f>
        <v>104.36666666666666</v>
      </c>
      <c r="D6265" s="50">
        <v>1587</v>
      </c>
    </row>
    <row r="6266" spans="1:4" x14ac:dyDescent="0.25">
      <c r="A6266" s="14">
        <f>IF(ISBLANK(Demand!A6267),"",Demand!A6267)</f>
        <v>5</v>
      </c>
      <c r="B6266" s="14">
        <f>IF(ISBLANK(Demand!B6267),"",Demand!B6267)</f>
        <v>6263</v>
      </c>
      <c r="C6266" s="14">
        <f>IF(ISBLANK(Demand!C6267),"",Demand!C6267)</f>
        <v>104.38333333333333</v>
      </c>
      <c r="D6266" s="50">
        <v>1456</v>
      </c>
    </row>
    <row r="6267" spans="1:4" x14ac:dyDescent="0.25">
      <c r="A6267" s="14">
        <f>IF(ISBLANK(Demand!A6268),"",Demand!A6268)</f>
        <v>5</v>
      </c>
      <c r="B6267" s="14">
        <f>IF(ISBLANK(Demand!B6268),"",Demand!B6268)</f>
        <v>6264</v>
      </c>
      <c r="C6267" s="14">
        <f>IF(ISBLANK(Demand!C6268),"",Demand!C6268)</f>
        <v>104.39999999999999</v>
      </c>
      <c r="D6267" s="50">
        <v>1684</v>
      </c>
    </row>
    <row r="6268" spans="1:4" x14ac:dyDescent="0.25">
      <c r="A6268" s="14">
        <f>IF(ISBLANK(Demand!A6269),"",Demand!A6269)</f>
        <v>5</v>
      </c>
      <c r="B6268" s="14">
        <f>IF(ISBLANK(Demand!B6269),"",Demand!B6269)</f>
        <v>6265</v>
      </c>
      <c r="C6268" s="14">
        <f>IF(ISBLANK(Demand!C6269),"",Demand!C6269)</f>
        <v>104.41666666666667</v>
      </c>
      <c r="D6268" s="50">
        <v>1825</v>
      </c>
    </row>
    <row r="6269" spans="1:4" x14ac:dyDescent="0.25">
      <c r="A6269" s="14">
        <f>IF(ISBLANK(Demand!A6270),"",Demand!A6270)</f>
        <v>5</v>
      </c>
      <c r="B6269" s="14">
        <f>IF(ISBLANK(Demand!B6270),"",Demand!B6270)</f>
        <v>6266</v>
      </c>
      <c r="C6269" s="14">
        <f>IF(ISBLANK(Demand!C6270),"",Demand!C6270)</f>
        <v>104.43333333333334</v>
      </c>
      <c r="D6269" s="50">
        <v>1348</v>
      </c>
    </row>
    <row r="6270" spans="1:4" x14ac:dyDescent="0.25">
      <c r="A6270" s="14">
        <f>IF(ISBLANK(Demand!A6271),"",Demand!A6271)</f>
        <v>5</v>
      </c>
      <c r="B6270" s="14">
        <f>IF(ISBLANK(Demand!B6271),"",Demand!B6271)</f>
        <v>6267</v>
      </c>
      <c r="C6270" s="14">
        <f>IF(ISBLANK(Demand!C6271),"",Demand!C6271)</f>
        <v>104.45</v>
      </c>
      <c r="D6270" s="50">
        <v>966</v>
      </c>
    </row>
    <row r="6271" spans="1:4" x14ac:dyDescent="0.25">
      <c r="A6271" s="14">
        <f>IF(ISBLANK(Demand!A6272),"",Demand!A6272)</f>
        <v>5</v>
      </c>
      <c r="B6271" s="14">
        <f>IF(ISBLANK(Demand!B6272),"",Demand!B6272)</f>
        <v>6268</v>
      </c>
      <c r="C6271" s="14">
        <f>IF(ISBLANK(Demand!C6272),"",Demand!C6272)</f>
        <v>104.46666666666667</v>
      </c>
      <c r="D6271" s="50">
        <v>1064</v>
      </c>
    </row>
    <row r="6272" spans="1:4" x14ac:dyDescent="0.25">
      <c r="A6272" s="14">
        <f>IF(ISBLANK(Demand!A6273),"",Demand!A6273)</f>
        <v>5</v>
      </c>
      <c r="B6272" s="14">
        <f>IF(ISBLANK(Demand!B6273),"",Demand!B6273)</f>
        <v>6269</v>
      </c>
      <c r="C6272" s="14">
        <f>IF(ISBLANK(Demand!C6273),"",Demand!C6273)</f>
        <v>104.48333333333333</v>
      </c>
      <c r="D6272" s="50">
        <v>739</v>
      </c>
    </row>
    <row r="6273" spans="1:4" x14ac:dyDescent="0.25">
      <c r="A6273" s="14">
        <f>IF(ISBLANK(Demand!A6274),"",Demand!A6274)</f>
        <v>5</v>
      </c>
      <c r="B6273" s="14">
        <f>IF(ISBLANK(Demand!B6274),"",Demand!B6274)</f>
        <v>6270</v>
      </c>
      <c r="C6273" s="14">
        <f>IF(ISBLANK(Demand!C6274),"",Demand!C6274)</f>
        <v>104.5</v>
      </c>
      <c r="D6273" s="50">
        <v>790</v>
      </c>
    </row>
    <row r="6274" spans="1:4" x14ac:dyDescent="0.25">
      <c r="A6274" s="14">
        <f>IF(ISBLANK(Demand!A6275),"",Demand!A6275)</f>
        <v>5</v>
      </c>
      <c r="B6274" s="14">
        <f>IF(ISBLANK(Demand!B6275),"",Demand!B6275)</f>
        <v>6271</v>
      </c>
      <c r="C6274" s="14">
        <f>IF(ISBLANK(Demand!C6275),"",Demand!C6275)</f>
        <v>104.51666666666667</v>
      </c>
      <c r="D6274" s="50">
        <v>816</v>
      </c>
    </row>
    <row r="6275" spans="1:4" x14ac:dyDescent="0.25">
      <c r="A6275" s="14">
        <f>IF(ISBLANK(Demand!A6276),"",Demand!A6276)</f>
        <v>5</v>
      </c>
      <c r="B6275" s="14">
        <f>IF(ISBLANK(Demand!B6276),"",Demand!B6276)</f>
        <v>6272</v>
      </c>
      <c r="C6275" s="14">
        <f>IF(ISBLANK(Demand!C6276),"",Demand!C6276)</f>
        <v>104.53333333333333</v>
      </c>
      <c r="D6275" s="50">
        <v>767</v>
      </c>
    </row>
    <row r="6276" spans="1:4" x14ac:dyDescent="0.25">
      <c r="A6276" s="14">
        <f>IF(ISBLANK(Demand!A6277),"",Demand!A6277)</f>
        <v>5</v>
      </c>
      <c r="B6276" s="14">
        <f>IF(ISBLANK(Demand!B6277),"",Demand!B6277)</f>
        <v>6273</v>
      </c>
      <c r="C6276" s="14">
        <f>IF(ISBLANK(Demand!C6277),"",Demand!C6277)</f>
        <v>104.55</v>
      </c>
      <c r="D6276" s="50">
        <v>1223</v>
      </c>
    </row>
    <row r="6277" spans="1:4" x14ac:dyDescent="0.25">
      <c r="A6277" s="14">
        <f>IF(ISBLANK(Demand!A6278),"",Demand!A6278)</f>
        <v>5</v>
      </c>
      <c r="B6277" s="14">
        <f>IF(ISBLANK(Demand!B6278),"",Demand!B6278)</f>
        <v>6274</v>
      </c>
      <c r="C6277" s="14">
        <f>IF(ISBLANK(Demand!C6278),"",Demand!C6278)</f>
        <v>104.56666666666666</v>
      </c>
      <c r="D6277" s="50">
        <v>1466</v>
      </c>
    </row>
    <row r="6278" spans="1:4" x14ac:dyDescent="0.25">
      <c r="A6278" s="14">
        <f>IF(ISBLANK(Demand!A6279),"",Demand!A6279)</f>
        <v>5</v>
      </c>
      <c r="B6278" s="14">
        <f>IF(ISBLANK(Demand!B6279),"",Demand!B6279)</f>
        <v>6275</v>
      </c>
      <c r="C6278" s="14">
        <f>IF(ISBLANK(Demand!C6279),"",Demand!C6279)</f>
        <v>104.58333333333333</v>
      </c>
      <c r="D6278" s="50">
        <v>1624</v>
      </c>
    </row>
    <row r="6279" spans="1:4" x14ac:dyDescent="0.25">
      <c r="A6279" s="14">
        <f>IF(ISBLANK(Demand!A6280),"",Demand!A6280)</f>
        <v>5</v>
      </c>
      <c r="B6279" s="14">
        <f>IF(ISBLANK(Demand!B6280),"",Demand!B6280)</f>
        <v>6276</v>
      </c>
      <c r="C6279" s="14">
        <f>IF(ISBLANK(Demand!C6280),"",Demand!C6280)</f>
        <v>104.6</v>
      </c>
      <c r="D6279" s="50">
        <v>1652</v>
      </c>
    </row>
    <row r="6280" spans="1:4" x14ac:dyDescent="0.25">
      <c r="A6280" s="14">
        <f>IF(ISBLANK(Demand!A6281),"",Demand!A6281)</f>
        <v>5</v>
      </c>
      <c r="B6280" s="14">
        <f>IF(ISBLANK(Demand!B6281),"",Demand!B6281)</f>
        <v>6277</v>
      </c>
      <c r="C6280" s="14">
        <f>IF(ISBLANK(Demand!C6281),"",Demand!C6281)</f>
        <v>104.61666666666666</v>
      </c>
      <c r="D6280" s="50">
        <v>1637</v>
      </c>
    </row>
    <row r="6281" spans="1:4" x14ac:dyDescent="0.25">
      <c r="A6281" s="14">
        <f>IF(ISBLANK(Demand!A6282),"",Demand!A6282)</f>
        <v>5</v>
      </c>
      <c r="B6281" s="14">
        <f>IF(ISBLANK(Demand!B6282),"",Demand!B6282)</f>
        <v>6278</v>
      </c>
      <c r="C6281" s="14">
        <f>IF(ISBLANK(Demand!C6282),"",Demand!C6282)</f>
        <v>104.63333333333333</v>
      </c>
      <c r="D6281" s="50">
        <v>1625</v>
      </c>
    </row>
    <row r="6282" spans="1:4" x14ac:dyDescent="0.25">
      <c r="A6282" s="14">
        <f>IF(ISBLANK(Demand!A6283),"",Demand!A6283)</f>
        <v>5</v>
      </c>
      <c r="B6282" s="14">
        <f>IF(ISBLANK(Demand!B6283),"",Demand!B6283)</f>
        <v>6279</v>
      </c>
      <c r="C6282" s="14">
        <f>IF(ISBLANK(Demand!C6283),"",Demand!C6283)</f>
        <v>104.64999999999999</v>
      </c>
      <c r="D6282" s="50">
        <v>1787</v>
      </c>
    </row>
    <row r="6283" spans="1:4" x14ac:dyDescent="0.25">
      <c r="A6283" s="14">
        <f>IF(ISBLANK(Demand!A6284),"",Demand!A6284)</f>
        <v>5</v>
      </c>
      <c r="B6283" s="14">
        <f>IF(ISBLANK(Demand!B6284),"",Demand!B6284)</f>
        <v>6280</v>
      </c>
      <c r="C6283" s="14">
        <f>IF(ISBLANK(Demand!C6284),"",Demand!C6284)</f>
        <v>104.66666666666667</v>
      </c>
      <c r="D6283" s="50">
        <v>1381</v>
      </c>
    </row>
    <row r="6284" spans="1:4" x14ac:dyDescent="0.25">
      <c r="A6284" s="14">
        <f>IF(ISBLANK(Demand!A6285),"",Demand!A6285)</f>
        <v>5</v>
      </c>
      <c r="B6284" s="14">
        <f>IF(ISBLANK(Demand!B6285),"",Demand!B6285)</f>
        <v>6281</v>
      </c>
      <c r="C6284" s="14">
        <f>IF(ISBLANK(Demand!C6285),"",Demand!C6285)</f>
        <v>104.68333333333334</v>
      </c>
      <c r="D6284" s="50">
        <v>1026</v>
      </c>
    </row>
    <row r="6285" spans="1:4" x14ac:dyDescent="0.25">
      <c r="A6285" s="14">
        <f>IF(ISBLANK(Demand!A6286),"",Demand!A6286)</f>
        <v>5</v>
      </c>
      <c r="B6285" s="14">
        <f>IF(ISBLANK(Demand!B6286),"",Demand!B6286)</f>
        <v>6282</v>
      </c>
      <c r="C6285" s="14">
        <f>IF(ISBLANK(Demand!C6286),"",Demand!C6286)</f>
        <v>104.7</v>
      </c>
      <c r="D6285" s="50">
        <v>1235</v>
      </c>
    </row>
    <row r="6286" spans="1:4" x14ac:dyDescent="0.25">
      <c r="A6286" s="14">
        <f>IF(ISBLANK(Demand!A6287),"",Demand!A6287)</f>
        <v>5</v>
      </c>
      <c r="B6286" s="14">
        <f>IF(ISBLANK(Demand!B6287),"",Demand!B6287)</f>
        <v>6283</v>
      </c>
      <c r="C6286" s="14">
        <f>IF(ISBLANK(Demand!C6287),"",Demand!C6287)</f>
        <v>104.71666666666667</v>
      </c>
      <c r="D6286" s="50">
        <v>1808</v>
      </c>
    </row>
    <row r="6287" spans="1:4" x14ac:dyDescent="0.25">
      <c r="A6287" s="14">
        <f>IF(ISBLANK(Demand!A6288),"",Demand!A6288)</f>
        <v>5</v>
      </c>
      <c r="B6287" s="14">
        <f>IF(ISBLANK(Demand!B6288),"",Demand!B6288)</f>
        <v>6284</v>
      </c>
      <c r="C6287" s="14">
        <f>IF(ISBLANK(Demand!C6288),"",Demand!C6288)</f>
        <v>104.73333333333333</v>
      </c>
      <c r="D6287" s="50">
        <v>2006</v>
      </c>
    </row>
    <row r="6288" spans="1:4" x14ac:dyDescent="0.25">
      <c r="A6288" s="14">
        <f>IF(ISBLANK(Demand!A6289),"",Demand!A6289)</f>
        <v>5</v>
      </c>
      <c r="B6288" s="14">
        <f>IF(ISBLANK(Demand!B6289),"",Demand!B6289)</f>
        <v>6285</v>
      </c>
      <c r="C6288" s="14">
        <f>IF(ISBLANK(Demand!C6289),"",Demand!C6289)</f>
        <v>104.75</v>
      </c>
      <c r="D6288" s="50">
        <v>1959</v>
      </c>
    </row>
    <row r="6289" spans="1:4" x14ac:dyDescent="0.25">
      <c r="A6289" s="14">
        <f>IF(ISBLANK(Demand!A6290),"",Demand!A6290)</f>
        <v>5</v>
      </c>
      <c r="B6289" s="14">
        <f>IF(ISBLANK(Demand!B6290),"",Demand!B6290)</f>
        <v>6286</v>
      </c>
      <c r="C6289" s="14">
        <f>IF(ISBLANK(Demand!C6290),"",Demand!C6290)</f>
        <v>104.76666666666667</v>
      </c>
      <c r="D6289" s="50">
        <v>1005</v>
      </c>
    </row>
    <row r="6290" spans="1:4" x14ac:dyDescent="0.25">
      <c r="A6290" s="14">
        <f>IF(ISBLANK(Demand!A6291),"",Demand!A6291)</f>
        <v>5</v>
      </c>
      <c r="B6290" s="14">
        <f>IF(ISBLANK(Demand!B6291),"",Demand!B6291)</f>
        <v>6287</v>
      </c>
      <c r="C6290" s="14">
        <f>IF(ISBLANK(Demand!C6291),"",Demand!C6291)</f>
        <v>104.78333333333333</v>
      </c>
      <c r="D6290" s="50">
        <v>885</v>
      </c>
    </row>
    <row r="6291" spans="1:4" x14ac:dyDescent="0.25">
      <c r="A6291" s="14">
        <f>IF(ISBLANK(Demand!A6292),"",Demand!A6292)</f>
        <v>5</v>
      </c>
      <c r="B6291" s="14">
        <f>IF(ISBLANK(Demand!B6292),"",Demand!B6292)</f>
        <v>6288</v>
      </c>
      <c r="C6291" s="14">
        <f>IF(ISBLANK(Demand!C6292),"",Demand!C6292)</f>
        <v>104.8</v>
      </c>
      <c r="D6291" s="50">
        <v>1875</v>
      </c>
    </row>
    <row r="6292" spans="1:4" x14ac:dyDescent="0.25">
      <c r="A6292" s="14">
        <f>IF(ISBLANK(Demand!A6293),"",Demand!A6293)</f>
        <v>5</v>
      </c>
      <c r="B6292" s="14">
        <f>IF(ISBLANK(Demand!B6293),"",Demand!B6293)</f>
        <v>6289</v>
      </c>
      <c r="C6292" s="14">
        <f>IF(ISBLANK(Demand!C6293),"",Demand!C6293)</f>
        <v>104.81666666666666</v>
      </c>
      <c r="D6292" s="50">
        <v>2121</v>
      </c>
    </row>
    <row r="6293" spans="1:4" x14ac:dyDescent="0.25">
      <c r="A6293" s="14">
        <f>IF(ISBLANK(Demand!A6294),"",Demand!A6294)</f>
        <v>5</v>
      </c>
      <c r="B6293" s="14">
        <f>IF(ISBLANK(Demand!B6294),"",Demand!B6294)</f>
        <v>6290</v>
      </c>
      <c r="C6293" s="14">
        <f>IF(ISBLANK(Demand!C6294),"",Demand!C6294)</f>
        <v>104.83333333333333</v>
      </c>
      <c r="D6293" s="50">
        <v>2049</v>
      </c>
    </row>
    <row r="6294" spans="1:4" x14ac:dyDescent="0.25">
      <c r="A6294" s="14">
        <f>IF(ISBLANK(Demand!A6295),"",Demand!A6295)</f>
        <v>5</v>
      </c>
      <c r="B6294" s="14">
        <f>IF(ISBLANK(Demand!B6295),"",Demand!B6295)</f>
        <v>6291</v>
      </c>
      <c r="C6294" s="14">
        <f>IF(ISBLANK(Demand!C6295),"",Demand!C6295)</f>
        <v>104.85</v>
      </c>
      <c r="D6294" s="50">
        <v>1951</v>
      </c>
    </row>
    <row r="6295" spans="1:4" x14ac:dyDescent="0.25">
      <c r="A6295" s="14">
        <f>IF(ISBLANK(Demand!A6296),"",Demand!A6296)</f>
        <v>5</v>
      </c>
      <c r="B6295" s="14">
        <f>IF(ISBLANK(Demand!B6296),"",Demand!B6296)</f>
        <v>6292</v>
      </c>
      <c r="C6295" s="14">
        <f>IF(ISBLANK(Demand!C6296),"",Demand!C6296)</f>
        <v>104.86666666666666</v>
      </c>
      <c r="D6295" s="50">
        <v>1773</v>
      </c>
    </row>
    <row r="6296" spans="1:4" x14ac:dyDescent="0.25">
      <c r="A6296" s="14">
        <f>IF(ISBLANK(Demand!A6297),"",Demand!A6297)</f>
        <v>5</v>
      </c>
      <c r="B6296" s="14">
        <f>IF(ISBLANK(Demand!B6297),"",Demand!B6297)</f>
        <v>6293</v>
      </c>
      <c r="C6296" s="14">
        <f>IF(ISBLANK(Demand!C6297),"",Demand!C6297)</f>
        <v>104.88333333333333</v>
      </c>
      <c r="D6296" s="50">
        <v>1853</v>
      </c>
    </row>
    <row r="6297" spans="1:4" x14ac:dyDescent="0.25">
      <c r="A6297" s="14">
        <f>IF(ISBLANK(Demand!A6298),"",Demand!A6298)</f>
        <v>5</v>
      </c>
      <c r="B6297" s="14">
        <f>IF(ISBLANK(Demand!B6298),"",Demand!B6298)</f>
        <v>6294</v>
      </c>
      <c r="C6297" s="14">
        <f>IF(ISBLANK(Demand!C6298),"",Demand!C6298)</f>
        <v>104.89999999999999</v>
      </c>
      <c r="D6297" s="50">
        <v>2137</v>
      </c>
    </row>
    <row r="6298" spans="1:4" x14ac:dyDescent="0.25">
      <c r="A6298" s="14">
        <f>IF(ISBLANK(Demand!A6299),"",Demand!A6299)</f>
        <v>5</v>
      </c>
      <c r="B6298" s="14">
        <f>IF(ISBLANK(Demand!B6299),"",Demand!B6299)</f>
        <v>6295</v>
      </c>
      <c r="C6298" s="14">
        <f>IF(ISBLANK(Demand!C6299),"",Demand!C6299)</f>
        <v>104.91666666666667</v>
      </c>
      <c r="D6298" s="50">
        <v>1814</v>
      </c>
    </row>
    <row r="6299" spans="1:4" x14ac:dyDescent="0.25">
      <c r="A6299" s="14">
        <f>IF(ISBLANK(Demand!A6300),"",Demand!A6300)</f>
        <v>5</v>
      </c>
      <c r="B6299" s="14">
        <f>IF(ISBLANK(Demand!B6300),"",Demand!B6300)</f>
        <v>6296</v>
      </c>
      <c r="C6299" s="14">
        <f>IF(ISBLANK(Demand!C6300),"",Demand!C6300)</f>
        <v>104.93333333333334</v>
      </c>
      <c r="D6299" s="50">
        <v>2117</v>
      </c>
    </row>
    <row r="6300" spans="1:4" x14ac:dyDescent="0.25">
      <c r="A6300" s="14">
        <f>IF(ISBLANK(Demand!A6301),"",Demand!A6301)</f>
        <v>5</v>
      </c>
      <c r="B6300" s="14">
        <f>IF(ISBLANK(Demand!B6301),"",Demand!B6301)</f>
        <v>6297</v>
      </c>
      <c r="C6300" s="14">
        <f>IF(ISBLANK(Demand!C6301),"",Demand!C6301)</f>
        <v>104.95</v>
      </c>
      <c r="D6300" s="50">
        <v>2139</v>
      </c>
    </row>
    <row r="6301" spans="1:4" x14ac:dyDescent="0.25">
      <c r="A6301" s="14">
        <f>IF(ISBLANK(Demand!A6302),"",Demand!A6302)</f>
        <v>5</v>
      </c>
      <c r="B6301" s="14">
        <f>IF(ISBLANK(Demand!B6302),"",Demand!B6302)</f>
        <v>6298</v>
      </c>
      <c r="C6301" s="14">
        <f>IF(ISBLANK(Demand!C6302),"",Demand!C6302)</f>
        <v>104.96666666666667</v>
      </c>
      <c r="D6301" s="50">
        <v>2093</v>
      </c>
    </row>
    <row r="6302" spans="1:4" x14ac:dyDescent="0.25">
      <c r="A6302" s="14">
        <f>IF(ISBLANK(Demand!A6303),"",Demand!A6303)</f>
        <v>5</v>
      </c>
      <c r="B6302" s="14">
        <f>IF(ISBLANK(Demand!B6303),"",Demand!B6303)</f>
        <v>6299</v>
      </c>
      <c r="C6302" s="14">
        <f>IF(ISBLANK(Demand!C6303),"",Demand!C6303)</f>
        <v>104.98333333333333</v>
      </c>
      <c r="D6302" s="50">
        <v>1860</v>
      </c>
    </row>
    <row r="6303" spans="1:4" x14ac:dyDescent="0.25">
      <c r="A6303" s="14">
        <f>IF(ISBLANK(Demand!A6304),"",Demand!A6304)</f>
        <v>5</v>
      </c>
      <c r="B6303" s="14">
        <f>IF(ISBLANK(Demand!B6304),"",Demand!B6304)</f>
        <v>6300</v>
      </c>
      <c r="C6303" s="14">
        <f>IF(ISBLANK(Demand!C6304),"",Demand!C6304)</f>
        <v>105</v>
      </c>
      <c r="D6303" s="50">
        <v>1634</v>
      </c>
    </row>
    <row r="6304" spans="1:4" x14ac:dyDescent="0.25">
      <c r="A6304" s="14">
        <f>IF(ISBLANK(Demand!A6305),"",Demand!A6305)</f>
        <v>5</v>
      </c>
      <c r="B6304" s="14">
        <f>IF(ISBLANK(Demand!B6305),"",Demand!B6305)</f>
        <v>6301</v>
      </c>
      <c r="C6304" s="14">
        <f>IF(ISBLANK(Demand!C6305),"",Demand!C6305)</f>
        <v>105.01666666666667</v>
      </c>
      <c r="D6304" s="50">
        <v>1610</v>
      </c>
    </row>
    <row r="6305" spans="1:4" x14ac:dyDescent="0.25">
      <c r="A6305" s="14">
        <f>IF(ISBLANK(Demand!A6306),"",Demand!A6306)</f>
        <v>5</v>
      </c>
      <c r="B6305" s="14">
        <f>IF(ISBLANK(Demand!B6306),"",Demand!B6306)</f>
        <v>6302</v>
      </c>
      <c r="C6305" s="14">
        <f>IF(ISBLANK(Demand!C6306),"",Demand!C6306)</f>
        <v>105.03333333333333</v>
      </c>
      <c r="D6305" s="50">
        <v>1738</v>
      </c>
    </row>
    <row r="6306" spans="1:4" x14ac:dyDescent="0.25">
      <c r="A6306" s="14">
        <f>IF(ISBLANK(Demand!A6307),"",Demand!A6307)</f>
        <v>5</v>
      </c>
      <c r="B6306" s="14">
        <f>IF(ISBLANK(Demand!B6307),"",Demand!B6307)</f>
        <v>6303</v>
      </c>
      <c r="C6306" s="14">
        <f>IF(ISBLANK(Demand!C6307),"",Demand!C6307)</f>
        <v>105.05</v>
      </c>
      <c r="D6306" s="50">
        <v>2122</v>
      </c>
    </row>
    <row r="6307" spans="1:4" x14ac:dyDescent="0.25">
      <c r="A6307" s="14">
        <f>IF(ISBLANK(Demand!A6308),"",Demand!A6308)</f>
        <v>5</v>
      </c>
      <c r="B6307" s="14">
        <f>IF(ISBLANK(Demand!B6308),"",Demand!B6308)</f>
        <v>6304</v>
      </c>
      <c r="C6307" s="14">
        <f>IF(ISBLANK(Demand!C6308),"",Demand!C6308)</f>
        <v>105.06666666666666</v>
      </c>
      <c r="D6307" s="50">
        <v>1661</v>
      </c>
    </row>
    <row r="6308" spans="1:4" x14ac:dyDescent="0.25">
      <c r="A6308" s="14">
        <f>IF(ISBLANK(Demand!A6309),"",Demand!A6309)</f>
        <v>5</v>
      </c>
      <c r="B6308" s="14">
        <f>IF(ISBLANK(Demand!B6309),"",Demand!B6309)</f>
        <v>6305</v>
      </c>
      <c r="C6308" s="14">
        <f>IF(ISBLANK(Demand!C6309),"",Demand!C6309)</f>
        <v>105.08333333333333</v>
      </c>
      <c r="D6308" s="50">
        <v>2056</v>
      </c>
    </row>
    <row r="6309" spans="1:4" x14ac:dyDescent="0.25">
      <c r="A6309" s="14">
        <f>IF(ISBLANK(Demand!A6310),"",Demand!A6310)</f>
        <v>5</v>
      </c>
      <c r="B6309" s="14">
        <f>IF(ISBLANK(Demand!B6310),"",Demand!B6310)</f>
        <v>6306</v>
      </c>
      <c r="C6309" s="14">
        <f>IF(ISBLANK(Demand!C6310),"",Demand!C6310)</f>
        <v>105.1</v>
      </c>
      <c r="D6309" s="50">
        <v>2020</v>
      </c>
    </row>
    <row r="6310" spans="1:4" x14ac:dyDescent="0.25">
      <c r="A6310" s="14">
        <f>IF(ISBLANK(Demand!A6311),"",Demand!A6311)</f>
        <v>5</v>
      </c>
      <c r="B6310" s="14">
        <f>IF(ISBLANK(Demand!B6311),"",Demand!B6311)</f>
        <v>6307</v>
      </c>
      <c r="C6310" s="14">
        <f>IF(ISBLANK(Demand!C6311),"",Demand!C6311)</f>
        <v>105.11666666666666</v>
      </c>
      <c r="D6310" s="50">
        <v>2099</v>
      </c>
    </row>
    <row r="6311" spans="1:4" x14ac:dyDescent="0.25">
      <c r="A6311" s="14">
        <f>IF(ISBLANK(Demand!A6312),"",Demand!A6312)</f>
        <v>5</v>
      </c>
      <c r="B6311" s="14">
        <f>IF(ISBLANK(Demand!B6312),"",Demand!B6312)</f>
        <v>6308</v>
      </c>
      <c r="C6311" s="14">
        <f>IF(ISBLANK(Demand!C6312),"",Demand!C6312)</f>
        <v>105.13333333333333</v>
      </c>
      <c r="D6311" s="50">
        <v>1309</v>
      </c>
    </row>
    <row r="6312" spans="1:4" x14ac:dyDescent="0.25">
      <c r="A6312" s="14">
        <f>IF(ISBLANK(Demand!A6313),"",Demand!A6313)</f>
        <v>5</v>
      </c>
      <c r="B6312" s="14">
        <f>IF(ISBLANK(Demand!B6313),"",Demand!B6313)</f>
        <v>6309</v>
      </c>
      <c r="C6312" s="14">
        <f>IF(ISBLANK(Demand!C6313),"",Demand!C6313)</f>
        <v>105.14999999999999</v>
      </c>
      <c r="D6312" s="50">
        <v>1512</v>
      </c>
    </row>
    <row r="6313" spans="1:4" x14ac:dyDescent="0.25">
      <c r="A6313" s="14">
        <f>IF(ISBLANK(Demand!A6314),"",Demand!A6314)</f>
        <v>5</v>
      </c>
      <c r="B6313" s="14">
        <f>IF(ISBLANK(Demand!B6314),"",Demand!B6314)</f>
        <v>6310</v>
      </c>
      <c r="C6313" s="14">
        <f>IF(ISBLANK(Demand!C6314),"",Demand!C6314)</f>
        <v>105.16666666666667</v>
      </c>
      <c r="D6313" s="50">
        <v>1189</v>
      </c>
    </row>
    <row r="6314" spans="1:4" x14ac:dyDescent="0.25">
      <c r="A6314" s="14">
        <f>IF(ISBLANK(Demand!A6315),"",Demand!A6315)</f>
        <v>5</v>
      </c>
      <c r="B6314" s="14">
        <f>IF(ISBLANK(Demand!B6315),"",Demand!B6315)</f>
        <v>6311</v>
      </c>
      <c r="C6314" s="14">
        <f>IF(ISBLANK(Demand!C6315),"",Demand!C6315)</f>
        <v>105.18333333333334</v>
      </c>
      <c r="D6314" s="50">
        <v>1770</v>
      </c>
    </row>
    <row r="6315" spans="1:4" x14ac:dyDescent="0.25">
      <c r="A6315" s="14">
        <f>IF(ISBLANK(Demand!A6316),"",Demand!A6316)</f>
        <v>5</v>
      </c>
      <c r="B6315" s="14">
        <f>IF(ISBLANK(Demand!B6316),"",Demand!B6316)</f>
        <v>6312</v>
      </c>
      <c r="C6315" s="14">
        <f>IF(ISBLANK(Demand!C6316),"",Demand!C6316)</f>
        <v>105.2</v>
      </c>
      <c r="D6315" s="50">
        <v>1790</v>
      </c>
    </row>
    <row r="6316" spans="1:4" x14ac:dyDescent="0.25">
      <c r="A6316" s="14">
        <f>IF(ISBLANK(Demand!A6317),"",Demand!A6317)</f>
        <v>5</v>
      </c>
      <c r="B6316" s="14">
        <f>IF(ISBLANK(Demand!B6317),"",Demand!B6317)</f>
        <v>6313</v>
      </c>
      <c r="C6316" s="14">
        <f>IF(ISBLANK(Demand!C6317),"",Demand!C6317)</f>
        <v>105.21666666666667</v>
      </c>
      <c r="D6316" s="50">
        <v>2082</v>
      </c>
    </row>
    <row r="6317" spans="1:4" x14ac:dyDescent="0.25">
      <c r="A6317" s="14">
        <f>IF(ISBLANK(Demand!A6318),"",Demand!A6318)</f>
        <v>5</v>
      </c>
      <c r="B6317" s="14">
        <f>IF(ISBLANK(Demand!B6318),"",Demand!B6318)</f>
        <v>6314</v>
      </c>
      <c r="C6317" s="14">
        <f>IF(ISBLANK(Demand!C6318),"",Demand!C6318)</f>
        <v>105.23333333333333</v>
      </c>
      <c r="D6317" s="50">
        <v>2106</v>
      </c>
    </row>
    <row r="6318" spans="1:4" x14ac:dyDescent="0.25">
      <c r="A6318" s="14">
        <f>IF(ISBLANK(Demand!A6319),"",Demand!A6319)</f>
        <v>5</v>
      </c>
      <c r="B6318" s="14">
        <f>IF(ISBLANK(Demand!B6319),"",Demand!B6319)</f>
        <v>6315</v>
      </c>
      <c r="C6318" s="14">
        <f>IF(ISBLANK(Demand!C6319),"",Demand!C6319)</f>
        <v>105.25</v>
      </c>
      <c r="D6318" s="50">
        <v>2110</v>
      </c>
    </row>
    <row r="6319" spans="1:4" x14ac:dyDescent="0.25">
      <c r="A6319" s="14">
        <f>IF(ISBLANK(Demand!A6320),"",Demand!A6320)</f>
        <v>5</v>
      </c>
      <c r="B6319" s="14">
        <f>IF(ISBLANK(Demand!B6320),"",Demand!B6320)</f>
        <v>6316</v>
      </c>
      <c r="C6319" s="14">
        <f>IF(ISBLANK(Demand!C6320),"",Demand!C6320)</f>
        <v>105.26666666666667</v>
      </c>
      <c r="D6319" s="50">
        <v>2126</v>
      </c>
    </row>
    <row r="6320" spans="1:4" x14ac:dyDescent="0.25">
      <c r="A6320" s="14">
        <f>IF(ISBLANK(Demand!A6321),"",Demand!A6321)</f>
        <v>5</v>
      </c>
      <c r="B6320" s="14">
        <f>IF(ISBLANK(Demand!B6321),"",Demand!B6321)</f>
        <v>6317</v>
      </c>
      <c r="C6320" s="14">
        <f>IF(ISBLANK(Demand!C6321),"",Demand!C6321)</f>
        <v>105.28333333333333</v>
      </c>
      <c r="D6320" s="50">
        <v>1247</v>
      </c>
    </row>
    <row r="6321" spans="1:4" x14ac:dyDescent="0.25">
      <c r="A6321" s="14">
        <f>IF(ISBLANK(Demand!A6322),"",Demand!A6322)</f>
        <v>5</v>
      </c>
      <c r="B6321" s="14">
        <f>IF(ISBLANK(Demand!B6322),"",Demand!B6322)</f>
        <v>6318</v>
      </c>
      <c r="C6321" s="14">
        <f>IF(ISBLANK(Demand!C6322),"",Demand!C6322)</f>
        <v>105.3</v>
      </c>
      <c r="D6321" s="50">
        <v>580</v>
      </c>
    </row>
    <row r="6322" spans="1:4" x14ac:dyDescent="0.25">
      <c r="A6322" s="14">
        <f>IF(ISBLANK(Demand!A6323),"",Demand!A6323)</f>
        <v>5</v>
      </c>
      <c r="B6322" s="14">
        <f>IF(ISBLANK(Demand!B6323),"",Demand!B6323)</f>
        <v>6319</v>
      </c>
      <c r="C6322" s="14">
        <f>IF(ISBLANK(Demand!C6323),"",Demand!C6323)</f>
        <v>105.31666666666666</v>
      </c>
      <c r="D6322" s="50">
        <v>984</v>
      </c>
    </row>
    <row r="6323" spans="1:4" x14ac:dyDescent="0.25">
      <c r="A6323" s="14">
        <f>IF(ISBLANK(Demand!A6324),"",Demand!A6324)</f>
        <v>5</v>
      </c>
      <c r="B6323" s="14">
        <f>IF(ISBLANK(Demand!B6324),"",Demand!B6324)</f>
        <v>6320</v>
      </c>
      <c r="C6323" s="14">
        <f>IF(ISBLANK(Demand!C6324),"",Demand!C6324)</f>
        <v>105.33333333333333</v>
      </c>
      <c r="D6323" s="50">
        <v>1796</v>
      </c>
    </row>
    <row r="6324" spans="1:4" x14ac:dyDescent="0.25">
      <c r="A6324" s="14">
        <f>IF(ISBLANK(Demand!A6325),"",Demand!A6325)</f>
        <v>5</v>
      </c>
      <c r="B6324" s="14">
        <f>IF(ISBLANK(Demand!B6325),"",Demand!B6325)</f>
        <v>6321</v>
      </c>
      <c r="C6324" s="14">
        <f>IF(ISBLANK(Demand!C6325),"",Demand!C6325)</f>
        <v>105.35</v>
      </c>
      <c r="D6324" s="50">
        <v>2143</v>
      </c>
    </row>
    <row r="6325" spans="1:4" x14ac:dyDescent="0.25">
      <c r="A6325" s="14">
        <f>IF(ISBLANK(Demand!A6326),"",Demand!A6326)</f>
        <v>5</v>
      </c>
      <c r="B6325" s="14">
        <f>IF(ISBLANK(Demand!B6326),"",Demand!B6326)</f>
        <v>6322</v>
      </c>
      <c r="C6325" s="14">
        <f>IF(ISBLANK(Demand!C6326),"",Demand!C6326)</f>
        <v>105.36666666666666</v>
      </c>
      <c r="D6325" s="50">
        <v>2217</v>
      </c>
    </row>
    <row r="6326" spans="1:4" x14ac:dyDescent="0.25">
      <c r="A6326" s="14">
        <f>IF(ISBLANK(Demand!A6327),"",Demand!A6327)</f>
        <v>5</v>
      </c>
      <c r="B6326" s="14">
        <f>IF(ISBLANK(Demand!B6327),"",Demand!B6327)</f>
        <v>6323</v>
      </c>
      <c r="C6326" s="14">
        <f>IF(ISBLANK(Demand!C6327),"",Demand!C6327)</f>
        <v>105.38333333333333</v>
      </c>
      <c r="D6326" s="50">
        <v>918</v>
      </c>
    </row>
    <row r="6327" spans="1:4" x14ac:dyDescent="0.25">
      <c r="A6327" s="14">
        <f>IF(ISBLANK(Demand!A6328),"",Demand!A6328)</f>
        <v>5</v>
      </c>
      <c r="B6327" s="14">
        <f>IF(ISBLANK(Demand!B6328),"",Demand!B6328)</f>
        <v>6324</v>
      </c>
      <c r="C6327" s="14">
        <f>IF(ISBLANK(Demand!C6328),"",Demand!C6328)</f>
        <v>105.39999999999999</v>
      </c>
      <c r="D6327" s="50">
        <v>1282</v>
      </c>
    </row>
    <row r="6328" spans="1:4" x14ac:dyDescent="0.25">
      <c r="A6328" s="14">
        <f>IF(ISBLANK(Demand!A6329),"",Demand!A6329)</f>
        <v>5</v>
      </c>
      <c r="B6328" s="14">
        <f>IF(ISBLANK(Demand!B6329),"",Demand!B6329)</f>
        <v>6325</v>
      </c>
      <c r="C6328" s="14">
        <f>IF(ISBLANK(Demand!C6329),"",Demand!C6329)</f>
        <v>105.41666666666667</v>
      </c>
      <c r="D6328" s="50">
        <v>1169</v>
      </c>
    </row>
    <row r="6329" spans="1:4" x14ac:dyDescent="0.25">
      <c r="A6329" s="14">
        <f>IF(ISBLANK(Demand!A6330),"",Demand!A6330)</f>
        <v>5</v>
      </c>
      <c r="B6329" s="14">
        <f>IF(ISBLANK(Demand!B6330),"",Demand!B6330)</f>
        <v>6326</v>
      </c>
      <c r="C6329" s="14">
        <f>IF(ISBLANK(Demand!C6330),"",Demand!C6330)</f>
        <v>105.43333333333334</v>
      </c>
      <c r="D6329" s="50">
        <v>788</v>
      </c>
    </row>
    <row r="6330" spans="1:4" x14ac:dyDescent="0.25">
      <c r="A6330" s="14">
        <f>IF(ISBLANK(Demand!A6331),"",Demand!A6331)</f>
        <v>5</v>
      </c>
      <c r="B6330" s="14">
        <f>IF(ISBLANK(Demand!B6331),"",Demand!B6331)</f>
        <v>6327</v>
      </c>
      <c r="C6330" s="14">
        <f>IF(ISBLANK(Demand!C6331),"",Demand!C6331)</f>
        <v>105.45</v>
      </c>
      <c r="D6330" s="50">
        <v>2134</v>
      </c>
    </row>
    <row r="6331" spans="1:4" x14ac:dyDescent="0.25">
      <c r="A6331" s="14">
        <f>IF(ISBLANK(Demand!A6332),"",Demand!A6332)</f>
        <v>5</v>
      </c>
      <c r="B6331" s="14">
        <f>IF(ISBLANK(Demand!B6332),"",Demand!B6332)</f>
        <v>6328</v>
      </c>
      <c r="C6331" s="14">
        <f>IF(ISBLANK(Demand!C6332),"",Demand!C6332)</f>
        <v>105.46666666666667</v>
      </c>
      <c r="D6331" s="50">
        <v>1868</v>
      </c>
    </row>
    <row r="6332" spans="1:4" x14ac:dyDescent="0.25">
      <c r="A6332" s="14">
        <f>IF(ISBLANK(Demand!A6333),"",Demand!A6333)</f>
        <v>5</v>
      </c>
      <c r="B6332" s="14">
        <f>IF(ISBLANK(Demand!B6333),"",Demand!B6333)</f>
        <v>6329</v>
      </c>
      <c r="C6332" s="14">
        <f>IF(ISBLANK(Demand!C6333),"",Demand!C6333)</f>
        <v>105.48333333333333</v>
      </c>
      <c r="D6332" s="50">
        <v>1891</v>
      </c>
    </row>
    <row r="6333" spans="1:4" x14ac:dyDescent="0.25">
      <c r="A6333" s="14">
        <f>IF(ISBLANK(Demand!A6334),"",Demand!A6334)</f>
        <v>5</v>
      </c>
      <c r="B6333" s="14">
        <f>IF(ISBLANK(Demand!B6334),"",Demand!B6334)</f>
        <v>6330</v>
      </c>
      <c r="C6333" s="14">
        <f>IF(ISBLANK(Demand!C6334),"",Demand!C6334)</f>
        <v>105.5</v>
      </c>
      <c r="D6333" s="50">
        <v>1244</v>
      </c>
    </row>
    <row r="6334" spans="1:4" x14ac:dyDescent="0.25">
      <c r="A6334" s="14">
        <f>IF(ISBLANK(Demand!A6335),"",Demand!A6335)</f>
        <v>5</v>
      </c>
      <c r="B6334" s="14">
        <f>IF(ISBLANK(Demand!B6335),"",Demand!B6335)</f>
        <v>6331</v>
      </c>
      <c r="C6334" s="14">
        <f>IF(ISBLANK(Demand!C6335),"",Demand!C6335)</f>
        <v>105.51666666666667</v>
      </c>
      <c r="D6334" s="50">
        <v>1520</v>
      </c>
    </row>
    <row r="6335" spans="1:4" x14ac:dyDescent="0.25">
      <c r="A6335" s="14">
        <f>IF(ISBLANK(Demand!A6336),"",Demand!A6336)</f>
        <v>5</v>
      </c>
      <c r="B6335" s="14">
        <f>IF(ISBLANK(Demand!B6336),"",Demand!B6336)</f>
        <v>6332</v>
      </c>
      <c r="C6335" s="14">
        <f>IF(ISBLANK(Demand!C6336),"",Demand!C6336)</f>
        <v>105.53333333333333</v>
      </c>
      <c r="D6335" s="50">
        <v>2274</v>
      </c>
    </row>
    <row r="6336" spans="1:4" x14ac:dyDescent="0.25">
      <c r="A6336" s="14">
        <f>IF(ISBLANK(Demand!A6337),"",Demand!A6337)</f>
        <v>5</v>
      </c>
      <c r="B6336" s="14">
        <f>IF(ISBLANK(Demand!B6337),"",Demand!B6337)</f>
        <v>6333</v>
      </c>
      <c r="C6336" s="14">
        <f>IF(ISBLANK(Demand!C6337),"",Demand!C6337)</f>
        <v>105.55</v>
      </c>
      <c r="D6336" s="50">
        <v>1599</v>
      </c>
    </row>
    <row r="6337" spans="1:4" x14ac:dyDescent="0.25">
      <c r="A6337" s="14">
        <f>IF(ISBLANK(Demand!A6338),"",Demand!A6338)</f>
        <v>5</v>
      </c>
      <c r="B6337" s="14">
        <f>IF(ISBLANK(Demand!B6338),"",Demand!B6338)</f>
        <v>6334</v>
      </c>
      <c r="C6337" s="14">
        <f>IF(ISBLANK(Demand!C6338),"",Demand!C6338)</f>
        <v>105.56666666666666</v>
      </c>
      <c r="D6337" s="50">
        <v>1076</v>
      </c>
    </row>
    <row r="6338" spans="1:4" x14ac:dyDescent="0.25">
      <c r="A6338" s="14">
        <f>IF(ISBLANK(Demand!A6339),"",Demand!A6339)</f>
        <v>5</v>
      </c>
      <c r="B6338" s="14">
        <f>IF(ISBLANK(Demand!B6339),"",Demand!B6339)</f>
        <v>6335</v>
      </c>
      <c r="C6338" s="14">
        <f>IF(ISBLANK(Demand!C6339),"",Demand!C6339)</f>
        <v>105.58333333333333</v>
      </c>
      <c r="D6338" s="50">
        <v>2233</v>
      </c>
    </row>
    <row r="6339" spans="1:4" x14ac:dyDescent="0.25">
      <c r="A6339" s="14">
        <f>IF(ISBLANK(Demand!A6340),"",Demand!A6340)</f>
        <v>5</v>
      </c>
      <c r="B6339" s="14">
        <f>IF(ISBLANK(Demand!B6340),"",Demand!B6340)</f>
        <v>6336</v>
      </c>
      <c r="C6339" s="14">
        <f>IF(ISBLANK(Demand!C6340),"",Demand!C6340)</f>
        <v>105.6</v>
      </c>
      <c r="D6339" s="50">
        <v>2283</v>
      </c>
    </row>
    <row r="6340" spans="1:4" x14ac:dyDescent="0.25">
      <c r="A6340" s="14">
        <f>IF(ISBLANK(Demand!A6341),"",Demand!A6341)</f>
        <v>5</v>
      </c>
      <c r="B6340" s="14">
        <f>IF(ISBLANK(Demand!B6341),"",Demand!B6341)</f>
        <v>6337</v>
      </c>
      <c r="C6340" s="14">
        <f>IF(ISBLANK(Demand!C6341),"",Demand!C6341)</f>
        <v>105.61666666666666</v>
      </c>
      <c r="D6340" s="50">
        <v>1815</v>
      </c>
    </row>
    <row r="6341" spans="1:4" x14ac:dyDescent="0.25">
      <c r="A6341" s="14">
        <f>IF(ISBLANK(Demand!A6342),"",Demand!A6342)</f>
        <v>5</v>
      </c>
      <c r="B6341" s="14">
        <f>IF(ISBLANK(Demand!B6342),"",Demand!B6342)</f>
        <v>6338</v>
      </c>
      <c r="C6341" s="14">
        <f>IF(ISBLANK(Demand!C6342),"",Demand!C6342)</f>
        <v>105.63333333333333</v>
      </c>
      <c r="D6341" s="50">
        <v>1306</v>
      </c>
    </row>
    <row r="6342" spans="1:4" x14ac:dyDescent="0.25">
      <c r="A6342" s="14">
        <f>IF(ISBLANK(Demand!A6343),"",Demand!A6343)</f>
        <v>5</v>
      </c>
      <c r="B6342" s="14">
        <f>IF(ISBLANK(Demand!B6343),"",Demand!B6343)</f>
        <v>6339</v>
      </c>
      <c r="C6342" s="14">
        <f>IF(ISBLANK(Demand!C6343),"",Demand!C6343)</f>
        <v>105.64999999999999</v>
      </c>
      <c r="D6342" s="50">
        <v>1372</v>
      </c>
    </row>
    <row r="6343" spans="1:4" x14ac:dyDescent="0.25">
      <c r="A6343" s="14">
        <f>IF(ISBLANK(Demand!A6344),"",Demand!A6344)</f>
        <v>5</v>
      </c>
      <c r="B6343" s="14">
        <f>IF(ISBLANK(Demand!B6344),"",Demand!B6344)</f>
        <v>6340</v>
      </c>
      <c r="C6343" s="14">
        <f>IF(ISBLANK(Demand!C6344),"",Demand!C6344)</f>
        <v>105.66666666666667</v>
      </c>
      <c r="D6343" s="50">
        <v>1561</v>
      </c>
    </row>
    <row r="6344" spans="1:4" x14ac:dyDescent="0.25">
      <c r="A6344" s="14">
        <f>IF(ISBLANK(Demand!A6345),"",Demand!A6345)</f>
        <v>5</v>
      </c>
      <c r="B6344" s="14">
        <f>IF(ISBLANK(Demand!B6345),"",Demand!B6345)</f>
        <v>6341</v>
      </c>
      <c r="C6344" s="14">
        <f>IF(ISBLANK(Demand!C6345),"",Demand!C6345)</f>
        <v>105.68333333333334</v>
      </c>
      <c r="D6344" s="50">
        <v>1848</v>
      </c>
    </row>
    <row r="6345" spans="1:4" x14ac:dyDescent="0.25">
      <c r="A6345" s="14">
        <f>IF(ISBLANK(Demand!A6346),"",Demand!A6346)</f>
        <v>5</v>
      </c>
      <c r="B6345" s="14">
        <f>IF(ISBLANK(Demand!B6346),"",Demand!B6346)</f>
        <v>6342</v>
      </c>
      <c r="C6345" s="14">
        <f>IF(ISBLANK(Demand!C6346),"",Demand!C6346)</f>
        <v>105.7</v>
      </c>
      <c r="D6345" s="50">
        <v>1298</v>
      </c>
    </row>
    <row r="6346" spans="1:4" x14ac:dyDescent="0.25">
      <c r="A6346" s="14">
        <f>IF(ISBLANK(Demand!A6347),"",Demand!A6347)</f>
        <v>5</v>
      </c>
      <c r="B6346" s="14">
        <f>IF(ISBLANK(Demand!B6347),"",Demand!B6347)</f>
        <v>6343</v>
      </c>
      <c r="C6346" s="14">
        <f>IF(ISBLANK(Demand!C6347),"",Demand!C6347)</f>
        <v>105.71666666666667</v>
      </c>
      <c r="D6346" s="50">
        <v>1697</v>
      </c>
    </row>
    <row r="6347" spans="1:4" x14ac:dyDescent="0.25">
      <c r="A6347" s="14">
        <f>IF(ISBLANK(Demand!A6348),"",Demand!A6348)</f>
        <v>5</v>
      </c>
      <c r="B6347" s="14">
        <f>IF(ISBLANK(Demand!B6348),"",Demand!B6348)</f>
        <v>6344</v>
      </c>
      <c r="C6347" s="14">
        <f>IF(ISBLANK(Demand!C6348),"",Demand!C6348)</f>
        <v>105.73333333333333</v>
      </c>
      <c r="D6347" s="50">
        <v>1543</v>
      </c>
    </row>
    <row r="6348" spans="1:4" x14ac:dyDescent="0.25">
      <c r="A6348" s="14">
        <f>IF(ISBLANK(Demand!A6349),"",Demand!A6349)</f>
        <v>5</v>
      </c>
      <c r="B6348" s="14">
        <f>IF(ISBLANK(Demand!B6349),"",Demand!B6349)</f>
        <v>6345</v>
      </c>
      <c r="C6348" s="14">
        <f>IF(ISBLANK(Demand!C6349),"",Demand!C6349)</f>
        <v>105.75</v>
      </c>
      <c r="D6348" s="50">
        <v>1968</v>
      </c>
    </row>
    <row r="6349" spans="1:4" x14ac:dyDescent="0.25">
      <c r="A6349" s="14">
        <f>IF(ISBLANK(Demand!A6350),"",Demand!A6350)</f>
        <v>5</v>
      </c>
      <c r="B6349" s="14">
        <f>IF(ISBLANK(Demand!B6350),"",Demand!B6350)</f>
        <v>6346</v>
      </c>
      <c r="C6349" s="14">
        <f>IF(ISBLANK(Demand!C6350),"",Demand!C6350)</f>
        <v>105.76666666666667</v>
      </c>
      <c r="D6349" s="50">
        <v>2288</v>
      </c>
    </row>
    <row r="6350" spans="1:4" x14ac:dyDescent="0.25">
      <c r="A6350" s="14">
        <f>IF(ISBLANK(Demand!A6351),"",Demand!A6351)</f>
        <v>5</v>
      </c>
      <c r="B6350" s="14">
        <f>IF(ISBLANK(Demand!B6351),"",Demand!B6351)</f>
        <v>6347</v>
      </c>
      <c r="C6350" s="14">
        <f>IF(ISBLANK(Demand!C6351),"",Demand!C6351)</f>
        <v>105.78333333333333</v>
      </c>
      <c r="D6350" s="50">
        <v>2450</v>
      </c>
    </row>
    <row r="6351" spans="1:4" x14ac:dyDescent="0.25">
      <c r="A6351" s="14">
        <f>IF(ISBLANK(Demand!A6352),"",Demand!A6352)</f>
        <v>5</v>
      </c>
      <c r="B6351" s="14">
        <f>IF(ISBLANK(Demand!B6352),"",Demand!B6352)</f>
        <v>6348</v>
      </c>
      <c r="C6351" s="14">
        <f>IF(ISBLANK(Demand!C6352),"",Demand!C6352)</f>
        <v>105.8</v>
      </c>
      <c r="D6351" s="50">
        <v>1109</v>
      </c>
    </row>
    <row r="6352" spans="1:4" x14ac:dyDescent="0.25">
      <c r="A6352" s="14">
        <f>IF(ISBLANK(Demand!A6353),"",Demand!A6353)</f>
        <v>5</v>
      </c>
      <c r="B6352" s="14">
        <f>IF(ISBLANK(Demand!B6353),"",Demand!B6353)</f>
        <v>6349</v>
      </c>
      <c r="C6352" s="14">
        <f>IF(ISBLANK(Demand!C6353),"",Demand!C6353)</f>
        <v>105.81666666666666</v>
      </c>
      <c r="D6352" s="50">
        <v>1485</v>
      </c>
    </row>
    <row r="6353" spans="1:4" x14ac:dyDescent="0.25">
      <c r="A6353" s="14">
        <f>IF(ISBLANK(Demand!A6354),"",Demand!A6354)</f>
        <v>5</v>
      </c>
      <c r="B6353" s="14">
        <f>IF(ISBLANK(Demand!B6354),"",Demand!B6354)</f>
        <v>6350</v>
      </c>
      <c r="C6353" s="14">
        <f>IF(ISBLANK(Demand!C6354),"",Demand!C6354)</f>
        <v>105.83333333333333</v>
      </c>
      <c r="D6353" s="50">
        <v>2157</v>
      </c>
    </row>
    <row r="6354" spans="1:4" x14ac:dyDescent="0.25">
      <c r="A6354" s="14">
        <f>IF(ISBLANK(Demand!A6355),"",Demand!A6355)</f>
        <v>5</v>
      </c>
      <c r="B6354" s="14">
        <f>IF(ISBLANK(Demand!B6355),"",Demand!B6355)</f>
        <v>6351</v>
      </c>
      <c r="C6354" s="14">
        <f>IF(ISBLANK(Demand!C6355),"",Demand!C6355)</f>
        <v>105.85</v>
      </c>
      <c r="D6354" s="50">
        <v>798</v>
      </c>
    </row>
    <row r="6355" spans="1:4" x14ac:dyDescent="0.25">
      <c r="A6355" s="14">
        <f>IF(ISBLANK(Demand!A6356),"",Demand!A6356)</f>
        <v>5</v>
      </c>
      <c r="B6355" s="14">
        <f>IF(ISBLANK(Demand!B6356),"",Demand!B6356)</f>
        <v>6352</v>
      </c>
      <c r="C6355" s="14">
        <f>IF(ISBLANK(Demand!C6356),"",Demand!C6356)</f>
        <v>105.86666666666666</v>
      </c>
      <c r="D6355" s="50">
        <v>1922</v>
      </c>
    </row>
    <row r="6356" spans="1:4" x14ac:dyDescent="0.25">
      <c r="A6356" s="14">
        <f>IF(ISBLANK(Demand!A6357),"",Demand!A6357)</f>
        <v>5</v>
      </c>
      <c r="B6356" s="14">
        <f>IF(ISBLANK(Demand!B6357),"",Demand!B6357)</f>
        <v>6353</v>
      </c>
      <c r="C6356" s="14">
        <f>IF(ISBLANK(Demand!C6357),"",Demand!C6357)</f>
        <v>105.88333333333333</v>
      </c>
      <c r="D6356" s="50">
        <v>2475</v>
      </c>
    </row>
    <row r="6357" spans="1:4" x14ac:dyDescent="0.25">
      <c r="A6357" s="14">
        <f>IF(ISBLANK(Demand!A6358),"",Demand!A6358)</f>
        <v>5</v>
      </c>
      <c r="B6357" s="14">
        <f>IF(ISBLANK(Demand!B6358),"",Demand!B6358)</f>
        <v>6354</v>
      </c>
      <c r="C6357" s="14">
        <f>IF(ISBLANK(Demand!C6358),"",Demand!C6358)</f>
        <v>105.89999999999999</v>
      </c>
      <c r="D6357" s="50">
        <v>1995</v>
      </c>
    </row>
    <row r="6358" spans="1:4" x14ac:dyDescent="0.25">
      <c r="A6358" s="14">
        <f>IF(ISBLANK(Demand!A6359),"",Demand!A6359)</f>
        <v>5</v>
      </c>
      <c r="B6358" s="14">
        <f>IF(ISBLANK(Demand!B6359),"",Demand!B6359)</f>
        <v>6355</v>
      </c>
      <c r="C6358" s="14">
        <f>IF(ISBLANK(Demand!C6359),"",Demand!C6359)</f>
        <v>105.91666666666667</v>
      </c>
      <c r="D6358" s="50">
        <v>2387</v>
      </c>
    </row>
    <row r="6359" spans="1:4" x14ac:dyDescent="0.25">
      <c r="A6359" s="14">
        <f>IF(ISBLANK(Demand!A6360),"",Demand!A6360)</f>
        <v>5</v>
      </c>
      <c r="B6359" s="14">
        <f>IF(ISBLANK(Demand!B6360),"",Demand!B6360)</f>
        <v>6356</v>
      </c>
      <c r="C6359" s="14">
        <f>IF(ISBLANK(Demand!C6360),"",Demand!C6360)</f>
        <v>105.93333333333334</v>
      </c>
      <c r="D6359" s="50">
        <v>2396</v>
      </c>
    </row>
    <row r="6360" spans="1:4" x14ac:dyDescent="0.25">
      <c r="A6360" s="14">
        <f>IF(ISBLANK(Demand!A6361),"",Demand!A6361)</f>
        <v>5</v>
      </c>
      <c r="B6360" s="14">
        <f>IF(ISBLANK(Demand!B6361),"",Demand!B6361)</f>
        <v>6357</v>
      </c>
      <c r="C6360" s="14">
        <f>IF(ISBLANK(Demand!C6361),"",Demand!C6361)</f>
        <v>105.95</v>
      </c>
      <c r="D6360" s="50">
        <v>2422</v>
      </c>
    </row>
    <row r="6361" spans="1:4" x14ac:dyDescent="0.25">
      <c r="A6361" s="14">
        <f>IF(ISBLANK(Demand!A6362),"",Demand!A6362)</f>
        <v>5</v>
      </c>
      <c r="B6361" s="14">
        <f>IF(ISBLANK(Demand!B6362),"",Demand!B6362)</f>
        <v>6358</v>
      </c>
      <c r="C6361" s="14">
        <f>IF(ISBLANK(Demand!C6362),"",Demand!C6362)</f>
        <v>105.96666666666667</v>
      </c>
      <c r="D6361" s="50">
        <v>2287</v>
      </c>
    </row>
    <row r="6362" spans="1:4" x14ac:dyDescent="0.25">
      <c r="A6362" s="14">
        <f>IF(ISBLANK(Demand!A6363),"",Demand!A6363)</f>
        <v>5</v>
      </c>
      <c r="B6362" s="14">
        <f>IF(ISBLANK(Demand!B6363),"",Demand!B6363)</f>
        <v>6359</v>
      </c>
      <c r="C6362" s="14">
        <f>IF(ISBLANK(Demand!C6363),"",Demand!C6363)</f>
        <v>105.98333333333333</v>
      </c>
      <c r="D6362" s="50">
        <v>2441</v>
      </c>
    </row>
    <row r="6363" spans="1:4" x14ac:dyDescent="0.25">
      <c r="A6363" s="14">
        <f>IF(ISBLANK(Demand!A6364),"",Demand!A6364)</f>
        <v>5</v>
      </c>
      <c r="B6363" s="14">
        <f>IF(ISBLANK(Demand!B6364),"",Demand!B6364)</f>
        <v>6360</v>
      </c>
      <c r="C6363" s="14">
        <f>IF(ISBLANK(Demand!C6364),"",Demand!C6364)</f>
        <v>106</v>
      </c>
      <c r="D6363" s="50">
        <v>2434</v>
      </c>
    </row>
    <row r="6364" spans="1:4" x14ac:dyDescent="0.25">
      <c r="A6364" s="14">
        <f>IF(ISBLANK(Demand!A6365),"",Demand!A6365)</f>
        <v>5</v>
      </c>
      <c r="B6364" s="14">
        <f>IF(ISBLANK(Demand!B6365),"",Demand!B6365)</f>
        <v>6361</v>
      </c>
      <c r="C6364" s="14">
        <f>IF(ISBLANK(Demand!C6365),"",Demand!C6365)</f>
        <v>106.01666666666667</v>
      </c>
      <c r="D6364" s="50">
        <v>2351</v>
      </c>
    </row>
    <row r="6365" spans="1:4" x14ac:dyDescent="0.25">
      <c r="A6365" s="14">
        <f>IF(ISBLANK(Demand!A6366),"",Demand!A6366)</f>
        <v>5</v>
      </c>
      <c r="B6365" s="14">
        <f>IF(ISBLANK(Demand!B6366),"",Demand!B6366)</f>
        <v>6362</v>
      </c>
      <c r="C6365" s="14">
        <f>IF(ISBLANK(Demand!C6366),"",Demand!C6366)</f>
        <v>106.03333333333333</v>
      </c>
      <c r="D6365" s="50">
        <v>1868</v>
      </c>
    </row>
    <row r="6366" spans="1:4" x14ac:dyDescent="0.25">
      <c r="A6366" s="14">
        <f>IF(ISBLANK(Demand!A6367),"",Demand!A6367)</f>
        <v>5</v>
      </c>
      <c r="B6366" s="14">
        <f>IF(ISBLANK(Demand!B6367),"",Demand!B6367)</f>
        <v>6363</v>
      </c>
      <c r="C6366" s="14">
        <f>IF(ISBLANK(Demand!C6367),"",Demand!C6367)</f>
        <v>106.05</v>
      </c>
      <c r="D6366" s="50">
        <v>2395</v>
      </c>
    </row>
    <row r="6367" spans="1:4" x14ac:dyDescent="0.25">
      <c r="A6367" s="14">
        <f>IF(ISBLANK(Demand!A6368),"",Demand!A6368)</f>
        <v>5</v>
      </c>
      <c r="B6367" s="14">
        <f>IF(ISBLANK(Demand!B6368),"",Demand!B6368)</f>
        <v>6364</v>
      </c>
      <c r="C6367" s="14">
        <f>IF(ISBLANK(Demand!C6368),"",Demand!C6368)</f>
        <v>106.06666666666666</v>
      </c>
      <c r="D6367" s="50">
        <v>2456</v>
      </c>
    </row>
    <row r="6368" spans="1:4" x14ac:dyDescent="0.25">
      <c r="A6368" s="14">
        <f>IF(ISBLANK(Demand!A6369),"",Demand!A6369)</f>
        <v>5</v>
      </c>
      <c r="B6368" s="14">
        <f>IF(ISBLANK(Demand!B6369),"",Demand!B6369)</f>
        <v>6365</v>
      </c>
      <c r="C6368" s="14">
        <f>IF(ISBLANK(Demand!C6369),"",Demand!C6369)</f>
        <v>106.08333333333333</v>
      </c>
      <c r="D6368" s="50">
        <v>2460</v>
      </c>
    </row>
    <row r="6369" spans="1:4" x14ac:dyDescent="0.25">
      <c r="A6369" s="14">
        <f>IF(ISBLANK(Demand!A6370),"",Demand!A6370)</f>
        <v>5</v>
      </c>
      <c r="B6369" s="14">
        <f>IF(ISBLANK(Demand!B6370),"",Demand!B6370)</f>
        <v>6366</v>
      </c>
      <c r="C6369" s="14">
        <f>IF(ISBLANK(Demand!C6370),"",Demand!C6370)</f>
        <v>106.1</v>
      </c>
      <c r="D6369" s="50">
        <v>2521</v>
      </c>
    </row>
    <row r="6370" spans="1:4" x14ac:dyDescent="0.25">
      <c r="A6370" s="14">
        <f>IF(ISBLANK(Demand!A6371),"",Demand!A6371)</f>
        <v>5</v>
      </c>
      <c r="B6370" s="14">
        <f>IF(ISBLANK(Demand!B6371),"",Demand!B6371)</f>
        <v>6367</v>
      </c>
      <c r="C6370" s="14">
        <f>IF(ISBLANK(Demand!C6371),"",Demand!C6371)</f>
        <v>106.11666666666666</v>
      </c>
      <c r="D6370" s="50">
        <v>2551</v>
      </c>
    </row>
    <row r="6371" spans="1:4" x14ac:dyDescent="0.25">
      <c r="A6371" s="14">
        <f>IF(ISBLANK(Demand!A6372),"",Demand!A6372)</f>
        <v>5</v>
      </c>
      <c r="B6371" s="14">
        <f>IF(ISBLANK(Demand!B6372),"",Demand!B6372)</f>
        <v>6368</v>
      </c>
      <c r="C6371" s="14">
        <f>IF(ISBLANK(Demand!C6372),"",Demand!C6372)</f>
        <v>106.13333333333333</v>
      </c>
      <c r="D6371" s="50">
        <v>1890</v>
      </c>
    </row>
    <row r="6372" spans="1:4" x14ac:dyDescent="0.25">
      <c r="A6372" s="14">
        <f>IF(ISBLANK(Demand!A6373),"",Demand!A6373)</f>
        <v>5</v>
      </c>
      <c r="B6372" s="14">
        <f>IF(ISBLANK(Demand!B6373),"",Demand!B6373)</f>
        <v>6369</v>
      </c>
      <c r="C6372" s="14">
        <f>IF(ISBLANK(Demand!C6373),"",Demand!C6373)</f>
        <v>106.14999999999999</v>
      </c>
      <c r="D6372" s="50">
        <v>2346</v>
      </c>
    </row>
    <row r="6373" spans="1:4" x14ac:dyDescent="0.25">
      <c r="A6373" s="14">
        <f>IF(ISBLANK(Demand!A6374),"",Demand!A6374)</f>
        <v>5</v>
      </c>
      <c r="B6373" s="14">
        <f>IF(ISBLANK(Demand!B6374),"",Demand!B6374)</f>
        <v>6370</v>
      </c>
      <c r="C6373" s="14">
        <f>IF(ISBLANK(Demand!C6374),"",Demand!C6374)</f>
        <v>106.16666666666667</v>
      </c>
      <c r="D6373" s="50">
        <v>1954</v>
      </c>
    </row>
    <row r="6374" spans="1:4" x14ac:dyDescent="0.25">
      <c r="A6374" s="14">
        <f>IF(ISBLANK(Demand!A6375),"",Demand!A6375)</f>
        <v>5</v>
      </c>
      <c r="B6374" s="14">
        <f>IF(ISBLANK(Demand!B6375),"",Demand!B6375)</f>
        <v>6371</v>
      </c>
      <c r="C6374" s="14">
        <f>IF(ISBLANK(Demand!C6375),"",Demand!C6375)</f>
        <v>106.18333333333334</v>
      </c>
      <c r="D6374" s="50">
        <v>2024</v>
      </c>
    </row>
    <row r="6375" spans="1:4" x14ac:dyDescent="0.25">
      <c r="A6375" s="14">
        <f>IF(ISBLANK(Demand!A6376),"",Demand!A6376)</f>
        <v>5</v>
      </c>
      <c r="B6375" s="14">
        <f>IF(ISBLANK(Demand!B6376),"",Demand!B6376)</f>
        <v>6372</v>
      </c>
      <c r="C6375" s="14">
        <f>IF(ISBLANK(Demand!C6376),"",Demand!C6376)</f>
        <v>106.2</v>
      </c>
      <c r="D6375" s="50">
        <v>2252</v>
      </c>
    </row>
    <row r="6376" spans="1:4" x14ac:dyDescent="0.25">
      <c r="A6376" s="14">
        <f>IF(ISBLANK(Demand!A6377),"",Demand!A6377)</f>
        <v>5</v>
      </c>
      <c r="B6376" s="14">
        <f>IF(ISBLANK(Demand!B6377),"",Demand!B6377)</f>
        <v>6373</v>
      </c>
      <c r="C6376" s="14">
        <f>IF(ISBLANK(Demand!C6377),"",Demand!C6377)</f>
        <v>106.21666666666667</v>
      </c>
      <c r="D6376" s="50">
        <v>2552</v>
      </c>
    </row>
    <row r="6377" spans="1:4" x14ac:dyDescent="0.25">
      <c r="A6377" s="14">
        <f>IF(ISBLANK(Demand!A6378),"",Demand!A6378)</f>
        <v>5</v>
      </c>
      <c r="B6377" s="14">
        <f>IF(ISBLANK(Demand!B6378),"",Demand!B6378)</f>
        <v>6374</v>
      </c>
      <c r="C6377" s="14">
        <f>IF(ISBLANK(Demand!C6378),"",Demand!C6378)</f>
        <v>106.23333333333333</v>
      </c>
      <c r="D6377" s="50">
        <v>2451</v>
      </c>
    </row>
    <row r="6378" spans="1:4" x14ac:dyDescent="0.25">
      <c r="A6378" s="14">
        <f>IF(ISBLANK(Demand!A6379),"",Demand!A6379)</f>
        <v>5</v>
      </c>
      <c r="B6378" s="14">
        <f>IF(ISBLANK(Demand!B6379),"",Demand!B6379)</f>
        <v>6375</v>
      </c>
      <c r="C6378" s="14">
        <f>IF(ISBLANK(Demand!C6379),"",Demand!C6379)</f>
        <v>106.25</v>
      </c>
      <c r="D6378" s="50">
        <v>2423</v>
      </c>
    </row>
    <row r="6379" spans="1:4" x14ac:dyDescent="0.25">
      <c r="A6379" s="14">
        <f>IF(ISBLANK(Demand!A6380),"",Demand!A6380)</f>
        <v>5</v>
      </c>
      <c r="B6379" s="14">
        <f>IF(ISBLANK(Demand!B6380),"",Demand!B6380)</f>
        <v>6376</v>
      </c>
      <c r="C6379" s="14">
        <f>IF(ISBLANK(Demand!C6380),"",Demand!C6380)</f>
        <v>106.26666666666667</v>
      </c>
      <c r="D6379" s="50">
        <v>2448</v>
      </c>
    </row>
    <row r="6380" spans="1:4" x14ac:dyDescent="0.25">
      <c r="A6380" s="14">
        <f>IF(ISBLANK(Demand!A6381),"",Demand!A6381)</f>
        <v>5</v>
      </c>
      <c r="B6380" s="14">
        <f>IF(ISBLANK(Demand!B6381),"",Demand!B6381)</f>
        <v>6377</v>
      </c>
      <c r="C6380" s="14">
        <f>IF(ISBLANK(Demand!C6381),"",Demand!C6381)</f>
        <v>106.28333333333333</v>
      </c>
      <c r="D6380" s="50">
        <v>2488</v>
      </c>
    </row>
    <row r="6381" spans="1:4" x14ac:dyDescent="0.25">
      <c r="A6381" s="14">
        <f>IF(ISBLANK(Demand!A6382),"",Demand!A6382)</f>
        <v>5</v>
      </c>
      <c r="B6381" s="14">
        <f>IF(ISBLANK(Demand!B6382),"",Demand!B6382)</f>
        <v>6378</v>
      </c>
      <c r="C6381" s="14">
        <f>IF(ISBLANK(Demand!C6382),"",Demand!C6382)</f>
        <v>106.3</v>
      </c>
      <c r="D6381" s="50">
        <v>2515</v>
      </c>
    </row>
    <row r="6382" spans="1:4" x14ac:dyDescent="0.25">
      <c r="A6382" s="14">
        <f>IF(ISBLANK(Demand!A6383),"",Demand!A6383)</f>
        <v>5</v>
      </c>
      <c r="B6382" s="14">
        <f>IF(ISBLANK(Demand!B6383),"",Demand!B6383)</f>
        <v>6379</v>
      </c>
      <c r="C6382" s="14">
        <f>IF(ISBLANK(Demand!C6383),"",Demand!C6383)</f>
        <v>106.31666666666666</v>
      </c>
      <c r="D6382" s="50">
        <v>2404</v>
      </c>
    </row>
    <row r="6383" spans="1:4" x14ac:dyDescent="0.25">
      <c r="A6383" s="14">
        <f>IF(ISBLANK(Demand!A6384),"",Demand!A6384)</f>
        <v>5</v>
      </c>
      <c r="B6383" s="14">
        <f>IF(ISBLANK(Demand!B6384),"",Demand!B6384)</f>
        <v>6380</v>
      </c>
      <c r="C6383" s="14">
        <f>IF(ISBLANK(Demand!C6384),"",Demand!C6384)</f>
        <v>106.33333333333333</v>
      </c>
      <c r="D6383" s="50">
        <v>2538</v>
      </c>
    </row>
    <row r="6384" spans="1:4" x14ac:dyDescent="0.25">
      <c r="A6384" s="14">
        <f>IF(ISBLANK(Demand!A6385),"",Demand!A6385)</f>
        <v>5</v>
      </c>
      <c r="B6384" s="14">
        <f>IF(ISBLANK(Demand!B6385),"",Demand!B6385)</f>
        <v>6381</v>
      </c>
      <c r="C6384" s="14">
        <f>IF(ISBLANK(Demand!C6385),"",Demand!C6385)</f>
        <v>106.35</v>
      </c>
      <c r="D6384" s="50">
        <v>1615</v>
      </c>
    </row>
    <row r="6385" spans="1:4" x14ac:dyDescent="0.25">
      <c r="A6385" s="14">
        <f>IF(ISBLANK(Demand!A6386),"",Demand!A6386)</f>
        <v>5</v>
      </c>
      <c r="B6385" s="14">
        <f>IF(ISBLANK(Demand!B6386),"",Demand!B6386)</f>
        <v>6382</v>
      </c>
      <c r="C6385" s="14">
        <f>IF(ISBLANK(Demand!C6386),"",Demand!C6386)</f>
        <v>106.36666666666666</v>
      </c>
      <c r="D6385" s="50">
        <v>2562</v>
      </c>
    </row>
    <row r="6386" spans="1:4" x14ac:dyDescent="0.25">
      <c r="A6386" s="14">
        <f>IF(ISBLANK(Demand!A6387),"",Demand!A6387)</f>
        <v>5</v>
      </c>
      <c r="B6386" s="14">
        <f>IF(ISBLANK(Demand!B6387),"",Demand!B6387)</f>
        <v>6383</v>
      </c>
      <c r="C6386" s="14">
        <f>IF(ISBLANK(Demand!C6387),"",Demand!C6387)</f>
        <v>106.38333333333333</v>
      </c>
      <c r="D6386" s="50">
        <v>1671</v>
      </c>
    </row>
    <row r="6387" spans="1:4" x14ac:dyDescent="0.25">
      <c r="A6387" s="14">
        <f>IF(ISBLANK(Demand!A6388),"",Demand!A6388)</f>
        <v>5</v>
      </c>
      <c r="B6387" s="14">
        <f>IF(ISBLANK(Demand!B6388),"",Demand!B6388)</f>
        <v>6384</v>
      </c>
      <c r="C6387" s="14">
        <f>IF(ISBLANK(Demand!C6388),"",Demand!C6388)</f>
        <v>106.39999999999999</v>
      </c>
      <c r="D6387" s="50">
        <v>1805</v>
      </c>
    </row>
    <row r="6388" spans="1:4" x14ac:dyDescent="0.25">
      <c r="A6388" s="14">
        <f>IF(ISBLANK(Demand!A6389),"",Demand!A6389)</f>
        <v>5</v>
      </c>
      <c r="B6388" s="14">
        <f>IF(ISBLANK(Demand!B6389),"",Demand!B6389)</f>
        <v>6385</v>
      </c>
      <c r="C6388" s="14">
        <f>IF(ISBLANK(Demand!C6389),"",Demand!C6389)</f>
        <v>106.41666666666667</v>
      </c>
      <c r="D6388" s="50">
        <v>1053</v>
      </c>
    </row>
    <row r="6389" spans="1:4" x14ac:dyDescent="0.25">
      <c r="A6389" s="14">
        <f>IF(ISBLANK(Demand!A6390),"",Demand!A6390)</f>
        <v>5</v>
      </c>
      <c r="B6389" s="14">
        <f>IF(ISBLANK(Demand!B6390),"",Demand!B6390)</f>
        <v>6386</v>
      </c>
      <c r="C6389" s="14">
        <f>IF(ISBLANK(Demand!C6390),"",Demand!C6390)</f>
        <v>106.43333333333334</v>
      </c>
      <c r="D6389" s="50">
        <v>2522</v>
      </c>
    </row>
    <row r="6390" spans="1:4" x14ac:dyDescent="0.25">
      <c r="A6390" s="14">
        <f>IF(ISBLANK(Demand!A6391),"",Demand!A6391)</f>
        <v>5</v>
      </c>
      <c r="B6390" s="14">
        <f>IF(ISBLANK(Demand!B6391),"",Demand!B6391)</f>
        <v>6387</v>
      </c>
      <c r="C6390" s="14">
        <f>IF(ISBLANK(Demand!C6391),"",Demand!C6391)</f>
        <v>106.45</v>
      </c>
      <c r="D6390" s="50">
        <v>2605</v>
      </c>
    </row>
    <row r="6391" spans="1:4" x14ac:dyDescent="0.25">
      <c r="A6391" s="14">
        <f>IF(ISBLANK(Demand!A6392),"",Demand!A6392)</f>
        <v>5</v>
      </c>
      <c r="B6391" s="14">
        <f>IF(ISBLANK(Demand!B6392),"",Demand!B6392)</f>
        <v>6388</v>
      </c>
      <c r="C6391" s="14">
        <f>IF(ISBLANK(Demand!C6392),"",Demand!C6392)</f>
        <v>106.46666666666667</v>
      </c>
      <c r="D6391" s="50">
        <v>2562</v>
      </c>
    </row>
    <row r="6392" spans="1:4" x14ac:dyDescent="0.25">
      <c r="A6392" s="14">
        <f>IF(ISBLANK(Demand!A6393),"",Demand!A6393)</f>
        <v>5</v>
      </c>
      <c r="B6392" s="14">
        <f>IF(ISBLANK(Demand!B6393),"",Demand!B6393)</f>
        <v>6389</v>
      </c>
      <c r="C6392" s="14">
        <f>IF(ISBLANK(Demand!C6393),"",Demand!C6393)</f>
        <v>106.48333333333333</v>
      </c>
      <c r="D6392" s="50">
        <v>2425</v>
      </c>
    </row>
    <row r="6393" spans="1:4" x14ac:dyDescent="0.25">
      <c r="A6393" s="14">
        <f>IF(ISBLANK(Demand!A6394),"",Demand!A6394)</f>
        <v>5</v>
      </c>
      <c r="B6393" s="14">
        <f>IF(ISBLANK(Demand!B6394),"",Demand!B6394)</f>
        <v>6390</v>
      </c>
      <c r="C6393" s="14">
        <f>IF(ISBLANK(Demand!C6394),"",Demand!C6394)</f>
        <v>106.5</v>
      </c>
      <c r="D6393" s="50">
        <v>2117</v>
      </c>
    </row>
    <row r="6394" spans="1:4" x14ac:dyDescent="0.25">
      <c r="A6394" s="14">
        <f>IF(ISBLANK(Demand!A6395),"",Demand!A6395)</f>
        <v>5</v>
      </c>
      <c r="B6394" s="14">
        <f>IF(ISBLANK(Demand!B6395),"",Demand!B6395)</f>
        <v>6391</v>
      </c>
      <c r="C6394" s="14">
        <f>IF(ISBLANK(Demand!C6395),"",Demand!C6395)</f>
        <v>106.51666666666667</v>
      </c>
      <c r="D6394" s="50">
        <v>2009</v>
      </c>
    </row>
    <row r="6395" spans="1:4" x14ac:dyDescent="0.25">
      <c r="A6395" s="14">
        <f>IF(ISBLANK(Demand!A6396),"",Demand!A6396)</f>
        <v>5</v>
      </c>
      <c r="B6395" s="14">
        <f>IF(ISBLANK(Demand!B6396),"",Demand!B6396)</f>
        <v>6392</v>
      </c>
      <c r="C6395" s="14">
        <f>IF(ISBLANK(Demand!C6396),"",Demand!C6396)</f>
        <v>106.53333333333333</v>
      </c>
      <c r="D6395" s="50">
        <v>2151</v>
      </c>
    </row>
    <row r="6396" spans="1:4" x14ac:dyDescent="0.25">
      <c r="A6396" s="14">
        <f>IF(ISBLANK(Demand!A6397),"",Demand!A6397)</f>
        <v>5</v>
      </c>
      <c r="B6396" s="14">
        <f>IF(ISBLANK(Demand!B6397),"",Demand!B6397)</f>
        <v>6393</v>
      </c>
      <c r="C6396" s="14">
        <f>IF(ISBLANK(Demand!C6397),"",Demand!C6397)</f>
        <v>106.55</v>
      </c>
      <c r="D6396" s="50">
        <v>2786</v>
      </c>
    </row>
    <row r="6397" spans="1:4" x14ac:dyDescent="0.25">
      <c r="A6397" s="14">
        <f>IF(ISBLANK(Demand!A6398),"",Demand!A6398)</f>
        <v>5</v>
      </c>
      <c r="B6397" s="14">
        <f>IF(ISBLANK(Demand!B6398),"",Demand!B6398)</f>
        <v>6394</v>
      </c>
      <c r="C6397" s="14">
        <f>IF(ISBLANK(Demand!C6398),"",Demand!C6398)</f>
        <v>106.56666666666666</v>
      </c>
      <c r="D6397" s="50">
        <v>1730</v>
      </c>
    </row>
    <row r="6398" spans="1:4" x14ac:dyDescent="0.25">
      <c r="A6398" s="14">
        <f>IF(ISBLANK(Demand!A6399),"",Demand!A6399)</f>
        <v>5</v>
      </c>
      <c r="B6398" s="14">
        <f>IF(ISBLANK(Demand!B6399),"",Demand!B6399)</f>
        <v>6395</v>
      </c>
      <c r="C6398" s="14">
        <f>IF(ISBLANK(Demand!C6399),"",Demand!C6399)</f>
        <v>106.58333333333333</v>
      </c>
      <c r="D6398" s="50">
        <v>2298</v>
      </c>
    </row>
    <row r="6399" spans="1:4" x14ac:dyDescent="0.25">
      <c r="A6399" s="14">
        <f>IF(ISBLANK(Demand!A6400),"",Demand!A6400)</f>
        <v>5</v>
      </c>
      <c r="B6399" s="14">
        <f>IF(ISBLANK(Demand!B6400),"",Demand!B6400)</f>
        <v>6396</v>
      </c>
      <c r="C6399" s="14">
        <f>IF(ISBLANK(Demand!C6400),"",Demand!C6400)</f>
        <v>106.6</v>
      </c>
      <c r="D6399" s="50">
        <v>2330</v>
      </c>
    </row>
    <row r="6400" spans="1:4" x14ac:dyDescent="0.25">
      <c r="A6400" s="14">
        <f>IF(ISBLANK(Demand!A6401),"",Demand!A6401)</f>
        <v>5</v>
      </c>
      <c r="B6400" s="14">
        <f>IF(ISBLANK(Demand!B6401),"",Demand!B6401)</f>
        <v>6397</v>
      </c>
      <c r="C6400" s="14">
        <f>IF(ISBLANK(Demand!C6401),"",Demand!C6401)</f>
        <v>106.61666666666666</v>
      </c>
      <c r="D6400" s="50">
        <v>2205</v>
      </c>
    </row>
    <row r="6401" spans="1:4" x14ac:dyDescent="0.25">
      <c r="A6401" s="14">
        <f>IF(ISBLANK(Demand!A6402),"",Demand!A6402)</f>
        <v>5</v>
      </c>
      <c r="B6401" s="14">
        <f>IF(ISBLANK(Demand!B6402),"",Demand!B6402)</f>
        <v>6398</v>
      </c>
      <c r="C6401" s="14">
        <f>IF(ISBLANK(Demand!C6402),"",Demand!C6402)</f>
        <v>106.63333333333333</v>
      </c>
      <c r="D6401" s="50">
        <v>2572</v>
      </c>
    </row>
    <row r="6402" spans="1:4" x14ac:dyDescent="0.25">
      <c r="A6402" s="14">
        <f>IF(ISBLANK(Demand!A6403),"",Demand!A6403)</f>
        <v>5</v>
      </c>
      <c r="B6402" s="14">
        <f>IF(ISBLANK(Demand!B6403),"",Demand!B6403)</f>
        <v>6399</v>
      </c>
      <c r="C6402" s="14">
        <f>IF(ISBLANK(Demand!C6403),"",Demand!C6403)</f>
        <v>106.64999999999999</v>
      </c>
      <c r="D6402" s="50">
        <v>2165</v>
      </c>
    </row>
    <row r="6403" spans="1:4" x14ac:dyDescent="0.25">
      <c r="A6403" s="14">
        <f>IF(ISBLANK(Demand!A6404),"",Demand!A6404)</f>
        <v>5</v>
      </c>
      <c r="B6403" s="14">
        <f>IF(ISBLANK(Demand!B6404),"",Demand!B6404)</f>
        <v>6400</v>
      </c>
      <c r="C6403" s="14">
        <f>IF(ISBLANK(Demand!C6404),"",Demand!C6404)</f>
        <v>106.66666666666667</v>
      </c>
      <c r="D6403" s="50">
        <v>2432</v>
      </c>
    </row>
    <row r="6404" spans="1:4" x14ac:dyDescent="0.25">
      <c r="A6404" s="14">
        <f>IF(ISBLANK(Demand!A6405),"",Demand!A6405)</f>
        <v>5</v>
      </c>
      <c r="B6404" s="14">
        <f>IF(ISBLANK(Demand!B6405),"",Demand!B6405)</f>
        <v>6401</v>
      </c>
      <c r="C6404" s="14">
        <f>IF(ISBLANK(Demand!C6405),"",Demand!C6405)</f>
        <v>106.68333333333334</v>
      </c>
      <c r="D6404" s="50">
        <v>2270</v>
      </c>
    </row>
    <row r="6405" spans="1:4" x14ac:dyDescent="0.25">
      <c r="A6405" s="14">
        <f>IF(ISBLANK(Demand!A6406),"",Demand!A6406)</f>
        <v>5</v>
      </c>
      <c r="B6405" s="14">
        <f>IF(ISBLANK(Demand!B6406),"",Demand!B6406)</f>
        <v>6402</v>
      </c>
      <c r="C6405" s="14">
        <f>IF(ISBLANK(Demand!C6406),"",Demand!C6406)</f>
        <v>106.7</v>
      </c>
      <c r="D6405" s="50">
        <v>2656</v>
      </c>
    </row>
    <row r="6406" spans="1:4" x14ac:dyDescent="0.25">
      <c r="A6406" s="14">
        <f>IF(ISBLANK(Demand!A6407),"",Demand!A6407)</f>
        <v>5</v>
      </c>
      <c r="B6406" s="14">
        <f>IF(ISBLANK(Demand!B6407),"",Demand!B6407)</f>
        <v>6403</v>
      </c>
      <c r="C6406" s="14">
        <f>IF(ISBLANK(Demand!C6407),"",Demand!C6407)</f>
        <v>106.71666666666667</v>
      </c>
      <c r="D6406" s="50">
        <v>2131</v>
      </c>
    </row>
    <row r="6407" spans="1:4" x14ac:dyDescent="0.25">
      <c r="A6407" s="14">
        <f>IF(ISBLANK(Demand!A6408),"",Demand!A6408)</f>
        <v>5</v>
      </c>
      <c r="B6407" s="14">
        <f>IF(ISBLANK(Demand!B6408),"",Demand!B6408)</f>
        <v>6404</v>
      </c>
      <c r="C6407" s="14">
        <f>IF(ISBLANK(Demand!C6408),"",Demand!C6408)</f>
        <v>106.73333333333333</v>
      </c>
      <c r="D6407" s="50">
        <v>2318</v>
      </c>
    </row>
    <row r="6408" spans="1:4" x14ac:dyDescent="0.25">
      <c r="A6408" s="14">
        <f>IF(ISBLANK(Demand!A6409),"",Demand!A6409)</f>
        <v>5</v>
      </c>
      <c r="B6408" s="14">
        <f>IF(ISBLANK(Demand!B6409),"",Demand!B6409)</f>
        <v>6405</v>
      </c>
      <c r="C6408" s="14">
        <f>IF(ISBLANK(Demand!C6409),"",Demand!C6409)</f>
        <v>106.75</v>
      </c>
      <c r="D6408" s="50">
        <v>1741</v>
      </c>
    </row>
    <row r="6409" spans="1:4" x14ac:dyDescent="0.25">
      <c r="A6409" s="14">
        <f>IF(ISBLANK(Demand!A6410),"",Demand!A6410)</f>
        <v>5</v>
      </c>
      <c r="B6409" s="14">
        <f>IF(ISBLANK(Demand!B6410),"",Demand!B6410)</f>
        <v>6406</v>
      </c>
      <c r="C6409" s="14">
        <f>IF(ISBLANK(Demand!C6410),"",Demand!C6410)</f>
        <v>106.76666666666667</v>
      </c>
      <c r="D6409" s="50">
        <v>2413</v>
      </c>
    </row>
    <row r="6410" spans="1:4" x14ac:dyDescent="0.25">
      <c r="A6410" s="14">
        <f>IF(ISBLANK(Demand!A6411),"",Demand!A6411)</f>
        <v>5</v>
      </c>
      <c r="B6410" s="14">
        <f>IF(ISBLANK(Demand!B6411),"",Demand!B6411)</f>
        <v>6407</v>
      </c>
      <c r="C6410" s="14">
        <f>IF(ISBLANK(Demand!C6411),"",Demand!C6411)</f>
        <v>106.78333333333333</v>
      </c>
      <c r="D6410" s="50">
        <v>2619</v>
      </c>
    </row>
    <row r="6411" spans="1:4" x14ac:dyDescent="0.25">
      <c r="A6411" s="14">
        <f>IF(ISBLANK(Demand!A6412),"",Demand!A6412)</f>
        <v>5</v>
      </c>
      <c r="B6411" s="14">
        <f>IF(ISBLANK(Demand!B6412),"",Demand!B6412)</f>
        <v>6408</v>
      </c>
      <c r="C6411" s="14">
        <f>IF(ISBLANK(Demand!C6412),"",Demand!C6412)</f>
        <v>106.8</v>
      </c>
      <c r="D6411" s="50">
        <v>2404</v>
      </c>
    </row>
    <row r="6412" spans="1:4" x14ac:dyDescent="0.25">
      <c r="A6412" s="14">
        <f>IF(ISBLANK(Demand!A6413),"",Demand!A6413)</f>
        <v>5</v>
      </c>
      <c r="B6412" s="14">
        <f>IF(ISBLANK(Demand!B6413),"",Demand!B6413)</f>
        <v>6409</v>
      </c>
      <c r="C6412" s="14">
        <f>IF(ISBLANK(Demand!C6413),"",Demand!C6413)</f>
        <v>106.81666666666666</v>
      </c>
      <c r="D6412" s="50">
        <v>2656</v>
      </c>
    </row>
    <row r="6413" spans="1:4" x14ac:dyDescent="0.25">
      <c r="A6413" s="14">
        <f>IF(ISBLANK(Demand!A6414),"",Demand!A6414)</f>
        <v>5</v>
      </c>
      <c r="B6413" s="14">
        <f>IF(ISBLANK(Demand!B6414),"",Demand!B6414)</f>
        <v>6410</v>
      </c>
      <c r="C6413" s="14">
        <f>IF(ISBLANK(Demand!C6414),"",Demand!C6414)</f>
        <v>106.83333333333333</v>
      </c>
      <c r="D6413" s="50">
        <v>2719</v>
      </c>
    </row>
    <row r="6414" spans="1:4" x14ac:dyDescent="0.25">
      <c r="A6414" s="14">
        <f>IF(ISBLANK(Demand!A6415),"",Demand!A6415)</f>
        <v>5</v>
      </c>
      <c r="B6414" s="14">
        <f>IF(ISBLANK(Demand!B6415),"",Demand!B6415)</f>
        <v>6411</v>
      </c>
      <c r="C6414" s="14">
        <f>IF(ISBLANK(Demand!C6415),"",Demand!C6415)</f>
        <v>106.85</v>
      </c>
      <c r="D6414" s="50">
        <v>2617</v>
      </c>
    </row>
    <row r="6415" spans="1:4" x14ac:dyDescent="0.25">
      <c r="A6415" s="14">
        <f>IF(ISBLANK(Demand!A6416),"",Demand!A6416)</f>
        <v>5</v>
      </c>
      <c r="B6415" s="14">
        <f>IF(ISBLANK(Demand!B6416),"",Demand!B6416)</f>
        <v>6412</v>
      </c>
      <c r="C6415" s="14">
        <f>IF(ISBLANK(Demand!C6416),"",Demand!C6416)</f>
        <v>106.86666666666666</v>
      </c>
      <c r="D6415" s="50">
        <v>2584</v>
      </c>
    </row>
    <row r="6416" spans="1:4" x14ac:dyDescent="0.25">
      <c r="A6416" s="14">
        <f>IF(ISBLANK(Demand!A6417),"",Demand!A6417)</f>
        <v>5</v>
      </c>
      <c r="B6416" s="14">
        <f>IF(ISBLANK(Demand!B6417),"",Demand!B6417)</f>
        <v>6413</v>
      </c>
      <c r="C6416" s="14">
        <f>IF(ISBLANK(Demand!C6417),"",Demand!C6417)</f>
        <v>106.88333333333333</v>
      </c>
      <c r="D6416" s="50">
        <v>2567</v>
      </c>
    </row>
    <row r="6417" spans="1:4" x14ac:dyDescent="0.25">
      <c r="A6417" s="14">
        <f>IF(ISBLANK(Demand!A6418),"",Demand!A6418)</f>
        <v>5</v>
      </c>
      <c r="B6417" s="14">
        <f>IF(ISBLANK(Demand!B6418),"",Demand!B6418)</f>
        <v>6414</v>
      </c>
      <c r="C6417" s="14">
        <f>IF(ISBLANK(Demand!C6418),"",Demand!C6418)</f>
        <v>106.89999999999999</v>
      </c>
      <c r="D6417" s="50">
        <v>1604</v>
      </c>
    </row>
    <row r="6418" spans="1:4" x14ac:dyDescent="0.25">
      <c r="A6418" s="14">
        <f>IF(ISBLANK(Demand!A6419),"",Demand!A6419)</f>
        <v>5</v>
      </c>
      <c r="B6418" s="14">
        <f>IF(ISBLANK(Demand!B6419),"",Demand!B6419)</f>
        <v>6415</v>
      </c>
      <c r="C6418" s="14">
        <f>IF(ISBLANK(Demand!C6419),"",Demand!C6419)</f>
        <v>106.91666666666667</v>
      </c>
      <c r="D6418" s="50">
        <v>1513</v>
      </c>
    </row>
    <row r="6419" spans="1:4" x14ac:dyDescent="0.25">
      <c r="A6419" s="14">
        <f>IF(ISBLANK(Demand!A6420),"",Demand!A6420)</f>
        <v>5</v>
      </c>
      <c r="B6419" s="14">
        <f>IF(ISBLANK(Demand!B6420),"",Demand!B6420)</f>
        <v>6416</v>
      </c>
      <c r="C6419" s="14">
        <f>IF(ISBLANK(Demand!C6420),"",Demand!C6420)</f>
        <v>106.93333333333334</v>
      </c>
      <c r="D6419" s="50">
        <v>1866</v>
      </c>
    </row>
    <row r="6420" spans="1:4" x14ac:dyDescent="0.25">
      <c r="A6420" s="14">
        <f>IF(ISBLANK(Demand!A6421),"",Demand!A6421)</f>
        <v>5</v>
      </c>
      <c r="B6420" s="14">
        <f>IF(ISBLANK(Demand!B6421),"",Demand!B6421)</f>
        <v>6417</v>
      </c>
      <c r="C6420" s="14">
        <f>IF(ISBLANK(Demand!C6421),"",Demand!C6421)</f>
        <v>106.95</v>
      </c>
      <c r="D6420" s="50">
        <v>2614</v>
      </c>
    </row>
    <row r="6421" spans="1:4" x14ac:dyDescent="0.25">
      <c r="A6421" s="14">
        <f>IF(ISBLANK(Demand!A6422),"",Demand!A6422)</f>
        <v>5</v>
      </c>
      <c r="B6421" s="14">
        <f>IF(ISBLANK(Demand!B6422),"",Demand!B6422)</f>
        <v>6418</v>
      </c>
      <c r="C6421" s="14">
        <f>IF(ISBLANK(Demand!C6422),"",Demand!C6422)</f>
        <v>106.96666666666667</v>
      </c>
      <c r="D6421" s="50">
        <v>2470</v>
      </c>
    </row>
    <row r="6422" spans="1:4" x14ac:dyDescent="0.25">
      <c r="A6422" s="14">
        <f>IF(ISBLANK(Demand!A6423),"",Demand!A6423)</f>
        <v>5</v>
      </c>
      <c r="B6422" s="14">
        <f>IF(ISBLANK(Demand!B6423),"",Demand!B6423)</f>
        <v>6419</v>
      </c>
      <c r="C6422" s="14">
        <f>IF(ISBLANK(Demand!C6423),"",Demand!C6423)</f>
        <v>106.98333333333333</v>
      </c>
      <c r="D6422" s="50">
        <v>2589</v>
      </c>
    </row>
    <row r="6423" spans="1:4" x14ac:dyDescent="0.25">
      <c r="A6423" s="14">
        <f>IF(ISBLANK(Demand!A6424),"",Demand!A6424)</f>
        <v>5</v>
      </c>
      <c r="B6423" s="14">
        <f>IF(ISBLANK(Demand!B6424),"",Demand!B6424)</f>
        <v>6420</v>
      </c>
      <c r="C6423" s="14">
        <f>IF(ISBLANK(Demand!C6424),"",Demand!C6424)</f>
        <v>107</v>
      </c>
      <c r="D6423" s="50">
        <v>1428</v>
      </c>
    </row>
    <row r="6424" spans="1:4" x14ac:dyDescent="0.25">
      <c r="A6424" s="14">
        <f>IF(ISBLANK(Demand!A6425),"",Demand!A6425)</f>
        <v>5</v>
      </c>
      <c r="B6424" s="14">
        <f>IF(ISBLANK(Demand!B6425),"",Demand!B6425)</f>
        <v>6421</v>
      </c>
      <c r="C6424" s="14">
        <f>IF(ISBLANK(Demand!C6425),"",Demand!C6425)</f>
        <v>107.01666666666667</v>
      </c>
      <c r="D6424" s="50">
        <v>2522</v>
      </c>
    </row>
    <row r="6425" spans="1:4" x14ac:dyDescent="0.25">
      <c r="A6425" s="14">
        <f>IF(ISBLANK(Demand!A6426),"",Demand!A6426)</f>
        <v>5</v>
      </c>
      <c r="B6425" s="14">
        <f>IF(ISBLANK(Demand!B6426),"",Demand!B6426)</f>
        <v>6422</v>
      </c>
      <c r="C6425" s="14">
        <f>IF(ISBLANK(Demand!C6426),"",Demand!C6426)</f>
        <v>107.03333333333333</v>
      </c>
      <c r="D6425" s="50">
        <v>2106</v>
      </c>
    </row>
    <row r="6426" spans="1:4" x14ac:dyDescent="0.25">
      <c r="A6426" s="14">
        <f>IF(ISBLANK(Demand!A6427),"",Demand!A6427)</f>
        <v>5</v>
      </c>
      <c r="B6426" s="14">
        <f>IF(ISBLANK(Demand!B6427),"",Demand!B6427)</f>
        <v>6423</v>
      </c>
      <c r="C6426" s="14">
        <f>IF(ISBLANK(Demand!C6427),"",Demand!C6427)</f>
        <v>107.05</v>
      </c>
      <c r="D6426" s="50">
        <v>1946</v>
      </c>
    </row>
    <row r="6427" spans="1:4" x14ac:dyDescent="0.25">
      <c r="A6427" s="14">
        <f>IF(ISBLANK(Demand!A6428),"",Demand!A6428)</f>
        <v>5</v>
      </c>
      <c r="B6427" s="14">
        <f>IF(ISBLANK(Demand!B6428),"",Demand!B6428)</f>
        <v>6424</v>
      </c>
      <c r="C6427" s="14">
        <f>IF(ISBLANK(Demand!C6428),"",Demand!C6428)</f>
        <v>107.06666666666666</v>
      </c>
      <c r="D6427" s="50">
        <v>2073</v>
      </c>
    </row>
    <row r="6428" spans="1:4" x14ac:dyDescent="0.25">
      <c r="A6428" s="14">
        <f>IF(ISBLANK(Demand!A6429),"",Demand!A6429)</f>
        <v>5</v>
      </c>
      <c r="B6428" s="14">
        <f>IF(ISBLANK(Demand!B6429),"",Demand!B6429)</f>
        <v>6425</v>
      </c>
      <c r="C6428" s="14">
        <f>IF(ISBLANK(Demand!C6429),"",Demand!C6429)</f>
        <v>107.08333333333333</v>
      </c>
      <c r="D6428" s="50">
        <v>2496</v>
      </c>
    </row>
    <row r="6429" spans="1:4" x14ac:dyDescent="0.25">
      <c r="A6429" s="14">
        <f>IF(ISBLANK(Demand!A6430),"",Demand!A6430)</f>
        <v>5</v>
      </c>
      <c r="B6429" s="14">
        <f>IF(ISBLANK(Demand!B6430),"",Demand!B6430)</f>
        <v>6426</v>
      </c>
      <c r="C6429" s="14">
        <f>IF(ISBLANK(Demand!C6430),"",Demand!C6430)</f>
        <v>107.1</v>
      </c>
      <c r="D6429" s="50">
        <v>2641</v>
      </c>
    </row>
    <row r="6430" spans="1:4" x14ac:dyDescent="0.25">
      <c r="A6430" s="14">
        <f>IF(ISBLANK(Demand!A6431),"",Demand!A6431)</f>
        <v>5</v>
      </c>
      <c r="B6430" s="14">
        <f>IF(ISBLANK(Demand!B6431),"",Demand!B6431)</f>
        <v>6427</v>
      </c>
      <c r="C6430" s="14">
        <f>IF(ISBLANK(Demand!C6431),"",Demand!C6431)</f>
        <v>107.11666666666666</v>
      </c>
      <c r="D6430" s="50">
        <v>2663</v>
      </c>
    </row>
    <row r="6431" spans="1:4" x14ac:dyDescent="0.25">
      <c r="A6431" s="14">
        <f>IF(ISBLANK(Demand!A6432),"",Demand!A6432)</f>
        <v>5</v>
      </c>
      <c r="B6431" s="14">
        <f>IF(ISBLANK(Demand!B6432),"",Demand!B6432)</f>
        <v>6428</v>
      </c>
      <c r="C6431" s="14">
        <f>IF(ISBLANK(Demand!C6432),"",Demand!C6432)</f>
        <v>107.13333333333333</v>
      </c>
      <c r="D6431" s="50">
        <v>2703</v>
      </c>
    </row>
    <row r="6432" spans="1:4" x14ac:dyDescent="0.25">
      <c r="A6432" s="14">
        <f>IF(ISBLANK(Demand!A6433),"",Demand!A6433)</f>
        <v>5</v>
      </c>
      <c r="B6432" s="14">
        <f>IF(ISBLANK(Demand!B6433),"",Demand!B6433)</f>
        <v>6429</v>
      </c>
      <c r="C6432" s="14">
        <f>IF(ISBLANK(Demand!C6433),"",Demand!C6433)</f>
        <v>107.14999999999999</v>
      </c>
      <c r="D6432" s="50">
        <v>2485</v>
      </c>
    </row>
    <row r="6433" spans="1:4" x14ac:dyDescent="0.25">
      <c r="A6433" s="14">
        <f>IF(ISBLANK(Demand!A6434),"",Demand!A6434)</f>
        <v>5</v>
      </c>
      <c r="B6433" s="14">
        <f>IF(ISBLANK(Demand!B6434),"",Demand!B6434)</f>
        <v>6430</v>
      </c>
      <c r="C6433" s="14">
        <f>IF(ISBLANK(Demand!C6434),"",Demand!C6434)</f>
        <v>107.16666666666667</v>
      </c>
      <c r="D6433" s="50">
        <v>2097</v>
      </c>
    </row>
    <row r="6434" spans="1:4" x14ac:dyDescent="0.25">
      <c r="A6434" s="14">
        <f>IF(ISBLANK(Demand!A6435),"",Demand!A6435)</f>
        <v>5</v>
      </c>
      <c r="B6434" s="14">
        <f>IF(ISBLANK(Demand!B6435),"",Demand!B6435)</f>
        <v>6431</v>
      </c>
      <c r="C6434" s="14">
        <f>IF(ISBLANK(Demand!C6435),"",Demand!C6435)</f>
        <v>107.18333333333334</v>
      </c>
      <c r="D6434" s="50">
        <v>2270</v>
      </c>
    </row>
    <row r="6435" spans="1:4" x14ac:dyDescent="0.25">
      <c r="A6435" s="14">
        <f>IF(ISBLANK(Demand!A6436),"",Demand!A6436)</f>
        <v>5</v>
      </c>
      <c r="B6435" s="14">
        <f>IF(ISBLANK(Demand!B6436),"",Demand!B6436)</f>
        <v>6432</v>
      </c>
      <c r="C6435" s="14">
        <f>IF(ISBLANK(Demand!C6436),"",Demand!C6436)</f>
        <v>107.2</v>
      </c>
      <c r="D6435" s="50">
        <v>2274</v>
      </c>
    </row>
    <row r="6436" spans="1:4" x14ac:dyDescent="0.25">
      <c r="A6436" s="14">
        <f>IF(ISBLANK(Demand!A6437),"",Demand!A6437)</f>
        <v>5</v>
      </c>
      <c r="B6436" s="14">
        <f>IF(ISBLANK(Demand!B6437),"",Demand!B6437)</f>
        <v>6433</v>
      </c>
      <c r="C6436" s="14">
        <f>IF(ISBLANK(Demand!C6437),"",Demand!C6437)</f>
        <v>107.21666666666667</v>
      </c>
      <c r="D6436" s="50">
        <v>2643</v>
      </c>
    </row>
    <row r="6437" spans="1:4" x14ac:dyDescent="0.25">
      <c r="A6437" s="14">
        <f>IF(ISBLANK(Demand!A6438),"",Demand!A6438)</f>
        <v>5</v>
      </c>
      <c r="B6437" s="14">
        <f>IF(ISBLANK(Demand!B6438),"",Demand!B6438)</f>
        <v>6434</v>
      </c>
      <c r="C6437" s="14">
        <f>IF(ISBLANK(Demand!C6438),"",Demand!C6438)</f>
        <v>107.23333333333333</v>
      </c>
      <c r="D6437" s="50">
        <v>2559</v>
      </c>
    </row>
    <row r="6438" spans="1:4" x14ac:dyDescent="0.25">
      <c r="A6438" s="14">
        <f>IF(ISBLANK(Demand!A6439),"",Demand!A6439)</f>
        <v>5</v>
      </c>
      <c r="B6438" s="14">
        <f>IF(ISBLANK(Demand!B6439),"",Demand!B6439)</f>
        <v>6435</v>
      </c>
      <c r="C6438" s="14">
        <f>IF(ISBLANK(Demand!C6439),"",Demand!C6439)</f>
        <v>107.25</v>
      </c>
      <c r="D6438" s="50">
        <v>2537</v>
      </c>
    </row>
    <row r="6439" spans="1:4" x14ac:dyDescent="0.25">
      <c r="A6439" s="14">
        <f>IF(ISBLANK(Demand!A6440),"",Demand!A6440)</f>
        <v>5</v>
      </c>
      <c r="B6439" s="14">
        <f>IF(ISBLANK(Demand!B6440),"",Demand!B6440)</f>
        <v>6436</v>
      </c>
      <c r="C6439" s="14">
        <f>IF(ISBLANK(Demand!C6440),"",Demand!C6440)</f>
        <v>107.26666666666667</v>
      </c>
      <c r="D6439" s="50">
        <v>2483</v>
      </c>
    </row>
    <row r="6440" spans="1:4" x14ac:dyDescent="0.25">
      <c r="A6440" s="14">
        <f>IF(ISBLANK(Demand!A6441),"",Demand!A6441)</f>
        <v>5</v>
      </c>
      <c r="B6440" s="14">
        <f>IF(ISBLANK(Demand!B6441),"",Demand!B6441)</f>
        <v>6437</v>
      </c>
      <c r="C6440" s="14">
        <f>IF(ISBLANK(Demand!C6441),"",Demand!C6441)</f>
        <v>107.28333333333333</v>
      </c>
      <c r="D6440" s="50">
        <v>1468</v>
      </c>
    </row>
    <row r="6441" spans="1:4" x14ac:dyDescent="0.25">
      <c r="A6441" s="14">
        <f>IF(ISBLANK(Demand!A6442),"",Demand!A6442)</f>
        <v>5</v>
      </c>
      <c r="B6441" s="14">
        <f>IF(ISBLANK(Demand!B6442),"",Demand!B6442)</f>
        <v>6438</v>
      </c>
      <c r="C6441" s="14">
        <f>IF(ISBLANK(Demand!C6442),"",Demand!C6442)</f>
        <v>107.3</v>
      </c>
      <c r="D6441" s="50">
        <v>2439</v>
      </c>
    </row>
    <row r="6442" spans="1:4" x14ac:dyDescent="0.25">
      <c r="A6442" s="14">
        <f>IF(ISBLANK(Demand!A6443),"",Demand!A6443)</f>
        <v>5</v>
      </c>
      <c r="B6442" s="14">
        <f>IF(ISBLANK(Demand!B6443),"",Demand!B6443)</f>
        <v>6439</v>
      </c>
      <c r="C6442" s="14">
        <f>IF(ISBLANK(Demand!C6443),"",Demand!C6443)</f>
        <v>107.31666666666666</v>
      </c>
      <c r="D6442" s="50">
        <v>2655</v>
      </c>
    </row>
    <row r="6443" spans="1:4" x14ac:dyDescent="0.25">
      <c r="A6443" s="14">
        <f>IF(ISBLANK(Demand!A6444),"",Demand!A6444)</f>
        <v>5</v>
      </c>
      <c r="B6443" s="14">
        <f>IF(ISBLANK(Demand!B6444),"",Demand!B6444)</f>
        <v>6440</v>
      </c>
      <c r="C6443" s="14">
        <f>IF(ISBLANK(Demand!C6444),"",Demand!C6444)</f>
        <v>107.33333333333333</v>
      </c>
      <c r="D6443" s="50">
        <v>1947</v>
      </c>
    </row>
    <row r="6444" spans="1:4" x14ac:dyDescent="0.25">
      <c r="A6444" s="14">
        <f>IF(ISBLANK(Demand!A6445),"",Demand!A6445)</f>
        <v>5</v>
      </c>
      <c r="B6444" s="14">
        <f>IF(ISBLANK(Demand!B6445),"",Demand!B6445)</f>
        <v>6441</v>
      </c>
      <c r="C6444" s="14">
        <f>IF(ISBLANK(Demand!C6445),"",Demand!C6445)</f>
        <v>107.35</v>
      </c>
      <c r="D6444" s="50">
        <v>2400</v>
      </c>
    </row>
    <row r="6445" spans="1:4" x14ac:dyDescent="0.25">
      <c r="A6445" s="14">
        <f>IF(ISBLANK(Demand!A6446),"",Demand!A6446)</f>
        <v>5</v>
      </c>
      <c r="B6445" s="14">
        <f>IF(ISBLANK(Demand!B6446),"",Demand!B6446)</f>
        <v>6442</v>
      </c>
      <c r="C6445" s="14">
        <f>IF(ISBLANK(Demand!C6446),"",Demand!C6446)</f>
        <v>107.36666666666666</v>
      </c>
      <c r="D6445" s="50">
        <v>2487</v>
      </c>
    </row>
    <row r="6446" spans="1:4" x14ac:dyDescent="0.25">
      <c r="A6446" s="14">
        <f>IF(ISBLANK(Demand!A6447),"",Demand!A6447)</f>
        <v>5</v>
      </c>
      <c r="B6446" s="14">
        <f>IF(ISBLANK(Demand!B6447),"",Demand!B6447)</f>
        <v>6443</v>
      </c>
      <c r="C6446" s="14">
        <f>IF(ISBLANK(Demand!C6447),"",Demand!C6447)</f>
        <v>107.38333333333333</v>
      </c>
      <c r="D6446" s="50">
        <v>2403</v>
      </c>
    </row>
    <row r="6447" spans="1:4" x14ac:dyDescent="0.25">
      <c r="A6447" s="14">
        <f>IF(ISBLANK(Demand!A6448),"",Demand!A6448)</f>
        <v>5</v>
      </c>
      <c r="B6447" s="14">
        <f>IF(ISBLANK(Demand!B6448),"",Demand!B6448)</f>
        <v>6444</v>
      </c>
      <c r="C6447" s="14">
        <f>IF(ISBLANK(Demand!C6448),"",Demand!C6448)</f>
        <v>107.39999999999999</v>
      </c>
      <c r="D6447" s="50">
        <v>2545</v>
      </c>
    </row>
    <row r="6448" spans="1:4" x14ac:dyDescent="0.25">
      <c r="A6448" s="14">
        <f>IF(ISBLANK(Demand!A6449),"",Demand!A6449)</f>
        <v>5</v>
      </c>
      <c r="B6448" s="14">
        <f>IF(ISBLANK(Demand!B6449),"",Demand!B6449)</f>
        <v>6445</v>
      </c>
      <c r="C6448" s="14">
        <f>IF(ISBLANK(Demand!C6449),"",Demand!C6449)</f>
        <v>107.41666666666667</v>
      </c>
      <c r="D6448" s="50">
        <v>2232</v>
      </c>
    </row>
    <row r="6449" spans="1:4" x14ac:dyDescent="0.25">
      <c r="A6449" s="14">
        <f>IF(ISBLANK(Demand!A6450),"",Demand!A6450)</f>
        <v>5</v>
      </c>
      <c r="B6449" s="14">
        <f>IF(ISBLANK(Demand!B6450),"",Demand!B6450)</f>
        <v>6446</v>
      </c>
      <c r="C6449" s="14">
        <f>IF(ISBLANK(Demand!C6450),"",Demand!C6450)</f>
        <v>107.43333333333334</v>
      </c>
      <c r="D6449" s="50">
        <v>2586</v>
      </c>
    </row>
    <row r="6450" spans="1:4" x14ac:dyDescent="0.25">
      <c r="A6450" s="14">
        <f>IF(ISBLANK(Demand!A6451),"",Demand!A6451)</f>
        <v>5</v>
      </c>
      <c r="B6450" s="14">
        <f>IF(ISBLANK(Demand!B6451),"",Demand!B6451)</f>
        <v>6447</v>
      </c>
      <c r="C6450" s="14">
        <f>IF(ISBLANK(Demand!C6451),"",Demand!C6451)</f>
        <v>107.45</v>
      </c>
      <c r="D6450" s="50">
        <v>2684</v>
      </c>
    </row>
    <row r="6451" spans="1:4" x14ac:dyDescent="0.25">
      <c r="A6451" s="14">
        <f>IF(ISBLANK(Demand!A6452),"",Demand!A6452)</f>
        <v>5</v>
      </c>
      <c r="B6451" s="14">
        <f>IF(ISBLANK(Demand!B6452),"",Demand!B6452)</f>
        <v>6448</v>
      </c>
      <c r="C6451" s="14">
        <f>IF(ISBLANK(Demand!C6452),"",Demand!C6452)</f>
        <v>107.46666666666667</v>
      </c>
      <c r="D6451" s="50">
        <v>2544</v>
      </c>
    </row>
    <row r="6452" spans="1:4" x14ac:dyDescent="0.25">
      <c r="A6452" s="14">
        <f>IF(ISBLANK(Demand!A6453),"",Demand!A6453)</f>
        <v>5</v>
      </c>
      <c r="B6452" s="14">
        <f>IF(ISBLANK(Demand!B6453),"",Demand!B6453)</f>
        <v>6449</v>
      </c>
      <c r="C6452" s="14">
        <f>IF(ISBLANK(Demand!C6453),"",Demand!C6453)</f>
        <v>107.48333333333333</v>
      </c>
      <c r="D6452" s="50">
        <v>2527</v>
      </c>
    </row>
    <row r="6453" spans="1:4" x14ac:dyDescent="0.25">
      <c r="A6453" s="14">
        <f>IF(ISBLANK(Demand!A6454),"",Demand!A6454)</f>
        <v>5</v>
      </c>
      <c r="B6453" s="14">
        <f>IF(ISBLANK(Demand!B6454),"",Demand!B6454)</f>
        <v>6450</v>
      </c>
      <c r="C6453" s="14">
        <f>IF(ISBLANK(Demand!C6454),"",Demand!C6454)</f>
        <v>107.5</v>
      </c>
      <c r="D6453" s="50">
        <v>2490</v>
      </c>
    </row>
    <row r="6454" spans="1:4" x14ac:dyDescent="0.25">
      <c r="A6454" s="14">
        <f>IF(ISBLANK(Demand!A6455),"",Demand!A6455)</f>
        <v>5</v>
      </c>
      <c r="B6454" s="14">
        <f>IF(ISBLANK(Demand!B6455),"",Demand!B6455)</f>
        <v>6451</v>
      </c>
      <c r="C6454" s="14">
        <f>IF(ISBLANK(Demand!C6455),"",Demand!C6455)</f>
        <v>107.51666666666667</v>
      </c>
      <c r="D6454" s="50">
        <v>2546</v>
      </c>
    </row>
    <row r="6455" spans="1:4" x14ac:dyDescent="0.25">
      <c r="A6455" s="14">
        <f>IF(ISBLANK(Demand!A6456),"",Demand!A6456)</f>
        <v>5</v>
      </c>
      <c r="B6455" s="14">
        <f>IF(ISBLANK(Demand!B6456),"",Demand!B6456)</f>
        <v>6452</v>
      </c>
      <c r="C6455" s="14">
        <f>IF(ISBLANK(Demand!C6456),"",Demand!C6456)</f>
        <v>107.53333333333333</v>
      </c>
      <c r="D6455" s="50">
        <v>2186</v>
      </c>
    </row>
    <row r="6456" spans="1:4" x14ac:dyDescent="0.25">
      <c r="A6456" s="14">
        <f>IF(ISBLANK(Demand!A6457),"",Demand!A6457)</f>
        <v>5</v>
      </c>
      <c r="B6456" s="14">
        <f>IF(ISBLANK(Demand!B6457),"",Demand!B6457)</f>
        <v>6453</v>
      </c>
      <c r="C6456" s="14">
        <f>IF(ISBLANK(Demand!C6457),"",Demand!C6457)</f>
        <v>107.55</v>
      </c>
      <c r="D6456" s="50">
        <v>2536</v>
      </c>
    </row>
    <row r="6457" spans="1:4" x14ac:dyDescent="0.25">
      <c r="A6457" s="14">
        <f>IF(ISBLANK(Demand!A6458),"",Demand!A6458)</f>
        <v>5</v>
      </c>
      <c r="B6457" s="14">
        <f>IF(ISBLANK(Demand!B6458),"",Demand!B6458)</f>
        <v>6454</v>
      </c>
      <c r="C6457" s="14">
        <f>IF(ISBLANK(Demand!C6458),"",Demand!C6458)</f>
        <v>107.56666666666666</v>
      </c>
      <c r="D6457" s="50">
        <v>1502</v>
      </c>
    </row>
    <row r="6458" spans="1:4" x14ac:dyDescent="0.25">
      <c r="A6458" s="14">
        <f>IF(ISBLANK(Demand!A6459),"",Demand!A6459)</f>
        <v>5</v>
      </c>
      <c r="B6458" s="14">
        <f>IF(ISBLANK(Demand!B6459),"",Demand!B6459)</f>
        <v>6455</v>
      </c>
      <c r="C6458" s="14">
        <f>IF(ISBLANK(Demand!C6459),"",Demand!C6459)</f>
        <v>107.58333333333333</v>
      </c>
      <c r="D6458" s="50">
        <v>1885</v>
      </c>
    </row>
    <row r="6459" spans="1:4" x14ac:dyDescent="0.25">
      <c r="A6459" s="14">
        <f>IF(ISBLANK(Demand!A6460),"",Demand!A6460)</f>
        <v>5</v>
      </c>
      <c r="B6459" s="14">
        <f>IF(ISBLANK(Demand!B6460),"",Demand!B6460)</f>
        <v>6456</v>
      </c>
      <c r="C6459" s="14">
        <f>IF(ISBLANK(Demand!C6460),"",Demand!C6460)</f>
        <v>107.6</v>
      </c>
      <c r="D6459" s="50">
        <v>2605</v>
      </c>
    </row>
    <row r="6460" spans="1:4" x14ac:dyDescent="0.25">
      <c r="A6460" s="14">
        <f>IF(ISBLANK(Demand!A6461),"",Demand!A6461)</f>
        <v>5</v>
      </c>
      <c r="B6460" s="14">
        <f>IF(ISBLANK(Demand!B6461),"",Demand!B6461)</f>
        <v>6457</v>
      </c>
      <c r="C6460" s="14">
        <f>IF(ISBLANK(Demand!C6461),"",Demand!C6461)</f>
        <v>107.61666666666666</v>
      </c>
      <c r="D6460" s="50">
        <v>1567</v>
      </c>
    </row>
    <row r="6461" spans="1:4" x14ac:dyDescent="0.25">
      <c r="A6461" s="14">
        <f>IF(ISBLANK(Demand!A6462),"",Demand!A6462)</f>
        <v>5</v>
      </c>
      <c r="B6461" s="14">
        <f>IF(ISBLANK(Demand!B6462),"",Demand!B6462)</f>
        <v>6458</v>
      </c>
      <c r="C6461" s="14">
        <f>IF(ISBLANK(Demand!C6462),"",Demand!C6462)</f>
        <v>107.63333333333333</v>
      </c>
      <c r="D6461" s="50">
        <v>2153</v>
      </c>
    </row>
    <row r="6462" spans="1:4" x14ac:dyDescent="0.25">
      <c r="A6462" s="14">
        <f>IF(ISBLANK(Demand!A6463),"",Demand!A6463)</f>
        <v>5</v>
      </c>
      <c r="B6462" s="14">
        <f>IF(ISBLANK(Demand!B6463),"",Demand!B6463)</f>
        <v>6459</v>
      </c>
      <c r="C6462" s="14">
        <f>IF(ISBLANK(Demand!C6463),"",Demand!C6463)</f>
        <v>107.64999999999999</v>
      </c>
      <c r="D6462" s="50">
        <v>2579</v>
      </c>
    </row>
    <row r="6463" spans="1:4" x14ac:dyDescent="0.25">
      <c r="A6463" s="14">
        <f>IF(ISBLANK(Demand!A6464),"",Demand!A6464)</f>
        <v>5</v>
      </c>
      <c r="B6463" s="14">
        <f>IF(ISBLANK(Demand!B6464),"",Demand!B6464)</f>
        <v>6460</v>
      </c>
      <c r="C6463" s="14">
        <f>IF(ISBLANK(Demand!C6464),"",Demand!C6464)</f>
        <v>107.66666666666667</v>
      </c>
      <c r="D6463" s="50">
        <v>2482</v>
      </c>
    </row>
    <row r="6464" spans="1:4" x14ac:dyDescent="0.25">
      <c r="A6464" s="14">
        <f>IF(ISBLANK(Demand!A6465),"",Demand!A6465)</f>
        <v>5</v>
      </c>
      <c r="B6464" s="14">
        <f>IF(ISBLANK(Demand!B6465),"",Demand!B6465)</f>
        <v>6461</v>
      </c>
      <c r="C6464" s="14">
        <f>IF(ISBLANK(Demand!C6465),"",Demand!C6465)</f>
        <v>107.68333333333334</v>
      </c>
      <c r="D6464" s="50">
        <v>2550</v>
      </c>
    </row>
    <row r="6465" spans="1:4" x14ac:dyDescent="0.25">
      <c r="A6465" s="14">
        <f>IF(ISBLANK(Demand!A6466),"",Demand!A6466)</f>
        <v>5</v>
      </c>
      <c r="B6465" s="14">
        <f>IF(ISBLANK(Demand!B6466),"",Demand!B6466)</f>
        <v>6462</v>
      </c>
      <c r="C6465" s="14">
        <f>IF(ISBLANK(Demand!C6466),"",Demand!C6466)</f>
        <v>107.7</v>
      </c>
      <c r="D6465" s="50">
        <v>2695</v>
      </c>
    </row>
    <row r="6466" spans="1:4" x14ac:dyDescent="0.25">
      <c r="A6466" s="14">
        <f>IF(ISBLANK(Demand!A6467),"",Demand!A6467)</f>
        <v>5</v>
      </c>
      <c r="B6466" s="14">
        <f>IF(ISBLANK(Demand!B6467),"",Demand!B6467)</f>
        <v>6463</v>
      </c>
      <c r="C6466" s="14">
        <f>IF(ISBLANK(Demand!C6467),"",Demand!C6467)</f>
        <v>107.71666666666667</v>
      </c>
      <c r="D6466" s="50">
        <v>2064</v>
      </c>
    </row>
    <row r="6467" spans="1:4" x14ac:dyDescent="0.25">
      <c r="A6467" s="14">
        <f>IF(ISBLANK(Demand!A6468),"",Demand!A6468)</f>
        <v>5</v>
      </c>
      <c r="B6467" s="14">
        <f>IF(ISBLANK(Demand!B6468),"",Demand!B6468)</f>
        <v>6464</v>
      </c>
      <c r="C6467" s="14">
        <f>IF(ISBLANK(Demand!C6468),"",Demand!C6468)</f>
        <v>107.73333333333333</v>
      </c>
      <c r="D6467" s="50">
        <v>2369</v>
      </c>
    </row>
    <row r="6468" spans="1:4" x14ac:dyDescent="0.25">
      <c r="A6468" s="14">
        <f>IF(ISBLANK(Demand!A6469),"",Demand!A6469)</f>
        <v>5</v>
      </c>
      <c r="B6468" s="14">
        <f>IF(ISBLANK(Demand!B6469),"",Demand!B6469)</f>
        <v>6465</v>
      </c>
      <c r="C6468" s="14">
        <f>IF(ISBLANK(Demand!C6469),"",Demand!C6469)</f>
        <v>107.75</v>
      </c>
      <c r="D6468" s="50">
        <v>2582</v>
      </c>
    </row>
    <row r="6469" spans="1:4" x14ac:dyDescent="0.25">
      <c r="A6469" s="14">
        <f>IF(ISBLANK(Demand!A6470),"",Demand!A6470)</f>
        <v>5</v>
      </c>
      <c r="B6469" s="14">
        <f>IF(ISBLANK(Demand!B6470),"",Demand!B6470)</f>
        <v>6466</v>
      </c>
      <c r="C6469" s="14">
        <f>IF(ISBLANK(Demand!C6470),"",Demand!C6470)</f>
        <v>107.76666666666667</v>
      </c>
      <c r="D6469" s="50">
        <v>2541</v>
      </c>
    </row>
    <row r="6470" spans="1:4" x14ac:dyDescent="0.25">
      <c r="A6470" s="14">
        <f>IF(ISBLANK(Demand!A6471),"",Demand!A6471)</f>
        <v>5</v>
      </c>
      <c r="B6470" s="14">
        <f>IF(ISBLANK(Demand!B6471),"",Demand!B6471)</f>
        <v>6467</v>
      </c>
      <c r="C6470" s="14">
        <f>IF(ISBLANK(Demand!C6471),"",Demand!C6471)</f>
        <v>107.78333333333333</v>
      </c>
      <c r="D6470" s="50">
        <v>2567</v>
      </c>
    </row>
    <row r="6471" spans="1:4" x14ac:dyDescent="0.25">
      <c r="A6471" s="14">
        <f>IF(ISBLANK(Demand!A6472),"",Demand!A6472)</f>
        <v>5</v>
      </c>
      <c r="B6471" s="14">
        <f>IF(ISBLANK(Demand!B6472),"",Demand!B6472)</f>
        <v>6468</v>
      </c>
      <c r="C6471" s="14">
        <f>IF(ISBLANK(Demand!C6472),"",Demand!C6472)</f>
        <v>107.8</v>
      </c>
      <c r="D6471" s="50">
        <v>2596</v>
      </c>
    </row>
    <row r="6472" spans="1:4" x14ac:dyDescent="0.25">
      <c r="A6472" s="14">
        <f>IF(ISBLANK(Demand!A6473),"",Demand!A6473)</f>
        <v>5</v>
      </c>
      <c r="B6472" s="14">
        <f>IF(ISBLANK(Demand!B6473),"",Demand!B6473)</f>
        <v>6469</v>
      </c>
      <c r="C6472" s="14">
        <f>IF(ISBLANK(Demand!C6473),"",Demand!C6473)</f>
        <v>107.81666666666666</v>
      </c>
      <c r="D6472" s="50">
        <v>2512</v>
      </c>
    </row>
    <row r="6473" spans="1:4" x14ac:dyDescent="0.25">
      <c r="A6473" s="14">
        <f>IF(ISBLANK(Demand!A6474),"",Demand!A6474)</f>
        <v>5</v>
      </c>
      <c r="B6473" s="14">
        <f>IF(ISBLANK(Demand!B6474),"",Demand!B6474)</f>
        <v>6470</v>
      </c>
      <c r="C6473" s="14">
        <f>IF(ISBLANK(Demand!C6474),"",Demand!C6474)</f>
        <v>107.83333333333333</v>
      </c>
      <c r="D6473" s="50">
        <v>2536</v>
      </c>
    </row>
    <row r="6474" spans="1:4" x14ac:dyDescent="0.25">
      <c r="A6474" s="14">
        <f>IF(ISBLANK(Demand!A6475),"",Demand!A6475)</f>
        <v>5</v>
      </c>
      <c r="B6474" s="14">
        <f>IF(ISBLANK(Demand!B6475),"",Demand!B6475)</f>
        <v>6471</v>
      </c>
      <c r="C6474" s="14">
        <f>IF(ISBLANK(Demand!C6475),"",Demand!C6475)</f>
        <v>107.85</v>
      </c>
      <c r="D6474" s="50">
        <v>2652</v>
      </c>
    </row>
    <row r="6475" spans="1:4" x14ac:dyDescent="0.25">
      <c r="A6475" s="14">
        <f>IF(ISBLANK(Demand!A6476),"",Demand!A6476)</f>
        <v>5</v>
      </c>
      <c r="B6475" s="14">
        <f>IF(ISBLANK(Demand!B6476),"",Demand!B6476)</f>
        <v>6472</v>
      </c>
      <c r="C6475" s="14">
        <f>IF(ISBLANK(Demand!C6476),"",Demand!C6476)</f>
        <v>107.86666666666666</v>
      </c>
      <c r="D6475" s="50">
        <v>2493</v>
      </c>
    </row>
    <row r="6476" spans="1:4" x14ac:dyDescent="0.25">
      <c r="A6476" s="14">
        <f>IF(ISBLANK(Demand!A6477),"",Demand!A6477)</f>
        <v>5</v>
      </c>
      <c r="B6476" s="14">
        <f>IF(ISBLANK(Demand!B6477),"",Demand!B6477)</f>
        <v>6473</v>
      </c>
      <c r="C6476" s="14">
        <f>IF(ISBLANK(Demand!C6477),"",Demand!C6477)</f>
        <v>107.88333333333333</v>
      </c>
      <c r="D6476" s="50">
        <v>2458</v>
      </c>
    </row>
    <row r="6477" spans="1:4" x14ac:dyDescent="0.25">
      <c r="A6477" s="14">
        <f>IF(ISBLANK(Demand!A6478),"",Demand!A6478)</f>
        <v>5</v>
      </c>
      <c r="B6477" s="14">
        <f>IF(ISBLANK(Demand!B6478),"",Demand!B6478)</f>
        <v>6474</v>
      </c>
      <c r="C6477" s="14">
        <f>IF(ISBLANK(Demand!C6478),"",Demand!C6478)</f>
        <v>107.89999999999999</v>
      </c>
      <c r="D6477" s="50">
        <v>2474</v>
      </c>
    </row>
    <row r="6478" spans="1:4" x14ac:dyDescent="0.25">
      <c r="A6478" s="14">
        <f>IF(ISBLANK(Demand!A6479),"",Demand!A6479)</f>
        <v>5</v>
      </c>
      <c r="B6478" s="14">
        <f>IF(ISBLANK(Demand!B6479),"",Demand!B6479)</f>
        <v>6475</v>
      </c>
      <c r="C6478" s="14">
        <f>IF(ISBLANK(Demand!C6479),"",Demand!C6479)</f>
        <v>107.91666666666667</v>
      </c>
      <c r="D6478" s="50">
        <v>2423</v>
      </c>
    </row>
    <row r="6479" spans="1:4" x14ac:dyDescent="0.25">
      <c r="A6479" s="14">
        <f>IF(ISBLANK(Demand!A6480),"",Demand!A6480)</f>
        <v>5</v>
      </c>
      <c r="B6479" s="14">
        <f>IF(ISBLANK(Demand!B6480),"",Demand!B6480)</f>
        <v>6476</v>
      </c>
      <c r="C6479" s="14">
        <f>IF(ISBLANK(Demand!C6480),"",Demand!C6480)</f>
        <v>107.93333333333334</v>
      </c>
      <c r="D6479" s="50">
        <v>2431</v>
      </c>
    </row>
    <row r="6480" spans="1:4" x14ac:dyDescent="0.25">
      <c r="A6480" s="14">
        <f>IF(ISBLANK(Demand!A6481),"",Demand!A6481)</f>
        <v>5</v>
      </c>
      <c r="B6480" s="14">
        <f>IF(ISBLANK(Demand!B6481),"",Demand!B6481)</f>
        <v>6477</v>
      </c>
      <c r="C6480" s="14">
        <f>IF(ISBLANK(Demand!C6481),"",Demand!C6481)</f>
        <v>107.95</v>
      </c>
      <c r="D6480" s="50">
        <v>2236</v>
      </c>
    </row>
    <row r="6481" spans="1:4" x14ac:dyDescent="0.25">
      <c r="A6481" s="14">
        <f>IF(ISBLANK(Demand!A6482),"",Demand!A6482)</f>
        <v>5</v>
      </c>
      <c r="B6481" s="14">
        <f>IF(ISBLANK(Demand!B6482),"",Demand!B6482)</f>
        <v>6478</v>
      </c>
      <c r="C6481" s="14">
        <f>IF(ISBLANK(Demand!C6482),"",Demand!C6482)</f>
        <v>107.96666666666667</v>
      </c>
      <c r="D6481" s="50">
        <v>2457</v>
      </c>
    </row>
    <row r="6482" spans="1:4" x14ac:dyDescent="0.25">
      <c r="A6482" s="14">
        <f>IF(ISBLANK(Demand!A6483),"",Demand!A6483)</f>
        <v>5</v>
      </c>
      <c r="B6482" s="14">
        <f>IF(ISBLANK(Demand!B6483),"",Demand!B6483)</f>
        <v>6479</v>
      </c>
      <c r="C6482" s="14">
        <f>IF(ISBLANK(Demand!C6483),"",Demand!C6483)</f>
        <v>107.98333333333333</v>
      </c>
      <c r="D6482" s="50">
        <v>2456</v>
      </c>
    </row>
    <row r="6483" spans="1:4" x14ac:dyDescent="0.25">
      <c r="A6483" s="14">
        <f>IF(ISBLANK(Demand!A6484),"",Demand!A6484)</f>
        <v>5</v>
      </c>
      <c r="B6483" s="14">
        <f>IF(ISBLANK(Demand!B6484),"",Demand!B6484)</f>
        <v>6480</v>
      </c>
      <c r="C6483" s="14">
        <f>IF(ISBLANK(Demand!C6484),"",Demand!C6484)</f>
        <v>108</v>
      </c>
      <c r="D6483" s="50">
        <v>2416</v>
      </c>
    </row>
    <row r="6484" spans="1:4" x14ac:dyDescent="0.25">
      <c r="A6484" s="14">
        <f>IF(ISBLANK(Demand!A6485),"",Demand!A6485)</f>
        <v>5</v>
      </c>
      <c r="B6484" s="14">
        <f>IF(ISBLANK(Demand!B6485),"",Demand!B6485)</f>
        <v>6481</v>
      </c>
      <c r="C6484" s="14">
        <f>IF(ISBLANK(Demand!C6485),"",Demand!C6485)</f>
        <v>108.01666666666667</v>
      </c>
      <c r="D6484" s="50">
        <v>2409</v>
      </c>
    </row>
    <row r="6485" spans="1:4" x14ac:dyDescent="0.25">
      <c r="A6485" s="14">
        <f>IF(ISBLANK(Demand!A6486),"",Demand!A6486)</f>
        <v>5</v>
      </c>
      <c r="B6485" s="14">
        <f>IF(ISBLANK(Demand!B6486),"",Demand!B6486)</f>
        <v>6482</v>
      </c>
      <c r="C6485" s="14">
        <f>IF(ISBLANK(Demand!C6486),"",Demand!C6486)</f>
        <v>108.03333333333333</v>
      </c>
      <c r="D6485" s="50">
        <v>2169</v>
      </c>
    </row>
    <row r="6486" spans="1:4" x14ac:dyDescent="0.25">
      <c r="A6486" s="14">
        <f>IF(ISBLANK(Demand!A6487),"",Demand!A6487)</f>
        <v>5</v>
      </c>
      <c r="B6486" s="14">
        <f>IF(ISBLANK(Demand!B6487),"",Demand!B6487)</f>
        <v>6483</v>
      </c>
      <c r="C6486" s="14">
        <f>IF(ISBLANK(Demand!C6487),"",Demand!C6487)</f>
        <v>108.05</v>
      </c>
      <c r="D6486" s="50">
        <v>2406</v>
      </c>
    </row>
    <row r="6487" spans="1:4" x14ac:dyDescent="0.25">
      <c r="A6487" s="14">
        <f>IF(ISBLANK(Demand!A6488),"",Demand!A6488)</f>
        <v>5</v>
      </c>
      <c r="B6487" s="14">
        <f>IF(ISBLANK(Demand!B6488),"",Demand!B6488)</f>
        <v>6484</v>
      </c>
      <c r="C6487" s="14">
        <f>IF(ISBLANK(Demand!C6488),"",Demand!C6488)</f>
        <v>108.06666666666666</v>
      </c>
      <c r="D6487" s="50">
        <v>2414</v>
      </c>
    </row>
    <row r="6488" spans="1:4" x14ac:dyDescent="0.25">
      <c r="A6488" s="14">
        <f>IF(ISBLANK(Demand!A6489),"",Demand!A6489)</f>
        <v>5</v>
      </c>
      <c r="B6488" s="14">
        <f>IF(ISBLANK(Demand!B6489),"",Demand!B6489)</f>
        <v>6485</v>
      </c>
      <c r="C6488" s="14">
        <f>IF(ISBLANK(Demand!C6489),"",Demand!C6489)</f>
        <v>108.08333333333333</v>
      </c>
      <c r="D6488" s="50">
        <v>2420</v>
      </c>
    </row>
    <row r="6489" spans="1:4" x14ac:dyDescent="0.25">
      <c r="A6489" s="14">
        <f>IF(ISBLANK(Demand!A6490),"",Demand!A6490)</f>
        <v>5</v>
      </c>
      <c r="B6489" s="14">
        <f>IF(ISBLANK(Demand!B6490),"",Demand!B6490)</f>
        <v>6486</v>
      </c>
      <c r="C6489" s="14">
        <f>IF(ISBLANK(Demand!C6490),"",Demand!C6490)</f>
        <v>108.1</v>
      </c>
      <c r="D6489" s="50">
        <v>2409</v>
      </c>
    </row>
    <row r="6490" spans="1:4" x14ac:dyDescent="0.25">
      <c r="A6490" s="14">
        <f>IF(ISBLANK(Demand!A6491),"",Demand!A6491)</f>
        <v>5</v>
      </c>
      <c r="B6490" s="14">
        <f>IF(ISBLANK(Demand!B6491),"",Demand!B6491)</f>
        <v>6487</v>
      </c>
      <c r="C6490" s="14">
        <f>IF(ISBLANK(Demand!C6491),"",Demand!C6491)</f>
        <v>108.11666666666666</v>
      </c>
      <c r="D6490" s="50">
        <v>2415</v>
      </c>
    </row>
    <row r="6491" spans="1:4" x14ac:dyDescent="0.25">
      <c r="A6491" s="14">
        <f>IF(ISBLANK(Demand!A6492),"",Demand!A6492)</f>
        <v>5</v>
      </c>
      <c r="B6491" s="14">
        <f>IF(ISBLANK(Demand!B6492),"",Demand!B6492)</f>
        <v>6488</v>
      </c>
      <c r="C6491" s="14">
        <f>IF(ISBLANK(Demand!C6492),"",Demand!C6492)</f>
        <v>108.13333333333333</v>
      </c>
      <c r="D6491" s="50">
        <v>2015</v>
      </c>
    </row>
    <row r="6492" spans="1:4" x14ac:dyDescent="0.25">
      <c r="A6492" s="14">
        <f>IF(ISBLANK(Demand!A6493),"",Demand!A6493)</f>
        <v>5</v>
      </c>
      <c r="B6492" s="14">
        <f>IF(ISBLANK(Demand!B6493),"",Demand!B6493)</f>
        <v>6489</v>
      </c>
      <c r="C6492" s="14">
        <f>IF(ISBLANK(Demand!C6493),"",Demand!C6493)</f>
        <v>108.14999999999999</v>
      </c>
      <c r="D6492" s="50">
        <v>2410</v>
      </c>
    </row>
    <row r="6493" spans="1:4" x14ac:dyDescent="0.25">
      <c r="A6493" s="14">
        <f>IF(ISBLANK(Demand!A6494),"",Demand!A6494)</f>
        <v>5</v>
      </c>
      <c r="B6493" s="14">
        <f>IF(ISBLANK(Demand!B6494),"",Demand!B6494)</f>
        <v>6490</v>
      </c>
      <c r="C6493" s="14">
        <f>IF(ISBLANK(Demand!C6494),"",Demand!C6494)</f>
        <v>108.16666666666667</v>
      </c>
      <c r="D6493" s="50">
        <v>2422</v>
      </c>
    </row>
    <row r="6494" spans="1:4" x14ac:dyDescent="0.25">
      <c r="A6494" s="14">
        <f>IF(ISBLANK(Demand!A6495),"",Demand!A6495)</f>
        <v>5</v>
      </c>
      <c r="B6494" s="14">
        <f>IF(ISBLANK(Demand!B6495),"",Demand!B6495)</f>
        <v>6491</v>
      </c>
      <c r="C6494" s="14">
        <f>IF(ISBLANK(Demand!C6495),"",Demand!C6495)</f>
        <v>108.18333333333334</v>
      </c>
      <c r="D6494" s="50">
        <v>2425</v>
      </c>
    </row>
    <row r="6495" spans="1:4" x14ac:dyDescent="0.25">
      <c r="A6495" s="14">
        <f>IF(ISBLANK(Demand!A6496),"",Demand!A6496)</f>
        <v>5</v>
      </c>
      <c r="B6495" s="14">
        <f>IF(ISBLANK(Demand!B6496),"",Demand!B6496)</f>
        <v>6492</v>
      </c>
      <c r="C6495" s="14">
        <f>IF(ISBLANK(Demand!C6496),"",Demand!C6496)</f>
        <v>108.2</v>
      </c>
      <c r="D6495" s="50">
        <v>2434</v>
      </c>
    </row>
    <row r="6496" spans="1:4" x14ac:dyDescent="0.25">
      <c r="A6496" s="14">
        <f>IF(ISBLANK(Demand!A6497),"",Demand!A6497)</f>
        <v>5</v>
      </c>
      <c r="B6496" s="14">
        <f>IF(ISBLANK(Demand!B6497),"",Demand!B6497)</f>
        <v>6493</v>
      </c>
      <c r="C6496" s="14">
        <f>IF(ISBLANK(Demand!C6497),"",Demand!C6497)</f>
        <v>108.21666666666667</v>
      </c>
      <c r="D6496" s="50">
        <v>2405</v>
      </c>
    </row>
    <row r="6497" spans="1:4" x14ac:dyDescent="0.25">
      <c r="A6497" s="14">
        <f>IF(ISBLANK(Demand!A6498),"",Demand!A6498)</f>
        <v>5</v>
      </c>
      <c r="B6497" s="14">
        <f>IF(ISBLANK(Demand!B6498),"",Demand!B6498)</f>
        <v>6494</v>
      </c>
      <c r="C6497" s="14">
        <f>IF(ISBLANK(Demand!C6498),"",Demand!C6498)</f>
        <v>108.23333333333333</v>
      </c>
      <c r="D6497" s="50">
        <v>2404</v>
      </c>
    </row>
    <row r="6498" spans="1:4" x14ac:dyDescent="0.25">
      <c r="A6498" s="14">
        <f>IF(ISBLANK(Demand!A6499),"",Demand!A6499)</f>
        <v>5</v>
      </c>
      <c r="B6498" s="14">
        <f>IF(ISBLANK(Demand!B6499),"",Demand!B6499)</f>
        <v>6495</v>
      </c>
      <c r="C6498" s="14">
        <f>IF(ISBLANK(Demand!C6499),"",Demand!C6499)</f>
        <v>108.25</v>
      </c>
      <c r="D6498" s="50">
        <v>2350</v>
      </c>
    </row>
    <row r="6499" spans="1:4" x14ac:dyDescent="0.25">
      <c r="A6499" s="14">
        <f>IF(ISBLANK(Demand!A6500),"",Demand!A6500)</f>
        <v>5</v>
      </c>
      <c r="B6499" s="14">
        <f>IF(ISBLANK(Demand!B6500),"",Demand!B6500)</f>
        <v>6496</v>
      </c>
      <c r="C6499" s="14">
        <f>IF(ISBLANK(Demand!C6500),"",Demand!C6500)</f>
        <v>108.26666666666667</v>
      </c>
      <c r="D6499" s="50">
        <v>2576</v>
      </c>
    </row>
    <row r="6500" spans="1:4" x14ac:dyDescent="0.25">
      <c r="A6500" s="14">
        <f>IF(ISBLANK(Demand!A6501),"",Demand!A6501)</f>
        <v>5</v>
      </c>
      <c r="B6500" s="14">
        <f>IF(ISBLANK(Demand!B6501),"",Demand!B6501)</f>
        <v>6497</v>
      </c>
      <c r="C6500" s="14">
        <f>IF(ISBLANK(Demand!C6501),"",Demand!C6501)</f>
        <v>108.28333333333333</v>
      </c>
      <c r="D6500" s="50">
        <v>2499</v>
      </c>
    </row>
    <row r="6501" spans="1:4" x14ac:dyDescent="0.25">
      <c r="A6501" s="14">
        <f>IF(ISBLANK(Demand!A6502),"",Demand!A6502)</f>
        <v>5</v>
      </c>
      <c r="B6501" s="14">
        <f>IF(ISBLANK(Demand!B6502),"",Demand!B6502)</f>
        <v>6498</v>
      </c>
      <c r="C6501" s="14">
        <f>IF(ISBLANK(Demand!C6502),"",Demand!C6502)</f>
        <v>108.3</v>
      </c>
      <c r="D6501" s="50">
        <v>2487</v>
      </c>
    </row>
    <row r="6502" spans="1:4" x14ac:dyDescent="0.25">
      <c r="A6502" s="14">
        <f>IF(ISBLANK(Demand!A6503),"",Demand!A6503)</f>
        <v>5</v>
      </c>
      <c r="B6502" s="14">
        <f>IF(ISBLANK(Demand!B6503),"",Demand!B6503)</f>
        <v>6499</v>
      </c>
      <c r="C6502" s="14">
        <f>IF(ISBLANK(Demand!C6503),"",Demand!C6503)</f>
        <v>108.31666666666666</v>
      </c>
      <c r="D6502" s="50">
        <v>2506</v>
      </c>
    </row>
    <row r="6503" spans="1:4" x14ac:dyDescent="0.25">
      <c r="A6503" s="14">
        <f>IF(ISBLANK(Demand!A6504),"",Demand!A6504)</f>
        <v>5</v>
      </c>
      <c r="B6503" s="14">
        <f>IF(ISBLANK(Demand!B6504),"",Demand!B6504)</f>
        <v>6500</v>
      </c>
      <c r="C6503" s="14">
        <f>IF(ISBLANK(Demand!C6504),"",Demand!C6504)</f>
        <v>108.33333333333333</v>
      </c>
      <c r="D6503" s="50">
        <v>2507</v>
      </c>
    </row>
    <row r="6504" spans="1:4" x14ac:dyDescent="0.25">
      <c r="A6504" s="14">
        <f>IF(ISBLANK(Demand!A6505),"",Demand!A6505)</f>
        <v>5</v>
      </c>
      <c r="B6504" s="14">
        <f>IF(ISBLANK(Demand!B6505),"",Demand!B6505)</f>
        <v>6501</v>
      </c>
      <c r="C6504" s="14">
        <f>IF(ISBLANK(Demand!C6505),"",Demand!C6505)</f>
        <v>108.35</v>
      </c>
      <c r="D6504" s="50">
        <v>2495</v>
      </c>
    </row>
    <row r="6505" spans="1:4" x14ac:dyDescent="0.25">
      <c r="A6505" s="14">
        <f>IF(ISBLANK(Demand!A6506),"",Demand!A6506)</f>
        <v>5</v>
      </c>
      <c r="B6505" s="14">
        <f>IF(ISBLANK(Demand!B6506),"",Demand!B6506)</f>
        <v>6502</v>
      </c>
      <c r="C6505" s="14">
        <f>IF(ISBLANK(Demand!C6506),"",Demand!C6506)</f>
        <v>108.36666666666666</v>
      </c>
      <c r="D6505" s="50">
        <v>2478</v>
      </c>
    </row>
    <row r="6506" spans="1:4" x14ac:dyDescent="0.25">
      <c r="A6506" s="14">
        <f>IF(ISBLANK(Demand!A6507),"",Demand!A6507)</f>
        <v>5</v>
      </c>
      <c r="B6506" s="14">
        <f>IF(ISBLANK(Demand!B6507),"",Demand!B6507)</f>
        <v>6503</v>
      </c>
      <c r="C6506" s="14">
        <f>IF(ISBLANK(Demand!C6507),"",Demand!C6507)</f>
        <v>108.38333333333333</v>
      </c>
      <c r="D6506" s="50">
        <v>2467</v>
      </c>
    </row>
    <row r="6507" spans="1:4" x14ac:dyDescent="0.25">
      <c r="A6507" s="14">
        <f>IF(ISBLANK(Demand!A6508),"",Demand!A6508)</f>
        <v>5</v>
      </c>
      <c r="B6507" s="14">
        <f>IF(ISBLANK(Demand!B6508),"",Demand!B6508)</f>
        <v>6504</v>
      </c>
      <c r="C6507" s="14">
        <f>IF(ISBLANK(Demand!C6508),"",Demand!C6508)</f>
        <v>108.39999999999999</v>
      </c>
      <c r="D6507" s="50">
        <v>2148</v>
      </c>
    </row>
    <row r="6508" spans="1:4" x14ac:dyDescent="0.25">
      <c r="A6508" s="14">
        <f>IF(ISBLANK(Demand!A6509),"",Demand!A6509)</f>
        <v>5</v>
      </c>
      <c r="B6508" s="14">
        <f>IF(ISBLANK(Demand!B6509),"",Demand!B6509)</f>
        <v>6505</v>
      </c>
      <c r="C6508" s="14">
        <f>IF(ISBLANK(Demand!C6509),"",Demand!C6509)</f>
        <v>108.41666666666667</v>
      </c>
      <c r="D6508" s="50">
        <v>2276</v>
      </c>
    </row>
    <row r="6509" spans="1:4" x14ac:dyDescent="0.25">
      <c r="A6509" s="14">
        <f>IF(ISBLANK(Demand!A6510),"",Demand!A6510)</f>
        <v>5</v>
      </c>
      <c r="B6509" s="14">
        <f>IF(ISBLANK(Demand!B6510),"",Demand!B6510)</f>
        <v>6506</v>
      </c>
      <c r="C6509" s="14">
        <f>IF(ISBLANK(Demand!C6510),"",Demand!C6510)</f>
        <v>108.43333333333334</v>
      </c>
      <c r="D6509" s="50">
        <v>2394</v>
      </c>
    </row>
    <row r="6510" spans="1:4" x14ac:dyDescent="0.25">
      <c r="A6510" s="14">
        <f>IF(ISBLANK(Demand!A6511),"",Demand!A6511)</f>
        <v>5</v>
      </c>
      <c r="B6510" s="14">
        <f>IF(ISBLANK(Demand!B6511),"",Demand!B6511)</f>
        <v>6507</v>
      </c>
      <c r="C6510" s="14">
        <f>IF(ISBLANK(Demand!C6511),"",Demand!C6511)</f>
        <v>108.45</v>
      </c>
      <c r="D6510" s="50">
        <v>2406</v>
      </c>
    </row>
    <row r="6511" spans="1:4" x14ac:dyDescent="0.25">
      <c r="A6511" s="14">
        <f>IF(ISBLANK(Demand!A6512),"",Demand!A6512)</f>
        <v>5</v>
      </c>
      <c r="B6511" s="14">
        <f>IF(ISBLANK(Demand!B6512),"",Demand!B6512)</f>
        <v>6508</v>
      </c>
      <c r="C6511" s="14">
        <f>IF(ISBLANK(Demand!C6512),"",Demand!C6512)</f>
        <v>108.46666666666667</v>
      </c>
      <c r="D6511" s="50">
        <v>2572</v>
      </c>
    </row>
    <row r="6512" spans="1:4" x14ac:dyDescent="0.25">
      <c r="A6512" s="14">
        <f>IF(ISBLANK(Demand!A6513),"",Demand!A6513)</f>
        <v>5</v>
      </c>
      <c r="B6512" s="14">
        <f>IF(ISBLANK(Demand!B6513),"",Demand!B6513)</f>
        <v>6509</v>
      </c>
      <c r="C6512" s="14">
        <f>IF(ISBLANK(Demand!C6513),"",Demand!C6513)</f>
        <v>108.48333333333333</v>
      </c>
      <c r="D6512" s="50">
        <v>2071</v>
      </c>
    </row>
    <row r="6513" spans="1:4" x14ac:dyDescent="0.25">
      <c r="A6513" s="14">
        <f>IF(ISBLANK(Demand!A6514),"",Demand!A6514)</f>
        <v>5</v>
      </c>
      <c r="B6513" s="14">
        <f>IF(ISBLANK(Demand!B6514),"",Demand!B6514)</f>
        <v>6510</v>
      </c>
      <c r="C6513" s="14">
        <f>IF(ISBLANK(Demand!C6514),"",Demand!C6514)</f>
        <v>108.5</v>
      </c>
      <c r="D6513" s="50">
        <v>2483</v>
      </c>
    </row>
    <row r="6514" spans="1:4" x14ac:dyDescent="0.25">
      <c r="A6514" s="14">
        <f>IF(ISBLANK(Demand!A6515),"",Demand!A6515)</f>
        <v>5</v>
      </c>
      <c r="B6514" s="14">
        <f>IF(ISBLANK(Demand!B6515),"",Demand!B6515)</f>
        <v>6511</v>
      </c>
      <c r="C6514" s="14">
        <f>IF(ISBLANK(Demand!C6515),"",Demand!C6515)</f>
        <v>108.51666666666667</v>
      </c>
      <c r="D6514" s="50">
        <v>2019</v>
      </c>
    </row>
    <row r="6515" spans="1:4" x14ac:dyDescent="0.25">
      <c r="A6515" s="14">
        <f>IF(ISBLANK(Demand!A6516),"",Demand!A6516)</f>
        <v>5</v>
      </c>
      <c r="B6515" s="14">
        <f>IF(ISBLANK(Demand!B6516),"",Demand!B6516)</f>
        <v>6512</v>
      </c>
      <c r="C6515" s="14">
        <f>IF(ISBLANK(Demand!C6516),"",Demand!C6516)</f>
        <v>108.53333333333333</v>
      </c>
      <c r="D6515" s="50">
        <v>2595</v>
      </c>
    </row>
    <row r="6516" spans="1:4" x14ac:dyDescent="0.25">
      <c r="A6516" s="14">
        <f>IF(ISBLANK(Demand!A6517),"",Demand!A6517)</f>
        <v>5</v>
      </c>
      <c r="B6516" s="14">
        <f>IF(ISBLANK(Demand!B6517),"",Demand!B6517)</f>
        <v>6513</v>
      </c>
      <c r="C6516" s="14">
        <f>IF(ISBLANK(Demand!C6517),"",Demand!C6517)</f>
        <v>108.55</v>
      </c>
      <c r="D6516" s="50">
        <v>2276</v>
      </c>
    </row>
    <row r="6517" spans="1:4" x14ac:dyDescent="0.25">
      <c r="A6517" s="14">
        <f>IF(ISBLANK(Demand!A6518),"",Demand!A6518)</f>
        <v>5</v>
      </c>
      <c r="B6517" s="14">
        <f>IF(ISBLANK(Demand!B6518),"",Demand!B6518)</f>
        <v>6514</v>
      </c>
      <c r="C6517" s="14">
        <f>IF(ISBLANK(Demand!C6518),"",Demand!C6518)</f>
        <v>108.56666666666666</v>
      </c>
      <c r="D6517" s="50">
        <v>2478</v>
      </c>
    </row>
    <row r="6518" spans="1:4" x14ac:dyDescent="0.25">
      <c r="A6518" s="14">
        <f>IF(ISBLANK(Demand!A6519),"",Demand!A6519)</f>
        <v>5</v>
      </c>
      <c r="B6518" s="14">
        <f>IF(ISBLANK(Demand!B6519),"",Demand!B6519)</f>
        <v>6515</v>
      </c>
      <c r="C6518" s="14">
        <f>IF(ISBLANK(Demand!C6519),"",Demand!C6519)</f>
        <v>108.58333333333333</v>
      </c>
      <c r="D6518" s="50">
        <v>2444</v>
      </c>
    </row>
    <row r="6519" spans="1:4" x14ac:dyDescent="0.25">
      <c r="A6519" s="14">
        <f>IF(ISBLANK(Demand!A6520),"",Demand!A6520)</f>
        <v>5</v>
      </c>
      <c r="B6519" s="14">
        <f>IF(ISBLANK(Demand!B6520),"",Demand!B6520)</f>
        <v>6516</v>
      </c>
      <c r="C6519" s="14">
        <f>IF(ISBLANK(Demand!C6520),"",Demand!C6520)</f>
        <v>108.6</v>
      </c>
      <c r="D6519" s="50">
        <v>2456</v>
      </c>
    </row>
    <row r="6520" spans="1:4" x14ac:dyDescent="0.25">
      <c r="A6520" s="14">
        <f>IF(ISBLANK(Demand!A6521),"",Demand!A6521)</f>
        <v>5</v>
      </c>
      <c r="B6520" s="14">
        <f>IF(ISBLANK(Demand!B6521),"",Demand!B6521)</f>
        <v>6517</v>
      </c>
      <c r="C6520" s="14">
        <f>IF(ISBLANK(Demand!C6521),"",Demand!C6521)</f>
        <v>108.61666666666666</v>
      </c>
      <c r="D6520" s="50">
        <v>2508</v>
      </c>
    </row>
    <row r="6521" spans="1:4" x14ac:dyDescent="0.25">
      <c r="A6521" s="14">
        <f>IF(ISBLANK(Demand!A6522),"",Demand!A6522)</f>
        <v>5</v>
      </c>
      <c r="B6521" s="14">
        <f>IF(ISBLANK(Demand!B6522),"",Demand!B6522)</f>
        <v>6518</v>
      </c>
      <c r="C6521" s="14">
        <f>IF(ISBLANK(Demand!C6522),"",Demand!C6522)</f>
        <v>108.63333333333333</v>
      </c>
      <c r="D6521" s="50">
        <v>2487</v>
      </c>
    </row>
    <row r="6522" spans="1:4" x14ac:dyDescent="0.25">
      <c r="A6522" s="14">
        <f>IF(ISBLANK(Demand!A6523),"",Demand!A6523)</f>
        <v>5</v>
      </c>
      <c r="B6522" s="14">
        <f>IF(ISBLANK(Demand!B6523),"",Demand!B6523)</f>
        <v>6519</v>
      </c>
      <c r="C6522" s="14">
        <f>IF(ISBLANK(Demand!C6523),"",Demand!C6523)</f>
        <v>108.64999999999999</v>
      </c>
      <c r="D6522" s="50">
        <v>2524</v>
      </c>
    </row>
    <row r="6523" spans="1:4" x14ac:dyDescent="0.25">
      <c r="A6523" s="14">
        <f>IF(ISBLANK(Demand!A6524),"",Demand!A6524)</f>
        <v>5</v>
      </c>
      <c r="B6523" s="14">
        <f>IF(ISBLANK(Demand!B6524),"",Demand!B6524)</f>
        <v>6520</v>
      </c>
      <c r="C6523" s="14">
        <f>IF(ISBLANK(Demand!C6524),"",Demand!C6524)</f>
        <v>108.66666666666667</v>
      </c>
      <c r="D6523" s="50">
        <v>2501</v>
      </c>
    </row>
    <row r="6524" spans="1:4" x14ac:dyDescent="0.25">
      <c r="A6524" s="14">
        <f>IF(ISBLANK(Demand!A6525),"",Demand!A6525)</f>
        <v>5</v>
      </c>
      <c r="B6524" s="14">
        <f>IF(ISBLANK(Demand!B6525),"",Demand!B6525)</f>
        <v>6521</v>
      </c>
      <c r="C6524" s="14">
        <f>IF(ISBLANK(Demand!C6525),"",Demand!C6525)</f>
        <v>108.68333333333334</v>
      </c>
      <c r="D6524" s="50">
        <v>2416</v>
      </c>
    </row>
    <row r="6525" spans="1:4" x14ac:dyDescent="0.25">
      <c r="A6525" s="14">
        <f>IF(ISBLANK(Demand!A6526),"",Demand!A6526)</f>
        <v>5</v>
      </c>
      <c r="B6525" s="14">
        <f>IF(ISBLANK(Demand!B6526),"",Demand!B6526)</f>
        <v>6522</v>
      </c>
      <c r="C6525" s="14">
        <f>IF(ISBLANK(Demand!C6526),"",Demand!C6526)</f>
        <v>108.7</v>
      </c>
      <c r="D6525" s="50">
        <v>2569</v>
      </c>
    </row>
    <row r="6526" spans="1:4" x14ac:dyDescent="0.25">
      <c r="A6526" s="14">
        <f>IF(ISBLANK(Demand!A6527),"",Demand!A6527)</f>
        <v>5</v>
      </c>
      <c r="B6526" s="14">
        <f>IF(ISBLANK(Demand!B6527),"",Demand!B6527)</f>
        <v>6523</v>
      </c>
      <c r="C6526" s="14">
        <f>IF(ISBLANK(Demand!C6527),"",Demand!C6527)</f>
        <v>108.71666666666667</v>
      </c>
      <c r="D6526" s="50">
        <v>2548</v>
      </c>
    </row>
    <row r="6527" spans="1:4" x14ac:dyDescent="0.25">
      <c r="A6527" s="14">
        <f>IF(ISBLANK(Demand!A6528),"",Demand!A6528)</f>
        <v>5</v>
      </c>
      <c r="B6527" s="14">
        <f>IF(ISBLANK(Demand!B6528),"",Demand!B6528)</f>
        <v>6524</v>
      </c>
      <c r="C6527" s="14">
        <f>IF(ISBLANK(Demand!C6528),"",Demand!C6528)</f>
        <v>108.73333333333333</v>
      </c>
      <c r="D6527" s="50">
        <v>2569</v>
      </c>
    </row>
    <row r="6528" spans="1:4" x14ac:dyDescent="0.25">
      <c r="A6528" s="14">
        <f>IF(ISBLANK(Demand!A6529),"",Demand!A6529)</f>
        <v>5</v>
      </c>
      <c r="B6528" s="14">
        <f>IF(ISBLANK(Demand!B6529),"",Demand!B6529)</f>
        <v>6525</v>
      </c>
      <c r="C6528" s="14">
        <f>IF(ISBLANK(Demand!C6529),"",Demand!C6529)</f>
        <v>108.75</v>
      </c>
      <c r="D6528" s="50">
        <v>2529</v>
      </c>
    </row>
    <row r="6529" spans="1:4" x14ac:dyDescent="0.25">
      <c r="A6529" s="14">
        <f>IF(ISBLANK(Demand!A6530),"",Demand!A6530)</f>
        <v>5</v>
      </c>
      <c r="B6529" s="14">
        <f>IF(ISBLANK(Demand!B6530),"",Demand!B6530)</f>
        <v>6526</v>
      </c>
      <c r="C6529" s="14">
        <f>IF(ISBLANK(Demand!C6530),"",Demand!C6530)</f>
        <v>108.76666666666667</v>
      </c>
      <c r="D6529" s="50">
        <v>2031</v>
      </c>
    </row>
    <row r="6530" spans="1:4" x14ac:dyDescent="0.25">
      <c r="A6530" s="14">
        <f>IF(ISBLANK(Demand!A6531),"",Demand!A6531)</f>
        <v>5</v>
      </c>
      <c r="B6530" s="14">
        <f>IF(ISBLANK(Demand!B6531),"",Demand!B6531)</f>
        <v>6527</v>
      </c>
      <c r="C6530" s="14">
        <f>IF(ISBLANK(Demand!C6531),"",Demand!C6531)</f>
        <v>108.78333333333333</v>
      </c>
      <c r="D6530" s="50">
        <v>2145</v>
      </c>
    </row>
    <row r="6531" spans="1:4" x14ac:dyDescent="0.25">
      <c r="A6531" s="14">
        <f>IF(ISBLANK(Demand!A6532),"",Demand!A6532)</f>
        <v>5</v>
      </c>
      <c r="B6531" s="14">
        <f>IF(ISBLANK(Demand!B6532),"",Demand!B6532)</f>
        <v>6528</v>
      </c>
      <c r="C6531" s="14">
        <f>IF(ISBLANK(Demand!C6532),"",Demand!C6532)</f>
        <v>108.8</v>
      </c>
      <c r="D6531" s="50">
        <v>2333</v>
      </c>
    </row>
    <row r="6532" spans="1:4" x14ac:dyDescent="0.25">
      <c r="A6532" s="14">
        <f>IF(ISBLANK(Demand!A6533),"",Demand!A6533)</f>
        <v>5</v>
      </c>
      <c r="B6532" s="14">
        <f>IF(ISBLANK(Demand!B6533),"",Demand!B6533)</f>
        <v>6529</v>
      </c>
      <c r="C6532" s="14">
        <f>IF(ISBLANK(Demand!C6533),"",Demand!C6533)</f>
        <v>108.81666666666666</v>
      </c>
      <c r="D6532" s="50">
        <v>2638</v>
      </c>
    </row>
    <row r="6533" spans="1:4" x14ac:dyDescent="0.25">
      <c r="A6533" s="14">
        <f>IF(ISBLANK(Demand!A6534),"",Demand!A6534)</f>
        <v>5</v>
      </c>
      <c r="B6533" s="14">
        <f>IF(ISBLANK(Demand!B6534),"",Demand!B6534)</f>
        <v>6530</v>
      </c>
      <c r="C6533" s="14">
        <f>IF(ISBLANK(Demand!C6534),"",Demand!C6534)</f>
        <v>108.83333333333333</v>
      </c>
      <c r="D6533" s="50">
        <v>2580</v>
      </c>
    </row>
    <row r="6534" spans="1:4" x14ac:dyDescent="0.25">
      <c r="A6534" s="14">
        <f>IF(ISBLANK(Demand!A6535),"",Demand!A6535)</f>
        <v>5</v>
      </c>
      <c r="B6534" s="14">
        <f>IF(ISBLANK(Demand!B6535),"",Demand!B6535)</f>
        <v>6531</v>
      </c>
      <c r="C6534" s="14">
        <f>IF(ISBLANK(Demand!C6535),"",Demand!C6535)</f>
        <v>108.85</v>
      </c>
      <c r="D6534" s="50">
        <v>2546</v>
      </c>
    </row>
    <row r="6535" spans="1:4" x14ac:dyDescent="0.25">
      <c r="A6535" s="14">
        <f>IF(ISBLANK(Demand!A6536),"",Demand!A6536)</f>
        <v>5</v>
      </c>
      <c r="B6535" s="14">
        <f>IF(ISBLANK(Demand!B6536),"",Demand!B6536)</f>
        <v>6532</v>
      </c>
      <c r="C6535" s="14">
        <f>IF(ISBLANK(Demand!C6536),"",Demand!C6536)</f>
        <v>108.86666666666666</v>
      </c>
      <c r="D6535" s="50">
        <v>2463</v>
      </c>
    </row>
    <row r="6536" spans="1:4" x14ac:dyDescent="0.25">
      <c r="A6536" s="14">
        <f>IF(ISBLANK(Demand!A6537),"",Demand!A6537)</f>
        <v>5</v>
      </c>
      <c r="B6536" s="14">
        <f>IF(ISBLANK(Demand!B6537),"",Demand!B6537)</f>
        <v>6533</v>
      </c>
      <c r="C6536" s="14">
        <f>IF(ISBLANK(Demand!C6537),"",Demand!C6537)</f>
        <v>108.88333333333333</v>
      </c>
      <c r="D6536" s="50">
        <v>1942</v>
      </c>
    </row>
    <row r="6537" spans="1:4" x14ac:dyDescent="0.25">
      <c r="A6537" s="14">
        <f>IF(ISBLANK(Demand!A6538),"",Demand!A6538)</f>
        <v>5</v>
      </c>
      <c r="B6537" s="14">
        <f>IF(ISBLANK(Demand!B6538),"",Demand!B6538)</f>
        <v>6534</v>
      </c>
      <c r="C6537" s="14">
        <f>IF(ISBLANK(Demand!C6538),"",Demand!C6538)</f>
        <v>108.89999999999999</v>
      </c>
      <c r="D6537" s="50">
        <v>2478</v>
      </c>
    </row>
    <row r="6538" spans="1:4" x14ac:dyDescent="0.25">
      <c r="A6538" s="14">
        <f>IF(ISBLANK(Demand!A6539),"",Demand!A6539)</f>
        <v>5</v>
      </c>
      <c r="B6538" s="14">
        <f>IF(ISBLANK(Demand!B6539),"",Demand!B6539)</f>
        <v>6535</v>
      </c>
      <c r="C6538" s="14">
        <f>IF(ISBLANK(Demand!C6539),"",Demand!C6539)</f>
        <v>108.91666666666667</v>
      </c>
      <c r="D6538" s="50">
        <v>2470</v>
      </c>
    </row>
    <row r="6539" spans="1:4" x14ac:dyDescent="0.25">
      <c r="A6539" s="14">
        <f>IF(ISBLANK(Demand!A6540),"",Demand!A6540)</f>
        <v>5</v>
      </c>
      <c r="B6539" s="14">
        <f>IF(ISBLANK(Demand!B6540),"",Demand!B6540)</f>
        <v>6536</v>
      </c>
      <c r="C6539" s="14">
        <f>IF(ISBLANK(Demand!C6540),"",Demand!C6540)</f>
        <v>108.93333333333334</v>
      </c>
      <c r="D6539" s="50">
        <v>2179</v>
      </c>
    </row>
    <row r="6540" spans="1:4" x14ac:dyDescent="0.25">
      <c r="A6540" s="14">
        <f>IF(ISBLANK(Demand!A6541),"",Demand!A6541)</f>
        <v>5</v>
      </c>
      <c r="B6540" s="14">
        <f>IF(ISBLANK(Demand!B6541),"",Demand!B6541)</f>
        <v>6537</v>
      </c>
      <c r="C6540" s="14">
        <f>IF(ISBLANK(Demand!C6541),"",Demand!C6541)</f>
        <v>108.95</v>
      </c>
      <c r="D6540" s="50">
        <v>2378</v>
      </c>
    </row>
    <row r="6541" spans="1:4" x14ac:dyDescent="0.25">
      <c r="A6541" s="14">
        <f>IF(ISBLANK(Demand!A6542),"",Demand!A6542)</f>
        <v>5</v>
      </c>
      <c r="B6541" s="14">
        <f>IF(ISBLANK(Demand!B6542),"",Demand!B6542)</f>
        <v>6538</v>
      </c>
      <c r="C6541" s="14">
        <f>IF(ISBLANK(Demand!C6542),"",Demand!C6542)</f>
        <v>108.96666666666667</v>
      </c>
      <c r="D6541" s="50">
        <v>2068</v>
      </c>
    </row>
    <row r="6542" spans="1:4" x14ac:dyDescent="0.25">
      <c r="A6542" s="14">
        <f>IF(ISBLANK(Demand!A6543),"",Demand!A6543)</f>
        <v>5</v>
      </c>
      <c r="B6542" s="14">
        <f>IF(ISBLANK(Demand!B6543),"",Demand!B6543)</f>
        <v>6539</v>
      </c>
      <c r="C6542" s="14">
        <f>IF(ISBLANK(Demand!C6543),"",Demand!C6543)</f>
        <v>108.98333333333333</v>
      </c>
      <c r="D6542" s="50">
        <v>2411</v>
      </c>
    </row>
    <row r="6543" spans="1:4" x14ac:dyDescent="0.25">
      <c r="A6543" s="14">
        <f>IF(ISBLANK(Demand!A6544),"",Demand!A6544)</f>
        <v>5</v>
      </c>
      <c r="B6543" s="14">
        <f>IF(ISBLANK(Demand!B6544),"",Demand!B6544)</f>
        <v>6540</v>
      </c>
      <c r="C6543" s="14">
        <f>IF(ISBLANK(Demand!C6544),"",Demand!C6544)</f>
        <v>109</v>
      </c>
      <c r="D6543" s="50">
        <v>2401</v>
      </c>
    </row>
    <row r="6544" spans="1:4" x14ac:dyDescent="0.25">
      <c r="A6544" s="14">
        <f>IF(ISBLANK(Demand!A6545),"",Demand!A6545)</f>
        <v>5</v>
      </c>
      <c r="B6544" s="14">
        <f>IF(ISBLANK(Demand!B6545),"",Demand!B6545)</f>
        <v>6541</v>
      </c>
      <c r="C6544" s="14">
        <f>IF(ISBLANK(Demand!C6545),"",Demand!C6545)</f>
        <v>109.01666666666667</v>
      </c>
      <c r="D6544" s="50">
        <v>2405</v>
      </c>
    </row>
    <row r="6545" spans="1:4" x14ac:dyDescent="0.25">
      <c r="A6545" s="14">
        <f>IF(ISBLANK(Demand!A6546),"",Demand!A6546)</f>
        <v>5</v>
      </c>
      <c r="B6545" s="14">
        <f>IF(ISBLANK(Demand!B6546),"",Demand!B6546)</f>
        <v>6542</v>
      </c>
      <c r="C6545" s="14">
        <f>IF(ISBLANK(Demand!C6546),"",Demand!C6546)</f>
        <v>109.03333333333333</v>
      </c>
      <c r="D6545" s="50">
        <v>2368</v>
      </c>
    </row>
    <row r="6546" spans="1:4" x14ac:dyDescent="0.25">
      <c r="A6546" s="14">
        <f>IF(ISBLANK(Demand!A6547),"",Demand!A6547)</f>
        <v>5</v>
      </c>
      <c r="B6546" s="14">
        <f>IF(ISBLANK(Demand!B6547),"",Demand!B6547)</f>
        <v>6543</v>
      </c>
      <c r="C6546" s="14">
        <f>IF(ISBLANK(Demand!C6547),"",Demand!C6547)</f>
        <v>109.05</v>
      </c>
      <c r="D6546" s="50">
        <v>2084</v>
      </c>
    </row>
    <row r="6547" spans="1:4" x14ac:dyDescent="0.25">
      <c r="A6547" s="14">
        <f>IF(ISBLANK(Demand!A6548),"",Demand!A6548)</f>
        <v>5</v>
      </c>
      <c r="B6547" s="14">
        <f>IF(ISBLANK(Demand!B6548),"",Demand!B6548)</f>
        <v>6544</v>
      </c>
      <c r="C6547" s="14">
        <f>IF(ISBLANK(Demand!C6548),"",Demand!C6548)</f>
        <v>109.06666666666666</v>
      </c>
      <c r="D6547" s="50">
        <v>2302</v>
      </c>
    </row>
    <row r="6548" spans="1:4" x14ac:dyDescent="0.25">
      <c r="A6548" s="14">
        <f>IF(ISBLANK(Demand!A6549),"",Demand!A6549)</f>
        <v>5</v>
      </c>
      <c r="B6548" s="14">
        <f>IF(ISBLANK(Demand!B6549),"",Demand!B6549)</f>
        <v>6545</v>
      </c>
      <c r="C6548" s="14">
        <f>IF(ISBLANK(Demand!C6549),"",Demand!C6549)</f>
        <v>109.08333333333333</v>
      </c>
      <c r="D6548" s="50">
        <v>2477</v>
      </c>
    </row>
    <row r="6549" spans="1:4" x14ac:dyDescent="0.25">
      <c r="A6549" s="14">
        <f>IF(ISBLANK(Demand!A6550),"",Demand!A6550)</f>
        <v>5</v>
      </c>
      <c r="B6549" s="14">
        <f>IF(ISBLANK(Demand!B6550),"",Demand!B6550)</f>
        <v>6546</v>
      </c>
      <c r="C6549" s="14">
        <f>IF(ISBLANK(Demand!C6550),"",Demand!C6550)</f>
        <v>109.1</v>
      </c>
      <c r="D6549" s="50">
        <v>2328</v>
      </c>
    </row>
    <row r="6550" spans="1:4" x14ac:dyDescent="0.25">
      <c r="A6550" s="14">
        <f>IF(ISBLANK(Demand!A6551),"",Demand!A6551)</f>
        <v>5</v>
      </c>
      <c r="B6550" s="14">
        <f>IF(ISBLANK(Demand!B6551),"",Demand!B6551)</f>
        <v>6547</v>
      </c>
      <c r="C6550" s="14">
        <f>IF(ISBLANK(Demand!C6551),"",Demand!C6551)</f>
        <v>109.11666666666666</v>
      </c>
      <c r="D6550" s="50">
        <v>2309</v>
      </c>
    </row>
    <row r="6551" spans="1:4" x14ac:dyDescent="0.25">
      <c r="A6551" s="14">
        <f>IF(ISBLANK(Demand!A6552),"",Demand!A6552)</f>
        <v>5</v>
      </c>
      <c r="B6551" s="14">
        <f>IF(ISBLANK(Demand!B6552),"",Demand!B6552)</f>
        <v>6548</v>
      </c>
      <c r="C6551" s="14">
        <f>IF(ISBLANK(Demand!C6552),"",Demand!C6552)</f>
        <v>109.13333333333333</v>
      </c>
      <c r="D6551" s="50">
        <v>2320</v>
      </c>
    </row>
    <row r="6552" spans="1:4" x14ac:dyDescent="0.25">
      <c r="A6552" s="14">
        <f>IF(ISBLANK(Demand!A6553),"",Demand!A6553)</f>
        <v>5</v>
      </c>
      <c r="B6552" s="14">
        <f>IF(ISBLANK(Demand!B6553),"",Demand!B6553)</f>
        <v>6549</v>
      </c>
      <c r="C6552" s="14">
        <f>IF(ISBLANK(Demand!C6553),"",Demand!C6553)</f>
        <v>109.14999999999999</v>
      </c>
      <c r="D6552" s="50">
        <v>2452</v>
      </c>
    </row>
    <row r="6553" spans="1:4" x14ac:dyDescent="0.25">
      <c r="A6553" s="14">
        <f>IF(ISBLANK(Demand!A6554),"",Demand!A6554)</f>
        <v>5</v>
      </c>
      <c r="B6553" s="14">
        <f>IF(ISBLANK(Demand!B6554),"",Demand!B6554)</f>
        <v>6550</v>
      </c>
      <c r="C6553" s="14">
        <f>IF(ISBLANK(Demand!C6554),"",Demand!C6554)</f>
        <v>109.16666666666667</v>
      </c>
      <c r="D6553" s="50">
        <v>2459</v>
      </c>
    </row>
    <row r="6554" spans="1:4" x14ac:dyDescent="0.25">
      <c r="A6554" s="14">
        <f>IF(ISBLANK(Demand!A6555),"",Demand!A6555)</f>
        <v>5</v>
      </c>
      <c r="B6554" s="14">
        <f>IF(ISBLANK(Demand!B6555),"",Demand!B6555)</f>
        <v>6551</v>
      </c>
      <c r="C6554" s="14">
        <f>IF(ISBLANK(Demand!C6555),"",Demand!C6555)</f>
        <v>109.18333333333334</v>
      </c>
      <c r="D6554" s="50">
        <v>2372</v>
      </c>
    </row>
    <row r="6555" spans="1:4" x14ac:dyDescent="0.25">
      <c r="A6555" s="14">
        <f>IF(ISBLANK(Demand!A6556),"",Demand!A6556)</f>
        <v>5</v>
      </c>
      <c r="B6555" s="14">
        <f>IF(ISBLANK(Demand!B6556),"",Demand!B6556)</f>
        <v>6552</v>
      </c>
      <c r="C6555" s="14">
        <f>IF(ISBLANK(Demand!C6556),"",Demand!C6556)</f>
        <v>109.2</v>
      </c>
      <c r="D6555" s="50">
        <v>2543</v>
      </c>
    </row>
    <row r="6556" spans="1:4" x14ac:dyDescent="0.25">
      <c r="A6556" s="14">
        <f>IF(ISBLANK(Demand!A6557),"",Demand!A6557)</f>
        <v>5</v>
      </c>
      <c r="B6556" s="14">
        <f>IF(ISBLANK(Demand!B6557),"",Demand!B6557)</f>
        <v>6553</v>
      </c>
      <c r="C6556" s="14">
        <f>IF(ISBLANK(Demand!C6557),"",Demand!C6557)</f>
        <v>109.21666666666667</v>
      </c>
      <c r="D6556" s="50">
        <v>2440</v>
      </c>
    </row>
    <row r="6557" spans="1:4" x14ac:dyDescent="0.25">
      <c r="A6557" s="14">
        <f>IF(ISBLANK(Demand!A6558),"",Demand!A6558)</f>
        <v>5</v>
      </c>
      <c r="B6557" s="14">
        <f>IF(ISBLANK(Demand!B6558),"",Demand!B6558)</f>
        <v>6554</v>
      </c>
      <c r="C6557" s="14">
        <f>IF(ISBLANK(Demand!C6558),"",Demand!C6558)</f>
        <v>109.23333333333333</v>
      </c>
      <c r="D6557" s="50">
        <v>2471</v>
      </c>
    </row>
    <row r="6558" spans="1:4" x14ac:dyDescent="0.25">
      <c r="A6558" s="14">
        <f>IF(ISBLANK(Demand!A6559),"",Demand!A6559)</f>
        <v>5</v>
      </c>
      <c r="B6558" s="14">
        <f>IF(ISBLANK(Demand!B6559),"",Demand!B6559)</f>
        <v>6555</v>
      </c>
      <c r="C6558" s="14">
        <f>IF(ISBLANK(Demand!C6559),"",Demand!C6559)</f>
        <v>109.25</v>
      </c>
      <c r="D6558" s="50">
        <v>2508</v>
      </c>
    </row>
    <row r="6559" spans="1:4" x14ac:dyDescent="0.25">
      <c r="A6559" s="14">
        <f>IF(ISBLANK(Demand!A6560),"",Demand!A6560)</f>
        <v>5</v>
      </c>
      <c r="B6559" s="14">
        <f>IF(ISBLANK(Demand!B6560),"",Demand!B6560)</f>
        <v>6556</v>
      </c>
      <c r="C6559" s="14">
        <f>IF(ISBLANK(Demand!C6560),"",Demand!C6560)</f>
        <v>109.26666666666667</v>
      </c>
      <c r="D6559" s="50">
        <v>2387</v>
      </c>
    </row>
    <row r="6560" spans="1:4" x14ac:dyDescent="0.25">
      <c r="A6560" s="14">
        <f>IF(ISBLANK(Demand!A6561),"",Demand!A6561)</f>
        <v>5</v>
      </c>
      <c r="B6560" s="14">
        <f>IF(ISBLANK(Demand!B6561),"",Demand!B6561)</f>
        <v>6557</v>
      </c>
      <c r="C6560" s="14">
        <f>IF(ISBLANK(Demand!C6561),"",Demand!C6561)</f>
        <v>109.28333333333333</v>
      </c>
      <c r="D6560" s="50">
        <v>2305</v>
      </c>
    </row>
    <row r="6561" spans="1:4" x14ac:dyDescent="0.25">
      <c r="A6561" s="14">
        <f>IF(ISBLANK(Demand!A6562),"",Demand!A6562)</f>
        <v>5</v>
      </c>
      <c r="B6561" s="14">
        <f>IF(ISBLANK(Demand!B6562),"",Demand!B6562)</f>
        <v>6558</v>
      </c>
      <c r="C6561" s="14">
        <f>IF(ISBLANK(Demand!C6562),"",Demand!C6562)</f>
        <v>109.3</v>
      </c>
      <c r="D6561" s="50">
        <v>2345</v>
      </c>
    </row>
    <row r="6562" spans="1:4" x14ac:dyDescent="0.25">
      <c r="A6562" s="14">
        <f>IF(ISBLANK(Demand!A6563),"",Demand!A6563)</f>
        <v>5</v>
      </c>
      <c r="B6562" s="14">
        <f>IF(ISBLANK(Demand!B6563),"",Demand!B6563)</f>
        <v>6559</v>
      </c>
      <c r="C6562" s="14">
        <f>IF(ISBLANK(Demand!C6563),"",Demand!C6563)</f>
        <v>109.31666666666666</v>
      </c>
      <c r="D6562" s="50">
        <v>1863</v>
      </c>
    </row>
    <row r="6563" spans="1:4" x14ac:dyDescent="0.25">
      <c r="A6563" s="14">
        <f>IF(ISBLANK(Demand!A6564),"",Demand!A6564)</f>
        <v>5</v>
      </c>
      <c r="B6563" s="14">
        <f>IF(ISBLANK(Demand!B6564),"",Demand!B6564)</f>
        <v>6560</v>
      </c>
      <c r="C6563" s="14">
        <f>IF(ISBLANK(Demand!C6564),"",Demand!C6564)</f>
        <v>109.33333333333333</v>
      </c>
      <c r="D6563" s="50">
        <v>1989</v>
      </c>
    </row>
    <row r="6564" spans="1:4" x14ac:dyDescent="0.25">
      <c r="A6564" s="14">
        <f>IF(ISBLANK(Demand!A6565),"",Demand!A6565)</f>
        <v>5</v>
      </c>
      <c r="B6564" s="14">
        <f>IF(ISBLANK(Demand!B6565),"",Demand!B6565)</f>
        <v>6561</v>
      </c>
      <c r="C6564" s="14">
        <f>IF(ISBLANK(Demand!C6565),"",Demand!C6565)</f>
        <v>109.35</v>
      </c>
      <c r="D6564" s="50">
        <v>1590</v>
      </c>
    </row>
    <row r="6565" spans="1:4" x14ac:dyDescent="0.25">
      <c r="A6565" s="14">
        <f>IF(ISBLANK(Demand!A6566),"",Demand!A6566)</f>
        <v>5</v>
      </c>
      <c r="B6565" s="14">
        <f>IF(ISBLANK(Demand!B6566),"",Demand!B6566)</f>
        <v>6562</v>
      </c>
      <c r="C6565" s="14">
        <f>IF(ISBLANK(Demand!C6566),"",Demand!C6566)</f>
        <v>109.36666666666666</v>
      </c>
      <c r="D6565" s="50">
        <v>2256</v>
      </c>
    </row>
    <row r="6566" spans="1:4" x14ac:dyDescent="0.25">
      <c r="A6566" s="14">
        <f>IF(ISBLANK(Demand!A6567),"",Demand!A6567)</f>
        <v>5</v>
      </c>
      <c r="B6566" s="14">
        <f>IF(ISBLANK(Demand!B6567),"",Demand!B6567)</f>
        <v>6563</v>
      </c>
      <c r="C6566" s="14">
        <f>IF(ISBLANK(Demand!C6567),"",Demand!C6567)</f>
        <v>109.38333333333333</v>
      </c>
      <c r="D6566" s="50">
        <v>2437</v>
      </c>
    </row>
    <row r="6567" spans="1:4" x14ac:dyDescent="0.25">
      <c r="A6567" s="14">
        <f>IF(ISBLANK(Demand!A6568),"",Demand!A6568)</f>
        <v>5</v>
      </c>
      <c r="B6567" s="14">
        <f>IF(ISBLANK(Demand!B6568),"",Demand!B6568)</f>
        <v>6564</v>
      </c>
      <c r="C6567" s="14">
        <f>IF(ISBLANK(Demand!C6568),"",Demand!C6568)</f>
        <v>109.39999999999999</v>
      </c>
      <c r="D6567" s="50">
        <v>2332</v>
      </c>
    </row>
    <row r="6568" spans="1:4" x14ac:dyDescent="0.25">
      <c r="A6568" s="14">
        <f>IF(ISBLANK(Demand!A6569),"",Demand!A6569)</f>
        <v>5</v>
      </c>
      <c r="B6568" s="14">
        <f>IF(ISBLANK(Demand!B6569),"",Demand!B6569)</f>
        <v>6565</v>
      </c>
      <c r="C6568" s="14">
        <f>IF(ISBLANK(Demand!C6569),"",Demand!C6569)</f>
        <v>109.41666666666667</v>
      </c>
      <c r="D6568" s="50">
        <v>2405</v>
      </c>
    </row>
    <row r="6569" spans="1:4" x14ac:dyDescent="0.25">
      <c r="A6569" s="14">
        <f>IF(ISBLANK(Demand!A6570),"",Demand!A6570)</f>
        <v>5</v>
      </c>
      <c r="B6569" s="14">
        <f>IF(ISBLANK(Demand!B6570),"",Demand!B6570)</f>
        <v>6566</v>
      </c>
      <c r="C6569" s="14">
        <f>IF(ISBLANK(Demand!C6570),"",Demand!C6570)</f>
        <v>109.43333333333334</v>
      </c>
      <c r="D6569" s="50">
        <v>2331</v>
      </c>
    </row>
    <row r="6570" spans="1:4" x14ac:dyDescent="0.25">
      <c r="A6570" s="14">
        <f>IF(ISBLANK(Demand!A6571),"",Demand!A6571)</f>
        <v>5</v>
      </c>
      <c r="B6570" s="14">
        <f>IF(ISBLANK(Demand!B6571),"",Demand!B6571)</f>
        <v>6567</v>
      </c>
      <c r="C6570" s="14">
        <f>IF(ISBLANK(Demand!C6571),"",Demand!C6571)</f>
        <v>109.45</v>
      </c>
      <c r="D6570" s="50">
        <v>2346</v>
      </c>
    </row>
    <row r="6571" spans="1:4" x14ac:dyDescent="0.25">
      <c r="A6571" s="14">
        <f>IF(ISBLANK(Demand!A6572),"",Demand!A6572)</f>
        <v>5</v>
      </c>
      <c r="B6571" s="14">
        <f>IF(ISBLANK(Demand!B6572),"",Demand!B6572)</f>
        <v>6568</v>
      </c>
      <c r="C6571" s="14">
        <f>IF(ISBLANK(Demand!C6572),"",Demand!C6572)</f>
        <v>109.46666666666667</v>
      </c>
      <c r="D6571" s="50">
        <v>2405</v>
      </c>
    </row>
    <row r="6572" spans="1:4" x14ac:dyDescent="0.25">
      <c r="A6572" s="14">
        <f>IF(ISBLANK(Demand!A6573),"",Demand!A6573)</f>
        <v>5</v>
      </c>
      <c r="B6572" s="14">
        <f>IF(ISBLANK(Demand!B6573),"",Demand!B6573)</f>
        <v>6569</v>
      </c>
      <c r="C6572" s="14">
        <f>IF(ISBLANK(Demand!C6573),"",Demand!C6573)</f>
        <v>109.48333333333333</v>
      </c>
      <c r="D6572" s="50">
        <v>2229</v>
      </c>
    </row>
    <row r="6573" spans="1:4" x14ac:dyDescent="0.25">
      <c r="A6573" s="14">
        <f>IF(ISBLANK(Demand!A6574),"",Demand!A6574)</f>
        <v>5</v>
      </c>
      <c r="B6573" s="14">
        <f>IF(ISBLANK(Demand!B6574),"",Demand!B6574)</f>
        <v>6570</v>
      </c>
      <c r="C6573" s="14">
        <f>IF(ISBLANK(Demand!C6574),"",Demand!C6574)</f>
        <v>109.5</v>
      </c>
      <c r="D6573" s="50">
        <v>2391</v>
      </c>
    </row>
    <row r="6574" spans="1:4" x14ac:dyDescent="0.25">
      <c r="A6574" s="14">
        <f>IF(ISBLANK(Demand!A6575),"",Demand!A6575)</f>
        <v>5</v>
      </c>
      <c r="B6574" s="14">
        <f>IF(ISBLANK(Demand!B6575),"",Demand!B6575)</f>
        <v>6571</v>
      </c>
      <c r="C6574" s="14">
        <f>IF(ISBLANK(Demand!C6575),"",Demand!C6575)</f>
        <v>109.51666666666667</v>
      </c>
      <c r="D6574" s="50">
        <v>2297</v>
      </c>
    </row>
    <row r="6575" spans="1:4" x14ac:dyDescent="0.25">
      <c r="A6575" s="14">
        <f>IF(ISBLANK(Demand!A6576),"",Demand!A6576)</f>
        <v>5</v>
      </c>
      <c r="B6575" s="14">
        <f>IF(ISBLANK(Demand!B6576),"",Demand!B6576)</f>
        <v>6572</v>
      </c>
      <c r="C6575" s="14">
        <f>IF(ISBLANK(Demand!C6576),"",Demand!C6576)</f>
        <v>109.53333333333333</v>
      </c>
      <c r="D6575" s="50">
        <v>2359</v>
      </c>
    </row>
    <row r="6576" spans="1:4" x14ac:dyDescent="0.25">
      <c r="A6576" s="14">
        <f>IF(ISBLANK(Demand!A6577),"",Demand!A6577)</f>
        <v>5</v>
      </c>
      <c r="B6576" s="14">
        <f>IF(ISBLANK(Demand!B6577),"",Demand!B6577)</f>
        <v>6573</v>
      </c>
      <c r="C6576" s="14">
        <f>IF(ISBLANK(Demand!C6577),"",Demand!C6577)</f>
        <v>109.55</v>
      </c>
      <c r="D6576" s="50">
        <v>2434</v>
      </c>
    </row>
    <row r="6577" spans="1:4" x14ac:dyDescent="0.25">
      <c r="A6577" s="14">
        <f>IF(ISBLANK(Demand!A6578),"",Demand!A6578)</f>
        <v>5</v>
      </c>
      <c r="B6577" s="14">
        <f>IF(ISBLANK(Demand!B6578),"",Demand!B6578)</f>
        <v>6574</v>
      </c>
      <c r="C6577" s="14">
        <f>IF(ISBLANK(Demand!C6578),"",Demand!C6578)</f>
        <v>109.56666666666666</v>
      </c>
      <c r="D6577" s="50">
        <v>2235</v>
      </c>
    </row>
    <row r="6578" spans="1:4" x14ac:dyDescent="0.25">
      <c r="A6578" s="14">
        <f>IF(ISBLANK(Demand!A6579),"",Demand!A6579)</f>
        <v>5</v>
      </c>
      <c r="B6578" s="14">
        <f>IF(ISBLANK(Demand!B6579),"",Demand!B6579)</f>
        <v>6575</v>
      </c>
      <c r="C6578" s="14">
        <f>IF(ISBLANK(Demand!C6579),"",Demand!C6579)</f>
        <v>109.58333333333333</v>
      </c>
      <c r="D6578" s="50">
        <v>1815</v>
      </c>
    </row>
    <row r="6579" spans="1:4" x14ac:dyDescent="0.25">
      <c r="A6579" s="14">
        <f>IF(ISBLANK(Demand!A6580),"",Demand!A6580)</f>
        <v>5</v>
      </c>
      <c r="B6579" s="14">
        <f>IF(ISBLANK(Demand!B6580),"",Demand!B6580)</f>
        <v>6576</v>
      </c>
      <c r="C6579" s="14">
        <f>IF(ISBLANK(Demand!C6580),"",Demand!C6580)</f>
        <v>109.6</v>
      </c>
      <c r="D6579" s="50">
        <v>2152</v>
      </c>
    </row>
    <row r="6580" spans="1:4" x14ac:dyDescent="0.25">
      <c r="A6580" s="14">
        <f>IF(ISBLANK(Demand!A6581),"",Demand!A6581)</f>
        <v>5</v>
      </c>
      <c r="B6580" s="14">
        <f>IF(ISBLANK(Demand!B6581),"",Demand!B6581)</f>
        <v>6577</v>
      </c>
      <c r="C6580" s="14">
        <f>IF(ISBLANK(Demand!C6581),"",Demand!C6581)</f>
        <v>109.61666666666666</v>
      </c>
      <c r="D6580" s="50">
        <v>2454</v>
      </c>
    </row>
    <row r="6581" spans="1:4" x14ac:dyDescent="0.25">
      <c r="A6581" s="14">
        <f>IF(ISBLANK(Demand!A6582),"",Demand!A6582)</f>
        <v>5</v>
      </c>
      <c r="B6581" s="14">
        <f>IF(ISBLANK(Demand!B6582),"",Demand!B6582)</f>
        <v>6578</v>
      </c>
      <c r="C6581" s="14">
        <f>IF(ISBLANK(Demand!C6582),"",Demand!C6582)</f>
        <v>109.63333333333333</v>
      </c>
      <c r="D6581" s="50">
        <v>2325</v>
      </c>
    </row>
    <row r="6582" spans="1:4" x14ac:dyDescent="0.25">
      <c r="A6582" s="14">
        <f>IF(ISBLANK(Demand!A6583),"",Demand!A6583)</f>
        <v>5</v>
      </c>
      <c r="B6582" s="14">
        <f>IF(ISBLANK(Demand!B6583),"",Demand!B6583)</f>
        <v>6579</v>
      </c>
      <c r="C6582" s="14">
        <f>IF(ISBLANK(Demand!C6583),"",Demand!C6583)</f>
        <v>109.64999999999999</v>
      </c>
      <c r="D6582" s="50">
        <v>2381</v>
      </c>
    </row>
    <row r="6583" spans="1:4" x14ac:dyDescent="0.25">
      <c r="A6583" s="14">
        <f>IF(ISBLANK(Demand!A6584),"",Demand!A6584)</f>
        <v>5</v>
      </c>
      <c r="B6583" s="14">
        <f>IF(ISBLANK(Demand!B6584),"",Demand!B6584)</f>
        <v>6580</v>
      </c>
      <c r="C6583" s="14">
        <f>IF(ISBLANK(Demand!C6584),"",Demand!C6584)</f>
        <v>109.66666666666667</v>
      </c>
      <c r="D6583" s="50">
        <v>2489</v>
      </c>
    </row>
    <row r="6584" spans="1:4" x14ac:dyDescent="0.25">
      <c r="A6584" s="14">
        <f>IF(ISBLANK(Demand!A6585),"",Demand!A6585)</f>
        <v>5</v>
      </c>
      <c r="B6584" s="14">
        <f>IF(ISBLANK(Demand!B6585),"",Demand!B6585)</f>
        <v>6581</v>
      </c>
      <c r="C6584" s="14">
        <f>IF(ISBLANK(Demand!C6585),"",Demand!C6585)</f>
        <v>109.68333333333334</v>
      </c>
      <c r="D6584" s="50">
        <v>2346</v>
      </c>
    </row>
    <row r="6585" spans="1:4" x14ac:dyDescent="0.25">
      <c r="A6585" s="14">
        <f>IF(ISBLANK(Demand!A6586),"",Demand!A6586)</f>
        <v>5</v>
      </c>
      <c r="B6585" s="14">
        <f>IF(ISBLANK(Demand!B6586),"",Demand!B6586)</f>
        <v>6582</v>
      </c>
      <c r="C6585" s="14">
        <f>IF(ISBLANK(Demand!C6586),"",Demand!C6586)</f>
        <v>109.7</v>
      </c>
      <c r="D6585" s="50">
        <v>2440</v>
      </c>
    </row>
    <row r="6586" spans="1:4" x14ac:dyDescent="0.25">
      <c r="A6586" s="14">
        <f>IF(ISBLANK(Demand!A6587),"",Demand!A6587)</f>
        <v>5</v>
      </c>
      <c r="B6586" s="14">
        <f>IF(ISBLANK(Demand!B6587),"",Demand!B6587)</f>
        <v>6583</v>
      </c>
      <c r="C6586" s="14">
        <f>IF(ISBLANK(Demand!C6587),"",Demand!C6587)</f>
        <v>109.71666666666667</v>
      </c>
      <c r="D6586" s="50">
        <v>2311</v>
      </c>
    </row>
    <row r="6587" spans="1:4" x14ac:dyDescent="0.25">
      <c r="A6587" s="14">
        <f>IF(ISBLANK(Demand!A6588),"",Demand!A6588)</f>
        <v>5</v>
      </c>
      <c r="B6587" s="14">
        <f>IF(ISBLANK(Demand!B6588),"",Demand!B6588)</f>
        <v>6584</v>
      </c>
      <c r="C6587" s="14">
        <f>IF(ISBLANK(Demand!C6588),"",Demand!C6588)</f>
        <v>109.73333333333333</v>
      </c>
      <c r="D6587" s="50">
        <v>2374</v>
      </c>
    </row>
    <row r="6588" spans="1:4" x14ac:dyDescent="0.25">
      <c r="A6588" s="14">
        <f>IF(ISBLANK(Demand!A6589),"",Demand!A6589)</f>
        <v>5</v>
      </c>
      <c r="B6588" s="14">
        <f>IF(ISBLANK(Demand!B6589),"",Demand!B6589)</f>
        <v>6585</v>
      </c>
      <c r="C6588" s="14">
        <f>IF(ISBLANK(Demand!C6589),"",Demand!C6589)</f>
        <v>109.75</v>
      </c>
      <c r="D6588" s="50">
        <v>2438</v>
      </c>
    </row>
    <row r="6589" spans="1:4" x14ac:dyDescent="0.25">
      <c r="A6589" s="14">
        <f>IF(ISBLANK(Demand!A6590),"",Demand!A6590)</f>
        <v>5</v>
      </c>
      <c r="B6589" s="14">
        <f>IF(ISBLANK(Demand!B6590),"",Demand!B6590)</f>
        <v>6586</v>
      </c>
      <c r="C6589" s="14">
        <f>IF(ISBLANK(Demand!C6590),"",Demand!C6590)</f>
        <v>109.76666666666667</v>
      </c>
      <c r="D6589" s="50">
        <v>2307</v>
      </c>
    </row>
    <row r="6590" spans="1:4" x14ac:dyDescent="0.25">
      <c r="A6590" s="14">
        <f>IF(ISBLANK(Demand!A6591),"",Demand!A6591)</f>
        <v>5</v>
      </c>
      <c r="B6590" s="14">
        <f>IF(ISBLANK(Demand!B6591),"",Demand!B6591)</f>
        <v>6587</v>
      </c>
      <c r="C6590" s="14">
        <f>IF(ISBLANK(Demand!C6591),"",Demand!C6591)</f>
        <v>109.78333333333333</v>
      </c>
      <c r="D6590" s="50">
        <v>2242</v>
      </c>
    </row>
    <row r="6591" spans="1:4" x14ac:dyDescent="0.25">
      <c r="A6591" s="14">
        <f>IF(ISBLANK(Demand!A6592),"",Demand!A6592)</f>
        <v>5</v>
      </c>
      <c r="B6591" s="14">
        <f>IF(ISBLANK(Demand!B6592),"",Demand!B6592)</f>
        <v>6588</v>
      </c>
      <c r="C6591" s="14">
        <f>IF(ISBLANK(Demand!C6592),"",Demand!C6592)</f>
        <v>109.8</v>
      </c>
      <c r="D6591" s="50">
        <v>2279</v>
      </c>
    </row>
    <row r="6592" spans="1:4" x14ac:dyDescent="0.25">
      <c r="A6592" s="14">
        <f>IF(ISBLANK(Demand!A6593),"",Demand!A6593)</f>
        <v>5</v>
      </c>
      <c r="B6592" s="14">
        <f>IF(ISBLANK(Demand!B6593),"",Demand!B6593)</f>
        <v>6589</v>
      </c>
      <c r="C6592" s="14">
        <f>IF(ISBLANK(Demand!C6593),"",Demand!C6593)</f>
        <v>109.81666666666666</v>
      </c>
      <c r="D6592" s="50">
        <v>2348</v>
      </c>
    </row>
    <row r="6593" spans="1:4" x14ac:dyDescent="0.25">
      <c r="A6593" s="14">
        <f>IF(ISBLANK(Demand!A6594),"",Demand!A6594)</f>
        <v>5</v>
      </c>
      <c r="B6593" s="14">
        <f>IF(ISBLANK(Demand!B6594),"",Demand!B6594)</f>
        <v>6590</v>
      </c>
      <c r="C6593" s="14">
        <f>IF(ISBLANK(Demand!C6594),"",Demand!C6594)</f>
        <v>109.83333333333333</v>
      </c>
      <c r="D6593" s="50">
        <v>2344</v>
      </c>
    </row>
    <row r="6594" spans="1:4" x14ac:dyDescent="0.25">
      <c r="A6594" s="14">
        <f>IF(ISBLANK(Demand!A6595),"",Demand!A6595)</f>
        <v>5</v>
      </c>
      <c r="B6594" s="14">
        <f>IF(ISBLANK(Demand!B6595),"",Demand!B6595)</f>
        <v>6591</v>
      </c>
      <c r="C6594" s="14">
        <f>IF(ISBLANK(Demand!C6595),"",Demand!C6595)</f>
        <v>109.85</v>
      </c>
      <c r="D6594" s="50">
        <v>2346</v>
      </c>
    </row>
    <row r="6595" spans="1:4" x14ac:dyDescent="0.25">
      <c r="A6595" s="14">
        <f>IF(ISBLANK(Demand!A6596),"",Demand!A6596)</f>
        <v>5</v>
      </c>
      <c r="B6595" s="14">
        <f>IF(ISBLANK(Demand!B6596),"",Demand!B6596)</f>
        <v>6592</v>
      </c>
      <c r="C6595" s="14">
        <f>IF(ISBLANK(Demand!C6596),"",Demand!C6596)</f>
        <v>109.86666666666666</v>
      </c>
      <c r="D6595" s="50">
        <v>1967</v>
      </c>
    </row>
    <row r="6596" spans="1:4" x14ac:dyDescent="0.25">
      <c r="A6596" s="14">
        <f>IF(ISBLANK(Demand!A6597),"",Demand!A6597)</f>
        <v>5</v>
      </c>
      <c r="B6596" s="14">
        <f>IF(ISBLANK(Demand!B6597),"",Demand!B6597)</f>
        <v>6593</v>
      </c>
      <c r="C6596" s="14">
        <f>IF(ISBLANK(Demand!C6597),"",Demand!C6597)</f>
        <v>109.88333333333333</v>
      </c>
      <c r="D6596" s="50">
        <v>1143</v>
      </c>
    </row>
    <row r="6597" spans="1:4" x14ac:dyDescent="0.25">
      <c r="A6597" s="14">
        <f>IF(ISBLANK(Demand!A6598),"",Demand!A6598)</f>
        <v>5</v>
      </c>
      <c r="B6597" s="14">
        <f>IF(ISBLANK(Demand!B6598),"",Demand!B6598)</f>
        <v>6594</v>
      </c>
      <c r="C6597" s="14">
        <f>IF(ISBLANK(Demand!C6598),"",Demand!C6598)</f>
        <v>109.89999999999999</v>
      </c>
      <c r="D6597" s="50">
        <v>1737</v>
      </c>
    </row>
    <row r="6598" spans="1:4" x14ac:dyDescent="0.25">
      <c r="A6598" s="14">
        <f>IF(ISBLANK(Demand!A6599),"",Demand!A6599)</f>
        <v>5</v>
      </c>
      <c r="B6598" s="14">
        <f>IF(ISBLANK(Demand!B6599),"",Demand!B6599)</f>
        <v>6595</v>
      </c>
      <c r="C6598" s="14">
        <f>IF(ISBLANK(Demand!C6599),"",Demand!C6599)</f>
        <v>109.91666666666667</v>
      </c>
      <c r="D6598" s="50">
        <v>2168</v>
      </c>
    </row>
    <row r="6599" spans="1:4" x14ac:dyDescent="0.25">
      <c r="A6599" s="14">
        <f>IF(ISBLANK(Demand!A6600),"",Demand!A6600)</f>
        <v>5</v>
      </c>
      <c r="B6599" s="14">
        <f>IF(ISBLANK(Demand!B6600),"",Demand!B6600)</f>
        <v>6596</v>
      </c>
      <c r="C6599" s="14">
        <f>IF(ISBLANK(Demand!C6600),"",Demand!C6600)</f>
        <v>109.93333333333334</v>
      </c>
      <c r="D6599" s="50">
        <v>2167</v>
      </c>
    </row>
    <row r="6600" spans="1:4" x14ac:dyDescent="0.25">
      <c r="A6600" s="14">
        <f>IF(ISBLANK(Demand!A6601),"",Demand!A6601)</f>
        <v>5</v>
      </c>
      <c r="B6600" s="14">
        <f>IF(ISBLANK(Demand!B6601),"",Demand!B6601)</f>
        <v>6597</v>
      </c>
      <c r="C6600" s="14">
        <f>IF(ISBLANK(Demand!C6601),"",Demand!C6601)</f>
        <v>109.95</v>
      </c>
      <c r="D6600" s="50">
        <v>2200</v>
      </c>
    </row>
    <row r="6601" spans="1:4" x14ac:dyDescent="0.25">
      <c r="A6601" s="14">
        <f>IF(ISBLANK(Demand!A6602),"",Demand!A6602)</f>
        <v>5</v>
      </c>
      <c r="B6601" s="14">
        <f>IF(ISBLANK(Demand!B6602),"",Demand!B6602)</f>
        <v>6598</v>
      </c>
      <c r="C6601" s="14">
        <f>IF(ISBLANK(Demand!C6602),"",Demand!C6602)</f>
        <v>109.96666666666667</v>
      </c>
      <c r="D6601" s="50">
        <v>2269</v>
      </c>
    </row>
    <row r="6602" spans="1:4" x14ac:dyDescent="0.25">
      <c r="A6602" s="14">
        <f>IF(ISBLANK(Demand!A6603),"",Demand!A6603)</f>
        <v>5</v>
      </c>
      <c r="B6602" s="14">
        <f>IF(ISBLANK(Demand!B6603),"",Demand!B6603)</f>
        <v>6599</v>
      </c>
      <c r="C6602" s="14">
        <f>IF(ISBLANK(Demand!C6603),"",Demand!C6603)</f>
        <v>109.98333333333333</v>
      </c>
      <c r="D6602" s="50">
        <v>2227</v>
      </c>
    </row>
    <row r="6603" spans="1:4" x14ac:dyDescent="0.25">
      <c r="A6603" s="14">
        <f>IF(ISBLANK(Demand!A6604),"",Demand!A6604)</f>
        <v>5</v>
      </c>
      <c r="B6603" s="14">
        <f>IF(ISBLANK(Demand!B6604),"",Demand!B6604)</f>
        <v>6600</v>
      </c>
      <c r="C6603" s="14">
        <f>IF(ISBLANK(Demand!C6604),"",Demand!C6604)</f>
        <v>110</v>
      </c>
      <c r="D6603" s="50">
        <v>2282</v>
      </c>
    </row>
    <row r="6604" spans="1:4" x14ac:dyDescent="0.25">
      <c r="A6604" s="14">
        <f>IF(ISBLANK(Demand!A6605),"",Demand!A6605)</f>
        <v>5</v>
      </c>
      <c r="B6604" s="14">
        <f>IF(ISBLANK(Demand!B6605),"",Demand!B6605)</f>
        <v>6601</v>
      </c>
      <c r="C6604" s="14">
        <f>IF(ISBLANK(Demand!C6605),"",Demand!C6605)</f>
        <v>110.01666666666667</v>
      </c>
      <c r="D6604" s="50">
        <v>2236</v>
      </c>
    </row>
    <row r="6605" spans="1:4" x14ac:dyDescent="0.25">
      <c r="A6605" s="14">
        <f>IF(ISBLANK(Demand!A6606),"",Demand!A6606)</f>
        <v>5</v>
      </c>
      <c r="B6605" s="14">
        <f>IF(ISBLANK(Demand!B6606),"",Demand!B6606)</f>
        <v>6602</v>
      </c>
      <c r="C6605" s="14">
        <f>IF(ISBLANK(Demand!C6606),"",Demand!C6606)</f>
        <v>110.03333333333333</v>
      </c>
      <c r="D6605" s="50">
        <v>2239</v>
      </c>
    </row>
    <row r="6606" spans="1:4" x14ac:dyDescent="0.25">
      <c r="A6606" s="14">
        <f>IF(ISBLANK(Demand!A6607),"",Demand!A6607)</f>
        <v>5</v>
      </c>
      <c r="B6606" s="14">
        <f>IF(ISBLANK(Demand!B6607),"",Demand!B6607)</f>
        <v>6603</v>
      </c>
      <c r="C6606" s="14">
        <f>IF(ISBLANK(Demand!C6607),"",Demand!C6607)</f>
        <v>110.05</v>
      </c>
      <c r="D6606" s="50">
        <v>2174</v>
      </c>
    </row>
    <row r="6607" spans="1:4" x14ac:dyDescent="0.25">
      <c r="A6607" s="14">
        <f>IF(ISBLANK(Demand!A6608),"",Demand!A6608)</f>
        <v>5</v>
      </c>
      <c r="B6607" s="14">
        <f>IF(ISBLANK(Demand!B6608),"",Demand!B6608)</f>
        <v>6604</v>
      </c>
      <c r="C6607" s="14">
        <f>IF(ISBLANK(Demand!C6608),"",Demand!C6608)</f>
        <v>110.06666666666666</v>
      </c>
      <c r="D6607" s="50">
        <v>2194</v>
      </c>
    </row>
    <row r="6608" spans="1:4" x14ac:dyDescent="0.25">
      <c r="A6608" s="14">
        <f>IF(ISBLANK(Demand!A6609),"",Demand!A6609)</f>
        <v>5</v>
      </c>
      <c r="B6608" s="14">
        <f>IF(ISBLANK(Demand!B6609),"",Demand!B6609)</f>
        <v>6605</v>
      </c>
      <c r="C6608" s="14">
        <f>IF(ISBLANK(Demand!C6609),"",Demand!C6609)</f>
        <v>110.08333333333333</v>
      </c>
      <c r="D6608" s="50">
        <v>2058</v>
      </c>
    </row>
    <row r="6609" spans="1:4" x14ac:dyDescent="0.25">
      <c r="A6609" s="14">
        <f>IF(ISBLANK(Demand!A6610),"",Demand!A6610)</f>
        <v>5</v>
      </c>
      <c r="B6609" s="14">
        <f>IF(ISBLANK(Demand!B6610),"",Demand!B6610)</f>
        <v>6606</v>
      </c>
      <c r="C6609" s="14">
        <f>IF(ISBLANK(Demand!C6610),"",Demand!C6610)</f>
        <v>110.1</v>
      </c>
      <c r="D6609" s="50">
        <v>2182</v>
      </c>
    </row>
    <row r="6610" spans="1:4" x14ac:dyDescent="0.25">
      <c r="A6610" s="14">
        <f>IF(ISBLANK(Demand!A6611),"",Demand!A6611)</f>
        <v>5</v>
      </c>
      <c r="B6610" s="14">
        <f>IF(ISBLANK(Demand!B6611),"",Demand!B6611)</f>
        <v>6607</v>
      </c>
      <c r="C6610" s="14">
        <f>IF(ISBLANK(Demand!C6611),"",Demand!C6611)</f>
        <v>110.11666666666666</v>
      </c>
      <c r="D6610" s="50">
        <v>2394</v>
      </c>
    </row>
    <row r="6611" spans="1:4" x14ac:dyDescent="0.25">
      <c r="A6611" s="14">
        <f>IF(ISBLANK(Demand!A6612),"",Demand!A6612)</f>
        <v>5</v>
      </c>
      <c r="B6611" s="14">
        <f>IF(ISBLANK(Demand!B6612),"",Demand!B6612)</f>
        <v>6608</v>
      </c>
      <c r="C6611" s="14">
        <f>IF(ISBLANK(Demand!C6612),"",Demand!C6612)</f>
        <v>110.13333333333333</v>
      </c>
      <c r="D6611" s="50">
        <v>2201</v>
      </c>
    </row>
    <row r="6612" spans="1:4" x14ac:dyDescent="0.25">
      <c r="A6612" s="14">
        <f>IF(ISBLANK(Demand!A6613),"",Demand!A6613)</f>
        <v>5</v>
      </c>
      <c r="B6612" s="14">
        <f>IF(ISBLANK(Demand!B6613),"",Demand!B6613)</f>
        <v>6609</v>
      </c>
      <c r="C6612" s="14">
        <f>IF(ISBLANK(Demand!C6613),"",Demand!C6613)</f>
        <v>110.14999999999999</v>
      </c>
      <c r="D6612" s="50">
        <v>1950</v>
      </c>
    </row>
    <row r="6613" spans="1:4" x14ac:dyDescent="0.25">
      <c r="A6613" s="14">
        <f>IF(ISBLANK(Demand!A6614),"",Demand!A6614)</f>
        <v>5</v>
      </c>
      <c r="B6613" s="14">
        <f>IF(ISBLANK(Demand!B6614),"",Demand!B6614)</f>
        <v>6610</v>
      </c>
      <c r="C6613" s="14">
        <f>IF(ISBLANK(Demand!C6614),"",Demand!C6614)</f>
        <v>110.16666666666667</v>
      </c>
      <c r="D6613" s="50">
        <v>1921</v>
      </c>
    </row>
    <row r="6614" spans="1:4" x14ac:dyDescent="0.25">
      <c r="A6614" s="14">
        <f>IF(ISBLANK(Demand!A6615),"",Demand!A6615)</f>
        <v>5</v>
      </c>
      <c r="B6614" s="14">
        <f>IF(ISBLANK(Demand!B6615),"",Demand!B6615)</f>
        <v>6611</v>
      </c>
      <c r="C6614" s="14">
        <f>IF(ISBLANK(Demand!C6615),"",Demand!C6615)</f>
        <v>110.18333333333334</v>
      </c>
      <c r="D6614" s="50">
        <v>2196</v>
      </c>
    </row>
    <row r="6615" spans="1:4" x14ac:dyDescent="0.25">
      <c r="A6615" s="14">
        <f>IF(ISBLANK(Demand!A6616),"",Demand!A6616)</f>
        <v>5</v>
      </c>
      <c r="B6615" s="14">
        <f>IF(ISBLANK(Demand!B6616),"",Demand!B6616)</f>
        <v>6612</v>
      </c>
      <c r="C6615" s="14">
        <f>IF(ISBLANK(Demand!C6616),"",Demand!C6616)</f>
        <v>110.2</v>
      </c>
      <c r="D6615" s="50">
        <v>2195</v>
      </c>
    </row>
    <row r="6616" spans="1:4" x14ac:dyDescent="0.25">
      <c r="A6616" s="14">
        <f>IF(ISBLANK(Demand!A6617),"",Demand!A6617)</f>
        <v>5</v>
      </c>
      <c r="B6616" s="14">
        <f>IF(ISBLANK(Demand!B6617),"",Demand!B6617)</f>
        <v>6613</v>
      </c>
      <c r="C6616" s="14">
        <f>IF(ISBLANK(Demand!C6617),"",Demand!C6617)</f>
        <v>110.21666666666667</v>
      </c>
      <c r="D6616" s="50">
        <v>1935</v>
      </c>
    </row>
    <row r="6617" spans="1:4" x14ac:dyDescent="0.25">
      <c r="A6617" s="14">
        <f>IF(ISBLANK(Demand!A6618),"",Demand!A6618)</f>
        <v>5</v>
      </c>
      <c r="B6617" s="14">
        <f>IF(ISBLANK(Demand!B6618),"",Demand!B6618)</f>
        <v>6614</v>
      </c>
      <c r="C6617" s="14">
        <f>IF(ISBLANK(Demand!C6618),"",Demand!C6618)</f>
        <v>110.23333333333333</v>
      </c>
      <c r="D6617" s="50">
        <v>1759</v>
      </c>
    </row>
    <row r="6618" spans="1:4" x14ac:dyDescent="0.25">
      <c r="A6618" s="14">
        <f>IF(ISBLANK(Demand!A6619),"",Demand!A6619)</f>
        <v>5</v>
      </c>
      <c r="B6618" s="14">
        <f>IF(ISBLANK(Demand!B6619),"",Demand!B6619)</f>
        <v>6615</v>
      </c>
      <c r="C6618" s="14">
        <f>IF(ISBLANK(Demand!C6619),"",Demand!C6619)</f>
        <v>110.25</v>
      </c>
      <c r="D6618" s="50">
        <v>2378</v>
      </c>
    </row>
    <row r="6619" spans="1:4" x14ac:dyDescent="0.25">
      <c r="A6619" s="14">
        <f>IF(ISBLANK(Demand!A6620),"",Demand!A6620)</f>
        <v>5</v>
      </c>
      <c r="B6619" s="14">
        <f>IF(ISBLANK(Demand!B6620),"",Demand!B6620)</f>
        <v>6616</v>
      </c>
      <c r="C6619" s="14">
        <f>IF(ISBLANK(Demand!C6620),"",Demand!C6620)</f>
        <v>110.26666666666667</v>
      </c>
      <c r="D6619" s="50">
        <v>2432</v>
      </c>
    </row>
    <row r="6620" spans="1:4" x14ac:dyDescent="0.25">
      <c r="A6620" s="14">
        <f>IF(ISBLANK(Demand!A6621),"",Demand!A6621)</f>
        <v>5</v>
      </c>
      <c r="B6620" s="14">
        <f>IF(ISBLANK(Demand!B6621),"",Demand!B6621)</f>
        <v>6617</v>
      </c>
      <c r="C6620" s="14">
        <f>IF(ISBLANK(Demand!C6621),"",Demand!C6621)</f>
        <v>110.28333333333333</v>
      </c>
      <c r="D6620" s="50">
        <v>2373</v>
      </c>
    </row>
    <row r="6621" spans="1:4" x14ac:dyDescent="0.25">
      <c r="A6621" s="14">
        <f>IF(ISBLANK(Demand!A6622),"",Demand!A6622)</f>
        <v>5</v>
      </c>
      <c r="B6621" s="14">
        <f>IF(ISBLANK(Demand!B6622),"",Demand!B6622)</f>
        <v>6618</v>
      </c>
      <c r="C6621" s="14">
        <f>IF(ISBLANK(Demand!C6622),"",Demand!C6622)</f>
        <v>110.3</v>
      </c>
      <c r="D6621" s="50">
        <v>2459</v>
      </c>
    </row>
    <row r="6622" spans="1:4" x14ac:dyDescent="0.25">
      <c r="A6622" s="14">
        <f>IF(ISBLANK(Demand!A6623),"",Demand!A6623)</f>
        <v>5</v>
      </c>
      <c r="B6622" s="14">
        <f>IF(ISBLANK(Demand!B6623),"",Demand!B6623)</f>
        <v>6619</v>
      </c>
      <c r="C6622" s="14">
        <f>IF(ISBLANK(Demand!C6623),"",Demand!C6623)</f>
        <v>110.31666666666666</v>
      </c>
      <c r="D6622" s="50">
        <v>2331</v>
      </c>
    </row>
    <row r="6623" spans="1:4" x14ac:dyDescent="0.25">
      <c r="A6623" s="14">
        <f>IF(ISBLANK(Demand!A6624),"",Demand!A6624)</f>
        <v>5</v>
      </c>
      <c r="B6623" s="14">
        <f>IF(ISBLANK(Demand!B6624),"",Demand!B6624)</f>
        <v>6620</v>
      </c>
      <c r="C6623" s="14">
        <f>IF(ISBLANK(Demand!C6624),"",Demand!C6624)</f>
        <v>110.33333333333333</v>
      </c>
      <c r="D6623" s="50">
        <v>2237</v>
      </c>
    </row>
    <row r="6624" spans="1:4" x14ac:dyDescent="0.25">
      <c r="A6624" s="14">
        <f>IF(ISBLANK(Demand!A6625),"",Demand!A6625)</f>
        <v>5</v>
      </c>
      <c r="B6624" s="14">
        <f>IF(ISBLANK(Demand!B6625),"",Demand!B6625)</f>
        <v>6621</v>
      </c>
      <c r="C6624" s="14">
        <f>IF(ISBLANK(Demand!C6625),"",Demand!C6625)</f>
        <v>110.35</v>
      </c>
      <c r="D6624" s="50">
        <v>1416</v>
      </c>
    </row>
    <row r="6625" spans="1:4" x14ac:dyDescent="0.25">
      <c r="A6625" s="14">
        <f>IF(ISBLANK(Demand!A6626),"",Demand!A6626)</f>
        <v>5</v>
      </c>
      <c r="B6625" s="14">
        <f>IF(ISBLANK(Demand!B6626),"",Demand!B6626)</f>
        <v>6622</v>
      </c>
      <c r="C6625" s="14">
        <f>IF(ISBLANK(Demand!C6626),"",Demand!C6626)</f>
        <v>110.36666666666666</v>
      </c>
      <c r="D6625" s="50">
        <v>1207</v>
      </c>
    </row>
    <row r="6626" spans="1:4" x14ac:dyDescent="0.25">
      <c r="A6626" s="14">
        <f>IF(ISBLANK(Demand!A6627),"",Demand!A6627)</f>
        <v>5</v>
      </c>
      <c r="B6626" s="14">
        <f>IF(ISBLANK(Demand!B6627),"",Demand!B6627)</f>
        <v>6623</v>
      </c>
      <c r="C6626" s="14">
        <f>IF(ISBLANK(Demand!C6627),"",Demand!C6627)</f>
        <v>110.38333333333333</v>
      </c>
      <c r="D6626" s="50">
        <v>2344</v>
      </c>
    </row>
    <row r="6627" spans="1:4" x14ac:dyDescent="0.25">
      <c r="A6627" s="14">
        <f>IF(ISBLANK(Demand!A6628),"",Demand!A6628)</f>
        <v>5</v>
      </c>
      <c r="B6627" s="14">
        <f>IF(ISBLANK(Demand!B6628),"",Demand!B6628)</f>
        <v>6624</v>
      </c>
      <c r="C6627" s="14">
        <f>IF(ISBLANK(Demand!C6628),"",Demand!C6628)</f>
        <v>110.39999999999999</v>
      </c>
      <c r="D6627" s="50">
        <v>2316</v>
      </c>
    </row>
    <row r="6628" spans="1:4" x14ac:dyDescent="0.25">
      <c r="A6628" s="14">
        <f>IF(ISBLANK(Demand!A6629),"",Demand!A6629)</f>
        <v>5</v>
      </c>
      <c r="B6628" s="14">
        <f>IF(ISBLANK(Demand!B6629),"",Demand!B6629)</f>
        <v>6625</v>
      </c>
      <c r="C6628" s="14">
        <f>IF(ISBLANK(Demand!C6629),"",Demand!C6629)</f>
        <v>110.41666666666667</v>
      </c>
      <c r="D6628" s="50">
        <v>2297</v>
      </c>
    </row>
    <row r="6629" spans="1:4" x14ac:dyDescent="0.25">
      <c r="A6629" s="14">
        <f>IF(ISBLANK(Demand!A6630),"",Demand!A6630)</f>
        <v>5</v>
      </c>
      <c r="B6629" s="14">
        <f>IF(ISBLANK(Demand!B6630),"",Demand!B6630)</f>
        <v>6626</v>
      </c>
      <c r="C6629" s="14">
        <f>IF(ISBLANK(Demand!C6630),"",Demand!C6630)</f>
        <v>110.43333333333334</v>
      </c>
      <c r="D6629" s="50">
        <v>2260</v>
      </c>
    </row>
    <row r="6630" spans="1:4" x14ac:dyDescent="0.25">
      <c r="A6630" s="14">
        <f>IF(ISBLANK(Demand!A6631),"",Demand!A6631)</f>
        <v>5</v>
      </c>
      <c r="B6630" s="14">
        <f>IF(ISBLANK(Demand!B6631),"",Demand!B6631)</f>
        <v>6627</v>
      </c>
      <c r="C6630" s="14">
        <f>IF(ISBLANK(Demand!C6631),"",Demand!C6631)</f>
        <v>110.45</v>
      </c>
      <c r="D6630" s="50">
        <v>1389</v>
      </c>
    </row>
    <row r="6631" spans="1:4" x14ac:dyDescent="0.25">
      <c r="A6631" s="14">
        <f>IF(ISBLANK(Demand!A6632),"",Demand!A6632)</f>
        <v>5</v>
      </c>
      <c r="B6631" s="14">
        <f>IF(ISBLANK(Demand!B6632),"",Demand!B6632)</f>
        <v>6628</v>
      </c>
      <c r="C6631" s="14">
        <f>IF(ISBLANK(Demand!C6632),"",Demand!C6632)</f>
        <v>110.46666666666667</v>
      </c>
      <c r="D6631" s="50">
        <v>1661</v>
      </c>
    </row>
    <row r="6632" spans="1:4" x14ac:dyDescent="0.25">
      <c r="A6632" s="14">
        <f>IF(ISBLANK(Demand!A6633),"",Demand!A6633)</f>
        <v>5</v>
      </c>
      <c r="B6632" s="14">
        <f>IF(ISBLANK(Demand!B6633),"",Demand!B6633)</f>
        <v>6629</v>
      </c>
      <c r="C6632" s="14">
        <f>IF(ISBLANK(Demand!C6633),"",Demand!C6633)</f>
        <v>110.48333333333333</v>
      </c>
      <c r="D6632" s="50">
        <v>1930</v>
      </c>
    </row>
    <row r="6633" spans="1:4" x14ac:dyDescent="0.25">
      <c r="A6633" s="14">
        <f>IF(ISBLANK(Demand!A6634),"",Demand!A6634)</f>
        <v>5</v>
      </c>
      <c r="B6633" s="14">
        <f>IF(ISBLANK(Demand!B6634),"",Demand!B6634)</f>
        <v>6630</v>
      </c>
      <c r="C6633" s="14">
        <f>IF(ISBLANK(Demand!C6634),"",Demand!C6634)</f>
        <v>110.5</v>
      </c>
      <c r="D6633" s="50">
        <v>1616</v>
      </c>
    </row>
    <row r="6634" spans="1:4" x14ac:dyDescent="0.25">
      <c r="A6634" s="14">
        <f>IF(ISBLANK(Demand!A6635),"",Demand!A6635)</f>
        <v>5</v>
      </c>
      <c r="B6634" s="14">
        <f>IF(ISBLANK(Demand!B6635),"",Demand!B6635)</f>
        <v>6631</v>
      </c>
      <c r="C6634" s="14">
        <f>IF(ISBLANK(Demand!C6635),"",Demand!C6635)</f>
        <v>110.51666666666667</v>
      </c>
      <c r="D6634" s="50">
        <v>1545</v>
      </c>
    </row>
    <row r="6635" spans="1:4" x14ac:dyDescent="0.25">
      <c r="A6635" s="14">
        <f>IF(ISBLANK(Demand!A6636),"",Demand!A6636)</f>
        <v>5</v>
      </c>
      <c r="B6635" s="14">
        <f>IF(ISBLANK(Demand!B6636),"",Demand!B6636)</f>
        <v>6632</v>
      </c>
      <c r="C6635" s="14">
        <f>IF(ISBLANK(Demand!C6636),"",Demand!C6636)</f>
        <v>110.53333333333333</v>
      </c>
      <c r="D6635" s="50">
        <v>1279</v>
      </c>
    </row>
    <row r="6636" spans="1:4" x14ac:dyDescent="0.25">
      <c r="A6636" s="14">
        <f>IF(ISBLANK(Demand!A6637),"",Demand!A6637)</f>
        <v>5</v>
      </c>
      <c r="B6636" s="14">
        <f>IF(ISBLANK(Demand!B6637),"",Demand!B6637)</f>
        <v>6633</v>
      </c>
      <c r="C6636" s="14">
        <f>IF(ISBLANK(Demand!C6637),"",Demand!C6637)</f>
        <v>110.55</v>
      </c>
      <c r="D6636" s="50">
        <v>1900</v>
      </c>
    </row>
    <row r="6637" spans="1:4" x14ac:dyDescent="0.25">
      <c r="A6637" s="14">
        <f>IF(ISBLANK(Demand!A6638),"",Demand!A6638)</f>
        <v>5</v>
      </c>
      <c r="B6637" s="14">
        <f>IF(ISBLANK(Demand!B6638),"",Demand!B6638)</f>
        <v>6634</v>
      </c>
      <c r="C6637" s="14">
        <f>IF(ISBLANK(Demand!C6638),"",Demand!C6638)</f>
        <v>110.56666666666666</v>
      </c>
      <c r="D6637" s="50">
        <v>1485</v>
      </c>
    </row>
    <row r="6638" spans="1:4" x14ac:dyDescent="0.25">
      <c r="A6638" s="14">
        <f>IF(ISBLANK(Demand!A6639),"",Demand!A6639)</f>
        <v>5</v>
      </c>
      <c r="B6638" s="14">
        <f>IF(ISBLANK(Demand!B6639),"",Demand!B6639)</f>
        <v>6635</v>
      </c>
      <c r="C6638" s="14">
        <f>IF(ISBLANK(Demand!C6639),"",Demand!C6639)</f>
        <v>110.58333333333333</v>
      </c>
      <c r="D6638" s="50">
        <v>1592</v>
      </c>
    </row>
    <row r="6639" spans="1:4" x14ac:dyDescent="0.25">
      <c r="A6639" s="14">
        <f>IF(ISBLANK(Demand!A6640),"",Demand!A6640)</f>
        <v>5</v>
      </c>
      <c r="B6639" s="14">
        <f>IF(ISBLANK(Demand!B6640),"",Demand!B6640)</f>
        <v>6636</v>
      </c>
      <c r="C6639" s="14">
        <f>IF(ISBLANK(Demand!C6640),"",Demand!C6640)</f>
        <v>110.6</v>
      </c>
      <c r="D6639" s="50">
        <v>1458</v>
      </c>
    </row>
    <row r="6640" spans="1:4" x14ac:dyDescent="0.25">
      <c r="A6640" s="14">
        <f>IF(ISBLANK(Demand!A6641),"",Demand!A6641)</f>
        <v>5</v>
      </c>
      <c r="B6640" s="14">
        <f>IF(ISBLANK(Demand!B6641),"",Demand!B6641)</f>
        <v>6637</v>
      </c>
      <c r="C6640" s="14">
        <f>IF(ISBLANK(Demand!C6641),"",Demand!C6641)</f>
        <v>110.61666666666666</v>
      </c>
      <c r="D6640" s="50">
        <v>1526</v>
      </c>
    </row>
    <row r="6641" spans="1:4" x14ac:dyDescent="0.25">
      <c r="A6641" s="14">
        <f>IF(ISBLANK(Demand!A6642),"",Demand!A6642)</f>
        <v>5</v>
      </c>
      <c r="B6641" s="14">
        <f>IF(ISBLANK(Demand!B6642),"",Demand!B6642)</f>
        <v>6638</v>
      </c>
      <c r="C6641" s="14">
        <f>IF(ISBLANK(Demand!C6642),"",Demand!C6642)</f>
        <v>110.63333333333333</v>
      </c>
      <c r="D6641" s="50">
        <v>1036</v>
      </c>
    </row>
    <row r="6642" spans="1:4" x14ac:dyDescent="0.25">
      <c r="A6642" s="14">
        <f>IF(ISBLANK(Demand!A6643),"",Demand!A6643)</f>
        <v>5</v>
      </c>
      <c r="B6642" s="14">
        <f>IF(ISBLANK(Demand!B6643),"",Demand!B6643)</f>
        <v>6639</v>
      </c>
      <c r="C6642" s="14">
        <f>IF(ISBLANK(Demand!C6643),"",Demand!C6643)</f>
        <v>110.64999999999999</v>
      </c>
      <c r="D6642" s="50">
        <v>1377</v>
      </c>
    </row>
    <row r="6643" spans="1:4" x14ac:dyDescent="0.25">
      <c r="A6643" s="14">
        <f>IF(ISBLANK(Demand!A6644),"",Demand!A6644)</f>
        <v>5</v>
      </c>
      <c r="B6643" s="14">
        <f>IF(ISBLANK(Demand!B6644),"",Demand!B6644)</f>
        <v>6640</v>
      </c>
      <c r="C6643" s="14">
        <f>IF(ISBLANK(Demand!C6644),"",Demand!C6644)</f>
        <v>110.66666666666667</v>
      </c>
      <c r="D6643" s="50">
        <v>1741</v>
      </c>
    </row>
    <row r="6644" spans="1:4" x14ac:dyDescent="0.25">
      <c r="A6644" s="14">
        <f>IF(ISBLANK(Demand!A6645),"",Demand!A6645)</f>
        <v>5</v>
      </c>
      <c r="B6644" s="14">
        <f>IF(ISBLANK(Demand!B6645),"",Demand!B6645)</f>
        <v>6641</v>
      </c>
      <c r="C6644" s="14">
        <f>IF(ISBLANK(Demand!C6645),"",Demand!C6645)</f>
        <v>110.68333333333334</v>
      </c>
      <c r="D6644" s="50">
        <v>1115</v>
      </c>
    </row>
    <row r="6645" spans="1:4" x14ac:dyDescent="0.25">
      <c r="A6645" s="14">
        <f>IF(ISBLANK(Demand!A6646),"",Demand!A6646)</f>
        <v>5</v>
      </c>
      <c r="B6645" s="14">
        <f>IF(ISBLANK(Demand!B6646),"",Demand!B6646)</f>
        <v>6642</v>
      </c>
      <c r="C6645" s="14">
        <f>IF(ISBLANK(Demand!C6646),"",Demand!C6646)</f>
        <v>110.7</v>
      </c>
      <c r="D6645" s="50">
        <v>1262</v>
      </c>
    </row>
    <row r="6646" spans="1:4" x14ac:dyDescent="0.25">
      <c r="A6646" s="14">
        <f>IF(ISBLANK(Demand!A6647),"",Demand!A6647)</f>
        <v>5</v>
      </c>
      <c r="B6646" s="14">
        <f>IF(ISBLANK(Demand!B6647),"",Demand!B6647)</f>
        <v>6643</v>
      </c>
      <c r="C6646" s="14">
        <f>IF(ISBLANK(Demand!C6647),"",Demand!C6647)</f>
        <v>110.71666666666667</v>
      </c>
      <c r="D6646" s="50">
        <v>1867</v>
      </c>
    </row>
    <row r="6647" spans="1:4" x14ac:dyDescent="0.25">
      <c r="A6647" s="14">
        <f>IF(ISBLANK(Demand!A6648),"",Demand!A6648)</f>
        <v>5</v>
      </c>
      <c r="B6647" s="14">
        <f>IF(ISBLANK(Demand!B6648),"",Demand!B6648)</f>
        <v>6644</v>
      </c>
      <c r="C6647" s="14">
        <f>IF(ISBLANK(Demand!C6648),"",Demand!C6648)</f>
        <v>110.73333333333333</v>
      </c>
      <c r="D6647" s="50">
        <v>1781</v>
      </c>
    </row>
    <row r="6648" spans="1:4" x14ac:dyDescent="0.25">
      <c r="A6648" s="14">
        <f>IF(ISBLANK(Demand!A6649),"",Demand!A6649)</f>
        <v>5</v>
      </c>
      <c r="B6648" s="14">
        <f>IF(ISBLANK(Demand!B6649),"",Demand!B6649)</f>
        <v>6645</v>
      </c>
      <c r="C6648" s="14">
        <f>IF(ISBLANK(Demand!C6649),"",Demand!C6649)</f>
        <v>110.75</v>
      </c>
      <c r="D6648" s="50">
        <v>2073</v>
      </c>
    </row>
    <row r="6649" spans="1:4" x14ac:dyDescent="0.25">
      <c r="A6649" s="14">
        <f>IF(ISBLANK(Demand!A6650),"",Demand!A6650)</f>
        <v>5</v>
      </c>
      <c r="B6649" s="14">
        <f>IF(ISBLANK(Demand!B6650),"",Demand!B6650)</f>
        <v>6646</v>
      </c>
      <c r="C6649" s="14">
        <f>IF(ISBLANK(Demand!C6650),"",Demand!C6650)</f>
        <v>110.76666666666667</v>
      </c>
      <c r="D6649" s="50">
        <v>2127</v>
      </c>
    </row>
    <row r="6650" spans="1:4" x14ac:dyDescent="0.25">
      <c r="A6650" s="14">
        <f>IF(ISBLANK(Demand!A6651),"",Demand!A6651)</f>
        <v>5</v>
      </c>
      <c r="B6650" s="14">
        <f>IF(ISBLANK(Demand!B6651),"",Demand!B6651)</f>
        <v>6647</v>
      </c>
      <c r="C6650" s="14">
        <f>IF(ISBLANK(Demand!C6651),"",Demand!C6651)</f>
        <v>110.78333333333333</v>
      </c>
      <c r="D6650" s="50">
        <v>2040</v>
      </c>
    </row>
    <row r="6651" spans="1:4" x14ac:dyDescent="0.25">
      <c r="A6651" s="14">
        <f>IF(ISBLANK(Demand!A6652),"",Demand!A6652)</f>
        <v>5</v>
      </c>
      <c r="B6651" s="14">
        <f>IF(ISBLANK(Demand!B6652),"",Demand!B6652)</f>
        <v>6648</v>
      </c>
      <c r="C6651" s="14">
        <f>IF(ISBLANK(Demand!C6652),"",Demand!C6652)</f>
        <v>110.8</v>
      </c>
      <c r="D6651" s="50">
        <v>2091</v>
      </c>
    </row>
    <row r="6652" spans="1:4" x14ac:dyDescent="0.25">
      <c r="A6652" s="14">
        <f>IF(ISBLANK(Demand!A6653),"",Demand!A6653)</f>
        <v>5</v>
      </c>
      <c r="B6652" s="14">
        <f>IF(ISBLANK(Demand!B6653),"",Demand!B6653)</f>
        <v>6649</v>
      </c>
      <c r="C6652" s="14">
        <f>IF(ISBLANK(Demand!C6653),"",Demand!C6653)</f>
        <v>110.81666666666666</v>
      </c>
      <c r="D6652" s="50">
        <v>2008</v>
      </c>
    </row>
    <row r="6653" spans="1:4" x14ac:dyDescent="0.25">
      <c r="A6653" s="14">
        <f>IF(ISBLANK(Demand!A6654),"",Demand!A6654)</f>
        <v>5</v>
      </c>
      <c r="B6653" s="14">
        <f>IF(ISBLANK(Demand!B6654),"",Demand!B6654)</f>
        <v>6650</v>
      </c>
      <c r="C6653" s="14">
        <f>IF(ISBLANK(Demand!C6654),"",Demand!C6654)</f>
        <v>110.83333333333333</v>
      </c>
      <c r="D6653" s="50">
        <v>2002</v>
      </c>
    </row>
    <row r="6654" spans="1:4" x14ac:dyDescent="0.25">
      <c r="A6654" s="14">
        <f>IF(ISBLANK(Demand!A6655),"",Demand!A6655)</f>
        <v>5</v>
      </c>
      <c r="B6654" s="14">
        <f>IF(ISBLANK(Demand!B6655),"",Demand!B6655)</f>
        <v>6651</v>
      </c>
      <c r="C6654" s="14">
        <f>IF(ISBLANK(Demand!C6655),"",Demand!C6655)</f>
        <v>110.85</v>
      </c>
      <c r="D6654" s="50">
        <v>2009</v>
      </c>
    </row>
    <row r="6655" spans="1:4" x14ac:dyDescent="0.25">
      <c r="A6655" s="14">
        <f>IF(ISBLANK(Demand!A6656),"",Demand!A6656)</f>
        <v>5</v>
      </c>
      <c r="B6655" s="14">
        <f>IF(ISBLANK(Demand!B6656),"",Demand!B6656)</f>
        <v>6652</v>
      </c>
      <c r="C6655" s="14">
        <f>IF(ISBLANK(Demand!C6656),"",Demand!C6656)</f>
        <v>110.86666666666666</v>
      </c>
      <c r="D6655" s="50">
        <v>2014</v>
      </c>
    </row>
    <row r="6656" spans="1:4" x14ac:dyDescent="0.25">
      <c r="A6656" s="14">
        <f>IF(ISBLANK(Demand!A6657),"",Demand!A6657)</f>
        <v>5</v>
      </c>
      <c r="B6656" s="14">
        <f>IF(ISBLANK(Demand!B6657),"",Demand!B6657)</f>
        <v>6653</v>
      </c>
      <c r="C6656" s="14">
        <f>IF(ISBLANK(Demand!C6657),"",Demand!C6657)</f>
        <v>110.88333333333333</v>
      </c>
      <c r="D6656" s="50">
        <v>1174</v>
      </c>
    </row>
    <row r="6657" spans="1:4" x14ac:dyDescent="0.25">
      <c r="A6657" s="14">
        <f>IF(ISBLANK(Demand!A6658),"",Demand!A6658)</f>
        <v>5</v>
      </c>
      <c r="B6657" s="14">
        <f>IF(ISBLANK(Demand!B6658),"",Demand!B6658)</f>
        <v>6654</v>
      </c>
      <c r="C6657" s="14">
        <f>IF(ISBLANK(Demand!C6658),"",Demand!C6658)</f>
        <v>110.89999999999999</v>
      </c>
      <c r="D6657" s="50">
        <v>1145</v>
      </c>
    </row>
    <row r="6658" spans="1:4" x14ac:dyDescent="0.25">
      <c r="A6658" s="14">
        <f>IF(ISBLANK(Demand!A6659),"",Demand!A6659)</f>
        <v>5</v>
      </c>
      <c r="B6658" s="14">
        <f>IF(ISBLANK(Demand!B6659),"",Demand!B6659)</f>
        <v>6655</v>
      </c>
      <c r="C6658" s="14">
        <f>IF(ISBLANK(Demand!C6659),"",Demand!C6659)</f>
        <v>110.91666666666667</v>
      </c>
      <c r="D6658" s="50">
        <v>1650</v>
      </c>
    </row>
    <row r="6659" spans="1:4" x14ac:dyDescent="0.25">
      <c r="A6659" s="14">
        <f>IF(ISBLANK(Demand!A6660),"",Demand!A6660)</f>
        <v>5</v>
      </c>
      <c r="B6659" s="14">
        <f>IF(ISBLANK(Demand!B6660),"",Demand!B6660)</f>
        <v>6656</v>
      </c>
      <c r="C6659" s="14">
        <f>IF(ISBLANK(Demand!C6660),"",Demand!C6660)</f>
        <v>110.93333333333334</v>
      </c>
      <c r="D6659" s="50">
        <v>1897</v>
      </c>
    </row>
    <row r="6660" spans="1:4" x14ac:dyDescent="0.25">
      <c r="A6660" s="14">
        <f>IF(ISBLANK(Demand!A6661),"",Demand!A6661)</f>
        <v>5</v>
      </c>
      <c r="B6660" s="14">
        <f>IF(ISBLANK(Demand!B6661),"",Demand!B6661)</f>
        <v>6657</v>
      </c>
      <c r="C6660" s="14">
        <f>IF(ISBLANK(Demand!C6661),"",Demand!C6661)</f>
        <v>110.95</v>
      </c>
      <c r="D6660" s="50">
        <v>1949</v>
      </c>
    </row>
    <row r="6661" spans="1:4" x14ac:dyDescent="0.25">
      <c r="A6661" s="14">
        <f>IF(ISBLANK(Demand!A6662),"",Demand!A6662)</f>
        <v>5</v>
      </c>
      <c r="B6661" s="14">
        <f>IF(ISBLANK(Demand!B6662),"",Demand!B6662)</f>
        <v>6658</v>
      </c>
      <c r="C6661" s="14">
        <f>IF(ISBLANK(Demand!C6662),"",Demand!C6662)</f>
        <v>110.96666666666667</v>
      </c>
      <c r="D6661" s="50">
        <v>1983</v>
      </c>
    </row>
    <row r="6662" spans="1:4" x14ac:dyDescent="0.25">
      <c r="A6662" s="14">
        <f>IF(ISBLANK(Demand!A6663),"",Demand!A6663)</f>
        <v>5</v>
      </c>
      <c r="B6662" s="14">
        <f>IF(ISBLANK(Demand!B6663),"",Demand!B6663)</f>
        <v>6659</v>
      </c>
      <c r="C6662" s="14">
        <f>IF(ISBLANK(Demand!C6663),"",Demand!C6663)</f>
        <v>110.98333333333333</v>
      </c>
      <c r="D6662" s="50">
        <v>1969</v>
      </c>
    </row>
    <row r="6663" spans="1:4" x14ac:dyDescent="0.25">
      <c r="A6663" s="14">
        <f>IF(ISBLANK(Demand!A6664),"",Demand!A6664)</f>
        <v>5</v>
      </c>
      <c r="B6663" s="14">
        <f>IF(ISBLANK(Demand!B6664),"",Demand!B6664)</f>
        <v>6660</v>
      </c>
      <c r="C6663" s="14">
        <f>IF(ISBLANK(Demand!C6664),"",Demand!C6664)</f>
        <v>111</v>
      </c>
      <c r="D6663" s="50">
        <v>1957</v>
      </c>
    </row>
    <row r="6664" spans="1:4" x14ac:dyDescent="0.25">
      <c r="A6664" s="14">
        <f>IF(ISBLANK(Demand!A6665),"",Demand!A6665)</f>
        <v>5</v>
      </c>
      <c r="B6664" s="14">
        <f>IF(ISBLANK(Demand!B6665),"",Demand!B6665)</f>
        <v>6661</v>
      </c>
      <c r="C6664" s="14">
        <f>IF(ISBLANK(Demand!C6665),"",Demand!C6665)</f>
        <v>111.01666666666667</v>
      </c>
      <c r="D6664" s="50">
        <v>1935</v>
      </c>
    </row>
    <row r="6665" spans="1:4" x14ac:dyDescent="0.25">
      <c r="A6665" s="14">
        <f>IF(ISBLANK(Demand!A6666),"",Demand!A6666)</f>
        <v>5</v>
      </c>
      <c r="B6665" s="14">
        <f>IF(ISBLANK(Demand!B6666),"",Demand!B6666)</f>
        <v>6662</v>
      </c>
      <c r="C6665" s="14">
        <f>IF(ISBLANK(Demand!C6666),"",Demand!C6666)</f>
        <v>111.03333333333333</v>
      </c>
      <c r="D6665" s="50">
        <v>1894</v>
      </c>
    </row>
    <row r="6666" spans="1:4" x14ac:dyDescent="0.25">
      <c r="A6666" s="14">
        <f>IF(ISBLANK(Demand!A6667),"",Demand!A6667)</f>
        <v>5</v>
      </c>
      <c r="B6666" s="14">
        <f>IF(ISBLANK(Demand!B6667),"",Demand!B6667)</f>
        <v>6663</v>
      </c>
      <c r="C6666" s="14">
        <f>IF(ISBLANK(Demand!C6667),"",Demand!C6667)</f>
        <v>111.05</v>
      </c>
      <c r="D6666" s="50">
        <v>1852</v>
      </c>
    </row>
    <row r="6667" spans="1:4" x14ac:dyDescent="0.25">
      <c r="A6667" s="14">
        <f>IF(ISBLANK(Demand!A6668),"",Demand!A6668)</f>
        <v>5</v>
      </c>
      <c r="B6667" s="14">
        <f>IF(ISBLANK(Demand!B6668),"",Demand!B6668)</f>
        <v>6664</v>
      </c>
      <c r="C6667" s="14">
        <f>IF(ISBLANK(Demand!C6668),"",Demand!C6668)</f>
        <v>111.06666666666666</v>
      </c>
      <c r="D6667" s="50">
        <v>1859</v>
      </c>
    </row>
    <row r="6668" spans="1:4" x14ac:dyDescent="0.25">
      <c r="A6668" s="14">
        <f>IF(ISBLANK(Demand!A6669),"",Demand!A6669)</f>
        <v>5</v>
      </c>
      <c r="B6668" s="14">
        <f>IF(ISBLANK(Demand!B6669),"",Demand!B6669)</f>
        <v>6665</v>
      </c>
      <c r="C6668" s="14">
        <f>IF(ISBLANK(Demand!C6669),"",Demand!C6669)</f>
        <v>111.08333333333333</v>
      </c>
      <c r="D6668" s="50">
        <v>1846</v>
      </c>
    </row>
    <row r="6669" spans="1:4" x14ac:dyDescent="0.25">
      <c r="A6669" s="14">
        <f>IF(ISBLANK(Demand!A6670),"",Demand!A6670)</f>
        <v>5</v>
      </c>
      <c r="B6669" s="14">
        <f>IF(ISBLANK(Demand!B6670),"",Demand!B6670)</f>
        <v>6666</v>
      </c>
      <c r="C6669" s="14">
        <f>IF(ISBLANK(Demand!C6670),"",Demand!C6670)</f>
        <v>111.1</v>
      </c>
      <c r="D6669" s="50">
        <v>1852</v>
      </c>
    </row>
    <row r="6670" spans="1:4" x14ac:dyDescent="0.25">
      <c r="A6670" s="14">
        <f>IF(ISBLANK(Demand!A6671),"",Demand!A6671)</f>
        <v>5</v>
      </c>
      <c r="B6670" s="14">
        <f>IF(ISBLANK(Demand!B6671),"",Demand!B6671)</f>
        <v>6667</v>
      </c>
      <c r="C6670" s="14">
        <f>IF(ISBLANK(Demand!C6671),"",Demand!C6671)</f>
        <v>111.11666666666666</v>
      </c>
      <c r="D6670" s="50">
        <v>1780</v>
      </c>
    </row>
    <row r="6671" spans="1:4" x14ac:dyDescent="0.25">
      <c r="A6671" s="14">
        <f>IF(ISBLANK(Demand!A6672),"",Demand!A6672)</f>
        <v>5</v>
      </c>
      <c r="B6671" s="14">
        <f>IF(ISBLANK(Demand!B6672),"",Demand!B6672)</f>
        <v>6668</v>
      </c>
      <c r="C6671" s="14">
        <f>IF(ISBLANK(Demand!C6672),"",Demand!C6672)</f>
        <v>111.13333333333333</v>
      </c>
      <c r="D6671" s="50">
        <v>1742</v>
      </c>
    </row>
    <row r="6672" spans="1:4" x14ac:dyDescent="0.25">
      <c r="A6672" s="14">
        <f>IF(ISBLANK(Demand!A6673),"",Demand!A6673)</f>
        <v>5</v>
      </c>
      <c r="B6672" s="14">
        <f>IF(ISBLANK(Demand!B6673),"",Demand!B6673)</f>
        <v>6669</v>
      </c>
      <c r="C6672" s="14">
        <f>IF(ISBLANK(Demand!C6673),"",Demand!C6673)</f>
        <v>111.14999999999999</v>
      </c>
      <c r="D6672" s="50">
        <v>1829</v>
      </c>
    </row>
    <row r="6673" spans="1:4" x14ac:dyDescent="0.25">
      <c r="A6673" s="14">
        <f>IF(ISBLANK(Demand!A6674),"",Demand!A6674)</f>
        <v>5</v>
      </c>
      <c r="B6673" s="14">
        <f>IF(ISBLANK(Demand!B6674),"",Demand!B6674)</f>
        <v>6670</v>
      </c>
      <c r="C6673" s="14">
        <f>IF(ISBLANK(Demand!C6674),"",Demand!C6674)</f>
        <v>111.16666666666667</v>
      </c>
      <c r="D6673" s="50">
        <v>1837</v>
      </c>
    </row>
    <row r="6674" spans="1:4" x14ac:dyDescent="0.25">
      <c r="A6674" s="14">
        <f>IF(ISBLANK(Demand!A6675),"",Demand!A6675)</f>
        <v>5</v>
      </c>
      <c r="B6674" s="14">
        <f>IF(ISBLANK(Demand!B6675),"",Demand!B6675)</f>
        <v>6671</v>
      </c>
      <c r="C6674" s="14">
        <f>IF(ISBLANK(Demand!C6675),"",Demand!C6675)</f>
        <v>111.18333333333334</v>
      </c>
      <c r="D6674" s="50">
        <v>1849</v>
      </c>
    </row>
    <row r="6675" spans="1:4" x14ac:dyDescent="0.25">
      <c r="A6675" s="14">
        <f>IF(ISBLANK(Demand!A6676),"",Demand!A6676)</f>
        <v>5</v>
      </c>
      <c r="B6675" s="14">
        <f>IF(ISBLANK(Demand!B6676),"",Demand!B6676)</f>
        <v>6672</v>
      </c>
      <c r="C6675" s="14">
        <f>IF(ISBLANK(Demand!C6676),"",Demand!C6676)</f>
        <v>111.2</v>
      </c>
      <c r="D6675" s="50">
        <v>1822</v>
      </c>
    </row>
    <row r="6676" spans="1:4" x14ac:dyDescent="0.25">
      <c r="A6676" s="14">
        <f>IF(ISBLANK(Demand!A6677),"",Demand!A6677)</f>
        <v>5</v>
      </c>
      <c r="B6676" s="14">
        <f>IF(ISBLANK(Demand!B6677),"",Demand!B6677)</f>
        <v>6673</v>
      </c>
      <c r="C6676" s="14">
        <f>IF(ISBLANK(Demand!C6677),"",Demand!C6677)</f>
        <v>111.21666666666667</v>
      </c>
      <c r="D6676" s="50">
        <v>1703</v>
      </c>
    </row>
    <row r="6677" spans="1:4" x14ac:dyDescent="0.25">
      <c r="A6677" s="14">
        <f>IF(ISBLANK(Demand!A6678),"",Demand!A6678)</f>
        <v>5</v>
      </c>
      <c r="B6677" s="14">
        <f>IF(ISBLANK(Demand!B6678),"",Demand!B6678)</f>
        <v>6674</v>
      </c>
      <c r="C6677" s="14">
        <f>IF(ISBLANK(Demand!C6678),"",Demand!C6678)</f>
        <v>111.23333333333333</v>
      </c>
      <c r="D6677" s="50">
        <v>1006</v>
      </c>
    </row>
    <row r="6678" spans="1:4" x14ac:dyDescent="0.25">
      <c r="A6678" s="14">
        <f>IF(ISBLANK(Demand!A6679),"",Demand!A6679)</f>
        <v>5</v>
      </c>
      <c r="B6678" s="14">
        <f>IF(ISBLANK(Demand!B6679),"",Demand!B6679)</f>
        <v>6675</v>
      </c>
      <c r="C6678" s="14">
        <f>IF(ISBLANK(Demand!C6679),"",Demand!C6679)</f>
        <v>111.25</v>
      </c>
      <c r="D6678" s="50">
        <v>1642</v>
      </c>
    </row>
    <row r="6679" spans="1:4" x14ac:dyDescent="0.25">
      <c r="A6679" s="14">
        <f>IF(ISBLANK(Demand!A6680),"",Demand!A6680)</f>
        <v>5</v>
      </c>
      <c r="B6679" s="14">
        <f>IF(ISBLANK(Demand!B6680),"",Demand!B6680)</f>
        <v>6676</v>
      </c>
      <c r="C6679" s="14">
        <f>IF(ISBLANK(Demand!C6680),"",Demand!C6680)</f>
        <v>111.26666666666667</v>
      </c>
      <c r="D6679" s="50">
        <v>1161</v>
      </c>
    </row>
    <row r="6680" spans="1:4" x14ac:dyDescent="0.25">
      <c r="A6680" s="14">
        <f>IF(ISBLANK(Demand!A6681),"",Demand!A6681)</f>
        <v>5</v>
      </c>
      <c r="B6680" s="14">
        <f>IF(ISBLANK(Demand!B6681),"",Demand!B6681)</f>
        <v>6677</v>
      </c>
      <c r="C6680" s="14">
        <f>IF(ISBLANK(Demand!C6681),"",Demand!C6681)</f>
        <v>111.28333333333333</v>
      </c>
      <c r="D6680" s="50">
        <v>1231</v>
      </c>
    </row>
    <row r="6681" spans="1:4" x14ac:dyDescent="0.25">
      <c r="A6681" s="14">
        <f>IF(ISBLANK(Demand!A6682),"",Demand!A6682)</f>
        <v>5</v>
      </c>
      <c r="B6681" s="14">
        <f>IF(ISBLANK(Demand!B6682),"",Demand!B6682)</f>
        <v>6678</v>
      </c>
      <c r="C6681" s="14">
        <f>IF(ISBLANK(Demand!C6682),"",Demand!C6682)</f>
        <v>111.3</v>
      </c>
      <c r="D6681" s="50">
        <v>1684</v>
      </c>
    </row>
    <row r="6682" spans="1:4" x14ac:dyDescent="0.25">
      <c r="A6682" s="14">
        <f>IF(ISBLANK(Demand!A6683),"",Demand!A6683)</f>
        <v>5</v>
      </c>
      <c r="B6682" s="14">
        <f>IF(ISBLANK(Demand!B6683),"",Demand!B6683)</f>
        <v>6679</v>
      </c>
      <c r="C6682" s="14">
        <f>IF(ISBLANK(Demand!C6683),"",Demand!C6683)</f>
        <v>111.31666666666666</v>
      </c>
      <c r="D6682" s="50">
        <v>1081</v>
      </c>
    </row>
    <row r="6683" spans="1:4" x14ac:dyDescent="0.25">
      <c r="A6683" s="14">
        <f>IF(ISBLANK(Demand!A6684),"",Demand!A6684)</f>
        <v>5</v>
      </c>
      <c r="B6683" s="14">
        <f>IF(ISBLANK(Demand!B6684),"",Demand!B6684)</f>
        <v>6680</v>
      </c>
      <c r="C6683" s="14">
        <f>IF(ISBLANK(Demand!C6684),"",Demand!C6684)</f>
        <v>111.33333333333333</v>
      </c>
      <c r="D6683" s="50">
        <v>1612</v>
      </c>
    </row>
    <row r="6684" spans="1:4" x14ac:dyDescent="0.25">
      <c r="A6684" s="14">
        <f>IF(ISBLANK(Demand!A6685),"",Demand!A6685)</f>
        <v>5</v>
      </c>
      <c r="B6684" s="14">
        <f>IF(ISBLANK(Demand!B6685),"",Demand!B6685)</f>
        <v>6681</v>
      </c>
      <c r="C6684" s="14">
        <f>IF(ISBLANK(Demand!C6685),"",Demand!C6685)</f>
        <v>111.35</v>
      </c>
      <c r="D6684" s="50">
        <v>1658</v>
      </c>
    </row>
    <row r="6685" spans="1:4" x14ac:dyDescent="0.25">
      <c r="A6685" s="14">
        <f>IF(ISBLANK(Demand!A6686),"",Demand!A6686)</f>
        <v>5</v>
      </c>
      <c r="B6685" s="14">
        <f>IF(ISBLANK(Demand!B6686),"",Demand!B6686)</f>
        <v>6682</v>
      </c>
      <c r="C6685" s="14">
        <f>IF(ISBLANK(Demand!C6686),"",Demand!C6686)</f>
        <v>111.36666666666666</v>
      </c>
      <c r="D6685" s="50">
        <v>1728</v>
      </c>
    </row>
    <row r="6686" spans="1:4" x14ac:dyDescent="0.25">
      <c r="A6686" s="14">
        <f>IF(ISBLANK(Demand!A6687),"",Demand!A6687)</f>
        <v>5</v>
      </c>
      <c r="B6686" s="14">
        <f>IF(ISBLANK(Demand!B6687),"",Demand!B6687)</f>
        <v>6683</v>
      </c>
      <c r="C6686" s="14">
        <f>IF(ISBLANK(Demand!C6687),"",Demand!C6687)</f>
        <v>111.38333333333333</v>
      </c>
      <c r="D6686" s="50">
        <v>1764</v>
      </c>
    </row>
    <row r="6687" spans="1:4" x14ac:dyDescent="0.25">
      <c r="A6687" s="14">
        <f>IF(ISBLANK(Demand!A6688),"",Demand!A6688)</f>
        <v>5</v>
      </c>
      <c r="B6687" s="14">
        <f>IF(ISBLANK(Demand!B6688),"",Demand!B6688)</f>
        <v>6684</v>
      </c>
      <c r="C6687" s="14">
        <f>IF(ISBLANK(Demand!C6688),"",Demand!C6688)</f>
        <v>111.39999999999999</v>
      </c>
      <c r="D6687" s="50">
        <v>1076</v>
      </c>
    </row>
    <row r="6688" spans="1:4" x14ac:dyDescent="0.25">
      <c r="A6688" s="14">
        <f>IF(ISBLANK(Demand!A6689),"",Demand!A6689)</f>
        <v>5</v>
      </c>
      <c r="B6688" s="14">
        <f>IF(ISBLANK(Demand!B6689),"",Demand!B6689)</f>
        <v>6685</v>
      </c>
      <c r="C6688" s="14">
        <f>IF(ISBLANK(Demand!C6689),"",Demand!C6689)</f>
        <v>111.41666666666667</v>
      </c>
      <c r="D6688" s="50">
        <v>818</v>
      </c>
    </row>
    <row r="6689" spans="1:4" x14ac:dyDescent="0.25">
      <c r="A6689" s="14">
        <f>IF(ISBLANK(Demand!A6690),"",Demand!A6690)</f>
        <v>5</v>
      </c>
      <c r="B6689" s="14">
        <f>IF(ISBLANK(Demand!B6690),"",Demand!B6690)</f>
        <v>6686</v>
      </c>
      <c r="C6689" s="14">
        <f>IF(ISBLANK(Demand!C6690),"",Demand!C6690)</f>
        <v>111.43333333333334</v>
      </c>
      <c r="D6689" s="50">
        <v>835</v>
      </c>
    </row>
    <row r="6690" spans="1:4" x14ac:dyDescent="0.25">
      <c r="A6690" s="14">
        <f>IF(ISBLANK(Demand!A6691),"",Demand!A6691)</f>
        <v>5</v>
      </c>
      <c r="B6690" s="14">
        <f>IF(ISBLANK(Demand!B6691),"",Demand!B6691)</f>
        <v>6687</v>
      </c>
      <c r="C6690" s="14">
        <f>IF(ISBLANK(Demand!C6691),"",Demand!C6691)</f>
        <v>111.45</v>
      </c>
      <c r="D6690" s="50">
        <v>891</v>
      </c>
    </row>
    <row r="6691" spans="1:4" x14ac:dyDescent="0.25">
      <c r="A6691" s="14">
        <f>IF(ISBLANK(Demand!A6692),"",Demand!A6692)</f>
        <v>5</v>
      </c>
      <c r="B6691" s="14">
        <f>IF(ISBLANK(Demand!B6692),"",Demand!B6692)</f>
        <v>6688</v>
      </c>
      <c r="C6691" s="14">
        <f>IF(ISBLANK(Demand!C6692),"",Demand!C6692)</f>
        <v>111.46666666666667</v>
      </c>
      <c r="D6691" s="50">
        <v>1284</v>
      </c>
    </row>
    <row r="6692" spans="1:4" x14ac:dyDescent="0.25">
      <c r="A6692" s="14">
        <f>IF(ISBLANK(Demand!A6693),"",Demand!A6693)</f>
        <v>5</v>
      </c>
      <c r="B6692" s="14">
        <f>IF(ISBLANK(Demand!B6693),"",Demand!B6693)</f>
        <v>6689</v>
      </c>
      <c r="C6692" s="14">
        <f>IF(ISBLANK(Demand!C6693),"",Demand!C6693)</f>
        <v>111.48333333333333</v>
      </c>
      <c r="D6692" s="50">
        <v>1258</v>
      </c>
    </row>
    <row r="6693" spans="1:4" x14ac:dyDescent="0.25">
      <c r="A6693" s="14">
        <f>IF(ISBLANK(Demand!A6694),"",Demand!A6694)</f>
        <v>5</v>
      </c>
      <c r="B6693" s="14">
        <f>IF(ISBLANK(Demand!B6694),"",Demand!B6694)</f>
        <v>6690</v>
      </c>
      <c r="C6693" s="14">
        <f>IF(ISBLANK(Demand!C6694),"",Demand!C6694)</f>
        <v>111.5</v>
      </c>
      <c r="D6693" s="50">
        <v>1639</v>
      </c>
    </row>
    <row r="6694" spans="1:4" x14ac:dyDescent="0.25">
      <c r="A6694" s="14">
        <f>IF(ISBLANK(Demand!A6695),"",Demand!A6695)</f>
        <v>5</v>
      </c>
      <c r="B6694" s="14">
        <f>IF(ISBLANK(Demand!B6695),"",Demand!B6695)</f>
        <v>6691</v>
      </c>
      <c r="C6694" s="14">
        <f>IF(ISBLANK(Demand!C6695),"",Demand!C6695)</f>
        <v>111.51666666666667</v>
      </c>
      <c r="D6694" s="50">
        <v>1569</v>
      </c>
    </row>
    <row r="6695" spans="1:4" x14ac:dyDescent="0.25">
      <c r="A6695" s="14">
        <f>IF(ISBLANK(Demand!A6696),"",Demand!A6696)</f>
        <v>5</v>
      </c>
      <c r="B6695" s="14">
        <f>IF(ISBLANK(Demand!B6696),"",Demand!B6696)</f>
        <v>6692</v>
      </c>
      <c r="C6695" s="14">
        <f>IF(ISBLANK(Demand!C6696),"",Demand!C6696)</f>
        <v>111.53333333333333</v>
      </c>
      <c r="D6695" s="50">
        <v>1030</v>
      </c>
    </row>
    <row r="6696" spans="1:4" x14ac:dyDescent="0.25">
      <c r="A6696" s="14">
        <f>IF(ISBLANK(Demand!A6697),"",Demand!A6697)</f>
        <v>5</v>
      </c>
      <c r="B6696" s="14">
        <f>IF(ISBLANK(Demand!B6697),"",Demand!B6697)</f>
        <v>6693</v>
      </c>
      <c r="C6696" s="14">
        <f>IF(ISBLANK(Demand!C6697),"",Demand!C6697)</f>
        <v>111.55</v>
      </c>
      <c r="D6696" s="50">
        <v>1549</v>
      </c>
    </row>
    <row r="6697" spans="1:4" x14ac:dyDescent="0.25">
      <c r="A6697" s="14">
        <f>IF(ISBLANK(Demand!A6698),"",Demand!A6698)</f>
        <v>5</v>
      </c>
      <c r="B6697" s="14">
        <f>IF(ISBLANK(Demand!B6698),"",Demand!B6698)</f>
        <v>6694</v>
      </c>
      <c r="C6697" s="14">
        <f>IF(ISBLANK(Demand!C6698),"",Demand!C6698)</f>
        <v>111.56666666666666</v>
      </c>
      <c r="D6697" s="50">
        <v>1529</v>
      </c>
    </row>
    <row r="6698" spans="1:4" x14ac:dyDescent="0.25">
      <c r="A6698" s="14">
        <f>IF(ISBLANK(Demand!A6699),"",Demand!A6699)</f>
        <v>5</v>
      </c>
      <c r="B6698" s="14">
        <f>IF(ISBLANK(Demand!B6699),"",Demand!B6699)</f>
        <v>6695</v>
      </c>
      <c r="C6698" s="14">
        <f>IF(ISBLANK(Demand!C6699),"",Demand!C6699)</f>
        <v>111.58333333333333</v>
      </c>
      <c r="D6698" s="50">
        <v>1333</v>
      </c>
    </row>
    <row r="6699" spans="1:4" x14ac:dyDescent="0.25">
      <c r="A6699" s="14">
        <f>IF(ISBLANK(Demand!A6700),"",Demand!A6700)</f>
        <v>5</v>
      </c>
      <c r="B6699" s="14">
        <f>IF(ISBLANK(Demand!B6700),"",Demand!B6700)</f>
        <v>6696</v>
      </c>
      <c r="C6699" s="14">
        <f>IF(ISBLANK(Demand!C6700),"",Demand!C6700)</f>
        <v>111.6</v>
      </c>
      <c r="D6699" s="50">
        <v>1338</v>
      </c>
    </row>
    <row r="6700" spans="1:4" x14ac:dyDescent="0.25">
      <c r="A6700" s="14">
        <f>IF(ISBLANK(Demand!A6701),"",Demand!A6701)</f>
        <v>5</v>
      </c>
      <c r="B6700" s="14">
        <f>IF(ISBLANK(Demand!B6701),"",Demand!B6701)</f>
        <v>6697</v>
      </c>
      <c r="C6700" s="14">
        <f>IF(ISBLANK(Demand!C6701),"",Demand!C6701)</f>
        <v>111.61666666666666</v>
      </c>
      <c r="D6700" s="50">
        <v>799</v>
      </c>
    </row>
    <row r="6701" spans="1:4" x14ac:dyDescent="0.25">
      <c r="A6701" s="14">
        <f>IF(ISBLANK(Demand!A6702),"",Demand!A6702)</f>
        <v>5</v>
      </c>
      <c r="B6701" s="14">
        <f>IF(ISBLANK(Demand!B6702),"",Demand!B6702)</f>
        <v>6698</v>
      </c>
      <c r="C6701" s="14">
        <f>IF(ISBLANK(Demand!C6702),"",Demand!C6702)</f>
        <v>111.63333333333333</v>
      </c>
      <c r="D6701" s="50">
        <v>705</v>
      </c>
    </row>
    <row r="6702" spans="1:4" x14ac:dyDescent="0.25">
      <c r="A6702" s="14">
        <f>IF(ISBLANK(Demand!A6703),"",Demand!A6703)</f>
        <v>5</v>
      </c>
      <c r="B6702" s="14">
        <f>IF(ISBLANK(Demand!B6703),"",Demand!B6703)</f>
        <v>6699</v>
      </c>
      <c r="C6702" s="14">
        <f>IF(ISBLANK(Demand!C6703),"",Demand!C6703)</f>
        <v>111.64999999999999</v>
      </c>
      <c r="D6702" s="50">
        <v>696</v>
      </c>
    </row>
    <row r="6703" spans="1:4" x14ac:dyDescent="0.25">
      <c r="A6703" s="14">
        <f>IF(ISBLANK(Demand!A6704),"",Demand!A6704)</f>
        <v>5</v>
      </c>
      <c r="B6703" s="14">
        <f>IF(ISBLANK(Demand!B6704),"",Demand!B6704)</f>
        <v>6700</v>
      </c>
      <c r="C6703" s="14">
        <f>IF(ISBLANK(Demand!C6704),"",Demand!C6704)</f>
        <v>111.66666666666667</v>
      </c>
      <c r="D6703" s="50">
        <v>704</v>
      </c>
    </row>
    <row r="6704" spans="1:4" x14ac:dyDescent="0.25">
      <c r="A6704" s="14">
        <f>IF(ISBLANK(Demand!A6705),"",Demand!A6705)</f>
        <v>5</v>
      </c>
      <c r="B6704" s="14">
        <f>IF(ISBLANK(Demand!B6705),"",Demand!B6705)</f>
        <v>6701</v>
      </c>
      <c r="C6704" s="14">
        <f>IF(ISBLANK(Demand!C6705),"",Demand!C6705)</f>
        <v>111.68333333333334</v>
      </c>
      <c r="D6704" s="50">
        <v>716</v>
      </c>
    </row>
    <row r="6705" spans="1:4" x14ac:dyDescent="0.25">
      <c r="A6705" s="14">
        <f>IF(ISBLANK(Demand!A6706),"",Demand!A6706)</f>
        <v>5</v>
      </c>
      <c r="B6705" s="14">
        <f>IF(ISBLANK(Demand!B6706),"",Demand!B6706)</f>
        <v>6702</v>
      </c>
      <c r="C6705" s="14">
        <f>IF(ISBLANK(Demand!C6706),"",Demand!C6706)</f>
        <v>111.7</v>
      </c>
      <c r="D6705" s="50">
        <v>723</v>
      </c>
    </row>
    <row r="6706" spans="1:4" x14ac:dyDescent="0.25">
      <c r="A6706" s="14">
        <f>IF(ISBLANK(Demand!A6707),"",Demand!A6707)</f>
        <v>5</v>
      </c>
      <c r="B6706" s="14">
        <f>IF(ISBLANK(Demand!B6707),"",Demand!B6707)</f>
        <v>6703</v>
      </c>
      <c r="C6706" s="14">
        <f>IF(ISBLANK(Demand!C6707),"",Demand!C6707)</f>
        <v>111.71666666666667</v>
      </c>
      <c r="D6706" s="50">
        <v>741</v>
      </c>
    </row>
    <row r="6707" spans="1:4" x14ac:dyDescent="0.25">
      <c r="A6707" s="14">
        <f>IF(ISBLANK(Demand!A6708),"",Demand!A6708)</f>
        <v>5</v>
      </c>
      <c r="B6707" s="14">
        <f>IF(ISBLANK(Demand!B6708),"",Demand!B6708)</f>
        <v>6704</v>
      </c>
      <c r="C6707" s="14">
        <f>IF(ISBLANK(Demand!C6708),"",Demand!C6708)</f>
        <v>111.73333333333333</v>
      </c>
      <c r="D6707" s="50">
        <v>777</v>
      </c>
    </row>
    <row r="6708" spans="1:4" x14ac:dyDescent="0.25">
      <c r="A6708" s="14">
        <f>IF(ISBLANK(Demand!A6709),"",Demand!A6709)</f>
        <v>5</v>
      </c>
      <c r="B6708" s="14">
        <f>IF(ISBLANK(Demand!B6709),"",Demand!B6709)</f>
        <v>6705</v>
      </c>
      <c r="C6708" s="14">
        <f>IF(ISBLANK(Demand!C6709),"",Demand!C6709)</f>
        <v>111.75</v>
      </c>
      <c r="D6708" s="50">
        <v>876</v>
      </c>
    </row>
    <row r="6709" spans="1:4" x14ac:dyDescent="0.25">
      <c r="A6709" s="14">
        <f>IF(ISBLANK(Demand!A6710),"",Demand!A6710)</f>
        <v>5</v>
      </c>
      <c r="B6709" s="14">
        <f>IF(ISBLANK(Demand!B6710),"",Demand!B6710)</f>
        <v>6706</v>
      </c>
      <c r="C6709" s="14">
        <f>IF(ISBLANK(Demand!C6710),"",Demand!C6710)</f>
        <v>111.76666666666667</v>
      </c>
      <c r="D6709" s="50">
        <v>1092</v>
      </c>
    </row>
    <row r="6710" spans="1:4" x14ac:dyDescent="0.25">
      <c r="A6710" s="14">
        <f>IF(ISBLANK(Demand!A6711),"",Demand!A6711)</f>
        <v>5</v>
      </c>
      <c r="B6710" s="14">
        <f>IF(ISBLANK(Demand!B6711),"",Demand!B6711)</f>
        <v>6707</v>
      </c>
      <c r="C6710" s="14">
        <f>IF(ISBLANK(Demand!C6711),"",Demand!C6711)</f>
        <v>111.78333333333333</v>
      </c>
      <c r="D6710" s="50">
        <v>1379</v>
      </c>
    </row>
    <row r="6711" spans="1:4" x14ac:dyDescent="0.25">
      <c r="A6711" s="14">
        <f>IF(ISBLANK(Demand!A6712),"",Demand!A6712)</f>
        <v>5</v>
      </c>
      <c r="B6711" s="14">
        <f>IF(ISBLANK(Demand!B6712),"",Demand!B6712)</f>
        <v>6708</v>
      </c>
      <c r="C6711" s="14">
        <f>IF(ISBLANK(Demand!C6712),"",Demand!C6712)</f>
        <v>111.8</v>
      </c>
      <c r="D6711" s="50">
        <v>1408</v>
      </c>
    </row>
    <row r="6712" spans="1:4" x14ac:dyDescent="0.25">
      <c r="A6712" s="14">
        <f>IF(ISBLANK(Demand!A6713),"",Demand!A6713)</f>
        <v>5</v>
      </c>
      <c r="B6712" s="14">
        <f>IF(ISBLANK(Demand!B6713),"",Demand!B6713)</f>
        <v>6709</v>
      </c>
      <c r="C6712" s="14">
        <f>IF(ISBLANK(Demand!C6713),"",Demand!C6713)</f>
        <v>111.81666666666666</v>
      </c>
      <c r="D6712" s="50">
        <v>1272</v>
      </c>
    </row>
    <row r="6713" spans="1:4" x14ac:dyDescent="0.25">
      <c r="A6713" s="14">
        <f>IF(ISBLANK(Demand!A6714),"",Demand!A6714)</f>
        <v>5</v>
      </c>
      <c r="B6713" s="14">
        <f>IF(ISBLANK(Demand!B6714),"",Demand!B6714)</f>
        <v>6710</v>
      </c>
      <c r="C6713" s="14">
        <f>IF(ISBLANK(Demand!C6714),"",Demand!C6714)</f>
        <v>111.83333333333333</v>
      </c>
      <c r="D6713" s="50">
        <v>815</v>
      </c>
    </row>
    <row r="6714" spans="1:4" x14ac:dyDescent="0.25">
      <c r="A6714" s="14">
        <f>IF(ISBLANK(Demand!A6715),"",Demand!A6715)</f>
        <v>5</v>
      </c>
      <c r="B6714" s="14">
        <f>IF(ISBLANK(Demand!B6715),"",Demand!B6715)</f>
        <v>6711</v>
      </c>
      <c r="C6714" s="14">
        <f>IF(ISBLANK(Demand!C6715),"",Demand!C6715)</f>
        <v>111.85</v>
      </c>
      <c r="D6714" s="50">
        <v>707</v>
      </c>
    </row>
    <row r="6715" spans="1:4" x14ac:dyDescent="0.25">
      <c r="A6715" s="14">
        <f>IF(ISBLANK(Demand!A6716),"",Demand!A6716)</f>
        <v>5</v>
      </c>
      <c r="B6715" s="14">
        <f>IF(ISBLANK(Demand!B6716),"",Demand!B6716)</f>
        <v>6712</v>
      </c>
      <c r="C6715" s="14">
        <f>IF(ISBLANK(Demand!C6716),"",Demand!C6716)</f>
        <v>111.86666666666666</v>
      </c>
      <c r="D6715" s="50">
        <v>1018</v>
      </c>
    </row>
    <row r="6716" spans="1:4" x14ac:dyDescent="0.25">
      <c r="A6716" s="14">
        <f>IF(ISBLANK(Demand!A6717),"",Demand!A6717)</f>
        <v>5</v>
      </c>
      <c r="B6716" s="14">
        <f>IF(ISBLANK(Demand!B6717),"",Demand!B6717)</f>
        <v>6713</v>
      </c>
      <c r="C6716" s="14">
        <f>IF(ISBLANK(Demand!C6717),"",Demand!C6717)</f>
        <v>111.88333333333333</v>
      </c>
      <c r="D6716" s="50">
        <v>1004</v>
      </c>
    </row>
    <row r="6717" spans="1:4" x14ac:dyDescent="0.25">
      <c r="A6717" s="14">
        <f>IF(ISBLANK(Demand!A6718),"",Demand!A6718)</f>
        <v>5</v>
      </c>
      <c r="B6717" s="14">
        <f>IF(ISBLANK(Demand!B6718),"",Demand!B6718)</f>
        <v>6714</v>
      </c>
      <c r="C6717" s="14">
        <f>IF(ISBLANK(Demand!C6718),"",Demand!C6718)</f>
        <v>111.89999999999999</v>
      </c>
      <c r="D6717" s="50">
        <v>914</v>
      </c>
    </row>
    <row r="6718" spans="1:4" x14ac:dyDescent="0.25">
      <c r="A6718" s="14">
        <f>IF(ISBLANK(Demand!A6719),"",Demand!A6719)</f>
        <v>5</v>
      </c>
      <c r="B6718" s="14">
        <f>IF(ISBLANK(Demand!B6719),"",Demand!B6719)</f>
        <v>6715</v>
      </c>
      <c r="C6718" s="14">
        <f>IF(ISBLANK(Demand!C6719),"",Demand!C6719)</f>
        <v>111.91666666666667</v>
      </c>
      <c r="D6718" s="50">
        <v>929</v>
      </c>
    </row>
    <row r="6719" spans="1:4" x14ac:dyDescent="0.25">
      <c r="A6719" s="14">
        <f>IF(ISBLANK(Demand!A6720),"",Demand!A6720)</f>
        <v>5</v>
      </c>
      <c r="B6719" s="14">
        <f>IF(ISBLANK(Demand!B6720),"",Demand!B6720)</f>
        <v>6716</v>
      </c>
      <c r="C6719" s="14">
        <f>IF(ISBLANK(Demand!C6720),"",Demand!C6720)</f>
        <v>111.93333333333334</v>
      </c>
      <c r="D6719" s="50">
        <v>1204</v>
      </c>
    </row>
    <row r="6720" spans="1:4" x14ac:dyDescent="0.25">
      <c r="A6720" s="14">
        <f>IF(ISBLANK(Demand!A6721),"",Demand!A6721)</f>
        <v>5</v>
      </c>
      <c r="B6720" s="14">
        <f>IF(ISBLANK(Demand!B6721),"",Demand!B6721)</f>
        <v>6717</v>
      </c>
      <c r="C6720" s="14">
        <f>IF(ISBLANK(Demand!C6721),"",Demand!C6721)</f>
        <v>111.95</v>
      </c>
      <c r="D6720" s="50">
        <v>749</v>
      </c>
    </row>
    <row r="6721" spans="1:4" x14ac:dyDescent="0.25">
      <c r="A6721" s="14">
        <f>IF(ISBLANK(Demand!A6722),"",Demand!A6722)</f>
        <v>5</v>
      </c>
      <c r="B6721" s="14">
        <f>IF(ISBLANK(Demand!B6722),"",Demand!B6722)</f>
        <v>6718</v>
      </c>
      <c r="C6721" s="14">
        <f>IF(ISBLANK(Demand!C6722),"",Demand!C6722)</f>
        <v>111.96666666666667</v>
      </c>
      <c r="D6721" s="50">
        <v>616</v>
      </c>
    </row>
    <row r="6722" spans="1:4" x14ac:dyDescent="0.25">
      <c r="A6722" s="14">
        <f>IF(ISBLANK(Demand!A6723),"",Demand!A6723)</f>
        <v>5</v>
      </c>
      <c r="B6722" s="14">
        <f>IF(ISBLANK(Demand!B6723),"",Demand!B6723)</f>
        <v>6719</v>
      </c>
      <c r="C6722" s="14">
        <f>IF(ISBLANK(Demand!C6723),"",Demand!C6723)</f>
        <v>111.98333333333333</v>
      </c>
      <c r="D6722" s="50">
        <v>1052</v>
      </c>
    </row>
    <row r="6723" spans="1:4" x14ac:dyDescent="0.25">
      <c r="A6723" s="14">
        <f>IF(ISBLANK(Demand!A6724),"",Demand!A6724)</f>
        <v>5</v>
      </c>
      <c r="B6723" s="14">
        <f>IF(ISBLANK(Demand!B6724),"",Demand!B6724)</f>
        <v>6720</v>
      </c>
      <c r="C6723" s="14">
        <f>IF(ISBLANK(Demand!C6724),"",Demand!C6724)</f>
        <v>112</v>
      </c>
      <c r="D6723" s="50">
        <v>1138</v>
      </c>
    </row>
    <row r="6724" spans="1:4" x14ac:dyDescent="0.25">
      <c r="A6724" s="14">
        <f>IF(ISBLANK(Demand!A6725),"",Demand!A6725)</f>
        <v>5</v>
      </c>
      <c r="B6724" s="14">
        <f>IF(ISBLANK(Demand!B6725),"",Demand!B6725)</f>
        <v>6721</v>
      </c>
      <c r="C6724" s="14">
        <f>IF(ISBLANK(Demand!C6725),"",Demand!C6725)</f>
        <v>112.01666666666667</v>
      </c>
      <c r="D6724" s="50">
        <v>632</v>
      </c>
    </row>
    <row r="6725" spans="1:4" x14ac:dyDescent="0.25">
      <c r="A6725" s="14">
        <f>IF(ISBLANK(Demand!A6726),"",Demand!A6726)</f>
        <v>5</v>
      </c>
      <c r="B6725" s="14">
        <f>IF(ISBLANK(Demand!B6726),"",Demand!B6726)</f>
        <v>6722</v>
      </c>
      <c r="C6725" s="14">
        <f>IF(ISBLANK(Demand!C6726),"",Demand!C6726)</f>
        <v>112.03333333333333</v>
      </c>
      <c r="D6725" s="50">
        <v>1148</v>
      </c>
    </row>
    <row r="6726" spans="1:4" x14ac:dyDescent="0.25">
      <c r="A6726" s="14">
        <f>IF(ISBLANK(Demand!A6727),"",Demand!A6727)</f>
        <v>5</v>
      </c>
      <c r="B6726" s="14">
        <f>IF(ISBLANK(Demand!B6727),"",Demand!B6727)</f>
        <v>6723</v>
      </c>
      <c r="C6726" s="14">
        <f>IF(ISBLANK(Demand!C6727),"",Demand!C6727)</f>
        <v>112.05</v>
      </c>
      <c r="D6726" s="50">
        <v>1156</v>
      </c>
    </row>
    <row r="6727" spans="1:4" x14ac:dyDescent="0.25">
      <c r="A6727" s="14">
        <f>IF(ISBLANK(Demand!A6728),"",Demand!A6728)</f>
        <v>5</v>
      </c>
      <c r="B6727" s="14">
        <f>IF(ISBLANK(Demand!B6728),"",Demand!B6728)</f>
        <v>6724</v>
      </c>
      <c r="C6727" s="14">
        <f>IF(ISBLANK(Demand!C6728),"",Demand!C6728)</f>
        <v>112.06666666666666</v>
      </c>
      <c r="D6727" s="50">
        <v>1142</v>
      </c>
    </row>
    <row r="6728" spans="1:4" x14ac:dyDescent="0.25">
      <c r="A6728" s="14">
        <f>IF(ISBLANK(Demand!A6729),"",Demand!A6729)</f>
        <v>5</v>
      </c>
      <c r="B6728" s="14">
        <f>IF(ISBLANK(Demand!B6729),"",Demand!B6729)</f>
        <v>6725</v>
      </c>
      <c r="C6728" s="14">
        <f>IF(ISBLANK(Demand!C6729),"",Demand!C6729)</f>
        <v>112.08333333333333</v>
      </c>
      <c r="D6728" s="50">
        <v>1137</v>
      </c>
    </row>
    <row r="6729" spans="1:4" x14ac:dyDescent="0.25">
      <c r="A6729" s="14">
        <f>IF(ISBLANK(Demand!A6730),"",Demand!A6730)</f>
        <v>5</v>
      </c>
      <c r="B6729" s="14">
        <f>IF(ISBLANK(Demand!B6730),"",Demand!B6730)</f>
        <v>6726</v>
      </c>
      <c r="C6729" s="14">
        <f>IF(ISBLANK(Demand!C6730),"",Demand!C6730)</f>
        <v>112.1</v>
      </c>
      <c r="D6729" s="50">
        <v>1134</v>
      </c>
    </row>
    <row r="6730" spans="1:4" x14ac:dyDescent="0.25">
      <c r="A6730" s="14">
        <f>IF(ISBLANK(Demand!A6731),"",Demand!A6731)</f>
        <v>5</v>
      </c>
      <c r="B6730" s="14">
        <f>IF(ISBLANK(Demand!B6731),"",Demand!B6731)</f>
        <v>6727</v>
      </c>
      <c r="C6730" s="14">
        <f>IF(ISBLANK(Demand!C6731),"",Demand!C6731)</f>
        <v>112.11666666666666</v>
      </c>
      <c r="D6730" s="50">
        <v>1130</v>
      </c>
    </row>
    <row r="6731" spans="1:4" x14ac:dyDescent="0.25">
      <c r="A6731" s="14">
        <f>IF(ISBLANK(Demand!A6732),"",Demand!A6732)</f>
        <v>5</v>
      </c>
      <c r="B6731" s="14">
        <f>IF(ISBLANK(Demand!B6732),"",Demand!B6732)</f>
        <v>6728</v>
      </c>
      <c r="C6731" s="14">
        <f>IF(ISBLANK(Demand!C6732),"",Demand!C6732)</f>
        <v>112.13333333333333</v>
      </c>
      <c r="D6731" s="50">
        <v>1141</v>
      </c>
    </row>
    <row r="6732" spans="1:4" x14ac:dyDescent="0.25">
      <c r="A6732" s="14">
        <f>IF(ISBLANK(Demand!A6733),"",Demand!A6733)</f>
        <v>5</v>
      </c>
      <c r="B6732" s="14">
        <f>IF(ISBLANK(Demand!B6733),"",Demand!B6733)</f>
        <v>6729</v>
      </c>
      <c r="C6732" s="14">
        <f>IF(ISBLANK(Demand!C6733),"",Demand!C6733)</f>
        <v>112.14999999999999</v>
      </c>
      <c r="D6732" s="50">
        <v>1078</v>
      </c>
    </row>
    <row r="6733" spans="1:4" x14ac:dyDescent="0.25">
      <c r="A6733" s="14">
        <f>IF(ISBLANK(Demand!A6734),"",Demand!A6734)</f>
        <v>5</v>
      </c>
      <c r="B6733" s="14">
        <f>IF(ISBLANK(Demand!B6734),"",Demand!B6734)</f>
        <v>6730</v>
      </c>
      <c r="C6733" s="14">
        <f>IF(ISBLANK(Demand!C6734),"",Demand!C6734)</f>
        <v>112.16666666666667</v>
      </c>
      <c r="D6733" s="50">
        <v>905</v>
      </c>
    </row>
    <row r="6734" spans="1:4" x14ac:dyDescent="0.25">
      <c r="A6734" s="14">
        <f>IF(ISBLANK(Demand!A6735),"",Demand!A6735)</f>
        <v>5</v>
      </c>
      <c r="B6734" s="14">
        <f>IF(ISBLANK(Demand!B6735),"",Demand!B6735)</f>
        <v>6731</v>
      </c>
      <c r="C6734" s="14">
        <f>IF(ISBLANK(Demand!C6735),"",Demand!C6735)</f>
        <v>112.18333333333334</v>
      </c>
      <c r="D6734" s="50">
        <v>968</v>
      </c>
    </row>
    <row r="6735" spans="1:4" x14ac:dyDescent="0.25">
      <c r="A6735" s="14">
        <f>IF(ISBLANK(Demand!A6736),"",Demand!A6736)</f>
        <v>5</v>
      </c>
      <c r="B6735" s="14">
        <f>IF(ISBLANK(Demand!B6736),"",Demand!B6736)</f>
        <v>6732</v>
      </c>
      <c r="C6735" s="14">
        <f>IF(ISBLANK(Demand!C6736),"",Demand!C6736)</f>
        <v>112.2</v>
      </c>
      <c r="D6735" s="50">
        <v>615</v>
      </c>
    </row>
    <row r="6736" spans="1:4" x14ac:dyDescent="0.25">
      <c r="A6736" s="14">
        <f>IF(ISBLANK(Demand!A6737),"",Demand!A6737)</f>
        <v>5</v>
      </c>
      <c r="B6736" s="14">
        <f>IF(ISBLANK(Demand!B6737),"",Demand!B6737)</f>
        <v>6733</v>
      </c>
      <c r="C6736" s="14">
        <f>IF(ISBLANK(Demand!C6737),"",Demand!C6737)</f>
        <v>112.21666666666667</v>
      </c>
      <c r="D6736" s="50">
        <v>938</v>
      </c>
    </row>
    <row r="6737" spans="1:4" x14ac:dyDescent="0.25">
      <c r="A6737" s="14">
        <f>IF(ISBLANK(Demand!A6738),"",Demand!A6738)</f>
        <v>5</v>
      </c>
      <c r="B6737" s="14">
        <f>IF(ISBLANK(Demand!B6738),"",Demand!B6738)</f>
        <v>6734</v>
      </c>
      <c r="C6737" s="14">
        <f>IF(ISBLANK(Demand!C6738),"",Demand!C6738)</f>
        <v>112.23333333333333</v>
      </c>
      <c r="D6737" s="50">
        <v>1049</v>
      </c>
    </row>
    <row r="6738" spans="1:4" x14ac:dyDescent="0.25">
      <c r="A6738" s="14">
        <f>IF(ISBLANK(Demand!A6739),"",Demand!A6739)</f>
        <v>5</v>
      </c>
      <c r="B6738" s="14">
        <f>IF(ISBLANK(Demand!B6739),"",Demand!B6739)</f>
        <v>6735</v>
      </c>
      <c r="C6738" s="14">
        <f>IF(ISBLANK(Demand!C6739),"",Demand!C6739)</f>
        <v>112.25</v>
      </c>
      <c r="D6738" s="50">
        <v>1057</v>
      </c>
    </row>
    <row r="6739" spans="1:4" x14ac:dyDescent="0.25">
      <c r="A6739" s="14">
        <f>IF(ISBLANK(Demand!A6740),"",Demand!A6740)</f>
        <v>5</v>
      </c>
      <c r="B6739" s="14">
        <f>IF(ISBLANK(Demand!B6740),"",Demand!B6740)</f>
        <v>6736</v>
      </c>
      <c r="C6739" s="14">
        <f>IF(ISBLANK(Demand!C6740),"",Demand!C6740)</f>
        <v>112.26666666666667</v>
      </c>
      <c r="D6739" s="50">
        <v>1026</v>
      </c>
    </row>
    <row r="6740" spans="1:4" x14ac:dyDescent="0.25">
      <c r="A6740" s="14">
        <f>IF(ISBLANK(Demand!A6741),"",Demand!A6741)</f>
        <v>5</v>
      </c>
      <c r="B6740" s="14">
        <f>IF(ISBLANK(Demand!B6741),"",Demand!B6741)</f>
        <v>6737</v>
      </c>
      <c r="C6740" s="14">
        <f>IF(ISBLANK(Demand!C6741),"",Demand!C6741)</f>
        <v>112.28333333333333</v>
      </c>
      <c r="D6740" s="50">
        <v>1041</v>
      </c>
    </row>
    <row r="6741" spans="1:4" x14ac:dyDescent="0.25">
      <c r="A6741" s="14">
        <f>IF(ISBLANK(Demand!A6742),"",Demand!A6742)</f>
        <v>5</v>
      </c>
      <c r="B6741" s="14">
        <f>IF(ISBLANK(Demand!B6742),"",Demand!B6742)</f>
        <v>6738</v>
      </c>
      <c r="C6741" s="14">
        <f>IF(ISBLANK(Demand!C6742),"",Demand!C6742)</f>
        <v>112.3</v>
      </c>
      <c r="D6741" s="50">
        <v>827</v>
      </c>
    </row>
    <row r="6742" spans="1:4" x14ac:dyDescent="0.25">
      <c r="A6742" s="14">
        <f>IF(ISBLANK(Demand!A6743),"",Demand!A6743)</f>
        <v>5</v>
      </c>
      <c r="B6742" s="14">
        <f>IF(ISBLANK(Demand!B6743),"",Demand!B6743)</f>
        <v>6739</v>
      </c>
      <c r="C6742" s="14">
        <f>IF(ISBLANK(Demand!C6743),"",Demand!C6743)</f>
        <v>112.31666666666666</v>
      </c>
      <c r="D6742" s="50">
        <v>841</v>
      </c>
    </row>
    <row r="6743" spans="1:4" x14ac:dyDescent="0.25">
      <c r="A6743" s="14">
        <f>IF(ISBLANK(Demand!A6744),"",Demand!A6744)</f>
        <v>5</v>
      </c>
      <c r="B6743" s="14">
        <f>IF(ISBLANK(Demand!B6744),"",Demand!B6744)</f>
        <v>6740</v>
      </c>
      <c r="C6743" s="14">
        <f>IF(ISBLANK(Demand!C6744),"",Demand!C6744)</f>
        <v>112.33333333333333</v>
      </c>
      <c r="D6743" s="50">
        <v>496</v>
      </c>
    </row>
    <row r="6744" spans="1:4" x14ac:dyDescent="0.25">
      <c r="A6744" s="14">
        <f>IF(ISBLANK(Demand!A6745),"",Demand!A6745)</f>
        <v>5</v>
      </c>
      <c r="B6744" s="14">
        <f>IF(ISBLANK(Demand!B6745),"",Demand!B6745)</f>
        <v>6741</v>
      </c>
      <c r="C6744" s="14">
        <f>IF(ISBLANK(Demand!C6745),"",Demand!C6745)</f>
        <v>112.35</v>
      </c>
      <c r="D6744" s="50">
        <v>492</v>
      </c>
    </row>
    <row r="6745" spans="1:4" x14ac:dyDescent="0.25">
      <c r="A6745" s="14">
        <f>IF(ISBLANK(Demand!A6746),"",Demand!A6746)</f>
        <v>5</v>
      </c>
      <c r="B6745" s="14">
        <f>IF(ISBLANK(Demand!B6746),"",Demand!B6746)</f>
        <v>6742</v>
      </c>
      <c r="C6745" s="14">
        <f>IF(ISBLANK(Demand!C6746),"",Demand!C6746)</f>
        <v>112.36666666666666</v>
      </c>
      <c r="D6745" s="50">
        <v>477</v>
      </c>
    </row>
    <row r="6746" spans="1:4" x14ac:dyDescent="0.25">
      <c r="A6746" s="14">
        <f>IF(ISBLANK(Demand!A6747),"",Demand!A6747)</f>
        <v>5</v>
      </c>
      <c r="B6746" s="14">
        <f>IF(ISBLANK(Demand!B6747),"",Demand!B6747)</f>
        <v>6743</v>
      </c>
      <c r="C6746" s="14">
        <f>IF(ISBLANK(Demand!C6747),"",Demand!C6747)</f>
        <v>112.38333333333333</v>
      </c>
      <c r="D6746" s="50">
        <v>466</v>
      </c>
    </row>
    <row r="6747" spans="1:4" x14ac:dyDescent="0.25">
      <c r="A6747" s="14">
        <f>IF(ISBLANK(Demand!A6748),"",Demand!A6748)</f>
        <v>5</v>
      </c>
      <c r="B6747" s="14">
        <f>IF(ISBLANK(Demand!B6748),"",Demand!B6748)</f>
        <v>6744</v>
      </c>
      <c r="C6747" s="14">
        <f>IF(ISBLANK(Demand!C6748),"",Demand!C6748)</f>
        <v>112.39999999999999</v>
      </c>
      <c r="D6747" s="50">
        <v>473</v>
      </c>
    </row>
    <row r="6748" spans="1:4" x14ac:dyDescent="0.25">
      <c r="A6748" s="14">
        <f>IF(ISBLANK(Demand!A6749),"",Demand!A6749)</f>
        <v>5</v>
      </c>
      <c r="B6748" s="14">
        <f>IF(ISBLANK(Demand!B6749),"",Demand!B6749)</f>
        <v>6745</v>
      </c>
      <c r="C6748" s="14">
        <f>IF(ISBLANK(Demand!C6749),"",Demand!C6749)</f>
        <v>112.41666666666667</v>
      </c>
      <c r="D6748" s="50">
        <v>469</v>
      </c>
    </row>
    <row r="6749" spans="1:4" x14ac:dyDescent="0.25">
      <c r="A6749" s="14">
        <f>IF(ISBLANK(Demand!A6750),"",Demand!A6750)</f>
        <v>5</v>
      </c>
      <c r="B6749" s="14">
        <f>IF(ISBLANK(Demand!B6750),"",Demand!B6750)</f>
        <v>6746</v>
      </c>
      <c r="C6749" s="14">
        <f>IF(ISBLANK(Demand!C6750),"",Demand!C6750)</f>
        <v>112.43333333333334</v>
      </c>
      <c r="D6749" s="50">
        <v>504</v>
      </c>
    </row>
    <row r="6750" spans="1:4" x14ac:dyDescent="0.25">
      <c r="A6750" s="14">
        <f>IF(ISBLANK(Demand!A6751),"",Demand!A6751)</f>
        <v>5</v>
      </c>
      <c r="B6750" s="14">
        <f>IF(ISBLANK(Demand!B6751),"",Demand!B6751)</f>
        <v>6747</v>
      </c>
      <c r="C6750" s="14">
        <f>IF(ISBLANK(Demand!C6751),"",Demand!C6751)</f>
        <v>112.45</v>
      </c>
      <c r="D6750" s="50">
        <v>760</v>
      </c>
    </row>
    <row r="6751" spans="1:4" x14ac:dyDescent="0.25">
      <c r="A6751" s="14">
        <f>IF(ISBLANK(Demand!A6752),"",Demand!A6752)</f>
        <v>5</v>
      </c>
      <c r="B6751" s="14">
        <f>IF(ISBLANK(Demand!B6752),"",Demand!B6752)</f>
        <v>6748</v>
      </c>
      <c r="C6751" s="14">
        <f>IF(ISBLANK(Demand!C6752),"",Demand!C6752)</f>
        <v>112.46666666666667</v>
      </c>
      <c r="D6751" s="50">
        <v>495</v>
      </c>
    </row>
    <row r="6752" spans="1:4" x14ac:dyDescent="0.25">
      <c r="A6752" s="14">
        <f>IF(ISBLANK(Demand!A6753),"",Demand!A6753)</f>
        <v>5</v>
      </c>
      <c r="B6752" s="14">
        <f>IF(ISBLANK(Demand!B6753),"",Demand!B6753)</f>
        <v>6749</v>
      </c>
      <c r="C6752" s="14">
        <f>IF(ISBLANK(Demand!C6753),"",Demand!C6753)</f>
        <v>112.48333333333333</v>
      </c>
      <c r="D6752" s="50">
        <v>489</v>
      </c>
    </row>
    <row r="6753" spans="1:4" x14ac:dyDescent="0.25">
      <c r="A6753" s="14">
        <f>IF(ISBLANK(Demand!A6754),"",Demand!A6754)</f>
        <v>5</v>
      </c>
      <c r="B6753" s="14">
        <f>IF(ISBLANK(Demand!B6754),"",Demand!B6754)</f>
        <v>6750</v>
      </c>
      <c r="C6753" s="14">
        <f>IF(ISBLANK(Demand!C6754),"",Demand!C6754)</f>
        <v>112.5</v>
      </c>
      <c r="D6753" s="50">
        <v>455</v>
      </c>
    </row>
    <row r="6754" spans="1:4" x14ac:dyDescent="0.25">
      <c r="A6754" s="14">
        <f>IF(ISBLANK(Demand!A6755),"",Demand!A6755)</f>
        <v>5</v>
      </c>
      <c r="B6754" s="14">
        <f>IF(ISBLANK(Demand!B6755),"",Demand!B6755)</f>
        <v>6751</v>
      </c>
      <c r="C6754" s="14">
        <f>IF(ISBLANK(Demand!C6755),"",Demand!C6755)</f>
        <v>112.51666666666667</v>
      </c>
      <c r="D6754" s="50">
        <v>834</v>
      </c>
    </row>
    <row r="6755" spans="1:4" x14ac:dyDescent="0.25">
      <c r="A6755" s="14">
        <f>IF(ISBLANK(Demand!A6756),"",Demand!A6756)</f>
        <v>5</v>
      </c>
      <c r="B6755" s="14">
        <f>IF(ISBLANK(Demand!B6756),"",Demand!B6756)</f>
        <v>6752</v>
      </c>
      <c r="C6755" s="14">
        <f>IF(ISBLANK(Demand!C6756),"",Demand!C6756)</f>
        <v>112.53333333333333</v>
      </c>
      <c r="D6755" s="50">
        <v>582</v>
      </c>
    </row>
    <row r="6756" spans="1:4" x14ac:dyDescent="0.25">
      <c r="A6756" s="14">
        <f>IF(ISBLANK(Demand!A6757),"",Demand!A6757)</f>
        <v>5</v>
      </c>
      <c r="B6756" s="14">
        <f>IF(ISBLANK(Demand!B6757),"",Demand!B6757)</f>
        <v>6753</v>
      </c>
      <c r="C6756" s="14">
        <f>IF(ISBLANK(Demand!C6757),"",Demand!C6757)</f>
        <v>112.55</v>
      </c>
      <c r="D6756" s="50">
        <v>445</v>
      </c>
    </row>
    <row r="6757" spans="1:4" x14ac:dyDescent="0.25">
      <c r="A6757" s="14">
        <f>IF(ISBLANK(Demand!A6758),"",Demand!A6758)</f>
        <v>5</v>
      </c>
      <c r="B6757" s="14">
        <f>IF(ISBLANK(Demand!B6758),"",Demand!B6758)</f>
        <v>6754</v>
      </c>
      <c r="C6757" s="14">
        <f>IF(ISBLANK(Demand!C6758),"",Demand!C6758)</f>
        <v>112.56666666666666</v>
      </c>
      <c r="D6757" s="50">
        <v>396</v>
      </c>
    </row>
    <row r="6758" spans="1:4" x14ac:dyDescent="0.25">
      <c r="A6758" s="14">
        <f>IF(ISBLANK(Demand!A6759),"",Demand!A6759)</f>
        <v>5</v>
      </c>
      <c r="B6758" s="14">
        <f>IF(ISBLANK(Demand!B6759),"",Demand!B6759)</f>
        <v>6755</v>
      </c>
      <c r="C6758" s="14">
        <f>IF(ISBLANK(Demand!C6759),"",Demand!C6759)</f>
        <v>112.58333333333333</v>
      </c>
      <c r="D6758" s="50">
        <v>390</v>
      </c>
    </row>
    <row r="6759" spans="1:4" x14ac:dyDescent="0.25">
      <c r="A6759" s="14">
        <f>IF(ISBLANK(Demand!A6760),"",Demand!A6760)</f>
        <v>5</v>
      </c>
      <c r="B6759" s="14">
        <f>IF(ISBLANK(Demand!B6760),"",Demand!B6760)</f>
        <v>6756</v>
      </c>
      <c r="C6759" s="14">
        <f>IF(ISBLANK(Demand!C6760),"",Demand!C6760)</f>
        <v>112.6</v>
      </c>
      <c r="D6759" s="50">
        <v>452</v>
      </c>
    </row>
    <row r="6760" spans="1:4" x14ac:dyDescent="0.25">
      <c r="A6760" s="14">
        <f>IF(ISBLANK(Demand!A6761),"",Demand!A6761)</f>
        <v>5</v>
      </c>
      <c r="B6760" s="14">
        <f>IF(ISBLANK(Demand!B6761),"",Demand!B6761)</f>
        <v>6757</v>
      </c>
      <c r="C6760" s="14">
        <f>IF(ISBLANK(Demand!C6761),"",Demand!C6761)</f>
        <v>112.61666666666666</v>
      </c>
      <c r="D6760" s="50">
        <v>383</v>
      </c>
    </row>
    <row r="6761" spans="1:4" x14ac:dyDescent="0.25">
      <c r="A6761" s="14">
        <f>IF(ISBLANK(Demand!A6762),"",Demand!A6762)</f>
        <v>5</v>
      </c>
      <c r="B6761" s="14">
        <f>IF(ISBLANK(Demand!B6762),"",Demand!B6762)</f>
        <v>6758</v>
      </c>
      <c r="C6761" s="14">
        <f>IF(ISBLANK(Demand!C6762),"",Demand!C6762)</f>
        <v>112.63333333333333</v>
      </c>
      <c r="D6761" s="50">
        <v>434</v>
      </c>
    </row>
    <row r="6762" spans="1:4" x14ac:dyDescent="0.25">
      <c r="A6762" s="14">
        <f>IF(ISBLANK(Demand!A6763),"",Demand!A6763)</f>
        <v>5</v>
      </c>
      <c r="B6762" s="14">
        <f>IF(ISBLANK(Demand!B6763),"",Demand!B6763)</f>
        <v>6759</v>
      </c>
      <c r="C6762" s="14">
        <f>IF(ISBLANK(Demand!C6763),"",Demand!C6763)</f>
        <v>112.64999999999999</v>
      </c>
      <c r="D6762" s="50">
        <v>382</v>
      </c>
    </row>
    <row r="6763" spans="1:4" x14ac:dyDescent="0.25">
      <c r="A6763" s="14">
        <f>IF(ISBLANK(Demand!A6764),"",Demand!A6764)</f>
        <v>5</v>
      </c>
      <c r="B6763" s="14">
        <f>IF(ISBLANK(Demand!B6764),"",Demand!B6764)</f>
        <v>6760</v>
      </c>
      <c r="C6763" s="14">
        <f>IF(ISBLANK(Demand!C6764),"",Demand!C6764)</f>
        <v>112.66666666666667</v>
      </c>
      <c r="D6763" s="50">
        <v>710</v>
      </c>
    </row>
    <row r="6764" spans="1:4" x14ac:dyDescent="0.25">
      <c r="A6764" s="14">
        <f>IF(ISBLANK(Demand!A6765),"",Demand!A6765)</f>
        <v>5</v>
      </c>
      <c r="B6764" s="14">
        <f>IF(ISBLANK(Demand!B6765),"",Demand!B6765)</f>
        <v>6761</v>
      </c>
      <c r="C6764" s="14">
        <f>IF(ISBLANK(Demand!C6765),"",Demand!C6765)</f>
        <v>112.68333333333334</v>
      </c>
      <c r="D6764" s="50">
        <v>679</v>
      </c>
    </row>
    <row r="6765" spans="1:4" x14ac:dyDescent="0.25">
      <c r="A6765" s="14">
        <f>IF(ISBLANK(Demand!A6766),"",Demand!A6766)</f>
        <v>5</v>
      </c>
      <c r="B6765" s="14">
        <f>IF(ISBLANK(Demand!B6766),"",Demand!B6766)</f>
        <v>6762</v>
      </c>
      <c r="C6765" s="14">
        <f>IF(ISBLANK(Demand!C6766),"",Demand!C6766)</f>
        <v>112.7</v>
      </c>
      <c r="D6765" s="50">
        <v>665</v>
      </c>
    </row>
    <row r="6766" spans="1:4" x14ac:dyDescent="0.25">
      <c r="A6766" s="14">
        <f>IF(ISBLANK(Demand!A6767),"",Demand!A6767)</f>
        <v>5</v>
      </c>
      <c r="B6766" s="14">
        <f>IF(ISBLANK(Demand!B6767),"",Demand!B6767)</f>
        <v>6763</v>
      </c>
      <c r="C6766" s="14">
        <f>IF(ISBLANK(Demand!C6767),"",Demand!C6767)</f>
        <v>112.71666666666667</v>
      </c>
      <c r="D6766" s="50">
        <v>405</v>
      </c>
    </row>
    <row r="6767" spans="1:4" x14ac:dyDescent="0.25">
      <c r="A6767" s="14">
        <f>IF(ISBLANK(Demand!A6768),"",Demand!A6768)</f>
        <v>5</v>
      </c>
      <c r="B6767" s="14">
        <f>IF(ISBLANK(Demand!B6768),"",Demand!B6768)</f>
        <v>6764</v>
      </c>
      <c r="C6767" s="14">
        <f>IF(ISBLANK(Demand!C6768),"",Demand!C6768)</f>
        <v>112.73333333333333</v>
      </c>
      <c r="D6767" s="50">
        <v>334</v>
      </c>
    </row>
    <row r="6768" spans="1:4" x14ac:dyDescent="0.25">
      <c r="A6768" s="14">
        <f>IF(ISBLANK(Demand!A6769),"",Demand!A6769)</f>
        <v>5</v>
      </c>
      <c r="B6768" s="14">
        <f>IF(ISBLANK(Demand!B6769),"",Demand!B6769)</f>
        <v>6765</v>
      </c>
      <c r="C6768" s="14">
        <f>IF(ISBLANK(Demand!C6769),"",Demand!C6769)</f>
        <v>112.75</v>
      </c>
      <c r="D6768" s="50">
        <v>404</v>
      </c>
    </row>
    <row r="6769" spans="1:4" x14ac:dyDescent="0.25">
      <c r="A6769" s="14">
        <f>IF(ISBLANK(Demand!A6770),"",Demand!A6770)</f>
        <v>5</v>
      </c>
      <c r="B6769" s="14">
        <f>IF(ISBLANK(Demand!B6770),"",Demand!B6770)</f>
        <v>6766</v>
      </c>
      <c r="C6769" s="14">
        <f>IF(ISBLANK(Demand!C6770),"",Demand!C6770)</f>
        <v>112.76666666666667</v>
      </c>
      <c r="D6769" s="50">
        <v>594</v>
      </c>
    </row>
    <row r="6770" spans="1:4" x14ac:dyDescent="0.25">
      <c r="A6770" s="14">
        <f>IF(ISBLANK(Demand!A6771),"",Demand!A6771)</f>
        <v>5</v>
      </c>
      <c r="B6770" s="14">
        <f>IF(ISBLANK(Demand!B6771),"",Demand!B6771)</f>
        <v>6767</v>
      </c>
      <c r="C6770" s="14">
        <f>IF(ISBLANK(Demand!C6771),"",Demand!C6771)</f>
        <v>112.78333333333333</v>
      </c>
      <c r="D6770" s="50">
        <v>847</v>
      </c>
    </row>
    <row r="6771" spans="1:4" x14ac:dyDescent="0.25">
      <c r="A6771" s="14">
        <f>IF(ISBLANK(Demand!A6772),"",Demand!A6772)</f>
        <v>5</v>
      </c>
      <c r="B6771" s="14">
        <f>IF(ISBLANK(Demand!B6772),"",Demand!B6772)</f>
        <v>6768</v>
      </c>
      <c r="C6771" s="14">
        <f>IF(ISBLANK(Demand!C6772),"",Demand!C6772)</f>
        <v>112.8</v>
      </c>
      <c r="D6771" s="50">
        <v>835</v>
      </c>
    </row>
    <row r="6772" spans="1:4" x14ac:dyDescent="0.25">
      <c r="A6772" s="14">
        <f>IF(ISBLANK(Demand!A6773),"",Demand!A6773)</f>
        <v>5</v>
      </c>
      <c r="B6772" s="14">
        <f>IF(ISBLANK(Demand!B6773),"",Demand!B6773)</f>
        <v>6769</v>
      </c>
      <c r="C6772" s="14">
        <f>IF(ISBLANK(Demand!C6773),"",Demand!C6773)</f>
        <v>112.81666666666666</v>
      </c>
      <c r="D6772" s="50">
        <v>564</v>
      </c>
    </row>
    <row r="6773" spans="1:4" x14ac:dyDescent="0.25">
      <c r="A6773" s="14">
        <f>IF(ISBLANK(Demand!A6774),"",Demand!A6774)</f>
        <v>5</v>
      </c>
      <c r="B6773" s="14">
        <f>IF(ISBLANK(Demand!B6774),"",Demand!B6774)</f>
        <v>6770</v>
      </c>
      <c r="C6773" s="14">
        <f>IF(ISBLANK(Demand!C6774),"",Demand!C6774)</f>
        <v>112.83333333333333</v>
      </c>
      <c r="D6773" s="50">
        <v>550</v>
      </c>
    </row>
    <row r="6774" spans="1:4" x14ac:dyDescent="0.25">
      <c r="A6774" s="14">
        <f>IF(ISBLANK(Demand!A6775),"",Demand!A6775)</f>
        <v>5</v>
      </c>
      <c r="B6774" s="14">
        <f>IF(ISBLANK(Demand!B6775),"",Demand!B6775)</f>
        <v>6771</v>
      </c>
      <c r="C6774" s="14">
        <f>IF(ISBLANK(Demand!C6775),"",Demand!C6775)</f>
        <v>112.85</v>
      </c>
      <c r="D6774" s="50">
        <v>527</v>
      </c>
    </row>
    <row r="6775" spans="1:4" x14ac:dyDescent="0.25">
      <c r="A6775" s="14">
        <f>IF(ISBLANK(Demand!A6776),"",Demand!A6776)</f>
        <v>5</v>
      </c>
      <c r="B6775" s="14">
        <f>IF(ISBLANK(Demand!B6776),"",Demand!B6776)</f>
        <v>6772</v>
      </c>
      <c r="C6775" s="14">
        <f>IF(ISBLANK(Demand!C6776),"",Demand!C6776)</f>
        <v>112.86666666666666</v>
      </c>
      <c r="D6775" s="50">
        <v>512</v>
      </c>
    </row>
    <row r="6776" spans="1:4" x14ac:dyDescent="0.25">
      <c r="A6776" s="14">
        <f>IF(ISBLANK(Demand!A6777),"",Demand!A6777)</f>
        <v>5</v>
      </c>
      <c r="B6776" s="14">
        <f>IF(ISBLANK(Demand!B6777),"",Demand!B6777)</f>
        <v>6773</v>
      </c>
      <c r="C6776" s="14">
        <f>IF(ISBLANK(Demand!C6777),"",Demand!C6777)</f>
        <v>112.88333333333333</v>
      </c>
      <c r="D6776" s="50">
        <v>499</v>
      </c>
    </row>
    <row r="6777" spans="1:4" x14ac:dyDescent="0.25">
      <c r="A6777" s="14">
        <f>IF(ISBLANK(Demand!A6778),"",Demand!A6778)</f>
        <v>5</v>
      </c>
      <c r="B6777" s="14">
        <f>IF(ISBLANK(Demand!B6778),"",Demand!B6778)</f>
        <v>6774</v>
      </c>
      <c r="C6777" s="14">
        <f>IF(ISBLANK(Demand!C6778),"",Demand!C6778)</f>
        <v>112.89999999999999</v>
      </c>
      <c r="D6777" s="50">
        <v>476</v>
      </c>
    </row>
    <row r="6778" spans="1:4" x14ac:dyDescent="0.25">
      <c r="A6778" s="14">
        <f>IF(ISBLANK(Demand!A6779),"",Demand!A6779)</f>
        <v>5</v>
      </c>
      <c r="B6778" s="14">
        <f>IF(ISBLANK(Demand!B6779),"",Demand!B6779)</f>
        <v>6775</v>
      </c>
      <c r="C6778" s="14">
        <f>IF(ISBLANK(Demand!C6779),"",Demand!C6779)</f>
        <v>112.91666666666667</v>
      </c>
      <c r="D6778" s="50">
        <v>262</v>
      </c>
    </row>
    <row r="6779" spans="1:4" x14ac:dyDescent="0.25">
      <c r="A6779" s="14">
        <f>IF(ISBLANK(Demand!A6780),"",Demand!A6780)</f>
        <v>5</v>
      </c>
      <c r="B6779" s="14">
        <f>IF(ISBLANK(Demand!B6780),"",Demand!B6780)</f>
        <v>6776</v>
      </c>
      <c r="C6779" s="14">
        <f>IF(ISBLANK(Demand!C6780),"",Demand!C6780)</f>
        <v>112.93333333333334</v>
      </c>
      <c r="D6779" s="50">
        <v>113</v>
      </c>
    </row>
    <row r="6780" spans="1:4" x14ac:dyDescent="0.25">
      <c r="A6780" s="14">
        <f>IF(ISBLANK(Demand!A6781),"",Demand!A6781)</f>
        <v>5</v>
      </c>
      <c r="B6780" s="14">
        <f>IF(ISBLANK(Demand!B6781),"",Demand!B6781)</f>
        <v>6777</v>
      </c>
      <c r="C6780" s="14">
        <f>IF(ISBLANK(Demand!C6781),"",Demand!C6781)</f>
        <v>112.95</v>
      </c>
      <c r="D6780" s="50">
        <v>225</v>
      </c>
    </row>
    <row r="6781" spans="1:4" x14ac:dyDescent="0.25">
      <c r="A6781" s="14">
        <f>IF(ISBLANK(Demand!A6782),"",Demand!A6782)</f>
        <v>5</v>
      </c>
      <c r="B6781" s="14">
        <f>IF(ISBLANK(Demand!B6782),"",Demand!B6782)</f>
        <v>6778</v>
      </c>
      <c r="C6781" s="14">
        <f>IF(ISBLANK(Demand!C6782),"",Demand!C6782)</f>
        <v>112.96666666666667</v>
      </c>
      <c r="D6781" s="50">
        <v>156</v>
      </c>
    </row>
    <row r="6782" spans="1:4" x14ac:dyDescent="0.25">
      <c r="A6782" s="14">
        <f>IF(ISBLANK(Demand!A6783),"",Demand!A6783)</f>
        <v>5</v>
      </c>
      <c r="B6782" s="14">
        <f>IF(ISBLANK(Demand!B6783),"",Demand!B6783)</f>
        <v>6779</v>
      </c>
      <c r="C6782" s="14">
        <f>IF(ISBLANK(Demand!C6783),"",Demand!C6783)</f>
        <v>112.98333333333333</v>
      </c>
      <c r="D6782" s="50">
        <v>263</v>
      </c>
    </row>
    <row r="6783" spans="1:4" x14ac:dyDescent="0.25">
      <c r="A6783" s="14">
        <f>IF(ISBLANK(Demand!A6784),"",Demand!A6784)</f>
        <v>5</v>
      </c>
      <c r="B6783" s="14">
        <f>IF(ISBLANK(Demand!B6784),"",Demand!B6784)</f>
        <v>6780</v>
      </c>
      <c r="C6783" s="14">
        <f>IF(ISBLANK(Demand!C6784),"",Demand!C6784)</f>
        <v>113</v>
      </c>
      <c r="D6783" s="50">
        <v>330</v>
      </c>
    </row>
    <row r="6784" spans="1:4" x14ac:dyDescent="0.25">
      <c r="A6784" s="14">
        <f>IF(ISBLANK(Demand!A6785),"",Demand!A6785)</f>
        <v>5</v>
      </c>
      <c r="B6784" s="14">
        <f>IF(ISBLANK(Demand!B6785),"",Demand!B6785)</f>
        <v>6781</v>
      </c>
      <c r="C6784" s="14">
        <f>IF(ISBLANK(Demand!C6785),"",Demand!C6785)</f>
        <v>113.01666666666667</v>
      </c>
      <c r="D6784" s="50">
        <v>388</v>
      </c>
    </row>
    <row r="6785" spans="1:4" x14ac:dyDescent="0.25">
      <c r="A6785" s="14">
        <f>IF(ISBLANK(Demand!A6786),"",Demand!A6786)</f>
        <v>5</v>
      </c>
      <c r="B6785" s="14">
        <f>IF(ISBLANK(Demand!B6786),"",Demand!B6786)</f>
        <v>6782</v>
      </c>
      <c r="C6785" s="14">
        <f>IF(ISBLANK(Demand!C6786),"",Demand!C6786)</f>
        <v>113.03333333333333</v>
      </c>
      <c r="D6785" s="50">
        <v>211</v>
      </c>
    </row>
    <row r="6786" spans="1:4" x14ac:dyDescent="0.25">
      <c r="A6786" s="14">
        <f>IF(ISBLANK(Demand!A6787),"",Demand!A6787)</f>
        <v>5</v>
      </c>
      <c r="B6786" s="14">
        <f>IF(ISBLANK(Demand!B6787),"",Demand!B6787)</f>
        <v>6783</v>
      </c>
      <c r="C6786" s="14">
        <f>IF(ISBLANK(Demand!C6787),"",Demand!C6787)</f>
        <v>113.05</v>
      </c>
      <c r="D6786" s="50">
        <v>207</v>
      </c>
    </row>
    <row r="6787" spans="1:4" x14ac:dyDescent="0.25">
      <c r="A6787" s="14">
        <f>IF(ISBLANK(Demand!A6788),"",Demand!A6788)</f>
        <v>5</v>
      </c>
      <c r="B6787" s="14">
        <f>IF(ISBLANK(Demand!B6788),"",Demand!B6788)</f>
        <v>6784</v>
      </c>
      <c r="C6787" s="14">
        <f>IF(ISBLANK(Demand!C6788),"",Demand!C6788)</f>
        <v>113.06666666666666</v>
      </c>
      <c r="D6787" s="50">
        <v>201</v>
      </c>
    </row>
    <row r="6788" spans="1:4" x14ac:dyDescent="0.25">
      <c r="A6788" s="14">
        <f>IF(ISBLANK(Demand!A6789),"",Demand!A6789)</f>
        <v>5</v>
      </c>
      <c r="B6788" s="14">
        <f>IF(ISBLANK(Demand!B6789),"",Demand!B6789)</f>
        <v>6785</v>
      </c>
      <c r="C6788" s="14">
        <f>IF(ISBLANK(Demand!C6789),"",Demand!C6789)</f>
        <v>113.08333333333333</v>
      </c>
      <c r="D6788" s="50">
        <v>197</v>
      </c>
    </row>
    <row r="6789" spans="1:4" x14ac:dyDescent="0.25">
      <c r="A6789" s="14">
        <f>IF(ISBLANK(Demand!A6790),"",Demand!A6790)</f>
        <v>5</v>
      </c>
      <c r="B6789" s="14">
        <f>IF(ISBLANK(Demand!B6790),"",Demand!B6790)</f>
        <v>6786</v>
      </c>
      <c r="C6789" s="14">
        <f>IF(ISBLANK(Demand!C6790),"",Demand!C6790)</f>
        <v>113.1</v>
      </c>
      <c r="D6789" s="50">
        <v>78</v>
      </c>
    </row>
    <row r="6790" spans="1:4" x14ac:dyDescent="0.25">
      <c r="A6790" s="14">
        <f>IF(ISBLANK(Demand!A6791),"",Demand!A6791)</f>
        <v>5</v>
      </c>
      <c r="B6790" s="14">
        <f>IF(ISBLANK(Demand!B6791),"",Demand!B6791)</f>
        <v>6787</v>
      </c>
      <c r="C6790" s="14">
        <f>IF(ISBLANK(Demand!C6791),"",Demand!C6791)</f>
        <v>113.11666666666666</v>
      </c>
      <c r="D6790" s="50">
        <v>79</v>
      </c>
    </row>
    <row r="6791" spans="1:4" x14ac:dyDescent="0.25">
      <c r="A6791" s="14">
        <f>IF(ISBLANK(Demand!A6792),"",Demand!A6792)</f>
        <v>5</v>
      </c>
      <c r="B6791" s="14">
        <f>IF(ISBLANK(Demand!B6792),"",Demand!B6792)</f>
        <v>6788</v>
      </c>
      <c r="C6791" s="14">
        <f>IF(ISBLANK(Demand!C6792),"",Demand!C6792)</f>
        <v>113.13333333333333</v>
      </c>
      <c r="D6791" s="50">
        <v>90</v>
      </c>
    </row>
    <row r="6792" spans="1:4" x14ac:dyDescent="0.25">
      <c r="A6792" s="14">
        <f>IF(ISBLANK(Demand!A6793),"",Demand!A6793)</f>
        <v>5</v>
      </c>
      <c r="B6792" s="14">
        <f>IF(ISBLANK(Demand!B6793),"",Demand!B6793)</f>
        <v>6789</v>
      </c>
      <c r="C6792" s="14">
        <f>IF(ISBLANK(Demand!C6793),"",Demand!C6793)</f>
        <v>113.14999999999999</v>
      </c>
      <c r="D6792" s="50">
        <v>186</v>
      </c>
    </row>
    <row r="6793" spans="1:4" x14ac:dyDescent="0.25">
      <c r="A6793" s="14">
        <f>IF(ISBLANK(Demand!A6794),"",Demand!A6794)</f>
        <v>5</v>
      </c>
      <c r="B6793" s="14">
        <f>IF(ISBLANK(Demand!B6794),"",Demand!B6794)</f>
        <v>6790</v>
      </c>
      <c r="C6793" s="14">
        <f>IF(ISBLANK(Demand!C6794),"",Demand!C6794)</f>
        <v>113.16666666666667</v>
      </c>
      <c r="D6793" s="50">
        <v>182</v>
      </c>
    </row>
    <row r="6794" spans="1:4" x14ac:dyDescent="0.25">
      <c r="A6794" s="14">
        <f>IF(ISBLANK(Demand!A6795),"",Demand!A6795)</f>
        <v>5</v>
      </c>
      <c r="B6794" s="14">
        <f>IF(ISBLANK(Demand!B6795),"",Demand!B6795)</f>
        <v>6791</v>
      </c>
      <c r="C6794" s="14">
        <f>IF(ISBLANK(Demand!C6795),"",Demand!C6795)</f>
        <v>113.18333333333334</v>
      </c>
      <c r="D6794" s="50">
        <v>176</v>
      </c>
    </row>
    <row r="6795" spans="1:4" x14ac:dyDescent="0.25">
      <c r="A6795" s="14">
        <f>IF(ISBLANK(Demand!A6796),"",Demand!A6796)</f>
        <v>5</v>
      </c>
      <c r="B6795" s="14">
        <f>IF(ISBLANK(Demand!B6796),"",Demand!B6796)</f>
        <v>6792</v>
      </c>
      <c r="C6795" s="14">
        <f>IF(ISBLANK(Demand!C6796),"",Demand!C6796)</f>
        <v>113.2</v>
      </c>
      <c r="D6795" s="50">
        <v>159</v>
      </c>
    </row>
    <row r="6796" spans="1:4" x14ac:dyDescent="0.25">
      <c r="A6796" s="14">
        <f>IF(ISBLANK(Demand!A6797),"",Demand!A6797)</f>
        <v>5</v>
      </c>
      <c r="B6796" s="14">
        <f>IF(ISBLANK(Demand!B6797),"",Demand!B6797)</f>
        <v>6793</v>
      </c>
      <c r="C6796" s="14">
        <f>IF(ISBLANK(Demand!C6797),"",Demand!C6797)</f>
        <v>113.21666666666667</v>
      </c>
      <c r="D6796" s="50">
        <v>81</v>
      </c>
    </row>
    <row r="6797" spans="1:4" x14ac:dyDescent="0.25">
      <c r="A6797" s="14">
        <f>IF(ISBLANK(Demand!A6798),"",Demand!A6798)</f>
        <v>5</v>
      </c>
      <c r="B6797" s="14">
        <f>IF(ISBLANK(Demand!B6798),"",Demand!B6798)</f>
        <v>6794</v>
      </c>
      <c r="C6797" s="14">
        <f>IF(ISBLANK(Demand!C6798),"",Demand!C6798)</f>
        <v>113.23333333333333</v>
      </c>
      <c r="D6797" s="50">
        <v>114</v>
      </c>
    </row>
    <row r="6798" spans="1:4" x14ac:dyDescent="0.25">
      <c r="A6798" s="14">
        <f>IF(ISBLANK(Demand!A6799),"",Demand!A6799)</f>
        <v>5</v>
      </c>
      <c r="B6798" s="14">
        <f>IF(ISBLANK(Demand!B6799),"",Demand!B6799)</f>
        <v>6795</v>
      </c>
      <c r="C6798" s="14">
        <f>IF(ISBLANK(Demand!C6799),"",Demand!C6799)</f>
        <v>113.25</v>
      </c>
      <c r="D6798" s="50">
        <v>151</v>
      </c>
    </row>
    <row r="6799" spans="1:4" x14ac:dyDescent="0.25">
      <c r="A6799" s="14">
        <f>IF(ISBLANK(Demand!A6800),"",Demand!A6800)</f>
        <v>5</v>
      </c>
      <c r="B6799" s="14">
        <f>IF(ISBLANK(Demand!B6800),"",Demand!B6800)</f>
        <v>6796</v>
      </c>
      <c r="C6799" s="14">
        <f>IF(ISBLANK(Demand!C6800),"",Demand!C6800)</f>
        <v>113.26666666666667</v>
      </c>
      <c r="D6799" s="50">
        <v>120</v>
      </c>
    </row>
    <row r="6800" spans="1:4" x14ac:dyDescent="0.25">
      <c r="A6800" s="14">
        <f>IF(ISBLANK(Demand!A6801),"",Demand!A6801)</f>
        <v>5</v>
      </c>
      <c r="B6800" s="14">
        <f>IF(ISBLANK(Demand!B6801),"",Demand!B6801)</f>
        <v>6797</v>
      </c>
      <c r="C6800" s="14">
        <f>IF(ISBLANK(Demand!C6801),"",Demand!C6801)</f>
        <v>113.28333333333333</v>
      </c>
      <c r="D6800" s="50">
        <v>67</v>
      </c>
    </row>
    <row r="6801" spans="1:4" x14ac:dyDescent="0.25">
      <c r="A6801" s="14">
        <f>IF(ISBLANK(Demand!A6802),"",Demand!A6802)</f>
        <v>5</v>
      </c>
      <c r="B6801" s="14">
        <f>IF(ISBLANK(Demand!B6802),"",Demand!B6802)</f>
        <v>6798</v>
      </c>
      <c r="C6801" s="14">
        <f>IF(ISBLANK(Demand!C6802),"",Demand!C6802)</f>
        <v>113.3</v>
      </c>
      <c r="D6801" s="50">
        <v>66</v>
      </c>
    </row>
    <row r="6802" spans="1:4" x14ac:dyDescent="0.25">
      <c r="A6802" s="14">
        <f>IF(ISBLANK(Demand!A6803),"",Demand!A6803)</f>
        <v>5</v>
      </c>
      <c r="B6802" s="14">
        <f>IF(ISBLANK(Demand!B6803),"",Demand!B6803)</f>
        <v>6799</v>
      </c>
      <c r="C6802" s="14">
        <f>IF(ISBLANK(Demand!C6803),"",Demand!C6803)</f>
        <v>113.31666666666666</v>
      </c>
      <c r="D6802" s="50">
        <v>75</v>
      </c>
    </row>
    <row r="6803" spans="1:4" x14ac:dyDescent="0.25">
      <c r="A6803" s="14">
        <f>IF(ISBLANK(Demand!A6804),"",Demand!A6804)</f>
        <v>5</v>
      </c>
      <c r="B6803" s="14">
        <f>IF(ISBLANK(Demand!B6804),"",Demand!B6804)</f>
        <v>6800</v>
      </c>
      <c r="C6803" s="14">
        <f>IF(ISBLANK(Demand!C6804),"",Demand!C6804)</f>
        <v>113.33333333333333</v>
      </c>
      <c r="D6803" s="50">
        <v>76</v>
      </c>
    </row>
    <row r="6804" spans="1:4" x14ac:dyDescent="0.25">
      <c r="A6804" s="14">
        <f>IF(ISBLANK(Demand!A6805),"",Demand!A6805)</f>
        <v>5</v>
      </c>
      <c r="B6804" s="14">
        <f>IF(ISBLANK(Demand!B6805),"",Demand!B6805)</f>
        <v>6801</v>
      </c>
      <c r="C6804" s="14">
        <f>IF(ISBLANK(Demand!C6805),"",Demand!C6805)</f>
        <v>113.35</v>
      </c>
      <c r="D6804" s="50">
        <v>77</v>
      </c>
    </row>
    <row r="6805" spans="1:4" x14ac:dyDescent="0.25">
      <c r="A6805" s="14">
        <f>IF(ISBLANK(Demand!A6806),"",Demand!A6806)</f>
        <v>5</v>
      </c>
      <c r="B6805" s="14">
        <f>IF(ISBLANK(Demand!B6806),"",Demand!B6806)</f>
        <v>6802</v>
      </c>
      <c r="C6805" s="14">
        <f>IF(ISBLANK(Demand!C6806),"",Demand!C6806)</f>
        <v>113.36666666666666</v>
      </c>
      <c r="D6805" s="50">
        <v>78</v>
      </c>
    </row>
    <row r="6806" spans="1:4" x14ac:dyDescent="0.25">
      <c r="A6806" s="14">
        <f>IF(ISBLANK(Demand!A6807),"",Demand!A6807)</f>
        <v>5</v>
      </c>
      <c r="B6806" s="14">
        <f>IF(ISBLANK(Demand!B6807),"",Demand!B6807)</f>
        <v>6803</v>
      </c>
      <c r="C6806" s="14">
        <f>IF(ISBLANK(Demand!C6807),"",Demand!C6807)</f>
        <v>113.38333333333333</v>
      </c>
      <c r="D6806" s="50">
        <v>101</v>
      </c>
    </row>
    <row r="6807" spans="1:4" x14ac:dyDescent="0.25">
      <c r="A6807" s="14">
        <f>IF(ISBLANK(Demand!A6808),"",Demand!A6808)</f>
        <v>5</v>
      </c>
      <c r="B6807" s="14">
        <f>IF(ISBLANK(Demand!B6808),"",Demand!B6808)</f>
        <v>6804</v>
      </c>
      <c r="C6807" s="14">
        <f>IF(ISBLANK(Demand!C6808),"",Demand!C6808)</f>
        <v>113.39999999999999</v>
      </c>
      <c r="D6807" s="50">
        <v>123</v>
      </c>
    </row>
    <row r="6808" spans="1:4" x14ac:dyDescent="0.25">
      <c r="A6808" s="14">
        <f>IF(ISBLANK(Demand!A6809),"",Demand!A6809)</f>
        <v>5</v>
      </c>
      <c r="B6808" s="14">
        <f>IF(ISBLANK(Demand!B6809),"",Demand!B6809)</f>
        <v>6805</v>
      </c>
      <c r="C6808" s="14">
        <f>IF(ISBLANK(Demand!C6809),"",Demand!C6809)</f>
        <v>113.41666666666667</v>
      </c>
      <c r="D6808" s="50">
        <v>120</v>
      </c>
    </row>
    <row r="6809" spans="1:4" x14ac:dyDescent="0.25">
      <c r="A6809" s="14">
        <f>IF(ISBLANK(Demand!A6810),"",Demand!A6810)</f>
        <v>5</v>
      </c>
      <c r="B6809" s="14">
        <f>IF(ISBLANK(Demand!B6810),"",Demand!B6810)</f>
        <v>6806</v>
      </c>
      <c r="C6809" s="14">
        <f>IF(ISBLANK(Demand!C6810),"",Demand!C6810)</f>
        <v>113.43333333333334</v>
      </c>
      <c r="D6809" s="50">
        <v>79</v>
      </c>
    </row>
    <row r="6810" spans="1:4" x14ac:dyDescent="0.25">
      <c r="A6810" s="14">
        <f>IF(ISBLANK(Demand!A6811),"",Demand!A6811)</f>
        <v>5</v>
      </c>
      <c r="B6810" s="14">
        <f>IF(ISBLANK(Demand!B6811),"",Demand!B6811)</f>
        <v>6807</v>
      </c>
      <c r="C6810" s="14">
        <f>IF(ISBLANK(Demand!C6811),"",Demand!C6811)</f>
        <v>113.45</v>
      </c>
      <c r="D6810" s="50">
        <v>69</v>
      </c>
    </row>
    <row r="6811" spans="1:4" x14ac:dyDescent="0.25">
      <c r="A6811" s="14">
        <f>IF(ISBLANK(Demand!A6812),"",Demand!A6812)</f>
        <v>5</v>
      </c>
      <c r="B6811" s="14">
        <f>IF(ISBLANK(Demand!B6812),"",Demand!B6812)</f>
        <v>6808</v>
      </c>
      <c r="C6811" s="14">
        <f>IF(ISBLANK(Demand!C6812),"",Demand!C6812)</f>
        <v>113.46666666666667</v>
      </c>
      <c r="D6811" s="50">
        <v>66</v>
      </c>
    </row>
    <row r="6812" spans="1:4" x14ac:dyDescent="0.25">
      <c r="A6812" s="14">
        <f>IF(ISBLANK(Demand!A6813),"",Demand!A6813)</f>
        <v>5</v>
      </c>
      <c r="B6812" s="14">
        <f>IF(ISBLANK(Demand!B6813),"",Demand!B6813)</f>
        <v>6809</v>
      </c>
      <c r="C6812" s="14">
        <f>IF(ISBLANK(Demand!C6813),"",Demand!C6813)</f>
        <v>113.48333333333333</v>
      </c>
      <c r="D6812" s="50">
        <v>64</v>
      </c>
    </row>
    <row r="6813" spans="1:4" x14ac:dyDescent="0.25">
      <c r="A6813" s="14">
        <f>IF(ISBLANK(Demand!A6814),"",Demand!A6814)</f>
        <v>5</v>
      </c>
      <c r="B6813" s="14">
        <f>IF(ISBLANK(Demand!B6814),"",Demand!B6814)</f>
        <v>6810</v>
      </c>
      <c r="C6813" s="14">
        <f>IF(ISBLANK(Demand!C6814),"",Demand!C6814)</f>
        <v>113.5</v>
      </c>
      <c r="D6813" s="50">
        <v>63</v>
      </c>
    </row>
    <row r="6814" spans="1:4" x14ac:dyDescent="0.25">
      <c r="A6814" s="14">
        <f>IF(ISBLANK(Demand!A6815),"",Demand!A6815)</f>
        <v>5</v>
      </c>
      <c r="B6814" s="14">
        <f>IF(ISBLANK(Demand!B6815),"",Demand!B6815)</f>
        <v>6811</v>
      </c>
      <c r="C6814" s="14">
        <f>IF(ISBLANK(Demand!C6815),"",Demand!C6815)</f>
        <v>113.51666666666667</v>
      </c>
      <c r="D6814" s="50">
        <v>63</v>
      </c>
    </row>
    <row r="6815" spans="1:4" x14ac:dyDescent="0.25">
      <c r="A6815" s="14">
        <f>IF(ISBLANK(Demand!A6816),"",Demand!A6816)</f>
        <v>5</v>
      </c>
      <c r="B6815" s="14">
        <f>IF(ISBLANK(Demand!B6816),"",Demand!B6816)</f>
        <v>6812</v>
      </c>
      <c r="C6815" s="14">
        <f>IF(ISBLANK(Demand!C6816),"",Demand!C6816)</f>
        <v>113.53333333333333</v>
      </c>
      <c r="D6815" s="50">
        <v>52</v>
      </c>
    </row>
    <row r="6816" spans="1:4" x14ac:dyDescent="0.25">
      <c r="A6816" s="14">
        <f>IF(ISBLANK(Demand!A6817),"",Demand!A6817)</f>
        <v>5</v>
      </c>
      <c r="B6816" s="14">
        <f>IF(ISBLANK(Demand!B6817),"",Demand!B6817)</f>
        <v>6813</v>
      </c>
      <c r="C6816" s="14">
        <f>IF(ISBLANK(Demand!C6817),"",Demand!C6817)</f>
        <v>113.55</v>
      </c>
      <c r="D6816" s="50">
        <v>61</v>
      </c>
    </row>
    <row r="6817" spans="1:4" x14ac:dyDescent="0.25">
      <c r="A6817" s="14">
        <f>IF(ISBLANK(Demand!A6818),"",Demand!A6818)</f>
        <v>5</v>
      </c>
      <c r="B6817" s="14">
        <f>IF(ISBLANK(Demand!B6818),"",Demand!B6818)</f>
        <v>6814</v>
      </c>
      <c r="C6817" s="14">
        <f>IF(ISBLANK(Demand!C6818),"",Demand!C6818)</f>
        <v>113.56666666666666</v>
      </c>
      <c r="D6817" s="50">
        <v>61</v>
      </c>
    </row>
    <row r="6818" spans="1:4" x14ac:dyDescent="0.25">
      <c r="A6818" s="14">
        <f>IF(ISBLANK(Demand!A6819),"",Demand!A6819)</f>
        <v>5</v>
      </c>
      <c r="B6818" s="14">
        <f>IF(ISBLANK(Demand!B6819),"",Demand!B6819)</f>
        <v>6815</v>
      </c>
      <c r="C6818" s="14">
        <f>IF(ISBLANK(Demand!C6819),"",Demand!C6819)</f>
        <v>113.58333333333333</v>
      </c>
      <c r="D6818" s="50">
        <v>61</v>
      </c>
    </row>
    <row r="6819" spans="1:4" x14ac:dyDescent="0.25">
      <c r="A6819" s="14">
        <f>IF(ISBLANK(Demand!A6820),"",Demand!A6820)</f>
        <v>5</v>
      </c>
      <c r="B6819" s="14">
        <f>IF(ISBLANK(Demand!B6820),"",Demand!B6820)</f>
        <v>6816</v>
      </c>
      <c r="C6819" s="14">
        <f>IF(ISBLANK(Demand!C6820),"",Demand!C6820)</f>
        <v>113.6</v>
      </c>
      <c r="D6819" s="50">
        <v>60</v>
      </c>
    </row>
    <row r="6820" spans="1:4" x14ac:dyDescent="0.25">
      <c r="A6820" s="14">
        <f>IF(ISBLANK(Demand!A6821),"",Demand!A6821)</f>
        <v>5</v>
      </c>
      <c r="B6820" s="14">
        <f>IF(ISBLANK(Demand!B6821),"",Demand!B6821)</f>
        <v>6817</v>
      </c>
      <c r="C6820" s="14">
        <f>IF(ISBLANK(Demand!C6821),"",Demand!C6821)</f>
        <v>113.61666666666666</v>
      </c>
      <c r="D6820" s="50">
        <v>60</v>
      </c>
    </row>
    <row r="6821" spans="1:4" x14ac:dyDescent="0.25">
      <c r="A6821" s="14">
        <f>IF(ISBLANK(Demand!A6822),"",Demand!A6822)</f>
        <v>5</v>
      </c>
      <c r="B6821" s="14">
        <f>IF(ISBLANK(Demand!B6822),"",Demand!B6822)</f>
        <v>6818</v>
      </c>
      <c r="C6821" s="14">
        <f>IF(ISBLANK(Demand!C6822),"",Demand!C6822)</f>
        <v>113.63333333333333</v>
      </c>
      <c r="D6821" s="50">
        <v>70</v>
      </c>
    </row>
    <row r="6822" spans="1:4" x14ac:dyDescent="0.25">
      <c r="A6822" s="14">
        <f>IF(ISBLANK(Demand!A6823),"",Demand!A6823)</f>
        <v>5</v>
      </c>
      <c r="B6822" s="14">
        <f>IF(ISBLANK(Demand!B6823),"",Demand!B6823)</f>
        <v>6819</v>
      </c>
      <c r="C6822" s="14">
        <f>IF(ISBLANK(Demand!C6823),"",Demand!C6823)</f>
        <v>113.64999999999999</v>
      </c>
      <c r="D6822" s="50">
        <v>60</v>
      </c>
    </row>
    <row r="6823" spans="1:4" x14ac:dyDescent="0.25">
      <c r="A6823" s="14">
        <f>IF(ISBLANK(Demand!A6824),"",Demand!A6824)</f>
        <v>5</v>
      </c>
      <c r="B6823" s="14">
        <f>IF(ISBLANK(Demand!B6824),"",Demand!B6824)</f>
        <v>6820</v>
      </c>
      <c r="C6823" s="14">
        <f>IF(ISBLANK(Demand!C6824),"",Demand!C6824)</f>
        <v>113.66666666666667</v>
      </c>
      <c r="D6823" s="50">
        <v>61</v>
      </c>
    </row>
    <row r="6824" spans="1:4" x14ac:dyDescent="0.25">
      <c r="A6824" s="14">
        <f>IF(ISBLANK(Demand!A6825),"",Demand!A6825)</f>
        <v>5</v>
      </c>
      <c r="B6824" s="14">
        <f>IF(ISBLANK(Demand!B6825),"",Demand!B6825)</f>
        <v>6821</v>
      </c>
      <c r="C6824" s="14">
        <f>IF(ISBLANK(Demand!C6825),"",Demand!C6825)</f>
        <v>113.68333333333334</v>
      </c>
      <c r="D6824" s="50">
        <v>61</v>
      </c>
    </row>
    <row r="6825" spans="1:4" x14ac:dyDescent="0.25">
      <c r="A6825" s="14">
        <f>IF(ISBLANK(Demand!A6826),"",Demand!A6826)</f>
        <v>5</v>
      </c>
      <c r="B6825" s="14">
        <f>IF(ISBLANK(Demand!B6826),"",Demand!B6826)</f>
        <v>6822</v>
      </c>
      <c r="C6825" s="14">
        <f>IF(ISBLANK(Demand!C6826),"",Demand!C6826)</f>
        <v>113.7</v>
      </c>
      <c r="D6825" s="50">
        <v>80</v>
      </c>
    </row>
    <row r="6826" spans="1:4" x14ac:dyDescent="0.25">
      <c r="A6826" s="14">
        <f>IF(ISBLANK(Demand!A6827),"",Demand!A6827)</f>
        <v>5</v>
      </c>
      <c r="B6826" s="14">
        <f>IF(ISBLANK(Demand!B6827),"",Demand!B6827)</f>
        <v>6823</v>
      </c>
      <c r="C6826" s="14">
        <f>IF(ISBLANK(Demand!C6827),"",Demand!C6827)</f>
        <v>113.71666666666667</v>
      </c>
      <c r="D6826" s="50">
        <v>82</v>
      </c>
    </row>
    <row r="6827" spans="1:4" x14ac:dyDescent="0.25">
      <c r="A6827" s="14">
        <f>IF(ISBLANK(Demand!A6828),"",Demand!A6828)</f>
        <v>5</v>
      </c>
      <c r="B6827" s="14">
        <f>IF(ISBLANK(Demand!B6828),"",Demand!B6828)</f>
        <v>6824</v>
      </c>
      <c r="C6827" s="14">
        <f>IF(ISBLANK(Demand!C6828),"",Demand!C6828)</f>
        <v>113.73333333333333</v>
      </c>
      <c r="D6827" s="50">
        <v>92</v>
      </c>
    </row>
    <row r="6828" spans="1:4" x14ac:dyDescent="0.25">
      <c r="A6828" s="14">
        <f>IF(ISBLANK(Demand!A6829),"",Demand!A6829)</f>
        <v>5</v>
      </c>
      <c r="B6828" s="14">
        <f>IF(ISBLANK(Demand!B6829),"",Demand!B6829)</f>
        <v>6825</v>
      </c>
      <c r="C6828" s="14">
        <f>IF(ISBLANK(Demand!C6829),"",Demand!C6829)</f>
        <v>113.75</v>
      </c>
      <c r="D6828" s="50">
        <v>87</v>
      </c>
    </row>
    <row r="6829" spans="1:4" x14ac:dyDescent="0.25">
      <c r="A6829" s="14">
        <f>IF(ISBLANK(Demand!A6830),"",Demand!A6830)</f>
        <v>5</v>
      </c>
      <c r="B6829" s="14">
        <f>IF(ISBLANK(Demand!B6830),"",Demand!B6830)</f>
        <v>6826</v>
      </c>
      <c r="C6829" s="14">
        <f>IF(ISBLANK(Demand!C6830),"",Demand!C6830)</f>
        <v>113.76666666666667</v>
      </c>
      <c r="D6829" s="50">
        <v>83</v>
      </c>
    </row>
    <row r="6830" spans="1:4" x14ac:dyDescent="0.25">
      <c r="A6830" s="14">
        <f>IF(ISBLANK(Demand!A6831),"",Demand!A6831)</f>
        <v>5</v>
      </c>
      <c r="B6830" s="14">
        <f>IF(ISBLANK(Demand!B6831),"",Demand!B6831)</f>
        <v>6827</v>
      </c>
      <c r="C6830" s="14">
        <f>IF(ISBLANK(Demand!C6831),"",Demand!C6831)</f>
        <v>113.78333333333333</v>
      </c>
      <c r="D6830" s="50">
        <v>82</v>
      </c>
    </row>
    <row r="6831" spans="1:4" x14ac:dyDescent="0.25">
      <c r="A6831" s="14">
        <f>IF(ISBLANK(Demand!A6832),"",Demand!A6832)</f>
        <v>5</v>
      </c>
      <c r="B6831" s="14">
        <f>IF(ISBLANK(Demand!B6832),"",Demand!B6832)</f>
        <v>6828</v>
      </c>
      <c r="C6831" s="14">
        <f>IF(ISBLANK(Demand!C6832),"",Demand!C6832)</f>
        <v>113.8</v>
      </c>
      <c r="D6831" s="50">
        <v>53</v>
      </c>
    </row>
    <row r="6832" spans="1:4" x14ac:dyDescent="0.25">
      <c r="A6832" s="14">
        <f>IF(ISBLANK(Demand!A6833),"",Demand!A6833)</f>
        <v>5</v>
      </c>
      <c r="B6832" s="14">
        <f>IF(ISBLANK(Demand!B6833),"",Demand!B6833)</f>
        <v>6829</v>
      </c>
      <c r="C6832" s="14">
        <f>IF(ISBLANK(Demand!C6833),"",Demand!C6833)</f>
        <v>113.81666666666666</v>
      </c>
      <c r="D6832" s="50">
        <v>65</v>
      </c>
    </row>
    <row r="6833" spans="1:4" x14ac:dyDescent="0.25">
      <c r="A6833" s="14">
        <f>IF(ISBLANK(Demand!A6834),"",Demand!A6834)</f>
        <v>5</v>
      </c>
      <c r="B6833" s="14">
        <f>IF(ISBLANK(Demand!B6834),"",Demand!B6834)</f>
        <v>6830</v>
      </c>
      <c r="C6833" s="14">
        <f>IF(ISBLANK(Demand!C6834),"",Demand!C6834)</f>
        <v>113.83333333333333</v>
      </c>
      <c r="D6833" s="50">
        <v>69</v>
      </c>
    </row>
    <row r="6834" spans="1:4" x14ac:dyDescent="0.25">
      <c r="A6834" s="14">
        <f>IF(ISBLANK(Demand!A6835),"",Demand!A6835)</f>
        <v>5</v>
      </c>
      <c r="B6834" s="14">
        <f>IF(ISBLANK(Demand!B6835),"",Demand!B6835)</f>
        <v>6831</v>
      </c>
      <c r="C6834" s="14">
        <f>IF(ISBLANK(Demand!C6835),"",Demand!C6835)</f>
        <v>113.85</v>
      </c>
      <c r="D6834" s="50">
        <v>67</v>
      </c>
    </row>
    <row r="6835" spans="1:4" x14ac:dyDescent="0.25">
      <c r="A6835" s="14">
        <f>IF(ISBLANK(Demand!A6836),"",Demand!A6836)</f>
        <v>5</v>
      </c>
      <c r="B6835" s="14">
        <f>IF(ISBLANK(Demand!B6836),"",Demand!B6836)</f>
        <v>6832</v>
      </c>
      <c r="C6835" s="14">
        <f>IF(ISBLANK(Demand!C6836),"",Demand!C6836)</f>
        <v>113.86666666666666</v>
      </c>
      <c r="D6835" s="50">
        <v>66</v>
      </c>
    </row>
    <row r="6836" spans="1:4" x14ac:dyDescent="0.25">
      <c r="A6836" s="14">
        <f>IF(ISBLANK(Demand!A6837),"",Demand!A6837)</f>
        <v>5</v>
      </c>
      <c r="B6836" s="14">
        <f>IF(ISBLANK(Demand!B6837),"",Demand!B6837)</f>
        <v>6833</v>
      </c>
      <c r="C6836" s="14">
        <f>IF(ISBLANK(Demand!C6837),"",Demand!C6837)</f>
        <v>113.88333333333333</v>
      </c>
      <c r="D6836" s="50">
        <v>84</v>
      </c>
    </row>
    <row r="6837" spans="1:4" x14ac:dyDescent="0.25">
      <c r="A6837" s="14">
        <f>IF(ISBLANK(Demand!A6838),"",Demand!A6838)</f>
        <v>5</v>
      </c>
      <c r="B6837" s="14">
        <f>IF(ISBLANK(Demand!B6838),"",Demand!B6838)</f>
        <v>6834</v>
      </c>
      <c r="C6837" s="14">
        <f>IF(ISBLANK(Demand!C6838),"",Demand!C6838)</f>
        <v>113.89999999999999</v>
      </c>
      <c r="D6837" s="50">
        <v>64</v>
      </c>
    </row>
    <row r="6838" spans="1:4" x14ac:dyDescent="0.25">
      <c r="A6838" s="14">
        <f>IF(ISBLANK(Demand!A6839),"",Demand!A6839)</f>
        <v>5</v>
      </c>
      <c r="B6838" s="14">
        <f>IF(ISBLANK(Demand!B6839),"",Demand!B6839)</f>
        <v>6835</v>
      </c>
      <c r="C6838" s="14">
        <f>IF(ISBLANK(Demand!C6839),"",Demand!C6839)</f>
        <v>113.91666666666667</v>
      </c>
      <c r="D6838" s="50">
        <v>63</v>
      </c>
    </row>
    <row r="6839" spans="1:4" x14ac:dyDescent="0.25">
      <c r="A6839" s="14">
        <f>IF(ISBLANK(Demand!A6840),"",Demand!A6840)</f>
        <v>5</v>
      </c>
      <c r="B6839" s="14">
        <f>IF(ISBLANK(Demand!B6840),"",Demand!B6840)</f>
        <v>6836</v>
      </c>
      <c r="C6839" s="14">
        <f>IF(ISBLANK(Demand!C6840),"",Demand!C6840)</f>
        <v>113.93333333333334</v>
      </c>
      <c r="D6839" s="50">
        <v>51</v>
      </c>
    </row>
    <row r="6840" spans="1:4" x14ac:dyDescent="0.25">
      <c r="A6840" s="14">
        <f>IF(ISBLANK(Demand!A6841),"",Demand!A6841)</f>
        <v>5</v>
      </c>
      <c r="B6840" s="14">
        <f>IF(ISBLANK(Demand!B6841),"",Demand!B6841)</f>
        <v>6837</v>
      </c>
      <c r="C6840" s="14">
        <f>IF(ISBLANK(Demand!C6841),"",Demand!C6841)</f>
        <v>113.95</v>
      </c>
      <c r="D6840" s="50">
        <v>48</v>
      </c>
    </row>
    <row r="6841" spans="1:4" x14ac:dyDescent="0.25">
      <c r="A6841" s="14">
        <f>IF(ISBLANK(Demand!A6842),"",Demand!A6842)</f>
        <v>5</v>
      </c>
      <c r="B6841" s="14">
        <f>IF(ISBLANK(Demand!B6842),"",Demand!B6842)</f>
        <v>6838</v>
      </c>
      <c r="C6841" s="14">
        <f>IF(ISBLANK(Demand!C6842),"",Demand!C6842)</f>
        <v>113.96666666666667</v>
      </c>
      <c r="D6841" s="50">
        <v>47</v>
      </c>
    </row>
    <row r="6842" spans="1:4" x14ac:dyDescent="0.25">
      <c r="A6842" s="14">
        <f>IF(ISBLANK(Demand!A6843),"",Demand!A6843)</f>
        <v>5</v>
      </c>
      <c r="B6842" s="14">
        <f>IF(ISBLANK(Demand!B6843),"",Demand!B6843)</f>
        <v>6839</v>
      </c>
      <c r="C6842" s="14">
        <f>IF(ISBLANK(Demand!C6843),"",Demand!C6843)</f>
        <v>113.98333333333333</v>
      </c>
      <c r="D6842" s="50">
        <v>47</v>
      </c>
    </row>
    <row r="6843" spans="1:4" x14ac:dyDescent="0.25">
      <c r="A6843" s="14">
        <f>IF(ISBLANK(Demand!A6844),"",Demand!A6844)</f>
        <v>5</v>
      </c>
      <c r="B6843" s="14">
        <f>IF(ISBLANK(Demand!B6844),"",Demand!B6844)</f>
        <v>6840</v>
      </c>
      <c r="C6843" s="14">
        <f>IF(ISBLANK(Demand!C6844),"",Demand!C6844)</f>
        <v>114</v>
      </c>
      <c r="D6843" s="50">
        <v>46</v>
      </c>
    </row>
    <row r="6844" spans="1:4" x14ac:dyDescent="0.25">
      <c r="A6844" s="14">
        <f>IF(ISBLANK(Demand!A6845),"",Demand!A6845)</f>
        <v>5</v>
      </c>
      <c r="B6844" s="14">
        <f>IF(ISBLANK(Demand!B6845),"",Demand!B6845)</f>
        <v>6841</v>
      </c>
      <c r="C6844" s="14">
        <f>IF(ISBLANK(Demand!C6845),"",Demand!C6845)</f>
        <v>114.01666666666667</v>
      </c>
      <c r="D6844" s="50">
        <v>46</v>
      </c>
    </row>
    <row r="6845" spans="1:4" x14ac:dyDescent="0.25">
      <c r="A6845" s="14">
        <f>IF(ISBLANK(Demand!A6846),"",Demand!A6846)</f>
        <v>5</v>
      </c>
      <c r="B6845" s="14">
        <f>IF(ISBLANK(Demand!B6846),"",Demand!B6846)</f>
        <v>6842</v>
      </c>
      <c r="C6845" s="14">
        <f>IF(ISBLANK(Demand!C6846),"",Demand!C6846)</f>
        <v>114.03333333333333</v>
      </c>
      <c r="D6845" s="50">
        <v>38</v>
      </c>
    </row>
    <row r="6846" spans="1:4" x14ac:dyDescent="0.25">
      <c r="A6846" s="14">
        <f>IF(ISBLANK(Demand!A6847),"",Demand!A6847)</f>
        <v>5</v>
      </c>
      <c r="B6846" s="14">
        <f>IF(ISBLANK(Demand!B6847),"",Demand!B6847)</f>
        <v>6843</v>
      </c>
      <c r="C6846" s="14">
        <f>IF(ISBLANK(Demand!C6847),"",Demand!C6847)</f>
        <v>114.05</v>
      </c>
      <c r="D6846" s="50">
        <v>47</v>
      </c>
    </row>
    <row r="6847" spans="1:4" x14ac:dyDescent="0.25">
      <c r="A6847" s="14">
        <f>IF(ISBLANK(Demand!A6848),"",Demand!A6848)</f>
        <v>5</v>
      </c>
      <c r="B6847" s="14">
        <f>IF(ISBLANK(Demand!B6848),"",Demand!B6848)</f>
        <v>6844</v>
      </c>
      <c r="C6847" s="14">
        <f>IF(ISBLANK(Demand!C6848),"",Demand!C6848)</f>
        <v>114.06666666666666</v>
      </c>
      <c r="D6847" s="50">
        <v>47</v>
      </c>
    </row>
    <row r="6848" spans="1:4" x14ac:dyDescent="0.25">
      <c r="A6848" s="14">
        <f>IF(ISBLANK(Demand!A6849),"",Demand!A6849)</f>
        <v>5</v>
      </c>
      <c r="B6848" s="14">
        <f>IF(ISBLANK(Demand!B6849),"",Demand!B6849)</f>
        <v>6845</v>
      </c>
      <c r="C6848" s="14">
        <f>IF(ISBLANK(Demand!C6849),"",Demand!C6849)</f>
        <v>114.08333333333333</v>
      </c>
      <c r="D6848" s="50">
        <v>38</v>
      </c>
    </row>
    <row r="6849" spans="1:4" x14ac:dyDescent="0.25">
      <c r="A6849" s="14">
        <f>IF(ISBLANK(Demand!A6850),"",Demand!A6850)</f>
        <v>5</v>
      </c>
      <c r="B6849" s="14">
        <f>IF(ISBLANK(Demand!B6850),"",Demand!B6850)</f>
        <v>6846</v>
      </c>
      <c r="C6849" s="14">
        <f>IF(ISBLANK(Demand!C6850),"",Demand!C6850)</f>
        <v>114.1</v>
      </c>
      <c r="D6849" s="50">
        <v>38</v>
      </c>
    </row>
    <row r="6850" spans="1:4" x14ac:dyDescent="0.25">
      <c r="A6850" s="14">
        <f>IF(ISBLANK(Demand!A6851),"",Demand!A6851)</f>
        <v>5</v>
      </c>
      <c r="B6850" s="14">
        <f>IF(ISBLANK(Demand!B6851),"",Demand!B6851)</f>
        <v>6847</v>
      </c>
      <c r="C6850" s="14">
        <f>IF(ISBLANK(Demand!C6851),"",Demand!C6851)</f>
        <v>114.11666666666666</v>
      </c>
      <c r="D6850" s="50">
        <v>37</v>
      </c>
    </row>
    <row r="6851" spans="1:4" x14ac:dyDescent="0.25">
      <c r="A6851" s="14">
        <f>IF(ISBLANK(Demand!A6852),"",Demand!A6852)</f>
        <v>5</v>
      </c>
      <c r="B6851" s="14">
        <f>IF(ISBLANK(Demand!B6852),"",Demand!B6852)</f>
        <v>6848</v>
      </c>
      <c r="C6851" s="14">
        <f>IF(ISBLANK(Demand!C6852),"",Demand!C6852)</f>
        <v>114.13333333333333</v>
      </c>
      <c r="D6851" s="50">
        <v>37</v>
      </c>
    </row>
    <row r="6852" spans="1:4" x14ac:dyDescent="0.25">
      <c r="A6852" s="14">
        <f>IF(ISBLANK(Demand!A6853),"",Demand!A6853)</f>
        <v>5</v>
      </c>
      <c r="B6852" s="14">
        <f>IF(ISBLANK(Demand!B6853),"",Demand!B6853)</f>
        <v>6849</v>
      </c>
      <c r="C6852" s="14">
        <f>IF(ISBLANK(Demand!C6853),"",Demand!C6853)</f>
        <v>114.14999999999999</v>
      </c>
      <c r="D6852" s="50">
        <v>36</v>
      </c>
    </row>
    <row r="6853" spans="1:4" x14ac:dyDescent="0.25">
      <c r="A6853" s="14">
        <f>IF(ISBLANK(Demand!A6854),"",Demand!A6854)</f>
        <v>5</v>
      </c>
      <c r="B6853" s="14">
        <f>IF(ISBLANK(Demand!B6854),"",Demand!B6854)</f>
        <v>6850</v>
      </c>
      <c r="C6853" s="14">
        <f>IF(ISBLANK(Demand!C6854),"",Demand!C6854)</f>
        <v>114.16666666666667</v>
      </c>
      <c r="D6853" s="50">
        <v>35</v>
      </c>
    </row>
    <row r="6854" spans="1:4" x14ac:dyDescent="0.25">
      <c r="A6854" s="14">
        <f>IF(ISBLANK(Demand!A6855),"",Demand!A6855)</f>
        <v>5</v>
      </c>
      <c r="B6854" s="14">
        <f>IF(ISBLANK(Demand!B6855),"",Demand!B6855)</f>
        <v>6851</v>
      </c>
      <c r="C6854" s="14">
        <f>IF(ISBLANK(Demand!C6855),"",Demand!C6855)</f>
        <v>114.18333333333334</v>
      </c>
      <c r="D6854" s="50">
        <v>34</v>
      </c>
    </row>
    <row r="6855" spans="1:4" x14ac:dyDescent="0.25">
      <c r="A6855" s="14">
        <f>IF(ISBLANK(Demand!A6856),"",Demand!A6856)</f>
        <v>5</v>
      </c>
      <c r="B6855" s="14">
        <f>IF(ISBLANK(Demand!B6856),"",Demand!B6856)</f>
        <v>6852</v>
      </c>
      <c r="C6855" s="14">
        <f>IF(ISBLANK(Demand!C6856),"",Demand!C6856)</f>
        <v>114.2</v>
      </c>
      <c r="D6855" s="50">
        <v>32</v>
      </c>
    </row>
    <row r="6856" spans="1:4" x14ac:dyDescent="0.25">
      <c r="A6856" s="14">
        <f>IF(ISBLANK(Demand!A6857),"",Demand!A6857)</f>
        <v>5</v>
      </c>
      <c r="B6856" s="14">
        <f>IF(ISBLANK(Demand!B6857),"",Demand!B6857)</f>
        <v>6853</v>
      </c>
      <c r="C6856" s="14">
        <f>IF(ISBLANK(Demand!C6857),"",Demand!C6857)</f>
        <v>114.21666666666667</v>
      </c>
      <c r="D6856" s="50">
        <v>22</v>
      </c>
    </row>
    <row r="6857" spans="1:4" x14ac:dyDescent="0.25">
      <c r="A6857" s="14">
        <f>IF(ISBLANK(Demand!A6858),"",Demand!A6858)</f>
        <v>5</v>
      </c>
      <c r="B6857" s="14">
        <f>IF(ISBLANK(Demand!B6858),"",Demand!B6858)</f>
        <v>6854</v>
      </c>
      <c r="C6857" s="14">
        <f>IF(ISBLANK(Demand!C6858),"",Demand!C6858)</f>
        <v>114.23333333333333</v>
      </c>
      <c r="D6857" s="50">
        <v>22</v>
      </c>
    </row>
    <row r="6858" spans="1:4" x14ac:dyDescent="0.25">
      <c r="A6858" s="14">
        <f>IF(ISBLANK(Demand!A6859),"",Demand!A6859)</f>
        <v>5</v>
      </c>
      <c r="B6858" s="14">
        <f>IF(ISBLANK(Demand!B6859),"",Demand!B6859)</f>
        <v>6855</v>
      </c>
      <c r="C6858" s="14">
        <f>IF(ISBLANK(Demand!C6859),"",Demand!C6859)</f>
        <v>114.25</v>
      </c>
      <c r="D6858" s="50">
        <v>21</v>
      </c>
    </row>
    <row r="6859" spans="1:4" x14ac:dyDescent="0.25">
      <c r="A6859" s="14">
        <f>IF(ISBLANK(Demand!A6860),"",Demand!A6860)</f>
        <v>5</v>
      </c>
      <c r="B6859" s="14">
        <f>IF(ISBLANK(Demand!B6860),"",Demand!B6860)</f>
        <v>6856</v>
      </c>
      <c r="C6859" s="14">
        <f>IF(ISBLANK(Demand!C6860),"",Demand!C6860)</f>
        <v>114.26666666666667</v>
      </c>
      <c r="D6859" s="50">
        <v>21</v>
      </c>
    </row>
    <row r="6860" spans="1:4" x14ac:dyDescent="0.25">
      <c r="A6860" s="14">
        <f>IF(ISBLANK(Demand!A6861),"",Demand!A6861)</f>
        <v>5</v>
      </c>
      <c r="B6860" s="14">
        <f>IF(ISBLANK(Demand!B6861),"",Demand!B6861)</f>
        <v>6857</v>
      </c>
      <c r="C6860" s="14">
        <f>IF(ISBLANK(Demand!C6861),"",Demand!C6861)</f>
        <v>114.28333333333333</v>
      </c>
      <c r="D6860" s="50">
        <v>20</v>
      </c>
    </row>
    <row r="6861" spans="1:4" x14ac:dyDescent="0.25">
      <c r="A6861" s="14">
        <f>IF(ISBLANK(Demand!A6862),"",Demand!A6862)</f>
        <v>5</v>
      </c>
      <c r="B6861" s="14">
        <f>IF(ISBLANK(Demand!B6862),"",Demand!B6862)</f>
        <v>6858</v>
      </c>
      <c r="C6861" s="14">
        <f>IF(ISBLANK(Demand!C6862),"",Demand!C6862)</f>
        <v>114.3</v>
      </c>
      <c r="D6861" s="50">
        <v>20</v>
      </c>
    </row>
    <row r="6862" spans="1:4" x14ac:dyDescent="0.25">
      <c r="A6862" s="14">
        <f>IF(ISBLANK(Demand!A6863),"",Demand!A6863)</f>
        <v>5</v>
      </c>
      <c r="B6862" s="14">
        <f>IF(ISBLANK(Demand!B6863),"",Demand!B6863)</f>
        <v>6859</v>
      </c>
      <c r="C6862" s="14">
        <f>IF(ISBLANK(Demand!C6863),"",Demand!C6863)</f>
        <v>114.31666666666666</v>
      </c>
      <c r="D6862" s="50">
        <v>19</v>
      </c>
    </row>
    <row r="6863" spans="1:4" x14ac:dyDescent="0.25">
      <c r="A6863" s="14">
        <f>IF(ISBLANK(Demand!A6864),"",Demand!A6864)</f>
        <v>5</v>
      </c>
      <c r="B6863" s="14">
        <f>IF(ISBLANK(Demand!B6864),"",Demand!B6864)</f>
        <v>6860</v>
      </c>
      <c r="C6863" s="14">
        <f>IF(ISBLANK(Demand!C6864),"",Demand!C6864)</f>
        <v>114.33333333333333</v>
      </c>
      <c r="D6863" s="50">
        <v>9</v>
      </c>
    </row>
    <row r="6864" spans="1:4" x14ac:dyDescent="0.25">
      <c r="A6864" s="14">
        <f>IF(ISBLANK(Demand!A6865),"",Demand!A6865)</f>
        <v>5</v>
      </c>
      <c r="B6864" s="14">
        <f>IF(ISBLANK(Demand!B6865),"",Demand!B6865)</f>
        <v>6861</v>
      </c>
      <c r="C6864" s="14">
        <f>IF(ISBLANK(Demand!C6865),"",Demand!C6865)</f>
        <v>114.35</v>
      </c>
      <c r="D6864" s="50">
        <v>8</v>
      </c>
    </row>
    <row r="6865" spans="1:4" x14ac:dyDescent="0.25">
      <c r="A6865" s="14">
        <f>IF(ISBLANK(Demand!A6866),"",Demand!A6866)</f>
        <v>5</v>
      </c>
      <c r="B6865" s="14">
        <f>IF(ISBLANK(Demand!B6866),"",Demand!B6866)</f>
        <v>6862</v>
      </c>
      <c r="C6865" s="14">
        <f>IF(ISBLANK(Demand!C6866),"",Demand!C6866)</f>
        <v>114.36666666666666</v>
      </c>
      <c r="D6865" s="50">
        <v>7</v>
      </c>
    </row>
    <row r="6866" spans="1:4" x14ac:dyDescent="0.25">
      <c r="A6866" s="14">
        <f>IF(ISBLANK(Demand!A6867),"",Demand!A6867)</f>
        <v>5</v>
      </c>
      <c r="B6866" s="14">
        <f>IF(ISBLANK(Demand!B6867),"",Demand!B6867)</f>
        <v>6863</v>
      </c>
      <c r="C6866" s="14">
        <f>IF(ISBLANK(Demand!C6867),"",Demand!C6867)</f>
        <v>114.38333333333333</v>
      </c>
      <c r="D6866" s="50">
        <v>6</v>
      </c>
    </row>
    <row r="6867" spans="1:4" x14ac:dyDescent="0.25">
      <c r="A6867" s="14">
        <f>IF(ISBLANK(Demand!A6868),"",Demand!A6868)</f>
        <v>5</v>
      </c>
      <c r="B6867" s="14">
        <f>IF(ISBLANK(Demand!B6868),"",Demand!B6868)</f>
        <v>6864</v>
      </c>
      <c r="C6867" s="14">
        <f>IF(ISBLANK(Demand!C6868),"",Demand!C6868)</f>
        <v>114.39999999999999</v>
      </c>
      <c r="D6867" s="50">
        <v>5</v>
      </c>
    </row>
    <row r="6868" spans="1:4" x14ac:dyDescent="0.25">
      <c r="A6868" s="14">
        <f>IF(ISBLANK(Demand!A6869),"",Demand!A6869)</f>
        <v>5</v>
      </c>
      <c r="B6868" s="14">
        <f>IF(ISBLANK(Demand!B6869),"",Demand!B6869)</f>
        <v>6865</v>
      </c>
      <c r="C6868" s="14">
        <f>IF(ISBLANK(Demand!C6869),"",Demand!C6869)</f>
        <v>114.41666666666667</v>
      </c>
      <c r="D6868" s="50">
        <v>4</v>
      </c>
    </row>
    <row r="6869" spans="1:4" x14ac:dyDescent="0.25">
      <c r="A6869" s="14">
        <f>IF(ISBLANK(Demand!A6870),"",Demand!A6870)</f>
        <v>5</v>
      </c>
      <c r="B6869" s="14">
        <f>IF(ISBLANK(Demand!B6870),"",Demand!B6870)</f>
        <v>6866</v>
      </c>
      <c r="C6869" s="14">
        <f>IF(ISBLANK(Demand!C6870),"",Demand!C6870)</f>
        <v>114.43333333333334</v>
      </c>
      <c r="D6869" s="50">
        <v>3</v>
      </c>
    </row>
    <row r="6870" spans="1:4" x14ac:dyDescent="0.25">
      <c r="A6870" s="14">
        <f>IF(ISBLANK(Demand!A6871),"",Demand!A6871)</f>
        <v>5</v>
      </c>
      <c r="B6870" s="14">
        <f>IF(ISBLANK(Demand!B6871),"",Demand!B6871)</f>
        <v>6867</v>
      </c>
      <c r="C6870" s="14">
        <f>IF(ISBLANK(Demand!C6871),"",Demand!C6871)</f>
        <v>114.45</v>
      </c>
      <c r="D6870" s="50">
        <v>2</v>
      </c>
    </row>
    <row r="6871" spans="1:4" x14ac:dyDescent="0.25">
      <c r="A6871" s="14">
        <f>IF(ISBLANK(Demand!A6872),"",Demand!A6872)</f>
        <v>5</v>
      </c>
      <c r="B6871" s="14">
        <f>IF(ISBLANK(Demand!B6872),"",Demand!B6872)</f>
        <v>6868</v>
      </c>
      <c r="C6871" s="14">
        <f>IF(ISBLANK(Demand!C6872),"",Demand!C6872)</f>
        <v>114.46666666666667</v>
      </c>
      <c r="D6871" s="50">
        <v>1</v>
      </c>
    </row>
    <row r="6872" spans="1:4" x14ac:dyDescent="0.25">
      <c r="A6872" s="14">
        <f>IF(ISBLANK(Demand!A6873),"",Demand!A6873)</f>
        <v>5</v>
      </c>
      <c r="B6872" s="14">
        <f>IF(ISBLANK(Demand!B6873),"",Demand!B6873)</f>
        <v>6869</v>
      </c>
      <c r="C6872" s="14">
        <f>IF(ISBLANK(Demand!C6873),"",Demand!C6873)</f>
        <v>114.48333333333333</v>
      </c>
      <c r="D6872" s="50">
        <v>1</v>
      </c>
    </row>
    <row r="6873" spans="1:4" x14ac:dyDescent="0.25">
      <c r="A6873" s="14">
        <f>IF(ISBLANK(Demand!A6874),"",Demand!A6874)</f>
        <v>5</v>
      </c>
      <c r="B6873" s="14">
        <f>IF(ISBLANK(Demand!B6874),"",Demand!B6874)</f>
        <v>6870</v>
      </c>
      <c r="C6873" s="14">
        <f>IF(ISBLANK(Demand!C6874),"",Demand!C6874)</f>
        <v>114.5</v>
      </c>
      <c r="D6873" s="50">
        <v>0</v>
      </c>
    </row>
    <row r="6874" spans="1:4" x14ac:dyDescent="0.25">
      <c r="A6874" s="14">
        <f>IF(ISBLANK(Demand!A6875),"",Demand!A6875)</f>
        <v>5</v>
      </c>
      <c r="B6874" s="14">
        <f>IF(ISBLANK(Demand!B6875),"",Demand!B6875)</f>
        <v>6871</v>
      </c>
      <c r="C6874" s="14">
        <f>IF(ISBLANK(Demand!C6875),"",Demand!C6875)</f>
        <v>114.51666666666667</v>
      </c>
      <c r="D6874" s="50">
        <v>0</v>
      </c>
    </row>
    <row r="6875" spans="1:4" x14ac:dyDescent="0.25">
      <c r="A6875" s="14">
        <f>IF(ISBLANK(Demand!A6876),"",Demand!A6876)</f>
        <v>5</v>
      </c>
      <c r="B6875" s="14">
        <f>IF(ISBLANK(Demand!B6876),"",Demand!B6876)</f>
        <v>6872</v>
      </c>
      <c r="C6875" s="14">
        <f>IF(ISBLANK(Demand!C6876),"",Demand!C6876)</f>
        <v>114.53333333333333</v>
      </c>
      <c r="D6875" s="50">
        <v>0</v>
      </c>
    </row>
    <row r="6876" spans="1:4" x14ac:dyDescent="0.25">
      <c r="A6876" s="14">
        <f>IF(ISBLANK(Demand!A6877),"",Demand!A6877)</f>
        <v>5</v>
      </c>
      <c r="B6876" s="14">
        <f>IF(ISBLANK(Demand!B6877),"",Demand!B6877)</f>
        <v>6873</v>
      </c>
      <c r="C6876" s="14">
        <f>IF(ISBLANK(Demand!C6877),"",Demand!C6877)</f>
        <v>114.55</v>
      </c>
      <c r="D6876" s="50">
        <v>0</v>
      </c>
    </row>
    <row r="6877" spans="1:4" x14ac:dyDescent="0.25">
      <c r="A6877" s="14">
        <f>IF(ISBLANK(Demand!A6878),"",Demand!A6878)</f>
        <v>5</v>
      </c>
      <c r="B6877" s="14">
        <f>IF(ISBLANK(Demand!B6878),"",Demand!B6878)</f>
        <v>6874</v>
      </c>
      <c r="C6877" s="14">
        <f>IF(ISBLANK(Demand!C6878),"",Demand!C6878)</f>
        <v>114.56666666666666</v>
      </c>
      <c r="D6877" s="50">
        <v>0</v>
      </c>
    </row>
    <row r="6878" spans="1:4" x14ac:dyDescent="0.25">
      <c r="A6878" s="14">
        <f>IF(ISBLANK(Demand!A6879),"",Demand!A6879)</f>
        <v>5</v>
      </c>
      <c r="B6878" s="14">
        <f>IF(ISBLANK(Demand!B6879),"",Demand!B6879)</f>
        <v>6875</v>
      </c>
      <c r="C6878" s="14">
        <f>IF(ISBLANK(Demand!C6879),"",Demand!C6879)</f>
        <v>114.58333333333333</v>
      </c>
      <c r="D6878" s="50">
        <v>0</v>
      </c>
    </row>
    <row r="6879" spans="1:4" x14ac:dyDescent="0.25">
      <c r="A6879" s="14">
        <f>IF(ISBLANK(Demand!A6880),"",Demand!A6880)</f>
        <v>5</v>
      </c>
      <c r="B6879" s="14">
        <f>IF(ISBLANK(Demand!B6880),"",Demand!B6880)</f>
        <v>6876</v>
      </c>
      <c r="C6879" s="14">
        <f>IF(ISBLANK(Demand!C6880),"",Demand!C6880)</f>
        <v>114.6</v>
      </c>
      <c r="D6879" s="50">
        <v>0</v>
      </c>
    </row>
    <row r="6880" spans="1:4" x14ac:dyDescent="0.25">
      <c r="A6880" s="14">
        <f>IF(ISBLANK(Demand!A6881),"",Demand!A6881)</f>
        <v>5</v>
      </c>
      <c r="B6880" s="14">
        <f>IF(ISBLANK(Demand!B6881),"",Demand!B6881)</f>
        <v>6877</v>
      </c>
      <c r="C6880" s="14">
        <f>IF(ISBLANK(Demand!C6881),"",Demand!C6881)</f>
        <v>114.61666666666666</v>
      </c>
      <c r="D6880" s="50">
        <v>0</v>
      </c>
    </row>
    <row r="6881" spans="1:4" x14ac:dyDescent="0.25">
      <c r="A6881" s="14">
        <f>IF(ISBLANK(Demand!A6882),"",Demand!A6882)</f>
        <v>5</v>
      </c>
      <c r="B6881" s="14">
        <f>IF(ISBLANK(Demand!B6882),"",Demand!B6882)</f>
        <v>6878</v>
      </c>
      <c r="C6881" s="14">
        <f>IF(ISBLANK(Demand!C6882),"",Demand!C6882)</f>
        <v>114.63333333333333</v>
      </c>
      <c r="D6881" s="50">
        <v>0</v>
      </c>
    </row>
    <row r="6882" spans="1:4" x14ac:dyDescent="0.25">
      <c r="A6882" s="14">
        <f>IF(ISBLANK(Demand!A6883),"",Demand!A6883)</f>
        <v>5</v>
      </c>
      <c r="B6882" s="14">
        <f>IF(ISBLANK(Demand!B6883),"",Demand!B6883)</f>
        <v>6879</v>
      </c>
      <c r="C6882" s="14">
        <f>IF(ISBLANK(Demand!C6883),"",Demand!C6883)</f>
        <v>114.64999999999999</v>
      </c>
      <c r="D6882" s="50">
        <v>0</v>
      </c>
    </row>
    <row r="6883" spans="1:4" x14ac:dyDescent="0.25">
      <c r="A6883" s="14">
        <f>IF(ISBLANK(Demand!A6884),"",Demand!A6884)</f>
        <v>5</v>
      </c>
      <c r="B6883" s="14">
        <f>IF(ISBLANK(Demand!B6884),"",Demand!B6884)</f>
        <v>6880</v>
      </c>
      <c r="C6883" s="14">
        <f>IF(ISBLANK(Demand!C6884),"",Demand!C6884)</f>
        <v>114.66666666666667</v>
      </c>
      <c r="D6883" s="50">
        <v>0</v>
      </c>
    </row>
    <row r="6884" spans="1:4" x14ac:dyDescent="0.25">
      <c r="A6884" s="14">
        <f>IF(ISBLANK(Demand!A6885),"",Demand!A6885)</f>
        <v>5</v>
      </c>
      <c r="B6884" s="14">
        <f>IF(ISBLANK(Demand!B6885),"",Demand!B6885)</f>
        <v>6881</v>
      </c>
      <c r="C6884" s="14">
        <f>IF(ISBLANK(Demand!C6885),"",Demand!C6885)</f>
        <v>114.68333333333334</v>
      </c>
      <c r="D6884" s="50">
        <v>0</v>
      </c>
    </row>
    <row r="6885" spans="1:4" x14ac:dyDescent="0.25">
      <c r="A6885" s="14">
        <f>IF(ISBLANK(Demand!A6886),"",Demand!A6886)</f>
        <v>5</v>
      </c>
      <c r="B6885" s="14">
        <f>IF(ISBLANK(Demand!B6886),"",Demand!B6886)</f>
        <v>6882</v>
      </c>
      <c r="C6885" s="14">
        <f>IF(ISBLANK(Demand!C6886),"",Demand!C6886)</f>
        <v>114.7</v>
      </c>
      <c r="D6885" s="50">
        <v>0</v>
      </c>
    </row>
    <row r="6886" spans="1:4" x14ac:dyDescent="0.25">
      <c r="A6886" s="14">
        <f>IF(ISBLANK(Demand!A6887),"",Demand!A6887)</f>
        <v>5</v>
      </c>
      <c r="B6886" s="14">
        <f>IF(ISBLANK(Demand!B6887),"",Demand!B6887)</f>
        <v>6883</v>
      </c>
      <c r="C6886" s="14">
        <f>IF(ISBLANK(Demand!C6887),"",Demand!C6887)</f>
        <v>114.71666666666667</v>
      </c>
      <c r="D6886" s="50">
        <v>0</v>
      </c>
    </row>
    <row r="6887" spans="1:4" x14ac:dyDescent="0.25">
      <c r="A6887" s="14">
        <f>IF(ISBLANK(Demand!A6888),"",Demand!A6888)</f>
        <v>5</v>
      </c>
      <c r="B6887" s="14">
        <f>IF(ISBLANK(Demand!B6888),"",Demand!B6888)</f>
        <v>6884</v>
      </c>
      <c r="C6887" s="14">
        <f>IF(ISBLANK(Demand!C6888),"",Demand!C6888)</f>
        <v>114.73333333333333</v>
      </c>
      <c r="D6887" s="50">
        <v>0</v>
      </c>
    </row>
    <row r="6888" spans="1:4" x14ac:dyDescent="0.25">
      <c r="A6888" s="14">
        <f>IF(ISBLANK(Demand!A6889),"",Demand!A6889)</f>
        <v>5</v>
      </c>
      <c r="B6888" s="14">
        <f>IF(ISBLANK(Demand!B6889),"",Demand!B6889)</f>
        <v>6885</v>
      </c>
      <c r="C6888" s="14">
        <f>IF(ISBLANK(Demand!C6889),"",Demand!C6889)</f>
        <v>114.75</v>
      </c>
      <c r="D6888" s="50">
        <v>0</v>
      </c>
    </row>
    <row r="6889" spans="1:4" x14ac:dyDescent="0.25">
      <c r="A6889" s="14">
        <f>IF(ISBLANK(Demand!A6890),"",Demand!A6890)</f>
        <v>5</v>
      </c>
      <c r="B6889" s="14">
        <f>IF(ISBLANK(Demand!B6890),"",Demand!B6890)</f>
        <v>6886</v>
      </c>
      <c r="C6889" s="14">
        <f>IF(ISBLANK(Demand!C6890),"",Demand!C6890)</f>
        <v>114.76666666666667</v>
      </c>
      <c r="D6889" s="50">
        <v>0</v>
      </c>
    </row>
    <row r="6890" spans="1:4" x14ac:dyDescent="0.25">
      <c r="A6890" s="14">
        <f>IF(ISBLANK(Demand!A6891),"",Demand!A6891)</f>
        <v>5</v>
      </c>
      <c r="B6890" s="14">
        <f>IF(ISBLANK(Demand!B6891),"",Demand!B6891)</f>
        <v>6887</v>
      </c>
      <c r="C6890" s="14">
        <f>IF(ISBLANK(Demand!C6891),"",Demand!C6891)</f>
        <v>114.78333333333333</v>
      </c>
      <c r="D6890" s="50">
        <v>0</v>
      </c>
    </row>
    <row r="6891" spans="1:4" x14ac:dyDescent="0.25">
      <c r="A6891" s="14">
        <f>IF(ISBLANK(Demand!A6892),"",Demand!A6892)</f>
        <v>5</v>
      </c>
      <c r="B6891" s="14">
        <f>IF(ISBLANK(Demand!B6892),"",Demand!B6892)</f>
        <v>6888</v>
      </c>
      <c r="C6891" s="14">
        <f>IF(ISBLANK(Demand!C6892),"",Demand!C6892)</f>
        <v>114.8</v>
      </c>
      <c r="D6891" s="50">
        <v>0</v>
      </c>
    </row>
    <row r="6892" spans="1:4" x14ac:dyDescent="0.25">
      <c r="A6892" s="14">
        <f>IF(ISBLANK(Demand!A6893),"",Demand!A6893)</f>
        <v>5</v>
      </c>
      <c r="B6892" s="14">
        <f>IF(ISBLANK(Demand!B6893),"",Demand!B6893)</f>
        <v>6889</v>
      </c>
      <c r="C6892" s="14">
        <f>IF(ISBLANK(Demand!C6893),"",Demand!C6893)</f>
        <v>114.81666666666666</v>
      </c>
      <c r="D6892" s="50">
        <v>0</v>
      </c>
    </row>
    <row r="6893" spans="1:4" x14ac:dyDescent="0.25">
      <c r="A6893" s="14">
        <f>IF(ISBLANK(Demand!A6894),"",Demand!A6894)</f>
        <v>5</v>
      </c>
      <c r="B6893" s="14">
        <f>IF(ISBLANK(Demand!B6894),"",Demand!B6894)</f>
        <v>6890</v>
      </c>
      <c r="C6893" s="14">
        <f>IF(ISBLANK(Demand!C6894),"",Demand!C6894)</f>
        <v>114.83333333333333</v>
      </c>
      <c r="D6893" s="50">
        <v>0</v>
      </c>
    </row>
    <row r="6894" spans="1:4" x14ac:dyDescent="0.25">
      <c r="A6894" s="14">
        <f>IF(ISBLANK(Demand!A6895),"",Demand!A6895)</f>
        <v>5</v>
      </c>
      <c r="B6894" s="14">
        <f>IF(ISBLANK(Demand!B6895),"",Demand!B6895)</f>
        <v>6891</v>
      </c>
      <c r="C6894" s="14">
        <f>IF(ISBLANK(Demand!C6895),"",Demand!C6895)</f>
        <v>114.85</v>
      </c>
      <c r="D6894" s="50">
        <v>0</v>
      </c>
    </row>
    <row r="6895" spans="1:4" x14ac:dyDescent="0.25">
      <c r="A6895" s="14">
        <f>IF(ISBLANK(Demand!A6896),"",Demand!A6896)</f>
        <v>5</v>
      </c>
      <c r="B6895" s="14">
        <f>IF(ISBLANK(Demand!B6896),"",Demand!B6896)</f>
        <v>6892</v>
      </c>
      <c r="C6895" s="14">
        <f>IF(ISBLANK(Demand!C6896),"",Demand!C6896)</f>
        <v>114.86666666666666</v>
      </c>
      <c r="D6895" s="50">
        <v>0</v>
      </c>
    </row>
    <row r="6896" spans="1:4" x14ac:dyDescent="0.25">
      <c r="A6896" s="14">
        <f>IF(ISBLANK(Demand!A6897),"",Demand!A6897)</f>
        <v>5</v>
      </c>
      <c r="B6896" s="14">
        <f>IF(ISBLANK(Demand!B6897),"",Demand!B6897)</f>
        <v>6893</v>
      </c>
      <c r="C6896" s="14">
        <f>IF(ISBLANK(Demand!C6897),"",Demand!C6897)</f>
        <v>114.88333333333333</v>
      </c>
      <c r="D6896" s="50">
        <v>3</v>
      </c>
    </row>
    <row r="6897" spans="1:4" x14ac:dyDescent="0.25">
      <c r="A6897" s="14">
        <f>IF(ISBLANK(Demand!A6898),"",Demand!A6898)</f>
        <v>5</v>
      </c>
      <c r="B6897" s="14">
        <f>IF(ISBLANK(Demand!B6898),"",Demand!B6898)</f>
        <v>6894</v>
      </c>
      <c r="C6897" s="14">
        <f>IF(ISBLANK(Demand!C6898),"",Demand!C6898)</f>
        <v>114.89999999999999</v>
      </c>
      <c r="D6897" s="50">
        <v>3</v>
      </c>
    </row>
    <row r="6898" spans="1:4" x14ac:dyDescent="0.25">
      <c r="A6898" s="14">
        <f>IF(ISBLANK(Demand!A6899),"",Demand!A6899)</f>
        <v>5</v>
      </c>
      <c r="B6898" s="14">
        <f>IF(ISBLANK(Demand!B6899),"",Demand!B6899)</f>
        <v>6895</v>
      </c>
      <c r="C6898" s="14">
        <f>IF(ISBLANK(Demand!C6899),"",Demand!C6899)</f>
        <v>114.91666666666667</v>
      </c>
      <c r="D6898" s="50">
        <v>3</v>
      </c>
    </row>
    <row r="6899" spans="1:4" x14ac:dyDescent="0.25">
      <c r="A6899" s="14">
        <f>IF(ISBLANK(Demand!A6900),"",Demand!A6900)</f>
        <v>5</v>
      </c>
      <c r="B6899" s="14">
        <f>IF(ISBLANK(Demand!B6900),"",Demand!B6900)</f>
        <v>6896</v>
      </c>
      <c r="C6899" s="14">
        <f>IF(ISBLANK(Demand!C6900),"",Demand!C6900)</f>
        <v>114.93333333333334</v>
      </c>
      <c r="D6899" s="50">
        <v>3</v>
      </c>
    </row>
    <row r="6900" spans="1:4" x14ac:dyDescent="0.25">
      <c r="A6900" s="14">
        <f>IF(ISBLANK(Demand!A6901),"",Demand!A6901)</f>
        <v>5</v>
      </c>
      <c r="B6900" s="14">
        <f>IF(ISBLANK(Demand!B6901),"",Demand!B6901)</f>
        <v>6897</v>
      </c>
      <c r="C6900" s="14">
        <f>IF(ISBLANK(Demand!C6901),"",Demand!C6901)</f>
        <v>114.95</v>
      </c>
      <c r="D6900" s="50">
        <v>3</v>
      </c>
    </row>
    <row r="6901" spans="1:4" x14ac:dyDescent="0.25">
      <c r="A6901" s="14">
        <f>IF(ISBLANK(Demand!A6902),"",Demand!A6902)</f>
        <v>5</v>
      </c>
      <c r="B6901" s="14">
        <f>IF(ISBLANK(Demand!B6902),"",Demand!B6902)</f>
        <v>6898</v>
      </c>
      <c r="C6901" s="14">
        <f>IF(ISBLANK(Demand!C6902),"",Demand!C6902)</f>
        <v>114.96666666666667</v>
      </c>
      <c r="D6901" s="50">
        <v>0</v>
      </c>
    </row>
    <row r="6902" spans="1:4" x14ac:dyDescent="0.25">
      <c r="A6902" s="14">
        <f>IF(ISBLANK(Demand!A6903),"",Demand!A6903)</f>
        <v>5</v>
      </c>
      <c r="B6902" s="14">
        <f>IF(ISBLANK(Demand!B6903),"",Demand!B6903)</f>
        <v>6899</v>
      </c>
      <c r="C6902" s="14">
        <f>IF(ISBLANK(Demand!C6903),"",Demand!C6903)</f>
        <v>114.98333333333333</v>
      </c>
      <c r="D6902" s="50">
        <v>0</v>
      </c>
    </row>
    <row r="6903" spans="1:4" x14ac:dyDescent="0.25">
      <c r="A6903" s="14">
        <f>IF(ISBLANK(Demand!A6904),"",Demand!A6904)</f>
        <v>5</v>
      </c>
      <c r="B6903" s="14">
        <f>IF(ISBLANK(Demand!B6904),"",Demand!B6904)</f>
        <v>6900</v>
      </c>
      <c r="C6903" s="14">
        <f>IF(ISBLANK(Demand!C6904),"",Demand!C6904)</f>
        <v>115</v>
      </c>
      <c r="D6903" s="50">
        <v>0</v>
      </c>
    </row>
    <row r="6904" spans="1:4" x14ac:dyDescent="0.25">
      <c r="A6904" s="14">
        <f>IF(ISBLANK(Demand!A6905),"",Demand!A6905)</f>
        <v>5</v>
      </c>
      <c r="B6904" s="14">
        <f>IF(ISBLANK(Demand!B6905),"",Demand!B6905)</f>
        <v>6901</v>
      </c>
      <c r="C6904" s="14">
        <f>IF(ISBLANK(Demand!C6905),"",Demand!C6905)</f>
        <v>115.01666666666667</v>
      </c>
      <c r="D6904" s="50">
        <v>0</v>
      </c>
    </row>
    <row r="6905" spans="1:4" x14ac:dyDescent="0.25">
      <c r="A6905" s="14">
        <f>IF(ISBLANK(Demand!A6906),"",Demand!A6906)</f>
        <v>5</v>
      </c>
      <c r="B6905" s="14">
        <f>IF(ISBLANK(Demand!B6906),"",Demand!B6906)</f>
        <v>6902</v>
      </c>
      <c r="C6905" s="14">
        <f>IF(ISBLANK(Demand!C6906),"",Demand!C6906)</f>
        <v>115.03333333333333</v>
      </c>
      <c r="D6905" s="50">
        <v>0</v>
      </c>
    </row>
    <row r="6906" spans="1:4" x14ac:dyDescent="0.25">
      <c r="A6906" s="14">
        <f>IF(ISBLANK(Demand!A6907),"",Demand!A6907)</f>
        <v>5</v>
      </c>
      <c r="B6906" s="14">
        <f>IF(ISBLANK(Demand!B6907),"",Demand!B6907)</f>
        <v>6903</v>
      </c>
      <c r="C6906" s="14">
        <f>IF(ISBLANK(Demand!C6907),"",Demand!C6907)</f>
        <v>115.05</v>
      </c>
      <c r="D6906" s="50">
        <v>0</v>
      </c>
    </row>
    <row r="6907" spans="1:4" x14ac:dyDescent="0.25">
      <c r="A6907" s="14">
        <f>IF(ISBLANK(Demand!A6908),"",Demand!A6908)</f>
        <v>5</v>
      </c>
      <c r="B6907" s="14">
        <f>IF(ISBLANK(Demand!B6908),"",Demand!B6908)</f>
        <v>6904</v>
      </c>
      <c r="C6907" s="14">
        <f>IF(ISBLANK(Demand!C6908),"",Demand!C6908)</f>
        <v>115.06666666666666</v>
      </c>
      <c r="D6907" s="50">
        <v>0</v>
      </c>
    </row>
    <row r="6908" spans="1:4" x14ac:dyDescent="0.25">
      <c r="A6908" s="14">
        <f>IF(ISBLANK(Demand!A6909),"",Demand!A6909)</f>
        <v>5</v>
      </c>
      <c r="B6908" s="14">
        <f>IF(ISBLANK(Demand!B6909),"",Demand!B6909)</f>
        <v>6905</v>
      </c>
      <c r="C6908" s="14">
        <f>IF(ISBLANK(Demand!C6909),"",Demand!C6909)</f>
        <v>115.08333333333333</v>
      </c>
      <c r="D6908" s="50">
        <v>0</v>
      </c>
    </row>
    <row r="6909" spans="1:4" x14ac:dyDescent="0.25">
      <c r="A6909" s="14">
        <f>IF(ISBLANK(Demand!A6910),"",Demand!A6910)</f>
        <v>5</v>
      </c>
      <c r="B6909" s="14">
        <f>IF(ISBLANK(Demand!B6910),"",Demand!B6910)</f>
        <v>6906</v>
      </c>
      <c r="C6909" s="14">
        <f>IF(ISBLANK(Demand!C6910),"",Demand!C6910)</f>
        <v>115.1</v>
      </c>
      <c r="D6909" s="50">
        <v>0</v>
      </c>
    </row>
    <row r="6910" spans="1:4" x14ac:dyDescent="0.25">
      <c r="A6910" s="14">
        <f>IF(ISBLANK(Demand!A6911),"",Demand!A6911)</f>
        <v>5</v>
      </c>
      <c r="B6910" s="14">
        <f>IF(ISBLANK(Demand!B6911),"",Demand!B6911)</f>
        <v>6907</v>
      </c>
      <c r="C6910" s="14">
        <f>IF(ISBLANK(Demand!C6911),"",Demand!C6911)</f>
        <v>115.11666666666666</v>
      </c>
      <c r="D6910" s="50">
        <v>0</v>
      </c>
    </row>
    <row r="6911" spans="1:4" x14ac:dyDescent="0.25">
      <c r="A6911" s="14">
        <f>IF(ISBLANK(Demand!A6912),"",Demand!A6912)</f>
        <v>5</v>
      </c>
      <c r="B6911" s="14">
        <f>IF(ISBLANK(Demand!B6912),"",Demand!B6912)</f>
        <v>6908</v>
      </c>
      <c r="C6911" s="14">
        <f>IF(ISBLANK(Demand!C6912),"",Demand!C6912)</f>
        <v>115.13333333333333</v>
      </c>
      <c r="D6911" s="50">
        <v>0</v>
      </c>
    </row>
    <row r="6912" spans="1:4" x14ac:dyDescent="0.25">
      <c r="A6912" s="14">
        <f>IF(ISBLANK(Demand!A6913),"",Demand!A6913)</f>
        <v>5</v>
      </c>
      <c r="B6912" s="14">
        <f>IF(ISBLANK(Demand!B6913),"",Demand!B6913)</f>
        <v>6909</v>
      </c>
      <c r="C6912" s="14">
        <f>IF(ISBLANK(Demand!C6913),"",Demand!C6913)</f>
        <v>115.14999999999999</v>
      </c>
      <c r="D6912" s="50">
        <v>0</v>
      </c>
    </row>
    <row r="6913" spans="1:4" x14ac:dyDescent="0.25">
      <c r="A6913" s="14">
        <f>IF(ISBLANK(Demand!A6914),"",Demand!A6914)</f>
        <v>5</v>
      </c>
      <c r="B6913" s="14">
        <f>IF(ISBLANK(Demand!B6914),"",Demand!B6914)</f>
        <v>6910</v>
      </c>
      <c r="C6913" s="14">
        <f>IF(ISBLANK(Demand!C6914),"",Demand!C6914)</f>
        <v>115.16666666666667</v>
      </c>
      <c r="D6913" s="50">
        <v>0</v>
      </c>
    </row>
    <row r="6914" spans="1:4" x14ac:dyDescent="0.25">
      <c r="A6914" s="14">
        <f>IF(ISBLANK(Demand!A6915),"",Demand!A6915)</f>
        <v>5</v>
      </c>
      <c r="B6914" s="14">
        <f>IF(ISBLANK(Demand!B6915),"",Demand!B6915)</f>
        <v>6911</v>
      </c>
      <c r="C6914" s="14">
        <f>IF(ISBLANK(Demand!C6915),"",Demand!C6915)</f>
        <v>115.18333333333334</v>
      </c>
      <c r="D6914" s="50">
        <v>0</v>
      </c>
    </row>
    <row r="6915" spans="1:4" x14ac:dyDescent="0.25">
      <c r="A6915" s="14">
        <f>IF(ISBLANK(Demand!A6916),"",Demand!A6916)</f>
        <v>5</v>
      </c>
      <c r="B6915" s="14">
        <f>IF(ISBLANK(Demand!B6916),"",Demand!B6916)</f>
        <v>6912</v>
      </c>
      <c r="C6915" s="14">
        <f>IF(ISBLANK(Demand!C6916),"",Demand!C6916)</f>
        <v>115.2</v>
      </c>
      <c r="D6915" s="50">
        <v>0</v>
      </c>
    </row>
    <row r="6916" spans="1:4" x14ac:dyDescent="0.25">
      <c r="A6916" s="14">
        <f>IF(ISBLANK(Demand!A6917),"",Demand!A6917)</f>
        <v>5</v>
      </c>
      <c r="B6916" s="14">
        <f>IF(ISBLANK(Demand!B6917),"",Demand!B6917)</f>
        <v>6913</v>
      </c>
      <c r="C6916" s="14">
        <f>IF(ISBLANK(Demand!C6917),"",Demand!C6917)</f>
        <v>115.21666666666667</v>
      </c>
      <c r="D6916" s="50">
        <v>0</v>
      </c>
    </row>
    <row r="6917" spans="1:4" x14ac:dyDescent="0.25">
      <c r="A6917" s="14">
        <f>IF(ISBLANK(Demand!A6918),"",Demand!A6918)</f>
        <v>5</v>
      </c>
      <c r="B6917" s="14">
        <f>IF(ISBLANK(Demand!B6918),"",Demand!B6918)</f>
        <v>6914</v>
      </c>
      <c r="C6917" s="14">
        <f>IF(ISBLANK(Demand!C6918),"",Demand!C6918)</f>
        <v>115.23333333333333</v>
      </c>
      <c r="D6917" s="50">
        <v>0</v>
      </c>
    </row>
    <row r="6918" spans="1:4" x14ac:dyDescent="0.25">
      <c r="A6918" s="14">
        <f>IF(ISBLANK(Demand!A6919),"",Demand!A6919)</f>
        <v>5</v>
      </c>
      <c r="B6918" s="14">
        <f>IF(ISBLANK(Demand!B6919),"",Demand!B6919)</f>
        <v>6915</v>
      </c>
      <c r="C6918" s="14">
        <f>IF(ISBLANK(Demand!C6919),"",Demand!C6919)</f>
        <v>115.25</v>
      </c>
      <c r="D6918" s="50">
        <v>21</v>
      </c>
    </row>
    <row r="6919" spans="1:4" x14ac:dyDescent="0.25">
      <c r="A6919" s="14">
        <f>IF(ISBLANK(Demand!A6920),"",Demand!A6920)</f>
        <v>5</v>
      </c>
      <c r="B6919" s="14">
        <f>IF(ISBLANK(Demand!B6920),"",Demand!B6920)</f>
        <v>6916</v>
      </c>
      <c r="C6919" s="14">
        <f>IF(ISBLANK(Demand!C6920),"",Demand!C6920)</f>
        <v>115.26666666666667</v>
      </c>
      <c r="D6919" s="50">
        <v>12</v>
      </c>
    </row>
    <row r="6920" spans="1:4" x14ac:dyDescent="0.25">
      <c r="A6920" s="14">
        <f>IF(ISBLANK(Demand!A6921),"",Demand!A6921)</f>
        <v>5</v>
      </c>
      <c r="B6920" s="14">
        <f>IF(ISBLANK(Demand!B6921),"",Demand!B6921)</f>
        <v>6917</v>
      </c>
      <c r="C6920" s="14">
        <f>IF(ISBLANK(Demand!C6921),"",Demand!C6921)</f>
        <v>115.28333333333333</v>
      </c>
      <c r="D6920" s="50">
        <v>6</v>
      </c>
    </row>
    <row r="6921" spans="1:4" x14ac:dyDescent="0.25">
      <c r="A6921" s="14">
        <f>IF(ISBLANK(Demand!A6922),"",Demand!A6922)</f>
        <v>5</v>
      </c>
      <c r="B6921" s="14">
        <f>IF(ISBLANK(Demand!B6922),"",Demand!B6922)</f>
        <v>6918</v>
      </c>
      <c r="C6921" s="14">
        <f>IF(ISBLANK(Demand!C6922),"",Demand!C6922)</f>
        <v>115.3</v>
      </c>
      <c r="D6921" s="50">
        <v>9</v>
      </c>
    </row>
    <row r="6922" spans="1:4" x14ac:dyDescent="0.25">
      <c r="A6922" s="14">
        <f>IF(ISBLANK(Demand!A6923),"",Demand!A6923)</f>
        <v>5</v>
      </c>
      <c r="B6922" s="14">
        <f>IF(ISBLANK(Demand!B6923),"",Demand!B6923)</f>
        <v>6919</v>
      </c>
      <c r="C6922" s="14">
        <f>IF(ISBLANK(Demand!C6923),"",Demand!C6923)</f>
        <v>115.31666666666666</v>
      </c>
      <c r="D6922" s="50">
        <v>15</v>
      </c>
    </row>
    <row r="6923" spans="1:4" x14ac:dyDescent="0.25">
      <c r="A6923" s="14">
        <f>IF(ISBLANK(Demand!A6924),"",Demand!A6924)</f>
        <v>5</v>
      </c>
      <c r="B6923" s="14">
        <f>IF(ISBLANK(Demand!B6924),"",Demand!B6924)</f>
        <v>6920</v>
      </c>
      <c r="C6923" s="14">
        <f>IF(ISBLANK(Demand!C6924),"",Demand!C6924)</f>
        <v>115.33333333333333</v>
      </c>
      <c r="D6923" s="50">
        <v>6</v>
      </c>
    </row>
    <row r="6924" spans="1:4" x14ac:dyDescent="0.25">
      <c r="A6924" s="14">
        <f>IF(ISBLANK(Demand!A6925),"",Demand!A6925)</f>
        <v>5</v>
      </c>
      <c r="B6924" s="14">
        <f>IF(ISBLANK(Demand!B6925),"",Demand!B6925)</f>
        <v>6921</v>
      </c>
      <c r="C6924" s="14">
        <f>IF(ISBLANK(Demand!C6925),"",Demand!C6925)</f>
        <v>115.35</v>
      </c>
      <c r="D6924" s="50">
        <v>9</v>
      </c>
    </row>
    <row r="6925" spans="1:4" x14ac:dyDescent="0.25">
      <c r="A6925" s="14">
        <f>IF(ISBLANK(Demand!A6926),"",Demand!A6926)</f>
        <v>5</v>
      </c>
      <c r="B6925" s="14">
        <f>IF(ISBLANK(Demand!B6926),"",Demand!B6926)</f>
        <v>6922</v>
      </c>
      <c r="C6925" s="14">
        <f>IF(ISBLANK(Demand!C6926),"",Demand!C6926)</f>
        <v>115.36666666666666</v>
      </c>
      <c r="D6925" s="50">
        <v>0</v>
      </c>
    </row>
    <row r="6926" spans="1:4" x14ac:dyDescent="0.25">
      <c r="A6926" s="14">
        <f>IF(ISBLANK(Demand!A6927),"",Demand!A6927)</f>
        <v>5</v>
      </c>
      <c r="B6926" s="14">
        <f>IF(ISBLANK(Demand!B6927),"",Demand!B6927)</f>
        <v>6923</v>
      </c>
      <c r="C6926" s="14">
        <f>IF(ISBLANK(Demand!C6927),"",Demand!C6927)</f>
        <v>115.38333333333333</v>
      </c>
      <c r="D6926" s="50">
        <v>6</v>
      </c>
    </row>
    <row r="6927" spans="1:4" x14ac:dyDescent="0.25">
      <c r="A6927" s="14">
        <f>IF(ISBLANK(Demand!A6928),"",Demand!A6928)</f>
        <v>5</v>
      </c>
      <c r="B6927" s="14">
        <f>IF(ISBLANK(Demand!B6928),"",Demand!B6928)</f>
        <v>6924</v>
      </c>
      <c r="C6927" s="14">
        <f>IF(ISBLANK(Demand!C6928),"",Demand!C6928)</f>
        <v>115.39999999999999</v>
      </c>
      <c r="D6927" s="50">
        <v>39</v>
      </c>
    </row>
    <row r="6928" spans="1:4" x14ac:dyDescent="0.25">
      <c r="A6928" s="14">
        <f>IF(ISBLANK(Demand!A6929),"",Demand!A6929)</f>
        <v>5</v>
      </c>
      <c r="B6928" s="14">
        <f>IF(ISBLANK(Demand!B6929),"",Demand!B6929)</f>
        <v>6925</v>
      </c>
      <c r="C6928" s="14">
        <f>IF(ISBLANK(Demand!C6929),"",Demand!C6929)</f>
        <v>115.41666666666667</v>
      </c>
      <c r="D6928" s="50">
        <v>9</v>
      </c>
    </row>
    <row r="6929" spans="1:4" x14ac:dyDescent="0.25">
      <c r="A6929" s="14">
        <f>IF(ISBLANK(Demand!A6930),"",Demand!A6930)</f>
        <v>5</v>
      </c>
      <c r="B6929" s="14">
        <f>IF(ISBLANK(Demand!B6930),"",Demand!B6930)</f>
        <v>6926</v>
      </c>
      <c r="C6929" s="14">
        <f>IF(ISBLANK(Demand!C6930),"",Demand!C6930)</f>
        <v>115.43333333333334</v>
      </c>
      <c r="D6929" s="50">
        <v>36</v>
      </c>
    </row>
    <row r="6930" spans="1:4" x14ac:dyDescent="0.25">
      <c r="A6930" s="14">
        <f>IF(ISBLANK(Demand!A6931),"",Demand!A6931)</f>
        <v>5</v>
      </c>
      <c r="B6930" s="14">
        <f>IF(ISBLANK(Demand!B6931),"",Demand!B6931)</f>
        <v>6927</v>
      </c>
      <c r="C6930" s="14">
        <f>IF(ISBLANK(Demand!C6931),"",Demand!C6931)</f>
        <v>115.45</v>
      </c>
      <c r="D6930" s="50">
        <v>33</v>
      </c>
    </row>
    <row r="6931" spans="1:4" x14ac:dyDescent="0.25">
      <c r="A6931" s="14">
        <f>IF(ISBLANK(Demand!A6932),"",Demand!A6932)</f>
        <v>5</v>
      </c>
      <c r="B6931" s="14">
        <f>IF(ISBLANK(Demand!B6932),"",Demand!B6932)</f>
        <v>6928</v>
      </c>
      <c r="C6931" s="14">
        <f>IF(ISBLANK(Demand!C6932),"",Demand!C6932)</f>
        <v>115.46666666666667</v>
      </c>
      <c r="D6931" s="50">
        <v>9</v>
      </c>
    </row>
    <row r="6932" spans="1:4" x14ac:dyDescent="0.25">
      <c r="A6932" s="14">
        <f>IF(ISBLANK(Demand!A6933),"",Demand!A6933)</f>
        <v>5</v>
      </c>
      <c r="B6932" s="14">
        <f>IF(ISBLANK(Demand!B6933),"",Demand!B6933)</f>
        <v>6929</v>
      </c>
      <c r="C6932" s="14">
        <f>IF(ISBLANK(Demand!C6933),"",Demand!C6933)</f>
        <v>115.48333333333333</v>
      </c>
      <c r="D6932" s="50">
        <v>33</v>
      </c>
    </row>
    <row r="6933" spans="1:4" x14ac:dyDescent="0.25">
      <c r="A6933" s="14">
        <f>IF(ISBLANK(Demand!A6934),"",Demand!A6934)</f>
        <v>5</v>
      </c>
      <c r="B6933" s="14">
        <f>IF(ISBLANK(Demand!B6934),"",Demand!B6934)</f>
        <v>6930</v>
      </c>
      <c r="C6933" s="14">
        <f>IF(ISBLANK(Demand!C6934),"",Demand!C6934)</f>
        <v>115.5</v>
      </c>
      <c r="D6933" s="50">
        <v>9</v>
      </c>
    </row>
    <row r="6934" spans="1:4" x14ac:dyDescent="0.25">
      <c r="A6934" s="14">
        <f>IF(ISBLANK(Demand!A6935),"",Demand!A6935)</f>
        <v>5</v>
      </c>
      <c r="B6934" s="14">
        <f>IF(ISBLANK(Demand!B6935),"",Demand!B6935)</f>
        <v>6931</v>
      </c>
      <c r="C6934" s="14">
        <f>IF(ISBLANK(Demand!C6935),"",Demand!C6935)</f>
        <v>115.51666666666667</v>
      </c>
      <c r="D6934" s="50">
        <v>9</v>
      </c>
    </row>
    <row r="6935" spans="1:4" x14ac:dyDescent="0.25">
      <c r="A6935" s="14">
        <f>IF(ISBLANK(Demand!A6936),"",Demand!A6936)</f>
        <v>5</v>
      </c>
      <c r="B6935" s="14">
        <f>IF(ISBLANK(Demand!B6936),"",Demand!B6936)</f>
        <v>6932</v>
      </c>
      <c r="C6935" s="14">
        <f>IF(ISBLANK(Demand!C6936),"",Demand!C6936)</f>
        <v>115.53333333333333</v>
      </c>
      <c r="D6935" s="50">
        <v>9</v>
      </c>
    </row>
    <row r="6936" spans="1:4" x14ac:dyDescent="0.25">
      <c r="A6936" s="14">
        <f>IF(ISBLANK(Demand!A6937),"",Demand!A6937)</f>
        <v>5</v>
      </c>
      <c r="B6936" s="14">
        <f>IF(ISBLANK(Demand!B6937),"",Demand!B6937)</f>
        <v>6933</v>
      </c>
      <c r="C6936" s="14">
        <f>IF(ISBLANK(Demand!C6937),"",Demand!C6937)</f>
        <v>115.55</v>
      </c>
      <c r="D6936" s="50">
        <v>30</v>
      </c>
    </row>
    <row r="6937" spans="1:4" x14ac:dyDescent="0.25">
      <c r="A6937" s="14">
        <f>IF(ISBLANK(Demand!A6938),"",Demand!A6938)</f>
        <v>5</v>
      </c>
      <c r="B6937" s="14">
        <f>IF(ISBLANK(Demand!B6938),"",Demand!B6938)</f>
        <v>6934</v>
      </c>
      <c r="C6937" s="14">
        <f>IF(ISBLANK(Demand!C6938),"",Demand!C6938)</f>
        <v>115.56666666666666</v>
      </c>
      <c r="D6937" s="50">
        <v>45</v>
      </c>
    </row>
    <row r="6938" spans="1:4" x14ac:dyDescent="0.25">
      <c r="A6938" s="14">
        <f>IF(ISBLANK(Demand!A6939),"",Demand!A6939)</f>
        <v>5</v>
      </c>
      <c r="B6938" s="14">
        <f>IF(ISBLANK(Demand!B6939),"",Demand!B6939)</f>
        <v>6935</v>
      </c>
      <c r="C6938" s="14">
        <f>IF(ISBLANK(Demand!C6939),"",Demand!C6939)</f>
        <v>115.58333333333333</v>
      </c>
      <c r="D6938" s="50">
        <v>24</v>
      </c>
    </row>
    <row r="6939" spans="1:4" x14ac:dyDescent="0.25">
      <c r="A6939" s="14">
        <f>IF(ISBLANK(Demand!A6940),"",Demand!A6940)</f>
        <v>5</v>
      </c>
      <c r="B6939" s="14">
        <f>IF(ISBLANK(Demand!B6940),"",Demand!B6940)</f>
        <v>6936</v>
      </c>
      <c r="C6939" s="14">
        <f>IF(ISBLANK(Demand!C6940),"",Demand!C6940)</f>
        <v>115.6</v>
      </c>
      <c r="D6939" s="50">
        <v>51</v>
      </c>
    </row>
    <row r="6940" spans="1:4" x14ac:dyDescent="0.25">
      <c r="A6940" s="14">
        <f>IF(ISBLANK(Demand!A6941),"",Demand!A6941)</f>
        <v>5</v>
      </c>
      <c r="B6940" s="14">
        <f>IF(ISBLANK(Demand!B6941),"",Demand!B6941)</f>
        <v>6937</v>
      </c>
      <c r="C6940" s="14">
        <f>IF(ISBLANK(Demand!C6941),"",Demand!C6941)</f>
        <v>115.61666666666666</v>
      </c>
      <c r="D6940" s="50">
        <v>27</v>
      </c>
    </row>
    <row r="6941" spans="1:4" x14ac:dyDescent="0.25">
      <c r="A6941" s="14">
        <f>IF(ISBLANK(Demand!A6942),"",Demand!A6942)</f>
        <v>5</v>
      </c>
      <c r="B6941" s="14">
        <f>IF(ISBLANK(Demand!B6942),"",Demand!B6942)</f>
        <v>6938</v>
      </c>
      <c r="C6941" s="14">
        <f>IF(ISBLANK(Demand!C6942),"",Demand!C6942)</f>
        <v>115.63333333333333</v>
      </c>
      <c r="D6941" s="50">
        <v>54</v>
      </c>
    </row>
    <row r="6942" spans="1:4" x14ac:dyDescent="0.25">
      <c r="A6942" s="14">
        <f>IF(ISBLANK(Demand!A6943),"",Demand!A6943)</f>
        <v>5</v>
      </c>
      <c r="B6942" s="14">
        <f>IF(ISBLANK(Demand!B6943),"",Demand!B6943)</f>
        <v>6939</v>
      </c>
      <c r="C6942" s="14">
        <f>IF(ISBLANK(Demand!C6943),"",Demand!C6943)</f>
        <v>115.64999999999999</v>
      </c>
      <c r="D6942" s="50">
        <v>30</v>
      </c>
    </row>
    <row r="6943" spans="1:4" x14ac:dyDescent="0.25">
      <c r="A6943" s="14">
        <f>IF(ISBLANK(Demand!A6944),"",Demand!A6944)</f>
        <v>5</v>
      </c>
      <c r="B6943" s="14">
        <f>IF(ISBLANK(Demand!B6944),"",Demand!B6944)</f>
        <v>6940</v>
      </c>
      <c r="C6943" s="14">
        <f>IF(ISBLANK(Demand!C6944),"",Demand!C6944)</f>
        <v>115.66666666666667</v>
      </c>
      <c r="D6943" s="50">
        <v>45</v>
      </c>
    </row>
    <row r="6944" spans="1:4" x14ac:dyDescent="0.25">
      <c r="A6944" s="14">
        <f>IF(ISBLANK(Demand!A6945),"",Demand!A6945)</f>
        <v>5</v>
      </c>
      <c r="B6944" s="14">
        <f>IF(ISBLANK(Demand!B6945),"",Demand!B6945)</f>
        <v>6941</v>
      </c>
      <c r="C6944" s="14">
        <f>IF(ISBLANK(Demand!C6945),"",Demand!C6945)</f>
        <v>115.68333333333334</v>
      </c>
      <c r="D6944" s="50">
        <v>42</v>
      </c>
    </row>
    <row r="6945" spans="1:4" x14ac:dyDescent="0.25">
      <c r="A6945" s="14">
        <f>IF(ISBLANK(Demand!A6946),"",Demand!A6946)</f>
        <v>5</v>
      </c>
      <c r="B6945" s="14">
        <f>IF(ISBLANK(Demand!B6946),"",Demand!B6946)</f>
        <v>6942</v>
      </c>
      <c r="C6945" s="14">
        <f>IF(ISBLANK(Demand!C6946),"",Demand!C6946)</f>
        <v>115.7</v>
      </c>
      <c r="D6945" s="50">
        <v>39</v>
      </c>
    </row>
    <row r="6946" spans="1:4" x14ac:dyDescent="0.25">
      <c r="A6946" s="14">
        <f>IF(ISBLANK(Demand!A6947),"",Demand!A6947)</f>
        <v>5</v>
      </c>
      <c r="B6946" s="14">
        <f>IF(ISBLANK(Demand!B6947),"",Demand!B6947)</f>
        <v>6943</v>
      </c>
      <c r="C6946" s="14">
        <f>IF(ISBLANK(Demand!C6947),"",Demand!C6947)</f>
        <v>115.71666666666667</v>
      </c>
      <c r="D6946" s="50">
        <v>39</v>
      </c>
    </row>
    <row r="6947" spans="1:4" x14ac:dyDescent="0.25">
      <c r="A6947" s="14">
        <f>IF(ISBLANK(Demand!A6948),"",Demand!A6948)</f>
        <v>5</v>
      </c>
      <c r="B6947" s="14">
        <f>IF(ISBLANK(Demand!B6948),"",Demand!B6948)</f>
        <v>6944</v>
      </c>
      <c r="C6947" s="14">
        <f>IF(ISBLANK(Demand!C6948),"",Demand!C6948)</f>
        <v>115.73333333333333</v>
      </c>
      <c r="D6947" s="50">
        <v>9</v>
      </c>
    </row>
    <row r="6948" spans="1:4" x14ac:dyDescent="0.25">
      <c r="A6948" s="14">
        <f>IF(ISBLANK(Demand!A6949),"",Demand!A6949)</f>
        <v>5</v>
      </c>
      <c r="B6948" s="14">
        <f>IF(ISBLANK(Demand!B6949),"",Demand!B6949)</f>
        <v>6945</v>
      </c>
      <c r="C6948" s="14">
        <f>IF(ISBLANK(Demand!C6949),"",Demand!C6949)</f>
        <v>115.75</v>
      </c>
      <c r="D6948" s="50">
        <v>9</v>
      </c>
    </row>
    <row r="6949" spans="1:4" x14ac:dyDescent="0.25">
      <c r="A6949" s="14">
        <f>IF(ISBLANK(Demand!A6950),"",Demand!A6950)</f>
        <v>5</v>
      </c>
      <c r="B6949" s="14">
        <f>IF(ISBLANK(Demand!B6950),"",Demand!B6950)</f>
        <v>6946</v>
      </c>
      <c r="C6949" s="14">
        <f>IF(ISBLANK(Demand!C6950),"",Demand!C6950)</f>
        <v>115.76666666666667</v>
      </c>
      <c r="D6949" s="50">
        <v>39</v>
      </c>
    </row>
    <row r="6950" spans="1:4" x14ac:dyDescent="0.25">
      <c r="A6950" s="14">
        <f>IF(ISBLANK(Demand!A6951),"",Demand!A6951)</f>
        <v>5</v>
      </c>
      <c r="B6950" s="14">
        <f>IF(ISBLANK(Demand!B6951),"",Demand!B6951)</f>
        <v>6947</v>
      </c>
      <c r="C6950" s="14">
        <f>IF(ISBLANK(Demand!C6951),"",Demand!C6951)</f>
        <v>115.78333333333333</v>
      </c>
      <c r="D6950" s="50">
        <v>9</v>
      </c>
    </row>
    <row r="6951" spans="1:4" x14ac:dyDescent="0.25">
      <c r="A6951" s="14">
        <f>IF(ISBLANK(Demand!A6952),"",Demand!A6952)</f>
        <v>5</v>
      </c>
      <c r="B6951" s="14">
        <f>IF(ISBLANK(Demand!B6952),"",Demand!B6952)</f>
        <v>6948</v>
      </c>
      <c r="C6951" s="14">
        <f>IF(ISBLANK(Demand!C6952),"",Demand!C6952)</f>
        <v>115.8</v>
      </c>
      <c r="D6951" s="50">
        <v>39</v>
      </c>
    </row>
    <row r="6952" spans="1:4" x14ac:dyDescent="0.25">
      <c r="A6952" s="14">
        <f>IF(ISBLANK(Demand!A6953),"",Demand!A6953)</f>
        <v>5</v>
      </c>
      <c r="B6952" s="14">
        <f>IF(ISBLANK(Demand!B6953),"",Demand!B6953)</f>
        <v>6949</v>
      </c>
      <c r="C6952" s="14">
        <f>IF(ISBLANK(Demand!C6953),"",Demand!C6953)</f>
        <v>115.81666666666666</v>
      </c>
      <c r="D6952" s="50">
        <v>9</v>
      </c>
    </row>
    <row r="6953" spans="1:4" x14ac:dyDescent="0.25">
      <c r="A6953" s="14">
        <f>IF(ISBLANK(Demand!A6954),"",Demand!A6954)</f>
        <v>5</v>
      </c>
      <c r="B6953" s="14">
        <f>IF(ISBLANK(Demand!B6954),"",Demand!B6954)</f>
        <v>6950</v>
      </c>
      <c r="C6953" s="14">
        <f>IF(ISBLANK(Demand!C6954),"",Demand!C6954)</f>
        <v>115.83333333333333</v>
      </c>
      <c r="D6953" s="50">
        <v>42</v>
      </c>
    </row>
    <row r="6954" spans="1:4" x14ac:dyDescent="0.25">
      <c r="A6954" s="14">
        <f>IF(ISBLANK(Demand!A6955),"",Demand!A6955)</f>
        <v>5</v>
      </c>
      <c r="B6954" s="14">
        <f>IF(ISBLANK(Demand!B6955),"",Demand!B6955)</f>
        <v>6951</v>
      </c>
      <c r="C6954" s="14">
        <f>IF(ISBLANK(Demand!C6955),"",Demand!C6955)</f>
        <v>115.85</v>
      </c>
      <c r="D6954" s="50">
        <v>21</v>
      </c>
    </row>
    <row r="6955" spans="1:4" x14ac:dyDescent="0.25">
      <c r="A6955" s="14">
        <f>IF(ISBLANK(Demand!A6956),"",Demand!A6956)</f>
        <v>5</v>
      </c>
      <c r="B6955" s="14">
        <f>IF(ISBLANK(Demand!B6956),"",Demand!B6956)</f>
        <v>6952</v>
      </c>
      <c r="C6955" s="14">
        <f>IF(ISBLANK(Demand!C6956),"",Demand!C6956)</f>
        <v>115.86666666666666</v>
      </c>
      <c r="D6955" s="50">
        <v>0</v>
      </c>
    </row>
    <row r="6956" spans="1:4" x14ac:dyDescent="0.25">
      <c r="A6956" s="14">
        <f>IF(ISBLANK(Demand!A6957),"",Demand!A6957)</f>
        <v>5</v>
      </c>
      <c r="B6956" s="14">
        <f>IF(ISBLANK(Demand!B6957),"",Demand!B6957)</f>
        <v>6953</v>
      </c>
      <c r="C6956" s="14">
        <f>IF(ISBLANK(Demand!C6957),"",Demand!C6957)</f>
        <v>115.88333333333333</v>
      </c>
      <c r="D6956" s="50">
        <v>33</v>
      </c>
    </row>
    <row r="6957" spans="1:4" x14ac:dyDescent="0.25">
      <c r="A6957" s="14">
        <f>IF(ISBLANK(Demand!A6958),"",Demand!A6958)</f>
        <v>5</v>
      </c>
      <c r="B6957" s="14">
        <f>IF(ISBLANK(Demand!B6958),"",Demand!B6958)</f>
        <v>6954</v>
      </c>
      <c r="C6957" s="14">
        <f>IF(ISBLANK(Demand!C6958),"",Demand!C6958)</f>
        <v>115.89999999999999</v>
      </c>
      <c r="D6957" s="50">
        <v>0</v>
      </c>
    </row>
    <row r="6958" spans="1:4" x14ac:dyDescent="0.25">
      <c r="A6958" s="14">
        <f>IF(ISBLANK(Demand!A6959),"",Demand!A6959)</f>
        <v>5</v>
      </c>
      <c r="B6958" s="14">
        <f>IF(ISBLANK(Demand!B6959),"",Demand!B6959)</f>
        <v>6955</v>
      </c>
      <c r="C6958" s="14">
        <f>IF(ISBLANK(Demand!C6959),"",Demand!C6959)</f>
        <v>115.91666666666667</v>
      </c>
      <c r="D6958" s="50">
        <v>36</v>
      </c>
    </row>
    <row r="6959" spans="1:4" x14ac:dyDescent="0.25">
      <c r="A6959" s="14">
        <f>IF(ISBLANK(Demand!A6960),"",Demand!A6960)</f>
        <v>5</v>
      </c>
      <c r="B6959" s="14">
        <f>IF(ISBLANK(Demand!B6960),"",Demand!B6960)</f>
        <v>6956</v>
      </c>
      <c r="C6959" s="14">
        <f>IF(ISBLANK(Demand!C6960),"",Demand!C6960)</f>
        <v>115.93333333333334</v>
      </c>
      <c r="D6959" s="50">
        <v>12</v>
      </c>
    </row>
    <row r="6960" spans="1:4" x14ac:dyDescent="0.25">
      <c r="A6960" s="14">
        <f>IF(ISBLANK(Demand!A6961),"",Demand!A6961)</f>
        <v>5</v>
      </c>
      <c r="B6960" s="14">
        <f>IF(ISBLANK(Demand!B6961),"",Demand!B6961)</f>
        <v>6957</v>
      </c>
      <c r="C6960" s="14">
        <f>IF(ISBLANK(Demand!C6961),"",Demand!C6961)</f>
        <v>115.95</v>
      </c>
      <c r="D6960" s="50">
        <v>6</v>
      </c>
    </row>
    <row r="6961" spans="1:4" x14ac:dyDescent="0.25">
      <c r="A6961" s="14">
        <f>IF(ISBLANK(Demand!A6962),"",Demand!A6962)</f>
        <v>5</v>
      </c>
      <c r="B6961" s="14">
        <f>IF(ISBLANK(Demand!B6962),"",Demand!B6962)</f>
        <v>6958</v>
      </c>
      <c r="C6961" s="14">
        <f>IF(ISBLANK(Demand!C6962),"",Demand!C6962)</f>
        <v>115.96666666666667</v>
      </c>
      <c r="D6961" s="50">
        <v>9</v>
      </c>
    </row>
    <row r="6962" spans="1:4" x14ac:dyDescent="0.25">
      <c r="A6962" s="14">
        <f>IF(ISBLANK(Demand!A6963),"",Demand!A6963)</f>
        <v>5</v>
      </c>
      <c r="B6962" s="14">
        <f>IF(ISBLANK(Demand!B6963),"",Demand!B6963)</f>
        <v>6959</v>
      </c>
      <c r="C6962" s="14">
        <f>IF(ISBLANK(Demand!C6963),"",Demand!C6963)</f>
        <v>115.98333333333333</v>
      </c>
      <c r="D6962" s="50">
        <v>9</v>
      </c>
    </row>
    <row r="6963" spans="1:4" x14ac:dyDescent="0.25">
      <c r="A6963" s="14">
        <f>IF(ISBLANK(Demand!A6964),"",Demand!A6964)</f>
        <v>5</v>
      </c>
      <c r="B6963" s="14">
        <f>IF(ISBLANK(Demand!B6964),"",Demand!B6964)</f>
        <v>6960</v>
      </c>
      <c r="C6963" s="14">
        <f>IF(ISBLANK(Demand!C6964),"",Demand!C6964)</f>
        <v>116</v>
      </c>
      <c r="D6963" s="50">
        <v>33</v>
      </c>
    </row>
    <row r="6964" spans="1:4" x14ac:dyDescent="0.25">
      <c r="A6964" s="14">
        <f>IF(ISBLANK(Demand!A6965),"",Demand!A6965)</f>
        <v>5</v>
      </c>
      <c r="B6964" s="14">
        <f>IF(ISBLANK(Demand!B6965),"",Demand!B6965)</f>
        <v>6961</v>
      </c>
      <c r="C6964" s="14">
        <f>IF(ISBLANK(Demand!C6965),"",Demand!C6965)</f>
        <v>116.01666666666667</v>
      </c>
      <c r="D6964" s="50">
        <v>9</v>
      </c>
    </row>
    <row r="6965" spans="1:4" x14ac:dyDescent="0.25">
      <c r="A6965" s="14">
        <f>IF(ISBLANK(Demand!A6966),"",Demand!A6966)</f>
        <v>5</v>
      </c>
      <c r="B6965" s="14">
        <f>IF(ISBLANK(Demand!B6966),"",Demand!B6966)</f>
        <v>6962</v>
      </c>
      <c r="C6965" s="14">
        <f>IF(ISBLANK(Demand!C6966),"",Demand!C6966)</f>
        <v>116.03333333333333</v>
      </c>
      <c r="D6965" s="50">
        <v>27</v>
      </c>
    </row>
    <row r="6966" spans="1:4" x14ac:dyDescent="0.25">
      <c r="A6966" s="14">
        <f>IF(ISBLANK(Demand!A6967),"",Demand!A6967)</f>
        <v>5</v>
      </c>
      <c r="B6966" s="14">
        <f>IF(ISBLANK(Demand!B6967),"",Demand!B6967)</f>
        <v>6963</v>
      </c>
      <c r="C6966" s="14">
        <f>IF(ISBLANK(Demand!C6967),"",Demand!C6967)</f>
        <v>116.05</v>
      </c>
      <c r="D6966" s="50">
        <v>6</v>
      </c>
    </row>
    <row r="6967" spans="1:4" x14ac:dyDescent="0.25">
      <c r="A6967" s="14">
        <f>IF(ISBLANK(Demand!A6968),"",Demand!A6968)</f>
        <v>5</v>
      </c>
      <c r="B6967" s="14">
        <f>IF(ISBLANK(Demand!B6968),"",Demand!B6968)</f>
        <v>6964</v>
      </c>
      <c r="C6967" s="14">
        <f>IF(ISBLANK(Demand!C6968),"",Demand!C6968)</f>
        <v>116.06666666666666</v>
      </c>
      <c r="D6967" s="50">
        <v>0</v>
      </c>
    </row>
    <row r="6968" spans="1:4" x14ac:dyDescent="0.25">
      <c r="A6968" s="14">
        <f>IF(ISBLANK(Demand!A6969),"",Demand!A6969)</f>
        <v>5</v>
      </c>
      <c r="B6968" s="14">
        <f>IF(ISBLANK(Demand!B6969),"",Demand!B6969)</f>
        <v>6965</v>
      </c>
      <c r="C6968" s="14">
        <f>IF(ISBLANK(Demand!C6969),"",Demand!C6969)</f>
        <v>116.08333333333333</v>
      </c>
      <c r="D6968" s="50">
        <v>30</v>
      </c>
    </row>
    <row r="6969" spans="1:4" x14ac:dyDescent="0.25">
      <c r="A6969" s="14">
        <f>IF(ISBLANK(Demand!A6970),"",Demand!A6970)</f>
        <v>5</v>
      </c>
      <c r="B6969" s="14">
        <f>IF(ISBLANK(Demand!B6970),"",Demand!B6970)</f>
        <v>6966</v>
      </c>
      <c r="C6969" s="14">
        <f>IF(ISBLANK(Demand!C6970),"",Demand!C6970)</f>
        <v>116.1</v>
      </c>
      <c r="D6969" s="50">
        <v>9</v>
      </c>
    </row>
    <row r="6970" spans="1:4" x14ac:dyDescent="0.25">
      <c r="A6970" s="14">
        <f>IF(ISBLANK(Demand!A6971),"",Demand!A6971)</f>
        <v>5</v>
      </c>
      <c r="B6970" s="14">
        <f>IF(ISBLANK(Demand!B6971),"",Demand!B6971)</f>
        <v>6967</v>
      </c>
      <c r="C6970" s="14">
        <f>IF(ISBLANK(Demand!C6971),"",Demand!C6971)</f>
        <v>116.11666666666666</v>
      </c>
      <c r="D6970" s="50">
        <v>6</v>
      </c>
    </row>
    <row r="6971" spans="1:4" x14ac:dyDescent="0.25">
      <c r="A6971" s="14">
        <f>IF(ISBLANK(Demand!A6972),"",Demand!A6972)</f>
        <v>5</v>
      </c>
      <c r="B6971" s="14">
        <f>IF(ISBLANK(Demand!B6972),"",Demand!B6972)</f>
        <v>6968</v>
      </c>
      <c r="C6971" s="14">
        <f>IF(ISBLANK(Demand!C6972),"",Demand!C6972)</f>
        <v>116.13333333333333</v>
      </c>
      <c r="D6971" s="50">
        <v>27</v>
      </c>
    </row>
    <row r="6972" spans="1:4" x14ac:dyDescent="0.25">
      <c r="A6972" s="14">
        <f>IF(ISBLANK(Demand!A6973),"",Demand!A6973)</f>
        <v>5</v>
      </c>
      <c r="B6972" s="14">
        <f>IF(ISBLANK(Demand!B6973),"",Demand!B6973)</f>
        <v>6969</v>
      </c>
      <c r="C6972" s="14">
        <f>IF(ISBLANK(Demand!C6973),"",Demand!C6973)</f>
        <v>116.14999999999999</v>
      </c>
      <c r="D6972" s="50">
        <v>27</v>
      </c>
    </row>
    <row r="6973" spans="1:4" x14ac:dyDescent="0.25">
      <c r="A6973" s="14">
        <f>IF(ISBLANK(Demand!A6974),"",Demand!A6974)</f>
        <v>5</v>
      </c>
      <c r="B6973" s="14">
        <f>IF(ISBLANK(Demand!B6974),"",Demand!B6974)</f>
        <v>6970</v>
      </c>
      <c r="C6973" s="14">
        <f>IF(ISBLANK(Demand!C6974),"",Demand!C6974)</f>
        <v>116.16666666666667</v>
      </c>
      <c r="D6973" s="50">
        <v>9</v>
      </c>
    </row>
    <row r="6974" spans="1:4" x14ac:dyDescent="0.25">
      <c r="A6974" s="14">
        <f>IF(ISBLANK(Demand!A6975),"",Demand!A6975)</f>
        <v>5</v>
      </c>
      <c r="B6974" s="14">
        <f>IF(ISBLANK(Demand!B6975),"",Demand!B6975)</f>
        <v>6971</v>
      </c>
      <c r="C6974" s="14">
        <f>IF(ISBLANK(Demand!C6975),"",Demand!C6975)</f>
        <v>116.18333333333334</v>
      </c>
      <c r="D6974" s="50">
        <v>6</v>
      </c>
    </row>
    <row r="6975" spans="1:4" x14ac:dyDescent="0.25">
      <c r="A6975" s="14">
        <f>IF(ISBLANK(Demand!A6976),"",Demand!A6976)</f>
        <v>5</v>
      </c>
      <c r="B6975" s="14">
        <f>IF(ISBLANK(Demand!B6976),"",Demand!B6976)</f>
        <v>6972</v>
      </c>
      <c r="C6975" s="14">
        <f>IF(ISBLANK(Demand!C6976),"",Demand!C6976)</f>
        <v>116.2</v>
      </c>
      <c r="D6975" s="50">
        <v>6</v>
      </c>
    </row>
    <row r="6976" spans="1:4" x14ac:dyDescent="0.25">
      <c r="A6976" s="14">
        <f>IF(ISBLANK(Demand!A6977),"",Demand!A6977)</f>
        <v>5</v>
      </c>
      <c r="B6976" s="14">
        <f>IF(ISBLANK(Demand!B6977),"",Demand!B6977)</f>
        <v>6973</v>
      </c>
      <c r="C6976" s="14">
        <f>IF(ISBLANK(Demand!C6977),"",Demand!C6977)</f>
        <v>116.21666666666667</v>
      </c>
      <c r="D6976" s="50">
        <v>36</v>
      </c>
    </row>
    <row r="6977" spans="1:4" x14ac:dyDescent="0.25">
      <c r="A6977" s="14">
        <f>IF(ISBLANK(Demand!A6978),"",Demand!A6978)</f>
        <v>5</v>
      </c>
      <c r="B6977" s="14">
        <f>IF(ISBLANK(Demand!B6978),"",Demand!B6978)</f>
        <v>6974</v>
      </c>
      <c r="C6977" s="14">
        <f>IF(ISBLANK(Demand!C6978),"",Demand!C6978)</f>
        <v>116.23333333333333</v>
      </c>
      <c r="D6977" s="50">
        <v>9</v>
      </c>
    </row>
    <row r="6978" spans="1:4" x14ac:dyDescent="0.25">
      <c r="A6978" s="14">
        <f>IF(ISBLANK(Demand!A6979),"",Demand!A6979)</f>
        <v>5</v>
      </c>
      <c r="B6978" s="14">
        <f>IF(ISBLANK(Demand!B6979),"",Demand!B6979)</f>
        <v>6975</v>
      </c>
      <c r="C6978" s="14">
        <f>IF(ISBLANK(Demand!C6979),"",Demand!C6979)</f>
        <v>116.25</v>
      </c>
      <c r="D6978" s="50">
        <v>39</v>
      </c>
    </row>
    <row r="6979" spans="1:4" x14ac:dyDescent="0.25">
      <c r="A6979" s="14">
        <f>IF(ISBLANK(Demand!A6980),"",Demand!A6980)</f>
        <v>5</v>
      </c>
      <c r="B6979" s="14">
        <f>IF(ISBLANK(Demand!B6980),"",Demand!B6980)</f>
        <v>6976</v>
      </c>
      <c r="C6979" s="14">
        <f>IF(ISBLANK(Demand!C6980),"",Demand!C6980)</f>
        <v>116.26666666666667</v>
      </c>
      <c r="D6979" s="50">
        <v>21</v>
      </c>
    </row>
    <row r="6980" spans="1:4" x14ac:dyDescent="0.25">
      <c r="A6980" s="14">
        <f>IF(ISBLANK(Demand!A6981),"",Demand!A6981)</f>
        <v>5</v>
      </c>
      <c r="B6980" s="14">
        <f>IF(ISBLANK(Demand!B6981),"",Demand!B6981)</f>
        <v>6977</v>
      </c>
      <c r="C6980" s="14">
        <f>IF(ISBLANK(Demand!C6981),"",Demand!C6981)</f>
        <v>116.28333333333333</v>
      </c>
      <c r="D6980" s="50">
        <v>51</v>
      </c>
    </row>
    <row r="6981" spans="1:4" x14ac:dyDescent="0.25">
      <c r="A6981" s="14">
        <f>IF(ISBLANK(Demand!A6982),"",Demand!A6982)</f>
        <v>5</v>
      </c>
      <c r="B6981" s="14">
        <f>IF(ISBLANK(Demand!B6982),"",Demand!B6982)</f>
        <v>6978</v>
      </c>
      <c r="C6981" s="14">
        <f>IF(ISBLANK(Demand!C6982),"",Demand!C6982)</f>
        <v>116.3</v>
      </c>
      <c r="D6981" s="50">
        <v>33</v>
      </c>
    </row>
    <row r="6982" spans="1:4" x14ac:dyDescent="0.25">
      <c r="A6982" s="14">
        <f>IF(ISBLANK(Demand!A6983),"",Demand!A6983)</f>
        <v>5</v>
      </c>
      <c r="B6982" s="14">
        <f>IF(ISBLANK(Demand!B6983),"",Demand!B6983)</f>
        <v>6979</v>
      </c>
      <c r="C6982" s="14">
        <f>IF(ISBLANK(Demand!C6983),"",Demand!C6983)</f>
        <v>116.31666666666666</v>
      </c>
      <c r="D6982" s="50">
        <v>42</v>
      </c>
    </row>
    <row r="6983" spans="1:4" x14ac:dyDescent="0.25">
      <c r="A6983" s="14">
        <f>IF(ISBLANK(Demand!A6984),"",Demand!A6984)</f>
        <v>5</v>
      </c>
      <c r="B6983" s="14">
        <f>IF(ISBLANK(Demand!B6984),"",Demand!B6984)</f>
        <v>6980</v>
      </c>
      <c r="C6983" s="14">
        <f>IF(ISBLANK(Demand!C6984),"",Demand!C6984)</f>
        <v>116.33333333333333</v>
      </c>
      <c r="D6983" s="50">
        <v>39</v>
      </c>
    </row>
    <row r="6984" spans="1:4" x14ac:dyDescent="0.25">
      <c r="A6984" s="14">
        <f>IF(ISBLANK(Demand!A6985),"",Demand!A6985)</f>
        <v>5</v>
      </c>
      <c r="B6984" s="14">
        <f>IF(ISBLANK(Demand!B6985),"",Demand!B6985)</f>
        <v>6981</v>
      </c>
      <c r="C6984" s="14">
        <f>IF(ISBLANK(Demand!C6985),"",Demand!C6985)</f>
        <v>116.35</v>
      </c>
      <c r="D6984" s="50">
        <v>9</v>
      </c>
    </row>
    <row r="6985" spans="1:4" x14ac:dyDescent="0.25">
      <c r="A6985" s="14">
        <f>IF(ISBLANK(Demand!A6986),"",Demand!A6986)</f>
        <v>5</v>
      </c>
      <c r="B6985" s="14">
        <f>IF(ISBLANK(Demand!B6986),"",Demand!B6986)</f>
        <v>6982</v>
      </c>
      <c r="C6985" s="14">
        <f>IF(ISBLANK(Demand!C6986),"",Demand!C6986)</f>
        <v>116.36666666666666</v>
      </c>
      <c r="D6985" s="50">
        <v>36</v>
      </c>
    </row>
    <row r="6986" spans="1:4" x14ac:dyDescent="0.25">
      <c r="A6986" s="14">
        <f>IF(ISBLANK(Demand!A6987),"",Demand!A6987)</f>
        <v>5</v>
      </c>
      <c r="B6986" s="14">
        <f>IF(ISBLANK(Demand!B6987),"",Demand!B6987)</f>
        <v>6983</v>
      </c>
      <c r="C6986" s="14">
        <f>IF(ISBLANK(Demand!C6987),"",Demand!C6987)</f>
        <v>116.38333333333333</v>
      </c>
      <c r="D6986" s="50">
        <v>27</v>
      </c>
    </row>
    <row r="6987" spans="1:4" x14ac:dyDescent="0.25">
      <c r="A6987" s="14">
        <f>IF(ISBLANK(Demand!A6988),"",Demand!A6988)</f>
        <v>5</v>
      </c>
      <c r="B6987" s="14">
        <f>IF(ISBLANK(Demand!B6988),"",Demand!B6988)</f>
        <v>6984</v>
      </c>
      <c r="C6987" s="14">
        <f>IF(ISBLANK(Demand!C6988),"",Demand!C6988)</f>
        <v>116.39999999999999</v>
      </c>
      <c r="D6987" s="50">
        <v>60</v>
      </c>
    </row>
    <row r="6988" spans="1:4" x14ac:dyDescent="0.25">
      <c r="A6988" s="14">
        <f>IF(ISBLANK(Demand!A6989),"",Demand!A6989)</f>
        <v>5</v>
      </c>
      <c r="B6988" s="14">
        <f>IF(ISBLANK(Demand!B6989),"",Demand!B6989)</f>
        <v>6985</v>
      </c>
      <c r="C6988" s="14">
        <f>IF(ISBLANK(Demand!C6989),"",Demand!C6989)</f>
        <v>116.41666666666667</v>
      </c>
      <c r="D6988" s="50">
        <v>39</v>
      </c>
    </row>
    <row r="6989" spans="1:4" x14ac:dyDescent="0.25">
      <c r="A6989" s="14">
        <f>IF(ISBLANK(Demand!A6990),"",Demand!A6990)</f>
        <v>5</v>
      </c>
      <c r="B6989" s="14">
        <f>IF(ISBLANK(Demand!B6990),"",Demand!B6990)</f>
        <v>6986</v>
      </c>
      <c r="C6989" s="14">
        <f>IF(ISBLANK(Demand!C6990),"",Demand!C6990)</f>
        <v>116.43333333333334</v>
      </c>
      <c r="D6989" s="50">
        <v>51</v>
      </c>
    </row>
    <row r="6990" spans="1:4" x14ac:dyDescent="0.25">
      <c r="A6990" s="14">
        <f>IF(ISBLANK(Demand!A6991),"",Demand!A6991)</f>
        <v>5</v>
      </c>
      <c r="B6990" s="14">
        <f>IF(ISBLANK(Demand!B6991),"",Demand!B6991)</f>
        <v>6987</v>
      </c>
      <c r="C6990" s="14">
        <f>IF(ISBLANK(Demand!C6991),"",Demand!C6991)</f>
        <v>116.45</v>
      </c>
      <c r="D6990" s="50">
        <v>48</v>
      </c>
    </row>
    <row r="6991" spans="1:4" x14ac:dyDescent="0.25">
      <c r="A6991" s="14">
        <f>IF(ISBLANK(Demand!A6992),"",Demand!A6992)</f>
        <v>5</v>
      </c>
      <c r="B6991" s="14">
        <f>IF(ISBLANK(Demand!B6992),"",Demand!B6992)</f>
        <v>6988</v>
      </c>
      <c r="C6991" s="14">
        <f>IF(ISBLANK(Demand!C6992),"",Demand!C6992)</f>
        <v>116.46666666666667</v>
      </c>
      <c r="D6991" s="50">
        <v>54</v>
      </c>
    </row>
    <row r="6992" spans="1:4" x14ac:dyDescent="0.25">
      <c r="A6992" s="14">
        <f>IF(ISBLANK(Demand!A6993),"",Demand!A6993)</f>
        <v>5</v>
      </c>
      <c r="B6992" s="14">
        <f>IF(ISBLANK(Demand!B6993),"",Demand!B6993)</f>
        <v>6989</v>
      </c>
      <c r="C6992" s="14">
        <f>IF(ISBLANK(Demand!C6993),"",Demand!C6993)</f>
        <v>116.48333333333333</v>
      </c>
      <c r="D6992" s="50">
        <v>39</v>
      </c>
    </row>
    <row r="6993" spans="1:4" x14ac:dyDescent="0.25">
      <c r="A6993" s="14">
        <f>IF(ISBLANK(Demand!A6994),"",Demand!A6994)</f>
        <v>5</v>
      </c>
      <c r="B6993" s="14">
        <f>IF(ISBLANK(Demand!B6994),"",Demand!B6994)</f>
        <v>6990</v>
      </c>
      <c r="C6993" s="14">
        <f>IF(ISBLANK(Demand!C6994),"",Demand!C6994)</f>
        <v>116.5</v>
      </c>
      <c r="D6993" s="50">
        <v>6</v>
      </c>
    </row>
    <row r="6994" spans="1:4" x14ac:dyDescent="0.25">
      <c r="A6994" s="14">
        <f>IF(ISBLANK(Demand!A6995),"",Demand!A6995)</f>
        <v>5</v>
      </c>
      <c r="B6994" s="14">
        <f>IF(ISBLANK(Demand!B6995),"",Demand!B6995)</f>
        <v>6991</v>
      </c>
      <c r="C6994" s="14">
        <f>IF(ISBLANK(Demand!C6995),"",Demand!C6995)</f>
        <v>116.51666666666667</v>
      </c>
      <c r="D6994" s="50">
        <v>39</v>
      </c>
    </row>
    <row r="6995" spans="1:4" x14ac:dyDescent="0.25">
      <c r="A6995" s="14">
        <f>IF(ISBLANK(Demand!A6996),"",Demand!A6996)</f>
        <v>5</v>
      </c>
      <c r="B6995" s="14">
        <f>IF(ISBLANK(Demand!B6996),"",Demand!B6996)</f>
        <v>6992</v>
      </c>
      <c r="C6995" s="14">
        <f>IF(ISBLANK(Demand!C6996),"",Demand!C6996)</f>
        <v>116.53333333333333</v>
      </c>
      <c r="D6995" s="50">
        <v>9</v>
      </c>
    </row>
    <row r="6996" spans="1:4" x14ac:dyDescent="0.25">
      <c r="A6996" s="14">
        <f>IF(ISBLANK(Demand!A6997),"",Demand!A6997)</f>
        <v>5</v>
      </c>
      <c r="B6996" s="14">
        <f>IF(ISBLANK(Demand!B6997),"",Demand!B6997)</f>
        <v>6993</v>
      </c>
      <c r="C6996" s="14">
        <f>IF(ISBLANK(Demand!C6997),"",Demand!C6997)</f>
        <v>116.55</v>
      </c>
      <c r="D6996" s="50">
        <v>6</v>
      </c>
    </row>
    <row r="6997" spans="1:4" x14ac:dyDescent="0.25">
      <c r="A6997" s="14">
        <f>IF(ISBLANK(Demand!A6998),"",Demand!A6998)</f>
        <v>5</v>
      </c>
      <c r="B6997" s="14">
        <f>IF(ISBLANK(Demand!B6998),"",Demand!B6998)</f>
        <v>6994</v>
      </c>
      <c r="C6997" s="14">
        <f>IF(ISBLANK(Demand!C6998),"",Demand!C6998)</f>
        <v>116.56666666666666</v>
      </c>
      <c r="D6997" s="50">
        <v>9</v>
      </c>
    </row>
    <row r="6998" spans="1:4" x14ac:dyDescent="0.25">
      <c r="A6998" s="14">
        <f>IF(ISBLANK(Demand!A6999),"",Demand!A6999)</f>
        <v>5</v>
      </c>
      <c r="B6998" s="14">
        <f>IF(ISBLANK(Demand!B6999),"",Demand!B6999)</f>
        <v>6995</v>
      </c>
      <c r="C6998" s="14">
        <f>IF(ISBLANK(Demand!C6999),"",Demand!C6999)</f>
        <v>116.58333333333333</v>
      </c>
      <c r="D6998" s="50">
        <v>36</v>
      </c>
    </row>
    <row r="6999" spans="1:4" x14ac:dyDescent="0.25">
      <c r="A6999" s="14">
        <f>IF(ISBLANK(Demand!A7000),"",Demand!A7000)</f>
        <v>5</v>
      </c>
      <c r="B6999" s="14">
        <f>IF(ISBLANK(Demand!B7000),"",Demand!B7000)</f>
        <v>6996</v>
      </c>
      <c r="C6999" s="14">
        <f>IF(ISBLANK(Demand!C7000),"",Demand!C7000)</f>
        <v>116.6</v>
      </c>
      <c r="D6999" s="50">
        <v>63</v>
      </c>
    </row>
    <row r="7000" spans="1:4" x14ac:dyDescent="0.25">
      <c r="A7000" s="14">
        <f>IF(ISBLANK(Demand!A7001),"",Demand!A7001)</f>
        <v>5</v>
      </c>
      <c r="B7000" s="14">
        <f>IF(ISBLANK(Demand!B7001),"",Demand!B7001)</f>
        <v>6997</v>
      </c>
      <c r="C7000" s="14">
        <f>IF(ISBLANK(Demand!C7001),"",Demand!C7001)</f>
        <v>116.61666666666666</v>
      </c>
      <c r="D7000" s="50">
        <v>45</v>
      </c>
    </row>
    <row r="7001" spans="1:4" x14ac:dyDescent="0.25">
      <c r="A7001" s="14">
        <f>IF(ISBLANK(Demand!A7002),"",Demand!A7002)</f>
        <v>5</v>
      </c>
      <c r="B7001" s="14">
        <f>IF(ISBLANK(Demand!B7002),"",Demand!B7002)</f>
        <v>6998</v>
      </c>
      <c r="C7001" s="14">
        <f>IF(ISBLANK(Demand!C7002),"",Demand!C7002)</f>
        <v>116.63333333333333</v>
      </c>
      <c r="D7001" s="50">
        <v>60</v>
      </c>
    </row>
    <row r="7002" spans="1:4" x14ac:dyDescent="0.25">
      <c r="A7002" s="14">
        <f>IF(ISBLANK(Demand!A7003),"",Demand!A7003)</f>
        <v>5</v>
      </c>
      <c r="B7002" s="14">
        <f>IF(ISBLANK(Demand!B7003),"",Demand!B7003)</f>
        <v>6999</v>
      </c>
      <c r="C7002" s="14">
        <f>IF(ISBLANK(Demand!C7003),"",Demand!C7003)</f>
        <v>116.64999999999999</v>
      </c>
      <c r="D7002" s="50">
        <v>45</v>
      </c>
    </row>
    <row r="7003" spans="1:4" x14ac:dyDescent="0.25">
      <c r="A7003" s="14">
        <f>IF(ISBLANK(Demand!A7004),"",Demand!A7004)</f>
        <v>5</v>
      </c>
      <c r="B7003" s="14">
        <f>IF(ISBLANK(Demand!B7004),"",Demand!B7004)</f>
        <v>7000</v>
      </c>
      <c r="C7003" s="14">
        <f>IF(ISBLANK(Demand!C7004),"",Demand!C7004)</f>
        <v>116.66666666666667</v>
      </c>
      <c r="D7003" s="50">
        <v>42</v>
      </c>
    </row>
    <row r="7004" spans="1:4" x14ac:dyDescent="0.25">
      <c r="A7004" s="14">
        <f>IF(ISBLANK(Demand!A7005),"",Demand!A7005)</f>
        <v>5</v>
      </c>
      <c r="B7004" s="14">
        <f>IF(ISBLANK(Demand!B7005),"",Demand!B7005)</f>
        <v>7001</v>
      </c>
      <c r="C7004" s="14">
        <f>IF(ISBLANK(Demand!C7005),"",Demand!C7005)</f>
        <v>116.68333333333334</v>
      </c>
      <c r="D7004" s="50">
        <v>48</v>
      </c>
    </row>
    <row r="7005" spans="1:4" x14ac:dyDescent="0.25">
      <c r="A7005" s="14">
        <f>IF(ISBLANK(Demand!A7006),"",Demand!A7006)</f>
        <v>5</v>
      </c>
      <c r="B7005" s="14">
        <f>IF(ISBLANK(Demand!B7006),"",Demand!B7006)</f>
        <v>7002</v>
      </c>
      <c r="C7005" s="14">
        <f>IF(ISBLANK(Demand!C7006),"",Demand!C7006)</f>
        <v>116.7</v>
      </c>
      <c r="D7005" s="50">
        <v>63</v>
      </c>
    </row>
    <row r="7006" spans="1:4" x14ac:dyDescent="0.25">
      <c r="A7006" s="14">
        <f>IF(ISBLANK(Demand!A7007),"",Demand!A7007)</f>
        <v>5</v>
      </c>
      <c r="B7006" s="14">
        <f>IF(ISBLANK(Demand!B7007),"",Demand!B7007)</f>
        <v>7003</v>
      </c>
      <c r="C7006" s="14">
        <f>IF(ISBLANK(Demand!C7007),"",Demand!C7007)</f>
        <v>116.71666666666667</v>
      </c>
      <c r="D7006" s="50">
        <v>60</v>
      </c>
    </row>
    <row r="7007" spans="1:4" x14ac:dyDescent="0.25">
      <c r="A7007" s="14">
        <f>IF(ISBLANK(Demand!A7008),"",Demand!A7008)</f>
        <v>5</v>
      </c>
      <c r="B7007" s="14">
        <f>IF(ISBLANK(Demand!B7008),"",Demand!B7008)</f>
        <v>7004</v>
      </c>
      <c r="C7007" s="14">
        <f>IF(ISBLANK(Demand!C7008),"",Demand!C7008)</f>
        <v>116.73333333333333</v>
      </c>
      <c r="D7007" s="50">
        <v>54</v>
      </c>
    </row>
    <row r="7008" spans="1:4" x14ac:dyDescent="0.25">
      <c r="A7008" s="14">
        <f>IF(ISBLANK(Demand!A7009),"",Demand!A7009)</f>
        <v>5</v>
      </c>
      <c r="B7008" s="14">
        <f>IF(ISBLANK(Demand!B7009),"",Demand!B7009)</f>
        <v>7005</v>
      </c>
      <c r="C7008" s="14">
        <f>IF(ISBLANK(Demand!C7009),"",Demand!C7009)</f>
        <v>116.75</v>
      </c>
      <c r="D7008" s="50">
        <v>60</v>
      </c>
    </row>
    <row r="7009" spans="1:4" x14ac:dyDescent="0.25">
      <c r="A7009" s="14">
        <f>IF(ISBLANK(Demand!A7010),"",Demand!A7010)</f>
        <v>5</v>
      </c>
      <c r="B7009" s="14">
        <f>IF(ISBLANK(Demand!B7010),"",Demand!B7010)</f>
        <v>7006</v>
      </c>
      <c r="C7009" s="14">
        <f>IF(ISBLANK(Demand!C7010),"",Demand!C7010)</f>
        <v>116.76666666666667</v>
      </c>
      <c r="D7009" s="50">
        <v>69</v>
      </c>
    </row>
    <row r="7010" spans="1:4" x14ac:dyDescent="0.25">
      <c r="A7010" s="14">
        <f>IF(ISBLANK(Demand!A7011),"",Demand!A7011)</f>
        <v>5</v>
      </c>
      <c r="B7010" s="14">
        <f>IF(ISBLANK(Demand!B7011),"",Demand!B7011)</f>
        <v>7007</v>
      </c>
      <c r="C7010" s="14">
        <f>IF(ISBLANK(Demand!C7011),"",Demand!C7011)</f>
        <v>116.78333333333333</v>
      </c>
      <c r="D7010" s="50">
        <v>48</v>
      </c>
    </row>
    <row r="7011" spans="1:4" x14ac:dyDescent="0.25">
      <c r="A7011" s="14">
        <f>IF(ISBLANK(Demand!A7012),"",Demand!A7012)</f>
        <v>5</v>
      </c>
      <c r="B7011" s="14">
        <f>IF(ISBLANK(Demand!B7012),"",Demand!B7012)</f>
        <v>7008</v>
      </c>
      <c r="C7011" s="14">
        <f>IF(ISBLANK(Demand!C7012),"",Demand!C7012)</f>
        <v>116.8</v>
      </c>
      <c r="D7011" s="50">
        <v>42</v>
      </c>
    </row>
    <row r="7012" spans="1:4" x14ac:dyDescent="0.25">
      <c r="A7012" s="14">
        <f>IF(ISBLANK(Demand!A7013),"",Demand!A7013)</f>
        <v>5</v>
      </c>
      <c r="B7012" s="14">
        <f>IF(ISBLANK(Demand!B7013),"",Demand!B7013)</f>
        <v>7009</v>
      </c>
      <c r="C7012" s="14">
        <f>IF(ISBLANK(Demand!C7013),"",Demand!C7013)</f>
        <v>116.81666666666666</v>
      </c>
      <c r="D7012" s="50">
        <v>36</v>
      </c>
    </row>
    <row r="7013" spans="1:4" x14ac:dyDescent="0.25">
      <c r="A7013" s="14">
        <f>IF(ISBLANK(Demand!A7014),"",Demand!A7014)</f>
        <v>5</v>
      </c>
      <c r="B7013" s="14">
        <f>IF(ISBLANK(Demand!B7014),"",Demand!B7014)</f>
        <v>7010</v>
      </c>
      <c r="C7013" s="14">
        <f>IF(ISBLANK(Demand!C7014),"",Demand!C7014)</f>
        <v>116.83333333333333</v>
      </c>
      <c r="D7013" s="50">
        <v>39</v>
      </c>
    </row>
    <row r="7014" spans="1:4" x14ac:dyDescent="0.25">
      <c r="A7014" s="14">
        <f>IF(ISBLANK(Demand!A7015),"",Demand!A7015)</f>
        <v>5</v>
      </c>
      <c r="B7014" s="14">
        <f>IF(ISBLANK(Demand!B7015),"",Demand!B7015)</f>
        <v>7011</v>
      </c>
      <c r="C7014" s="14">
        <f>IF(ISBLANK(Demand!C7015),"",Demand!C7015)</f>
        <v>116.85</v>
      </c>
      <c r="D7014" s="50">
        <v>57</v>
      </c>
    </row>
    <row r="7015" spans="1:4" x14ac:dyDescent="0.25">
      <c r="A7015" s="14">
        <f>IF(ISBLANK(Demand!A7016),"",Demand!A7016)</f>
        <v>5</v>
      </c>
      <c r="B7015" s="14">
        <f>IF(ISBLANK(Demand!B7016),"",Demand!B7016)</f>
        <v>7012</v>
      </c>
      <c r="C7015" s="14">
        <f>IF(ISBLANK(Demand!C7016),"",Demand!C7016)</f>
        <v>116.86666666666666</v>
      </c>
      <c r="D7015" s="50">
        <v>45</v>
      </c>
    </row>
    <row r="7016" spans="1:4" x14ac:dyDescent="0.25">
      <c r="A7016" s="14">
        <f>IF(ISBLANK(Demand!A7017),"",Demand!A7017)</f>
        <v>5</v>
      </c>
      <c r="B7016" s="14">
        <f>IF(ISBLANK(Demand!B7017),"",Demand!B7017)</f>
        <v>7013</v>
      </c>
      <c r="C7016" s="14">
        <f>IF(ISBLANK(Demand!C7017),"",Demand!C7017)</f>
        <v>116.88333333333333</v>
      </c>
      <c r="D7016" s="50">
        <v>30</v>
      </c>
    </row>
    <row r="7017" spans="1:4" x14ac:dyDescent="0.25">
      <c r="A7017" s="14">
        <f>IF(ISBLANK(Demand!A7018),"",Demand!A7018)</f>
        <v>5</v>
      </c>
      <c r="B7017" s="14">
        <f>IF(ISBLANK(Demand!B7018),"",Demand!B7018)</f>
        <v>7014</v>
      </c>
      <c r="C7017" s="14">
        <f>IF(ISBLANK(Demand!C7018),"",Demand!C7018)</f>
        <v>116.89999999999999</v>
      </c>
      <c r="D7017" s="50">
        <v>51</v>
      </c>
    </row>
    <row r="7018" spans="1:4" x14ac:dyDescent="0.25">
      <c r="A7018" s="14">
        <f>IF(ISBLANK(Demand!A7019),"",Demand!A7019)</f>
        <v>5</v>
      </c>
      <c r="B7018" s="14">
        <f>IF(ISBLANK(Demand!B7019),"",Demand!B7019)</f>
        <v>7015</v>
      </c>
      <c r="C7018" s="14">
        <f>IF(ISBLANK(Demand!C7019),"",Demand!C7019)</f>
        <v>116.91666666666667</v>
      </c>
      <c r="D7018" s="50">
        <v>24</v>
      </c>
    </row>
    <row r="7019" spans="1:4" x14ac:dyDescent="0.25">
      <c r="A7019" s="14">
        <f>IF(ISBLANK(Demand!A7020),"",Demand!A7020)</f>
        <v>5</v>
      </c>
      <c r="B7019" s="14">
        <f>IF(ISBLANK(Demand!B7020),"",Demand!B7020)</f>
        <v>7016</v>
      </c>
      <c r="C7019" s="14">
        <f>IF(ISBLANK(Demand!C7020),"",Demand!C7020)</f>
        <v>116.93333333333334</v>
      </c>
      <c r="D7019" s="50">
        <v>51</v>
      </c>
    </row>
    <row r="7020" spans="1:4" x14ac:dyDescent="0.25">
      <c r="A7020" s="14">
        <f>IF(ISBLANK(Demand!A7021),"",Demand!A7021)</f>
        <v>5</v>
      </c>
      <c r="B7020" s="14">
        <f>IF(ISBLANK(Demand!B7021),"",Demand!B7021)</f>
        <v>7017</v>
      </c>
      <c r="C7020" s="14">
        <f>IF(ISBLANK(Demand!C7021),"",Demand!C7021)</f>
        <v>116.95</v>
      </c>
      <c r="D7020" s="50">
        <v>39</v>
      </c>
    </row>
    <row r="7021" spans="1:4" x14ac:dyDescent="0.25">
      <c r="A7021" s="14">
        <f>IF(ISBLANK(Demand!A7022),"",Demand!A7022)</f>
        <v>5</v>
      </c>
      <c r="B7021" s="14">
        <f>IF(ISBLANK(Demand!B7022),"",Demand!B7022)</f>
        <v>7018</v>
      </c>
      <c r="C7021" s="14">
        <f>IF(ISBLANK(Demand!C7022),"",Demand!C7022)</f>
        <v>116.96666666666667</v>
      </c>
      <c r="D7021" s="50">
        <v>51</v>
      </c>
    </row>
    <row r="7022" spans="1:4" x14ac:dyDescent="0.25">
      <c r="A7022" s="14">
        <f>IF(ISBLANK(Demand!A7023),"",Demand!A7023)</f>
        <v>5</v>
      </c>
      <c r="B7022" s="14">
        <f>IF(ISBLANK(Demand!B7023),"",Demand!B7023)</f>
        <v>7019</v>
      </c>
      <c r="C7022" s="14">
        <f>IF(ISBLANK(Demand!C7023),"",Demand!C7023)</f>
        <v>116.98333333333333</v>
      </c>
      <c r="D7022" s="50">
        <v>42</v>
      </c>
    </row>
    <row r="7023" spans="1:4" x14ac:dyDescent="0.25">
      <c r="A7023" s="14">
        <f>IF(ISBLANK(Demand!A7024),"",Demand!A7024)</f>
        <v>5</v>
      </c>
      <c r="B7023" s="14">
        <f>IF(ISBLANK(Demand!B7024),"",Demand!B7024)</f>
        <v>7020</v>
      </c>
      <c r="C7023" s="14">
        <f>IF(ISBLANK(Demand!C7024),"",Demand!C7024)</f>
        <v>117</v>
      </c>
      <c r="D7023" s="50">
        <v>51</v>
      </c>
    </row>
    <row r="7024" spans="1:4" x14ac:dyDescent="0.25">
      <c r="A7024" s="14">
        <f>IF(ISBLANK(Demand!A7025),"",Demand!A7025)</f>
        <v>5</v>
      </c>
      <c r="B7024" s="14">
        <f>IF(ISBLANK(Demand!B7025),"",Demand!B7025)</f>
        <v>7021</v>
      </c>
      <c r="C7024" s="14">
        <f>IF(ISBLANK(Demand!C7025),"",Demand!C7025)</f>
        <v>117.01666666666667</v>
      </c>
      <c r="D7024" s="50">
        <v>60</v>
      </c>
    </row>
    <row r="7025" spans="1:4" x14ac:dyDescent="0.25">
      <c r="A7025" s="14">
        <f>IF(ISBLANK(Demand!A7026),"",Demand!A7026)</f>
        <v>5</v>
      </c>
      <c r="B7025" s="14">
        <f>IF(ISBLANK(Demand!B7026),"",Demand!B7026)</f>
        <v>7022</v>
      </c>
      <c r="C7025" s="14">
        <f>IF(ISBLANK(Demand!C7026),"",Demand!C7026)</f>
        <v>117.03333333333333</v>
      </c>
      <c r="D7025" s="50">
        <v>66</v>
      </c>
    </row>
    <row r="7026" spans="1:4" x14ac:dyDescent="0.25">
      <c r="A7026" s="14">
        <f>IF(ISBLANK(Demand!A7027),"",Demand!A7027)</f>
        <v>5</v>
      </c>
      <c r="B7026" s="14">
        <f>IF(ISBLANK(Demand!B7027),"",Demand!B7027)</f>
        <v>7023</v>
      </c>
      <c r="C7026" s="14">
        <f>IF(ISBLANK(Demand!C7027),"",Demand!C7027)</f>
        <v>117.05</v>
      </c>
      <c r="D7026" s="50">
        <v>51</v>
      </c>
    </row>
    <row r="7027" spans="1:4" x14ac:dyDescent="0.25">
      <c r="A7027" s="14">
        <f>IF(ISBLANK(Demand!A7028),"",Demand!A7028)</f>
        <v>5</v>
      </c>
      <c r="B7027" s="14">
        <f>IF(ISBLANK(Demand!B7028),"",Demand!B7028)</f>
        <v>7024</v>
      </c>
      <c r="C7027" s="14">
        <f>IF(ISBLANK(Demand!C7028),"",Demand!C7028)</f>
        <v>117.06666666666666</v>
      </c>
      <c r="D7027" s="50">
        <v>39</v>
      </c>
    </row>
    <row r="7028" spans="1:4" x14ac:dyDescent="0.25">
      <c r="A7028" s="14">
        <f>IF(ISBLANK(Demand!A7029),"",Demand!A7029)</f>
        <v>5</v>
      </c>
      <c r="B7028" s="14">
        <f>IF(ISBLANK(Demand!B7029),"",Demand!B7029)</f>
        <v>7025</v>
      </c>
      <c r="C7028" s="14">
        <f>IF(ISBLANK(Demand!C7029),"",Demand!C7029)</f>
        <v>117.08333333333333</v>
      </c>
      <c r="D7028" s="50">
        <v>54</v>
      </c>
    </row>
    <row r="7029" spans="1:4" x14ac:dyDescent="0.25">
      <c r="A7029" s="14">
        <f>IF(ISBLANK(Demand!A7030),"",Demand!A7030)</f>
        <v>5</v>
      </c>
      <c r="B7029" s="14">
        <f>IF(ISBLANK(Demand!B7030),"",Demand!B7030)</f>
        <v>7026</v>
      </c>
      <c r="C7029" s="14">
        <f>IF(ISBLANK(Demand!C7030),"",Demand!C7030)</f>
        <v>117.1</v>
      </c>
      <c r="D7029" s="50">
        <v>33</v>
      </c>
    </row>
    <row r="7030" spans="1:4" x14ac:dyDescent="0.25">
      <c r="A7030" s="14">
        <f>IF(ISBLANK(Demand!A7031),"",Demand!A7031)</f>
        <v>5</v>
      </c>
      <c r="B7030" s="14">
        <f>IF(ISBLANK(Demand!B7031),"",Demand!B7031)</f>
        <v>7027</v>
      </c>
      <c r="C7030" s="14">
        <f>IF(ISBLANK(Demand!C7031),"",Demand!C7031)</f>
        <v>117.11666666666666</v>
      </c>
      <c r="D7030" s="50">
        <v>39</v>
      </c>
    </row>
    <row r="7031" spans="1:4" x14ac:dyDescent="0.25">
      <c r="A7031" s="14">
        <f>IF(ISBLANK(Demand!A7032),"",Demand!A7032)</f>
        <v>5</v>
      </c>
      <c r="B7031" s="14">
        <f>IF(ISBLANK(Demand!B7032),"",Demand!B7032)</f>
        <v>7028</v>
      </c>
      <c r="C7031" s="14">
        <f>IF(ISBLANK(Demand!C7032),"",Demand!C7032)</f>
        <v>117.13333333333333</v>
      </c>
      <c r="D7031" s="50">
        <v>39</v>
      </c>
    </row>
    <row r="7032" spans="1:4" x14ac:dyDescent="0.25">
      <c r="A7032" s="14">
        <f>IF(ISBLANK(Demand!A7033),"",Demand!A7033)</f>
        <v>5</v>
      </c>
      <c r="B7032" s="14">
        <f>IF(ISBLANK(Demand!B7033),"",Demand!B7033)</f>
        <v>7029</v>
      </c>
      <c r="C7032" s="14">
        <f>IF(ISBLANK(Demand!C7033),"",Demand!C7033)</f>
        <v>117.14999999999999</v>
      </c>
      <c r="D7032" s="50">
        <v>36</v>
      </c>
    </row>
    <row r="7033" spans="1:4" x14ac:dyDescent="0.25">
      <c r="A7033" s="14">
        <f>IF(ISBLANK(Demand!A7034),"",Demand!A7034)</f>
        <v>5</v>
      </c>
      <c r="B7033" s="14">
        <f>IF(ISBLANK(Demand!B7034),"",Demand!B7034)</f>
        <v>7030</v>
      </c>
      <c r="C7033" s="14">
        <f>IF(ISBLANK(Demand!C7034),"",Demand!C7034)</f>
        <v>117.16666666666667</v>
      </c>
      <c r="D7033" s="50">
        <v>42</v>
      </c>
    </row>
    <row r="7034" spans="1:4" x14ac:dyDescent="0.25">
      <c r="A7034" s="14">
        <f>IF(ISBLANK(Demand!A7035),"",Demand!A7035)</f>
        <v>5</v>
      </c>
      <c r="B7034" s="14">
        <f>IF(ISBLANK(Demand!B7035),"",Demand!B7035)</f>
        <v>7031</v>
      </c>
      <c r="C7034" s="14">
        <f>IF(ISBLANK(Demand!C7035),"",Demand!C7035)</f>
        <v>117.18333333333334</v>
      </c>
      <c r="D7034" s="50">
        <v>69</v>
      </c>
    </row>
    <row r="7035" spans="1:4" x14ac:dyDescent="0.25">
      <c r="A7035" s="14">
        <f>IF(ISBLANK(Demand!A7036),"",Demand!A7036)</f>
        <v>5</v>
      </c>
      <c r="B7035" s="14">
        <f>IF(ISBLANK(Demand!B7036),"",Demand!B7036)</f>
        <v>7032</v>
      </c>
      <c r="C7035" s="14">
        <f>IF(ISBLANK(Demand!C7036),"",Demand!C7036)</f>
        <v>117.2</v>
      </c>
      <c r="D7035" s="50">
        <v>57</v>
      </c>
    </row>
    <row r="7036" spans="1:4" x14ac:dyDescent="0.25">
      <c r="A7036" s="14">
        <f>IF(ISBLANK(Demand!A7037),"",Demand!A7037)</f>
        <v>5</v>
      </c>
      <c r="B7036" s="14">
        <f>IF(ISBLANK(Demand!B7037),"",Demand!B7037)</f>
        <v>7033</v>
      </c>
      <c r="C7036" s="14">
        <f>IF(ISBLANK(Demand!C7037),"",Demand!C7037)</f>
        <v>117.21666666666667</v>
      </c>
      <c r="D7036" s="50">
        <v>48</v>
      </c>
    </row>
    <row r="7037" spans="1:4" x14ac:dyDescent="0.25">
      <c r="A7037" s="14">
        <f>IF(ISBLANK(Demand!A7038),"",Demand!A7038)</f>
        <v>5</v>
      </c>
      <c r="B7037" s="14">
        <f>IF(ISBLANK(Demand!B7038),"",Demand!B7038)</f>
        <v>7034</v>
      </c>
      <c r="C7037" s="14">
        <f>IF(ISBLANK(Demand!C7038),"",Demand!C7038)</f>
        <v>117.23333333333333</v>
      </c>
      <c r="D7037" s="50">
        <v>57</v>
      </c>
    </row>
    <row r="7038" spans="1:4" x14ac:dyDescent="0.25">
      <c r="A7038" s="14">
        <f>IF(ISBLANK(Demand!A7039),"",Demand!A7039)</f>
        <v>5</v>
      </c>
      <c r="B7038" s="14">
        <f>IF(ISBLANK(Demand!B7039),"",Demand!B7039)</f>
        <v>7035</v>
      </c>
      <c r="C7038" s="14">
        <f>IF(ISBLANK(Demand!C7039),"",Demand!C7039)</f>
        <v>117.25</v>
      </c>
      <c r="D7038" s="50">
        <v>69</v>
      </c>
    </row>
    <row r="7039" spans="1:4" x14ac:dyDescent="0.25">
      <c r="A7039" s="14">
        <f>IF(ISBLANK(Demand!A7040),"",Demand!A7040)</f>
        <v>5</v>
      </c>
      <c r="B7039" s="14">
        <f>IF(ISBLANK(Demand!B7040),"",Demand!B7040)</f>
        <v>7036</v>
      </c>
      <c r="C7039" s="14">
        <f>IF(ISBLANK(Demand!C7040),"",Demand!C7040)</f>
        <v>117.26666666666667</v>
      </c>
      <c r="D7039" s="50">
        <v>69</v>
      </c>
    </row>
    <row r="7040" spans="1:4" x14ac:dyDescent="0.25">
      <c r="A7040" s="14">
        <f>IF(ISBLANK(Demand!A7041),"",Demand!A7041)</f>
        <v>5</v>
      </c>
      <c r="B7040" s="14">
        <f>IF(ISBLANK(Demand!B7041),"",Demand!B7041)</f>
        <v>7037</v>
      </c>
      <c r="C7040" s="14">
        <f>IF(ISBLANK(Demand!C7041),"",Demand!C7041)</f>
        <v>117.28333333333333</v>
      </c>
      <c r="D7040" s="50">
        <v>51</v>
      </c>
    </row>
    <row r="7041" spans="1:4" x14ac:dyDescent="0.25">
      <c r="A7041" s="14">
        <f>IF(ISBLANK(Demand!A7042),"",Demand!A7042)</f>
        <v>5</v>
      </c>
      <c r="B7041" s="14">
        <f>IF(ISBLANK(Demand!B7042),"",Demand!B7042)</f>
        <v>7038</v>
      </c>
      <c r="C7041" s="14">
        <f>IF(ISBLANK(Demand!C7042),"",Demand!C7042)</f>
        <v>117.3</v>
      </c>
      <c r="D7041" s="50">
        <v>60</v>
      </c>
    </row>
    <row r="7042" spans="1:4" x14ac:dyDescent="0.25">
      <c r="A7042" s="14">
        <f>IF(ISBLANK(Demand!A7043),"",Demand!A7043)</f>
        <v>5</v>
      </c>
      <c r="B7042" s="14">
        <f>IF(ISBLANK(Demand!B7043),"",Demand!B7043)</f>
        <v>7039</v>
      </c>
      <c r="C7042" s="14">
        <f>IF(ISBLANK(Demand!C7043),"",Demand!C7043)</f>
        <v>117.31666666666666</v>
      </c>
      <c r="D7042" s="50">
        <v>66</v>
      </c>
    </row>
    <row r="7043" spans="1:4" x14ac:dyDescent="0.25">
      <c r="A7043" s="14">
        <f>IF(ISBLANK(Demand!A7044),"",Demand!A7044)</f>
        <v>5</v>
      </c>
      <c r="B7043" s="14">
        <f>IF(ISBLANK(Demand!B7044),"",Demand!B7044)</f>
        <v>7040</v>
      </c>
      <c r="C7043" s="14">
        <f>IF(ISBLANK(Demand!C7044),"",Demand!C7044)</f>
        <v>117.33333333333333</v>
      </c>
      <c r="D7043" s="50">
        <v>75</v>
      </c>
    </row>
    <row r="7044" spans="1:4" x14ac:dyDescent="0.25">
      <c r="A7044" s="14">
        <f>IF(ISBLANK(Demand!A7045),"",Demand!A7045)</f>
        <v>5</v>
      </c>
      <c r="B7044" s="14">
        <f>IF(ISBLANK(Demand!B7045),"",Demand!B7045)</f>
        <v>7041</v>
      </c>
      <c r="C7044" s="14">
        <f>IF(ISBLANK(Demand!C7045),"",Demand!C7045)</f>
        <v>117.35</v>
      </c>
      <c r="D7044" s="50">
        <v>54</v>
      </c>
    </row>
    <row r="7045" spans="1:4" x14ac:dyDescent="0.25">
      <c r="A7045" s="14">
        <f>IF(ISBLANK(Demand!A7046),"",Demand!A7046)</f>
        <v>5</v>
      </c>
      <c r="B7045" s="14">
        <f>IF(ISBLANK(Demand!B7046),"",Demand!B7046)</f>
        <v>7042</v>
      </c>
      <c r="C7045" s="14">
        <f>IF(ISBLANK(Demand!C7046),"",Demand!C7046)</f>
        <v>117.36666666666666</v>
      </c>
      <c r="D7045" s="50">
        <v>51</v>
      </c>
    </row>
    <row r="7046" spans="1:4" x14ac:dyDescent="0.25">
      <c r="A7046" s="14">
        <f>IF(ISBLANK(Demand!A7047),"",Demand!A7047)</f>
        <v>5</v>
      </c>
      <c r="B7046" s="14">
        <f>IF(ISBLANK(Demand!B7047),"",Demand!B7047)</f>
        <v>7043</v>
      </c>
      <c r="C7046" s="14">
        <f>IF(ISBLANK(Demand!C7047),"",Demand!C7047)</f>
        <v>117.38333333333333</v>
      </c>
      <c r="D7046" s="50">
        <v>51</v>
      </c>
    </row>
    <row r="7047" spans="1:4" x14ac:dyDescent="0.25">
      <c r="A7047" s="14">
        <f>IF(ISBLANK(Demand!A7048),"",Demand!A7048)</f>
        <v>5</v>
      </c>
      <c r="B7047" s="14">
        <f>IF(ISBLANK(Demand!B7048),"",Demand!B7048)</f>
        <v>7044</v>
      </c>
      <c r="C7047" s="14">
        <f>IF(ISBLANK(Demand!C7048),"",Demand!C7048)</f>
        <v>117.39999999999999</v>
      </c>
      <c r="D7047" s="50">
        <v>60</v>
      </c>
    </row>
    <row r="7048" spans="1:4" x14ac:dyDescent="0.25">
      <c r="A7048" s="14">
        <f>IF(ISBLANK(Demand!A7049),"",Demand!A7049)</f>
        <v>5</v>
      </c>
      <c r="B7048" s="14">
        <f>IF(ISBLANK(Demand!B7049),"",Demand!B7049)</f>
        <v>7045</v>
      </c>
      <c r="C7048" s="14">
        <f>IF(ISBLANK(Demand!C7049),"",Demand!C7049)</f>
        <v>117.41666666666667</v>
      </c>
      <c r="D7048" s="50">
        <v>45</v>
      </c>
    </row>
    <row r="7049" spans="1:4" x14ac:dyDescent="0.25">
      <c r="A7049" s="14">
        <f>IF(ISBLANK(Demand!A7050),"",Demand!A7050)</f>
        <v>5</v>
      </c>
      <c r="B7049" s="14">
        <f>IF(ISBLANK(Demand!B7050),"",Demand!B7050)</f>
        <v>7046</v>
      </c>
      <c r="C7049" s="14">
        <f>IF(ISBLANK(Demand!C7050),"",Demand!C7050)</f>
        <v>117.43333333333334</v>
      </c>
      <c r="D7049" s="50">
        <v>48</v>
      </c>
    </row>
    <row r="7050" spans="1:4" x14ac:dyDescent="0.25">
      <c r="A7050" s="14">
        <f>IF(ISBLANK(Demand!A7051),"",Demand!A7051)</f>
        <v>5</v>
      </c>
      <c r="B7050" s="14">
        <f>IF(ISBLANK(Demand!B7051),"",Demand!B7051)</f>
        <v>7047</v>
      </c>
      <c r="C7050" s="14">
        <f>IF(ISBLANK(Demand!C7051),"",Demand!C7051)</f>
        <v>117.45</v>
      </c>
      <c r="D7050" s="50">
        <v>51</v>
      </c>
    </row>
    <row r="7051" spans="1:4" x14ac:dyDescent="0.25">
      <c r="A7051" s="14">
        <f>IF(ISBLANK(Demand!A7052),"",Demand!A7052)</f>
        <v>5</v>
      </c>
      <c r="B7051" s="14">
        <f>IF(ISBLANK(Demand!B7052),"",Demand!B7052)</f>
        <v>7048</v>
      </c>
      <c r="C7051" s="14">
        <f>IF(ISBLANK(Demand!C7052),"",Demand!C7052)</f>
        <v>117.46666666666667</v>
      </c>
      <c r="D7051" s="50">
        <v>30</v>
      </c>
    </row>
    <row r="7052" spans="1:4" x14ac:dyDescent="0.25">
      <c r="A7052" s="14">
        <f>IF(ISBLANK(Demand!A7053),"",Demand!A7053)</f>
        <v>5</v>
      </c>
      <c r="B7052" s="14">
        <f>IF(ISBLANK(Demand!B7053),"",Demand!B7053)</f>
        <v>7049</v>
      </c>
      <c r="C7052" s="14">
        <f>IF(ISBLANK(Demand!C7053),"",Demand!C7053)</f>
        <v>117.48333333333333</v>
      </c>
      <c r="D7052" s="50">
        <v>48</v>
      </c>
    </row>
    <row r="7053" spans="1:4" x14ac:dyDescent="0.25">
      <c r="A7053" s="14">
        <f>IF(ISBLANK(Demand!A7054),"",Demand!A7054)</f>
        <v>5</v>
      </c>
      <c r="B7053" s="14">
        <f>IF(ISBLANK(Demand!B7054),"",Demand!B7054)</f>
        <v>7050</v>
      </c>
      <c r="C7053" s="14">
        <f>IF(ISBLANK(Demand!C7054),"",Demand!C7054)</f>
        <v>117.5</v>
      </c>
      <c r="D7053" s="50">
        <v>45</v>
      </c>
    </row>
    <row r="7054" spans="1:4" x14ac:dyDescent="0.25">
      <c r="A7054" s="14">
        <f>IF(ISBLANK(Demand!A7055),"",Demand!A7055)</f>
        <v>5</v>
      </c>
      <c r="B7054" s="14">
        <f>IF(ISBLANK(Demand!B7055),"",Demand!B7055)</f>
        <v>7051</v>
      </c>
      <c r="C7054" s="14">
        <f>IF(ISBLANK(Demand!C7055),"",Demand!C7055)</f>
        <v>117.51666666666667</v>
      </c>
      <c r="D7054" s="50">
        <v>24</v>
      </c>
    </row>
    <row r="7055" spans="1:4" x14ac:dyDescent="0.25">
      <c r="A7055" s="14">
        <f>IF(ISBLANK(Demand!A7056),"",Demand!A7056)</f>
        <v>5</v>
      </c>
      <c r="B7055" s="14">
        <f>IF(ISBLANK(Demand!B7056),"",Demand!B7056)</f>
        <v>7052</v>
      </c>
      <c r="C7055" s="14">
        <f>IF(ISBLANK(Demand!C7056),"",Demand!C7056)</f>
        <v>117.53333333333333</v>
      </c>
      <c r="D7055" s="50">
        <v>9</v>
      </c>
    </row>
    <row r="7056" spans="1:4" x14ac:dyDescent="0.25">
      <c r="A7056" s="14">
        <f>IF(ISBLANK(Demand!A7057),"",Demand!A7057)</f>
        <v>5</v>
      </c>
      <c r="B7056" s="14">
        <f>IF(ISBLANK(Demand!B7057),"",Demand!B7057)</f>
        <v>7053</v>
      </c>
      <c r="C7056" s="14">
        <f>IF(ISBLANK(Demand!C7057),"",Demand!C7057)</f>
        <v>117.55</v>
      </c>
      <c r="D7056" s="50">
        <v>36</v>
      </c>
    </row>
    <row r="7057" spans="1:4" x14ac:dyDescent="0.25">
      <c r="A7057" s="14">
        <f>IF(ISBLANK(Demand!A7058),"",Demand!A7058)</f>
        <v>5</v>
      </c>
      <c r="B7057" s="14">
        <f>IF(ISBLANK(Demand!B7058),"",Demand!B7058)</f>
        <v>7054</v>
      </c>
      <c r="C7057" s="14">
        <f>IF(ISBLANK(Demand!C7058),"",Demand!C7058)</f>
        <v>117.56666666666666</v>
      </c>
      <c r="D7057" s="50">
        <v>36</v>
      </c>
    </row>
    <row r="7058" spans="1:4" x14ac:dyDescent="0.25">
      <c r="A7058" s="14">
        <f>IF(ISBLANK(Demand!A7059),"",Demand!A7059)</f>
        <v>5</v>
      </c>
      <c r="B7058" s="14">
        <f>IF(ISBLANK(Demand!B7059),"",Demand!B7059)</f>
        <v>7055</v>
      </c>
      <c r="C7058" s="14">
        <f>IF(ISBLANK(Demand!C7059),"",Demand!C7059)</f>
        <v>117.58333333333333</v>
      </c>
      <c r="D7058" s="50">
        <v>9</v>
      </c>
    </row>
    <row r="7059" spans="1:4" x14ac:dyDescent="0.25">
      <c r="A7059" s="14">
        <f>IF(ISBLANK(Demand!A7060),"",Demand!A7060)</f>
        <v>5</v>
      </c>
      <c r="B7059" s="14">
        <f>IF(ISBLANK(Demand!B7060),"",Demand!B7060)</f>
        <v>7056</v>
      </c>
      <c r="C7059" s="14">
        <f>IF(ISBLANK(Demand!C7060),"",Demand!C7060)</f>
        <v>117.6</v>
      </c>
      <c r="D7059" s="50">
        <v>39</v>
      </c>
    </row>
    <row r="7060" spans="1:4" x14ac:dyDescent="0.25">
      <c r="A7060" s="14">
        <f>IF(ISBLANK(Demand!A7061),"",Demand!A7061)</f>
        <v>5</v>
      </c>
      <c r="B7060" s="14">
        <f>IF(ISBLANK(Demand!B7061),"",Demand!B7061)</f>
        <v>7057</v>
      </c>
      <c r="C7060" s="14">
        <f>IF(ISBLANK(Demand!C7061),"",Demand!C7061)</f>
        <v>117.61666666666666</v>
      </c>
      <c r="D7060" s="50">
        <v>21</v>
      </c>
    </row>
    <row r="7061" spans="1:4" x14ac:dyDescent="0.25">
      <c r="A7061" s="14">
        <f>IF(ISBLANK(Demand!A7062),"",Demand!A7062)</f>
        <v>5</v>
      </c>
      <c r="B7061" s="14">
        <f>IF(ISBLANK(Demand!B7062),"",Demand!B7062)</f>
        <v>7058</v>
      </c>
      <c r="C7061" s="14">
        <f>IF(ISBLANK(Demand!C7062),"",Demand!C7062)</f>
        <v>117.63333333333333</v>
      </c>
      <c r="D7061" s="50">
        <v>33</v>
      </c>
    </row>
    <row r="7062" spans="1:4" x14ac:dyDescent="0.25">
      <c r="A7062" s="14">
        <f>IF(ISBLANK(Demand!A7063),"",Demand!A7063)</f>
        <v>5</v>
      </c>
      <c r="B7062" s="14">
        <f>IF(ISBLANK(Demand!B7063),"",Demand!B7063)</f>
        <v>7059</v>
      </c>
      <c r="C7062" s="14">
        <f>IF(ISBLANK(Demand!C7063),"",Demand!C7063)</f>
        <v>117.64999999999999</v>
      </c>
      <c r="D7062" s="50">
        <v>6</v>
      </c>
    </row>
    <row r="7063" spans="1:4" x14ac:dyDescent="0.25">
      <c r="A7063" s="14">
        <f>IF(ISBLANK(Demand!A7064),"",Demand!A7064)</f>
        <v>5</v>
      </c>
      <c r="B7063" s="14">
        <f>IF(ISBLANK(Demand!B7064),"",Demand!B7064)</f>
        <v>7060</v>
      </c>
      <c r="C7063" s="14">
        <f>IF(ISBLANK(Demand!C7064),"",Demand!C7064)</f>
        <v>117.66666666666667</v>
      </c>
      <c r="D7063" s="50">
        <v>0</v>
      </c>
    </row>
    <row r="7064" spans="1:4" x14ac:dyDescent="0.25">
      <c r="A7064" s="14">
        <f>IF(ISBLANK(Demand!A7065),"",Demand!A7065)</f>
        <v>5</v>
      </c>
      <c r="B7064" s="14">
        <f>IF(ISBLANK(Demand!B7065),"",Demand!B7065)</f>
        <v>7061</v>
      </c>
      <c r="C7064" s="14">
        <f>IF(ISBLANK(Demand!C7065),"",Demand!C7065)</f>
        <v>117.68333333333334</v>
      </c>
      <c r="D7064" s="50">
        <v>21</v>
      </c>
    </row>
    <row r="7065" spans="1:4" x14ac:dyDescent="0.25">
      <c r="A7065" s="14">
        <f>IF(ISBLANK(Demand!A7066),"",Demand!A7066)</f>
        <v>5</v>
      </c>
      <c r="B7065" s="14">
        <f>IF(ISBLANK(Demand!B7066),"",Demand!B7066)</f>
        <v>7062</v>
      </c>
      <c r="C7065" s="14">
        <f>IF(ISBLANK(Demand!C7066),"",Demand!C7066)</f>
        <v>117.7</v>
      </c>
      <c r="D7065" s="50">
        <v>6</v>
      </c>
    </row>
    <row r="7066" spans="1:4" x14ac:dyDescent="0.25">
      <c r="A7066" s="14">
        <f>IF(ISBLANK(Demand!A7067),"",Demand!A7067)</f>
        <v>5</v>
      </c>
      <c r="B7066" s="14">
        <f>IF(ISBLANK(Demand!B7067),"",Demand!B7067)</f>
        <v>7063</v>
      </c>
      <c r="C7066" s="14">
        <f>IF(ISBLANK(Demand!C7067),"",Demand!C7067)</f>
        <v>117.71666666666667</v>
      </c>
      <c r="D7066" s="50">
        <v>6</v>
      </c>
    </row>
    <row r="7067" spans="1:4" x14ac:dyDescent="0.25">
      <c r="A7067" s="14">
        <f>IF(ISBLANK(Demand!A7068),"",Demand!A7068)</f>
        <v>5</v>
      </c>
      <c r="B7067" s="14">
        <f>IF(ISBLANK(Demand!B7068),"",Demand!B7068)</f>
        <v>7064</v>
      </c>
      <c r="C7067" s="14">
        <f>IF(ISBLANK(Demand!C7068),"",Demand!C7068)</f>
        <v>117.73333333333333</v>
      </c>
      <c r="D7067" s="50">
        <v>6</v>
      </c>
    </row>
    <row r="7068" spans="1:4" x14ac:dyDescent="0.25">
      <c r="A7068" s="14">
        <f>IF(ISBLANK(Demand!A7069),"",Demand!A7069)</f>
        <v>5</v>
      </c>
      <c r="B7068" s="14">
        <f>IF(ISBLANK(Demand!B7069),"",Demand!B7069)</f>
        <v>7065</v>
      </c>
      <c r="C7068" s="14">
        <f>IF(ISBLANK(Demand!C7069),"",Demand!C7069)</f>
        <v>117.75</v>
      </c>
      <c r="D7068" s="50">
        <v>0</v>
      </c>
    </row>
    <row r="7069" spans="1:4" x14ac:dyDescent="0.25">
      <c r="A7069" s="14">
        <f>IF(ISBLANK(Demand!A7070),"",Demand!A7070)</f>
        <v>5</v>
      </c>
      <c r="B7069" s="14">
        <f>IF(ISBLANK(Demand!B7070),"",Demand!B7070)</f>
        <v>7066</v>
      </c>
      <c r="C7069" s="14">
        <f>IF(ISBLANK(Demand!C7070),"",Demand!C7070)</f>
        <v>117.76666666666667</v>
      </c>
      <c r="D7069" s="50">
        <v>21</v>
      </c>
    </row>
    <row r="7070" spans="1:4" x14ac:dyDescent="0.25">
      <c r="A7070" s="14">
        <f>IF(ISBLANK(Demand!A7071),"",Demand!A7071)</f>
        <v>5</v>
      </c>
      <c r="B7070" s="14">
        <f>IF(ISBLANK(Demand!B7071),"",Demand!B7071)</f>
        <v>7067</v>
      </c>
      <c r="C7070" s="14">
        <f>IF(ISBLANK(Demand!C7071),"",Demand!C7071)</f>
        <v>117.78333333333333</v>
      </c>
      <c r="D7070" s="50">
        <v>0</v>
      </c>
    </row>
    <row r="7071" spans="1:4" x14ac:dyDescent="0.25">
      <c r="A7071" s="14">
        <f>IF(ISBLANK(Demand!A7072),"",Demand!A7072)</f>
        <v>5</v>
      </c>
      <c r="B7071" s="14">
        <f>IF(ISBLANK(Demand!B7072),"",Demand!B7072)</f>
        <v>7068</v>
      </c>
      <c r="C7071" s="14">
        <f>IF(ISBLANK(Demand!C7072),"",Demand!C7072)</f>
        <v>117.8</v>
      </c>
      <c r="D7071" s="50">
        <v>6</v>
      </c>
    </row>
    <row r="7072" spans="1:4" x14ac:dyDescent="0.25">
      <c r="A7072" s="14">
        <f>IF(ISBLANK(Demand!A7073),"",Demand!A7073)</f>
        <v>5</v>
      </c>
      <c r="B7072" s="14">
        <f>IF(ISBLANK(Demand!B7073),"",Demand!B7073)</f>
        <v>7069</v>
      </c>
      <c r="C7072" s="14">
        <f>IF(ISBLANK(Demand!C7073),"",Demand!C7073)</f>
        <v>117.81666666666666</v>
      </c>
      <c r="D7072" s="50">
        <v>9</v>
      </c>
    </row>
    <row r="7073" spans="1:4" x14ac:dyDescent="0.25">
      <c r="A7073" s="14">
        <f>IF(ISBLANK(Demand!A7074),"",Demand!A7074)</f>
        <v>5</v>
      </c>
      <c r="B7073" s="14">
        <f>IF(ISBLANK(Demand!B7074),"",Demand!B7074)</f>
        <v>7070</v>
      </c>
      <c r="C7073" s="14">
        <f>IF(ISBLANK(Demand!C7074),"",Demand!C7074)</f>
        <v>117.83333333333333</v>
      </c>
      <c r="D7073" s="50">
        <v>0</v>
      </c>
    </row>
    <row r="7074" spans="1:4" x14ac:dyDescent="0.25">
      <c r="A7074" s="14">
        <f>IF(ISBLANK(Demand!A7075),"",Demand!A7075)</f>
        <v>5</v>
      </c>
      <c r="B7074" s="14">
        <f>IF(ISBLANK(Demand!B7075),"",Demand!B7075)</f>
        <v>7071</v>
      </c>
      <c r="C7074" s="14">
        <f>IF(ISBLANK(Demand!C7075),"",Demand!C7075)</f>
        <v>117.85</v>
      </c>
      <c r="D7074" s="50">
        <v>9</v>
      </c>
    </row>
    <row r="7075" spans="1:4" x14ac:dyDescent="0.25">
      <c r="A7075" s="14">
        <f>IF(ISBLANK(Demand!A7076),"",Demand!A7076)</f>
        <v>5</v>
      </c>
      <c r="B7075" s="14">
        <f>IF(ISBLANK(Demand!B7076),"",Demand!B7076)</f>
        <v>7072</v>
      </c>
      <c r="C7075" s="14">
        <f>IF(ISBLANK(Demand!C7076),"",Demand!C7076)</f>
        <v>117.86666666666666</v>
      </c>
      <c r="D7075" s="50">
        <v>0</v>
      </c>
    </row>
    <row r="7076" spans="1:4" x14ac:dyDescent="0.25">
      <c r="A7076" s="14">
        <f>IF(ISBLANK(Demand!A7077),"",Demand!A7077)</f>
        <v>5</v>
      </c>
      <c r="B7076" s="14">
        <f>IF(ISBLANK(Demand!B7077),"",Demand!B7077)</f>
        <v>7073</v>
      </c>
      <c r="C7076" s="14">
        <f>IF(ISBLANK(Demand!C7077),"",Demand!C7077)</f>
        <v>117.88333333333333</v>
      </c>
      <c r="D7076" s="50">
        <v>6</v>
      </c>
    </row>
    <row r="7077" spans="1:4" x14ac:dyDescent="0.25">
      <c r="A7077" s="14">
        <f>IF(ISBLANK(Demand!A7078),"",Demand!A7078)</f>
        <v>5</v>
      </c>
      <c r="B7077" s="14">
        <f>IF(ISBLANK(Demand!B7078),"",Demand!B7078)</f>
        <v>7074</v>
      </c>
      <c r="C7077" s="14">
        <f>IF(ISBLANK(Demand!C7078),"",Demand!C7078)</f>
        <v>117.89999999999999</v>
      </c>
      <c r="D7077" s="50">
        <v>0</v>
      </c>
    </row>
    <row r="7078" spans="1:4" x14ac:dyDescent="0.25">
      <c r="A7078" s="14">
        <f>IF(ISBLANK(Demand!A7079),"",Demand!A7079)</f>
        <v>5</v>
      </c>
      <c r="B7078" s="14">
        <f>IF(ISBLANK(Demand!B7079),"",Demand!B7079)</f>
        <v>7075</v>
      </c>
      <c r="C7078" s="14">
        <f>IF(ISBLANK(Demand!C7079),"",Demand!C7079)</f>
        <v>117.91666666666667</v>
      </c>
      <c r="D7078" s="50">
        <v>0</v>
      </c>
    </row>
    <row r="7079" spans="1:4" x14ac:dyDescent="0.25">
      <c r="A7079" s="14">
        <f>IF(ISBLANK(Demand!A7080),"",Demand!A7080)</f>
        <v>5</v>
      </c>
      <c r="B7079" s="14">
        <f>IF(ISBLANK(Demand!B7080),"",Demand!B7080)</f>
        <v>7076</v>
      </c>
      <c r="C7079" s="14">
        <f>IF(ISBLANK(Demand!C7080),"",Demand!C7080)</f>
        <v>117.93333333333334</v>
      </c>
      <c r="D7079" s="50">
        <v>0</v>
      </c>
    </row>
    <row r="7080" spans="1:4" x14ac:dyDescent="0.25">
      <c r="A7080" s="14">
        <f>IF(ISBLANK(Demand!A7081),"",Demand!A7081)</f>
        <v>5</v>
      </c>
      <c r="B7080" s="14">
        <f>IF(ISBLANK(Demand!B7081),"",Demand!B7081)</f>
        <v>7077</v>
      </c>
      <c r="C7080" s="14">
        <f>IF(ISBLANK(Demand!C7081),"",Demand!C7081)</f>
        <v>117.95</v>
      </c>
      <c r="D7080" s="50">
        <v>0</v>
      </c>
    </row>
    <row r="7081" spans="1:4" x14ac:dyDescent="0.25">
      <c r="A7081" s="14">
        <f>IF(ISBLANK(Demand!A7082),"",Demand!A7082)</f>
        <v>5</v>
      </c>
      <c r="B7081" s="14">
        <f>IF(ISBLANK(Demand!B7082),"",Demand!B7082)</f>
        <v>7078</v>
      </c>
      <c r="C7081" s="14">
        <f>IF(ISBLANK(Demand!C7082),"",Demand!C7082)</f>
        <v>117.96666666666667</v>
      </c>
      <c r="D7081" s="50">
        <v>0</v>
      </c>
    </row>
    <row r="7082" spans="1:4" x14ac:dyDescent="0.25">
      <c r="A7082" s="14">
        <f>IF(ISBLANK(Demand!A7083),"",Demand!A7083)</f>
        <v>5</v>
      </c>
      <c r="B7082" s="14">
        <f>IF(ISBLANK(Demand!B7083),"",Demand!B7083)</f>
        <v>7079</v>
      </c>
      <c r="C7082" s="14">
        <f>IF(ISBLANK(Demand!C7083),"",Demand!C7083)</f>
        <v>117.98333333333333</v>
      </c>
      <c r="D7082" s="50">
        <v>9</v>
      </c>
    </row>
    <row r="7083" spans="1:4" x14ac:dyDescent="0.25">
      <c r="A7083" s="14">
        <f>IF(ISBLANK(Demand!A7084),"",Demand!A7084)</f>
        <v>5</v>
      </c>
      <c r="B7083" s="14">
        <f>IF(ISBLANK(Demand!B7084),"",Demand!B7084)</f>
        <v>7080</v>
      </c>
      <c r="C7083" s="14">
        <f>IF(ISBLANK(Demand!C7084),"",Demand!C7084)</f>
        <v>118</v>
      </c>
      <c r="D7083" s="50">
        <v>0</v>
      </c>
    </row>
    <row r="7084" spans="1:4" x14ac:dyDescent="0.25">
      <c r="A7084" s="14">
        <f>IF(ISBLANK(Demand!A7085),"",Demand!A7085)</f>
        <v>5</v>
      </c>
      <c r="B7084" s="14">
        <f>IF(ISBLANK(Demand!B7085),"",Demand!B7085)</f>
        <v>7081</v>
      </c>
      <c r="C7084" s="14">
        <f>IF(ISBLANK(Demand!C7085),"",Demand!C7085)</f>
        <v>118.01666666666667</v>
      </c>
      <c r="D7084" s="50">
        <v>0</v>
      </c>
    </row>
    <row r="7085" spans="1:4" x14ac:dyDescent="0.25">
      <c r="A7085" s="14">
        <f>IF(ISBLANK(Demand!A7086),"",Demand!A7086)</f>
        <v>5</v>
      </c>
      <c r="B7085" s="14">
        <f>IF(ISBLANK(Demand!B7086),"",Demand!B7086)</f>
        <v>7082</v>
      </c>
      <c r="C7085" s="14">
        <f>IF(ISBLANK(Demand!C7086),"",Demand!C7086)</f>
        <v>118.03333333333333</v>
      </c>
      <c r="D7085" s="50">
        <v>0</v>
      </c>
    </row>
    <row r="7086" spans="1:4" x14ac:dyDescent="0.25">
      <c r="A7086" s="14">
        <f>IF(ISBLANK(Demand!A7087),"",Demand!A7087)</f>
        <v>5</v>
      </c>
      <c r="B7086" s="14">
        <f>IF(ISBLANK(Demand!B7087),"",Demand!B7087)</f>
        <v>7083</v>
      </c>
      <c r="C7086" s="14">
        <f>IF(ISBLANK(Demand!C7087),"",Demand!C7087)</f>
        <v>118.05</v>
      </c>
      <c r="D7086" s="50">
        <v>6</v>
      </c>
    </row>
    <row r="7087" spans="1:4" x14ac:dyDescent="0.25">
      <c r="A7087" s="14">
        <f>IF(ISBLANK(Demand!A7088),"",Demand!A7088)</f>
        <v>5</v>
      </c>
      <c r="B7087" s="14">
        <f>IF(ISBLANK(Demand!B7088),"",Demand!B7088)</f>
        <v>7084</v>
      </c>
      <c r="C7087" s="14">
        <f>IF(ISBLANK(Demand!C7088),"",Demand!C7088)</f>
        <v>118.06666666666666</v>
      </c>
      <c r="D7087" s="50">
        <v>9</v>
      </c>
    </row>
    <row r="7088" spans="1:4" x14ac:dyDescent="0.25">
      <c r="A7088" s="14">
        <f>IF(ISBLANK(Demand!A7089),"",Demand!A7089)</f>
        <v>5</v>
      </c>
      <c r="B7088" s="14">
        <f>IF(ISBLANK(Demand!B7089),"",Demand!B7089)</f>
        <v>7085</v>
      </c>
      <c r="C7088" s="14">
        <f>IF(ISBLANK(Demand!C7089),"",Demand!C7089)</f>
        <v>118.08333333333333</v>
      </c>
      <c r="D7088" s="50">
        <v>0</v>
      </c>
    </row>
    <row r="7089" spans="1:4" x14ac:dyDescent="0.25">
      <c r="A7089" s="14">
        <f>IF(ISBLANK(Demand!A7090),"",Demand!A7090)</f>
        <v>5</v>
      </c>
      <c r="B7089" s="14">
        <f>IF(ISBLANK(Demand!B7090),"",Demand!B7090)</f>
        <v>7086</v>
      </c>
      <c r="C7089" s="14">
        <f>IF(ISBLANK(Demand!C7090),"",Demand!C7090)</f>
        <v>118.1</v>
      </c>
      <c r="D7089" s="50">
        <v>0</v>
      </c>
    </row>
    <row r="7090" spans="1:4" x14ac:dyDescent="0.25">
      <c r="A7090" s="14">
        <f>IF(ISBLANK(Demand!A7091),"",Demand!A7091)</f>
        <v>5</v>
      </c>
      <c r="B7090" s="14">
        <f>IF(ISBLANK(Demand!B7091),"",Demand!B7091)</f>
        <v>7087</v>
      </c>
      <c r="C7090" s="14">
        <f>IF(ISBLANK(Demand!C7091),"",Demand!C7091)</f>
        <v>118.11666666666666</v>
      </c>
      <c r="D7090" s="50">
        <v>0</v>
      </c>
    </row>
    <row r="7091" spans="1:4" x14ac:dyDescent="0.25">
      <c r="A7091" s="14">
        <f>IF(ISBLANK(Demand!A7092),"",Demand!A7092)</f>
        <v>5</v>
      </c>
      <c r="B7091" s="14">
        <f>IF(ISBLANK(Demand!B7092),"",Demand!B7092)</f>
        <v>7088</v>
      </c>
      <c r="C7091" s="14">
        <f>IF(ISBLANK(Demand!C7092),"",Demand!C7092)</f>
        <v>118.13333333333333</v>
      </c>
      <c r="D7091" s="50">
        <v>0</v>
      </c>
    </row>
    <row r="7092" spans="1:4" x14ac:dyDescent="0.25">
      <c r="A7092" s="14">
        <f>IF(ISBLANK(Demand!A7093),"",Demand!A7093)</f>
        <v>5</v>
      </c>
      <c r="B7092" s="14">
        <f>IF(ISBLANK(Demand!B7093),"",Demand!B7093)</f>
        <v>7089</v>
      </c>
      <c r="C7092" s="14">
        <f>IF(ISBLANK(Demand!C7093),"",Demand!C7093)</f>
        <v>118.14999999999999</v>
      </c>
      <c r="D7092" s="50">
        <v>0</v>
      </c>
    </row>
    <row r="7093" spans="1:4" x14ac:dyDescent="0.25">
      <c r="A7093" s="14">
        <f>IF(ISBLANK(Demand!A7094),"",Demand!A7094)</f>
        <v>5</v>
      </c>
      <c r="B7093" s="14">
        <f>IF(ISBLANK(Demand!B7094),"",Demand!B7094)</f>
        <v>7090</v>
      </c>
      <c r="C7093" s="14">
        <f>IF(ISBLANK(Demand!C7094),"",Demand!C7094)</f>
        <v>118.16666666666667</v>
      </c>
      <c r="D7093" s="50">
        <v>0</v>
      </c>
    </row>
    <row r="7094" spans="1:4" x14ac:dyDescent="0.25">
      <c r="A7094" s="14">
        <f>IF(ISBLANK(Demand!A7095),"",Demand!A7095)</f>
        <v>5</v>
      </c>
      <c r="B7094" s="14">
        <f>IF(ISBLANK(Demand!B7095),"",Demand!B7095)</f>
        <v>7091</v>
      </c>
      <c r="C7094" s="14">
        <f>IF(ISBLANK(Demand!C7095),"",Demand!C7095)</f>
        <v>118.18333333333334</v>
      </c>
      <c r="D7094" s="50">
        <v>0</v>
      </c>
    </row>
    <row r="7095" spans="1:4" x14ac:dyDescent="0.25">
      <c r="A7095" s="14">
        <f>IF(ISBLANK(Demand!A7096),"",Demand!A7096)</f>
        <v>5</v>
      </c>
      <c r="B7095" s="14">
        <f>IF(ISBLANK(Demand!B7096),"",Demand!B7096)</f>
        <v>7092</v>
      </c>
      <c r="C7095" s="14">
        <f>IF(ISBLANK(Demand!C7096),"",Demand!C7096)</f>
        <v>118.2</v>
      </c>
      <c r="D7095" s="50">
        <v>0</v>
      </c>
    </row>
    <row r="7096" spans="1:4" x14ac:dyDescent="0.25">
      <c r="A7096" s="14">
        <f>IF(ISBLANK(Demand!A7097),"",Demand!A7097)</f>
        <v>5</v>
      </c>
      <c r="B7096" s="14">
        <f>IF(ISBLANK(Demand!B7097),"",Demand!B7097)</f>
        <v>7093</v>
      </c>
      <c r="C7096" s="14">
        <f>IF(ISBLANK(Demand!C7097),"",Demand!C7097)</f>
        <v>118.21666666666667</v>
      </c>
      <c r="D7096" s="50">
        <v>0</v>
      </c>
    </row>
    <row r="7097" spans="1:4" x14ac:dyDescent="0.25">
      <c r="A7097" s="14">
        <f>IF(ISBLANK(Demand!A7098),"",Demand!A7098)</f>
        <v>5</v>
      </c>
      <c r="B7097" s="14">
        <f>IF(ISBLANK(Demand!B7098),"",Demand!B7098)</f>
        <v>7094</v>
      </c>
      <c r="C7097" s="14">
        <f>IF(ISBLANK(Demand!C7098),"",Demand!C7098)</f>
        <v>118.23333333333333</v>
      </c>
      <c r="D7097" s="50">
        <v>0</v>
      </c>
    </row>
    <row r="7098" spans="1:4" x14ac:dyDescent="0.25">
      <c r="A7098" s="14">
        <f>IF(ISBLANK(Demand!A7099),"",Demand!A7099)</f>
        <v>5</v>
      </c>
      <c r="B7098" s="14">
        <f>IF(ISBLANK(Demand!B7099),"",Demand!B7099)</f>
        <v>7095</v>
      </c>
      <c r="C7098" s="14">
        <f>IF(ISBLANK(Demand!C7099),"",Demand!C7099)</f>
        <v>118.25</v>
      </c>
      <c r="D7098" s="50">
        <v>0</v>
      </c>
    </row>
    <row r="7099" spans="1:4" x14ac:dyDescent="0.25">
      <c r="A7099" s="14">
        <f>IF(ISBLANK(Demand!A7100),"",Demand!A7100)</f>
        <v>5</v>
      </c>
      <c r="B7099" s="14">
        <f>IF(ISBLANK(Demand!B7100),"",Demand!B7100)</f>
        <v>7096</v>
      </c>
      <c r="C7099" s="14">
        <f>IF(ISBLANK(Demand!C7100),"",Demand!C7100)</f>
        <v>118.26666666666667</v>
      </c>
      <c r="D7099" s="50">
        <v>0</v>
      </c>
    </row>
    <row r="7100" spans="1:4" x14ac:dyDescent="0.25">
      <c r="A7100" s="14">
        <f>IF(ISBLANK(Demand!A7101),"",Demand!A7101)</f>
        <v>5</v>
      </c>
      <c r="B7100" s="14">
        <f>IF(ISBLANK(Demand!B7101),"",Demand!B7101)</f>
        <v>7097</v>
      </c>
      <c r="C7100" s="14">
        <f>IF(ISBLANK(Demand!C7101),"",Demand!C7101)</f>
        <v>118.28333333333333</v>
      </c>
      <c r="D7100" s="50">
        <v>0</v>
      </c>
    </row>
    <row r="7101" spans="1:4" x14ac:dyDescent="0.25">
      <c r="A7101" s="14">
        <f>IF(ISBLANK(Demand!A7102),"",Demand!A7102)</f>
        <v>5</v>
      </c>
      <c r="B7101" s="14">
        <f>IF(ISBLANK(Demand!B7102),"",Demand!B7102)</f>
        <v>7098</v>
      </c>
      <c r="C7101" s="14">
        <f>IF(ISBLANK(Demand!C7102),"",Demand!C7102)</f>
        <v>118.3</v>
      </c>
      <c r="D7101" s="50">
        <v>0</v>
      </c>
    </row>
    <row r="7102" spans="1:4" x14ac:dyDescent="0.25">
      <c r="A7102" s="14">
        <f>IF(ISBLANK(Demand!A7103),"",Demand!A7103)</f>
        <v>5</v>
      </c>
      <c r="B7102" s="14">
        <f>IF(ISBLANK(Demand!B7103),"",Demand!B7103)</f>
        <v>7099</v>
      </c>
      <c r="C7102" s="14">
        <f>IF(ISBLANK(Demand!C7103),"",Demand!C7103)</f>
        <v>118.31666666666666</v>
      </c>
      <c r="D7102" s="50">
        <v>0</v>
      </c>
    </row>
    <row r="7103" spans="1:4" x14ac:dyDescent="0.25">
      <c r="A7103" s="14">
        <f>IF(ISBLANK(Demand!A7104),"",Demand!A7104)</f>
        <v>5</v>
      </c>
      <c r="B7103" s="14">
        <f>IF(ISBLANK(Demand!B7104),"",Demand!B7104)</f>
        <v>7100</v>
      </c>
      <c r="C7103" s="14">
        <f>IF(ISBLANK(Demand!C7104),"",Demand!C7104)</f>
        <v>118.33333333333333</v>
      </c>
      <c r="D7103" s="50">
        <v>0</v>
      </c>
    </row>
    <row r="7104" spans="1:4" x14ac:dyDescent="0.25">
      <c r="A7104" s="14">
        <f>IF(ISBLANK(Demand!A7105),"",Demand!A7105)</f>
        <v>5</v>
      </c>
      <c r="B7104" s="14">
        <f>IF(ISBLANK(Demand!B7105),"",Demand!B7105)</f>
        <v>7101</v>
      </c>
      <c r="C7104" s="14">
        <f>IF(ISBLANK(Demand!C7105),"",Demand!C7105)</f>
        <v>118.35</v>
      </c>
      <c r="D7104" s="50">
        <v>0</v>
      </c>
    </row>
    <row r="7105" spans="1:4" x14ac:dyDescent="0.25">
      <c r="A7105" s="14">
        <f>IF(ISBLANK(Demand!A7106),"",Demand!A7106)</f>
        <v>5</v>
      </c>
      <c r="B7105" s="14">
        <f>IF(ISBLANK(Demand!B7106),"",Demand!B7106)</f>
        <v>7102</v>
      </c>
      <c r="C7105" s="14">
        <f>IF(ISBLANK(Demand!C7106),"",Demand!C7106)</f>
        <v>118.36666666666666</v>
      </c>
      <c r="D7105" s="50">
        <v>0</v>
      </c>
    </row>
    <row r="7106" spans="1:4" x14ac:dyDescent="0.25">
      <c r="A7106" s="14">
        <f>IF(ISBLANK(Demand!A7107),"",Demand!A7107)</f>
        <v>5</v>
      </c>
      <c r="B7106" s="14">
        <f>IF(ISBLANK(Demand!B7107),"",Demand!B7107)</f>
        <v>7103</v>
      </c>
      <c r="C7106" s="14">
        <f>IF(ISBLANK(Demand!C7107),"",Demand!C7107)</f>
        <v>118.38333333333333</v>
      </c>
      <c r="D7106" s="50">
        <v>0</v>
      </c>
    </row>
    <row r="7107" spans="1:4" x14ac:dyDescent="0.25">
      <c r="A7107" s="14">
        <f>IF(ISBLANK(Demand!A7108),"",Demand!A7108)</f>
        <v>5</v>
      </c>
      <c r="B7107" s="14">
        <f>IF(ISBLANK(Demand!B7108),"",Demand!B7108)</f>
        <v>7104</v>
      </c>
      <c r="C7107" s="14">
        <f>IF(ISBLANK(Demand!C7108),"",Demand!C7108)</f>
        <v>118.39999999999999</v>
      </c>
      <c r="D7107" s="50">
        <v>0</v>
      </c>
    </row>
    <row r="7108" spans="1:4" x14ac:dyDescent="0.25">
      <c r="A7108" s="14">
        <f>IF(ISBLANK(Demand!A7109),"",Demand!A7109)</f>
        <v>5</v>
      </c>
      <c r="B7108" s="14">
        <f>IF(ISBLANK(Demand!B7109),"",Demand!B7109)</f>
        <v>7105</v>
      </c>
      <c r="C7108" s="14">
        <f>IF(ISBLANK(Demand!C7109),"",Demand!C7109)</f>
        <v>118.41666666666667</v>
      </c>
      <c r="D7108" s="50">
        <v>9</v>
      </c>
    </row>
    <row r="7109" spans="1:4" x14ac:dyDescent="0.25">
      <c r="A7109" s="14">
        <f>IF(ISBLANK(Demand!A7110),"",Demand!A7110)</f>
        <v>5</v>
      </c>
      <c r="B7109" s="14">
        <f>IF(ISBLANK(Demand!B7110),"",Demand!B7110)</f>
        <v>7106</v>
      </c>
      <c r="C7109" s="14">
        <f>IF(ISBLANK(Demand!C7110),"",Demand!C7110)</f>
        <v>118.43333333333334</v>
      </c>
      <c r="D7109" s="50">
        <v>0</v>
      </c>
    </row>
    <row r="7110" spans="1:4" x14ac:dyDescent="0.25">
      <c r="A7110" s="14">
        <f>IF(ISBLANK(Demand!A7111),"",Demand!A7111)</f>
        <v>5</v>
      </c>
      <c r="B7110" s="14">
        <f>IF(ISBLANK(Demand!B7111),"",Demand!B7111)</f>
        <v>7107</v>
      </c>
      <c r="C7110" s="14">
        <f>IF(ISBLANK(Demand!C7111),"",Demand!C7111)</f>
        <v>118.45</v>
      </c>
      <c r="D7110" s="50">
        <v>9</v>
      </c>
    </row>
    <row r="7111" spans="1:4" x14ac:dyDescent="0.25">
      <c r="A7111" s="14">
        <f>IF(ISBLANK(Demand!A7112),"",Demand!A7112)</f>
        <v>5</v>
      </c>
      <c r="B7111" s="14">
        <f>IF(ISBLANK(Demand!B7112),"",Demand!B7112)</f>
        <v>7108</v>
      </c>
      <c r="C7111" s="14">
        <f>IF(ISBLANK(Demand!C7112),"",Demand!C7112)</f>
        <v>118.46666666666667</v>
      </c>
      <c r="D7111" s="50">
        <v>12</v>
      </c>
    </row>
    <row r="7112" spans="1:4" x14ac:dyDescent="0.25">
      <c r="A7112" s="14">
        <f>IF(ISBLANK(Demand!A7113),"",Demand!A7113)</f>
        <v>5</v>
      </c>
      <c r="B7112" s="14">
        <f>IF(ISBLANK(Demand!B7113),"",Demand!B7113)</f>
        <v>7109</v>
      </c>
      <c r="C7112" s="14">
        <f>IF(ISBLANK(Demand!C7113),"",Demand!C7113)</f>
        <v>118.48333333333333</v>
      </c>
      <c r="D7112" s="50">
        <v>0</v>
      </c>
    </row>
    <row r="7113" spans="1:4" x14ac:dyDescent="0.25">
      <c r="A7113" s="14">
        <f>IF(ISBLANK(Demand!A7114),"",Demand!A7114)</f>
        <v>5</v>
      </c>
      <c r="B7113" s="14">
        <f>IF(ISBLANK(Demand!B7114),"",Demand!B7114)</f>
        <v>7110</v>
      </c>
      <c r="C7113" s="14">
        <f>IF(ISBLANK(Demand!C7114),"",Demand!C7114)</f>
        <v>118.5</v>
      </c>
      <c r="D7113" s="50">
        <v>0</v>
      </c>
    </row>
    <row r="7114" spans="1:4" x14ac:dyDescent="0.25">
      <c r="A7114" s="14">
        <f>IF(ISBLANK(Demand!A7115),"",Demand!A7115)</f>
        <v>5</v>
      </c>
      <c r="B7114" s="14">
        <f>IF(ISBLANK(Demand!B7115),"",Demand!B7115)</f>
        <v>7111</v>
      </c>
      <c r="C7114" s="14">
        <f>IF(ISBLANK(Demand!C7115),"",Demand!C7115)</f>
        <v>118.51666666666667</v>
      </c>
      <c r="D7114" s="50">
        <v>9</v>
      </c>
    </row>
    <row r="7115" spans="1:4" x14ac:dyDescent="0.25">
      <c r="A7115" s="14">
        <f>IF(ISBLANK(Demand!A7116),"",Demand!A7116)</f>
        <v>5</v>
      </c>
      <c r="B7115" s="14">
        <f>IF(ISBLANK(Demand!B7116),"",Demand!B7116)</f>
        <v>7112</v>
      </c>
      <c r="C7115" s="14">
        <f>IF(ISBLANK(Demand!C7116),"",Demand!C7116)</f>
        <v>118.53333333333333</v>
      </c>
      <c r="D7115" s="50">
        <v>0</v>
      </c>
    </row>
    <row r="7116" spans="1:4" x14ac:dyDescent="0.25">
      <c r="A7116" s="14">
        <f>IF(ISBLANK(Demand!A7117),"",Demand!A7117)</f>
        <v>5</v>
      </c>
      <c r="B7116" s="14">
        <f>IF(ISBLANK(Demand!B7117),"",Demand!B7117)</f>
        <v>7113</v>
      </c>
      <c r="C7116" s="14">
        <f>IF(ISBLANK(Demand!C7117),"",Demand!C7117)</f>
        <v>118.55</v>
      </c>
      <c r="D7116" s="50">
        <v>0</v>
      </c>
    </row>
    <row r="7117" spans="1:4" x14ac:dyDescent="0.25">
      <c r="A7117" s="14">
        <f>IF(ISBLANK(Demand!A7118),"",Demand!A7118)</f>
        <v>5</v>
      </c>
      <c r="B7117" s="14">
        <f>IF(ISBLANK(Demand!B7118),"",Demand!B7118)</f>
        <v>7114</v>
      </c>
      <c r="C7117" s="14">
        <f>IF(ISBLANK(Demand!C7118),"",Demand!C7118)</f>
        <v>118.56666666666666</v>
      </c>
      <c r="D7117" s="50">
        <v>0</v>
      </c>
    </row>
    <row r="7118" spans="1:4" x14ac:dyDescent="0.25">
      <c r="A7118" s="14">
        <f>IF(ISBLANK(Demand!A7119),"",Demand!A7119)</f>
        <v>5</v>
      </c>
      <c r="B7118" s="14">
        <f>IF(ISBLANK(Demand!B7119),"",Demand!B7119)</f>
        <v>7115</v>
      </c>
      <c r="C7118" s="14">
        <f>IF(ISBLANK(Demand!C7119),"",Demand!C7119)</f>
        <v>118.58333333333333</v>
      </c>
      <c r="D7118" s="50">
        <v>0</v>
      </c>
    </row>
    <row r="7119" spans="1:4" x14ac:dyDescent="0.25">
      <c r="A7119" s="14">
        <f>IF(ISBLANK(Demand!A7120),"",Demand!A7120)</f>
        <v>5</v>
      </c>
      <c r="B7119" s="14">
        <f>IF(ISBLANK(Demand!B7120),"",Demand!B7120)</f>
        <v>7116</v>
      </c>
      <c r="C7119" s="14">
        <f>IF(ISBLANK(Demand!C7120),"",Demand!C7120)</f>
        <v>118.6</v>
      </c>
      <c r="D7119" s="50">
        <v>9</v>
      </c>
    </row>
    <row r="7120" spans="1:4" x14ac:dyDescent="0.25">
      <c r="A7120" s="14">
        <f>IF(ISBLANK(Demand!A7121),"",Demand!A7121)</f>
        <v>5</v>
      </c>
      <c r="B7120" s="14">
        <f>IF(ISBLANK(Demand!B7121),"",Demand!B7121)</f>
        <v>7117</v>
      </c>
      <c r="C7120" s="14">
        <f>IF(ISBLANK(Demand!C7121),"",Demand!C7121)</f>
        <v>118.61666666666666</v>
      </c>
      <c r="D7120" s="50">
        <v>9</v>
      </c>
    </row>
    <row r="7121" spans="1:4" x14ac:dyDescent="0.25">
      <c r="A7121" s="14">
        <f>IF(ISBLANK(Demand!A7122),"",Demand!A7122)</f>
        <v>5</v>
      </c>
      <c r="B7121" s="14">
        <f>IF(ISBLANK(Demand!B7122),"",Demand!B7122)</f>
        <v>7118</v>
      </c>
      <c r="C7121" s="14">
        <f>IF(ISBLANK(Demand!C7122),"",Demand!C7122)</f>
        <v>118.63333333333333</v>
      </c>
      <c r="D7121" s="50">
        <v>24</v>
      </c>
    </row>
    <row r="7122" spans="1:4" x14ac:dyDescent="0.25">
      <c r="A7122" s="14">
        <f>IF(ISBLANK(Demand!A7123),"",Demand!A7123)</f>
        <v>5</v>
      </c>
      <c r="B7122" s="14">
        <f>IF(ISBLANK(Demand!B7123),"",Demand!B7123)</f>
        <v>7119</v>
      </c>
      <c r="C7122" s="14">
        <f>IF(ISBLANK(Demand!C7123),"",Demand!C7123)</f>
        <v>118.64999999999999</v>
      </c>
      <c r="D7122" s="50">
        <v>24</v>
      </c>
    </row>
    <row r="7123" spans="1:4" x14ac:dyDescent="0.25">
      <c r="A7123" s="14">
        <f>IF(ISBLANK(Demand!A7124),"",Demand!A7124)</f>
        <v>5</v>
      </c>
      <c r="B7123" s="14">
        <f>IF(ISBLANK(Demand!B7124),"",Demand!B7124)</f>
        <v>7120</v>
      </c>
      <c r="C7123" s="14">
        <f>IF(ISBLANK(Demand!C7124),"",Demand!C7124)</f>
        <v>118.66666666666667</v>
      </c>
      <c r="D7123" s="50">
        <v>9</v>
      </c>
    </row>
    <row r="7124" spans="1:4" x14ac:dyDescent="0.25">
      <c r="A7124" s="14">
        <f>IF(ISBLANK(Demand!A7125),"",Demand!A7125)</f>
        <v>5</v>
      </c>
      <c r="B7124" s="14">
        <f>IF(ISBLANK(Demand!B7125),"",Demand!B7125)</f>
        <v>7121</v>
      </c>
      <c r="C7124" s="14">
        <f>IF(ISBLANK(Demand!C7125),"",Demand!C7125)</f>
        <v>118.68333333333334</v>
      </c>
      <c r="D7124" s="50">
        <v>9</v>
      </c>
    </row>
    <row r="7125" spans="1:4" x14ac:dyDescent="0.25">
      <c r="A7125" s="14">
        <f>IF(ISBLANK(Demand!A7126),"",Demand!A7126)</f>
        <v>5</v>
      </c>
      <c r="B7125" s="14">
        <f>IF(ISBLANK(Demand!B7126),"",Demand!B7126)</f>
        <v>7122</v>
      </c>
      <c r="C7125" s="14">
        <f>IF(ISBLANK(Demand!C7126),"",Demand!C7126)</f>
        <v>118.7</v>
      </c>
      <c r="D7125" s="50">
        <v>6</v>
      </c>
    </row>
    <row r="7126" spans="1:4" x14ac:dyDescent="0.25">
      <c r="A7126" s="14">
        <f>IF(ISBLANK(Demand!A7127),"",Demand!A7127)</f>
        <v>5</v>
      </c>
      <c r="B7126" s="14">
        <f>IF(ISBLANK(Demand!B7127),"",Demand!B7127)</f>
        <v>7123</v>
      </c>
      <c r="C7126" s="14">
        <f>IF(ISBLANK(Demand!C7127),"",Demand!C7127)</f>
        <v>118.71666666666667</v>
      </c>
      <c r="D7126" s="50">
        <v>0</v>
      </c>
    </row>
    <row r="7127" spans="1:4" x14ac:dyDescent="0.25">
      <c r="A7127" s="14">
        <f>IF(ISBLANK(Demand!A7128),"",Demand!A7128)</f>
        <v>5</v>
      </c>
      <c r="B7127" s="14">
        <f>IF(ISBLANK(Demand!B7128),"",Demand!B7128)</f>
        <v>7124</v>
      </c>
      <c r="C7127" s="14">
        <f>IF(ISBLANK(Demand!C7128),"",Demand!C7128)</f>
        <v>118.73333333333333</v>
      </c>
      <c r="D7127" s="50">
        <v>0</v>
      </c>
    </row>
    <row r="7128" spans="1:4" x14ac:dyDescent="0.25">
      <c r="A7128" s="14">
        <f>IF(ISBLANK(Demand!A7129),"",Demand!A7129)</f>
        <v>5</v>
      </c>
      <c r="B7128" s="14">
        <f>IF(ISBLANK(Demand!B7129),"",Demand!B7129)</f>
        <v>7125</v>
      </c>
      <c r="C7128" s="14">
        <f>IF(ISBLANK(Demand!C7129),"",Demand!C7129)</f>
        <v>118.75</v>
      </c>
      <c r="D7128" s="50">
        <v>0</v>
      </c>
    </row>
    <row r="7129" spans="1:4" x14ac:dyDescent="0.25">
      <c r="A7129" s="14">
        <f>IF(ISBLANK(Demand!A7130),"",Demand!A7130)</f>
        <v>5</v>
      </c>
      <c r="B7129" s="14">
        <f>IF(ISBLANK(Demand!B7130),"",Demand!B7130)</f>
        <v>7126</v>
      </c>
      <c r="C7129" s="14">
        <f>IF(ISBLANK(Demand!C7130),"",Demand!C7130)</f>
        <v>118.76666666666667</v>
      </c>
      <c r="D7129" s="50">
        <v>0</v>
      </c>
    </row>
    <row r="7130" spans="1:4" x14ac:dyDescent="0.25">
      <c r="A7130" s="14">
        <f>IF(ISBLANK(Demand!A7131),"",Demand!A7131)</f>
        <v>5</v>
      </c>
      <c r="B7130" s="14">
        <f>IF(ISBLANK(Demand!B7131),"",Demand!B7131)</f>
        <v>7127</v>
      </c>
      <c r="C7130" s="14">
        <f>IF(ISBLANK(Demand!C7131),"",Demand!C7131)</f>
        <v>118.78333333333333</v>
      </c>
      <c r="D7130" s="50">
        <v>6</v>
      </c>
    </row>
    <row r="7131" spans="1:4" x14ac:dyDescent="0.25">
      <c r="A7131" s="14">
        <f>IF(ISBLANK(Demand!A7132),"",Demand!A7132)</f>
        <v>5</v>
      </c>
      <c r="B7131" s="14">
        <f>IF(ISBLANK(Demand!B7132),"",Demand!B7132)</f>
        <v>7128</v>
      </c>
      <c r="C7131" s="14">
        <f>IF(ISBLANK(Demand!C7132),"",Demand!C7132)</f>
        <v>118.8</v>
      </c>
      <c r="D7131" s="50">
        <v>0</v>
      </c>
    </row>
    <row r="7132" spans="1:4" x14ac:dyDescent="0.25">
      <c r="A7132" s="14">
        <f>IF(ISBLANK(Demand!A7133),"",Demand!A7133)</f>
        <v>5</v>
      </c>
      <c r="B7132" s="14">
        <f>IF(ISBLANK(Demand!B7133),"",Demand!B7133)</f>
        <v>7129</v>
      </c>
      <c r="C7132" s="14">
        <f>IF(ISBLANK(Demand!C7133),"",Demand!C7133)</f>
        <v>118.81666666666666</v>
      </c>
      <c r="D7132" s="50">
        <v>9</v>
      </c>
    </row>
    <row r="7133" spans="1:4" x14ac:dyDescent="0.25">
      <c r="A7133" s="14">
        <f>IF(ISBLANK(Demand!A7134),"",Demand!A7134)</f>
        <v>5</v>
      </c>
      <c r="B7133" s="14">
        <f>IF(ISBLANK(Demand!B7134),"",Demand!B7134)</f>
        <v>7130</v>
      </c>
      <c r="C7133" s="14">
        <f>IF(ISBLANK(Demand!C7134),"",Demand!C7134)</f>
        <v>118.83333333333333</v>
      </c>
      <c r="D7133" s="50">
        <v>39</v>
      </c>
    </row>
    <row r="7134" spans="1:4" x14ac:dyDescent="0.25">
      <c r="A7134" s="14">
        <f>IF(ISBLANK(Demand!A7135),"",Demand!A7135)</f>
        <v>5</v>
      </c>
      <c r="B7134" s="14">
        <f>IF(ISBLANK(Demand!B7135),"",Demand!B7135)</f>
        <v>7131</v>
      </c>
      <c r="C7134" s="14">
        <f>IF(ISBLANK(Demand!C7135),"",Demand!C7135)</f>
        <v>118.85</v>
      </c>
      <c r="D7134" s="50">
        <v>27</v>
      </c>
    </row>
    <row r="7135" spans="1:4" x14ac:dyDescent="0.25">
      <c r="A7135" s="14">
        <f>IF(ISBLANK(Demand!A7136),"",Demand!A7136)</f>
        <v>5</v>
      </c>
      <c r="B7135" s="14">
        <f>IF(ISBLANK(Demand!B7136),"",Demand!B7136)</f>
        <v>7132</v>
      </c>
      <c r="C7135" s="14">
        <f>IF(ISBLANK(Demand!C7136),"",Demand!C7136)</f>
        <v>118.86666666666666</v>
      </c>
      <c r="D7135" s="50">
        <v>9</v>
      </c>
    </row>
    <row r="7136" spans="1:4" x14ac:dyDescent="0.25">
      <c r="A7136" s="14">
        <f>IF(ISBLANK(Demand!A7137),"",Demand!A7137)</f>
        <v>5</v>
      </c>
      <c r="B7136" s="14">
        <f>IF(ISBLANK(Demand!B7137),"",Demand!B7137)</f>
        <v>7133</v>
      </c>
      <c r="C7136" s="14">
        <f>IF(ISBLANK(Demand!C7137),"",Demand!C7137)</f>
        <v>118.88333333333333</v>
      </c>
      <c r="D7136" s="50">
        <v>24</v>
      </c>
    </row>
    <row r="7137" spans="1:4" x14ac:dyDescent="0.25">
      <c r="A7137" s="14">
        <f>IF(ISBLANK(Demand!A7138),"",Demand!A7138)</f>
        <v>5</v>
      </c>
      <c r="B7137" s="14">
        <f>IF(ISBLANK(Demand!B7138),"",Demand!B7138)</f>
        <v>7134</v>
      </c>
      <c r="C7137" s="14">
        <f>IF(ISBLANK(Demand!C7138),"",Demand!C7138)</f>
        <v>118.89999999999999</v>
      </c>
      <c r="D7137" s="50">
        <v>0</v>
      </c>
    </row>
    <row r="7138" spans="1:4" x14ac:dyDescent="0.25">
      <c r="A7138" s="14">
        <f>IF(ISBLANK(Demand!A7139),"",Demand!A7139)</f>
        <v>5</v>
      </c>
      <c r="B7138" s="14">
        <f>IF(ISBLANK(Demand!B7139),"",Demand!B7139)</f>
        <v>7135</v>
      </c>
      <c r="C7138" s="14">
        <f>IF(ISBLANK(Demand!C7139),"",Demand!C7139)</f>
        <v>118.91666666666667</v>
      </c>
      <c r="D7138" s="50">
        <v>0</v>
      </c>
    </row>
    <row r="7139" spans="1:4" x14ac:dyDescent="0.25">
      <c r="A7139" s="14">
        <f>IF(ISBLANK(Demand!A7140),"",Demand!A7140)</f>
        <v>5</v>
      </c>
      <c r="B7139" s="14">
        <f>IF(ISBLANK(Demand!B7140),"",Demand!B7140)</f>
        <v>7136</v>
      </c>
      <c r="C7139" s="14">
        <f>IF(ISBLANK(Demand!C7140),"",Demand!C7140)</f>
        <v>118.93333333333334</v>
      </c>
      <c r="D7139" s="50">
        <v>9</v>
      </c>
    </row>
    <row r="7140" spans="1:4" x14ac:dyDescent="0.25">
      <c r="A7140" s="14">
        <f>IF(ISBLANK(Demand!A7141),"",Demand!A7141)</f>
        <v>5</v>
      </c>
      <c r="B7140" s="14">
        <f>IF(ISBLANK(Demand!B7141),"",Demand!B7141)</f>
        <v>7137</v>
      </c>
      <c r="C7140" s="14">
        <f>IF(ISBLANK(Demand!C7141),"",Demand!C7141)</f>
        <v>118.95</v>
      </c>
      <c r="D7140" s="50">
        <v>0</v>
      </c>
    </row>
    <row r="7141" spans="1:4" x14ac:dyDescent="0.25">
      <c r="A7141" s="14">
        <f>IF(ISBLANK(Demand!A7142),"",Demand!A7142)</f>
        <v>5</v>
      </c>
      <c r="B7141" s="14">
        <f>IF(ISBLANK(Demand!B7142),"",Demand!B7142)</f>
        <v>7138</v>
      </c>
      <c r="C7141" s="14">
        <f>IF(ISBLANK(Demand!C7142),"",Demand!C7142)</f>
        <v>118.96666666666667</v>
      </c>
      <c r="D7141" s="50">
        <v>0</v>
      </c>
    </row>
    <row r="7142" spans="1:4" x14ac:dyDescent="0.25">
      <c r="A7142" s="14">
        <f>IF(ISBLANK(Demand!A7143),"",Demand!A7143)</f>
        <v>5</v>
      </c>
      <c r="B7142" s="14">
        <f>IF(ISBLANK(Demand!B7143),"",Demand!B7143)</f>
        <v>7139</v>
      </c>
      <c r="C7142" s="14">
        <f>IF(ISBLANK(Demand!C7143),"",Demand!C7143)</f>
        <v>118.98333333333333</v>
      </c>
      <c r="D7142" s="50">
        <v>0</v>
      </c>
    </row>
    <row r="7143" spans="1:4" x14ac:dyDescent="0.25">
      <c r="A7143" s="14">
        <f>IF(ISBLANK(Demand!A7144),"",Demand!A7144)</f>
        <v>5</v>
      </c>
      <c r="B7143" s="14">
        <f>IF(ISBLANK(Demand!B7144),"",Demand!B7144)</f>
        <v>7140</v>
      </c>
      <c r="C7143" s="14">
        <f>IF(ISBLANK(Demand!C7144),"",Demand!C7144)</f>
        <v>119</v>
      </c>
      <c r="D7143" s="50">
        <v>6</v>
      </c>
    </row>
    <row r="7144" spans="1:4" x14ac:dyDescent="0.25">
      <c r="A7144" s="14">
        <f>IF(ISBLANK(Demand!A7145),"",Demand!A7145)</f>
        <v>5</v>
      </c>
      <c r="B7144" s="14">
        <f>IF(ISBLANK(Demand!B7145),"",Demand!B7145)</f>
        <v>7141</v>
      </c>
      <c r="C7144" s="14">
        <f>IF(ISBLANK(Demand!C7145),"",Demand!C7145)</f>
        <v>119.01666666666667</v>
      </c>
      <c r="D7144" s="50">
        <v>0</v>
      </c>
    </row>
    <row r="7145" spans="1:4" x14ac:dyDescent="0.25">
      <c r="A7145" s="14">
        <f>IF(ISBLANK(Demand!A7146),"",Demand!A7146)</f>
        <v>5</v>
      </c>
      <c r="B7145" s="14">
        <f>IF(ISBLANK(Demand!B7146),"",Demand!B7146)</f>
        <v>7142</v>
      </c>
      <c r="C7145" s="14">
        <f>IF(ISBLANK(Demand!C7146),"",Demand!C7146)</f>
        <v>119.03333333333333</v>
      </c>
      <c r="D7145" s="50">
        <v>6</v>
      </c>
    </row>
    <row r="7146" spans="1:4" x14ac:dyDescent="0.25">
      <c r="A7146" s="14">
        <f>IF(ISBLANK(Demand!A7147),"",Demand!A7147)</f>
        <v>5</v>
      </c>
      <c r="B7146" s="14">
        <f>IF(ISBLANK(Demand!B7147),"",Demand!B7147)</f>
        <v>7143</v>
      </c>
      <c r="C7146" s="14">
        <f>IF(ISBLANK(Demand!C7147),"",Demand!C7147)</f>
        <v>119.05</v>
      </c>
      <c r="D7146" s="50">
        <v>27</v>
      </c>
    </row>
    <row r="7147" spans="1:4" x14ac:dyDescent="0.25">
      <c r="A7147" s="14">
        <f>IF(ISBLANK(Demand!A7148),"",Demand!A7148)</f>
        <v>5</v>
      </c>
      <c r="B7147" s="14">
        <f>IF(ISBLANK(Demand!B7148),"",Demand!B7148)</f>
        <v>7144</v>
      </c>
      <c r="C7147" s="14">
        <f>IF(ISBLANK(Demand!C7148),"",Demand!C7148)</f>
        <v>119.06666666666666</v>
      </c>
      <c r="D7147" s="50">
        <v>0</v>
      </c>
    </row>
    <row r="7148" spans="1:4" x14ac:dyDescent="0.25">
      <c r="A7148" s="14">
        <f>IF(ISBLANK(Demand!A7149),"",Demand!A7149)</f>
        <v>5</v>
      </c>
      <c r="B7148" s="14">
        <f>IF(ISBLANK(Demand!B7149),"",Demand!B7149)</f>
        <v>7145</v>
      </c>
      <c r="C7148" s="14">
        <f>IF(ISBLANK(Demand!C7149),"",Demand!C7149)</f>
        <v>119.08333333333333</v>
      </c>
      <c r="D7148" s="50">
        <v>9</v>
      </c>
    </row>
    <row r="7149" spans="1:4" x14ac:dyDescent="0.25">
      <c r="A7149" s="14">
        <f>IF(ISBLANK(Demand!A7150),"",Demand!A7150)</f>
        <v>5</v>
      </c>
      <c r="B7149" s="14">
        <f>IF(ISBLANK(Demand!B7150),"",Demand!B7150)</f>
        <v>7146</v>
      </c>
      <c r="C7149" s="14">
        <f>IF(ISBLANK(Demand!C7150),"",Demand!C7150)</f>
        <v>119.1</v>
      </c>
      <c r="D7149" s="50">
        <v>27</v>
      </c>
    </row>
    <row r="7150" spans="1:4" x14ac:dyDescent="0.25">
      <c r="A7150" s="14">
        <f>IF(ISBLANK(Demand!A7151),"",Demand!A7151)</f>
        <v>5</v>
      </c>
      <c r="B7150" s="14">
        <f>IF(ISBLANK(Demand!B7151),"",Demand!B7151)</f>
        <v>7147</v>
      </c>
      <c r="C7150" s="14">
        <f>IF(ISBLANK(Demand!C7151),"",Demand!C7151)</f>
        <v>119.11666666666666</v>
      </c>
      <c r="D7150" s="50">
        <v>33</v>
      </c>
    </row>
    <row r="7151" spans="1:4" x14ac:dyDescent="0.25">
      <c r="A7151" s="14">
        <f>IF(ISBLANK(Demand!A7152),"",Demand!A7152)</f>
        <v>5</v>
      </c>
      <c r="B7151" s="14">
        <f>IF(ISBLANK(Demand!B7152),"",Demand!B7152)</f>
        <v>7148</v>
      </c>
      <c r="C7151" s="14">
        <f>IF(ISBLANK(Demand!C7152),"",Demand!C7152)</f>
        <v>119.13333333333333</v>
      </c>
      <c r="D7151" s="50">
        <v>36</v>
      </c>
    </row>
    <row r="7152" spans="1:4" x14ac:dyDescent="0.25">
      <c r="A7152" s="14">
        <f>IF(ISBLANK(Demand!A7153),"",Demand!A7153)</f>
        <v>5</v>
      </c>
      <c r="B7152" s="14">
        <f>IF(ISBLANK(Demand!B7153),"",Demand!B7153)</f>
        <v>7149</v>
      </c>
      <c r="C7152" s="14">
        <f>IF(ISBLANK(Demand!C7153),"",Demand!C7153)</f>
        <v>119.14999999999999</v>
      </c>
      <c r="D7152" s="50">
        <v>36</v>
      </c>
    </row>
    <row r="7153" spans="1:4" x14ac:dyDescent="0.25">
      <c r="A7153" s="14">
        <f>IF(ISBLANK(Demand!A7154),"",Demand!A7154)</f>
        <v>5</v>
      </c>
      <c r="B7153" s="14">
        <f>IF(ISBLANK(Demand!B7154),"",Demand!B7154)</f>
        <v>7150</v>
      </c>
      <c r="C7153" s="14">
        <f>IF(ISBLANK(Demand!C7154),"",Demand!C7154)</f>
        <v>119.16666666666667</v>
      </c>
      <c r="D7153" s="50">
        <v>51</v>
      </c>
    </row>
    <row r="7154" spans="1:4" x14ac:dyDescent="0.25">
      <c r="A7154" s="14">
        <f>IF(ISBLANK(Demand!A7155),"",Demand!A7155)</f>
        <v>5</v>
      </c>
      <c r="B7154" s="14">
        <f>IF(ISBLANK(Demand!B7155),"",Demand!B7155)</f>
        <v>7151</v>
      </c>
      <c r="C7154" s="14">
        <f>IF(ISBLANK(Demand!C7155),"",Demand!C7155)</f>
        <v>119.18333333333334</v>
      </c>
      <c r="D7154" s="50">
        <v>12</v>
      </c>
    </row>
    <row r="7155" spans="1:4" x14ac:dyDescent="0.25">
      <c r="A7155" s="14">
        <f>IF(ISBLANK(Demand!A7156),"",Demand!A7156)</f>
        <v>5</v>
      </c>
      <c r="B7155" s="14">
        <f>IF(ISBLANK(Demand!B7156),"",Demand!B7156)</f>
        <v>7152</v>
      </c>
      <c r="C7155" s="14">
        <f>IF(ISBLANK(Demand!C7156),"",Demand!C7156)</f>
        <v>119.2</v>
      </c>
      <c r="D7155" s="50">
        <v>9</v>
      </c>
    </row>
    <row r="7156" spans="1:4" x14ac:dyDescent="0.25">
      <c r="A7156" s="14">
        <f>IF(ISBLANK(Demand!A7157),"",Demand!A7157)</f>
        <v>5</v>
      </c>
      <c r="B7156" s="14">
        <f>IF(ISBLANK(Demand!B7157),"",Demand!B7157)</f>
        <v>7153</v>
      </c>
      <c r="C7156" s="14">
        <f>IF(ISBLANK(Demand!C7157),"",Demand!C7157)</f>
        <v>119.21666666666667</v>
      </c>
      <c r="D7156" s="50">
        <v>0</v>
      </c>
    </row>
    <row r="7157" spans="1:4" x14ac:dyDescent="0.25">
      <c r="A7157" s="14">
        <f>IF(ISBLANK(Demand!A7158),"",Demand!A7158)</f>
        <v>5</v>
      </c>
      <c r="B7157" s="14">
        <f>IF(ISBLANK(Demand!B7158),"",Demand!B7158)</f>
        <v>7154</v>
      </c>
      <c r="C7157" s="14">
        <f>IF(ISBLANK(Demand!C7158),"",Demand!C7158)</f>
        <v>119.23333333333333</v>
      </c>
      <c r="D7157" s="50">
        <v>0</v>
      </c>
    </row>
    <row r="7158" spans="1:4" x14ac:dyDescent="0.25">
      <c r="A7158" s="14">
        <f>IF(ISBLANK(Demand!A7159),"",Demand!A7159)</f>
        <v>5</v>
      </c>
      <c r="B7158" s="14">
        <f>IF(ISBLANK(Demand!B7159),"",Demand!B7159)</f>
        <v>7155</v>
      </c>
      <c r="C7158" s="14">
        <f>IF(ISBLANK(Demand!C7159),"",Demand!C7159)</f>
        <v>119.25</v>
      </c>
      <c r="D7158" s="50">
        <v>0</v>
      </c>
    </row>
    <row r="7159" spans="1:4" x14ac:dyDescent="0.25">
      <c r="A7159" s="14">
        <f>IF(ISBLANK(Demand!A7160),"",Demand!A7160)</f>
        <v>5</v>
      </c>
      <c r="B7159" s="14">
        <f>IF(ISBLANK(Demand!B7160),"",Demand!B7160)</f>
        <v>7156</v>
      </c>
      <c r="C7159" s="14">
        <f>IF(ISBLANK(Demand!C7160),"",Demand!C7160)</f>
        <v>119.26666666666667</v>
      </c>
      <c r="D7159" s="50">
        <v>0</v>
      </c>
    </row>
    <row r="7160" spans="1:4" x14ac:dyDescent="0.25">
      <c r="A7160" s="14">
        <f>IF(ISBLANK(Demand!A7161),"",Demand!A7161)</f>
        <v>5</v>
      </c>
      <c r="B7160" s="14">
        <f>IF(ISBLANK(Demand!B7161),"",Demand!B7161)</f>
        <v>7157</v>
      </c>
      <c r="C7160" s="14">
        <f>IF(ISBLANK(Demand!C7161),"",Demand!C7161)</f>
        <v>119.28333333333333</v>
      </c>
      <c r="D7160" s="50">
        <v>0</v>
      </c>
    </row>
    <row r="7161" spans="1:4" x14ac:dyDescent="0.25">
      <c r="A7161" s="14">
        <f>IF(ISBLANK(Demand!A7162),"",Demand!A7162)</f>
        <v>5</v>
      </c>
      <c r="B7161" s="14">
        <f>IF(ISBLANK(Demand!B7162),"",Demand!B7162)</f>
        <v>7158</v>
      </c>
      <c r="C7161" s="14">
        <f>IF(ISBLANK(Demand!C7162),"",Demand!C7162)</f>
        <v>119.3</v>
      </c>
      <c r="D7161" s="50">
        <v>0</v>
      </c>
    </row>
    <row r="7162" spans="1:4" x14ac:dyDescent="0.25">
      <c r="A7162" s="14">
        <f>IF(ISBLANK(Demand!A7163),"",Demand!A7163)</f>
        <v>5</v>
      </c>
      <c r="B7162" s="14">
        <f>IF(ISBLANK(Demand!B7163),"",Demand!B7163)</f>
        <v>7159</v>
      </c>
      <c r="C7162" s="14">
        <f>IF(ISBLANK(Demand!C7163),"",Demand!C7163)</f>
        <v>119.31666666666666</v>
      </c>
      <c r="D7162" s="50">
        <v>0</v>
      </c>
    </row>
    <row r="7163" spans="1:4" x14ac:dyDescent="0.25">
      <c r="A7163" s="14">
        <f>IF(ISBLANK(Demand!A7164),"",Demand!A7164)</f>
        <v>5</v>
      </c>
      <c r="B7163" s="14">
        <f>IF(ISBLANK(Demand!B7164),"",Demand!B7164)</f>
        <v>7160</v>
      </c>
      <c r="C7163" s="14">
        <f>IF(ISBLANK(Demand!C7164),"",Demand!C7164)</f>
        <v>119.33333333333333</v>
      </c>
      <c r="D7163" s="50">
        <v>0</v>
      </c>
    </row>
    <row r="7164" spans="1:4" x14ac:dyDescent="0.25">
      <c r="A7164" s="14">
        <f>IF(ISBLANK(Demand!A7165),"",Demand!A7165)</f>
        <v>5</v>
      </c>
      <c r="B7164" s="14">
        <f>IF(ISBLANK(Demand!B7165),"",Demand!B7165)</f>
        <v>7161</v>
      </c>
      <c r="C7164" s="14">
        <f>IF(ISBLANK(Demand!C7165),"",Demand!C7165)</f>
        <v>119.35</v>
      </c>
      <c r="D7164" s="50">
        <v>0</v>
      </c>
    </row>
    <row r="7165" spans="1:4" x14ac:dyDescent="0.25">
      <c r="A7165" s="14">
        <f>IF(ISBLANK(Demand!A7166),"",Demand!A7166)</f>
        <v>5</v>
      </c>
      <c r="B7165" s="14">
        <f>IF(ISBLANK(Demand!B7166),"",Demand!B7166)</f>
        <v>7162</v>
      </c>
      <c r="C7165" s="14">
        <f>IF(ISBLANK(Demand!C7166),"",Demand!C7166)</f>
        <v>119.36666666666666</v>
      </c>
      <c r="D7165" s="50">
        <v>0</v>
      </c>
    </row>
    <row r="7166" spans="1:4" x14ac:dyDescent="0.25">
      <c r="A7166" s="14">
        <f>IF(ISBLANK(Demand!A7167),"",Demand!A7167)</f>
        <v>5</v>
      </c>
      <c r="B7166" s="14">
        <f>IF(ISBLANK(Demand!B7167),"",Demand!B7167)</f>
        <v>7163</v>
      </c>
      <c r="C7166" s="14">
        <f>IF(ISBLANK(Demand!C7167),"",Demand!C7167)</f>
        <v>119.38333333333333</v>
      </c>
      <c r="D7166" s="50">
        <v>24</v>
      </c>
    </row>
    <row r="7167" spans="1:4" x14ac:dyDescent="0.25">
      <c r="A7167" s="14">
        <f>IF(ISBLANK(Demand!A7168),"",Demand!A7168)</f>
        <v>5</v>
      </c>
      <c r="B7167" s="14">
        <f>IF(ISBLANK(Demand!B7168),"",Demand!B7168)</f>
        <v>7164</v>
      </c>
      <c r="C7167" s="14">
        <f>IF(ISBLANK(Demand!C7168),"",Demand!C7168)</f>
        <v>119.39999999999999</v>
      </c>
      <c r="D7167" s="50">
        <v>27</v>
      </c>
    </row>
    <row r="7168" spans="1:4" x14ac:dyDescent="0.25">
      <c r="A7168" s="14">
        <f>IF(ISBLANK(Demand!A7169),"",Demand!A7169)</f>
        <v>5</v>
      </c>
      <c r="B7168" s="14">
        <f>IF(ISBLANK(Demand!B7169),"",Demand!B7169)</f>
        <v>7165</v>
      </c>
      <c r="C7168" s="14">
        <f>IF(ISBLANK(Demand!C7169),"",Demand!C7169)</f>
        <v>119.41666666666667</v>
      </c>
      <c r="D7168" s="50">
        <v>36</v>
      </c>
    </row>
    <row r="7169" spans="1:4" x14ac:dyDescent="0.25">
      <c r="A7169" s="14">
        <f>IF(ISBLANK(Demand!A7170),"",Demand!A7170)</f>
        <v>5</v>
      </c>
      <c r="B7169" s="14">
        <f>IF(ISBLANK(Demand!B7170),"",Demand!B7170)</f>
        <v>7166</v>
      </c>
      <c r="C7169" s="14">
        <f>IF(ISBLANK(Demand!C7170),"",Demand!C7170)</f>
        <v>119.43333333333334</v>
      </c>
      <c r="D7169" s="50">
        <v>48</v>
      </c>
    </row>
    <row r="7170" spans="1:4" x14ac:dyDescent="0.25">
      <c r="A7170" s="14">
        <f>IF(ISBLANK(Demand!A7171),"",Demand!A7171)</f>
        <v>5</v>
      </c>
      <c r="B7170" s="14">
        <f>IF(ISBLANK(Demand!B7171),"",Demand!B7171)</f>
        <v>7167</v>
      </c>
      <c r="C7170" s="14">
        <f>IF(ISBLANK(Demand!C7171),"",Demand!C7171)</f>
        <v>119.45</v>
      </c>
      <c r="D7170" s="50">
        <v>24</v>
      </c>
    </row>
    <row r="7171" spans="1:4" x14ac:dyDescent="0.25">
      <c r="A7171" s="14">
        <f>IF(ISBLANK(Demand!A7172),"",Demand!A7172)</f>
        <v>5</v>
      </c>
      <c r="B7171" s="14">
        <f>IF(ISBLANK(Demand!B7172),"",Demand!B7172)</f>
        <v>7168</v>
      </c>
      <c r="C7171" s="14">
        <f>IF(ISBLANK(Demand!C7172),"",Demand!C7172)</f>
        <v>119.46666666666667</v>
      </c>
      <c r="D7171" s="50">
        <v>42</v>
      </c>
    </row>
    <row r="7172" spans="1:4" x14ac:dyDescent="0.25">
      <c r="A7172" s="14">
        <f>IF(ISBLANK(Demand!A7173),"",Demand!A7173)</f>
        <v>5</v>
      </c>
      <c r="B7172" s="14">
        <f>IF(ISBLANK(Demand!B7173),"",Demand!B7173)</f>
        <v>7169</v>
      </c>
      <c r="C7172" s="14">
        <f>IF(ISBLANK(Demand!C7173),"",Demand!C7173)</f>
        <v>119.48333333333333</v>
      </c>
      <c r="D7172" s="50">
        <v>12</v>
      </c>
    </row>
    <row r="7173" spans="1:4" x14ac:dyDescent="0.25">
      <c r="A7173" s="14">
        <f>IF(ISBLANK(Demand!A7174),"",Demand!A7174)</f>
        <v>5</v>
      </c>
      <c r="B7173" s="14">
        <f>IF(ISBLANK(Demand!B7174),"",Demand!B7174)</f>
        <v>7170</v>
      </c>
      <c r="C7173" s="14">
        <f>IF(ISBLANK(Demand!C7174),"",Demand!C7174)</f>
        <v>119.5</v>
      </c>
      <c r="D7173" s="50">
        <v>0</v>
      </c>
    </row>
    <row r="7174" spans="1:4" x14ac:dyDescent="0.25">
      <c r="A7174" s="14">
        <f>IF(ISBLANK(Demand!A7175),"",Demand!A7175)</f>
        <v>5</v>
      </c>
      <c r="B7174" s="14">
        <f>IF(ISBLANK(Demand!B7175),"",Demand!B7175)</f>
        <v>7171</v>
      </c>
      <c r="C7174" s="14">
        <f>IF(ISBLANK(Demand!C7175),"",Demand!C7175)</f>
        <v>119.51666666666667</v>
      </c>
      <c r="D7174" s="50">
        <v>0</v>
      </c>
    </row>
    <row r="7175" spans="1:4" x14ac:dyDescent="0.25">
      <c r="A7175" s="14">
        <f>IF(ISBLANK(Demand!A7176),"",Demand!A7176)</f>
        <v>5</v>
      </c>
      <c r="B7175" s="14">
        <f>IF(ISBLANK(Demand!B7176),"",Demand!B7176)</f>
        <v>7172</v>
      </c>
      <c r="C7175" s="14">
        <f>IF(ISBLANK(Demand!C7176),"",Demand!C7176)</f>
        <v>119.53333333333333</v>
      </c>
      <c r="D7175" s="50">
        <v>0</v>
      </c>
    </row>
    <row r="7176" spans="1:4" x14ac:dyDescent="0.25">
      <c r="A7176" s="14">
        <f>IF(ISBLANK(Demand!A7177),"",Demand!A7177)</f>
        <v>5</v>
      </c>
      <c r="B7176" s="14">
        <f>IF(ISBLANK(Demand!B7177),"",Demand!B7177)</f>
        <v>7173</v>
      </c>
      <c r="C7176" s="14">
        <f>IF(ISBLANK(Demand!C7177),"",Demand!C7177)</f>
        <v>119.55</v>
      </c>
      <c r="D7176" s="50">
        <v>0</v>
      </c>
    </row>
    <row r="7177" spans="1:4" x14ac:dyDescent="0.25">
      <c r="A7177" s="14">
        <f>IF(ISBLANK(Demand!A7178),"",Demand!A7178)</f>
        <v>5</v>
      </c>
      <c r="B7177" s="14">
        <f>IF(ISBLANK(Demand!B7178),"",Demand!B7178)</f>
        <v>7174</v>
      </c>
      <c r="C7177" s="14">
        <f>IF(ISBLANK(Demand!C7178),"",Demand!C7178)</f>
        <v>119.56666666666666</v>
      </c>
      <c r="D7177" s="50">
        <v>0</v>
      </c>
    </row>
    <row r="7178" spans="1:4" x14ac:dyDescent="0.25">
      <c r="A7178" s="14">
        <f>IF(ISBLANK(Demand!A7179),"",Demand!A7179)</f>
        <v>5</v>
      </c>
      <c r="B7178" s="14">
        <f>IF(ISBLANK(Demand!B7179),"",Demand!B7179)</f>
        <v>7175</v>
      </c>
      <c r="C7178" s="14">
        <f>IF(ISBLANK(Demand!C7179),"",Demand!C7179)</f>
        <v>119.58333333333333</v>
      </c>
      <c r="D7178" s="50">
        <v>0</v>
      </c>
    </row>
    <row r="7179" spans="1:4" x14ac:dyDescent="0.25">
      <c r="A7179" s="14">
        <f>IF(ISBLANK(Demand!A7180),"",Demand!A7180)</f>
        <v>5</v>
      </c>
      <c r="B7179" s="14">
        <f>IF(ISBLANK(Demand!B7180),"",Demand!B7180)</f>
        <v>7176</v>
      </c>
      <c r="C7179" s="14">
        <f>IF(ISBLANK(Demand!C7180),"",Demand!C7180)</f>
        <v>119.6</v>
      </c>
      <c r="D7179" s="50">
        <v>6</v>
      </c>
    </row>
    <row r="7180" spans="1:4" x14ac:dyDescent="0.25">
      <c r="A7180" s="14">
        <f>IF(ISBLANK(Demand!A7181),"",Demand!A7181)</f>
        <v>5</v>
      </c>
      <c r="B7180" s="14">
        <f>IF(ISBLANK(Demand!B7181),"",Demand!B7181)</f>
        <v>7177</v>
      </c>
      <c r="C7180" s="14">
        <f>IF(ISBLANK(Demand!C7181),"",Demand!C7181)</f>
        <v>119.61666666666666</v>
      </c>
      <c r="D7180" s="50">
        <v>0</v>
      </c>
    </row>
    <row r="7181" spans="1:4" x14ac:dyDescent="0.25">
      <c r="A7181" s="14">
        <f>IF(ISBLANK(Demand!A7182),"",Demand!A7182)</f>
        <v>5</v>
      </c>
      <c r="B7181" s="14">
        <f>IF(ISBLANK(Demand!B7182),"",Demand!B7182)</f>
        <v>7178</v>
      </c>
      <c r="C7181" s="14">
        <f>IF(ISBLANK(Demand!C7182),"",Demand!C7182)</f>
        <v>119.63333333333333</v>
      </c>
      <c r="D7181" s="50">
        <v>9</v>
      </c>
    </row>
    <row r="7182" spans="1:4" x14ac:dyDescent="0.25">
      <c r="A7182" s="14">
        <f>IF(ISBLANK(Demand!A7183),"",Demand!A7183)</f>
        <v>5</v>
      </c>
      <c r="B7182" s="14">
        <f>IF(ISBLANK(Demand!B7183),"",Demand!B7183)</f>
        <v>7179</v>
      </c>
      <c r="C7182" s="14">
        <f>IF(ISBLANK(Demand!C7183),"",Demand!C7183)</f>
        <v>119.64999999999999</v>
      </c>
      <c r="D7182" s="50">
        <v>0</v>
      </c>
    </row>
    <row r="7183" spans="1:4" x14ac:dyDescent="0.25">
      <c r="A7183" s="14">
        <f>IF(ISBLANK(Demand!A7184),"",Demand!A7184)</f>
        <v>5</v>
      </c>
      <c r="B7183" s="14">
        <f>IF(ISBLANK(Demand!B7184),"",Demand!B7184)</f>
        <v>7180</v>
      </c>
      <c r="C7183" s="14">
        <f>IF(ISBLANK(Demand!C7184),"",Demand!C7184)</f>
        <v>119.66666666666667</v>
      </c>
      <c r="D7183" s="50">
        <v>0</v>
      </c>
    </row>
    <row r="7184" spans="1:4" x14ac:dyDescent="0.25">
      <c r="A7184" s="14">
        <f>IF(ISBLANK(Demand!A7185),"",Demand!A7185)</f>
        <v>5</v>
      </c>
      <c r="B7184" s="14">
        <f>IF(ISBLANK(Demand!B7185),"",Demand!B7185)</f>
        <v>7181</v>
      </c>
      <c r="C7184" s="14">
        <f>IF(ISBLANK(Demand!C7185),"",Demand!C7185)</f>
        <v>119.68333333333334</v>
      </c>
      <c r="D7184" s="50">
        <v>0</v>
      </c>
    </row>
    <row r="7185" spans="1:4" x14ac:dyDescent="0.25">
      <c r="A7185" s="14">
        <f>IF(ISBLANK(Demand!A7186),"",Demand!A7186)</f>
        <v>5</v>
      </c>
      <c r="B7185" s="14">
        <f>IF(ISBLANK(Demand!B7186),"",Demand!B7186)</f>
        <v>7182</v>
      </c>
      <c r="C7185" s="14">
        <f>IF(ISBLANK(Demand!C7186),"",Demand!C7186)</f>
        <v>119.7</v>
      </c>
      <c r="D7185" s="50">
        <v>0</v>
      </c>
    </row>
    <row r="7186" spans="1:4" x14ac:dyDescent="0.25">
      <c r="A7186" s="14">
        <f>IF(ISBLANK(Demand!A7187),"",Demand!A7187)</f>
        <v>5</v>
      </c>
      <c r="B7186" s="14">
        <f>IF(ISBLANK(Demand!B7187),"",Demand!B7187)</f>
        <v>7183</v>
      </c>
      <c r="C7186" s="14">
        <f>IF(ISBLANK(Demand!C7187),"",Demand!C7187)</f>
        <v>119.71666666666667</v>
      </c>
      <c r="D7186" s="50">
        <v>0</v>
      </c>
    </row>
    <row r="7187" spans="1:4" x14ac:dyDescent="0.25">
      <c r="A7187" s="14">
        <f>IF(ISBLANK(Demand!A7188),"",Demand!A7188)</f>
        <v>5</v>
      </c>
      <c r="B7187" s="14">
        <f>IF(ISBLANK(Demand!B7188),"",Demand!B7188)</f>
        <v>7184</v>
      </c>
      <c r="C7187" s="14">
        <f>IF(ISBLANK(Demand!C7188),"",Demand!C7188)</f>
        <v>119.73333333333333</v>
      </c>
      <c r="D7187" s="50">
        <v>0</v>
      </c>
    </row>
    <row r="7188" spans="1:4" x14ac:dyDescent="0.25">
      <c r="A7188" s="14">
        <f>IF(ISBLANK(Demand!A7189),"",Demand!A7189)</f>
        <v>5</v>
      </c>
      <c r="B7188" s="14">
        <f>IF(ISBLANK(Demand!B7189),"",Demand!B7189)</f>
        <v>7185</v>
      </c>
      <c r="C7188" s="14">
        <f>IF(ISBLANK(Demand!C7189),"",Demand!C7189)</f>
        <v>119.75</v>
      </c>
      <c r="D7188" s="50">
        <v>0</v>
      </c>
    </row>
    <row r="7189" spans="1:4" x14ac:dyDescent="0.25">
      <c r="A7189" s="14">
        <f>IF(ISBLANK(Demand!A7190),"",Demand!A7190)</f>
        <v>5</v>
      </c>
      <c r="B7189" s="14">
        <f>IF(ISBLANK(Demand!B7190),"",Demand!B7190)</f>
        <v>7186</v>
      </c>
      <c r="C7189" s="14">
        <f>IF(ISBLANK(Demand!C7190),"",Demand!C7190)</f>
        <v>119.76666666666667</v>
      </c>
      <c r="D7189" s="50">
        <v>6</v>
      </c>
    </row>
    <row r="7190" spans="1:4" x14ac:dyDescent="0.25">
      <c r="A7190" s="14">
        <f>IF(ISBLANK(Demand!A7191),"",Demand!A7191)</f>
        <v>5</v>
      </c>
      <c r="B7190" s="14">
        <f>IF(ISBLANK(Demand!B7191),"",Demand!B7191)</f>
        <v>7187</v>
      </c>
      <c r="C7190" s="14">
        <f>IF(ISBLANK(Demand!C7191),"",Demand!C7191)</f>
        <v>119.78333333333333</v>
      </c>
      <c r="D7190" s="50">
        <v>0</v>
      </c>
    </row>
    <row r="7191" spans="1:4" x14ac:dyDescent="0.25">
      <c r="A7191" s="14">
        <f>IF(ISBLANK(Demand!A7192),"",Demand!A7192)</f>
        <v>5</v>
      </c>
      <c r="B7191" s="14">
        <f>IF(ISBLANK(Demand!B7192),"",Demand!B7192)</f>
        <v>7188</v>
      </c>
      <c r="C7191" s="14">
        <f>IF(ISBLANK(Demand!C7192),"",Demand!C7192)</f>
        <v>119.8</v>
      </c>
      <c r="D7191" s="50">
        <v>0</v>
      </c>
    </row>
    <row r="7192" spans="1:4" x14ac:dyDescent="0.25">
      <c r="A7192" s="14">
        <f>IF(ISBLANK(Demand!A7193),"",Demand!A7193)</f>
        <v>5</v>
      </c>
      <c r="B7192" s="14">
        <f>IF(ISBLANK(Demand!B7193),"",Demand!B7193)</f>
        <v>7189</v>
      </c>
      <c r="C7192" s="14">
        <f>IF(ISBLANK(Demand!C7193),"",Demand!C7193)</f>
        <v>119.81666666666666</v>
      </c>
      <c r="D7192" s="50">
        <v>9</v>
      </c>
    </row>
    <row r="7193" spans="1:4" x14ac:dyDescent="0.25">
      <c r="A7193" s="14">
        <f>IF(ISBLANK(Demand!A7194),"",Demand!A7194)</f>
        <v>5</v>
      </c>
      <c r="B7193" s="14">
        <f>IF(ISBLANK(Demand!B7194),"",Demand!B7194)</f>
        <v>7190</v>
      </c>
      <c r="C7193" s="14">
        <f>IF(ISBLANK(Demand!C7194),"",Demand!C7194)</f>
        <v>119.83333333333333</v>
      </c>
      <c r="D7193" s="50">
        <v>0</v>
      </c>
    </row>
    <row r="7194" spans="1:4" x14ac:dyDescent="0.25">
      <c r="A7194" s="14">
        <f>IF(ISBLANK(Demand!A7195),"",Demand!A7195)</f>
        <v>5</v>
      </c>
      <c r="B7194" s="14">
        <f>IF(ISBLANK(Demand!B7195),"",Demand!B7195)</f>
        <v>7191</v>
      </c>
      <c r="C7194" s="14">
        <f>IF(ISBLANK(Demand!C7195),"",Demand!C7195)</f>
        <v>119.85</v>
      </c>
      <c r="D7194" s="50">
        <v>9</v>
      </c>
    </row>
    <row r="7195" spans="1:4" x14ac:dyDescent="0.25">
      <c r="A7195" s="14">
        <f>IF(ISBLANK(Demand!A7196),"",Demand!A7196)</f>
        <v>5</v>
      </c>
      <c r="B7195" s="14">
        <f>IF(ISBLANK(Demand!B7196),"",Demand!B7196)</f>
        <v>7192</v>
      </c>
      <c r="C7195" s="14">
        <f>IF(ISBLANK(Demand!C7196),"",Demand!C7196)</f>
        <v>119.86666666666666</v>
      </c>
      <c r="D7195" s="50">
        <v>9</v>
      </c>
    </row>
    <row r="7196" spans="1:4" x14ac:dyDescent="0.25">
      <c r="A7196" s="14">
        <f>IF(ISBLANK(Demand!A7197),"",Demand!A7197)</f>
        <v>5</v>
      </c>
      <c r="B7196" s="14">
        <f>IF(ISBLANK(Demand!B7197),"",Demand!B7197)</f>
        <v>7193</v>
      </c>
      <c r="C7196" s="14">
        <f>IF(ISBLANK(Demand!C7197),"",Demand!C7197)</f>
        <v>119.88333333333333</v>
      </c>
      <c r="D7196" s="50">
        <v>0</v>
      </c>
    </row>
    <row r="7197" spans="1:4" x14ac:dyDescent="0.25">
      <c r="A7197" s="14">
        <f>IF(ISBLANK(Demand!A7198),"",Demand!A7198)</f>
        <v>5</v>
      </c>
      <c r="B7197" s="14">
        <f>IF(ISBLANK(Demand!B7198),"",Demand!B7198)</f>
        <v>7194</v>
      </c>
      <c r="C7197" s="14">
        <f>IF(ISBLANK(Demand!C7198),"",Demand!C7198)</f>
        <v>119.89999999999999</v>
      </c>
      <c r="D7197" s="50">
        <v>12</v>
      </c>
    </row>
    <row r="7198" spans="1:4" x14ac:dyDescent="0.25">
      <c r="A7198" s="14">
        <f>IF(ISBLANK(Demand!A7199),"",Demand!A7199)</f>
        <v>5</v>
      </c>
      <c r="B7198" s="14">
        <f>IF(ISBLANK(Demand!B7199),"",Demand!B7199)</f>
        <v>7195</v>
      </c>
      <c r="C7198" s="14">
        <f>IF(ISBLANK(Demand!C7199),"",Demand!C7199)</f>
        <v>119.91666666666667</v>
      </c>
      <c r="D7198" s="50">
        <v>0</v>
      </c>
    </row>
    <row r="7199" spans="1:4" x14ac:dyDescent="0.25">
      <c r="A7199" s="14">
        <f>IF(ISBLANK(Demand!A7200),"",Demand!A7200)</f>
        <v>5</v>
      </c>
      <c r="B7199" s="14">
        <f>IF(ISBLANK(Demand!B7200),"",Demand!B7200)</f>
        <v>7196</v>
      </c>
      <c r="C7199" s="14">
        <f>IF(ISBLANK(Demand!C7200),"",Demand!C7200)</f>
        <v>119.93333333333334</v>
      </c>
      <c r="D7199" s="50">
        <v>0</v>
      </c>
    </row>
    <row r="7200" spans="1:4" x14ac:dyDescent="0.25">
      <c r="A7200" s="14">
        <f>IF(ISBLANK(Demand!A7201),"",Demand!A7201)</f>
        <v>5</v>
      </c>
      <c r="B7200" s="14">
        <f>IF(ISBLANK(Demand!B7201),"",Demand!B7201)</f>
        <v>7197</v>
      </c>
      <c r="C7200" s="14">
        <f>IF(ISBLANK(Demand!C7201),"",Demand!C7201)</f>
        <v>119.95</v>
      </c>
      <c r="D7200" s="50">
        <v>0</v>
      </c>
    </row>
    <row r="7201" spans="1:4" x14ac:dyDescent="0.25">
      <c r="A7201" s="14">
        <f>IF(ISBLANK(Demand!A7202),"",Demand!A7202)</f>
        <v>5</v>
      </c>
      <c r="B7201" s="14">
        <f>IF(ISBLANK(Demand!B7202),"",Demand!B7202)</f>
        <v>7198</v>
      </c>
      <c r="C7201" s="14">
        <f>IF(ISBLANK(Demand!C7202),"",Demand!C7202)</f>
        <v>119.96666666666667</v>
      </c>
      <c r="D7201" s="50">
        <v>0</v>
      </c>
    </row>
    <row r="7202" spans="1:4" x14ac:dyDescent="0.25">
      <c r="A7202" s="14">
        <f>IF(ISBLANK(Demand!A7203),"",Demand!A7203)</f>
        <v>5</v>
      </c>
      <c r="B7202" s="14">
        <f>IF(ISBLANK(Demand!B7203),"",Demand!B7203)</f>
        <v>7199</v>
      </c>
      <c r="C7202" s="14">
        <f>IF(ISBLANK(Demand!C7203),"",Demand!C7203)</f>
        <v>119.98333333333333</v>
      </c>
      <c r="D7202" s="50">
        <v>0</v>
      </c>
    </row>
    <row r="7203" spans="1:4" x14ac:dyDescent="0.25">
      <c r="A7203" s="14">
        <f>IF(ISBLANK(Demand!A7204),"",Demand!A7204)</f>
        <v>5</v>
      </c>
      <c r="B7203" s="14">
        <f>IF(ISBLANK(Demand!B7204),"",Demand!B7204)</f>
        <v>7200</v>
      </c>
      <c r="C7203" s="14">
        <f>IF(ISBLANK(Demand!C7204),"",Demand!C7204)</f>
        <v>120</v>
      </c>
      <c r="D7203" s="50">
        <v>0</v>
      </c>
    </row>
    <row r="7204" spans="1:4" x14ac:dyDescent="0.25">
      <c r="A7204" s="14">
        <f>IF(ISBLANK(Demand!A7205),"",Demand!A7205)</f>
        <v>6</v>
      </c>
      <c r="B7204" s="14">
        <f>IF(ISBLANK(Demand!B7205),"",Demand!B7205)</f>
        <v>7201</v>
      </c>
      <c r="C7204" s="14">
        <f>IF(ISBLANK(Demand!C7205),"",Demand!C7205)</f>
        <v>120.01666666666667</v>
      </c>
      <c r="D7204" s="50">
        <v>0</v>
      </c>
    </row>
    <row r="7205" spans="1:4" x14ac:dyDescent="0.25">
      <c r="A7205" s="14">
        <f>IF(ISBLANK(Demand!A7206),"",Demand!A7206)</f>
        <v>6</v>
      </c>
      <c r="B7205" s="14">
        <f>IF(ISBLANK(Demand!B7206),"",Demand!B7206)</f>
        <v>7202</v>
      </c>
      <c r="C7205" s="14">
        <f>IF(ISBLANK(Demand!C7206),"",Demand!C7206)</f>
        <v>120.03333333333333</v>
      </c>
      <c r="D7205" s="50">
        <v>6</v>
      </c>
    </row>
    <row r="7206" spans="1:4" x14ac:dyDescent="0.25">
      <c r="A7206" s="14">
        <f>IF(ISBLANK(Demand!A7207),"",Demand!A7207)</f>
        <v>6</v>
      </c>
      <c r="B7206" s="14">
        <f>IF(ISBLANK(Demand!B7207),"",Demand!B7207)</f>
        <v>7203</v>
      </c>
      <c r="C7206" s="14">
        <f>IF(ISBLANK(Demand!C7207),"",Demand!C7207)</f>
        <v>120.05</v>
      </c>
      <c r="D7206" s="50">
        <v>0</v>
      </c>
    </row>
    <row r="7207" spans="1:4" x14ac:dyDescent="0.25">
      <c r="A7207" s="14">
        <f>IF(ISBLANK(Demand!A7208),"",Demand!A7208)</f>
        <v>6</v>
      </c>
      <c r="B7207" s="14">
        <f>IF(ISBLANK(Demand!B7208),"",Demand!B7208)</f>
        <v>7204</v>
      </c>
      <c r="C7207" s="14">
        <f>IF(ISBLANK(Demand!C7208),"",Demand!C7208)</f>
        <v>120.06666666666666</v>
      </c>
      <c r="D7207" s="50">
        <v>0</v>
      </c>
    </row>
    <row r="7208" spans="1:4" x14ac:dyDescent="0.25">
      <c r="A7208" s="14">
        <f>IF(ISBLANK(Demand!A7209),"",Demand!A7209)</f>
        <v>6</v>
      </c>
      <c r="B7208" s="14">
        <f>IF(ISBLANK(Demand!B7209),"",Demand!B7209)</f>
        <v>7205</v>
      </c>
      <c r="C7208" s="14">
        <f>IF(ISBLANK(Demand!C7209),"",Demand!C7209)</f>
        <v>120.08333333333333</v>
      </c>
      <c r="D7208" s="50">
        <v>0</v>
      </c>
    </row>
    <row r="7209" spans="1:4" x14ac:dyDescent="0.25">
      <c r="A7209" s="14">
        <f>IF(ISBLANK(Demand!A7210),"",Demand!A7210)</f>
        <v>6</v>
      </c>
      <c r="B7209" s="14">
        <f>IF(ISBLANK(Demand!B7210),"",Demand!B7210)</f>
        <v>7206</v>
      </c>
      <c r="C7209" s="14">
        <f>IF(ISBLANK(Demand!C7210),"",Demand!C7210)</f>
        <v>120.1</v>
      </c>
      <c r="D7209" s="50">
        <v>0</v>
      </c>
    </row>
    <row r="7210" spans="1:4" x14ac:dyDescent="0.25">
      <c r="A7210" s="14">
        <f>IF(ISBLANK(Demand!A7211),"",Demand!A7211)</f>
        <v>6</v>
      </c>
      <c r="B7210" s="14">
        <f>IF(ISBLANK(Demand!B7211),"",Demand!B7211)</f>
        <v>7207</v>
      </c>
      <c r="C7210" s="14">
        <f>IF(ISBLANK(Demand!C7211),"",Demand!C7211)</f>
        <v>120.11666666666666</v>
      </c>
      <c r="D7210" s="50">
        <v>0</v>
      </c>
    </row>
    <row r="7211" spans="1:4" x14ac:dyDescent="0.25">
      <c r="A7211" s="14">
        <f>IF(ISBLANK(Demand!A7212),"",Demand!A7212)</f>
        <v>6</v>
      </c>
      <c r="B7211" s="14">
        <f>IF(ISBLANK(Demand!B7212),"",Demand!B7212)</f>
        <v>7208</v>
      </c>
      <c r="C7211" s="14">
        <f>IF(ISBLANK(Demand!C7212),"",Demand!C7212)</f>
        <v>120.13333333333333</v>
      </c>
      <c r="D7211" s="50">
        <v>0</v>
      </c>
    </row>
    <row r="7212" spans="1:4" x14ac:dyDescent="0.25">
      <c r="A7212" s="14">
        <f>IF(ISBLANK(Demand!A7213),"",Demand!A7213)</f>
        <v>6</v>
      </c>
      <c r="B7212" s="14">
        <f>IF(ISBLANK(Demand!B7213),"",Demand!B7213)</f>
        <v>7209</v>
      </c>
      <c r="C7212" s="14">
        <f>IF(ISBLANK(Demand!C7213),"",Demand!C7213)</f>
        <v>120.14999999999999</v>
      </c>
      <c r="D7212" s="50">
        <v>0</v>
      </c>
    </row>
    <row r="7213" spans="1:4" x14ac:dyDescent="0.25">
      <c r="A7213" s="14">
        <f>IF(ISBLANK(Demand!A7214),"",Demand!A7214)</f>
        <v>6</v>
      </c>
      <c r="B7213" s="14">
        <f>IF(ISBLANK(Demand!B7214),"",Demand!B7214)</f>
        <v>7210</v>
      </c>
      <c r="C7213" s="14">
        <f>IF(ISBLANK(Demand!C7214),"",Demand!C7214)</f>
        <v>120.16666666666667</v>
      </c>
      <c r="D7213" s="50">
        <v>12</v>
      </c>
    </row>
    <row r="7214" spans="1:4" x14ac:dyDescent="0.25">
      <c r="A7214" s="14">
        <f>IF(ISBLANK(Demand!A7215),"",Demand!A7215)</f>
        <v>6</v>
      </c>
      <c r="B7214" s="14">
        <f>IF(ISBLANK(Demand!B7215),"",Demand!B7215)</f>
        <v>7211</v>
      </c>
      <c r="C7214" s="14">
        <f>IF(ISBLANK(Demand!C7215),"",Demand!C7215)</f>
        <v>120.18333333333334</v>
      </c>
      <c r="D7214" s="50">
        <v>9</v>
      </c>
    </row>
    <row r="7215" spans="1:4" x14ac:dyDescent="0.25">
      <c r="A7215" s="14">
        <f>IF(ISBLANK(Demand!A7216),"",Demand!A7216)</f>
        <v>6</v>
      </c>
      <c r="B7215" s="14">
        <f>IF(ISBLANK(Demand!B7216),"",Demand!B7216)</f>
        <v>7212</v>
      </c>
      <c r="C7215" s="14">
        <f>IF(ISBLANK(Demand!C7216),"",Demand!C7216)</f>
        <v>120.2</v>
      </c>
      <c r="D7215" s="50">
        <v>9</v>
      </c>
    </row>
    <row r="7216" spans="1:4" x14ac:dyDescent="0.25">
      <c r="A7216" s="14">
        <f>IF(ISBLANK(Demand!A7217),"",Demand!A7217)</f>
        <v>6</v>
      </c>
      <c r="B7216" s="14">
        <f>IF(ISBLANK(Demand!B7217),"",Demand!B7217)</f>
        <v>7213</v>
      </c>
      <c r="C7216" s="14">
        <f>IF(ISBLANK(Demand!C7217),"",Demand!C7217)</f>
        <v>120.21666666666667</v>
      </c>
      <c r="D7216" s="50">
        <v>0</v>
      </c>
    </row>
    <row r="7217" spans="1:4" x14ac:dyDescent="0.25">
      <c r="A7217" s="14">
        <f>IF(ISBLANK(Demand!A7218),"",Demand!A7218)</f>
        <v>6</v>
      </c>
      <c r="B7217" s="14">
        <f>IF(ISBLANK(Demand!B7218),"",Demand!B7218)</f>
        <v>7214</v>
      </c>
      <c r="C7217" s="14">
        <f>IF(ISBLANK(Demand!C7218),"",Demand!C7218)</f>
        <v>120.23333333333333</v>
      </c>
      <c r="D7217" s="50">
        <v>6</v>
      </c>
    </row>
    <row r="7218" spans="1:4" x14ac:dyDescent="0.25">
      <c r="A7218" s="14">
        <f>IF(ISBLANK(Demand!A7219),"",Demand!A7219)</f>
        <v>6</v>
      </c>
      <c r="B7218" s="14">
        <f>IF(ISBLANK(Demand!B7219),"",Demand!B7219)</f>
        <v>7215</v>
      </c>
      <c r="C7218" s="14">
        <f>IF(ISBLANK(Demand!C7219),"",Demand!C7219)</f>
        <v>120.25</v>
      </c>
      <c r="D7218" s="50">
        <v>0</v>
      </c>
    </row>
    <row r="7219" spans="1:4" x14ac:dyDescent="0.25">
      <c r="A7219" s="14">
        <f>IF(ISBLANK(Demand!A7220),"",Demand!A7220)</f>
        <v>6</v>
      </c>
      <c r="B7219" s="14">
        <f>IF(ISBLANK(Demand!B7220),"",Demand!B7220)</f>
        <v>7216</v>
      </c>
      <c r="C7219" s="14">
        <f>IF(ISBLANK(Demand!C7220),"",Demand!C7220)</f>
        <v>120.26666666666667</v>
      </c>
      <c r="D7219" s="50">
        <v>0</v>
      </c>
    </row>
    <row r="7220" spans="1:4" x14ac:dyDescent="0.25">
      <c r="A7220" s="14">
        <f>IF(ISBLANK(Demand!A7221),"",Demand!A7221)</f>
        <v>6</v>
      </c>
      <c r="B7220" s="14">
        <f>IF(ISBLANK(Demand!B7221),"",Demand!B7221)</f>
        <v>7217</v>
      </c>
      <c r="C7220" s="14">
        <f>IF(ISBLANK(Demand!C7221),"",Demand!C7221)</f>
        <v>120.28333333333333</v>
      </c>
      <c r="D7220" s="50">
        <v>0</v>
      </c>
    </row>
    <row r="7221" spans="1:4" x14ac:dyDescent="0.25">
      <c r="A7221" s="14">
        <f>IF(ISBLANK(Demand!A7222),"",Demand!A7222)</f>
        <v>6</v>
      </c>
      <c r="B7221" s="14">
        <f>IF(ISBLANK(Demand!B7222),"",Demand!B7222)</f>
        <v>7218</v>
      </c>
      <c r="C7221" s="14">
        <f>IF(ISBLANK(Demand!C7222),"",Demand!C7222)</f>
        <v>120.3</v>
      </c>
      <c r="D7221" s="50">
        <v>0</v>
      </c>
    </row>
    <row r="7222" spans="1:4" x14ac:dyDescent="0.25">
      <c r="A7222" s="14">
        <f>IF(ISBLANK(Demand!A7223),"",Demand!A7223)</f>
        <v>6</v>
      </c>
      <c r="B7222" s="14">
        <f>IF(ISBLANK(Demand!B7223),"",Demand!B7223)</f>
        <v>7219</v>
      </c>
      <c r="C7222" s="14">
        <f>IF(ISBLANK(Demand!C7223),"",Demand!C7223)</f>
        <v>120.31666666666666</v>
      </c>
      <c r="D7222" s="50">
        <v>0</v>
      </c>
    </row>
    <row r="7223" spans="1:4" x14ac:dyDescent="0.25">
      <c r="A7223" s="14">
        <f>IF(ISBLANK(Demand!A7224),"",Demand!A7224)</f>
        <v>6</v>
      </c>
      <c r="B7223" s="14">
        <f>IF(ISBLANK(Demand!B7224),"",Demand!B7224)</f>
        <v>7220</v>
      </c>
      <c r="C7223" s="14">
        <f>IF(ISBLANK(Demand!C7224),"",Demand!C7224)</f>
        <v>120.33333333333333</v>
      </c>
      <c r="D7223" s="50">
        <v>0</v>
      </c>
    </row>
    <row r="7224" spans="1:4" x14ac:dyDescent="0.25">
      <c r="A7224" s="14">
        <f>IF(ISBLANK(Demand!A7225),"",Demand!A7225)</f>
        <v>6</v>
      </c>
      <c r="B7224" s="14">
        <f>IF(ISBLANK(Demand!B7225),"",Demand!B7225)</f>
        <v>7221</v>
      </c>
      <c r="C7224" s="14">
        <f>IF(ISBLANK(Demand!C7225),"",Demand!C7225)</f>
        <v>120.35</v>
      </c>
      <c r="D7224" s="50">
        <v>0</v>
      </c>
    </row>
    <row r="7225" spans="1:4" x14ac:dyDescent="0.25">
      <c r="A7225" s="14">
        <f>IF(ISBLANK(Demand!A7226),"",Demand!A7226)</f>
        <v>6</v>
      </c>
      <c r="B7225" s="14">
        <f>IF(ISBLANK(Demand!B7226),"",Demand!B7226)</f>
        <v>7222</v>
      </c>
      <c r="C7225" s="14">
        <f>IF(ISBLANK(Demand!C7226),"",Demand!C7226)</f>
        <v>120.36666666666666</v>
      </c>
      <c r="D7225" s="50">
        <v>0</v>
      </c>
    </row>
    <row r="7226" spans="1:4" x14ac:dyDescent="0.25">
      <c r="A7226" s="14">
        <f>IF(ISBLANK(Demand!A7227),"",Demand!A7227)</f>
        <v>6</v>
      </c>
      <c r="B7226" s="14">
        <f>IF(ISBLANK(Demand!B7227),"",Demand!B7227)</f>
        <v>7223</v>
      </c>
      <c r="C7226" s="14">
        <f>IF(ISBLANK(Demand!C7227),"",Demand!C7227)</f>
        <v>120.38333333333333</v>
      </c>
      <c r="D7226" s="50">
        <v>0</v>
      </c>
    </row>
    <row r="7227" spans="1:4" x14ac:dyDescent="0.25">
      <c r="A7227" s="14">
        <f>IF(ISBLANK(Demand!A7228),"",Demand!A7228)</f>
        <v>6</v>
      </c>
      <c r="B7227" s="14">
        <f>IF(ISBLANK(Demand!B7228),"",Demand!B7228)</f>
        <v>7224</v>
      </c>
      <c r="C7227" s="14">
        <f>IF(ISBLANK(Demand!C7228),"",Demand!C7228)</f>
        <v>120.39999999999999</v>
      </c>
      <c r="D7227" s="50">
        <v>0</v>
      </c>
    </row>
    <row r="7228" spans="1:4" x14ac:dyDescent="0.25">
      <c r="A7228" s="14">
        <f>IF(ISBLANK(Demand!A7229),"",Demand!A7229)</f>
        <v>6</v>
      </c>
      <c r="B7228" s="14">
        <f>IF(ISBLANK(Demand!B7229),"",Demand!B7229)</f>
        <v>7225</v>
      </c>
      <c r="C7228" s="14">
        <f>IF(ISBLANK(Demand!C7229),"",Demand!C7229)</f>
        <v>120.41666666666667</v>
      </c>
      <c r="D7228" s="50">
        <v>0</v>
      </c>
    </row>
    <row r="7229" spans="1:4" x14ac:dyDescent="0.25">
      <c r="A7229" s="14">
        <f>IF(ISBLANK(Demand!A7230),"",Demand!A7230)</f>
        <v>6</v>
      </c>
      <c r="B7229" s="14">
        <f>IF(ISBLANK(Demand!B7230),"",Demand!B7230)</f>
        <v>7226</v>
      </c>
      <c r="C7229" s="14">
        <f>IF(ISBLANK(Demand!C7230),"",Demand!C7230)</f>
        <v>120.43333333333334</v>
      </c>
      <c r="D7229" s="50">
        <v>0</v>
      </c>
    </row>
    <row r="7230" spans="1:4" x14ac:dyDescent="0.25">
      <c r="A7230" s="14">
        <f>IF(ISBLANK(Demand!A7231),"",Demand!A7231)</f>
        <v>6</v>
      </c>
      <c r="B7230" s="14">
        <f>IF(ISBLANK(Demand!B7231),"",Demand!B7231)</f>
        <v>7227</v>
      </c>
      <c r="C7230" s="14">
        <f>IF(ISBLANK(Demand!C7231),"",Demand!C7231)</f>
        <v>120.45</v>
      </c>
      <c r="D7230" s="50">
        <v>0</v>
      </c>
    </row>
    <row r="7231" spans="1:4" x14ac:dyDescent="0.25">
      <c r="A7231" s="14">
        <f>IF(ISBLANK(Demand!A7232),"",Demand!A7232)</f>
        <v>6</v>
      </c>
      <c r="B7231" s="14">
        <f>IF(ISBLANK(Demand!B7232),"",Demand!B7232)</f>
        <v>7228</v>
      </c>
      <c r="C7231" s="14">
        <f>IF(ISBLANK(Demand!C7232),"",Demand!C7232)</f>
        <v>120.46666666666667</v>
      </c>
      <c r="D7231" s="50">
        <v>0</v>
      </c>
    </row>
    <row r="7232" spans="1:4" x14ac:dyDescent="0.25">
      <c r="A7232" s="14">
        <f>IF(ISBLANK(Demand!A7233),"",Demand!A7233)</f>
        <v>6</v>
      </c>
      <c r="B7232" s="14">
        <f>IF(ISBLANK(Demand!B7233),"",Demand!B7233)</f>
        <v>7229</v>
      </c>
      <c r="C7232" s="14">
        <f>IF(ISBLANK(Demand!C7233),"",Demand!C7233)</f>
        <v>120.48333333333333</v>
      </c>
      <c r="D7232" s="50">
        <v>0</v>
      </c>
    </row>
    <row r="7233" spans="1:4" x14ac:dyDescent="0.25">
      <c r="A7233" s="14">
        <f>IF(ISBLANK(Demand!A7234),"",Demand!A7234)</f>
        <v>6</v>
      </c>
      <c r="B7233" s="14">
        <f>IF(ISBLANK(Demand!B7234),"",Demand!B7234)</f>
        <v>7230</v>
      </c>
      <c r="C7233" s="14">
        <f>IF(ISBLANK(Demand!C7234),"",Demand!C7234)</f>
        <v>120.5</v>
      </c>
      <c r="D7233" s="50">
        <v>0</v>
      </c>
    </row>
    <row r="7234" spans="1:4" x14ac:dyDescent="0.25">
      <c r="A7234" s="14">
        <f>IF(ISBLANK(Demand!A7235),"",Demand!A7235)</f>
        <v>6</v>
      </c>
      <c r="B7234" s="14">
        <f>IF(ISBLANK(Demand!B7235),"",Demand!B7235)</f>
        <v>7231</v>
      </c>
      <c r="C7234" s="14">
        <f>IF(ISBLANK(Demand!C7235),"",Demand!C7235)</f>
        <v>120.51666666666667</v>
      </c>
      <c r="D7234" s="50">
        <v>0</v>
      </c>
    </row>
    <row r="7235" spans="1:4" x14ac:dyDescent="0.25">
      <c r="A7235" s="14">
        <f>IF(ISBLANK(Demand!A7236),"",Demand!A7236)</f>
        <v>6</v>
      </c>
      <c r="B7235" s="14">
        <f>IF(ISBLANK(Demand!B7236),"",Demand!B7236)</f>
        <v>7232</v>
      </c>
      <c r="C7235" s="14">
        <f>IF(ISBLANK(Demand!C7236),"",Demand!C7236)</f>
        <v>120.53333333333333</v>
      </c>
      <c r="D7235" s="50">
        <v>0</v>
      </c>
    </row>
    <row r="7236" spans="1:4" x14ac:dyDescent="0.25">
      <c r="A7236" s="14">
        <f>IF(ISBLANK(Demand!A7237),"",Demand!A7237)</f>
        <v>6</v>
      </c>
      <c r="B7236" s="14">
        <f>IF(ISBLANK(Demand!B7237),"",Demand!B7237)</f>
        <v>7233</v>
      </c>
      <c r="C7236" s="14">
        <f>IF(ISBLANK(Demand!C7237),"",Demand!C7237)</f>
        <v>120.55</v>
      </c>
      <c r="D7236" s="50">
        <v>0</v>
      </c>
    </row>
    <row r="7237" spans="1:4" x14ac:dyDescent="0.25">
      <c r="A7237" s="14">
        <f>IF(ISBLANK(Demand!A7238),"",Demand!A7238)</f>
        <v>6</v>
      </c>
      <c r="B7237" s="14">
        <f>IF(ISBLANK(Demand!B7238),"",Demand!B7238)</f>
        <v>7234</v>
      </c>
      <c r="C7237" s="14">
        <f>IF(ISBLANK(Demand!C7238),"",Demand!C7238)</f>
        <v>120.56666666666666</v>
      </c>
      <c r="D7237" s="50">
        <v>0</v>
      </c>
    </row>
    <row r="7238" spans="1:4" x14ac:dyDescent="0.25">
      <c r="A7238" s="14">
        <f>IF(ISBLANK(Demand!A7239),"",Demand!A7239)</f>
        <v>6</v>
      </c>
      <c r="B7238" s="14">
        <f>IF(ISBLANK(Demand!B7239),"",Demand!B7239)</f>
        <v>7235</v>
      </c>
      <c r="C7238" s="14">
        <f>IF(ISBLANK(Demand!C7239),"",Demand!C7239)</f>
        <v>120.58333333333333</v>
      </c>
      <c r="D7238" s="50">
        <v>0</v>
      </c>
    </row>
    <row r="7239" spans="1:4" x14ac:dyDescent="0.25">
      <c r="A7239" s="14">
        <f>IF(ISBLANK(Demand!A7240),"",Demand!A7240)</f>
        <v>6</v>
      </c>
      <c r="B7239" s="14">
        <f>IF(ISBLANK(Demand!B7240),"",Demand!B7240)</f>
        <v>7236</v>
      </c>
      <c r="C7239" s="14">
        <f>IF(ISBLANK(Demand!C7240),"",Demand!C7240)</f>
        <v>120.6</v>
      </c>
      <c r="D7239" s="50">
        <v>0</v>
      </c>
    </row>
    <row r="7240" spans="1:4" x14ac:dyDescent="0.25">
      <c r="A7240" s="14">
        <f>IF(ISBLANK(Demand!A7241),"",Demand!A7241)</f>
        <v>6</v>
      </c>
      <c r="B7240" s="14">
        <f>IF(ISBLANK(Demand!B7241),"",Demand!B7241)</f>
        <v>7237</v>
      </c>
      <c r="C7240" s="14">
        <f>IF(ISBLANK(Demand!C7241),"",Demand!C7241)</f>
        <v>120.61666666666666</v>
      </c>
      <c r="D7240" s="50">
        <v>0</v>
      </c>
    </row>
    <row r="7241" spans="1:4" x14ac:dyDescent="0.25">
      <c r="A7241" s="14">
        <f>IF(ISBLANK(Demand!A7242),"",Demand!A7242)</f>
        <v>6</v>
      </c>
      <c r="B7241" s="14">
        <f>IF(ISBLANK(Demand!B7242),"",Demand!B7242)</f>
        <v>7238</v>
      </c>
      <c r="C7241" s="14">
        <f>IF(ISBLANK(Demand!C7242),"",Demand!C7242)</f>
        <v>120.63333333333333</v>
      </c>
      <c r="D7241" s="50">
        <v>0</v>
      </c>
    </row>
    <row r="7242" spans="1:4" x14ac:dyDescent="0.25">
      <c r="A7242" s="14">
        <f>IF(ISBLANK(Demand!A7243),"",Demand!A7243)</f>
        <v>6</v>
      </c>
      <c r="B7242" s="14">
        <f>IF(ISBLANK(Demand!B7243),"",Demand!B7243)</f>
        <v>7239</v>
      </c>
      <c r="C7242" s="14">
        <f>IF(ISBLANK(Demand!C7243),"",Demand!C7243)</f>
        <v>120.64999999999999</v>
      </c>
      <c r="D7242" s="50">
        <v>0</v>
      </c>
    </row>
    <row r="7243" spans="1:4" x14ac:dyDescent="0.25">
      <c r="A7243" s="14">
        <f>IF(ISBLANK(Demand!A7244),"",Demand!A7244)</f>
        <v>6</v>
      </c>
      <c r="B7243" s="14">
        <f>IF(ISBLANK(Demand!B7244),"",Demand!B7244)</f>
        <v>7240</v>
      </c>
      <c r="C7243" s="14">
        <f>IF(ISBLANK(Demand!C7244),"",Demand!C7244)</f>
        <v>120.66666666666667</v>
      </c>
      <c r="D7243" s="50">
        <v>0</v>
      </c>
    </row>
    <row r="7244" spans="1:4" x14ac:dyDescent="0.25">
      <c r="A7244" s="14">
        <f>IF(ISBLANK(Demand!A7245),"",Demand!A7245)</f>
        <v>6</v>
      </c>
      <c r="B7244" s="14">
        <f>IF(ISBLANK(Demand!B7245),"",Demand!B7245)</f>
        <v>7241</v>
      </c>
      <c r="C7244" s="14">
        <f>IF(ISBLANK(Demand!C7245),"",Demand!C7245)</f>
        <v>120.68333333333334</v>
      </c>
      <c r="D7244" s="50">
        <v>0</v>
      </c>
    </row>
    <row r="7245" spans="1:4" x14ac:dyDescent="0.25">
      <c r="A7245" s="14">
        <f>IF(ISBLANK(Demand!A7246),"",Demand!A7246)</f>
        <v>6</v>
      </c>
      <c r="B7245" s="14">
        <f>IF(ISBLANK(Demand!B7246),"",Demand!B7246)</f>
        <v>7242</v>
      </c>
      <c r="C7245" s="14">
        <f>IF(ISBLANK(Demand!C7246),"",Demand!C7246)</f>
        <v>120.7</v>
      </c>
      <c r="D7245" s="50">
        <v>0</v>
      </c>
    </row>
    <row r="7246" spans="1:4" x14ac:dyDescent="0.25">
      <c r="A7246" s="14">
        <f>IF(ISBLANK(Demand!A7247),"",Demand!A7247)</f>
        <v>6</v>
      </c>
      <c r="B7246" s="14">
        <f>IF(ISBLANK(Demand!B7247),"",Demand!B7247)</f>
        <v>7243</v>
      </c>
      <c r="C7246" s="14">
        <f>IF(ISBLANK(Demand!C7247),"",Demand!C7247)</f>
        <v>120.71666666666667</v>
      </c>
      <c r="D7246" s="50">
        <v>0</v>
      </c>
    </row>
    <row r="7247" spans="1:4" x14ac:dyDescent="0.25">
      <c r="A7247" s="14">
        <f>IF(ISBLANK(Demand!A7248),"",Demand!A7248)</f>
        <v>6</v>
      </c>
      <c r="B7247" s="14">
        <f>IF(ISBLANK(Demand!B7248),"",Demand!B7248)</f>
        <v>7244</v>
      </c>
      <c r="C7247" s="14">
        <f>IF(ISBLANK(Demand!C7248),"",Demand!C7248)</f>
        <v>120.73333333333333</v>
      </c>
      <c r="D7247" s="50">
        <v>0</v>
      </c>
    </row>
    <row r="7248" spans="1:4" x14ac:dyDescent="0.25">
      <c r="A7248" s="14">
        <f>IF(ISBLANK(Demand!A7249),"",Demand!A7249)</f>
        <v>6</v>
      </c>
      <c r="B7248" s="14">
        <f>IF(ISBLANK(Demand!B7249),"",Demand!B7249)</f>
        <v>7245</v>
      </c>
      <c r="C7248" s="14">
        <f>IF(ISBLANK(Demand!C7249),"",Demand!C7249)</f>
        <v>120.75</v>
      </c>
      <c r="D7248" s="50">
        <v>0</v>
      </c>
    </row>
    <row r="7249" spans="1:4" x14ac:dyDescent="0.25">
      <c r="A7249" s="14">
        <f>IF(ISBLANK(Demand!A7250),"",Demand!A7250)</f>
        <v>6</v>
      </c>
      <c r="B7249" s="14">
        <f>IF(ISBLANK(Demand!B7250),"",Demand!B7250)</f>
        <v>7246</v>
      </c>
      <c r="C7249" s="14">
        <f>IF(ISBLANK(Demand!C7250),"",Demand!C7250)</f>
        <v>120.76666666666667</v>
      </c>
      <c r="D7249" s="50">
        <v>0</v>
      </c>
    </row>
    <row r="7250" spans="1:4" x14ac:dyDescent="0.25">
      <c r="A7250" s="14">
        <f>IF(ISBLANK(Demand!A7251),"",Demand!A7251)</f>
        <v>6</v>
      </c>
      <c r="B7250" s="14">
        <f>IF(ISBLANK(Demand!B7251),"",Demand!B7251)</f>
        <v>7247</v>
      </c>
      <c r="C7250" s="14">
        <f>IF(ISBLANK(Demand!C7251),"",Demand!C7251)</f>
        <v>120.78333333333333</v>
      </c>
      <c r="D7250" s="50">
        <v>0</v>
      </c>
    </row>
    <row r="7251" spans="1:4" x14ac:dyDescent="0.25">
      <c r="A7251" s="14">
        <f>IF(ISBLANK(Demand!A7252),"",Demand!A7252)</f>
        <v>6</v>
      </c>
      <c r="B7251" s="14">
        <f>IF(ISBLANK(Demand!B7252),"",Demand!B7252)</f>
        <v>7248</v>
      </c>
      <c r="C7251" s="14">
        <f>IF(ISBLANK(Demand!C7252),"",Demand!C7252)</f>
        <v>120.8</v>
      </c>
      <c r="D7251" s="50">
        <v>0</v>
      </c>
    </row>
    <row r="7252" spans="1:4" x14ac:dyDescent="0.25">
      <c r="A7252" s="14">
        <f>IF(ISBLANK(Demand!A7253),"",Demand!A7253)</f>
        <v>6</v>
      </c>
      <c r="B7252" s="14">
        <f>IF(ISBLANK(Demand!B7253),"",Demand!B7253)</f>
        <v>7249</v>
      </c>
      <c r="C7252" s="14">
        <f>IF(ISBLANK(Demand!C7253),"",Demand!C7253)</f>
        <v>120.81666666666666</v>
      </c>
      <c r="D7252" s="50">
        <v>0</v>
      </c>
    </row>
    <row r="7253" spans="1:4" x14ac:dyDescent="0.25">
      <c r="A7253" s="14">
        <f>IF(ISBLANK(Demand!A7254),"",Demand!A7254)</f>
        <v>6</v>
      </c>
      <c r="B7253" s="14">
        <f>IF(ISBLANK(Demand!B7254),"",Demand!B7254)</f>
        <v>7250</v>
      </c>
      <c r="C7253" s="14">
        <f>IF(ISBLANK(Demand!C7254),"",Demand!C7254)</f>
        <v>120.83333333333333</v>
      </c>
      <c r="D7253" s="50">
        <v>0</v>
      </c>
    </row>
    <row r="7254" spans="1:4" x14ac:dyDescent="0.25">
      <c r="A7254" s="14">
        <f>IF(ISBLANK(Demand!A7255),"",Demand!A7255)</f>
        <v>6</v>
      </c>
      <c r="B7254" s="14">
        <f>IF(ISBLANK(Demand!B7255),"",Demand!B7255)</f>
        <v>7251</v>
      </c>
      <c r="C7254" s="14">
        <f>IF(ISBLANK(Demand!C7255),"",Demand!C7255)</f>
        <v>120.85</v>
      </c>
      <c r="D7254" s="50">
        <v>6</v>
      </c>
    </row>
    <row r="7255" spans="1:4" x14ac:dyDescent="0.25">
      <c r="A7255" s="14">
        <f>IF(ISBLANK(Demand!A7256),"",Demand!A7256)</f>
        <v>6</v>
      </c>
      <c r="B7255" s="14">
        <f>IF(ISBLANK(Demand!B7256),"",Demand!B7256)</f>
        <v>7252</v>
      </c>
      <c r="C7255" s="14">
        <f>IF(ISBLANK(Demand!C7256),"",Demand!C7256)</f>
        <v>120.86666666666666</v>
      </c>
      <c r="D7255" s="50">
        <v>0</v>
      </c>
    </row>
    <row r="7256" spans="1:4" x14ac:dyDescent="0.25">
      <c r="A7256" s="14">
        <f>IF(ISBLANK(Demand!A7257),"",Demand!A7257)</f>
        <v>6</v>
      </c>
      <c r="B7256" s="14">
        <f>IF(ISBLANK(Demand!B7257),"",Demand!B7257)</f>
        <v>7253</v>
      </c>
      <c r="C7256" s="14">
        <f>IF(ISBLANK(Demand!C7257),"",Demand!C7257)</f>
        <v>120.88333333333333</v>
      </c>
      <c r="D7256" s="50">
        <v>0</v>
      </c>
    </row>
    <row r="7257" spans="1:4" x14ac:dyDescent="0.25">
      <c r="A7257" s="14">
        <f>IF(ISBLANK(Demand!A7258),"",Demand!A7258)</f>
        <v>6</v>
      </c>
      <c r="B7257" s="14">
        <f>IF(ISBLANK(Demand!B7258),"",Demand!B7258)</f>
        <v>7254</v>
      </c>
      <c r="C7257" s="14">
        <f>IF(ISBLANK(Demand!C7258),"",Demand!C7258)</f>
        <v>120.89999999999999</v>
      </c>
      <c r="D7257" s="50">
        <v>0</v>
      </c>
    </row>
    <row r="7258" spans="1:4" x14ac:dyDescent="0.25">
      <c r="A7258" s="14">
        <f>IF(ISBLANK(Demand!A7259),"",Demand!A7259)</f>
        <v>6</v>
      </c>
      <c r="B7258" s="14">
        <f>IF(ISBLANK(Demand!B7259),"",Demand!B7259)</f>
        <v>7255</v>
      </c>
      <c r="C7258" s="14">
        <f>IF(ISBLANK(Demand!C7259),"",Demand!C7259)</f>
        <v>120.91666666666667</v>
      </c>
      <c r="D7258" s="50">
        <v>0</v>
      </c>
    </row>
    <row r="7259" spans="1:4" x14ac:dyDescent="0.25">
      <c r="A7259" s="14">
        <f>IF(ISBLANK(Demand!A7260),"",Demand!A7260)</f>
        <v>6</v>
      </c>
      <c r="B7259" s="14">
        <f>IF(ISBLANK(Demand!B7260),"",Demand!B7260)</f>
        <v>7256</v>
      </c>
      <c r="C7259" s="14">
        <f>IF(ISBLANK(Demand!C7260),"",Demand!C7260)</f>
        <v>120.93333333333334</v>
      </c>
      <c r="D7259" s="50">
        <v>0</v>
      </c>
    </row>
    <row r="7260" spans="1:4" x14ac:dyDescent="0.25">
      <c r="A7260" s="14">
        <f>IF(ISBLANK(Demand!A7261),"",Demand!A7261)</f>
        <v>6</v>
      </c>
      <c r="B7260" s="14">
        <f>IF(ISBLANK(Demand!B7261),"",Demand!B7261)</f>
        <v>7257</v>
      </c>
      <c r="C7260" s="14">
        <f>IF(ISBLANK(Demand!C7261),"",Demand!C7261)</f>
        <v>120.95</v>
      </c>
      <c r="D7260" s="50">
        <v>0</v>
      </c>
    </row>
    <row r="7261" spans="1:4" x14ac:dyDescent="0.25">
      <c r="A7261" s="14">
        <f>IF(ISBLANK(Demand!A7262),"",Demand!A7262)</f>
        <v>6</v>
      </c>
      <c r="B7261" s="14">
        <f>IF(ISBLANK(Demand!B7262),"",Demand!B7262)</f>
        <v>7258</v>
      </c>
      <c r="C7261" s="14">
        <f>IF(ISBLANK(Demand!C7262),"",Demand!C7262)</f>
        <v>120.96666666666667</v>
      </c>
      <c r="D7261" s="50">
        <v>0</v>
      </c>
    </row>
    <row r="7262" spans="1:4" x14ac:dyDescent="0.25">
      <c r="A7262" s="14">
        <f>IF(ISBLANK(Demand!A7263),"",Demand!A7263)</f>
        <v>6</v>
      </c>
      <c r="B7262" s="14">
        <f>IF(ISBLANK(Demand!B7263),"",Demand!B7263)</f>
        <v>7259</v>
      </c>
      <c r="C7262" s="14">
        <f>IF(ISBLANK(Demand!C7263),"",Demand!C7263)</f>
        <v>120.98333333333333</v>
      </c>
      <c r="D7262" s="50">
        <v>0</v>
      </c>
    </row>
    <row r="7263" spans="1:4" x14ac:dyDescent="0.25">
      <c r="A7263" s="14">
        <f>IF(ISBLANK(Demand!A7264),"",Demand!A7264)</f>
        <v>6</v>
      </c>
      <c r="B7263" s="14">
        <f>IF(ISBLANK(Demand!B7264),"",Demand!B7264)</f>
        <v>7260</v>
      </c>
      <c r="C7263" s="14">
        <f>IF(ISBLANK(Demand!C7264),"",Demand!C7264)</f>
        <v>121</v>
      </c>
      <c r="D7263" s="50">
        <v>0</v>
      </c>
    </row>
    <row r="7264" spans="1:4" x14ac:dyDescent="0.25">
      <c r="A7264" s="14">
        <f>IF(ISBLANK(Demand!A7265),"",Demand!A7265)</f>
        <v>6</v>
      </c>
      <c r="B7264" s="14">
        <f>IF(ISBLANK(Demand!B7265),"",Demand!B7265)</f>
        <v>7261</v>
      </c>
      <c r="C7264" s="14">
        <f>IF(ISBLANK(Demand!C7265),"",Demand!C7265)</f>
        <v>121.01666666666667</v>
      </c>
      <c r="D7264" s="50">
        <v>0</v>
      </c>
    </row>
    <row r="7265" spans="1:4" x14ac:dyDescent="0.25">
      <c r="A7265" s="14">
        <f>IF(ISBLANK(Demand!A7266),"",Demand!A7266)</f>
        <v>6</v>
      </c>
      <c r="B7265" s="14">
        <f>IF(ISBLANK(Demand!B7266),"",Demand!B7266)</f>
        <v>7262</v>
      </c>
      <c r="C7265" s="14">
        <f>IF(ISBLANK(Demand!C7266),"",Demand!C7266)</f>
        <v>121.03333333333333</v>
      </c>
      <c r="D7265" s="50">
        <v>9</v>
      </c>
    </row>
    <row r="7266" spans="1:4" x14ac:dyDescent="0.25">
      <c r="A7266" s="14">
        <f>IF(ISBLANK(Demand!A7267),"",Demand!A7267)</f>
        <v>6</v>
      </c>
      <c r="B7266" s="14">
        <f>IF(ISBLANK(Demand!B7267),"",Demand!B7267)</f>
        <v>7263</v>
      </c>
      <c r="C7266" s="14">
        <f>IF(ISBLANK(Demand!C7267),"",Demand!C7267)</f>
        <v>121.05</v>
      </c>
      <c r="D7266" s="50">
        <v>0</v>
      </c>
    </row>
    <row r="7267" spans="1:4" x14ac:dyDescent="0.25">
      <c r="A7267" s="14">
        <f>IF(ISBLANK(Demand!A7268),"",Demand!A7268)</f>
        <v>6</v>
      </c>
      <c r="B7267" s="14">
        <f>IF(ISBLANK(Demand!B7268),"",Demand!B7268)</f>
        <v>7264</v>
      </c>
      <c r="C7267" s="14">
        <f>IF(ISBLANK(Demand!C7268),"",Demand!C7268)</f>
        <v>121.06666666666666</v>
      </c>
      <c r="D7267" s="50">
        <v>0</v>
      </c>
    </row>
    <row r="7268" spans="1:4" x14ac:dyDescent="0.25">
      <c r="A7268" s="14">
        <f>IF(ISBLANK(Demand!A7269),"",Demand!A7269)</f>
        <v>6</v>
      </c>
      <c r="B7268" s="14">
        <f>IF(ISBLANK(Demand!B7269),"",Demand!B7269)</f>
        <v>7265</v>
      </c>
      <c r="C7268" s="14">
        <f>IF(ISBLANK(Demand!C7269),"",Demand!C7269)</f>
        <v>121.08333333333333</v>
      </c>
      <c r="D7268" s="50">
        <v>0</v>
      </c>
    </row>
    <row r="7269" spans="1:4" x14ac:dyDescent="0.25">
      <c r="A7269" s="14">
        <f>IF(ISBLANK(Demand!A7270),"",Demand!A7270)</f>
        <v>6</v>
      </c>
      <c r="B7269" s="14">
        <f>IF(ISBLANK(Demand!B7270),"",Demand!B7270)</f>
        <v>7266</v>
      </c>
      <c r="C7269" s="14">
        <f>IF(ISBLANK(Demand!C7270),"",Demand!C7270)</f>
        <v>121.1</v>
      </c>
      <c r="D7269" s="50">
        <v>0</v>
      </c>
    </row>
    <row r="7270" spans="1:4" x14ac:dyDescent="0.25">
      <c r="A7270" s="14">
        <f>IF(ISBLANK(Demand!A7271),"",Demand!A7271)</f>
        <v>6</v>
      </c>
      <c r="B7270" s="14">
        <f>IF(ISBLANK(Demand!B7271),"",Demand!B7271)</f>
        <v>7267</v>
      </c>
      <c r="C7270" s="14">
        <f>IF(ISBLANK(Demand!C7271),"",Demand!C7271)</f>
        <v>121.11666666666666</v>
      </c>
      <c r="D7270" s="50">
        <v>27</v>
      </c>
    </row>
    <row r="7271" spans="1:4" x14ac:dyDescent="0.25">
      <c r="A7271" s="14">
        <f>IF(ISBLANK(Demand!A7272),"",Demand!A7272)</f>
        <v>6</v>
      </c>
      <c r="B7271" s="14">
        <f>IF(ISBLANK(Demand!B7272),"",Demand!B7272)</f>
        <v>7268</v>
      </c>
      <c r="C7271" s="14">
        <f>IF(ISBLANK(Demand!C7272),"",Demand!C7272)</f>
        <v>121.13333333333333</v>
      </c>
      <c r="D7271" s="50">
        <v>9</v>
      </c>
    </row>
    <row r="7272" spans="1:4" x14ac:dyDescent="0.25">
      <c r="A7272" s="14">
        <f>IF(ISBLANK(Demand!A7273),"",Demand!A7273)</f>
        <v>6</v>
      </c>
      <c r="B7272" s="14">
        <f>IF(ISBLANK(Demand!B7273),"",Demand!B7273)</f>
        <v>7269</v>
      </c>
      <c r="C7272" s="14">
        <f>IF(ISBLANK(Demand!C7273),"",Demand!C7273)</f>
        <v>121.14999999999999</v>
      </c>
      <c r="D7272" s="50">
        <v>12</v>
      </c>
    </row>
    <row r="7273" spans="1:4" x14ac:dyDescent="0.25">
      <c r="A7273" s="14">
        <f>IF(ISBLANK(Demand!A7274),"",Demand!A7274)</f>
        <v>6</v>
      </c>
      <c r="B7273" s="14">
        <f>IF(ISBLANK(Demand!B7274),"",Demand!B7274)</f>
        <v>7270</v>
      </c>
      <c r="C7273" s="14">
        <f>IF(ISBLANK(Demand!C7274),"",Demand!C7274)</f>
        <v>121.16666666666667</v>
      </c>
      <c r="D7273" s="50">
        <v>39</v>
      </c>
    </row>
    <row r="7274" spans="1:4" x14ac:dyDescent="0.25">
      <c r="A7274" s="14">
        <f>IF(ISBLANK(Demand!A7275),"",Demand!A7275)</f>
        <v>6</v>
      </c>
      <c r="B7274" s="14">
        <f>IF(ISBLANK(Demand!B7275),"",Demand!B7275)</f>
        <v>7271</v>
      </c>
      <c r="C7274" s="14">
        <f>IF(ISBLANK(Demand!C7275),"",Demand!C7275)</f>
        <v>121.18333333333334</v>
      </c>
      <c r="D7274" s="50">
        <v>9</v>
      </c>
    </row>
    <row r="7275" spans="1:4" x14ac:dyDescent="0.25">
      <c r="A7275" s="14">
        <f>IF(ISBLANK(Demand!A7276),"",Demand!A7276)</f>
        <v>6</v>
      </c>
      <c r="B7275" s="14">
        <f>IF(ISBLANK(Demand!B7276),"",Demand!B7276)</f>
        <v>7272</v>
      </c>
      <c r="C7275" s="14">
        <f>IF(ISBLANK(Demand!C7276),"",Demand!C7276)</f>
        <v>121.2</v>
      </c>
      <c r="D7275" s="50">
        <v>39</v>
      </c>
    </row>
    <row r="7276" spans="1:4" x14ac:dyDescent="0.25">
      <c r="A7276" s="14">
        <f>IF(ISBLANK(Demand!A7277),"",Demand!A7277)</f>
        <v>6</v>
      </c>
      <c r="B7276" s="14">
        <f>IF(ISBLANK(Demand!B7277),"",Demand!B7277)</f>
        <v>7273</v>
      </c>
      <c r="C7276" s="14">
        <f>IF(ISBLANK(Demand!C7277),"",Demand!C7277)</f>
        <v>121.21666666666667</v>
      </c>
      <c r="D7276" s="50">
        <v>9</v>
      </c>
    </row>
    <row r="7277" spans="1:4" x14ac:dyDescent="0.25">
      <c r="A7277" s="14">
        <f>IF(ISBLANK(Demand!A7278),"",Demand!A7278)</f>
        <v>6</v>
      </c>
      <c r="B7277" s="14">
        <f>IF(ISBLANK(Demand!B7278),"",Demand!B7278)</f>
        <v>7274</v>
      </c>
      <c r="C7277" s="14">
        <f>IF(ISBLANK(Demand!C7278),"",Demand!C7278)</f>
        <v>121.23333333333333</v>
      </c>
      <c r="D7277" s="50">
        <v>42</v>
      </c>
    </row>
    <row r="7278" spans="1:4" x14ac:dyDescent="0.25">
      <c r="A7278" s="14">
        <f>IF(ISBLANK(Demand!A7279),"",Demand!A7279)</f>
        <v>6</v>
      </c>
      <c r="B7278" s="14">
        <f>IF(ISBLANK(Demand!B7279),"",Demand!B7279)</f>
        <v>7275</v>
      </c>
      <c r="C7278" s="14">
        <f>IF(ISBLANK(Demand!C7279),"",Demand!C7279)</f>
        <v>121.25</v>
      </c>
      <c r="D7278" s="50">
        <v>48</v>
      </c>
    </row>
    <row r="7279" spans="1:4" x14ac:dyDescent="0.25">
      <c r="A7279" s="14">
        <f>IF(ISBLANK(Demand!A7280),"",Demand!A7280)</f>
        <v>6</v>
      </c>
      <c r="B7279" s="14">
        <f>IF(ISBLANK(Demand!B7280),"",Demand!B7280)</f>
        <v>7276</v>
      </c>
      <c r="C7279" s="14">
        <f>IF(ISBLANK(Demand!C7280),"",Demand!C7280)</f>
        <v>121.26666666666667</v>
      </c>
      <c r="D7279" s="50">
        <v>36</v>
      </c>
    </row>
    <row r="7280" spans="1:4" x14ac:dyDescent="0.25">
      <c r="A7280" s="14">
        <f>IF(ISBLANK(Demand!A7281),"",Demand!A7281)</f>
        <v>6</v>
      </c>
      <c r="B7280" s="14">
        <f>IF(ISBLANK(Demand!B7281),"",Demand!B7281)</f>
        <v>7277</v>
      </c>
      <c r="C7280" s="14">
        <f>IF(ISBLANK(Demand!C7281),"",Demand!C7281)</f>
        <v>121.28333333333333</v>
      </c>
      <c r="D7280" s="50">
        <v>45</v>
      </c>
    </row>
    <row r="7281" spans="1:4" x14ac:dyDescent="0.25">
      <c r="A7281" s="14">
        <f>IF(ISBLANK(Demand!A7282),"",Demand!A7282)</f>
        <v>6</v>
      </c>
      <c r="B7281" s="14">
        <f>IF(ISBLANK(Demand!B7282),"",Demand!B7282)</f>
        <v>7278</v>
      </c>
      <c r="C7281" s="14">
        <f>IF(ISBLANK(Demand!C7282),"",Demand!C7282)</f>
        <v>121.3</v>
      </c>
      <c r="D7281" s="50">
        <v>9</v>
      </c>
    </row>
    <row r="7282" spans="1:4" x14ac:dyDescent="0.25">
      <c r="A7282" s="14">
        <f>IF(ISBLANK(Demand!A7283),"",Demand!A7283)</f>
        <v>6</v>
      </c>
      <c r="B7282" s="14">
        <f>IF(ISBLANK(Demand!B7283),"",Demand!B7283)</f>
        <v>7279</v>
      </c>
      <c r="C7282" s="14">
        <f>IF(ISBLANK(Demand!C7283),"",Demand!C7283)</f>
        <v>121.31666666666666</v>
      </c>
      <c r="D7282" s="50">
        <v>0</v>
      </c>
    </row>
    <row r="7283" spans="1:4" x14ac:dyDescent="0.25">
      <c r="A7283" s="14">
        <f>IF(ISBLANK(Demand!A7284),"",Demand!A7284)</f>
        <v>6</v>
      </c>
      <c r="B7283" s="14">
        <f>IF(ISBLANK(Demand!B7284),"",Demand!B7284)</f>
        <v>7280</v>
      </c>
      <c r="C7283" s="14">
        <f>IF(ISBLANK(Demand!C7284),"",Demand!C7284)</f>
        <v>121.33333333333333</v>
      </c>
      <c r="D7283" s="50">
        <v>0</v>
      </c>
    </row>
    <row r="7284" spans="1:4" x14ac:dyDescent="0.25">
      <c r="A7284" s="14">
        <f>IF(ISBLANK(Demand!A7285),"",Demand!A7285)</f>
        <v>6</v>
      </c>
      <c r="B7284" s="14">
        <f>IF(ISBLANK(Demand!B7285),"",Demand!B7285)</f>
        <v>7281</v>
      </c>
      <c r="C7284" s="14">
        <f>IF(ISBLANK(Demand!C7285),"",Demand!C7285)</f>
        <v>121.35</v>
      </c>
      <c r="D7284" s="50">
        <v>0</v>
      </c>
    </row>
    <row r="7285" spans="1:4" x14ac:dyDescent="0.25">
      <c r="A7285" s="14">
        <f>IF(ISBLANK(Demand!A7286),"",Demand!A7286)</f>
        <v>6</v>
      </c>
      <c r="B7285" s="14">
        <f>IF(ISBLANK(Demand!B7286),"",Demand!B7286)</f>
        <v>7282</v>
      </c>
      <c r="C7285" s="14">
        <f>IF(ISBLANK(Demand!C7286),"",Demand!C7286)</f>
        <v>121.36666666666666</v>
      </c>
      <c r="D7285" s="50">
        <v>9</v>
      </c>
    </row>
    <row r="7286" spans="1:4" x14ac:dyDescent="0.25">
      <c r="A7286" s="14">
        <f>IF(ISBLANK(Demand!A7287),"",Demand!A7287)</f>
        <v>6</v>
      </c>
      <c r="B7286" s="14">
        <f>IF(ISBLANK(Demand!B7287),"",Demand!B7287)</f>
        <v>7283</v>
      </c>
      <c r="C7286" s="14">
        <f>IF(ISBLANK(Demand!C7287),"",Demand!C7287)</f>
        <v>121.38333333333333</v>
      </c>
      <c r="D7286" s="50">
        <v>0</v>
      </c>
    </row>
    <row r="7287" spans="1:4" x14ac:dyDescent="0.25">
      <c r="A7287" s="14">
        <f>IF(ISBLANK(Demand!A7288),"",Demand!A7288)</f>
        <v>6</v>
      </c>
      <c r="B7287" s="14">
        <f>IF(ISBLANK(Demand!B7288),"",Demand!B7288)</f>
        <v>7284</v>
      </c>
      <c r="C7287" s="14">
        <f>IF(ISBLANK(Demand!C7288),"",Demand!C7288)</f>
        <v>121.39999999999999</v>
      </c>
      <c r="D7287" s="50">
        <v>0</v>
      </c>
    </row>
    <row r="7288" spans="1:4" x14ac:dyDescent="0.25">
      <c r="A7288" s="14">
        <f>IF(ISBLANK(Demand!A7289),"",Demand!A7289)</f>
        <v>6</v>
      </c>
      <c r="B7288" s="14">
        <f>IF(ISBLANK(Demand!B7289),"",Demand!B7289)</f>
        <v>7285</v>
      </c>
      <c r="C7288" s="14">
        <f>IF(ISBLANK(Demand!C7289),"",Demand!C7289)</f>
        <v>121.41666666666667</v>
      </c>
      <c r="D7288" s="50">
        <v>0</v>
      </c>
    </row>
    <row r="7289" spans="1:4" x14ac:dyDescent="0.25">
      <c r="A7289" s="14">
        <f>IF(ISBLANK(Demand!A7290),"",Demand!A7290)</f>
        <v>6</v>
      </c>
      <c r="B7289" s="14">
        <f>IF(ISBLANK(Demand!B7290),"",Demand!B7290)</f>
        <v>7286</v>
      </c>
      <c r="C7289" s="14">
        <f>IF(ISBLANK(Demand!C7290),"",Demand!C7290)</f>
        <v>121.43333333333334</v>
      </c>
      <c r="D7289" s="50">
        <v>0</v>
      </c>
    </row>
    <row r="7290" spans="1:4" x14ac:dyDescent="0.25">
      <c r="A7290" s="14">
        <f>IF(ISBLANK(Demand!A7291),"",Demand!A7291)</f>
        <v>6</v>
      </c>
      <c r="B7290" s="14">
        <f>IF(ISBLANK(Demand!B7291),"",Demand!B7291)</f>
        <v>7287</v>
      </c>
      <c r="C7290" s="14">
        <f>IF(ISBLANK(Demand!C7291),"",Demand!C7291)</f>
        <v>121.45</v>
      </c>
      <c r="D7290" s="50">
        <v>0</v>
      </c>
    </row>
    <row r="7291" spans="1:4" x14ac:dyDescent="0.25">
      <c r="A7291" s="14">
        <f>IF(ISBLANK(Demand!A7292),"",Demand!A7292)</f>
        <v>6</v>
      </c>
      <c r="B7291" s="14">
        <f>IF(ISBLANK(Demand!B7292),"",Demand!B7292)</f>
        <v>7288</v>
      </c>
      <c r="C7291" s="14">
        <f>IF(ISBLANK(Demand!C7292),"",Demand!C7292)</f>
        <v>121.46666666666667</v>
      </c>
      <c r="D7291" s="50">
        <v>0</v>
      </c>
    </row>
    <row r="7292" spans="1:4" x14ac:dyDescent="0.25">
      <c r="A7292" s="14">
        <f>IF(ISBLANK(Demand!A7293),"",Demand!A7293)</f>
        <v>6</v>
      </c>
      <c r="B7292" s="14">
        <f>IF(ISBLANK(Demand!B7293),"",Demand!B7293)</f>
        <v>7289</v>
      </c>
      <c r="C7292" s="14">
        <f>IF(ISBLANK(Demand!C7293),"",Demand!C7293)</f>
        <v>121.48333333333333</v>
      </c>
      <c r="D7292" s="50">
        <v>0</v>
      </c>
    </row>
    <row r="7293" spans="1:4" x14ac:dyDescent="0.25">
      <c r="A7293" s="14">
        <f>IF(ISBLANK(Demand!A7294),"",Demand!A7294)</f>
        <v>6</v>
      </c>
      <c r="B7293" s="14">
        <f>IF(ISBLANK(Demand!B7294),"",Demand!B7294)</f>
        <v>7290</v>
      </c>
      <c r="C7293" s="14">
        <f>IF(ISBLANK(Demand!C7294),"",Demand!C7294)</f>
        <v>121.5</v>
      </c>
      <c r="D7293" s="50">
        <v>9</v>
      </c>
    </row>
    <row r="7294" spans="1:4" x14ac:dyDescent="0.25">
      <c r="A7294" s="14">
        <f>IF(ISBLANK(Demand!A7295),"",Demand!A7295)</f>
        <v>6</v>
      </c>
      <c r="B7294" s="14">
        <f>IF(ISBLANK(Demand!B7295),"",Demand!B7295)</f>
        <v>7291</v>
      </c>
      <c r="C7294" s="14">
        <f>IF(ISBLANK(Demand!C7295),"",Demand!C7295)</f>
        <v>121.51666666666667</v>
      </c>
      <c r="D7294" s="50">
        <v>9</v>
      </c>
    </row>
    <row r="7295" spans="1:4" x14ac:dyDescent="0.25">
      <c r="A7295" s="14">
        <f>IF(ISBLANK(Demand!A7296),"",Demand!A7296)</f>
        <v>6</v>
      </c>
      <c r="B7295" s="14">
        <f>IF(ISBLANK(Demand!B7296),"",Demand!B7296)</f>
        <v>7292</v>
      </c>
      <c r="C7295" s="14">
        <f>IF(ISBLANK(Demand!C7296),"",Demand!C7296)</f>
        <v>121.53333333333333</v>
      </c>
      <c r="D7295" s="50">
        <v>12</v>
      </c>
    </row>
    <row r="7296" spans="1:4" x14ac:dyDescent="0.25">
      <c r="A7296" s="14">
        <f>IF(ISBLANK(Demand!A7297),"",Demand!A7297)</f>
        <v>6</v>
      </c>
      <c r="B7296" s="14">
        <f>IF(ISBLANK(Demand!B7297),"",Demand!B7297)</f>
        <v>7293</v>
      </c>
      <c r="C7296" s="14">
        <f>IF(ISBLANK(Demand!C7297),"",Demand!C7297)</f>
        <v>121.55</v>
      </c>
      <c r="D7296" s="50">
        <v>12</v>
      </c>
    </row>
    <row r="7297" spans="1:4" x14ac:dyDescent="0.25">
      <c r="A7297" s="14">
        <f>IF(ISBLANK(Demand!A7298),"",Demand!A7298)</f>
        <v>6</v>
      </c>
      <c r="B7297" s="14">
        <f>IF(ISBLANK(Demand!B7298),"",Demand!B7298)</f>
        <v>7294</v>
      </c>
      <c r="C7297" s="14">
        <f>IF(ISBLANK(Demand!C7298),"",Demand!C7298)</f>
        <v>121.56666666666666</v>
      </c>
      <c r="D7297" s="50">
        <v>0</v>
      </c>
    </row>
    <row r="7298" spans="1:4" x14ac:dyDescent="0.25">
      <c r="A7298" s="14">
        <f>IF(ISBLANK(Demand!A7299),"",Demand!A7299)</f>
        <v>6</v>
      </c>
      <c r="B7298" s="14">
        <f>IF(ISBLANK(Demand!B7299),"",Demand!B7299)</f>
        <v>7295</v>
      </c>
      <c r="C7298" s="14">
        <f>IF(ISBLANK(Demand!C7299),"",Demand!C7299)</f>
        <v>121.58333333333333</v>
      </c>
      <c r="D7298" s="50">
        <v>27</v>
      </c>
    </row>
    <row r="7299" spans="1:4" x14ac:dyDescent="0.25">
      <c r="A7299" s="14">
        <f>IF(ISBLANK(Demand!A7300),"",Demand!A7300)</f>
        <v>6</v>
      </c>
      <c r="B7299" s="14">
        <f>IF(ISBLANK(Demand!B7300),"",Demand!B7300)</f>
        <v>7296</v>
      </c>
      <c r="C7299" s="14">
        <f>IF(ISBLANK(Demand!C7300),"",Demand!C7300)</f>
        <v>121.6</v>
      </c>
      <c r="D7299" s="50">
        <v>0</v>
      </c>
    </row>
    <row r="7300" spans="1:4" x14ac:dyDescent="0.25">
      <c r="A7300" s="14">
        <f>IF(ISBLANK(Demand!A7301),"",Demand!A7301)</f>
        <v>6</v>
      </c>
      <c r="B7300" s="14">
        <f>IF(ISBLANK(Demand!B7301),"",Demand!B7301)</f>
        <v>7297</v>
      </c>
      <c r="C7300" s="14">
        <f>IF(ISBLANK(Demand!C7301),"",Demand!C7301)</f>
        <v>121.61666666666666</v>
      </c>
      <c r="D7300" s="50">
        <v>9</v>
      </c>
    </row>
    <row r="7301" spans="1:4" x14ac:dyDescent="0.25">
      <c r="A7301" s="14">
        <f>IF(ISBLANK(Demand!A7302),"",Demand!A7302)</f>
        <v>6</v>
      </c>
      <c r="B7301" s="14">
        <f>IF(ISBLANK(Demand!B7302),"",Demand!B7302)</f>
        <v>7298</v>
      </c>
      <c r="C7301" s="14">
        <f>IF(ISBLANK(Demand!C7302),"",Demand!C7302)</f>
        <v>121.63333333333333</v>
      </c>
      <c r="D7301" s="50">
        <v>9</v>
      </c>
    </row>
    <row r="7302" spans="1:4" x14ac:dyDescent="0.25">
      <c r="A7302" s="14">
        <f>IF(ISBLANK(Demand!A7303),"",Demand!A7303)</f>
        <v>6</v>
      </c>
      <c r="B7302" s="14">
        <f>IF(ISBLANK(Demand!B7303),"",Demand!B7303)</f>
        <v>7299</v>
      </c>
      <c r="C7302" s="14">
        <f>IF(ISBLANK(Demand!C7303),"",Demand!C7303)</f>
        <v>121.64999999999999</v>
      </c>
      <c r="D7302" s="50">
        <v>0</v>
      </c>
    </row>
    <row r="7303" spans="1:4" x14ac:dyDescent="0.25">
      <c r="A7303" s="14">
        <f>IF(ISBLANK(Demand!A7304),"",Demand!A7304)</f>
        <v>6</v>
      </c>
      <c r="B7303" s="14">
        <f>IF(ISBLANK(Demand!B7304),"",Demand!B7304)</f>
        <v>7300</v>
      </c>
      <c r="C7303" s="14">
        <f>IF(ISBLANK(Demand!C7304),"",Demand!C7304)</f>
        <v>121.66666666666667</v>
      </c>
      <c r="D7303" s="50">
        <v>6</v>
      </c>
    </row>
    <row r="7304" spans="1:4" x14ac:dyDescent="0.25">
      <c r="A7304" s="14">
        <f>IF(ISBLANK(Demand!A7305),"",Demand!A7305)</f>
        <v>6</v>
      </c>
      <c r="B7304" s="14">
        <f>IF(ISBLANK(Demand!B7305),"",Demand!B7305)</f>
        <v>7301</v>
      </c>
      <c r="C7304" s="14">
        <f>IF(ISBLANK(Demand!C7305),"",Demand!C7305)</f>
        <v>121.68333333333334</v>
      </c>
      <c r="D7304" s="50">
        <v>0</v>
      </c>
    </row>
    <row r="7305" spans="1:4" x14ac:dyDescent="0.25">
      <c r="A7305" s="14">
        <f>IF(ISBLANK(Demand!A7306),"",Demand!A7306)</f>
        <v>6</v>
      </c>
      <c r="B7305" s="14">
        <f>IF(ISBLANK(Demand!B7306),"",Demand!B7306)</f>
        <v>7302</v>
      </c>
      <c r="C7305" s="14">
        <f>IF(ISBLANK(Demand!C7306),"",Demand!C7306)</f>
        <v>121.7</v>
      </c>
      <c r="D7305" s="50">
        <v>9</v>
      </c>
    </row>
    <row r="7306" spans="1:4" x14ac:dyDescent="0.25">
      <c r="A7306" s="14">
        <f>IF(ISBLANK(Demand!A7307),"",Demand!A7307)</f>
        <v>6</v>
      </c>
      <c r="B7306" s="14">
        <f>IF(ISBLANK(Demand!B7307),"",Demand!B7307)</f>
        <v>7303</v>
      </c>
      <c r="C7306" s="14">
        <f>IF(ISBLANK(Demand!C7307),"",Demand!C7307)</f>
        <v>121.71666666666667</v>
      </c>
      <c r="D7306" s="50">
        <v>12</v>
      </c>
    </row>
    <row r="7307" spans="1:4" x14ac:dyDescent="0.25">
      <c r="A7307" s="14">
        <f>IF(ISBLANK(Demand!A7308),"",Demand!A7308)</f>
        <v>6</v>
      </c>
      <c r="B7307" s="14">
        <f>IF(ISBLANK(Demand!B7308),"",Demand!B7308)</f>
        <v>7304</v>
      </c>
      <c r="C7307" s="14">
        <f>IF(ISBLANK(Demand!C7308),"",Demand!C7308)</f>
        <v>121.73333333333333</v>
      </c>
      <c r="D7307" s="50">
        <v>9</v>
      </c>
    </row>
    <row r="7308" spans="1:4" x14ac:dyDescent="0.25">
      <c r="A7308" s="14">
        <f>IF(ISBLANK(Demand!A7309),"",Demand!A7309)</f>
        <v>6</v>
      </c>
      <c r="B7308" s="14">
        <f>IF(ISBLANK(Demand!B7309),"",Demand!B7309)</f>
        <v>7305</v>
      </c>
      <c r="C7308" s="14">
        <f>IF(ISBLANK(Demand!C7309),"",Demand!C7309)</f>
        <v>121.75</v>
      </c>
      <c r="D7308" s="50">
        <v>12</v>
      </c>
    </row>
    <row r="7309" spans="1:4" x14ac:dyDescent="0.25">
      <c r="A7309" s="14">
        <f>IF(ISBLANK(Demand!A7310),"",Demand!A7310)</f>
        <v>6</v>
      </c>
      <c r="B7309" s="14">
        <f>IF(ISBLANK(Demand!B7310),"",Demand!B7310)</f>
        <v>7306</v>
      </c>
      <c r="C7309" s="14">
        <f>IF(ISBLANK(Demand!C7310),"",Demand!C7310)</f>
        <v>121.76666666666667</v>
      </c>
      <c r="D7309" s="50">
        <v>24</v>
      </c>
    </row>
    <row r="7310" spans="1:4" x14ac:dyDescent="0.25">
      <c r="A7310" s="14">
        <f>IF(ISBLANK(Demand!A7311),"",Demand!A7311)</f>
        <v>6</v>
      </c>
      <c r="B7310" s="14">
        <f>IF(ISBLANK(Demand!B7311),"",Demand!B7311)</f>
        <v>7307</v>
      </c>
      <c r="C7310" s="14">
        <f>IF(ISBLANK(Demand!C7311),"",Demand!C7311)</f>
        <v>121.78333333333333</v>
      </c>
      <c r="D7310" s="50">
        <v>36</v>
      </c>
    </row>
    <row r="7311" spans="1:4" x14ac:dyDescent="0.25">
      <c r="A7311" s="14">
        <f>IF(ISBLANK(Demand!A7312),"",Demand!A7312)</f>
        <v>6</v>
      </c>
      <c r="B7311" s="14">
        <f>IF(ISBLANK(Demand!B7312),"",Demand!B7312)</f>
        <v>7308</v>
      </c>
      <c r="C7311" s="14">
        <f>IF(ISBLANK(Demand!C7312),"",Demand!C7312)</f>
        <v>121.8</v>
      </c>
      <c r="D7311" s="50">
        <v>0</v>
      </c>
    </row>
    <row r="7312" spans="1:4" x14ac:dyDescent="0.25">
      <c r="A7312" s="14">
        <f>IF(ISBLANK(Demand!A7313),"",Demand!A7313)</f>
        <v>6</v>
      </c>
      <c r="B7312" s="14">
        <f>IF(ISBLANK(Demand!B7313),"",Demand!B7313)</f>
        <v>7309</v>
      </c>
      <c r="C7312" s="14">
        <f>IF(ISBLANK(Demand!C7313),"",Demand!C7313)</f>
        <v>121.81666666666666</v>
      </c>
      <c r="D7312" s="50">
        <v>0</v>
      </c>
    </row>
    <row r="7313" spans="1:4" x14ac:dyDescent="0.25">
      <c r="A7313" s="14">
        <f>IF(ISBLANK(Demand!A7314),"",Demand!A7314)</f>
        <v>6</v>
      </c>
      <c r="B7313" s="14">
        <f>IF(ISBLANK(Demand!B7314),"",Demand!B7314)</f>
        <v>7310</v>
      </c>
      <c r="C7313" s="14">
        <f>IF(ISBLANK(Demand!C7314),"",Demand!C7314)</f>
        <v>121.83333333333333</v>
      </c>
      <c r="D7313" s="50">
        <v>0</v>
      </c>
    </row>
    <row r="7314" spans="1:4" x14ac:dyDescent="0.25">
      <c r="A7314" s="14">
        <f>IF(ISBLANK(Demand!A7315),"",Demand!A7315)</f>
        <v>6</v>
      </c>
      <c r="B7314" s="14">
        <f>IF(ISBLANK(Demand!B7315),"",Demand!B7315)</f>
        <v>7311</v>
      </c>
      <c r="C7314" s="14">
        <f>IF(ISBLANK(Demand!C7315),"",Demand!C7315)</f>
        <v>121.85</v>
      </c>
      <c r="D7314" s="50">
        <v>0</v>
      </c>
    </row>
    <row r="7315" spans="1:4" x14ac:dyDescent="0.25">
      <c r="A7315" s="14">
        <f>IF(ISBLANK(Demand!A7316),"",Demand!A7316)</f>
        <v>6</v>
      </c>
      <c r="B7315" s="14">
        <f>IF(ISBLANK(Demand!B7316),"",Demand!B7316)</f>
        <v>7312</v>
      </c>
      <c r="C7315" s="14">
        <f>IF(ISBLANK(Demand!C7316),"",Demand!C7316)</f>
        <v>121.86666666666666</v>
      </c>
      <c r="D7315" s="50">
        <v>0</v>
      </c>
    </row>
    <row r="7316" spans="1:4" x14ac:dyDescent="0.25">
      <c r="A7316" s="14">
        <f>IF(ISBLANK(Demand!A7317),"",Demand!A7317)</f>
        <v>6</v>
      </c>
      <c r="B7316" s="14">
        <f>IF(ISBLANK(Demand!B7317),"",Demand!B7317)</f>
        <v>7313</v>
      </c>
      <c r="C7316" s="14">
        <f>IF(ISBLANK(Demand!C7317),"",Demand!C7317)</f>
        <v>121.88333333333333</v>
      </c>
      <c r="D7316" s="50">
        <v>0</v>
      </c>
    </row>
    <row r="7317" spans="1:4" x14ac:dyDescent="0.25">
      <c r="A7317" s="14">
        <f>IF(ISBLANK(Demand!A7318),"",Demand!A7318)</f>
        <v>6</v>
      </c>
      <c r="B7317" s="14">
        <f>IF(ISBLANK(Demand!B7318),"",Demand!B7318)</f>
        <v>7314</v>
      </c>
      <c r="C7317" s="14">
        <f>IF(ISBLANK(Demand!C7318),"",Demand!C7318)</f>
        <v>121.89999999999999</v>
      </c>
      <c r="D7317" s="50">
        <v>0</v>
      </c>
    </row>
    <row r="7318" spans="1:4" x14ac:dyDescent="0.25">
      <c r="A7318" s="14">
        <f>IF(ISBLANK(Demand!A7319),"",Demand!A7319)</f>
        <v>6</v>
      </c>
      <c r="B7318" s="14">
        <f>IF(ISBLANK(Demand!B7319),"",Demand!B7319)</f>
        <v>7315</v>
      </c>
      <c r="C7318" s="14">
        <f>IF(ISBLANK(Demand!C7319),"",Demand!C7319)</f>
        <v>121.91666666666667</v>
      </c>
      <c r="D7318" s="50">
        <v>0</v>
      </c>
    </row>
    <row r="7319" spans="1:4" x14ac:dyDescent="0.25">
      <c r="A7319" s="14">
        <f>IF(ISBLANK(Demand!A7320),"",Demand!A7320)</f>
        <v>6</v>
      </c>
      <c r="B7319" s="14">
        <f>IF(ISBLANK(Demand!B7320),"",Demand!B7320)</f>
        <v>7316</v>
      </c>
      <c r="C7319" s="14">
        <f>IF(ISBLANK(Demand!C7320),"",Demand!C7320)</f>
        <v>121.93333333333334</v>
      </c>
      <c r="D7319" s="50">
        <v>0</v>
      </c>
    </row>
    <row r="7320" spans="1:4" x14ac:dyDescent="0.25">
      <c r="A7320" s="14">
        <f>IF(ISBLANK(Demand!A7321),"",Demand!A7321)</f>
        <v>6</v>
      </c>
      <c r="B7320" s="14">
        <f>IF(ISBLANK(Demand!B7321),"",Demand!B7321)</f>
        <v>7317</v>
      </c>
      <c r="C7320" s="14">
        <f>IF(ISBLANK(Demand!C7321),"",Demand!C7321)</f>
        <v>121.95</v>
      </c>
      <c r="D7320" s="50">
        <v>0</v>
      </c>
    </row>
    <row r="7321" spans="1:4" x14ac:dyDescent="0.25">
      <c r="A7321" s="14">
        <f>IF(ISBLANK(Demand!A7322),"",Demand!A7322)</f>
        <v>6</v>
      </c>
      <c r="B7321" s="14">
        <f>IF(ISBLANK(Demand!B7322),"",Demand!B7322)</f>
        <v>7318</v>
      </c>
      <c r="C7321" s="14">
        <f>IF(ISBLANK(Demand!C7322),"",Demand!C7322)</f>
        <v>121.96666666666667</v>
      </c>
      <c r="D7321" s="50">
        <v>0</v>
      </c>
    </row>
    <row r="7322" spans="1:4" x14ac:dyDescent="0.25">
      <c r="A7322" s="14">
        <f>IF(ISBLANK(Demand!A7323),"",Demand!A7323)</f>
        <v>6</v>
      </c>
      <c r="B7322" s="14">
        <f>IF(ISBLANK(Demand!B7323),"",Demand!B7323)</f>
        <v>7319</v>
      </c>
      <c r="C7322" s="14">
        <f>IF(ISBLANK(Demand!C7323),"",Demand!C7323)</f>
        <v>121.98333333333333</v>
      </c>
      <c r="D7322" s="50">
        <v>0</v>
      </c>
    </row>
    <row r="7323" spans="1:4" x14ac:dyDescent="0.25">
      <c r="A7323" s="14">
        <f>IF(ISBLANK(Demand!A7324),"",Demand!A7324)</f>
        <v>6</v>
      </c>
      <c r="B7323" s="14">
        <f>IF(ISBLANK(Demand!B7324),"",Demand!B7324)</f>
        <v>7320</v>
      </c>
      <c r="C7323" s="14">
        <f>IF(ISBLANK(Demand!C7324),"",Demand!C7324)</f>
        <v>122</v>
      </c>
      <c r="D7323" s="50">
        <v>0</v>
      </c>
    </row>
    <row r="7324" spans="1:4" x14ac:dyDescent="0.25">
      <c r="A7324" s="14">
        <f>IF(ISBLANK(Demand!A7325),"",Demand!A7325)</f>
        <v>6</v>
      </c>
      <c r="B7324" s="14">
        <f>IF(ISBLANK(Demand!B7325),"",Demand!B7325)</f>
        <v>7321</v>
      </c>
      <c r="C7324" s="14">
        <f>IF(ISBLANK(Demand!C7325),"",Demand!C7325)</f>
        <v>122.01666666666667</v>
      </c>
      <c r="D7324" s="50">
        <v>0</v>
      </c>
    </row>
    <row r="7325" spans="1:4" x14ac:dyDescent="0.25">
      <c r="A7325" s="14">
        <f>IF(ISBLANK(Demand!A7326),"",Demand!A7326)</f>
        <v>6</v>
      </c>
      <c r="B7325" s="14">
        <f>IF(ISBLANK(Demand!B7326),"",Demand!B7326)</f>
        <v>7322</v>
      </c>
      <c r="C7325" s="14">
        <f>IF(ISBLANK(Demand!C7326),"",Demand!C7326)</f>
        <v>122.03333333333333</v>
      </c>
      <c r="D7325" s="50">
        <v>0</v>
      </c>
    </row>
    <row r="7326" spans="1:4" x14ac:dyDescent="0.25">
      <c r="A7326" s="14">
        <f>IF(ISBLANK(Demand!A7327),"",Demand!A7327)</f>
        <v>6</v>
      </c>
      <c r="B7326" s="14">
        <f>IF(ISBLANK(Demand!B7327),"",Demand!B7327)</f>
        <v>7323</v>
      </c>
      <c r="C7326" s="14">
        <f>IF(ISBLANK(Demand!C7327),"",Demand!C7327)</f>
        <v>122.05</v>
      </c>
      <c r="D7326" s="50">
        <v>0</v>
      </c>
    </row>
    <row r="7327" spans="1:4" x14ac:dyDescent="0.25">
      <c r="A7327" s="14">
        <f>IF(ISBLANK(Demand!A7328),"",Demand!A7328)</f>
        <v>6</v>
      </c>
      <c r="B7327" s="14">
        <f>IF(ISBLANK(Demand!B7328),"",Demand!B7328)</f>
        <v>7324</v>
      </c>
      <c r="C7327" s="14">
        <f>IF(ISBLANK(Demand!C7328),"",Demand!C7328)</f>
        <v>122.06666666666666</v>
      </c>
      <c r="D7327" s="50">
        <v>0</v>
      </c>
    </row>
    <row r="7328" spans="1:4" x14ac:dyDescent="0.25">
      <c r="A7328" s="14">
        <f>IF(ISBLANK(Demand!A7329),"",Demand!A7329)</f>
        <v>6</v>
      </c>
      <c r="B7328" s="14">
        <f>IF(ISBLANK(Demand!B7329),"",Demand!B7329)</f>
        <v>7325</v>
      </c>
      <c r="C7328" s="14">
        <f>IF(ISBLANK(Demand!C7329),"",Demand!C7329)</f>
        <v>122.08333333333333</v>
      </c>
      <c r="D7328" s="50">
        <v>0</v>
      </c>
    </row>
    <row r="7329" spans="1:4" x14ac:dyDescent="0.25">
      <c r="A7329" s="14">
        <f>IF(ISBLANK(Demand!A7330),"",Demand!A7330)</f>
        <v>6</v>
      </c>
      <c r="B7329" s="14">
        <f>IF(ISBLANK(Demand!B7330),"",Demand!B7330)</f>
        <v>7326</v>
      </c>
      <c r="C7329" s="14">
        <f>IF(ISBLANK(Demand!C7330),"",Demand!C7330)</f>
        <v>122.1</v>
      </c>
      <c r="D7329" s="50">
        <v>0</v>
      </c>
    </row>
    <row r="7330" spans="1:4" x14ac:dyDescent="0.25">
      <c r="A7330" s="14">
        <f>IF(ISBLANK(Demand!A7331),"",Demand!A7331)</f>
        <v>6</v>
      </c>
      <c r="B7330" s="14">
        <f>IF(ISBLANK(Demand!B7331),"",Demand!B7331)</f>
        <v>7327</v>
      </c>
      <c r="C7330" s="14">
        <f>IF(ISBLANK(Demand!C7331),"",Demand!C7331)</f>
        <v>122.11666666666666</v>
      </c>
      <c r="D7330" s="50">
        <v>0</v>
      </c>
    </row>
    <row r="7331" spans="1:4" x14ac:dyDescent="0.25">
      <c r="A7331" s="14">
        <f>IF(ISBLANK(Demand!A7332),"",Demand!A7332)</f>
        <v>6</v>
      </c>
      <c r="B7331" s="14">
        <f>IF(ISBLANK(Demand!B7332),"",Demand!B7332)</f>
        <v>7328</v>
      </c>
      <c r="C7331" s="14">
        <f>IF(ISBLANK(Demand!C7332),"",Demand!C7332)</f>
        <v>122.13333333333333</v>
      </c>
      <c r="D7331" s="50">
        <v>0</v>
      </c>
    </row>
    <row r="7332" spans="1:4" x14ac:dyDescent="0.25">
      <c r="A7332" s="14">
        <f>IF(ISBLANK(Demand!A7333),"",Demand!A7333)</f>
        <v>6</v>
      </c>
      <c r="B7332" s="14">
        <f>IF(ISBLANK(Demand!B7333),"",Demand!B7333)</f>
        <v>7329</v>
      </c>
      <c r="C7332" s="14">
        <f>IF(ISBLANK(Demand!C7333),"",Demand!C7333)</f>
        <v>122.14999999999999</v>
      </c>
      <c r="D7332" s="50">
        <v>9</v>
      </c>
    </row>
    <row r="7333" spans="1:4" x14ac:dyDescent="0.25">
      <c r="A7333" s="14">
        <f>IF(ISBLANK(Demand!A7334),"",Demand!A7334)</f>
        <v>6</v>
      </c>
      <c r="B7333" s="14">
        <f>IF(ISBLANK(Demand!B7334),"",Demand!B7334)</f>
        <v>7330</v>
      </c>
      <c r="C7333" s="14">
        <f>IF(ISBLANK(Demand!C7334),"",Demand!C7334)</f>
        <v>122.16666666666667</v>
      </c>
      <c r="D7333" s="50">
        <v>9</v>
      </c>
    </row>
    <row r="7334" spans="1:4" x14ac:dyDescent="0.25">
      <c r="A7334" s="14">
        <f>IF(ISBLANK(Demand!A7335),"",Demand!A7335)</f>
        <v>6</v>
      </c>
      <c r="B7334" s="14">
        <f>IF(ISBLANK(Demand!B7335),"",Demand!B7335)</f>
        <v>7331</v>
      </c>
      <c r="C7334" s="14">
        <f>IF(ISBLANK(Demand!C7335),"",Demand!C7335)</f>
        <v>122.18333333333334</v>
      </c>
      <c r="D7334" s="50">
        <v>6</v>
      </c>
    </row>
    <row r="7335" spans="1:4" x14ac:dyDescent="0.25">
      <c r="A7335" s="14">
        <f>IF(ISBLANK(Demand!A7336),"",Demand!A7336)</f>
        <v>6</v>
      </c>
      <c r="B7335" s="14">
        <f>IF(ISBLANK(Demand!B7336),"",Demand!B7336)</f>
        <v>7332</v>
      </c>
      <c r="C7335" s="14">
        <f>IF(ISBLANK(Demand!C7336),"",Demand!C7336)</f>
        <v>122.2</v>
      </c>
      <c r="D7335" s="50">
        <v>12</v>
      </c>
    </row>
    <row r="7336" spans="1:4" x14ac:dyDescent="0.25">
      <c r="A7336" s="14">
        <f>IF(ISBLANK(Demand!A7337),"",Demand!A7337)</f>
        <v>6</v>
      </c>
      <c r="B7336" s="14">
        <f>IF(ISBLANK(Demand!B7337),"",Demand!B7337)</f>
        <v>7333</v>
      </c>
      <c r="C7336" s="14">
        <f>IF(ISBLANK(Demand!C7337),"",Demand!C7337)</f>
        <v>122.21666666666667</v>
      </c>
      <c r="D7336" s="50">
        <v>9</v>
      </c>
    </row>
    <row r="7337" spans="1:4" x14ac:dyDescent="0.25">
      <c r="A7337" s="14">
        <f>IF(ISBLANK(Demand!A7338),"",Demand!A7338)</f>
        <v>6</v>
      </c>
      <c r="B7337" s="14">
        <f>IF(ISBLANK(Demand!B7338),"",Demand!B7338)</f>
        <v>7334</v>
      </c>
      <c r="C7337" s="14">
        <f>IF(ISBLANK(Demand!C7338),"",Demand!C7338)</f>
        <v>122.23333333333333</v>
      </c>
      <c r="D7337" s="50">
        <v>6</v>
      </c>
    </row>
    <row r="7338" spans="1:4" x14ac:dyDescent="0.25">
      <c r="A7338" s="14">
        <f>IF(ISBLANK(Demand!A7339),"",Demand!A7339)</f>
        <v>6</v>
      </c>
      <c r="B7338" s="14">
        <f>IF(ISBLANK(Demand!B7339),"",Demand!B7339)</f>
        <v>7335</v>
      </c>
      <c r="C7338" s="14">
        <f>IF(ISBLANK(Demand!C7339),"",Demand!C7339)</f>
        <v>122.25</v>
      </c>
      <c r="D7338" s="50">
        <v>9</v>
      </c>
    </row>
    <row r="7339" spans="1:4" x14ac:dyDescent="0.25">
      <c r="A7339" s="14">
        <f>IF(ISBLANK(Demand!A7340),"",Demand!A7340)</f>
        <v>6</v>
      </c>
      <c r="B7339" s="14">
        <f>IF(ISBLANK(Demand!B7340),"",Demand!B7340)</f>
        <v>7336</v>
      </c>
      <c r="C7339" s="14">
        <f>IF(ISBLANK(Demand!C7340),"",Demand!C7340)</f>
        <v>122.26666666666667</v>
      </c>
      <c r="D7339" s="50">
        <v>9</v>
      </c>
    </row>
    <row r="7340" spans="1:4" x14ac:dyDescent="0.25">
      <c r="A7340" s="14">
        <f>IF(ISBLANK(Demand!A7341),"",Demand!A7341)</f>
        <v>6</v>
      </c>
      <c r="B7340" s="14">
        <f>IF(ISBLANK(Demand!B7341),"",Demand!B7341)</f>
        <v>7337</v>
      </c>
      <c r="C7340" s="14">
        <f>IF(ISBLANK(Demand!C7341),"",Demand!C7341)</f>
        <v>122.28333333333333</v>
      </c>
      <c r="D7340" s="50">
        <v>0</v>
      </c>
    </row>
    <row r="7341" spans="1:4" x14ac:dyDescent="0.25">
      <c r="A7341" s="14">
        <f>IF(ISBLANK(Demand!A7342),"",Demand!A7342)</f>
        <v>6</v>
      </c>
      <c r="B7341" s="14">
        <f>IF(ISBLANK(Demand!B7342),"",Demand!B7342)</f>
        <v>7338</v>
      </c>
      <c r="C7341" s="14">
        <f>IF(ISBLANK(Demand!C7342),"",Demand!C7342)</f>
        <v>122.3</v>
      </c>
      <c r="D7341" s="50">
        <v>0</v>
      </c>
    </row>
    <row r="7342" spans="1:4" x14ac:dyDescent="0.25">
      <c r="A7342" s="14">
        <f>IF(ISBLANK(Demand!A7343),"",Demand!A7343)</f>
        <v>6</v>
      </c>
      <c r="B7342" s="14">
        <f>IF(ISBLANK(Demand!B7343),"",Demand!B7343)</f>
        <v>7339</v>
      </c>
      <c r="C7342" s="14">
        <f>IF(ISBLANK(Demand!C7343),"",Demand!C7343)</f>
        <v>122.31666666666666</v>
      </c>
      <c r="D7342" s="50">
        <v>0</v>
      </c>
    </row>
    <row r="7343" spans="1:4" x14ac:dyDescent="0.25">
      <c r="A7343" s="14">
        <f>IF(ISBLANK(Demand!A7344),"",Demand!A7344)</f>
        <v>6</v>
      </c>
      <c r="B7343" s="14">
        <f>IF(ISBLANK(Demand!B7344),"",Demand!B7344)</f>
        <v>7340</v>
      </c>
      <c r="C7343" s="14">
        <f>IF(ISBLANK(Demand!C7344),"",Demand!C7344)</f>
        <v>122.33333333333333</v>
      </c>
      <c r="D7343" s="50">
        <v>0</v>
      </c>
    </row>
    <row r="7344" spans="1:4" x14ac:dyDescent="0.25">
      <c r="A7344" s="14">
        <f>IF(ISBLANK(Demand!A7345),"",Demand!A7345)</f>
        <v>6</v>
      </c>
      <c r="B7344" s="14">
        <f>IF(ISBLANK(Demand!B7345),"",Demand!B7345)</f>
        <v>7341</v>
      </c>
      <c r="C7344" s="14">
        <f>IF(ISBLANK(Demand!C7345),"",Demand!C7345)</f>
        <v>122.35</v>
      </c>
      <c r="D7344" s="50">
        <v>0</v>
      </c>
    </row>
    <row r="7345" spans="1:4" x14ac:dyDescent="0.25">
      <c r="A7345" s="14">
        <f>IF(ISBLANK(Demand!A7346),"",Demand!A7346)</f>
        <v>6</v>
      </c>
      <c r="B7345" s="14">
        <f>IF(ISBLANK(Demand!B7346),"",Demand!B7346)</f>
        <v>7342</v>
      </c>
      <c r="C7345" s="14">
        <f>IF(ISBLANK(Demand!C7346),"",Demand!C7346)</f>
        <v>122.36666666666666</v>
      </c>
      <c r="D7345" s="50">
        <v>0</v>
      </c>
    </row>
    <row r="7346" spans="1:4" x14ac:dyDescent="0.25">
      <c r="A7346" s="14">
        <f>IF(ISBLANK(Demand!A7347),"",Demand!A7347)</f>
        <v>6</v>
      </c>
      <c r="B7346" s="14">
        <f>IF(ISBLANK(Demand!B7347),"",Demand!B7347)</f>
        <v>7343</v>
      </c>
      <c r="C7346" s="14">
        <f>IF(ISBLANK(Demand!C7347),"",Demand!C7347)</f>
        <v>122.38333333333333</v>
      </c>
      <c r="D7346" s="50">
        <v>0</v>
      </c>
    </row>
    <row r="7347" spans="1:4" x14ac:dyDescent="0.25">
      <c r="A7347" s="14">
        <f>IF(ISBLANK(Demand!A7348),"",Demand!A7348)</f>
        <v>6</v>
      </c>
      <c r="B7347" s="14">
        <f>IF(ISBLANK(Demand!B7348),"",Demand!B7348)</f>
        <v>7344</v>
      </c>
      <c r="C7347" s="14">
        <f>IF(ISBLANK(Demand!C7348),"",Demand!C7348)</f>
        <v>122.39999999999999</v>
      </c>
      <c r="D7347" s="50">
        <v>0</v>
      </c>
    </row>
    <row r="7348" spans="1:4" x14ac:dyDescent="0.25">
      <c r="A7348" s="14">
        <f>IF(ISBLANK(Demand!A7349),"",Demand!A7349)</f>
        <v>6</v>
      </c>
      <c r="B7348" s="14">
        <f>IF(ISBLANK(Demand!B7349),"",Demand!B7349)</f>
        <v>7345</v>
      </c>
      <c r="C7348" s="14">
        <f>IF(ISBLANK(Demand!C7349),"",Demand!C7349)</f>
        <v>122.41666666666667</v>
      </c>
      <c r="D7348" s="50">
        <v>0</v>
      </c>
    </row>
    <row r="7349" spans="1:4" x14ac:dyDescent="0.25">
      <c r="A7349" s="14">
        <f>IF(ISBLANK(Demand!A7350),"",Demand!A7350)</f>
        <v>6</v>
      </c>
      <c r="B7349" s="14">
        <f>IF(ISBLANK(Demand!B7350),"",Demand!B7350)</f>
        <v>7346</v>
      </c>
      <c r="C7349" s="14">
        <f>IF(ISBLANK(Demand!C7350),"",Demand!C7350)</f>
        <v>122.43333333333334</v>
      </c>
      <c r="D7349" s="50">
        <v>0</v>
      </c>
    </row>
    <row r="7350" spans="1:4" x14ac:dyDescent="0.25">
      <c r="A7350" s="14">
        <f>IF(ISBLANK(Demand!A7351),"",Demand!A7351)</f>
        <v>6</v>
      </c>
      <c r="B7350" s="14">
        <f>IF(ISBLANK(Demand!B7351),"",Demand!B7351)</f>
        <v>7347</v>
      </c>
      <c r="C7350" s="14">
        <f>IF(ISBLANK(Demand!C7351),"",Demand!C7351)</f>
        <v>122.45</v>
      </c>
      <c r="D7350" s="50">
        <v>0</v>
      </c>
    </row>
    <row r="7351" spans="1:4" x14ac:dyDescent="0.25">
      <c r="A7351" s="14">
        <f>IF(ISBLANK(Demand!A7352),"",Demand!A7352)</f>
        <v>6</v>
      </c>
      <c r="B7351" s="14">
        <f>IF(ISBLANK(Demand!B7352),"",Demand!B7352)</f>
        <v>7348</v>
      </c>
      <c r="C7351" s="14">
        <f>IF(ISBLANK(Demand!C7352),"",Demand!C7352)</f>
        <v>122.46666666666667</v>
      </c>
      <c r="D7351" s="50">
        <v>0</v>
      </c>
    </row>
    <row r="7352" spans="1:4" x14ac:dyDescent="0.25">
      <c r="A7352" s="14">
        <f>IF(ISBLANK(Demand!A7353),"",Demand!A7353)</f>
        <v>6</v>
      </c>
      <c r="B7352" s="14">
        <f>IF(ISBLANK(Demand!B7353),"",Demand!B7353)</f>
        <v>7349</v>
      </c>
      <c r="C7352" s="14">
        <f>IF(ISBLANK(Demand!C7353),"",Demand!C7353)</f>
        <v>122.48333333333333</v>
      </c>
      <c r="D7352" s="50">
        <v>0</v>
      </c>
    </row>
    <row r="7353" spans="1:4" x14ac:dyDescent="0.25">
      <c r="A7353" s="14">
        <f>IF(ISBLANK(Demand!A7354),"",Demand!A7354)</f>
        <v>6</v>
      </c>
      <c r="B7353" s="14">
        <f>IF(ISBLANK(Demand!B7354),"",Demand!B7354)</f>
        <v>7350</v>
      </c>
      <c r="C7353" s="14">
        <f>IF(ISBLANK(Demand!C7354),"",Demand!C7354)</f>
        <v>122.5</v>
      </c>
      <c r="D7353" s="50">
        <v>0</v>
      </c>
    </row>
    <row r="7354" spans="1:4" x14ac:dyDescent="0.25">
      <c r="A7354" s="14">
        <f>IF(ISBLANK(Demand!A7355),"",Demand!A7355)</f>
        <v>6</v>
      </c>
      <c r="B7354" s="14">
        <f>IF(ISBLANK(Demand!B7355),"",Demand!B7355)</f>
        <v>7351</v>
      </c>
      <c r="C7354" s="14">
        <f>IF(ISBLANK(Demand!C7355),"",Demand!C7355)</f>
        <v>122.51666666666667</v>
      </c>
      <c r="D7354" s="50">
        <v>6</v>
      </c>
    </row>
    <row r="7355" spans="1:4" x14ac:dyDescent="0.25">
      <c r="A7355" s="14">
        <f>IF(ISBLANK(Demand!A7356),"",Demand!A7356)</f>
        <v>6</v>
      </c>
      <c r="B7355" s="14">
        <f>IF(ISBLANK(Demand!B7356),"",Demand!B7356)</f>
        <v>7352</v>
      </c>
      <c r="C7355" s="14">
        <f>IF(ISBLANK(Demand!C7356),"",Demand!C7356)</f>
        <v>122.53333333333333</v>
      </c>
      <c r="D7355" s="50">
        <v>3</v>
      </c>
    </row>
    <row r="7356" spans="1:4" x14ac:dyDescent="0.25">
      <c r="A7356" s="14">
        <f>IF(ISBLANK(Demand!A7357),"",Demand!A7357)</f>
        <v>6</v>
      </c>
      <c r="B7356" s="14">
        <f>IF(ISBLANK(Demand!B7357),"",Demand!B7357)</f>
        <v>7353</v>
      </c>
      <c r="C7356" s="14">
        <f>IF(ISBLANK(Demand!C7357),"",Demand!C7357)</f>
        <v>122.55</v>
      </c>
      <c r="D7356" s="50">
        <v>0</v>
      </c>
    </row>
    <row r="7357" spans="1:4" x14ac:dyDescent="0.25">
      <c r="A7357" s="14">
        <f>IF(ISBLANK(Demand!A7358),"",Demand!A7358)</f>
        <v>6</v>
      </c>
      <c r="B7357" s="14">
        <f>IF(ISBLANK(Demand!B7358),"",Demand!B7358)</f>
        <v>7354</v>
      </c>
      <c r="C7357" s="14">
        <f>IF(ISBLANK(Demand!C7358),"",Demand!C7358)</f>
        <v>122.56666666666666</v>
      </c>
      <c r="D7357" s="50">
        <v>0</v>
      </c>
    </row>
    <row r="7358" spans="1:4" x14ac:dyDescent="0.25">
      <c r="A7358" s="14">
        <f>IF(ISBLANK(Demand!A7359),"",Demand!A7359)</f>
        <v>6</v>
      </c>
      <c r="B7358" s="14">
        <f>IF(ISBLANK(Demand!B7359),"",Demand!B7359)</f>
        <v>7355</v>
      </c>
      <c r="C7358" s="14">
        <f>IF(ISBLANK(Demand!C7359),"",Demand!C7359)</f>
        <v>122.58333333333333</v>
      </c>
      <c r="D7358" s="50">
        <v>5</v>
      </c>
    </row>
    <row r="7359" spans="1:4" x14ac:dyDescent="0.25">
      <c r="A7359" s="14">
        <f>IF(ISBLANK(Demand!A7360),"",Demand!A7360)</f>
        <v>6</v>
      </c>
      <c r="B7359" s="14">
        <f>IF(ISBLANK(Demand!B7360),"",Demand!B7360)</f>
        <v>7356</v>
      </c>
      <c r="C7359" s="14">
        <f>IF(ISBLANK(Demand!C7360),"",Demand!C7360)</f>
        <v>122.6</v>
      </c>
      <c r="D7359" s="50">
        <v>9</v>
      </c>
    </row>
    <row r="7360" spans="1:4" x14ac:dyDescent="0.25">
      <c r="A7360" s="14">
        <f>IF(ISBLANK(Demand!A7361),"",Demand!A7361)</f>
        <v>6</v>
      </c>
      <c r="B7360" s="14">
        <f>IF(ISBLANK(Demand!B7361),"",Demand!B7361)</f>
        <v>7357</v>
      </c>
      <c r="C7360" s="14">
        <f>IF(ISBLANK(Demand!C7361),"",Demand!C7361)</f>
        <v>122.61666666666666</v>
      </c>
      <c r="D7360" s="50">
        <v>0</v>
      </c>
    </row>
    <row r="7361" spans="1:4" x14ac:dyDescent="0.25">
      <c r="A7361" s="14">
        <f>IF(ISBLANK(Demand!A7362),"",Demand!A7362)</f>
        <v>6</v>
      </c>
      <c r="B7361" s="14">
        <f>IF(ISBLANK(Demand!B7362),"",Demand!B7362)</f>
        <v>7358</v>
      </c>
      <c r="C7361" s="14">
        <f>IF(ISBLANK(Demand!C7362),"",Demand!C7362)</f>
        <v>122.63333333333333</v>
      </c>
      <c r="D7361" s="50">
        <v>0</v>
      </c>
    </row>
    <row r="7362" spans="1:4" x14ac:dyDescent="0.25">
      <c r="A7362" s="14">
        <f>IF(ISBLANK(Demand!A7363),"",Demand!A7363)</f>
        <v>6</v>
      </c>
      <c r="B7362" s="14">
        <f>IF(ISBLANK(Demand!B7363),"",Demand!B7363)</f>
        <v>7359</v>
      </c>
      <c r="C7362" s="14">
        <f>IF(ISBLANK(Demand!C7363),"",Demand!C7363)</f>
        <v>122.64999999999999</v>
      </c>
      <c r="D7362" s="50">
        <v>0</v>
      </c>
    </row>
    <row r="7363" spans="1:4" x14ac:dyDescent="0.25">
      <c r="A7363" s="14">
        <f>IF(ISBLANK(Demand!A7364),"",Demand!A7364)</f>
        <v>6</v>
      </c>
      <c r="B7363" s="14">
        <f>IF(ISBLANK(Demand!B7364),"",Demand!B7364)</f>
        <v>7360</v>
      </c>
      <c r="C7363" s="14">
        <f>IF(ISBLANK(Demand!C7364),"",Demand!C7364)</f>
        <v>122.66666666666667</v>
      </c>
      <c r="D7363" s="50">
        <v>0</v>
      </c>
    </row>
    <row r="7364" spans="1:4" x14ac:dyDescent="0.25">
      <c r="A7364" s="14">
        <f>IF(ISBLANK(Demand!A7365),"",Demand!A7365)</f>
        <v>6</v>
      </c>
      <c r="B7364" s="14">
        <f>IF(ISBLANK(Demand!B7365),"",Demand!B7365)</f>
        <v>7361</v>
      </c>
      <c r="C7364" s="14">
        <f>IF(ISBLANK(Demand!C7365),"",Demand!C7365)</f>
        <v>122.68333333333334</v>
      </c>
      <c r="D7364" s="50">
        <v>0</v>
      </c>
    </row>
    <row r="7365" spans="1:4" x14ac:dyDescent="0.25">
      <c r="A7365" s="14">
        <f>IF(ISBLANK(Demand!A7366),"",Demand!A7366)</f>
        <v>6</v>
      </c>
      <c r="B7365" s="14">
        <f>IF(ISBLANK(Demand!B7366),"",Demand!B7366)</f>
        <v>7362</v>
      </c>
      <c r="C7365" s="14">
        <f>IF(ISBLANK(Demand!C7366),"",Demand!C7366)</f>
        <v>122.7</v>
      </c>
      <c r="D7365" s="50">
        <v>0</v>
      </c>
    </row>
    <row r="7366" spans="1:4" x14ac:dyDescent="0.25">
      <c r="A7366" s="14">
        <f>IF(ISBLANK(Demand!A7367),"",Demand!A7367)</f>
        <v>6</v>
      </c>
      <c r="B7366" s="14">
        <f>IF(ISBLANK(Demand!B7367),"",Demand!B7367)</f>
        <v>7363</v>
      </c>
      <c r="C7366" s="14">
        <f>IF(ISBLANK(Demand!C7367),"",Demand!C7367)</f>
        <v>122.71666666666667</v>
      </c>
      <c r="D7366" s="50">
        <v>0</v>
      </c>
    </row>
    <row r="7367" spans="1:4" x14ac:dyDescent="0.25">
      <c r="A7367" s="14">
        <f>IF(ISBLANK(Demand!A7368),"",Demand!A7368)</f>
        <v>6</v>
      </c>
      <c r="B7367" s="14">
        <f>IF(ISBLANK(Demand!B7368),"",Demand!B7368)</f>
        <v>7364</v>
      </c>
      <c r="C7367" s="14">
        <f>IF(ISBLANK(Demand!C7368),"",Demand!C7368)</f>
        <v>122.73333333333333</v>
      </c>
      <c r="D7367" s="50">
        <v>0</v>
      </c>
    </row>
    <row r="7368" spans="1:4" x14ac:dyDescent="0.25">
      <c r="A7368" s="14">
        <f>IF(ISBLANK(Demand!A7369),"",Demand!A7369)</f>
        <v>6</v>
      </c>
      <c r="B7368" s="14">
        <f>IF(ISBLANK(Demand!B7369),"",Demand!B7369)</f>
        <v>7365</v>
      </c>
      <c r="C7368" s="14">
        <f>IF(ISBLANK(Demand!C7369),"",Demand!C7369)</f>
        <v>122.75</v>
      </c>
      <c r="D7368" s="50">
        <v>0</v>
      </c>
    </row>
    <row r="7369" spans="1:4" x14ac:dyDescent="0.25">
      <c r="A7369" s="14">
        <f>IF(ISBLANK(Demand!A7370),"",Demand!A7370)</f>
        <v>6</v>
      </c>
      <c r="B7369" s="14">
        <f>IF(ISBLANK(Demand!B7370),"",Demand!B7370)</f>
        <v>7366</v>
      </c>
      <c r="C7369" s="14">
        <f>IF(ISBLANK(Demand!C7370),"",Demand!C7370)</f>
        <v>122.76666666666667</v>
      </c>
      <c r="D7369" s="50">
        <v>0</v>
      </c>
    </row>
    <row r="7370" spans="1:4" x14ac:dyDescent="0.25">
      <c r="A7370" s="14">
        <f>IF(ISBLANK(Demand!A7371),"",Demand!A7371)</f>
        <v>6</v>
      </c>
      <c r="B7370" s="14">
        <f>IF(ISBLANK(Demand!B7371),"",Demand!B7371)</f>
        <v>7367</v>
      </c>
      <c r="C7370" s="14">
        <f>IF(ISBLANK(Demand!C7371),"",Demand!C7371)</f>
        <v>122.78333333333333</v>
      </c>
      <c r="D7370" s="50">
        <v>0</v>
      </c>
    </row>
    <row r="7371" spans="1:4" x14ac:dyDescent="0.25">
      <c r="A7371" s="14">
        <f>IF(ISBLANK(Demand!A7372),"",Demand!A7372)</f>
        <v>6</v>
      </c>
      <c r="B7371" s="14">
        <f>IF(ISBLANK(Demand!B7372),"",Demand!B7372)</f>
        <v>7368</v>
      </c>
      <c r="C7371" s="14">
        <f>IF(ISBLANK(Demand!C7372),"",Demand!C7372)</f>
        <v>122.8</v>
      </c>
      <c r="D7371" s="50">
        <v>0</v>
      </c>
    </row>
    <row r="7372" spans="1:4" x14ac:dyDescent="0.25">
      <c r="A7372" s="14">
        <f>IF(ISBLANK(Demand!A7373),"",Demand!A7373)</f>
        <v>6</v>
      </c>
      <c r="B7372" s="14">
        <f>IF(ISBLANK(Demand!B7373),"",Demand!B7373)</f>
        <v>7369</v>
      </c>
      <c r="C7372" s="14">
        <f>IF(ISBLANK(Demand!C7373),"",Demand!C7373)</f>
        <v>122.81666666666666</v>
      </c>
      <c r="D7372" s="50">
        <v>0</v>
      </c>
    </row>
    <row r="7373" spans="1:4" x14ac:dyDescent="0.25">
      <c r="A7373" s="14">
        <f>IF(ISBLANK(Demand!A7374),"",Demand!A7374)</f>
        <v>6</v>
      </c>
      <c r="B7373" s="14">
        <f>IF(ISBLANK(Demand!B7374),"",Demand!B7374)</f>
        <v>7370</v>
      </c>
      <c r="C7373" s="14">
        <f>IF(ISBLANK(Demand!C7374),"",Demand!C7374)</f>
        <v>122.83333333333333</v>
      </c>
      <c r="D7373" s="50">
        <v>6</v>
      </c>
    </row>
    <row r="7374" spans="1:4" x14ac:dyDescent="0.25">
      <c r="A7374" s="14">
        <f>IF(ISBLANK(Demand!A7375),"",Demand!A7375)</f>
        <v>6</v>
      </c>
      <c r="B7374" s="14">
        <f>IF(ISBLANK(Demand!B7375),"",Demand!B7375)</f>
        <v>7371</v>
      </c>
      <c r="C7374" s="14">
        <f>IF(ISBLANK(Demand!C7375),"",Demand!C7375)</f>
        <v>122.85</v>
      </c>
      <c r="D7374" s="50">
        <v>6</v>
      </c>
    </row>
    <row r="7375" spans="1:4" x14ac:dyDescent="0.25">
      <c r="A7375" s="14">
        <f>IF(ISBLANK(Demand!A7376),"",Demand!A7376)</f>
        <v>6</v>
      </c>
      <c r="B7375" s="14">
        <f>IF(ISBLANK(Demand!B7376),"",Demand!B7376)</f>
        <v>7372</v>
      </c>
      <c r="C7375" s="14">
        <f>IF(ISBLANK(Demand!C7376),"",Demand!C7376)</f>
        <v>122.86666666666666</v>
      </c>
      <c r="D7375" s="50">
        <v>6</v>
      </c>
    </row>
    <row r="7376" spans="1:4" x14ac:dyDescent="0.25">
      <c r="A7376" s="14">
        <f>IF(ISBLANK(Demand!A7377),"",Demand!A7377)</f>
        <v>6</v>
      </c>
      <c r="B7376" s="14">
        <f>IF(ISBLANK(Demand!B7377),"",Demand!B7377)</f>
        <v>7373</v>
      </c>
      <c r="C7376" s="14">
        <f>IF(ISBLANK(Demand!C7377),"",Demand!C7377)</f>
        <v>122.88333333333333</v>
      </c>
      <c r="D7376" s="50">
        <v>0</v>
      </c>
    </row>
    <row r="7377" spans="1:4" x14ac:dyDescent="0.25">
      <c r="A7377" s="14">
        <f>IF(ISBLANK(Demand!A7378),"",Demand!A7378)</f>
        <v>6</v>
      </c>
      <c r="B7377" s="14">
        <f>IF(ISBLANK(Demand!B7378),"",Demand!B7378)</f>
        <v>7374</v>
      </c>
      <c r="C7377" s="14">
        <f>IF(ISBLANK(Demand!C7378),"",Demand!C7378)</f>
        <v>122.89999999999999</v>
      </c>
      <c r="D7377" s="50">
        <v>0</v>
      </c>
    </row>
    <row r="7378" spans="1:4" x14ac:dyDescent="0.25">
      <c r="A7378" s="14">
        <f>IF(ISBLANK(Demand!A7379),"",Demand!A7379)</f>
        <v>6</v>
      </c>
      <c r="B7378" s="14">
        <f>IF(ISBLANK(Demand!B7379),"",Demand!B7379)</f>
        <v>7375</v>
      </c>
      <c r="C7378" s="14">
        <f>IF(ISBLANK(Demand!C7379),"",Demand!C7379)</f>
        <v>122.91666666666667</v>
      </c>
      <c r="D7378" s="50">
        <v>0</v>
      </c>
    </row>
    <row r="7379" spans="1:4" x14ac:dyDescent="0.25">
      <c r="A7379" s="14">
        <f>IF(ISBLANK(Demand!A7380),"",Demand!A7380)</f>
        <v>6</v>
      </c>
      <c r="B7379" s="14">
        <f>IF(ISBLANK(Demand!B7380),"",Demand!B7380)</f>
        <v>7376</v>
      </c>
      <c r="C7379" s="14">
        <f>IF(ISBLANK(Demand!C7380),"",Demand!C7380)</f>
        <v>122.93333333333334</v>
      </c>
      <c r="D7379" s="50">
        <v>0</v>
      </c>
    </row>
    <row r="7380" spans="1:4" x14ac:dyDescent="0.25">
      <c r="A7380" s="14">
        <f>IF(ISBLANK(Demand!A7381),"",Demand!A7381)</f>
        <v>6</v>
      </c>
      <c r="B7380" s="14">
        <f>IF(ISBLANK(Demand!B7381),"",Demand!B7381)</f>
        <v>7377</v>
      </c>
      <c r="C7380" s="14">
        <f>IF(ISBLANK(Demand!C7381),"",Demand!C7381)</f>
        <v>122.95</v>
      </c>
      <c r="D7380" s="50">
        <v>0</v>
      </c>
    </row>
    <row r="7381" spans="1:4" x14ac:dyDescent="0.25">
      <c r="A7381" s="14">
        <f>IF(ISBLANK(Demand!A7382),"",Demand!A7382)</f>
        <v>6</v>
      </c>
      <c r="B7381" s="14">
        <f>IF(ISBLANK(Demand!B7382),"",Demand!B7382)</f>
        <v>7378</v>
      </c>
      <c r="C7381" s="14">
        <f>IF(ISBLANK(Demand!C7382),"",Demand!C7382)</f>
        <v>122.96666666666667</v>
      </c>
      <c r="D7381" s="50">
        <v>0</v>
      </c>
    </row>
    <row r="7382" spans="1:4" x14ac:dyDescent="0.25">
      <c r="A7382" s="14">
        <f>IF(ISBLANK(Demand!A7383),"",Demand!A7383)</f>
        <v>6</v>
      </c>
      <c r="B7382" s="14">
        <f>IF(ISBLANK(Demand!B7383),"",Demand!B7383)</f>
        <v>7379</v>
      </c>
      <c r="C7382" s="14">
        <f>IF(ISBLANK(Demand!C7383),"",Demand!C7383)</f>
        <v>122.98333333333333</v>
      </c>
      <c r="D7382" s="50">
        <v>0</v>
      </c>
    </row>
    <row r="7383" spans="1:4" x14ac:dyDescent="0.25">
      <c r="A7383" s="14">
        <f>IF(ISBLANK(Demand!A7384),"",Demand!A7384)</f>
        <v>6</v>
      </c>
      <c r="B7383" s="14">
        <f>IF(ISBLANK(Demand!B7384),"",Demand!B7384)</f>
        <v>7380</v>
      </c>
      <c r="C7383" s="14">
        <f>IF(ISBLANK(Demand!C7384),"",Demand!C7384)</f>
        <v>123</v>
      </c>
      <c r="D7383" s="50">
        <v>0</v>
      </c>
    </row>
    <row r="7384" spans="1:4" x14ac:dyDescent="0.25">
      <c r="A7384" s="14">
        <f>IF(ISBLANK(Demand!A7385),"",Demand!A7385)</f>
        <v>6</v>
      </c>
      <c r="B7384" s="14">
        <f>IF(ISBLANK(Demand!B7385),"",Demand!B7385)</f>
        <v>7381</v>
      </c>
      <c r="C7384" s="14">
        <f>IF(ISBLANK(Demand!C7385),"",Demand!C7385)</f>
        <v>123.01666666666667</v>
      </c>
      <c r="D7384" s="50">
        <v>0</v>
      </c>
    </row>
    <row r="7385" spans="1:4" x14ac:dyDescent="0.25">
      <c r="A7385" s="14">
        <f>IF(ISBLANK(Demand!A7386),"",Demand!A7386)</f>
        <v>6</v>
      </c>
      <c r="B7385" s="14">
        <f>IF(ISBLANK(Demand!B7386),"",Demand!B7386)</f>
        <v>7382</v>
      </c>
      <c r="C7385" s="14">
        <f>IF(ISBLANK(Demand!C7386),"",Demand!C7386)</f>
        <v>123.03333333333333</v>
      </c>
      <c r="D7385" s="50">
        <v>0</v>
      </c>
    </row>
    <row r="7386" spans="1:4" x14ac:dyDescent="0.25">
      <c r="A7386" s="14">
        <f>IF(ISBLANK(Demand!A7387),"",Demand!A7387)</f>
        <v>6</v>
      </c>
      <c r="B7386" s="14">
        <f>IF(ISBLANK(Demand!B7387),"",Demand!B7387)</f>
        <v>7383</v>
      </c>
      <c r="C7386" s="14">
        <f>IF(ISBLANK(Demand!C7387),"",Demand!C7387)</f>
        <v>123.05</v>
      </c>
      <c r="D7386" s="50">
        <v>0</v>
      </c>
    </row>
    <row r="7387" spans="1:4" x14ac:dyDescent="0.25">
      <c r="A7387" s="14">
        <f>IF(ISBLANK(Demand!A7388),"",Demand!A7388)</f>
        <v>6</v>
      </c>
      <c r="B7387" s="14">
        <f>IF(ISBLANK(Demand!B7388),"",Demand!B7388)</f>
        <v>7384</v>
      </c>
      <c r="C7387" s="14">
        <f>IF(ISBLANK(Demand!C7388),"",Demand!C7388)</f>
        <v>123.06666666666666</v>
      </c>
      <c r="D7387" s="50">
        <v>0</v>
      </c>
    </row>
    <row r="7388" spans="1:4" x14ac:dyDescent="0.25">
      <c r="A7388" s="14">
        <f>IF(ISBLANK(Demand!A7389),"",Demand!A7389)</f>
        <v>6</v>
      </c>
      <c r="B7388" s="14">
        <f>IF(ISBLANK(Demand!B7389),"",Demand!B7389)</f>
        <v>7385</v>
      </c>
      <c r="C7388" s="14">
        <f>IF(ISBLANK(Demand!C7389),"",Demand!C7389)</f>
        <v>123.08333333333333</v>
      </c>
      <c r="D7388" s="50">
        <v>0</v>
      </c>
    </row>
    <row r="7389" spans="1:4" x14ac:dyDescent="0.25">
      <c r="A7389" s="14">
        <f>IF(ISBLANK(Demand!A7390),"",Demand!A7390)</f>
        <v>6</v>
      </c>
      <c r="B7389" s="14">
        <f>IF(ISBLANK(Demand!B7390),"",Demand!B7390)</f>
        <v>7386</v>
      </c>
      <c r="C7389" s="14">
        <f>IF(ISBLANK(Demand!C7390),"",Demand!C7390)</f>
        <v>123.1</v>
      </c>
      <c r="D7389" s="50">
        <v>0</v>
      </c>
    </row>
    <row r="7390" spans="1:4" x14ac:dyDescent="0.25">
      <c r="A7390" s="14">
        <f>IF(ISBLANK(Demand!A7391),"",Demand!A7391)</f>
        <v>6</v>
      </c>
      <c r="B7390" s="14">
        <f>IF(ISBLANK(Demand!B7391),"",Demand!B7391)</f>
        <v>7387</v>
      </c>
      <c r="C7390" s="14">
        <f>IF(ISBLANK(Demand!C7391),"",Demand!C7391)</f>
        <v>123.11666666666666</v>
      </c>
      <c r="D7390" s="50">
        <v>0</v>
      </c>
    </row>
    <row r="7391" spans="1:4" x14ac:dyDescent="0.25">
      <c r="A7391" s="14">
        <f>IF(ISBLANK(Demand!A7392),"",Demand!A7392)</f>
        <v>6</v>
      </c>
      <c r="B7391" s="14">
        <f>IF(ISBLANK(Demand!B7392),"",Demand!B7392)</f>
        <v>7388</v>
      </c>
      <c r="C7391" s="14">
        <f>IF(ISBLANK(Demand!C7392),"",Demand!C7392)</f>
        <v>123.13333333333333</v>
      </c>
      <c r="D7391" s="50">
        <v>0</v>
      </c>
    </row>
    <row r="7392" spans="1:4" x14ac:dyDescent="0.25">
      <c r="A7392" s="14">
        <f>IF(ISBLANK(Demand!A7393),"",Demand!A7393)</f>
        <v>6</v>
      </c>
      <c r="B7392" s="14">
        <f>IF(ISBLANK(Demand!B7393),"",Demand!B7393)</f>
        <v>7389</v>
      </c>
      <c r="C7392" s="14">
        <f>IF(ISBLANK(Demand!C7393),"",Demand!C7393)</f>
        <v>123.14999999999999</v>
      </c>
      <c r="D7392" s="50">
        <v>0</v>
      </c>
    </row>
    <row r="7393" spans="1:4" x14ac:dyDescent="0.25">
      <c r="A7393" s="14">
        <f>IF(ISBLANK(Demand!A7394),"",Demand!A7394)</f>
        <v>6</v>
      </c>
      <c r="B7393" s="14">
        <f>IF(ISBLANK(Demand!B7394),"",Demand!B7394)</f>
        <v>7390</v>
      </c>
      <c r="C7393" s="14">
        <f>IF(ISBLANK(Demand!C7394),"",Demand!C7394)</f>
        <v>123.16666666666667</v>
      </c>
      <c r="D7393" s="50">
        <v>0</v>
      </c>
    </row>
    <row r="7394" spans="1:4" x14ac:dyDescent="0.25">
      <c r="A7394" s="14">
        <f>IF(ISBLANK(Demand!A7395),"",Demand!A7395)</f>
        <v>6</v>
      </c>
      <c r="B7394" s="14">
        <f>IF(ISBLANK(Demand!B7395),"",Demand!B7395)</f>
        <v>7391</v>
      </c>
      <c r="C7394" s="14">
        <f>IF(ISBLANK(Demand!C7395),"",Demand!C7395)</f>
        <v>123.18333333333334</v>
      </c>
      <c r="D7394" s="50">
        <v>0</v>
      </c>
    </row>
    <row r="7395" spans="1:4" x14ac:dyDescent="0.25">
      <c r="A7395" s="14">
        <f>IF(ISBLANK(Demand!A7396),"",Demand!A7396)</f>
        <v>6</v>
      </c>
      <c r="B7395" s="14">
        <f>IF(ISBLANK(Demand!B7396),"",Demand!B7396)</f>
        <v>7392</v>
      </c>
      <c r="C7395" s="14">
        <f>IF(ISBLANK(Demand!C7396),"",Demand!C7396)</f>
        <v>123.2</v>
      </c>
      <c r="D7395" s="50">
        <v>0</v>
      </c>
    </row>
    <row r="7396" spans="1:4" x14ac:dyDescent="0.25">
      <c r="A7396" s="14">
        <f>IF(ISBLANK(Demand!A7397),"",Demand!A7397)</f>
        <v>6</v>
      </c>
      <c r="B7396" s="14">
        <f>IF(ISBLANK(Demand!B7397),"",Demand!B7397)</f>
        <v>7393</v>
      </c>
      <c r="C7396" s="14">
        <f>IF(ISBLANK(Demand!C7397),"",Demand!C7397)</f>
        <v>123.21666666666667</v>
      </c>
      <c r="D7396" s="50">
        <v>0</v>
      </c>
    </row>
    <row r="7397" spans="1:4" x14ac:dyDescent="0.25">
      <c r="A7397" s="14">
        <f>IF(ISBLANK(Demand!A7398),"",Demand!A7398)</f>
        <v>6</v>
      </c>
      <c r="B7397" s="14">
        <f>IF(ISBLANK(Demand!B7398),"",Demand!B7398)</f>
        <v>7394</v>
      </c>
      <c r="C7397" s="14">
        <f>IF(ISBLANK(Demand!C7398),"",Demand!C7398)</f>
        <v>123.23333333333333</v>
      </c>
      <c r="D7397" s="50">
        <v>0</v>
      </c>
    </row>
    <row r="7398" spans="1:4" x14ac:dyDescent="0.25">
      <c r="A7398" s="14">
        <f>IF(ISBLANK(Demand!A7399),"",Demand!A7399)</f>
        <v>6</v>
      </c>
      <c r="B7398" s="14">
        <f>IF(ISBLANK(Demand!B7399),"",Demand!B7399)</f>
        <v>7395</v>
      </c>
      <c r="C7398" s="14">
        <f>IF(ISBLANK(Demand!C7399),"",Demand!C7399)</f>
        <v>123.25</v>
      </c>
      <c r="D7398" s="50">
        <v>0</v>
      </c>
    </row>
    <row r="7399" spans="1:4" x14ac:dyDescent="0.25">
      <c r="A7399" s="14">
        <f>IF(ISBLANK(Demand!A7400),"",Demand!A7400)</f>
        <v>6</v>
      </c>
      <c r="B7399" s="14">
        <f>IF(ISBLANK(Demand!B7400),"",Demand!B7400)</f>
        <v>7396</v>
      </c>
      <c r="C7399" s="14">
        <f>IF(ISBLANK(Demand!C7400),"",Demand!C7400)</f>
        <v>123.26666666666667</v>
      </c>
      <c r="D7399" s="50">
        <v>0</v>
      </c>
    </row>
    <row r="7400" spans="1:4" x14ac:dyDescent="0.25">
      <c r="A7400" s="14">
        <f>IF(ISBLANK(Demand!A7401),"",Demand!A7401)</f>
        <v>6</v>
      </c>
      <c r="B7400" s="14">
        <f>IF(ISBLANK(Demand!B7401),"",Demand!B7401)</f>
        <v>7397</v>
      </c>
      <c r="C7400" s="14">
        <f>IF(ISBLANK(Demand!C7401),"",Demand!C7401)</f>
        <v>123.28333333333333</v>
      </c>
      <c r="D7400" s="50">
        <v>0</v>
      </c>
    </row>
    <row r="7401" spans="1:4" x14ac:dyDescent="0.25">
      <c r="A7401" s="14">
        <f>IF(ISBLANK(Demand!A7402),"",Demand!A7402)</f>
        <v>6</v>
      </c>
      <c r="B7401" s="14">
        <f>IF(ISBLANK(Demand!B7402),"",Demand!B7402)</f>
        <v>7398</v>
      </c>
      <c r="C7401" s="14">
        <f>IF(ISBLANK(Demand!C7402),"",Demand!C7402)</f>
        <v>123.3</v>
      </c>
      <c r="D7401" s="50">
        <v>0</v>
      </c>
    </row>
    <row r="7402" spans="1:4" x14ac:dyDescent="0.25">
      <c r="A7402" s="14">
        <f>IF(ISBLANK(Demand!A7403),"",Demand!A7403)</f>
        <v>6</v>
      </c>
      <c r="B7402" s="14">
        <f>IF(ISBLANK(Demand!B7403),"",Demand!B7403)</f>
        <v>7399</v>
      </c>
      <c r="C7402" s="14">
        <f>IF(ISBLANK(Demand!C7403),"",Demand!C7403)</f>
        <v>123.31666666666666</v>
      </c>
      <c r="D7402" s="50">
        <v>0</v>
      </c>
    </row>
    <row r="7403" spans="1:4" x14ac:dyDescent="0.25">
      <c r="A7403" s="14">
        <f>IF(ISBLANK(Demand!A7404),"",Demand!A7404)</f>
        <v>6</v>
      </c>
      <c r="B7403" s="14">
        <f>IF(ISBLANK(Demand!B7404),"",Demand!B7404)</f>
        <v>7400</v>
      </c>
      <c r="C7403" s="14">
        <f>IF(ISBLANK(Demand!C7404),"",Demand!C7404)</f>
        <v>123.33333333333333</v>
      </c>
      <c r="D7403" s="50">
        <v>0</v>
      </c>
    </row>
    <row r="7404" spans="1:4" x14ac:dyDescent="0.25">
      <c r="A7404" s="14">
        <f>IF(ISBLANK(Demand!A7405),"",Demand!A7405)</f>
        <v>6</v>
      </c>
      <c r="B7404" s="14">
        <f>IF(ISBLANK(Demand!B7405),"",Demand!B7405)</f>
        <v>7401</v>
      </c>
      <c r="C7404" s="14">
        <f>IF(ISBLANK(Demand!C7405),"",Demand!C7405)</f>
        <v>123.35</v>
      </c>
      <c r="D7404" s="50">
        <v>0</v>
      </c>
    </row>
    <row r="7405" spans="1:4" x14ac:dyDescent="0.25">
      <c r="A7405" s="14">
        <f>IF(ISBLANK(Demand!A7406),"",Demand!A7406)</f>
        <v>6</v>
      </c>
      <c r="B7405" s="14">
        <f>IF(ISBLANK(Demand!B7406),"",Demand!B7406)</f>
        <v>7402</v>
      </c>
      <c r="C7405" s="14">
        <f>IF(ISBLANK(Demand!C7406),"",Demand!C7406)</f>
        <v>123.36666666666666</v>
      </c>
      <c r="D7405" s="50">
        <v>0</v>
      </c>
    </row>
    <row r="7406" spans="1:4" x14ac:dyDescent="0.25">
      <c r="A7406" s="14">
        <f>IF(ISBLANK(Demand!A7407),"",Demand!A7407)</f>
        <v>6</v>
      </c>
      <c r="B7406" s="14">
        <f>IF(ISBLANK(Demand!B7407),"",Demand!B7407)</f>
        <v>7403</v>
      </c>
      <c r="C7406" s="14">
        <f>IF(ISBLANK(Demand!C7407),"",Demand!C7407)</f>
        <v>123.38333333333333</v>
      </c>
      <c r="D7406" s="50">
        <v>0</v>
      </c>
    </row>
    <row r="7407" spans="1:4" x14ac:dyDescent="0.25">
      <c r="A7407" s="14">
        <f>IF(ISBLANK(Demand!A7408),"",Demand!A7408)</f>
        <v>6</v>
      </c>
      <c r="B7407" s="14">
        <f>IF(ISBLANK(Demand!B7408),"",Demand!B7408)</f>
        <v>7404</v>
      </c>
      <c r="C7407" s="14">
        <f>IF(ISBLANK(Demand!C7408),"",Demand!C7408)</f>
        <v>123.39999999999999</v>
      </c>
      <c r="D7407" s="50">
        <v>0</v>
      </c>
    </row>
    <row r="7408" spans="1:4" x14ac:dyDescent="0.25">
      <c r="A7408" s="14">
        <f>IF(ISBLANK(Demand!A7409),"",Demand!A7409)</f>
        <v>6</v>
      </c>
      <c r="B7408" s="14">
        <f>IF(ISBLANK(Demand!B7409),"",Demand!B7409)</f>
        <v>7405</v>
      </c>
      <c r="C7408" s="14">
        <f>IF(ISBLANK(Demand!C7409),"",Demand!C7409)</f>
        <v>123.41666666666667</v>
      </c>
      <c r="D7408" s="50">
        <v>0</v>
      </c>
    </row>
    <row r="7409" spans="1:4" x14ac:dyDescent="0.25">
      <c r="A7409" s="14">
        <f>IF(ISBLANK(Demand!A7410),"",Demand!A7410)</f>
        <v>6</v>
      </c>
      <c r="B7409" s="14">
        <f>IF(ISBLANK(Demand!B7410),"",Demand!B7410)</f>
        <v>7406</v>
      </c>
      <c r="C7409" s="14">
        <f>IF(ISBLANK(Demand!C7410),"",Demand!C7410)</f>
        <v>123.43333333333334</v>
      </c>
      <c r="D7409" s="50">
        <v>0</v>
      </c>
    </row>
    <row r="7410" spans="1:4" x14ac:dyDescent="0.25">
      <c r="A7410" s="14">
        <f>IF(ISBLANK(Demand!A7411),"",Demand!A7411)</f>
        <v>6</v>
      </c>
      <c r="B7410" s="14">
        <f>IF(ISBLANK(Demand!B7411),"",Demand!B7411)</f>
        <v>7407</v>
      </c>
      <c r="C7410" s="14">
        <f>IF(ISBLANK(Demand!C7411),"",Demand!C7411)</f>
        <v>123.45</v>
      </c>
      <c r="D7410" s="50">
        <v>0</v>
      </c>
    </row>
    <row r="7411" spans="1:4" x14ac:dyDescent="0.25">
      <c r="A7411" s="14">
        <f>IF(ISBLANK(Demand!A7412),"",Demand!A7412)</f>
        <v>6</v>
      </c>
      <c r="B7411" s="14">
        <f>IF(ISBLANK(Demand!B7412),"",Demand!B7412)</f>
        <v>7408</v>
      </c>
      <c r="C7411" s="14">
        <f>IF(ISBLANK(Demand!C7412),"",Demand!C7412)</f>
        <v>123.46666666666667</v>
      </c>
      <c r="D7411" s="50">
        <v>0</v>
      </c>
    </row>
    <row r="7412" spans="1:4" x14ac:dyDescent="0.25">
      <c r="A7412" s="14">
        <f>IF(ISBLANK(Demand!A7413),"",Demand!A7413)</f>
        <v>6</v>
      </c>
      <c r="B7412" s="14">
        <f>IF(ISBLANK(Demand!B7413),"",Demand!B7413)</f>
        <v>7409</v>
      </c>
      <c r="C7412" s="14">
        <f>IF(ISBLANK(Demand!C7413),"",Demand!C7413)</f>
        <v>123.48333333333333</v>
      </c>
      <c r="D7412" s="50">
        <v>0</v>
      </c>
    </row>
    <row r="7413" spans="1:4" x14ac:dyDescent="0.25">
      <c r="A7413" s="14">
        <f>IF(ISBLANK(Demand!A7414),"",Demand!A7414)</f>
        <v>6</v>
      </c>
      <c r="B7413" s="14">
        <f>IF(ISBLANK(Demand!B7414),"",Demand!B7414)</f>
        <v>7410</v>
      </c>
      <c r="C7413" s="14">
        <f>IF(ISBLANK(Demand!C7414),"",Demand!C7414)</f>
        <v>123.5</v>
      </c>
      <c r="D7413" s="50">
        <v>0</v>
      </c>
    </row>
    <row r="7414" spans="1:4" x14ac:dyDescent="0.25">
      <c r="A7414" s="14">
        <f>IF(ISBLANK(Demand!A7415),"",Demand!A7415)</f>
        <v>6</v>
      </c>
      <c r="B7414" s="14">
        <f>IF(ISBLANK(Demand!B7415),"",Demand!B7415)</f>
        <v>7411</v>
      </c>
      <c r="C7414" s="14">
        <f>IF(ISBLANK(Demand!C7415),"",Demand!C7415)</f>
        <v>123.51666666666667</v>
      </c>
      <c r="D7414" s="50">
        <v>0</v>
      </c>
    </row>
    <row r="7415" spans="1:4" x14ac:dyDescent="0.25">
      <c r="A7415" s="14">
        <f>IF(ISBLANK(Demand!A7416),"",Demand!A7416)</f>
        <v>6</v>
      </c>
      <c r="B7415" s="14">
        <f>IF(ISBLANK(Demand!B7416),"",Demand!B7416)</f>
        <v>7412</v>
      </c>
      <c r="C7415" s="14">
        <f>IF(ISBLANK(Demand!C7416),"",Demand!C7416)</f>
        <v>123.53333333333333</v>
      </c>
      <c r="D7415" s="50">
        <v>0</v>
      </c>
    </row>
    <row r="7416" spans="1:4" x14ac:dyDescent="0.25">
      <c r="A7416" s="14">
        <f>IF(ISBLANK(Demand!A7417),"",Demand!A7417)</f>
        <v>6</v>
      </c>
      <c r="B7416" s="14">
        <f>IF(ISBLANK(Demand!B7417),"",Demand!B7417)</f>
        <v>7413</v>
      </c>
      <c r="C7416" s="14">
        <f>IF(ISBLANK(Demand!C7417),"",Demand!C7417)</f>
        <v>123.55</v>
      </c>
      <c r="D7416" s="50">
        <v>0</v>
      </c>
    </row>
    <row r="7417" spans="1:4" x14ac:dyDescent="0.25">
      <c r="A7417" s="14">
        <f>IF(ISBLANK(Demand!A7418),"",Demand!A7418)</f>
        <v>6</v>
      </c>
      <c r="B7417" s="14">
        <f>IF(ISBLANK(Demand!B7418),"",Demand!B7418)</f>
        <v>7414</v>
      </c>
      <c r="C7417" s="14">
        <f>IF(ISBLANK(Demand!C7418),"",Demand!C7418)</f>
        <v>123.56666666666666</v>
      </c>
      <c r="D7417" s="50">
        <v>0</v>
      </c>
    </row>
    <row r="7418" spans="1:4" x14ac:dyDescent="0.25">
      <c r="A7418" s="14">
        <f>IF(ISBLANK(Demand!A7419),"",Demand!A7419)</f>
        <v>6</v>
      </c>
      <c r="B7418" s="14">
        <f>IF(ISBLANK(Demand!B7419),"",Demand!B7419)</f>
        <v>7415</v>
      </c>
      <c r="C7418" s="14">
        <f>IF(ISBLANK(Demand!C7419),"",Demand!C7419)</f>
        <v>123.58333333333333</v>
      </c>
      <c r="D7418" s="50">
        <v>0</v>
      </c>
    </row>
    <row r="7419" spans="1:4" x14ac:dyDescent="0.25">
      <c r="A7419" s="14">
        <f>IF(ISBLANK(Demand!A7420),"",Demand!A7420)</f>
        <v>6</v>
      </c>
      <c r="B7419" s="14">
        <f>IF(ISBLANK(Demand!B7420),"",Demand!B7420)</f>
        <v>7416</v>
      </c>
      <c r="C7419" s="14">
        <f>IF(ISBLANK(Demand!C7420),"",Demand!C7420)</f>
        <v>123.6</v>
      </c>
      <c r="D7419" s="50">
        <v>0</v>
      </c>
    </row>
    <row r="7420" spans="1:4" x14ac:dyDescent="0.25">
      <c r="A7420" s="14">
        <f>IF(ISBLANK(Demand!A7421),"",Demand!A7421)</f>
        <v>6</v>
      </c>
      <c r="B7420" s="14">
        <f>IF(ISBLANK(Demand!B7421),"",Demand!B7421)</f>
        <v>7417</v>
      </c>
      <c r="C7420" s="14">
        <f>IF(ISBLANK(Demand!C7421),"",Demand!C7421)</f>
        <v>123.61666666666666</v>
      </c>
      <c r="D7420" s="50">
        <v>0</v>
      </c>
    </row>
    <row r="7421" spans="1:4" x14ac:dyDescent="0.25">
      <c r="A7421" s="14">
        <f>IF(ISBLANK(Demand!A7422),"",Demand!A7422)</f>
        <v>6</v>
      </c>
      <c r="B7421" s="14">
        <f>IF(ISBLANK(Demand!B7422),"",Demand!B7422)</f>
        <v>7418</v>
      </c>
      <c r="C7421" s="14">
        <f>IF(ISBLANK(Demand!C7422),"",Demand!C7422)</f>
        <v>123.63333333333333</v>
      </c>
      <c r="D7421" s="50">
        <v>0</v>
      </c>
    </row>
    <row r="7422" spans="1:4" x14ac:dyDescent="0.25">
      <c r="A7422" s="14">
        <f>IF(ISBLANK(Demand!A7423),"",Demand!A7423)</f>
        <v>6</v>
      </c>
      <c r="B7422" s="14">
        <f>IF(ISBLANK(Demand!B7423),"",Demand!B7423)</f>
        <v>7419</v>
      </c>
      <c r="C7422" s="14">
        <f>IF(ISBLANK(Demand!C7423),"",Demand!C7423)</f>
        <v>123.64999999999999</v>
      </c>
      <c r="D7422" s="50">
        <v>0</v>
      </c>
    </row>
    <row r="7423" spans="1:4" x14ac:dyDescent="0.25">
      <c r="A7423" s="14">
        <f>IF(ISBLANK(Demand!A7424),"",Demand!A7424)</f>
        <v>6</v>
      </c>
      <c r="B7423" s="14">
        <f>IF(ISBLANK(Demand!B7424),"",Demand!B7424)</f>
        <v>7420</v>
      </c>
      <c r="C7423" s="14">
        <f>IF(ISBLANK(Demand!C7424),"",Demand!C7424)</f>
        <v>123.66666666666667</v>
      </c>
      <c r="D7423" s="50">
        <v>0</v>
      </c>
    </row>
    <row r="7424" spans="1:4" x14ac:dyDescent="0.25">
      <c r="A7424" s="14">
        <f>IF(ISBLANK(Demand!A7425),"",Demand!A7425)</f>
        <v>6</v>
      </c>
      <c r="B7424" s="14">
        <f>IF(ISBLANK(Demand!B7425),"",Demand!B7425)</f>
        <v>7421</v>
      </c>
      <c r="C7424" s="14">
        <f>IF(ISBLANK(Demand!C7425),"",Demand!C7425)</f>
        <v>123.68333333333334</v>
      </c>
      <c r="D7424" s="50">
        <v>0</v>
      </c>
    </row>
    <row r="7425" spans="1:4" x14ac:dyDescent="0.25">
      <c r="A7425" s="14">
        <f>IF(ISBLANK(Demand!A7426),"",Demand!A7426)</f>
        <v>6</v>
      </c>
      <c r="B7425" s="14">
        <f>IF(ISBLANK(Demand!B7426),"",Demand!B7426)</f>
        <v>7422</v>
      </c>
      <c r="C7425" s="14">
        <f>IF(ISBLANK(Demand!C7426),"",Demand!C7426)</f>
        <v>123.7</v>
      </c>
      <c r="D7425" s="50">
        <v>0</v>
      </c>
    </row>
    <row r="7426" spans="1:4" x14ac:dyDescent="0.25">
      <c r="A7426" s="14">
        <f>IF(ISBLANK(Demand!A7427),"",Demand!A7427)</f>
        <v>6</v>
      </c>
      <c r="B7426" s="14">
        <f>IF(ISBLANK(Demand!B7427),"",Demand!B7427)</f>
        <v>7423</v>
      </c>
      <c r="C7426" s="14">
        <f>IF(ISBLANK(Demand!C7427),"",Demand!C7427)</f>
        <v>123.71666666666667</v>
      </c>
      <c r="D7426" s="50">
        <v>0</v>
      </c>
    </row>
    <row r="7427" spans="1:4" x14ac:dyDescent="0.25">
      <c r="A7427" s="14">
        <f>IF(ISBLANK(Demand!A7428),"",Demand!A7428)</f>
        <v>6</v>
      </c>
      <c r="B7427" s="14">
        <f>IF(ISBLANK(Demand!B7428),"",Demand!B7428)</f>
        <v>7424</v>
      </c>
      <c r="C7427" s="14">
        <f>IF(ISBLANK(Demand!C7428),"",Demand!C7428)</f>
        <v>123.73333333333333</v>
      </c>
      <c r="D7427" s="50">
        <v>0</v>
      </c>
    </row>
    <row r="7428" spans="1:4" x14ac:dyDescent="0.25">
      <c r="A7428" s="14">
        <f>IF(ISBLANK(Demand!A7429),"",Demand!A7429)</f>
        <v>6</v>
      </c>
      <c r="B7428" s="14">
        <f>IF(ISBLANK(Demand!B7429),"",Demand!B7429)</f>
        <v>7425</v>
      </c>
      <c r="C7428" s="14">
        <f>IF(ISBLANK(Demand!C7429),"",Demand!C7429)</f>
        <v>123.75</v>
      </c>
      <c r="D7428" s="50">
        <v>0</v>
      </c>
    </row>
    <row r="7429" spans="1:4" x14ac:dyDescent="0.25">
      <c r="A7429" s="14">
        <f>IF(ISBLANK(Demand!A7430),"",Demand!A7430)</f>
        <v>6</v>
      </c>
      <c r="B7429" s="14">
        <f>IF(ISBLANK(Demand!B7430),"",Demand!B7430)</f>
        <v>7426</v>
      </c>
      <c r="C7429" s="14">
        <f>IF(ISBLANK(Demand!C7430),"",Demand!C7430)</f>
        <v>123.76666666666667</v>
      </c>
      <c r="D7429" s="50">
        <v>0</v>
      </c>
    </row>
    <row r="7430" spans="1:4" x14ac:dyDescent="0.25">
      <c r="A7430" s="14">
        <f>IF(ISBLANK(Demand!A7431),"",Demand!A7431)</f>
        <v>6</v>
      </c>
      <c r="B7430" s="14">
        <f>IF(ISBLANK(Demand!B7431),"",Demand!B7431)</f>
        <v>7427</v>
      </c>
      <c r="C7430" s="14">
        <f>IF(ISBLANK(Demand!C7431),"",Demand!C7431)</f>
        <v>123.78333333333333</v>
      </c>
      <c r="D7430" s="50">
        <v>0</v>
      </c>
    </row>
    <row r="7431" spans="1:4" x14ac:dyDescent="0.25">
      <c r="A7431" s="14">
        <f>IF(ISBLANK(Demand!A7432),"",Demand!A7432)</f>
        <v>6</v>
      </c>
      <c r="B7431" s="14">
        <f>IF(ISBLANK(Demand!B7432),"",Demand!B7432)</f>
        <v>7428</v>
      </c>
      <c r="C7431" s="14">
        <f>IF(ISBLANK(Demand!C7432),"",Demand!C7432)</f>
        <v>123.8</v>
      </c>
      <c r="D7431" s="50">
        <v>0</v>
      </c>
    </row>
    <row r="7432" spans="1:4" x14ac:dyDescent="0.25">
      <c r="A7432" s="14">
        <f>IF(ISBLANK(Demand!A7433),"",Demand!A7433)</f>
        <v>6</v>
      </c>
      <c r="B7432" s="14">
        <f>IF(ISBLANK(Demand!B7433),"",Demand!B7433)</f>
        <v>7429</v>
      </c>
      <c r="C7432" s="14">
        <f>IF(ISBLANK(Demand!C7433),"",Demand!C7433)</f>
        <v>123.81666666666666</v>
      </c>
      <c r="D7432" s="50">
        <v>0</v>
      </c>
    </row>
    <row r="7433" spans="1:4" x14ac:dyDescent="0.25">
      <c r="A7433" s="14">
        <f>IF(ISBLANK(Demand!A7434),"",Demand!A7434)</f>
        <v>6</v>
      </c>
      <c r="B7433" s="14">
        <f>IF(ISBLANK(Demand!B7434),"",Demand!B7434)</f>
        <v>7430</v>
      </c>
      <c r="C7433" s="14">
        <f>IF(ISBLANK(Demand!C7434),"",Demand!C7434)</f>
        <v>123.83333333333333</v>
      </c>
      <c r="D7433" s="50">
        <v>0</v>
      </c>
    </row>
    <row r="7434" spans="1:4" x14ac:dyDescent="0.25">
      <c r="A7434" s="14">
        <f>IF(ISBLANK(Demand!A7435),"",Demand!A7435)</f>
        <v>6</v>
      </c>
      <c r="B7434" s="14">
        <f>IF(ISBLANK(Demand!B7435),"",Demand!B7435)</f>
        <v>7431</v>
      </c>
      <c r="C7434" s="14">
        <f>IF(ISBLANK(Demand!C7435),"",Demand!C7435)</f>
        <v>123.85</v>
      </c>
      <c r="D7434" s="50">
        <v>0</v>
      </c>
    </row>
    <row r="7435" spans="1:4" x14ac:dyDescent="0.25">
      <c r="A7435" s="14">
        <f>IF(ISBLANK(Demand!A7436),"",Demand!A7436)</f>
        <v>6</v>
      </c>
      <c r="B7435" s="14">
        <f>IF(ISBLANK(Demand!B7436),"",Demand!B7436)</f>
        <v>7432</v>
      </c>
      <c r="C7435" s="14">
        <f>IF(ISBLANK(Demand!C7436),"",Demand!C7436)</f>
        <v>123.86666666666666</v>
      </c>
      <c r="D7435" s="50">
        <v>0</v>
      </c>
    </row>
    <row r="7436" spans="1:4" x14ac:dyDescent="0.25">
      <c r="A7436" s="14">
        <f>IF(ISBLANK(Demand!A7437),"",Demand!A7437)</f>
        <v>6</v>
      </c>
      <c r="B7436" s="14">
        <f>IF(ISBLANK(Demand!B7437),"",Demand!B7437)</f>
        <v>7433</v>
      </c>
      <c r="C7436" s="14">
        <f>IF(ISBLANK(Demand!C7437),"",Demand!C7437)</f>
        <v>123.88333333333333</v>
      </c>
      <c r="D7436" s="50">
        <v>0</v>
      </c>
    </row>
    <row r="7437" spans="1:4" x14ac:dyDescent="0.25">
      <c r="A7437" s="14">
        <f>IF(ISBLANK(Demand!A7438),"",Demand!A7438)</f>
        <v>6</v>
      </c>
      <c r="B7437" s="14">
        <f>IF(ISBLANK(Demand!B7438),"",Demand!B7438)</f>
        <v>7434</v>
      </c>
      <c r="C7437" s="14">
        <f>IF(ISBLANK(Demand!C7438),"",Demand!C7438)</f>
        <v>123.89999999999999</v>
      </c>
      <c r="D7437" s="50">
        <v>0</v>
      </c>
    </row>
    <row r="7438" spans="1:4" x14ac:dyDescent="0.25">
      <c r="A7438" s="14">
        <f>IF(ISBLANK(Demand!A7439),"",Demand!A7439)</f>
        <v>6</v>
      </c>
      <c r="B7438" s="14">
        <f>IF(ISBLANK(Demand!B7439),"",Demand!B7439)</f>
        <v>7435</v>
      </c>
      <c r="C7438" s="14">
        <f>IF(ISBLANK(Demand!C7439),"",Demand!C7439)</f>
        <v>123.91666666666667</v>
      </c>
      <c r="D7438" s="50">
        <v>0</v>
      </c>
    </row>
    <row r="7439" spans="1:4" x14ac:dyDescent="0.25">
      <c r="A7439" s="14">
        <f>IF(ISBLANK(Demand!A7440),"",Demand!A7440)</f>
        <v>6</v>
      </c>
      <c r="B7439" s="14">
        <f>IF(ISBLANK(Demand!B7440),"",Demand!B7440)</f>
        <v>7436</v>
      </c>
      <c r="C7439" s="14">
        <f>IF(ISBLANK(Demand!C7440),"",Demand!C7440)</f>
        <v>123.93333333333334</v>
      </c>
      <c r="D7439" s="50">
        <v>0</v>
      </c>
    </row>
    <row r="7440" spans="1:4" x14ac:dyDescent="0.25">
      <c r="A7440" s="14">
        <f>IF(ISBLANK(Demand!A7441),"",Demand!A7441)</f>
        <v>6</v>
      </c>
      <c r="B7440" s="14">
        <f>IF(ISBLANK(Demand!B7441),"",Demand!B7441)</f>
        <v>7437</v>
      </c>
      <c r="C7440" s="14">
        <f>IF(ISBLANK(Demand!C7441),"",Demand!C7441)</f>
        <v>123.95</v>
      </c>
      <c r="D7440" s="50">
        <v>6</v>
      </c>
    </row>
    <row r="7441" spans="1:4" x14ac:dyDescent="0.25">
      <c r="A7441" s="14">
        <f>IF(ISBLANK(Demand!A7442),"",Demand!A7442)</f>
        <v>6</v>
      </c>
      <c r="B7441" s="14">
        <f>IF(ISBLANK(Demand!B7442),"",Demand!B7442)</f>
        <v>7438</v>
      </c>
      <c r="C7441" s="14">
        <f>IF(ISBLANK(Demand!C7442),"",Demand!C7442)</f>
        <v>123.96666666666667</v>
      </c>
      <c r="D7441" s="50">
        <v>6</v>
      </c>
    </row>
    <row r="7442" spans="1:4" x14ac:dyDescent="0.25">
      <c r="A7442" s="14">
        <f>IF(ISBLANK(Demand!A7443),"",Demand!A7443)</f>
        <v>6</v>
      </c>
      <c r="B7442" s="14">
        <f>IF(ISBLANK(Demand!B7443),"",Demand!B7443)</f>
        <v>7439</v>
      </c>
      <c r="C7442" s="14">
        <f>IF(ISBLANK(Demand!C7443),"",Demand!C7443)</f>
        <v>123.98333333333333</v>
      </c>
      <c r="D7442" s="50">
        <v>6</v>
      </c>
    </row>
    <row r="7443" spans="1:4" x14ac:dyDescent="0.25">
      <c r="A7443" s="14">
        <f>IF(ISBLANK(Demand!A7444),"",Demand!A7444)</f>
        <v>6</v>
      </c>
      <c r="B7443" s="14">
        <f>IF(ISBLANK(Demand!B7444),"",Demand!B7444)</f>
        <v>7440</v>
      </c>
      <c r="C7443" s="14">
        <f>IF(ISBLANK(Demand!C7444),"",Demand!C7444)</f>
        <v>124</v>
      </c>
      <c r="D7443" s="50">
        <v>0</v>
      </c>
    </row>
    <row r="7444" spans="1:4" x14ac:dyDescent="0.25">
      <c r="A7444" s="14">
        <f>IF(ISBLANK(Demand!A7445),"",Demand!A7445)</f>
        <v>6</v>
      </c>
      <c r="B7444" s="14">
        <f>IF(ISBLANK(Demand!B7445),"",Demand!B7445)</f>
        <v>7441</v>
      </c>
      <c r="C7444" s="14">
        <f>IF(ISBLANK(Demand!C7445),"",Demand!C7445)</f>
        <v>124.01666666666667</v>
      </c>
      <c r="D7444" s="50">
        <v>0</v>
      </c>
    </row>
    <row r="7445" spans="1:4" x14ac:dyDescent="0.25">
      <c r="A7445" s="14">
        <f>IF(ISBLANK(Demand!A7446),"",Demand!A7446)</f>
        <v>6</v>
      </c>
      <c r="B7445" s="14">
        <f>IF(ISBLANK(Demand!B7446),"",Demand!B7446)</f>
        <v>7442</v>
      </c>
      <c r="C7445" s="14">
        <f>IF(ISBLANK(Demand!C7446),"",Demand!C7446)</f>
        <v>124.03333333333333</v>
      </c>
      <c r="D7445" s="50">
        <v>0</v>
      </c>
    </row>
    <row r="7446" spans="1:4" x14ac:dyDescent="0.25">
      <c r="A7446" s="14">
        <f>IF(ISBLANK(Demand!A7447),"",Demand!A7447)</f>
        <v>6</v>
      </c>
      <c r="B7446" s="14">
        <f>IF(ISBLANK(Demand!B7447),"",Demand!B7447)</f>
        <v>7443</v>
      </c>
      <c r="C7446" s="14">
        <f>IF(ISBLANK(Demand!C7447),"",Demand!C7447)</f>
        <v>124.05</v>
      </c>
      <c r="D7446" s="50">
        <v>0</v>
      </c>
    </row>
    <row r="7447" spans="1:4" x14ac:dyDescent="0.25">
      <c r="A7447" s="14">
        <f>IF(ISBLANK(Demand!A7448),"",Demand!A7448)</f>
        <v>6</v>
      </c>
      <c r="B7447" s="14">
        <f>IF(ISBLANK(Demand!B7448),"",Demand!B7448)</f>
        <v>7444</v>
      </c>
      <c r="C7447" s="14">
        <f>IF(ISBLANK(Demand!C7448),"",Demand!C7448)</f>
        <v>124.06666666666666</v>
      </c>
      <c r="D7447" s="50">
        <v>0</v>
      </c>
    </row>
    <row r="7448" spans="1:4" x14ac:dyDescent="0.25">
      <c r="A7448" s="14">
        <f>IF(ISBLANK(Demand!A7449),"",Demand!A7449)</f>
        <v>6</v>
      </c>
      <c r="B7448" s="14">
        <f>IF(ISBLANK(Demand!B7449),"",Demand!B7449)</f>
        <v>7445</v>
      </c>
      <c r="C7448" s="14">
        <f>IF(ISBLANK(Demand!C7449),"",Demand!C7449)</f>
        <v>124.08333333333333</v>
      </c>
      <c r="D7448" s="50">
        <v>0</v>
      </c>
    </row>
    <row r="7449" spans="1:4" x14ac:dyDescent="0.25">
      <c r="A7449" s="14">
        <f>IF(ISBLANK(Demand!A7450),"",Demand!A7450)</f>
        <v>6</v>
      </c>
      <c r="B7449" s="14">
        <f>IF(ISBLANK(Demand!B7450),"",Demand!B7450)</f>
        <v>7446</v>
      </c>
      <c r="C7449" s="14">
        <f>IF(ISBLANK(Demand!C7450),"",Demand!C7450)</f>
        <v>124.1</v>
      </c>
      <c r="D7449" s="50">
        <v>0</v>
      </c>
    </row>
    <row r="7450" spans="1:4" x14ac:dyDescent="0.25">
      <c r="A7450" s="14">
        <f>IF(ISBLANK(Demand!A7451),"",Demand!A7451)</f>
        <v>6</v>
      </c>
      <c r="B7450" s="14">
        <f>IF(ISBLANK(Demand!B7451),"",Demand!B7451)</f>
        <v>7447</v>
      </c>
      <c r="C7450" s="14">
        <f>IF(ISBLANK(Demand!C7451),"",Demand!C7451)</f>
        <v>124.11666666666666</v>
      </c>
      <c r="D7450" s="50">
        <v>0</v>
      </c>
    </row>
    <row r="7451" spans="1:4" x14ac:dyDescent="0.25">
      <c r="A7451" s="14">
        <f>IF(ISBLANK(Demand!A7452),"",Demand!A7452)</f>
        <v>6</v>
      </c>
      <c r="B7451" s="14">
        <f>IF(ISBLANK(Demand!B7452),"",Demand!B7452)</f>
        <v>7448</v>
      </c>
      <c r="C7451" s="14">
        <f>IF(ISBLANK(Demand!C7452),"",Demand!C7452)</f>
        <v>124.13333333333333</v>
      </c>
      <c r="D7451" s="50">
        <v>6</v>
      </c>
    </row>
    <row r="7452" spans="1:4" x14ac:dyDescent="0.25">
      <c r="A7452" s="14">
        <f>IF(ISBLANK(Demand!A7453),"",Demand!A7453)</f>
        <v>6</v>
      </c>
      <c r="B7452" s="14">
        <f>IF(ISBLANK(Demand!B7453),"",Demand!B7453)</f>
        <v>7449</v>
      </c>
      <c r="C7452" s="14">
        <f>IF(ISBLANK(Demand!C7453),"",Demand!C7453)</f>
        <v>124.14999999999999</v>
      </c>
      <c r="D7452" s="50">
        <v>0</v>
      </c>
    </row>
    <row r="7453" spans="1:4" x14ac:dyDescent="0.25">
      <c r="A7453" s="14">
        <f>IF(ISBLANK(Demand!A7454),"",Demand!A7454)</f>
        <v>6</v>
      </c>
      <c r="B7453" s="14">
        <f>IF(ISBLANK(Demand!B7454),"",Demand!B7454)</f>
        <v>7450</v>
      </c>
      <c r="C7453" s="14">
        <f>IF(ISBLANK(Demand!C7454),"",Demand!C7454)</f>
        <v>124.16666666666667</v>
      </c>
      <c r="D7453" s="50">
        <v>0</v>
      </c>
    </row>
    <row r="7454" spans="1:4" x14ac:dyDescent="0.25">
      <c r="A7454" s="14">
        <f>IF(ISBLANK(Demand!A7455),"",Demand!A7455)</f>
        <v>6</v>
      </c>
      <c r="B7454" s="14">
        <f>IF(ISBLANK(Demand!B7455),"",Demand!B7455)</f>
        <v>7451</v>
      </c>
      <c r="C7454" s="14">
        <f>IF(ISBLANK(Demand!C7455),"",Demand!C7455)</f>
        <v>124.18333333333334</v>
      </c>
      <c r="D7454" s="50">
        <v>0</v>
      </c>
    </row>
    <row r="7455" spans="1:4" x14ac:dyDescent="0.25">
      <c r="A7455" s="14">
        <f>IF(ISBLANK(Demand!A7456),"",Demand!A7456)</f>
        <v>6</v>
      </c>
      <c r="B7455" s="14">
        <f>IF(ISBLANK(Demand!B7456),"",Demand!B7456)</f>
        <v>7452</v>
      </c>
      <c r="C7455" s="14">
        <f>IF(ISBLANK(Demand!C7456),"",Demand!C7456)</f>
        <v>124.2</v>
      </c>
      <c r="D7455" s="50">
        <v>0</v>
      </c>
    </row>
    <row r="7456" spans="1:4" x14ac:dyDescent="0.25">
      <c r="A7456" s="14">
        <f>IF(ISBLANK(Demand!A7457),"",Demand!A7457)</f>
        <v>6</v>
      </c>
      <c r="B7456" s="14">
        <f>IF(ISBLANK(Demand!B7457),"",Demand!B7457)</f>
        <v>7453</v>
      </c>
      <c r="C7456" s="14">
        <f>IF(ISBLANK(Demand!C7457),"",Demand!C7457)</f>
        <v>124.21666666666667</v>
      </c>
      <c r="D7456" s="50">
        <v>0</v>
      </c>
    </row>
    <row r="7457" spans="1:4" x14ac:dyDescent="0.25">
      <c r="A7457" s="14">
        <f>IF(ISBLANK(Demand!A7458),"",Demand!A7458)</f>
        <v>6</v>
      </c>
      <c r="B7457" s="14">
        <f>IF(ISBLANK(Demand!B7458),"",Demand!B7458)</f>
        <v>7454</v>
      </c>
      <c r="C7457" s="14">
        <f>IF(ISBLANK(Demand!C7458),"",Demand!C7458)</f>
        <v>124.23333333333333</v>
      </c>
      <c r="D7457" s="50">
        <v>0</v>
      </c>
    </row>
    <row r="7458" spans="1:4" x14ac:dyDescent="0.25">
      <c r="A7458" s="14">
        <f>IF(ISBLANK(Demand!A7459),"",Demand!A7459)</f>
        <v>6</v>
      </c>
      <c r="B7458" s="14">
        <f>IF(ISBLANK(Demand!B7459),"",Demand!B7459)</f>
        <v>7455</v>
      </c>
      <c r="C7458" s="14">
        <f>IF(ISBLANK(Demand!C7459),"",Demand!C7459)</f>
        <v>124.25</v>
      </c>
      <c r="D7458" s="50">
        <v>0</v>
      </c>
    </row>
    <row r="7459" spans="1:4" x14ac:dyDescent="0.25">
      <c r="A7459" s="14">
        <f>IF(ISBLANK(Demand!A7460),"",Demand!A7460)</f>
        <v>6</v>
      </c>
      <c r="B7459" s="14">
        <f>IF(ISBLANK(Demand!B7460),"",Demand!B7460)</f>
        <v>7456</v>
      </c>
      <c r="C7459" s="14">
        <f>IF(ISBLANK(Demand!C7460),"",Demand!C7460)</f>
        <v>124.26666666666667</v>
      </c>
      <c r="D7459" s="50">
        <v>9</v>
      </c>
    </row>
    <row r="7460" spans="1:4" x14ac:dyDescent="0.25">
      <c r="A7460" s="14">
        <f>IF(ISBLANK(Demand!A7461),"",Demand!A7461)</f>
        <v>6</v>
      </c>
      <c r="B7460" s="14">
        <f>IF(ISBLANK(Demand!B7461),"",Demand!B7461)</f>
        <v>7457</v>
      </c>
      <c r="C7460" s="14">
        <f>IF(ISBLANK(Demand!C7461),"",Demand!C7461)</f>
        <v>124.28333333333333</v>
      </c>
      <c r="D7460" s="50">
        <v>0</v>
      </c>
    </row>
    <row r="7461" spans="1:4" x14ac:dyDescent="0.25">
      <c r="A7461" s="14">
        <f>IF(ISBLANK(Demand!A7462),"",Demand!A7462)</f>
        <v>6</v>
      </c>
      <c r="B7461" s="14">
        <f>IF(ISBLANK(Demand!B7462),"",Demand!B7462)</f>
        <v>7458</v>
      </c>
      <c r="C7461" s="14">
        <f>IF(ISBLANK(Demand!C7462),"",Demand!C7462)</f>
        <v>124.3</v>
      </c>
      <c r="D7461" s="50">
        <v>0</v>
      </c>
    </row>
    <row r="7462" spans="1:4" x14ac:dyDescent="0.25">
      <c r="A7462" s="14">
        <f>IF(ISBLANK(Demand!A7463),"",Demand!A7463)</f>
        <v>6</v>
      </c>
      <c r="B7462" s="14">
        <f>IF(ISBLANK(Demand!B7463),"",Demand!B7463)</f>
        <v>7459</v>
      </c>
      <c r="C7462" s="14">
        <f>IF(ISBLANK(Demand!C7463),"",Demand!C7463)</f>
        <v>124.31666666666666</v>
      </c>
      <c r="D7462" s="50">
        <v>9</v>
      </c>
    </row>
    <row r="7463" spans="1:4" x14ac:dyDescent="0.25">
      <c r="A7463" s="14">
        <f>IF(ISBLANK(Demand!A7464),"",Demand!A7464)</f>
        <v>6</v>
      </c>
      <c r="B7463" s="14">
        <f>IF(ISBLANK(Demand!B7464),"",Demand!B7464)</f>
        <v>7460</v>
      </c>
      <c r="C7463" s="14">
        <f>IF(ISBLANK(Demand!C7464),"",Demand!C7464)</f>
        <v>124.33333333333333</v>
      </c>
      <c r="D7463" s="50">
        <v>0</v>
      </c>
    </row>
    <row r="7464" spans="1:4" x14ac:dyDescent="0.25">
      <c r="A7464" s="14">
        <f>IF(ISBLANK(Demand!A7465),"",Demand!A7465)</f>
        <v>6</v>
      </c>
      <c r="B7464" s="14">
        <f>IF(ISBLANK(Demand!B7465),"",Demand!B7465)</f>
        <v>7461</v>
      </c>
      <c r="C7464" s="14">
        <f>IF(ISBLANK(Demand!C7465),"",Demand!C7465)</f>
        <v>124.35</v>
      </c>
      <c r="D7464" s="50">
        <v>27</v>
      </c>
    </row>
    <row r="7465" spans="1:4" x14ac:dyDescent="0.25">
      <c r="A7465" s="14">
        <f>IF(ISBLANK(Demand!A7466),"",Demand!A7466)</f>
        <v>6</v>
      </c>
      <c r="B7465" s="14">
        <f>IF(ISBLANK(Demand!B7466),"",Demand!B7466)</f>
        <v>7462</v>
      </c>
      <c r="C7465" s="14">
        <f>IF(ISBLANK(Demand!C7466),"",Demand!C7466)</f>
        <v>124.36666666666666</v>
      </c>
      <c r="D7465" s="50">
        <v>0</v>
      </c>
    </row>
    <row r="7466" spans="1:4" x14ac:dyDescent="0.25">
      <c r="A7466" s="14">
        <f>IF(ISBLANK(Demand!A7467),"",Demand!A7467)</f>
        <v>6</v>
      </c>
      <c r="B7466" s="14">
        <f>IF(ISBLANK(Demand!B7467),"",Demand!B7467)</f>
        <v>7463</v>
      </c>
      <c r="C7466" s="14">
        <f>IF(ISBLANK(Demand!C7467),"",Demand!C7467)</f>
        <v>124.38333333333333</v>
      </c>
      <c r="D7466" s="50">
        <v>33</v>
      </c>
    </row>
    <row r="7467" spans="1:4" x14ac:dyDescent="0.25">
      <c r="A7467" s="14">
        <f>IF(ISBLANK(Demand!A7468),"",Demand!A7468)</f>
        <v>6</v>
      </c>
      <c r="B7467" s="14">
        <f>IF(ISBLANK(Demand!B7468),"",Demand!B7468)</f>
        <v>7464</v>
      </c>
      <c r="C7467" s="14">
        <f>IF(ISBLANK(Demand!C7468),"",Demand!C7468)</f>
        <v>124.39999999999999</v>
      </c>
      <c r="D7467" s="50">
        <v>9</v>
      </c>
    </row>
    <row r="7468" spans="1:4" x14ac:dyDescent="0.25">
      <c r="A7468" s="14">
        <f>IF(ISBLANK(Demand!A7469),"",Demand!A7469)</f>
        <v>6</v>
      </c>
      <c r="B7468" s="14">
        <f>IF(ISBLANK(Demand!B7469),"",Demand!B7469)</f>
        <v>7465</v>
      </c>
      <c r="C7468" s="14">
        <f>IF(ISBLANK(Demand!C7469),"",Demand!C7469)</f>
        <v>124.41666666666667</v>
      </c>
      <c r="D7468" s="50">
        <v>9</v>
      </c>
    </row>
    <row r="7469" spans="1:4" x14ac:dyDescent="0.25">
      <c r="A7469" s="14">
        <f>IF(ISBLANK(Demand!A7470),"",Demand!A7470)</f>
        <v>6</v>
      </c>
      <c r="B7469" s="14">
        <f>IF(ISBLANK(Demand!B7470),"",Demand!B7470)</f>
        <v>7466</v>
      </c>
      <c r="C7469" s="14">
        <f>IF(ISBLANK(Demand!C7470),"",Demand!C7470)</f>
        <v>124.43333333333334</v>
      </c>
      <c r="D7469" s="50">
        <v>0</v>
      </c>
    </row>
    <row r="7470" spans="1:4" x14ac:dyDescent="0.25">
      <c r="A7470" s="14">
        <f>IF(ISBLANK(Demand!A7471),"",Demand!A7471)</f>
        <v>6</v>
      </c>
      <c r="B7470" s="14">
        <f>IF(ISBLANK(Demand!B7471),"",Demand!B7471)</f>
        <v>7467</v>
      </c>
      <c r="C7470" s="14">
        <f>IF(ISBLANK(Demand!C7471),"",Demand!C7471)</f>
        <v>124.45</v>
      </c>
      <c r="D7470" s="50">
        <v>0</v>
      </c>
    </row>
    <row r="7471" spans="1:4" x14ac:dyDescent="0.25">
      <c r="A7471" s="14">
        <f>IF(ISBLANK(Demand!A7472),"",Demand!A7472)</f>
        <v>6</v>
      </c>
      <c r="B7471" s="14">
        <f>IF(ISBLANK(Demand!B7472),"",Demand!B7472)</f>
        <v>7468</v>
      </c>
      <c r="C7471" s="14">
        <f>IF(ISBLANK(Demand!C7472),"",Demand!C7472)</f>
        <v>124.46666666666667</v>
      </c>
      <c r="D7471" s="50">
        <v>0</v>
      </c>
    </row>
    <row r="7472" spans="1:4" x14ac:dyDescent="0.25">
      <c r="A7472" s="14">
        <f>IF(ISBLANK(Demand!A7473),"",Demand!A7473)</f>
        <v>6</v>
      </c>
      <c r="B7472" s="14">
        <f>IF(ISBLANK(Demand!B7473),"",Demand!B7473)</f>
        <v>7469</v>
      </c>
      <c r="C7472" s="14">
        <f>IF(ISBLANK(Demand!C7473),"",Demand!C7473)</f>
        <v>124.48333333333333</v>
      </c>
      <c r="D7472" s="50">
        <v>0</v>
      </c>
    </row>
    <row r="7473" spans="1:4" x14ac:dyDescent="0.25">
      <c r="A7473" s="14">
        <f>IF(ISBLANK(Demand!A7474),"",Demand!A7474)</f>
        <v>6</v>
      </c>
      <c r="B7473" s="14">
        <f>IF(ISBLANK(Demand!B7474),"",Demand!B7474)</f>
        <v>7470</v>
      </c>
      <c r="C7473" s="14">
        <f>IF(ISBLANK(Demand!C7474),"",Demand!C7474)</f>
        <v>124.5</v>
      </c>
      <c r="D7473" s="50">
        <v>0</v>
      </c>
    </row>
    <row r="7474" spans="1:4" x14ac:dyDescent="0.25">
      <c r="A7474" s="14">
        <f>IF(ISBLANK(Demand!A7475),"",Demand!A7475)</f>
        <v>6</v>
      </c>
      <c r="B7474" s="14">
        <f>IF(ISBLANK(Demand!B7475),"",Demand!B7475)</f>
        <v>7471</v>
      </c>
      <c r="C7474" s="14">
        <f>IF(ISBLANK(Demand!C7475),"",Demand!C7475)</f>
        <v>124.51666666666667</v>
      </c>
      <c r="D7474" s="50">
        <v>0</v>
      </c>
    </row>
    <row r="7475" spans="1:4" x14ac:dyDescent="0.25">
      <c r="A7475" s="14">
        <f>IF(ISBLANK(Demand!A7476),"",Demand!A7476)</f>
        <v>6</v>
      </c>
      <c r="B7475" s="14">
        <f>IF(ISBLANK(Demand!B7476),"",Demand!B7476)</f>
        <v>7472</v>
      </c>
      <c r="C7475" s="14">
        <f>IF(ISBLANK(Demand!C7476),"",Demand!C7476)</f>
        <v>124.53333333333333</v>
      </c>
      <c r="D7475" s="50">
        <v>0</v>
      </c>
    </row>
    <row r="7476" spans="1:4" x14ac:dyDescent="0.25">
      <c r="A7476" s="14">
        <f>IF(ISBLANK(Demand!A7477),"",Demand!A7477)</f>
        <v>6</v>
      </c>
      <c r="B7476" s="14">
        <f>IF(ISBLANK(Demand!B7477),"",Demand!B7477)</f>
        <v>7473</v>
      </c>
      <c r="C7476" s="14">
        <f>IF(ISBLANK(Demand!C7477),"",Demand!C7477)</f>
        <v>124.55</v>
      </c>
      <c r="D7476" s="50">
        <v>0</v>
      </c>
    </row>
    <row r="7477" spans="1:4" x14ac:dyDescent="0.25">
      <c r="A7477" s="14">
        <f>IF(ISBLANK(Demand!A7478),"",Demand!A7478)</f>
        <v>6</v>
      </c>
      <c r="B7477" s="14">
        <f>IF(ISBLANK(Demand!B7478),"",Demand!B7478)</f>
        <v>7474</v>
      </c>
      <c r="C7477" s="14">
        <f>IF(ISBLANK(Demand!C7478),"",Demand!C7478)</f>
        <v>124.56666666666666</v>
      </c>
      <c r="D7477" s="50">
        <v>0</v>
      </c>
    </row>
    <row r="7478" spans="1:4" x14ac:dyDescent="0.25">
      <c r="A7478" s="14">
        <f>IF(ISBLANK(Demand!A7479),"",Demand!A7479)</f>
        <v>6</v>
      </c>
      <c r="B7478" s="14">
        <f>IF(ISBLANK(Demand!B7479),"",Demand!B7479)</f>
        <v>7475</v>
      </c>
      <c r="C7478" s="14">
        <f>IF(ISBLANK(Demand!C7479),"",Demand!C7479)</f>
        <v>124.58333333333333</v>
      </c>
      <c r="D7478" s="50">
        <v>0</v>
      </c>
    </row>
    <row r="7479" spans="1:4" x14ac:dyDescent="0.25">
      <c r="A7479" s="14">
        <f>IF(ISBLANK(Demand!A7480),"",Demand!A7480)</f>
        <v>6</v>
      </c>
      <c r="B7479" s="14">
        <f>IF(ISBLANK(Demand!B7480),"",Demand!B7480)</f>
        <v>7476</v>
      </c>
      <c r="C7479" s="14">
        <f>IF(ISBLANK(Demand!C7480),"",Demand!C7480)</f>
        <v>124.6</v>
      </c>
      <c r="D7479" s="50">
        <v>0</v>
      </c>
    </row>
    <row r="7480" spans="1:4" x14ac:dyDescent="0.25">
      <c r="A7480" s="14">
        <f>IF(ISBLANK(Demand!A7481),"",Demand!A7481)</f>
        <v>6</v>
      </c>
      <c r="B7480" s="14">
        <f>IF(ISBLANK(Demand!B7481),"",Demand!B7481)</f>
        <v>7477</v>
      </c>
      <c r="C7480" s="14">
        <f>IF(ISBLANK(Demand!C7481),"",Demand!C7481)</f>
        <v>124.61666666666666</v>
      </c>
      <c r="D7480" s="50">
        <v>0</v>
      </c>
    </row>
    <row r="7481" spans="1:4" x14ac:dyDescent="0.25">
      <c r="A7481" s="14">
        <f>IF(ISBLANK(Demand!A7482),"",Demand!A7482)</f>
        <v>6</v>
      </c>
      <c r="B7481" s="14">
        <f>IF(ISBLANK(Demand!B7482),"",Demand!B7482)</f>
        <v>7478</v>
      </c>
      <c r="C7481" s="14">
        <f>IF(ISBLANK(Demand!C7482),"",Demand!C7482)</f>
        <v>124.63333333333333</v>
      </c>
      <c r="D7481" s="50">
        <v>0</v>
      </c>
    </row>
    <row r="7482" spans="1:4" x14ac:dyDescent="0.25">
      <c r="A7482" s="14">
        <f>IF(ISBLANK(Demand!A7483),"",Demand!A7483)</f>
        <v>6</v>
      </c>
      <c r="B7482" s="14">
        <f>IF(ISBLANK(Demand!B7483),"",Demand!B7483)</f>
        <v>7479</v>
      </c>
      <c r="C7482" s="14">
        <f>IF(ISBLANK(Demand!C7483),"",Demand!C7483)</f>
        <v>124.64999999999999</v>
      </c>
      <c r="D7482" s="50">
        <v>0</v>
      </c>
    </row>
    <row r="7483" spans="1:4" x14ac:dyDescent="0.25">
      <c r="A7483" s="14">
        <f>IF(ISBLANK(Demand!A7484),"",Demand!A7484)</f>
        <v>6</v>
      </c>
      <c r="B7483" s="14">
        <f>IF(ISBLANK(Demand!B7484),"",Demand!B7484)</f>
        <v>7480</v>
      </c>
      <c r="C7483" s="14">
        <f>IF(ISBLANK(Demand!C7484),"",Demand!C7484)</f>
        <v>124.66666666666667</v>
      </c>
      <c r="D7483" s="50">
        <v>0</v>
      </c>
    </row>
    <row r="7484" spans="1:4" x14ac:dyDescent="0.25">
      <c r="A7484" s="14">
        <f>IF(ISBLANK(Demand!A7485),"",Demand!A7485)</f>
        <v>6</v>
      </c>
      <c r="B7484" s="14">
        <f>IF(ISBLANK(Demand!B7485),"",Demand!B7485)</f>
        <v>7481</v>
      </c>
      <c r="C7484" s="14">
        <f>IF(ISBLANK(Demand!C7485),"",Demand!C7485)</f>
        <v>124.68333333333334</v>
      </c>
      <c r="D7484" s="50">
        <v>0</v>
      </c>
    </row>
    <row r="7485" spans="1:4" x14ac:dyDescent="0.25">
      <c r="A7485" s="14">
        <f>IF(ISBLANK(Demand!A7486),"",Demand!A7486)</f>
        <v>6</v>
      </c>
      <c r="B7485" s="14">
        <f>IF(ISBLANK(Demand!B7486),"",Demand!B7486)</f>
        <v>7482</v>
      </c>
      <c r="C7485" s="14">
        <f>IF(ISBLANK(Demand!C7486),"",Demand!C7486)</f>
        <v>124.7</v>
      </c>
      <c r="D7485" s="50">
        <v>9</v>
      </c>
    </row>
    <row r="7486" spans="1:4" x14ac:dyDescent="0.25">
      <c r="A7486" s="14">
        <f>IF(ISBLANK(Demand!A7487),"",Demand!A7487)</f>
        <v>6</v>
      </c>
      <c r="B7486" s="14">
        <f>IF(ISBLANK(Demand!B7487),"",Demand!B7487)</f>
        <v>7483</v>
      </c>
      <c r="C7486" s="14">
        <f>IF(ISBLANK(Demand!C7487),"",Demand!C7487)</f>
        <v>124.71666666666667</v>
      </c>
      <c r="D7486" s="50">
        <v>0</v>
      </c>
    </row>
    <row r="7487" spans="1:4" x14ac:dyDescent="0.25">
      <c r="A7487" s="14">
        <f>IF(ISBLANK(Demand!A7488),"",Demand!A7488)</f>
        <v>6</v>
      </c>
      <c r="B7487" s="14">
        <f>IF(ISBLANK(Demand!B7488),"",Demand!B7488)</f>
        <v>7484</v>
      </c>
      <c r="C7487" s="14">
        <f>IF(ISBLANK(Demand!C7488),"",Demand!C7488)</f>
        <v>124.73333333333333</v>
      </c>
      <c r="D7487" s="50">
        <v>9</v>
      </c>
    </row>
    <row r="7488" spans="1:4" x14ac:dyDescent="0.25">
      <c r="A7488" s="14">
        <f>IF(ISBLANK(Demand!A7489),"",Demand!A7489)</f>
        <v>6</v>
      </c>
      <c r="B7488" s="14">
        <f>IF(ISBLANK(Demand!B7489),"",Demand!B7489)</f>
        <v>7485</v>
      </c>
      <c r="C7488" s="14">
        <f>IF(ISBLANK(Demand!C7489),"",Demand!C7489)</f>
        <v>124.75</v>
      </c>
      <c r="D7488" s="50">
        <v>0</v>
      </c>
    </row>
    <row r="7489" spans="1:4" x14ac:dyDescent="0.25">
      <c r="A7489" s="14">
        <f>IF(ISBLANK(Demand!A7490),"",Demand!A7490)</f>
        <v>6</v>
      </c>
      <c r="B7489" s="14">
        <f>IF(ISBLANK(Demand!B7490),"",Demand!B7490)</f>
        <v>7486</v>
      </c>
      <c r="C7489" s="14">
        <f>IF(ISBLANK(Demand!C7490),"",Demand!C7490)</f>
        <v>124.76666666666667</v>
      </c>
      <c r="D7489" s="50">
        <v>6</v>
      </c>
    </row>
    <row r="7490" spans="1:4" x14ac:dyDescent="0.25">
      <c r="A7490" s="14">
        <f>IF(ISBLANK(Demand!A7491),"",Demand!A7491)</f>
        <v>6</v>
      </c>
      <c r="B7490" s="14">
        <f>IF(ISBLANK(Demand!B7491),"",Demand!B7491)</f>
        <v>7487</v>
      </c>
      <c r="C7490" s="14">
        <f>IF(ISBLANK(Demand!C7491),"",Demand!C7491)</f>
        <v>124.78333333333333</v>
      </c>
      <c r="D7490" s="50">
        <v>27</v>
      </c>
    </row>
    <row r="7491" spans="1:4" x14ac:dyDescent="0.25">
      <c r="A7491" s="14">
        <f>IF(ISBLANK(Demand!A7492),"",Demand!A7492)</f>
        <v>6</v>
      </c>
      <c r="B7491" s="14">
        <f>IF(ISBLANK(Demand!B7492),"",Demand!B7492)</f>
        <v>7488</v>
      </c>
      <c r="C7491" s="14">
        <f>IF(ISBLANK(Demand!C7492),"",Demand!C7492)</f>
        <v>124.8</v>
      </c>
      <c r="D7491" s="50">
        <v>6</v>
      </c>
    </row>
    <row r="7492" spans="1:4" x14ac:dyDescent="0.25">
      <c r="A7492" s="14">
        <f>IF(ISBLANK(Demand!A7493),"",Demand!A7493)</f>
        <v>6</v>
      </c>
      <c r="B7492" s="14">
        <f>IF(ISBLANK(Demand!B7493),"",Demand!B7493)</f>
        <v>7489</v>
      </c>
      <c r="C7492" s="14">
        <f>IF(ISBLANK(Demand!C7493),"",Demand!C7493)</f>
        <v>124.81666666666666</v>
      </c>
      <c r="D7492" s="50">
        <v>6</v>
      </c>
    </row>
    <row r="7493" spans="1:4" x14ac:dyDescent="0.25">
      <c r="A7493" s="14">
        <f>IF(ISBLANK(Demand!A7494),"",Demand!A7494)</f>
        <v>6</v>
      </c>
      <c r="B7493" s="14">
        <f>IF(ISBLANK(Demand!B7494),"",Demand!B7494)</f>
        <v>7490</v>
      </c>
      <c r="C7493" s="14">
        <f>IF(ISBLANK(Demand!C7494),"",Demand!C7494)</f>
        <v>124.83333333333333</v>
      </c>
      <c r="D7493" s="50">
        <v>0</v>
      </c>
    </row>
    <row r="7494" spans="1:4" x14ac:dyDescent="0.25">
      <c r="A7494" s="14">
        <f>IF(ISBLANK(Demand!A7495),"",Demand!A7495)</f>
        <v>6</v>
      </c>
      <c r="B7494" s="14">
        <f>IF(ISBLANK(Demand!B7495),"",Demand!B7495)</f>
        <v>7491</v>
      </c>
      <c r="C7494" s="14">
        <f>IF(ISBLANK(Demand!C7495),"",Demand!C7495)</f>
        <v>124.85</v>
      </c>
      <c r="D7494" s="50">
        <v>0</v>
      </c>
    </row>
    <row r="7495" spans="1:4" x14ac:dyDescent="0.25">
      <c r="A7495" s="14">
        <f>IF(ISBLANK(Demand!A7496),"",Demand!A7496)</f>
        <v>6</v>
      </c>
      <c r="B7495" s="14">
        <f>IF(ISBLANK(Demand!B7496),"",Demand!B7496)</f>
        <v>7492</v>
      </c>
      <c r="C7495" s="14">
        <f>IF(ISBLANK(Demand!C7496),"",Demand!C7496)</f>
        <v>124.86666666666666</v>
      </c>
      <c r="D7495" s="50">
        <v>0</v>
      </c>
    </row>
    <row r="7496" spans="1:4" x14ac:dyDescent="0.25">
      <c r="A7496" s="14">
        <f>IF(ISBLANK(Demand!A7497),"",Demand!A7497)</f>
        <v>6</v>
      </c>
      <c r="B7496" s="14">
        <f>IF(ISBLANK(Demand!B7497),"",Demand!B7497)</f>
        <v>7493</v>
      </c>
      <c r="C7496" s="14">
        <f>IF(ISBLANK(Demand!C7497),"",Demand!C7497)</f>
        <v>124.88333333333333</v>
      </c>
      <c r="D7496" s="50">
        <v>0</v>
      </c>
    </row>
    <row r="7497" spans="1:4" x14ac:dyDescent="0.25">
      <c r="A7497" s="14">
        <f>IF(ISBLANK(Demand!A7498),"",Demand!A7498)</f>
        <v>6</v>
      </c>
      <c r="B7497" s="14">
        <f>IF(ISBLANK(Demand!B7498),"",Demand!B7498)</f>
        <v>7494</v>
      </c>
      <c r="C7497" s="14">
        <f>IF(ISBLANK(Demand!C7498),"",Demand!C7498)</f>
        <v>124.89999999999999</v>
      </c>
      <c r="D7497" s="50">
        <v>0</v>
      </c>
    </row>
    <row r="7498" spans="1:4" x14ac:dyDescent="0.25">
      <c r="A7498" s="14">
        <f>IF(ISBLANK(Demand!A7499),"",Demand!A7499)</f>
        <v>6</v>
      </c>
      <c r="B7498" s="14">
        <f>IF(ISBLANK(Demand!B7499),"",Demand!B7499)</f>
        <v>7495</v>
      </c>
      <c r="C7498" s="14">
        <f>IF(ISBLANK(Demand!C7499),"",Demand!C7499)</f>
        <v>124.91666666666667</v>
      </c>
      <c r="D7498" s="50">
        <v>0</v>
      </c>
    </row>
    <row r="7499" spans="1:4" x14ac:dyDescent="0.25">
      <c r="A7499" s="14">
        <f>IF(ISBLANK(Demand!A7500),"",Demand!A7500)</f>
        <v>6</v>
      </c>
      <c r="B7499" s="14">
        <f>IF(ISBLANK(Demand!B7500),"",Demand!B7500)</f>
        <v>7496</v>
      </c>
      <c r="C7499" s="14">
        <f>IF(ISBLANK(Demand!C7500),"",Demand!C7500)</f>
        <v>124.93333333333334</v>
      </c>
      <c r="D7499" s="50">
        <v>0</v>
      </c>
    </row>
    <row r="7500" spans="1:4" x14ac:dyDescent="0.25">
      <c r="A7500" s="14">
        <f>IF(ISBLANK(Demand!A7501),"",Demand!A7501)</f>
        <v>6</v>
      </c>
      <c r="B7500" s="14">
        <f>IF(ISBLANK(Demand!B7501),"",Demand!B7501)</f>
        <v>7497</v>
      </c>
      <c r="C7500" s="14">
        <f>IF(ISBLANK(Demand!C7501),"",Demand!C7501)</f>
        <v>124.95</v>
      </c>
      <c r="D7500" s="50">
        <v>0</v>
      </c>
    </row>
    <row r="7501" spans="1:4" x14ac:dyDescent="0.25">
      <c r="A7501" s="14">
        <f>IF(ISBLANK(Demand!A7502),"",Demand!A7502)</f>
        <v>6</v>
      </c>
      <c r="B7501" s="14">
        <f>IF(ISBLANK(Demand!B7502),"",Demand!B7502)</f>
        <v>7498</v>
      </c>
      <c r="C7501" s="14">
        <f>IF(ISBLANK(Demand!C7502),"",Demand!C7502)</f>
        <v>124.96666666666667</v>
      </c>
      <c r="D7501" s="50">
        <v>0</v>
      </c>
    </row>
    <row r="7502" spans="1:4" x14ac:dyDescent="0.25">
      <c r="A7502" s="14">
        <f>IF(ISBLANK(Demand!A7503),"",Demand!A7503)</f>
        <v>6</v>
      </c>
      <c r="B7502" s="14">
        <f>IF(ISBLANK(Demand!B7503),"",Demand!B7503)</f>
        <v>7499</v>
      </c>
      <c r="C7502" s="14">
        <f>IF(ISBLANK(Demand!C7503),"",Demand!C7503)</f>
        <v>124.98333333333333</v>
      </c>
      <c r="D7502" s="50">
        <v>0</v>
      </c>
    </row>
    <row r="7503" spans="1:4" x14ac:dyDescent="0.25">
      <c r="A7503" s="14">
        <f>IF(ISBLANK(Demand!A7504),"",Demand!A7504)</f>
        <v>6</v>
      </c>
      <c r="B7503" s="14">
        <f>IF(ISBLANK(Demand!B7504),"",Demand!B7504)</f>
        <v>7500</v>
      </c>
      <c r="C7503" s="14">
        <f>IF(ISBLANK(Demand!C7504),"",Demand!C7504)</f>
        <v>125</v>
      </c>
      <c r="D7503" s="50">
        <v>0</v>
      </c>
    </row>
    <row r="7504" spans="1:4" x14ac:dyDescent="0.25">
      <c r="A7504" s="14">
        <f>IF(ISBLANK(Demand!A7505),"",Demand!A7505)</f>
        <v>6</v>
      </c>
      <c r="B7504" s="14">
        <f>IF(ISBLANK(Demand!B7505),"",Demand!B7505)</f>
        <v>7501</v>
      </c>
      <c r="C7504" s="14">
        <f>IF(ISBLANK(Demand!C7505),"",Demand!C7505)</f>
        <v>125.01666666666667</v>
      </c>
      <c r="D7504" s="50">
        <v>0</v>
      </c>
    </row>
    <row r="7505" spans="1:4" x14ac:dyDescent="0.25">
      <c r="A7505" s="14">
        <f>IF(ISBLANK(Demand!A7506),"",Demand!A7506)</f>
        <v>6</v>
      </c>
      <c r="B7505" s="14">
        <f>IF(ISBLANK(Demand!B7506),"",Demand!B7506)</f>
        <v>7502</v>
      </c>
      <c r="C7505" s="14">
        <f>IF(ISBLANK(Demand!C7506),"",Demand!C7506)</f>
        <v>125.03333333333333</v>
      </c>
      <c r="D7505" s="50">
        <v>0</v>
      </c>
    </row>
    <row r="7506" spans="1:4" x14ac:dyDescent="0.25">
      <c r="A7506" s="14">
        <f>IF(ISBLANK(Demand!A7507),"",Demand!A7507)</f>
        <v>6</v>
      </c>
      <c r="B7506" s="14">
        <f>IF(ISBLANK(Demand!B7507),"",Demand!B7507)</f>
        <v>7503</v>
      </c>
      <c r="C7506" s="14">
        <f>IF(ISBLANK(Demand!C7507),"",Demand!C7507)</f>
        <v>125.05</v>
      </c>
      <c r="D7506" s="50">
        <v>0</v>
      </c>
    </row>
    <row r="7507" spans="1:4" x14ac:dyDescent="0.25">
      <c r="A7507" s="14">
        <f>IF(ISBLANK(Demand!A7508),"",Demand!A7508)</f>
        <v>6</v>
      </c>
      <c r="B7507" s="14">
        <f>IF(ISBLANK(Demand!B7508),"",Demand!B7508)</f>
        <v>7504</v>
      </c>
      <c r="C7507" s="14">
        <f>IF(ISBLANK(Demand!C7508),"",Demand!C7508)</f>
        <v>125.06666666666666</v>
      </c>
      <c r="D7507" s="50">
        <v>0</v>
      </c>
    </row>
    <row r="7508" spans="1:4" x14ac:dyDescent="0.25">
      <c r="A7508" s="14">
        <f>IF(ISBLANK(Demand!A7509),"",Demand!A7509)</f>
        <v>6</v>
      </c>
      <c r="B7508" s="14">
        <f>IF(ISBLANK(Demand!B7509),"",Demand!B7509)</f>
        <v>7505</v>
      </c>
      <c r="C7508" s="14">
        <f>IF(ISBLANK(Demand!C7509),"",Demand!C7509)</f>
        <v>125.08333333333333</v>
      </c>
      <c r="D7508" s="50">
        <v>0</v>
      </c>
    </row>
    <row r="7509" spans="1:4" x14ac:dyDescent="0.25">
      <c r="A7509" s="14">
        <f>IF(ISBLANK(Demand!A7510),"",Demand!A7510)</f>
        <v>6</v>
      </c>
      <c r="B7509" s="14">
        <f>IF(ISBLANK(Demand!B7510),"",Demand!B7510)</f>
        <v>7506</v>
      </c>
      <c r="C7509" s="14">
        <f>IF(ISBLANK(Demand!C7510),"",Demand!C7510)</f>
        <v>125.1</v>
      </c>
      <c r="D7509" s="50">
        <v>0</v>
      </c>
    </row>
    <row r="7510" spans="1:4" x14ac:dyDescent="0.25">
      <c r="A7510" s="14">
        <f>IF(ISBLANK(Demand!A7511),"",Demand!A7511)</f>
        <v>6</v>
      </c>
      <c r="B7510" s="14">
        <f>IF(ISBLANK(Demand!B7511),"",Demand!B7511)</f>
        <v>7507</v>
      </c>
      <c r="C7510" s="14">
        <f>IF(ISBLANK(Demand!C7511),"",Demand!C7511)</f>
        <v>125.11666666666666</v>
      </c>
      <c r="D7510" s="50">
        <v>0</v>
      </c>
    </row>
    <row r="7511" spans="1:4" x14ac:dyDescent="0.25">
      <c r="A7511" s="14">
        <f>IF(ISBLANK(Demand!A7512),"",Demand!A7512)</f>
        <v>6</v>
      </c>
      <c r="B7511" s="14">
        <f>IF(ISBLANK(Demand!B7512),"",Demand!B7512)</f>
        <v>7508</v>
      </c>
      <c r="C7511" s="14">
        <f>IF(ISBLANK(Demand!C7512),"",Demand!C7512)</f>
        <v>125.13333333333333</v>
      </c>
      <c r="D7511" s="50">
        <v>0</v>
      </c>
    </row>
    <row r="7512" spans="1:4" x14ac:dyDescent="0.25">
      <c r="A7512" s="14">
        <f>IF(ISBLANK(Demand!A7513),"",Demand!A7513)</f>
        <v>6</v>
      </c>
      <c r="B7512" s="14">
        <f>IF(ISBLANK(Demand!B7513),"",Demand!B7513)</f>
        <v>7509</v>
      </c>
      <c r="C7512" s="14">
        <f>IF(ISBLANK(Demand!C7513),"",Demand!C7513)</f>
        <v>125.14999999999999</v>
      </c>
      <c r="D7512" s="50">
        <v>0</v>
      </c>
    </row>
    <row r="7513" spans="1:4" x14ac:dyDescent="0.25">
      <c r="A7513" s="14">
        <f>IF(ISBLANK(Demand!A7514),"",Demand!A7514)</f>
        <v>6</v>
      </c>
      <c r="B7513" s="14">
        <f>IF(ISBLANK(Demand!B7514),"",Demand!B7514)</f>
        <v>7510</v>
      </c>
      <c r="C7513" s="14">
        <f>IF(ISBLANK(Demand!C7514),"",Demand!C7514)</f>
        <v>125.16666666666667</v>
      </c>
      <c r="D7513" s="50">
        <v>0</v>
      </c>
    </row>
    <row r="7514" spans="1:4" x14ac:dyDescent="0.25">
      <c r="A7514" s="14">
        <f>IF(ISBLANK(Demand!A7515),"",Demand!A7515)</f>
        <v>6</v>
      </c>
      <c r="B7514" s="14">
        <f>IF(ISBLANK(Demand!B7515),"",Demand!B7515)</f>
        <v>7511</v>
      </c>
      <c r="C7514" s="14">
        <f>IF(ISBLANK(Demand!C7515),"",Demand!C7515)</f>
        <v>125.18333333333334</v>
      </c>
      <c r="D7514" s="50">
        <v>0</v>
      </c>
    </row>
    <row r="7515" spans="1:4" x14ac:dyDescent="0.25">
      <c r="A7515" s="14">
        <f>IF(ISBLANK(Demand!A7516),"",Demand!A7516)</f>
        <v>6</v>
      </c>
      <c r="B7515" s="14">
        <f>IF(ISBLANK(Demand!B7516),"",Demand!B7516)</f>
        <v>7512</v>
      </c>
      <c r="C7515" s="14">
        <f>IF(ISBLANK(Demand!C7516),"",Demand!C7516)</f>
        <v>125.2</v>
      </c>
      <c r="D7515" s="50">
        <v>0</v>
      </c>
    </row>
    <row r="7516" spans="1:4" x14ac:dyDescent="0.25">
      <c r="A7516" s="14">
        <f>IF(ISBLANK(Demand!A7517),"",Demand!A7517)</f>
        <v>6</v>
      </c>
      <c r="B7516" s="14">
        <f>IF(ISBLANK(Demand!B7517),"",Demand!B7517)</f>
        <v>7513</v>
      </c>
      <c r="C7516" s="14">
        <f>IF(ISBLANK(Demand!C7517),"",Demand!C7517)</f>
        <v>125.21666666666667</v>
      </c>
      <c r="D7516" s="50">
        <v>0</v>
      </c>
    </row>
    <row r="7517" spans="1:4" x14ac:dyDescent="0.25">
      <c r="A7517" s="14">
        <f>IF(ISBLANK(Demand!A7518),"",Demand!A7518)</f>
        <v>6</v>
      </c>
      <c r="B7517" s="14">
        <f>IF(ISBLANK(Demand!B7518),"",Demand!B7518)</f>
        <v>7514</v>
      </c>
      <c r="C7517" s="14">
        <f>IF(ISBLANK(Demand!C7518),"",Demand!C7518)</f>
        <v>125.23333333333333</v>
      </c>
      <c r="D7517" s="50">
        <v>0</v>
      </c>
    </row>
    <row r="7518" spans="1:4" x14ac:dyDescent="0.25">
      <c r="A7518" s="14">
        <f>IF(ISBLANK(Demand!A7519),"",Demand!A7519)</f>
        <v>6</v>
      </c>
      <c r="B7518" s="14">
        <f>IF(ISBLANK(Demand!B7519),"",Demand!B7519)</f>
        <v>7515</v>
      </c>
      <c r="C7518" s="14">
        <f>IF(ISBLANK(Demand!C7519),"",Demand!C7519)</f>
        <v>125.25</v>
      </c>
      <c r="D7518" s="50">
        <v>0</v>
      </c>
    </row>
    <row r="7519" spans="1:4" x14ac:dyDescent="0.25">
      <c r="A7519" s="14">
        <f>IF(ISBLANK(Demand!A7520),"",Demand!A7520)</f>
        <v>6</v>
      </c>
      <c r="B7519" s="14">
        <f>IF(ISBLANK(Demand!B7520),"",Demand!B7520)</f>
        <v>7516</v>
      </c>
      <c r="C7519" s="14">
        <f>IF(ISBLANK(Demand!C7520),"",Demand!C7520)</f>
        <v>125.26666666666667</v>
      </c>
      <c r="D7519" s="50">
        <v>0</v>
      </c>
    </row>
    <row r="7520" spans="1:4" x14ac:dyDescent="0.25">
      <c r="A7520" s="14">
        <f>IF(ISBLANK(Demand!A7521),"",Demand!A7521)</f>
        <v>6</v>
      </c>
      <c r="B7520" s="14">
        <f>IF(ISBLANK(Demand!B7521),"",Demand!B7521)</f>
        <v>7517</v>
      </c>
      <c r="C7520" s="14">
        <f>IF(ISBLANK(Demand!C7521),"",Demand!C7521)</f>
        <v>125.28333333333333</v>
      </c>
      <c r="D7520" s="50">
        <v>0</v>
      </c>
    </row>
    <row r="7521" spans="1:4" x14ac:dyDescent="0.25">
      <c r="A7521" s="14">
        <f>IF(ISBLANK(Demand!A7522),"",Demand!A7522)</f>
        <v>6</v>
      </c>
      <c r="B7521" s="14">
        <f>IF(ISBLANK(Demand!B7522),"",Demand!B7522)</f>
        <v>7518</v>
      </c>
      <c r="C7521" s="14">
        <f>IF(ISBLANK(Demand!C7522),"",Demand!C7522)</f>
        <v>125.3</v>
      </c>
      <c r="D7521" s="50">
        <v>0</v>
      </c>
    </row>
    <row r="7522" spans="1:4" x14ac:dyDescent="0.25">
      <c r="A7522" s="14">
        <f>IF(ISBLANK(Demand!A7523),"",Demand!A7523)</f>
        <v>6</v>
      </c>
      <c r="B7522" s="14">
        <f>IF(ISBLANK(Demand!B7523),"",Demand!B7523)</f>
        <v>7519</v>
      </c>
      <c r="C7522" s="14">
        <f>IF(ISBLANK(Demand!C7523),"",Demand!C7523)</f>
        <v>125.31666666666666</v>
      </c>
      <c r="D7522" s="50">
        <v>0</v>
      </c>
    </row>
    <row r="7523" spans="1:4" x14ac:dyDescent="0.25">
      <c r="A7523" s="14">
        <f>IF(ISBLANK(Demand!A7524),"",Demand!A7524)</f>
        <v>6</v>
      </c>
      <c r="B7523" s="14">
        <f>IF(ISBLANK(Demand!B7524),"",Demand!B7524)</f>
        <v>7520</v>
      </c>
      <c r="C7523" s="14">
        <f>IF(ISBLANK(Demand!C7524),"",Demand!C7524)</f>
        <v>125.33333333333333</v>
      </c>
      <c r="D7523" s="50">
        <v>0</v>
      </c>
    </row>
    <row r="7524" spans="1:4" x14ac:dyDescent="0.25">
      <c r="A7524" s="14">
        <f>IF(ISBLANK(Demand!A7525),"",Demand!A7525)</f>
        <v>6</v>
      </c>
      <c r="B7524" s="14">
        <f>IF(ISBLANK(Demand!B7525),"",Demand!B7525)</f>
        <v>7521</v>
      </c>
      <c r="C7524" s="14">
        <f>IF(ISBLANK(Demand!C7525),"",Demand!C7525)</f>
        <v>125.35</v>
      </c>
      <c r="D7524" s="50">
        <v>0</v>
      </c>
    </row>
    <row r="7525" spans="1:4" x14ac:dyDescent="0.25">
      <c r="A7525" s="14">
        <f>IF(ISBLANK(Demand!A7526),"",Demand!A7526)</f>
        <v>6</v>
      </c>
      <c r="B7525" s="14">
        <f>IF(ISBLANK(Demand!B7526),"",Demand!B7526)</f>
        <v>7522</v>
      </c>
      <c r="C7525" s="14">
        <f>IF(ISBLANK(Demand!C7526),"",Demand!C7526)</f>
        <v>125.36666666666666</v>
      </c>
      <c r="D7525" s="50">
        <v>0</v>
      </c>
    </row>
    <row r="7526" spans="1:4" x14ac:dyDescent="0.25">
      <c r="A7526" s="14">
        <f>IF(ISBLANK(Demand!A7527),"",Demand!A7527)</f>
        <v>6</v>
      </c>
      <c r="B7526" s="14">
        <f>IF(ISBLANK(Demand!B7527),"",Demand!B7527)</f>
        <v>7523</v>
      </c>
      <c r="C7526" s="14">
        <f>IF(ISBLANK(Demand!C7527),"",Demand!C7527)</f>
        <v>125.38333333333333</v>
      </c>
      <c r="D7526" s="50">
        <v>0</v>
      </c>
    </row>
    <row r="7527" spans="1:4" x14ac:dyDescent="0.25">
      <c r="A7527" s="14">
        <f>IF(ISBLANK(Demand!A7528),"",Demand!A7528)</f>
        <v>6</v>
      </c>
      <c r="B7527" s="14">
        <f>IF(ISBLANK(Demand!B7528),"",Demand!B7528)</f>
        <v>7524</v>
      </c>
      <c r="C7527" s="14">
        <f>IF(ISBLANK(Demand!C7528),"",Demand!C7528)</f>
        <v>125.39999999999999</v>
      </c>
      <c r="D7527" s="50">
        <v>0</v>
      </c>
    </row>
    <row r="7528" spans="1:4" x14ac:dyDescent="0.25">
      <c r="A7528" s="14">
        <f>IF(ISBLANK(Demand!A7529),"",Demand!A7529)</f>
        <v>6</v>
      </c>
      <c r="B7528" s="14">
        <f>IF(ISBLANK(Demand!B7529),"",Demand!B7529)</f>
        <v>7525</v>
      </c>
      <c r="C7528" s="14">
        <f>IF(ISBLANK(Demand!C7529),"",Demand!C7529)</f>
        <v>125.41666666666667</v>
      </c>
      <c r="D7528" s="50">
        <v>0</v>
      </c>
    </row>
    <row r="7529" spans="1:4" x14ac:dyDescent="0.25">
      <c r="A7529" s="14">
        <f>IF(ISBLANK(Demand!A7530),"",Demand!A7530)</f>
        <v>6</v>
      </c>
      <c r="B7529" s="14">
        <f>IF(ISBLANK(Demand!B7530),"",Demand!B7530)</f>
        <v>7526</v>
      </c>
      <c r="C7529" s="14">
        <f>IF(ISBLANK(Demand!C7530),"",Demand!C7530)</f>
        <v>125.43333333333334</v>
      </c>
      <c r="D7529" s="50">
        <v>0</v>
      </c>
    </row>
    <row r="7530" spans="1:4" x14ac:dyDescent="0.25">
      <c r="A7530" s="14">
        <f>IF(ISBLANK(Demand!A7531),"",Demand!A7531)</f>
        <v>6</v>
      </c>
      <c r="B7530" s="14">
        <f>IF(ISBLANK(Demand!B7531),"",Demand!B7531)</f>
        <v>7527</v>
      </c>
      <c r="C7530" s="14">
        <f>IF(ISBLANK(Demand!C7531),"",Demand!C7531)</f>
        <v>125.45</v>
      </c>
      <c r="D7530" s="50">
        <v>1</v>
      </c>
    </row>
    <row r="7531" spans="1:4" x14ac:dyDescent="0.25">
      <c r="A7531" s="14">
        <f>IF(ISBLANK(Demand!A7532),"",Demand!A7532)</f>
        <v>6</v>
      </c>
      <c r="B7531" s="14">
        <f>IF(ISBLANK(Demand!B7532),"",Demand!B7532)</f>
        <v>7528</v>
      </c>
      <c r="C7531" s="14">
        <f>IF(ISBLANK(Demand!C7532),"",Demand!C7532)</f>
        <v>125.46666666666667</v>
      </c>
      <c r="D7531" s="50">
        <v>1</v>
      </c>
    </row>
    <row r="7532" spans="1:4" x14ac:dyDescent="0.25">
      <c r="A7532" s="14">
        <f>IF(ISBLANK(Demand!A7533),"",Demand!A7533)</f>
        <v>6</v>
      </c>
      <c r="B7532" s="14">
        <f>IF(ISBLANK(Demand!B7533),"",Demand!B7533)</f>
        <v>7529</v>
      </c>
      <c r="C7532" s="14">
        <f>IF(ISBLANK(Demand!C7533),"",Demand!C7533)</f>
        <v>125.48333333333333</v>
      </c>
      <c r="D7532" s="50">
        <v>2</v>
      </c>
    </row>
    <row r="7533" spans="1:4" x14ac:dyDescent="0.25">
      <c r="A7533" s="14">
        <f>IF(ISBLANK(Demand!A7534),"",Demand!A7534)</f>
        <v>6</v>
      </c>
      <c r="B7533" s="14">
        <f>IF(ISBLANK(Demand!B7534),"",Demand!B7534)</f>
        <v>7530</v>
      </c>
      <c r="C7533" s="14">
        <f>IF(ISBLANK(Demand!C7534),"",Demand!C7534)</f>
        <v>125.5</v>
      </c>
      <c r="D7533" s="50">
        <v>2</v>
      </c>
    </row>
    <row r="7534" spans="1:4" x14ac:dyDescent="0.25">
      <c r="A7534" s="14">
        <f>IF(ISBLANK(Demand!A7535),"",Demand!A7535)</f>
        <v>6</v>
      </c>
      <c r="B7534" s="14">
        <f>IF(ISBLANK(Demand!B7535),"",Demand!B7535)</f>
        <v>7531</v>
      </c>
      <c r="C7534" s="14">
        <f>IF(ISBLANK(Demand!C7535),"",Demand!C7535)</f>
        <v>125.51666666666667</v>
      </c>
      <c r="D7534" s="50">
        <v>4</v>
      </c>
    </row>
    <row r="7535" spans="1:4" x14ac:dyDescent="0.25">
      <c r="A7535" s="14">
        <f>IF(ISBLANK(Demand!A7536),"",Demand!A7536)</f>
        <v>6</v>
      </c>
      <c r="B7535" s="14">
        <f>IF(ISBLANK(Demand!B7536),"",Demand!B7536)</f>
        <v>7532</v>
      </c>
      <c r="C7535" s="14">
        <f>IF(ISBLANK(Demand!C7536),"",Demand!C7536)</f>
        <v>125.53333333333333</v>
      </c>
      <c r="D7535" s="50">
        <v>5</v>
      </c>
    </row>
    <row r="7536" spans="1:4" x14ac:dyDescent="0.25">
      <c r="A7536" s="14">
        <f>IF(ISBLANK(Demand!A7537),"",Demand!A7537)</f>
        <v>6</v>
      </c>
      <c r="B7536" s="14">
        <f>IF(ISBLANK(Demand!B7537),"",Demand!B7537)</f>
        <v>7533</v>
      </c>
      <c r="C7536" s="14">
        <f>IF(ISBLANK(Demand!C7537),"",Demand!C7537)</f>
        <v>125.55</v>
      </c>
      <c r="D7536" s="50">
        <v>6</v>
      </c>
    </row>
    <row r="7537" spans="1:4" x14ac:dyDescent="0.25">
      <c r="A7537" s="14">
        <f>IF(ISBLANK(Demand!A7538),"",Demand!A7538)</f>
        <v>6</v>
      </c>
      <c r="B7537" s="14">
        <f>IF(ISBLANK(Demand!B7538),"",Demand!B7538)</f>
        <v>7534</v>
      </c>
      <c r="C7537" s="14">
        <f>IF(ISBLANK(Demand!C7538),"",Demand!C7538)</f>
        <v>125.56666666666666</v>
      </c>
      <c r="D7537" s="50">
        <v>8</v>
      </c>
    </row>
    <row r="7538" spans="1:4" x14ac:dyDescent="0.25">
      <c r="A7538" s="14">
        <f>IF(ISBLANK(Demand!A7539),"",Demand!A7539)</f>
        <v>6</v>
      </c>
      <c r="B7538" s="14">
        <f>IF(ISBLANK(Demand!B7539),"",Demand!B7539)</f>
        <v>7535</v>
      </c>
      <c r="C7538" s="14">
        <f>IF(ISBLANK(Demand!C7539),"",Demand!C7539)</f>
        <v>125.58333333333333</v>
      </c>
      <c r="D7538" s="50">
        <v>9</v>
      </c>
    </row>
    <row r="7539" spans="1:4" x14ac:dyDescent="0.25">
      <c r="A7539" s="14">
        <f>IF(ISBLANK(Demand!A7540),"",Demand!A7540)</f>
        <v>6</v>
      </c>
      <c r="B7539" s="14">
        <f>IF(ISBLANK(Demand!B7540),"",Demand!B7540)</f>
        <v>7536</v>
      </c>
      <c r="C7539" s="14">
        <f>IF(ISBLANK(Demand!C7540),"",Demand!C7540)</f>
        <v>125.6</v>
      </c>
      <c r="D7539" s="50">
        <v>11</v>
      </c>
    </row>
    <row r="7540" spans="1:4" x14ac:dyDescent="0.25">
      <c r="A7540" s="14">
        <f>IF(ISBLANK(Demand!A7541),"",Demand!A7541)</f>
        <v>6</v>
      </c>
      <c r="B7540" s="14">
        <f>IF(ISBLANK(Demand!B7541),"",Demand!B7541)</f>
        <v>7537</v>
      </c>
      <c r="C7540" s="14">
        <f>IF(ISBLANK(Demand!C7541),"",Demand!C7541)</f>
        <v>125.61666666666666</v>
      </c>
      <c r="D7540" s="50">
        <v>12</v>
      </c>
    </row>
    <row r="7541" spans="1:4" x14ac:dyDescent="0.25">
      <c r="A7541" s="14">
        <f>IF(ISBLANK(Demand!A7542),"",Demand!A7542)</f>
        <v>6</v>
      </c>
      <c r="B7541" s="14">
        <f>IF(ISBLANK(Demand!B7542),"",Demand!B7542)</f>
        <v>7538</v>
      </c>
      <c r="C7541" s="14">
        <f>IF(ISBLANK(Demand!C7542),"",Demand!C7542)</f>
        <v>125.63333333333333</v>
      </c>
      <c r="D7541" s="50">
        <v>13</v>
      </c>
    </row>
    <row r="7542" spans="1:4" x14ac:dyDescent="0.25">
      <c r="A7542" s="14">
        <f>IF(ISBLANK(Demand!A7543),"",Demand!A7543)</f>
        <v>6</v>
      </c>
      <c r="B7542" s="14">
        <f>IF(ISBLANK(Demand!B7543),"",Demand!B7543)</f>
        <v>7539</v>
      </c>
      <c r="C7542" s="14">
        <f>IF(ISBLANK(Demand!C7543),"",Demand!C7543)</f>
        <v>125.64999999999999</v>
      </c>
      <c r="D7542" s="50">
        <v>15</v>
      </c>
    </row>
    <row r="7543" spans="1:4" x14ac:dyDescent="0.25">
      <c r="A7543" s="14">
        <f>IF(ISBLANK(Demand!A7544),"",Demand!A7544)</f>
        <v>6</v>
      </c>
      <c r="B7543" s="14">
        <f>IF(ISBLANK(Demand!B7544),"",Demand!B7544)</f>
        <v>7540</v>
      </c>
      <c r="C7543" s="14">
        <f>IF(ISBLANK(Demand!C7544),"",Demand!C7544)</f>
        <v>125.66666666666667</v>
      </c>
      <c r="D7543" s="50">
        <v>17</v>
      </c>
    </row>
    <row r="7544" spans="1:4" x14ac:dyDescent="0.25">
      <c r="A7544" s="14">
        <f>IF(ISBLANK(Demand!A7545),"",Demand!A7545)</f>
        <v>6</v>
      </c>
      <c r="B7544" s="14">
        <f>IF(ISBLANK(Demand!B7545),"",Demand!B7545)</f>
        <v>7541</v>
      </c>
      <c r="C7544" s="14">
        <f>IF(ISBLANK(Demand!C7545),"",Demand!C7545)</f>
        <v>125.68333333333334</v>
      </c>
      <c r="D7544" s="50">
        <v>19</v>
      </c>
    </row>
    <row r="7545" spans="1:4" x14ac:dyDescent="0.25">
      <c r="A7545" s="14">
        <f>IF(ISBLANK(Demand!A7546),"",Demand!A7546)</f>
        <v>6</v>
      </c>
      <c r="B7545" s="14">
        <f>IF(ISBLANK(Demand!B7546),"",Demand!B7546)</f>
        <v>7542</v>
      </c>
      <c r="C7545" s="14">
        <f>IF(ISBLANK(Demand!C7546),"",Demand!C7546)</f>
        <v>125.7</v>
      </c>
      <c r="D7545" s="50">
        <v>20</v>
      </c>
    </row>
    <row r="7546" spans="1:4" x14ac:dyDescent="0.25">
      <c r="A7546" s="14">
        <f>IF(ISBLANK(Demand!A7547),"",Demand!A7547)</f>
        <v>6</v>
      </c>
      <c r="B7546" s="14">
        <f>IF(ISBLANK(Demand!B7547),"",Demand!B7547)</f>
        <v>7543</v>
      </c>
      <c r="C7546" s="14">
        <f>IF(ISBLANK(Demand!C7547),"",Demand!C7547)</f>
        <v>125.71666666666667</v>
      </c>
      <c r="D7546" s="50">
        <v>22</v>
      </c>
    </row>
    <row r="7547" spans="1:4" x14ac:dyDescent="0.25">
      <c r="A7547" s="14">
        <f>IF(ISBLANK(Demand!A7548),"",Demand!A7548)</f>
        <v>6</v>
      </c>
      <c r="B7547" s="14">
        <f>IF(ISBLANK(Demand!B7548),"",Demand!B7548)</f>
        <v>7544</v>
      </c>
      <c r="C7547" s="14">
        <f>IF(ISBLANK(Demand!C7548),"",Demand!C7548)</f>
        <v>125.73333333333333</v>
      </c>
      <c r="D7547" s="50">
        <v>24</v>
      </c>
    </row>
    <row r="7548" spans="1:4" x14ac:dyDescent="0.25">
      <c r="A7548" s="14">
        <f>IF(ISBLANK(Demand!A7549),"",Demand!A7549)</f>
        <v>6</v>
      </c>
      <c r="B7548" s="14">
        <f>IF(ISBLANK(Demand!B7549),"",Demand!B7549)</f>
        <v>7545</v>
      </c>
      <c r="C7548" s="14">
        <f>IF(ISBLANK(Demand!C7549),"",Demand!C7549)</f>
        <v>125.75</v>
      </c>
      <c r="D7548" s="50">
        <v>26</v>
      </c>
    </row>
    <row r="7549" spans="1:4" x14ac:dyDescent="0.25">
      <c r="A7549" s="14">
        <f>IF(ISBLANK(Demand!A7550),"",Demand!A7550)</f>
        <v>6</v>
      </c>
      <c r="B7549" s="14">
        <f>IF(ISBLANK(Demand!B7550),"",Demand!B7550)</f>
        <v>7546</v>
      </c>
      <c r="C7549" s="14">
        <f>IF(ISBLANK(Demand!C7550),"",Demand!C7550)</f>
        <v>125.76666666666667</v>
      </c>
      <c r="D7549" s="50">
        <v>29</v>
      </c>
    </row>
    <row r="7550" spans="1:4" x14ac:dyDescent="0.25">
      <c r="A7550" s="14">
        <f>IF(ISBLANK(Demand!A7551),"",Demand!A7551)</f>
        <v>6</v>
      </c>
      <c r="B7550" s="14">
        <f>IF(ISBLANK(Demand!B7551),"",Demand!B7551)</f>
        <v>7547</v>
      </c>
      <c r="C7550" s="14">
        <f>IF(ISBLANK(Demand!C7551),"",Demand!C7551)</f>
        <v>125.78333333333333</v>
      </c>
      <c r="D7550" s="50">
        <v>31</v>
      </c>
    </row>
    <row r="7551" spans="1:4" x14ac:dyDescent="0.25">
      <c r="A7551" s="14">
        <f>IF(ISBLANK(Demand!A7552),"",Demand!A7552)</f>
        <v>6</v>
      </c>
      <c r="B7551" s="14">
        <f>IF(ISBLANK(Demand!B7552),"",Demand!B7552)</f>
        <v>7548</v>
      </c>
      <c r="C7551" s="14">
        <f>IF(ISBLANK(Demand!C7552),"",Demand!C7552)</f>
        <v>125.8</v>
      </c>
      <c r="D7551" s="50">
        <v>34</v>
      </c>
    </row>
    <row r="7552" spans="1:4" x14ac:dyDescent="0.25">
      <c r="A7552" s="14">
        <f>IF(ISBLANK(Demand!A7553),"",Demand!A7553)</f>
        <v>6</v>
      </c>
      <c r="B7552" s="14">
        <f>IF(ISBLANK(Demand!B7553),"",Demand!B7553)</f>
        <v>7549</v>
      </c>
      <c r="C7552" s="14">
        <f>IF(ISBLANK(Demand!C7553),"",Demand!C7553)</f>
        <v>125.81666666666666</v>
      </c>
      <c r="D7552" s="50">
        <v>37</v>
      </c>
    </row>
    <row r="7553" spans="1:4" x14ac:dyDescent="0.25">
      <c r="A7553" s="14">
        <f>IF(ISBLANK(Demand!A7554),"",Demand!A7554)</f>
        <v>6</v>
      </c>
      <c r="B7553" s="14">
        <f>IF(ISBLANK(Demand!B7554),"",Demand!B7554)</f>
        <v>7550</v>
      </c>
      <c r="C7553" s="14">
        <f>IF(ISBLANK(Demand!C7554),"",Demand!C7554)</f>
        <v>125.83333333333333</v>
      </c>
      <c r="D7553" s="50">
        <v>38</v>
      </c>
    </row>
    <row r="7554" spans="1:4" x14ac:dyDescent="0.25">
      <c r="A7554" s="14">
        <f>IF(ISBLANK(Demand!A7555),"",Demand!A7555)</f>
        <v>6</v>
      </c>
      <c r="B7554" s="14">
        <f>IF(ISBLANK(Demand!B7555),"",Demand!B7555)</f>
        <v>7551</v>
      </c>
      <c r="C7554" s="14">
        <f>IF(ISBLANK(Demand!C7555),"",Demand!C7555)</f>
        <v>125.85</v>
      </c>
      <c r="D7554" s="50">
        <v>41</v>
      </c>
    </row>
    <row r="7555" spans="1:4" x14ac:dyDescent="0.25">
      <c r="A7555" s="14">
        <f>IF(ISBLANK(Demand!A7556),"",Demand!A7556)</f>
        <v>6</v>
      </c>
      <c r="B7555" s="14">
        <f>IF(ISBLANK(Demand!B7556),"",Demand!B7556)</f>
        <v>7552</v>
      </c>
      <c r="C7555" s="14">
        <f>IF(ISBLANK(Demand!C7556),"",Demand!C7556)</f>
        <v>125.86666666666666</v>
      </c>
      <c r="D7555" s="50">
        <v>46</v>
      </c>
    </row>
    <row r="7556" spans="1:4" x14ac:dyDescent="0.25">
      <c r="A7556" s="14">
        <f>IF(ISBLANK(Demand!A7557),"",Demand!A7557)</f>
        <v>6</v>
      </c>
      <c r="B7556" s="14">
        <f>IF(ISBLANK(Demand!B7557),"",Demand!B7557)</f>
        <v>7553</v>
      </c>
      <c r="C7556" s="14">
        <f>IF(ISBLANK(Demand!C7557),"",Demand!C7557)</f>
        <v>125.88333333333333</v>
      </c>
      <c r="D7556" s="50">
        <v>55</v>
      </c>
    </row>
    <row r="7557" spans="1:4" x14ac:dyDescent="0.25">
      <c r="A7557" s="14">
        <f>IF(ISBLANK(Demand!A7558),"",Demand!A7558)</f>
        <v>6</v>
      </c>
      <c r="B7557" s="14">
        <f>IF(ISBLANK(Demand!B7558),"",Demand!B7558)</f>
        <v>7554</v>
      </c>
      <c r="C7557" s="14">
        <f>IF(ISBLANK(Demand!C7558),"",Demand!C7558)</f>
        <v>125.89999999999999</v>
      </c>
      <c r="D7557" s="50">
        <v>66</v>
      </c>
    </row>
    <row r="7558" spans="1:4" x14ac:dyDescent="0.25">
      <c r="A7558" s="14">
        <f>IF(ISBLANK(Demand!A7559),"",Demand!A7559)</f>
        <v>6</v>
      </c>
      <c r="B7558" s="14">
        <f>IF(ISBLANK(Demand!B7559),"",Demand!B7559)</f>
        <v>7555</v>
      </c>
      <c r="C7558" s="14">
        <f>IF(ISBLANK(Demand!C7559),"",Demand!C7559)</f>
        <v>125.91666666666667</v>
      </c>
      <c r="D7558" s="50">
        <v>77</v>
      </c>
    </row>
    <row r="7559" spans="1:4" x14ac:dyDescent="0.25">
      <c r="A7559" s="14">
        <f>IF(ISBLANK(Demand!A7560),"",Demand!A7560)</f>
        <v>6</v>
      </c>
      <c r="B7559" s="14">
        <f>IF(ISBLANK(Demand!B7560),"",Demand!B7560)</f>
        <v>7556</v>
      </c>
      <c r="C7559" s="14">
        <f>IF(ISBLANK(Demand!C7560),"",Demand!C7560)</f>
        <v>125.93333333333334</v>
      </c>
      <c r="D7559" s="50">
        <v>81</v>
      </c>
    </row>
    <row r="7560" spans="1:4" x14ac:dyDescent="0.25">
      <c r="A7560" s="14">
        <f>IF(ISBLANK(Demand!A7561),"",Demand!A7561)</f>
        <v>6</v>
      </c>
      <c r="B7560" s="14">
        <f>IF(ISBLANK(Demand!B7561),"",Demand!B7561)</f>
        <v>7557</v>
      </c>
      <c r="C7560" s="14">
        <f>IF(ISBLANK(Demand!C7561),"",Demand!C7561)</f>
        <v>125.95</v>
      </c>
      <c r="D7560" s="50">
        <v>79</v>
      </c>
    </row>
    <row r="7561" spans="1:4" x14ac:dyDescent="0.25">
      <c r="A7561" s="14">
        <f>IF(ISBLANK(Demand!A7562),"",Demand!A7562)</f>
        <v>6</v>
      </c>
      <c r="B7561" s="14">
        <f>IF(ISBLANK(Demand!B7562),"",Demand!B7562)</f>
        <v>7558</v>
      </c>
      <c r="C7561" s="14">
        <f>IF(ISBLANK(Demand!C7562),"",Demand!C7562)</f>
        <v>125.96666666666667</v>
      </c>
      <c r="D7561" s="50">
        <v>76</v>
      </c>
    </row>
    <row r="7562" spans="1:4" x14ac:dyDescent="0.25">
      <c r="A7562" s="14">
        <f>IF(ISBLANK(Demand!A7563),"",Demand!A7563)</f>
        <v>6</v>
      </c>
      <c r="B7562" s="14">
        <f>IF(ISBLANK(Demand!B7563),"",Demand!B7563)</f>
        <v>7559</v>
      </c>
      <c r="C7562" s="14">
        <f>IF(ISBLANK(Demand!C7563),"",Demand!C7563)</f>
        <v>125.98333333333333</v>
      </c>
      <c r="D7562" s="50">
        <v>69</v>
      </c>
    </row>
    <row r="7563" spans="1:4" x14ac:dyDescent="0.25">
      <c r="A7563" s="14">
        <f>IF(ISBLANK(Demand!A7564),"",Demand!A7564)</f>
        <v>6</v>
      </c>
      <c r="B7563" s="14">
        <f>IF(ISBLANK(Demand!B7564),"",Demand!B7564)</f>
        <v>7560</v>
      </c>
      <c r="C7563" s="14">
        <f>IF(ISBLANK(Demand!C7564),"",Demand!C7564)</f>
        <v>126</v>
      </c>
      <c r="D7563" s="50">
        <v>70</v>
      </c>
    </row>
    <row r="7564" spans="1:4" x14ac:dyDescent="0.25">
      <c r="A7564" s="14">
        <f>IF(ISBLANK(Demand!A7565),"",Demand!A7565)</f>
        <v>6</v>
      </c>
      <c r="B7564" s="14">
        <f>IF(ISBLANK(Demand!B7565),"",Demand!B7565)</f>
        <v>7561</v>
      </c>
      <c r="C7564" s="14">
        <f>IF(ISBLANK(Demand!C7565),"",Demand!C7565)</f>
        <v>126.01666666666667</v>
      </c>
      <c r="D7564" s="50">
        <v>81</v>
      </c>
    </row>
    <row r="7565" spans="1:4" x14ac:dyDescent="0.25">
      <c r="A7565" s="14">
        <f>IF(ISBLANK(Demand!A7566),"",Demand!A7566)</f>
        <v>6</v>
      </c>
      <c r="B7565" s="14">
        <f>IF(ISBLANK(Demand!B7566),"",Demand!B7566)</f>
        <v>7562</v>
      </c>
      <c r="C7565" s="14">
        <f>IF(ISBLANK(Demand!C7566),"",Demand!C7566)</f>
        <v>126.03333333333333</v>
      </c>
      <c r="D7565" s="50">
        <v>86</v>
      </c>
    </row>
    <row r="7566" spans="1:4" x14ac:dyDescent="0.25">
      <c r="A7566" s="14">
        <f>IF(ISBLANK(Demand!A7567),"",Demand!A7567)</f>
        <v>6</v>
      </c>
      <c r="B7566" s="14">
        <f>IF(ISBLANK(Demand!B7567),"",Demand!B7567)</f>
        <v>7563</v>
      </c>
      <c r="C7566" s="14">
        <f>IF(ISBLANK(Demand!C7567),"",Demand!C7567)</f>
        <v>126.05</v>
      </c>
      <c r="D7566" s="50">
        <v>86</v>
      </c>
    </row>
    <row r="7567" spans="1:4" x14ac:dyDescent="0.25">
      <c r="A7567" s="14">
        <f>IF(ISBLANK(Demand!A7568),"",Demand!A7568)</f>
        <v>6</v>
      </c>
      <c r="B7567" s="14">
        <f>IF(ISBLANK(Demand!B7568),"",Demand!B7568)</f>
        <v>7564</v>
      </c>
      <c r="C7567" s="14">
        <f>IF(ISBLANK(Demand!C7568),"",Demand!C7568)</f>
        <v>126.06666666666666</v>
      </c>
      <c r="D7567" s="50">
        <v>102</v>
      </c>
    </row>
    <row r="7568" spans="1:4" x14ac:dyDescent="0.25">
      <c r="A7568" s="14">
        <f>IF(ISBLANK(Demand!A7569),"",Demand!A7569)</f>
        <v>6</v>
      </c>
      <c r="B7568" s="14">
        <f>IF(ISBLANK(Demand!B7569),"",Demand!B7569)</f>
        <v>7565</v>
      </c>
      <c r="C7568" s="14">
        <f>IF(ISBLANK(Demand!C7569),"",Demand!C7569)</f>
        <v>126.08333333333333</v>
      </c>
      <c r="D7568" s="50">
        <v>125</v>
      </c>
    </row>
    <row r="7569" spans="1:4" x14ac:dyDescent="0.25">
      <c r="A7569" s="14">
        <f>IF(ISBLANK(Demand!A7570),"",Demand!A7570)</f>
        <v>6</v>
      </c>
      <c r="B7569" s="14">
        <f>IF(ISBLANK(Demand!B7570),"",Demand!B7570)</f>
        <v>7566</v>
      </c>
      <c r="C7569" s="14">
        <f>IF(ISBLANK(Demand!C7570),"",Demand!C7570)</f>
        <v>126.1</v>
      </c>
      <c r="D7569" s="50">
        <v>133</v>
      </c>
    </row>
    <row r="7570" spans="1:4" x14ac:dyDescent="0.25">
      <c r="A7570" s="14">
        <f>IF(ISBLANK(Demand!A7571),"",Demand!A7571)</f>
        <v>6</v>
      </c>
      <c r="B7570" s="14">
        <f>IF(ISBLANK(Demand!B7571),"",Demand!B7571)</f>
        <v>7567</v>
      </c>
      <c r="C7570" s="14">
        <f>IF(ISBLANK(Demand!C7571),"",Demand!C7571)</f>
        <v>126.11666666666666</v>
      </c>
      <c r="D7570" s="50">
        <v>135</v>
      </c>
    </row>
    <row r="7571" spans="1:4" x14ac:dyDescent="0.25">
      <c r="A7571" s="14">
        <f>IF(ISBLANK(Demand!A7572),"",Demand!A7572)</f>
        <v>6</v>
      </c>
      <c r="B7571" s="14">
        <f>IF(ISBLANK(Demand!B7572),"",Demand!B7572)</f>
        <v>7568</v>
      </c>
      <c r="C7571" s="14">
        <f>IF(ISBLANK(Demand!C7572),"",Demand!C7572)</f>
        <v>126.13333333333333</v>
      </c>
      <c r="D7571" s="50">
        <v>151</v>
      </c>
    </row>
    <row r="7572" spans="1:4" x14ac:dyDescent="0.25">
      <c r="A7572" s="14">
        <f>IF(ISBLANK(Demand!A7573),"",Demand!A7573)</f>
        <v>6</v>
      </c>
      <c r="B7572" s="14">
        <f>IF(ISBLANK(Demand!B7573),"",Demand!B7573)</f>
        <v>7569</v>
      </c>
      <c r="C7572" s="14">
        <f>IF(ISBLANK(Demand!C7573),"",Demand!C7573)</f>
        <v>126.14999999999999</v>
      </c>
      <c r="D7572" s="50">
        <v>157</v>
      </c>
    </row>
    <row r="7573" spans="1:4" x14ac:dyDescent="0.25">
      <c r="A7573" s="14">
        <f>IF(ISBLANK(Demand!A7574),"",Demand!A7574)</f>
        <v>6</v>
      </c>
      <c r="B7573" s="14">
        <f>IF(ISBLANK(Demand!B7574),"",Demand!B7574)</f>
        <v>7570</v>
      </c>
      <c r="C7573" s="14">
        <f>IF(ISBLANK(Demand!C7574),"",Demand!C7574)</f>
        <v>126.16666666666667</v>
      </c>
      <c r="D7573" s="50">
        <v>138</v>
      </c>
    </row>
    <row r="7574" spans="1:4" x14ac:dyDescent="0.25">
      <c r="A7574" s="14">
        <f>IF(ISBLANK(Demand!A7575),"",Demand!A7575)</f>
        <v>6</v>
      </c>
      <c r="B7574" s="14">
        <f>IF(ISBLANK(Demand!B7575),"",Demand!B7575)</f>
        <v>7571</v>
      </c>
      <c r="C7574" s="14">
        <f>IF(ISBLANK(Demand!C7575),"",Demand!C7575)</f>
        <v>126.18333333333334</v>
      </c>
      <c r="D7574" s="50">
        <v>115</v>
      </c>
    </row>
    <row r="7575" spans="1:4" x14ac:dyDescent="0.25">
      <c r="A7575" s="14">
        <f>IF(ISBLANK(Demand!A7576),"",Demand!A7576)</f>
        <v>6</v>
      </c>
      <c r="B7575" s="14">
        <f>IF(ISBLANK(Demand!B7576),"",Demand!B7576)</f>
        <v>7572</v>
      </c>
      <c r="C7575" s="14">
        <f>IF(ISBLANK(Demand!C7576),"",Demand!C7576)</f>
        <v>126.2</v>
      </c>
      <c r="D7575" s="50">
        <v>105</v>
      </c>
    </row>
    <row r="7576" spans="1:4" x14ac:dyDescent="0.25">
      <c r="A7576" s="14">
        <f>IF(ISBLANK(Demand!A7577),"",Demand!A7577)</f>
        <v>6</v>
      </c>
      <c r="B7576" s="14">
        <f>IF(ISBLANK(Demand!B7577),"",Demand!B7577)</f>
        <v>7573</v>
      </c>
      <c r="C7576" s="14">
        <f>IF(ISBLANK(Demand!C7577),"",Demand!C7577)</f>
        <v>126.21666666666667</v>
      </c>
      <c r="D7576" s="50">
        <v>102</v>
      </c>
    </row>
    <row r="7577" spans="1:4" x14ac:dyDescent="0.25">
      <c r="A7577" s="14">
        <f>IF(ISBLANK(Demand!A7578),"",Demand!A7578)</f>
        <v>6</v>
      </c>
      <c r="B7577" s="14">
        <f>IF(ISBLANK(Demand!B7578),"",Demand!B7578)</f>
        <v>7574</v>
      </c>
      <c r="C7577" s="14">
        <f>IF(ISBLANK(Demand!C7578),"",Demand!C7578)</f>
        <v>126.23333333333333</v>
      </c>
      <c r="D7577" s="50">
        <v>114</v>
      </c>
    </row>
    <row r="7578" spans="1:4" x14ac:dyDescent="0.25">
      <c r="A7578" s="14">
        <f>IF(ISBLANK(Demand!A7579),"",Demand!A7579)</f>
        <v>6</v>
      </c>
      <c r="B7578" s="14">
        <f>IF(ISBLANK(Demand!B7579),"",Demand!B7579)</f>
        <v>7575</v>
      </c>
      <c r="C7578" s="14">
        <f>IF(ISBLANK(Demand!C7579),"",Demand!C7579)</f>
        <v>126.25</v>
      </c>
      <c r="D7578" s="50">
        <v>124</v>
      </c>
    </row>
    <row r="7579" spans="1:4" x14ac:dyDescent="0.25">
      <c r="A7579" s="14">
        <f>IF(ISBLANK(Demand!A7580),"",Demand!A7580)</f>
        <v>6</v>
      </c>
      <c r="B7579" s="14">
        <f>IF(ISBLANK(Demand!B7580),"",Demand!B7580)</f>
        <v>7576</v>
      </c>
      <c r="C7579" s="14">
        <f>IF(ISBLANK(Demand!C7580),"",Demand!C7580)</f>
        <v>126.26666666666667</v>
      </c>
      <c r="D7579" s="50">
        <v>126</v>
      </c>
    </row>
    <row r="7580" spans="1:4" x14ac:dyDescent="0.25">
      <c r="A7580" s="14">
        <f>IF(ISBLANK(Demand!A7581),"",Demand!A7581)</f>
        <v>6</v>
      </c>
      <c r="B7580" s="14">
        <f>IF(ISBLANK(Demand!B7581),"",Demand!B7581)</f>
        <v>7577</v>
      </c>
      <c r="C7580" s="14">
        <f>IF(ISBLANK(Demand!C7581),"",Demand!C7581)</f>
        <v>126.28333333333333</v>
      </c>
      <c r="D7580" s="50">
        <v>152</v>
      </c>
    </row>
    <row r="7581" spans="1:4" x14ac:dyDescent="0.25">
      <c r="A7581" s="14">
        <f>IF(ISBLANK(Demand!A7582),"",Demand!A7582)</f>
        <v>6</v>
      </c>
      <c r="B7581" s="14">
        <f>IF(ISBLANK(Demand!B7582),"",Demand!B7582)</f>
        <v>7578</v>
      </c>
      <c r="C7581" s="14">
        <f>IF(ISBLANK(Demand!C7582),"",Demand!C7582)</f>
        <v>126.3</v>
      </c>
      <c r="D7581" s="50">
        <v>156</v>
      </c>
    </row>
    <row r="7582" spans="1:4" x14ac:dyDescent="0.25">
      <c r="A7582" s="14">
        <f>IF(ISBLANK(Demand!A7583),"",Demand!A7583)</f>
        <v>6</v>
      </c>
      <c r="B7582" s="14">
        <f>IF(ISBLANK(Demand!B7583),"",Demand!B7583)</f>
        <v>7579</v>
      </c>
      <c r="C7582" s="14">
        <f>IF(ISBLANK(Demand!C7583),"",Demand!C7583)</f>
        <v>126.31666666666666</v>
      </c>
      <c r="D7582" s="50">
        <v>165</v>
      </c>
    </row>
    <row r="7583" spans="1:4" x14ac:dyDescent="0.25">
      <c r="A7583" s="14">
        <f>IF(ISBLANK(Demand!A7584),"",Demand!A7584)</f>
        <v>6</v>
      </c>
      <c r="B7583" s="14">
        <f>IF(ISBLANK(Demand!B7584),"",Demand!B7584)</f>
        <v>7580</v>
      </c>
      <c r="C7583" s="14">
        <f>IF(ISBLANK(Demand!C7584),"",Demand!C7584)</f>
        <v>126.33333333333333</v>
      </c>
      <c r="D7583" s="50">
        <v>156</v>
      </c>
    </row>
    <row r="7584" spans="1:4" x14ac:dyDescent="0.25">
      <c r="A7584" s="14">
        <f>IF(ISBLANK(Demand!A7585),"",Demand!A7585)</f>
        <v>6</v>
      </c>
      <c r="B7584" s="14">
        <f>IF(ISBLANK(Demand!B7585),"",Demand!B7585)</f>
        <v>7581</v>
      </c>
      <c r="C7584" s="14">
        <f>IF(ISBLANK(Demand!C7585),"",Demand!C7585)</f>
        <v>126.35</v>
      </c>
      <c r="D7584" s="50">
        <v>168</v>
      </c>
    </row>
    <row r="7585" spans="1:4" x14ac:dyDescent="0.25">
      <c r="A7585" s="14">
        <f>IF(ISBLANK(Demand!A7586),"",Demand!A7586)</f>
        <v>6</v>
      </c>
      <c r="B7585" s="14">
        <f>IF(ISBLANK(Demand!B7586),"",Demand!B7586)</f>
        <v>7582</v>
      </c>
      <c r="C7585" s="14">
        <f>IF(ISBLANK(Demand!C7586),"",Demand!C7586)</f>
        <v>126.36666666666666</v>
      </c>
      <c r="D7585" s="50">
        <v>175</v>
      </c>
    </row>
    <row r="7586" spans="1:4" x14ac:dyDescent="0.25">
      <c r="A7586" s="14">
        <f>IF(ISBLANK(Demand!A7587),"",Demand!A7587)</f>
        <v>6</v>
      </c>
      <c r="B7586" s="14">
        <f>IF(ISBLANK(Demand!B7587),"",Demand!B7587)</f>
        <v>7583</v>
      </c>
      <c r="C7586" s="14">
        <f>IF(ISBLANK(Demand!C7587),"",Demand!C7587)</f>
        <v>126.38333333333333</v>
      </c>
      <c r="D7586" s="50">
        <v>186</v>
      </c>
    </row>
    <row r="7587" spans="1:4" x14ac:dyDescent="0.25">
      <c r="A7587" s="14">
        <f>IF(ISBLANK(Demand!A7588),"",Demand!A7588)</f>
        <v>6</v>
      </c>
      <c r="B7587" s="14">
        <f>IF(ISBLANK(Demand!B7588),"",Demand!B7588)</f>
        <v>7584</v>
      </c>
      <c r="C7587" s="14">
        <f>IF(ISBLANK(Demand!C7588),"",Demand!C7588)</f>
        <v>126.39999999999999</v>
      </c>
      <c r="D7587" s="50">
        <v>206</v>
      </c>
    </row>
    <row r="7588" spans="1:4" x14ac:dyDescent="0.25">
      <c r="A7588" s="14">
        <f>IF(ISBLANK(Demand!A7589),"",Demand!A7589)</f>
        <v>6</v>
      </c>
      <c r="B7588" s="14">
        <f>IF(ISBLANK(Demand!B7589),"",Demand!B7589)</f>
        <v>7585</v>
      </c>
      <c r="C7588" s="14">
        <f>IF(ISBLANK(Demand!C7589),"",Demand!C7589)</f>
        <v>126.41666666666667</v>
      </c>
      <c r="D7588" s="50">
        <v>232</v>
      </c>
    </row>
    <row r="7589" spans="1:4" x14ac:dyDescent="0.25">
      <c r="A7589" s="14">
        <f>IF(ISBLANK(Demand!A7590),"",Demand!A7590)</f>
        <v>6</v>
      </c>
      <c r="B7589" s="14">
        <f>IF(ISBLANK(Demand!B7590),"",Demand!B7590)</f>
        <v>7586</v>
      </c>
      <c r="C7589" s="14">
        <f>IF(ISBLANK(Demand!C7590),"",Demand!C7590)</f>
        <v>126.43333333333334</v>
      </c>
      <c r="D7589" s="50">
        <v>232</v>
      </c>
    </row>
    <row r="7590" spans="1:4" x14ac:dyDescent="0.25">
      <c r="A7590" s="14">
        <f>IF(ISBLANK(Demand!A7591),"",Demand!A7591)</f>
        <v>6</v>
      </c>
      <c r="B7590" s="14">
        <f>IF(ISBLANK(Demand!B7591),"",Demand!B7591)</f>
        <v>7587</v>
      </c>
      <c r="C7590" s="14">
        <f>IF(ISBLANK(Demand!C7591),"",Demand!C7591)</f>
        <v>126.45</v>
      </c>
      <c r="D7590" s="50">
        <v>215</v>
      </c>
    </row>
    <row r="7591" spans="1:4" x14ac:dyDescent="0.25">
      <c r="A7591" s="14">
        <f>IF(ISBLANK(Demand!A7592),"",Demand!A7592)</f>
        <v>6</v>
      </c>
      <c r="B7591" s="14">
        <f>IF(ISBLANK(Demand!B7592),"",Demand!B7592)</f>
        <v>7588</v>
      </c>
      <c r="C7591" s="14">
        <f>IF(ISBLANK(Demand!C7592),"",Demand!C7592)</f>
        <v>126.46666666666667</v>
      </c>
      <c r="D7591" s="50">
        <v>200</v>
      </c>
    </row>
    <row r="7592" spans="1:4" x14ac:dyDescent="0.25">
      <c r="A7592" s="14">
        <f>IF(ISBLANK(Demand!A7593),"",Demand!A7593)</f>
        <v>6</v>
      </c>
      <c r="B7592" s="14">
        <f>IF(ISBLANK(Demand!B7593),"",Demand!B7593)</f>
        <v>7589</v>
      </c>
      <c r="C7592" s="14">
        <f>IF(ISBLANK(Demand!C7593),"",Demand!C7593)</f>
        <v>126.48333333333333</v>
      </c>
      <c r="D7592" s="50">
        <v>175</v>
      </c>
    </row>
    <row r="7593" spans="1:4" x14ac:dyDescent="0.25">
      <c r="A7593" s="14">
        <f>IF(ISBLANK(Demand!A7594),"",Demand!A7594)</f>
        <v>6</v>
      </c>
      <c r="B7593" s="14">
        <f>IF(ISBLANK(Demand!B7594),"",Demand!B7594)</f>
        <v>7590</v>
      </c>
      <c r="C7593" s="14">
        <f>IF(ISBLANK(Demand!C7594),"",Demand!C7594)</f>
        <v>126.5</v>
      </c>
      <c r="D7593" s="50">
        <v>171</v>
      </c>
    </row>
    <row r="7594" spans="1:4" x14ac:dyDescent="0.25">
      <c r="A7594" s="14">
        <f>IF(ISBLANK(Demand!A7595),"",Demand!A7595)</f>
        <v>6</v>
      </c>
      <c r="B7594" s="14">
        <f>IF(ISBLANK(Demand!B7595),"",Demand!B7595)</f>
        <v>7591</v>
      </c>
      <c r="C7594" s="14">
        <f>IF(ISBLANK(Demand!C7595),"",Demand!C7595)</f>
        <v>126.51666666666667</v>
      </c>
      <c r="D7594" s="50">
        <v>193</v>
      </c>
    </row>
    <row r="7595" spans="1:4" x14ac:dyDescent="0.25">
      <c r="A7595" s="14">
        <f>IF(ISBLANK(Demand!A7596),"",Demand!A7596)</f>
        <v>6</v>
      </c>
      <c r="B7595" s="14">
        <f>IF(ISBLANK(Demand!B7596),"",Demand!B7596)</f>
        <v>7592</v>
      </c>
      <c r="C7595" s="14">
        <f>IF(ISBLANK(Demand!C7596),"",Demand!C7596)</f>
        <v>126.53333333333333</v>
      </c>
      <c r="D7595" s="50">
        <v>224</v>
      </c>
    </row>
    <row r="7596" spans="1:4" x14ac:dyDescent="0.25">
      <c r="A7596" s="14">
        <f>IF(ISBLANK(Demand!A7597),"",Demand!A7597)</f>
        <v>6</v>
      </c>
      <c r="B7596" s="14">
        <f>IF(ISBLANK(Demand!B7597),"",Demand!B7597)</f>
        <v>7593</v>
      </c>
      <c r="C7596" s="14">
        <f>IF(ISBLANK(Demand!C7597),"",Demand!C7597)</f>
        <v>126.55</v>
      </c>
      <c r="D7596" s="50">
        <v>235</v>
      </c>
    </row>
    <row r="7597" spans="1:4" x14ac:dyDescent="0.25">
      <c r="A7597" s="14">
        <f>IF(ISBLANK(Demand!A7598),"",Demand!A7598)</f>
        <v>6</v>
      </c>
      <c r="B7597" s="14">
        <f>IF(ISBLANK(Demand!B7598),"",Demand!B7598)</f>
        <v>7594</v>
      </c>
      <c r="C7597" s="14">
        <f>IF(ISBLANK(Demand!C7598),"",Demand!C7598)</f>
        <v>126.56666666666666</v>
      </c>
      <c r="D7597" s="50">
        <v>251</v>
      </c>
    </row>
    <row r="7598" spans="1:4" x14ac:dyDescent="0.25">
      <c r="A7598" s="14">
        <f>IF(ISBLANK(Demand!A7599),"",Demand!A7599)</f>
        <v>6</v>
      </c>
      <c r="B7598" s="14">
        <f>IF(ISBLANK(Demand!B7599),"",Demand!B7599)</f>
        <v>7595</v>
      </c>
      <c r="C7598" s="14">
        <f>IF(ISBLANK(Demand!C7599),"",Demand!C7599)</f>
        <v>126.58333333333333</v>
      </c>
      <c r="D7598" s="50">
        <v>262</v>
      </c>
    </row>
    <row r="7599" spans="1:4" x14ac:dyDescent="0.25">
      <c r="A7599" s="14">
        <f>IF(ISBLANK(Demand!A7600),"",Demand!A7600)</f>
        <v>6</v>
      </c>
      <c r="B7599" s="14">
        <f>IF(ISBLANK(Demand!B7600),"",Demand!B7600)</f>
        <v>7596</v>
      </c>
      <c r="C7599" s="14">
        <f>IF(ISBLANK(Demand!C7600),"",Demand!C7600)</f>
        <v>126.6</v>
      </c>
      <c r="D7599" s="50">
        <v>367</v>
      </c>
    </row>
    <row r="7600" spans="1:4" x14ac:dyDescent="0.25">
      <c r="A7600" s="14">
        <f>IF(ISBLANK(Demand!A7601),"",Demand!A7601)</f>
        <v>6</v>
      </c>
      <c r="B7600" s="14">
        <f>IF(ISBLANK(Demand!B7601),"",Demand!B7601)</f>
        <v>7597</v>
      </c>
      <c r="C7600" s="14">
        <f>IF(ISBLANK(Demand!C7601),"",Demand!C7601)</f>
        <v>126.61666666666666</v>
      </c>
      <c r="D7600" s="50">
        <v>447</v>
      </c>
    </row>
    <row r="7601" spans="1:4" x14ac:dyDescent="0.25">
      <c r="A7601" s="14">
        <f>IF(ISBLANK(Demand!A7602),"",Demand!A7602)</f>
        <v>6</v>
      </c>
      <c r="B7601" s="14">
        <f>IF(ISBLANK(Demand!B7602),"",Demand!B7602)</f>
        <v>7598</v>
      </c>
      <c r="C7601" s="14">
        <f>IF(ISBLANK(Demand!C7602),"",Demand!C7602)</f>
        <v>126.63333333333333</v>
      </c>
      <c r="D7601" s="50">
        <v>422</v>
      </c>
    </row>
    <row r="7602" spans="1:4" x14ac:dyDescent="0.25">
      <c r="A7602" s="14">
        <f>IF(ISBLANK(Demand!A7603),"",Demand!A7603)</f>
        <v>6</v>
      </c>
      <c r="B7602" s="14">
        <f>IF(ISBLANK(Demand!B7603),"",Demand!B7603)</f>
        <v>7599</v>
      </c>
      <c r="C7602" s="14">
        <f>IF(ISBLANK(Demand!C7603),"",Demand!C7603)</f>
        <v>126.64999999999999</v>
      </c>
      <c r="D7602" s="50">
        <v>275</v>
      </c>
    </row>
    <row r="7603" spans="1:4" x14ac:dyDescent="0.25">
      <c r="A7603" s="14">
        <f>IF(ISBLANK(Demand!A7604),"",Demand!A7604)</f>
        <v>6</v>
      </c>
      <c r="B7603" s="14">
        <f>IF(ISBLANK(Demand!B7604),"",Demand!B7604)</f>
        <v>7600</v>
      </c>
      <c r="C7603" s="14">
        <f>IF(ISBLANK(Demand!C7604),"",Demand!C7604)</f>
        <v>126.66666666666667</v>
      </c>
      <c r="D7603" s="50">
        <v>297</v>
      </c>
    </row>
    <row r="7604" spans="1:4" x14ac:dyDescent="0.25">
      <c r="A7604" s="14">
        <f>IF(ISBLANK(Demand!A7605),"",Demand!A7605)</f>
        <v>6</v>
      </c>
      <c r="B7604" s="14">
        <f>IF(ISBLANK(Demand!B7605),"",Demand!B7605)</f>
        <v>7601</v>
      </c>
      <c r="C7604" s="14">
        <f>IF(ISBLANK(Demand!C7605),"",Demand!C7605)</f>
        <v>126.68333333333334</v>
      </c>
      <c r="D7604" s="50">
        <v>316</v>
      </c>
    </row>
    <row r="7605" spans="1:4" x14ac:dyDescent="0.25">
      <c r="A7605" s="14">
        <f>IF(ISBLANK(Demand!A7606),"",Demand!A7606)</f>
        <v>6</v>
      </c>
      <c r="B7605" s="14">
        <f>IF(ISBLANK(Demand!B7606),"",Demand!B7606)</f>
        <v>7602</v>
      </c>
      <c r="C7605" s="14">
        <f>IF(ISBLANK(Demand!C7606),"",Demand!C7606)</f>
        <v>126.7</v>
      </c>
      <c r="D7605" s="50">
        <v>377</v>
      </c>
    </row>
    <row r="7606" spans="1:4" x14ac:dyDescent="0.25">
      <c r="A7606" s="14">
        <f>IF(ISBLANK(Demand!A7607),"",Demand!A7607)</f>
        <v>6</v>
      </c>
      <c r="B7606" s="14">
        <f>IF(ISBLANK(Demand!B7607),"",Demand!B7607)</f>
        <v>7603</v>
      </c>
      <c r="C7606" s="14">
        <f>IF(ISBLANK(Demand!C7607),"",Demand!C7607)</f>
        <v>126.71666666666667</v>
      </c>
      <c r="D7606" s="50">
        <v>424</v>
      </c>
    </row>
    <row r="7607" spans="1:4" x14ac:dyDescent="0.25">
      <c r="A7607" s="14">
        <f>IF(ISBLANK(Demand!A7608),"",Demand!A7608)</f>
        <v>6</v>
      </c>
      <c r="B7607" s="14">
        <f>IF(ISBLANK(Demand!B7608),"",Demand!B7608)</f>
        <v>7604</v>
      </c>
      <c r="C7607" s="14">
        <f>IF(ISBLANK(Demand!C7608),"",Demand!C7608)</f>
        <v>126.73333333333333</v>
      </c>
      <c r="D7607" s="50">
        <v>386</v>
      </c>
    </row>
    <row r="7608" spans="1:4" x14ac:dyDescent="0.25">
      <c r="A7608" s="14">
        <f>IF(ISBLANK(Demand!A7609),"",Demand!A7609)</f>
        <v>6</v>
      </c>
      <c r="B7608" s="14">
        <f>IF(ISBLANK(Demand!B7609),"",Demand!B7609)</f>
        <v>7605</v>
      </c>
      <c r="C7608" s="14">
        <f>IF(ISBLANK(Demand!C7609),"",Demand!C7609)</f>
        <v>126.75</v>
      </c>
      <c r="D7608" s="50">
        <v>334</v>
      </c>
    </row>
    <row r="7609" spans="1:4" x14ac:dyDescent="0.25">
      <c r="A7609" s="14">
        <f>IF(ISBLANK(Demand!A7610),"",Demand!A7610)</f>
        <v>6</v>
      </c>
      <c r="B7609" s="14">
        <f>IF(ISBLANK(Demand!B7610),"",Demand!B7610)</f>
        <v>7606</v>
      </c>
      <c r="C7609" s="14">
        <f>IF(ISBLANK(Demand!C7610),"",Demand!C7610)</f>
        <v>126.76666666666667</v>
      </c>
      <c r="D7609" s="50">
        <v>327</v>
      </c>
    </row>
    <row r="7610" spans="1:4" x14ac:dyDescent="0.25">
      <c r="A7610" s="14">
        <f>IF(ISBLANK(Demand!A7611),"",Demand!A7611)</f>
        <v>6</v>
      </c>
      <c r="B7610" s="14">
        <f>IF(ISBLANK(Demand!B7611),"",Demand!B7611)</f>
        <v>7607</v>
      </c>
      <c r="C7610" s="14">
        <f>IF(ISBLANK(Demand!C7611),"",Demand!C7611)</f>
        <v>126.78333333333333</v>
      </c>
      <c r="D7610" s="50">
        <v>293</v>
      </c>
    </row>
    <row r="7611" spans="1:4" x14ac:dyDescent="0.25">
      <c r="A7611" s="14">
        <f>IF(ISBLANK(Demand!A7612),"",Demand!A7612)</f>
        <v>6</v>
      </c>
      <c r="B7611" s="14">
        <f>IF(ISBLANK(Demand!B7612),"",Demand!B7612)</f>
        <v>7608</v>
      </c>
      <c r="C7611" s="14">
        <f>IF(ISBLANK(Demand!C7612),"",Demand!C7612)</f>
        <v>126.8</v>
      </c>
      <c r="D7611" s="50">
        <v>244</v>
      </c>
    </row>
    <row r="7612" spans="1:4" x14ac:dyDescent="0.25">
      <c r="A7612" s="14">
        <f>IF(ISBLANK(Demand!A7613),"",Demand!A7613)</f>
        <v>6</v>
      </c>
      <c r="B7612" s="14">
        <f>IF(ISBLANK(Demand!B7613),"",Demand!B7613)</f>
        <v>7609</v>
      </c>
      <c r="C7612" s="14">
        <f>IF(ISBLANK(Demand!C7613),"",Demand!C7613)</f>
        <v>126.81666666666666</v>
      </c>
      <c r="D7612" s="50">
        <v>294</v>
      </c>
    </row>
    <row r="7613" spans="1:4" x14ac:dyDescent="0.25">
      <c r="A7613" s="14">
        <f>IF(ISBLANK(Demand!A7614),"",Demand!A7614)</f>
        <v>6</v>
      </c>
      <c r="B7613" s="14">
        <f>IF(ISBLANK(Demand!B7614),"",Demand!B7614)</f>
        <v>7610</v>
      </c>
      <c r="C7613" s="14">
        <f>IF(ISBLANK(Demand!C7614),"",Demand!C7614)</f>
        <v>126.83333333333333</v>
      </c>
      <c r="D7613" s="50">
        <v>621</v>
      </c>
    </row>
    <row r="7614" spans="1:4" x14ac:dyDescent="0.25">
      <c r="A7614" s="14">
        <f>IF(ISBLANK(Demand!A7615),"",Demand!A7615)</f>
        <v>6</v>
      </c>
      <c r="B7614" s="14">
        <f>IF(ISBLANK(Demand!B7615),"",Demand!B7615)</f>
        <v>7611</v>
      </c>
      <c r="C7614" s="14">
        <f>IF(ISBLANK(Demand!C7615),"",Demand!C7615)</f>
        <v>126.85</v>
      </c>
      <c r="D7614" s="50">
        <v>639</v>
      </c>
    </row>
    <row r="7615" spans="1:4" x14ac:dyDescent="0.25">
      <c r="A7615" s="14">
        <f>IF(ISBLANK(Demand!A7616),"",Demand!A7616)</f>
        <v>6</v>
      </c>
      <c r="B7615" s="14">
        <f>IF(ISBLANK(Demand!B7616),"",Demand!B7616)</f>
        <v>7612</v>
      </c>
      <c r="C7615" s="14">
        <f>IF(ISBLANK(Demand!C7616),"",Demand!C7616)</f>
        <v>126.86666666666666</v>
      </c>
      <c r="D7615" s="50">
        <v>412</v>
      </c>
    </row>
    <row r="7616" spans="1:4" x14ac:dyDescent="0.25">
      <c r="A7616" s="14">
        <f>IF(ISBLANK(Demand!A7617),"",Demand!A7617)</f>
        <v>6</v>
      </c>
      <c r="B7616" s="14">
        <f>IF(ISBLANK(Demand!B7617),"",Demand!B7617)</f>
        <v>7613</v>
      </c>
      <c r="C7616" s="14">
        <f>IF(ISBLANK(Demand!C7617),"",Demand!C7617)</f>
        <v>126.88333333333333</v>
      </c>
      <c r="D7616" s="50">
        <v>425</v>
      </c>
    </row>
    <row r="7617" spans="1:4" x14ac:dyDescent="0.25">
      <c r="A7617" s="14">
        <f>IF(ISBLANK(Demand!A7618),"",Demand!A7618)</f>
        <v>6</v>
      </c>
      <c r="B7617" s="14">
        <f>IF(ISBLANK(Demand!B7618),"",Demand!B7618)</f>
        <v>7614</v>
      </c>
      <c r="C7617" s="14">
        <f>IF(ISBLANK(Demand!C7618),"",Demand!C7618)</f>
        <v>126.89999999999999</v>
      </c>
      <c r="D7617" s="50">
        <v>444</v>
      </c>
    </row>
    <row r="7618" spans="1:4" x14ac:dyDescent="0.25">
      <c r="A7618" s="14">
        <f>IF(ISBLANK(Demand!A7619),"",Demand!A7619)</f>
        <v>6</v>
      </c>
      <c r="B7618" s="14">
        <f>IF(ISBLANK(Demand!B7619),"",Demand!B7619)</f>
        <v>7615</v>
      </c>
      <c r="C7618" s="14">
        <f>IF(ISBLANK(Demand!C7619),"",Demand!C7619)</f>
        <v>126.91666666666667</v>
      </c>
      <c r="D7618" s="50">
        <v>476</v>
      </c>
    </row>
    <row r="7619" spans="1:4" x14ac:dyDescent="0.25">
      <c r="A7619" s="14">
        <f>IF(ISBLANK(Demand!A7620),"",Demand!A7620)</f>
        <v>6</v>
      </c>
      <c r="B7619" s="14">
        <f>IF(ISBLANK(Demand!B7620),"",Demand!B7620)</f>
        <v>7616</v>
      </c>
      <c r="C7619" s="14">
        <f>IF(ISBLANK(Demand!C7620),"",Demand!C7620)</f>
        <v>126.93333333333334</v>
      </c>
      <c r="D7619" s="50">
        <v>584</v>
      </c>
    </row>
    <row r="7620" spans="1:4" x14ac:dyDescent="0.25">
      <c r="A7620" s="14">
        <f>IF(ISBLANK(Demand!A7621),"",Demand!A7621)</f>
        <v>6</v>
      </c>
      <c r="B7620" s="14">
        <f>IF(ISBLANK(Demand!B7621),"",Demand!B7621)</f>
        <v>7617</v>
      </c>
      <c r="C7620" s="14">
        <f>IF(ISBLANK(Demand!C7621),"",Demand!C7621)</f>
        <v>126.95</v>
      </c>
      <c r="D7620" s="50">
        <v>568</v>
      </c>
    </row>
    <row r="7621" spans="1:4" x14ac:dyDescent="0.25">
      <c r="A7621" s="14">
        <f>IF(ISBLANK(Demand!A7622),"",Demand!A7622)</f>
        <v>6</v>
      </c>
      <c r="B7621" s="14">
        <f>IF(ISBLANK(Demand!B7622),"",Demand!B7622)</f>
        <v>7618</v>
      </c>
      <c r="C7621" s="14">
        <f>IF(ISBLANK(Demand!C7622),"",Demand!C7622)</f>
        <v>126.96666666666667</v>
      </c>
      <c r="D7621" s="50">
        <v>542</v>
      </c>
    </row>
    <row r="7622" spans="1:4" x14ac:dyDescent="0.25">
      <c r="A7622" s="14">
        <f>IF(ISBLANK(Demand!A7623),"",Demand!A7623)</f>
        <v>6</v>
      </c>
      <c r="B7622" s="14">
        <f>IF(ISBLANK(Demand!B7623),"",Demand!B7623)</f>
        <v>7619</v>
      </c>
      <c r="C7622" s="14">
        <f>IF(ISBLANK(Demand!C7623),"",Demand!C7623)</f>
        <v>126.98333333333333</v>
      </c>
      <c r="D7622" s="50">
        <v>759</v>
      </c>
    </row>
    <row r="7623" spans="1:4" x14ac:dyDescent="0.25">
      <c r="A7623" s="14">
        <f>IF(ISBLANK(Demand!A7624),"",Demand!A7624)</f>
        <v>6</v>
      </c>
      <c r="B7623" s="14">
        <f>IF(ISBLANK(Demand!B7624),"",Demand!B7624)</f>
        <v>7620</v>
      </c>
      <c r="C7623" s="14">
        <f>IF(ISBLANK(Demand!C7624),"",Demand!C7624)</f>
        <v>127</v>
      </c>
      <c r="D7623" s="50">
        <v>780</v>
      </c>
    </row>
    <row r="7624" spans="1:4" x14ac:dyDescent="0.25">
      <c r="A7624" s="14">
        <f>IF(ISBLANK(Demand!A7625),"",Demand!A7625)</f>
        <v>6</v>
      </c>
      <c r="B7624" s="14">
        <f>IF(ISBLANK(Demand!B7625),"",Demand!B7625)</f>
        <v>7621</v>
      </c>
      <c r="C7624" s="14">
        <f>IF(ISBLANK(Demand!C7625),"",Demand!C7625)</f>
        <v>127.01666666666667</v>
      </c>
      <c r="D7624" s="50">
        <v>551</v>
      </c>
    </row>
    <row r="7625" spans="1:4" x14ac:dyDescent="0.25">
      <c r="A7625" s="14">
        <f>IF(ISBLANK(Demand!A7626),"",Demand!A7626)</f>
        <v>6</v>
      </c>
      <c r="B7625" s="14">
        <f>IF(ISBLANK(Demand!B7626),"",Demand!B7626)</f>
        <v>7622</v>
      </c>
      <c r="C7625" s="14">
        <f>IF(ISBLANK(Demand!C7626),"",Demand!C7626)</f>
        <v>127.03333333333333</v>
      </c>
      <c r="D7625" s="50">
        <v>550</v>
      </c>
    </row>
    <row r="7626" spans="1:4" x14ac:dyDescent="0.25">
      <c r="A7626" s="14">
        <f>IF(ISBLANK(Demand!A7627),"",Demand!A7627)</f>
        <v>6</v>
      </c>
      <c r="B7626" s="14">
        <f>IF(ISBLANK(Demand!B7627),"",Demand!B7627)</f>
        <v>7623</v>
      </c>
      <c r="C7626" s="14">
        <f>IF(ISBLANK(Demand!C7627),"",Demand!C7627)</f>
        <v>127.05</v>
      </c>
      <c r="D7626" s="50">
        <v>580</v>
      </c>
    </row>
    <row r="7627" spans="1:4" x14ac:dyDescent="0.25">
      <c r="A7627" s="14">
        <f>IF(ISBLANK(Demand!A7628),"",Demand!A7628)</f>
        <v>6</v>
      </c>
      <c r="B7627" s="14">
        <f>IF(ISBLANK(Demand!B7628),"",Demand!B7628)</f>
        <v>7624</v>
      </c>
      <c r="C7627" s="14">
        <f>IF(ISBLANK(Demand!C7628),"",Demand!C7628)</f>
        <v>127.06666666666666</v>
      </c>
      <c r="D7627" s="50">
        <v>575</v>
      </c>
    </row>
    <row r="7628" spans="1:4" x14ac:dyDescent="0.25">
      <c r="A7628" s="14">
        <f>IF(ISBLANK(Demand!A7629),"",Demand!A7629)</f>
        <v>6</v>
      </c>
      <c r="B7628" s="14">
        <f>IF(ISBLANK(Demand!B7629),"",Demand!B7629)</f>
        <v>7625</v>
      </c>
      <c r="C7628" s="14">
        <f>IF(ISBLANK(Demand!C7629),"",Demand!C7629)</f>
        <v>127.08333333333333</v>
      </c>
      <c r="D7628" s="50">
        <v>619</v>
      </c>
    </row>
    <row r="7629" spans="1:4" x14ac:dyDescent="0.25">
      <c r="A7629" s="14">
        <f>IF(ISBLANK(Demand!A7630),"",Demand!A7630)</f>
        <v>6</v>
      </c>
      <c r="B7629" s="14">
        <f>IF(ISBLANK(Demand!B7630),"",Demand!B7630)</f>
        <v>7626</v>
      </c>
      <c r="C7629" s="14">
        <f>IF(ISBLANK(Demand!C7630),"",Demand!C7630)</f>
        <v>127.1</v>
      </c>
      <c r="D7629" s="50">
        <v>676</v>
      </c>
    </row>
    <row r="7630" spans="1:4" x14ac:dyDescent="0.25">
      <c r="A7630" s="14">
        <f>IF(ISBLANK(Demand!A7631),"",Demand!A7631)</f>
        <v>6</v>
      </c>
      <c r="B7630" s="14">
        <f>IF(ISBLANK(Demand!B7631),"",Demand!B7631)</f>
        <v>7627</v>
      </c>
      <c r="C7630" s="14">
        <f>IF(ISBLANK(Demand!C7631),"",Demand!C7631)</f>
        <v>127.11666666666666</v>
      </c>
      <c r="D7630" s="50">
        <v>702</v>
      </c>
    </row>
    <row r="7631" spans="1:4" x14ac:dyDescent="0.25">
      <c r="A7631" s="14">
        <f>IF(ISBLANK(Demand!A7632),"",Demand!A7632)</f>
        <v>6</v>
      </c>
      <c r="B7631" s="14">
        <f>IF(ISBLANK(Demand!B7632),"",Demand!B7632)</f>
        <v>7628</v>
      </c>
      <c r="C7631" s="14">
        <f>IF(ISBLANK(Demand!C7632),"",Demand!C7632)</f>
        <v>127.13333333333333</v>
      </c>
      <c r="D7631" s="50">
        <v>712</v>
      </c>
    </row>
    <row r="7632" spans="1:4" x14ac:dyDescent="0.25">
      <c r="A7632" s="14">
        <f>IF(ISBLANK(Demand!A7633),"",Demand!A7633)</f>
        <v>6</v>
      </c>
      <c r="B7632" s="14">
        <f>IF(ISBLANK(Demand!B7633),"",Demand!B7633)</f>
        <v>7629</v>
      </c>
      <c r="C7632" s="14">
        <f>IF(ISBLANK(Demand!C7633),"",Demand!C7633)</f>
        <v>127.14999999999999</v>
      </c>
      <c r="D7632" s="50">
        <v>711</v>
      </c>
    </row>
    <row r="7633" spans="1:4" x14ac:dyDescent="0.25">
      <c r="A7633" s="14">
        <f>IF(ISBLANK(Demand!A7634),"",Demand!A7634)</f>
        <v>6</v>
      </c>
      <c r="B7633" s="14">
        <f>IF(ISBLANK(Demand!B7634),"",Demand!B7634)</f>
        <v>7630</v>
      </c>
      <c r="C7633" s="14">
        <f>IF(ISBLANK(Demand!C7634),"",Demand!C7634)</f>
        <v>127.16666666666667</v>
      </c>
      <c r="D7633" s="50">
        <v>593</v>
      </c>
    </row>
    <row r="7634" spans="1:4" x14ac:dyDescent="0.25">
      <c r="A7634" s="14">
        <f>IF(ISBLANK(Demand!A7635),"",Demand!A7635)</f>
        <v>6</v>
      </c>
      <c r="B7634" s="14">
        <f>IF(ISBLANK(Demand!B7635),"",Demand!B7635)</f>
        <v>7631</v>
      </c>
      <c r="C7634" s="14">
        <f>IF(ISBLANK(Demand!C7635),"",Demand!C7635)</f>
        <v>127.18333333333334</v>
      </c>
      <c r="D7634" s="50">
        <v>668</v>
      </c>
    </row>
    <row r="7635" spans="1:4" x14ac:dyDescent="0.25">
      <c r="A7635" s="14">
        <f>IF(ISBLANK(Demand!A7636),"",Demand!A7636)</f>
        <v>6</v>
      </c>
      <c r="B7635" s="14">
        <f>IF(ISBLANK(Demand!B7636),"",Demand!B7636)</f>
        <v>7632</v>
      </c>
      <c r="C7635" s="14">
        <f>IF(ISBLANK(Demand!C7636),"",Demand!C7636)</f>
        <v>127.2</v>
      </c>
      <c r="D7635" s="50">
        <v>680</v>
      </c>
    </row>
    <row r="7636" spans="1:4" x14ac:dyDescent="0.25">
      <c r="A7636" s="14">
        <f>IF(ISBLANK(Demand!A7637),"",Demand!A7637)</f>
        <v>6</v>
      </c>
      <c r="B7636" s="14">
        <f>IF(ISBLANK(Demand!B7637),"",Demand!B7637)</f>
        <v>7633</v>
      </c>
      <c r="C7636" s="14">
        <f>IF(ISBLANK(Demand!C7637),"",Demand!C7637)</f>
        <v>127.21666666666667</v>
      </c>
      <c r="D7636" s="50">
        <v>866</v>
      </c>
    </row>
    <row r="7637" spans="1:4" x14ac:dyDescent="0.25">
      <c r="A7637" s="14">
        <f>IF(ISBLANK(Demand!A7638),"",Demand!A7638)</f>
        <v>6</v>
      </c>
      <c r="B7637" s="14">
        <f>IF(ISBLANK(Demand!B7638),"",Demand!B7638)</f>
        <v>7634</v>
      </c>
      <c r="C7637" s="14">
        <f>IF(ISBLANK(Demand!C7638),"",Demand!C7638)</f>
        <v>127.23333333333333</v>
      </c>
      <c r="D7637" s="50">
        <v>690</v>
      </c>
    </row>
    <row r="7638" spans="1:4" x14ac:dyDescent="0.25">
      <c r="A7638" s="14">
        <f>IF(ISBLANK(Demand!A7639),"",Demand!A7639)</f>
        <v>6</v>
      </c>
      <c r="B7638" s="14">
        <f>IF(ISBLANK(Demand!B7639),"",Demand!B7639)</f>
        <v>7635</v>
      </c>
      <c r="C7638" s="14">
        <f>IF(ISBLANK(Demand!C7639),"",Demand!C7639)</f>
        <v>127.25</v>
      </c>
      <c r="D7638" s="50">
        <v>742</v>
      </c>
    </row>
    <row r="7639" spans="1:4" x14ac:dyDescent="0.25">
      <c r="A7639" s="14">
        <f>IF(ISBLANK(Demand!A7640),"",Demand!A7640)</f>
        <v>6</v>
      </c>
      <c r="B7639" s="14">
        <f>IF(ISBLANK(Demand!B7640),"",Demand!B7640)</f>
        <v>7636</v>
      </c>
      <c r="C7639" s="14">
        <f>IF(ISBLANK(Demand!C7640),"",Demand!C7640)</f>
        <v>127.26666666666667</v>
      </c>
      <c r="D7639" s="50">
        <v>663</v>
      </c>
    </row>
    <row r="7640" spans="1:4" x14ac:dyDescent="0.25">
      <c r="A7640" s="14">
        <f>IF(ISBLANK(Demand!A7641),"",Demand!A7641)</f>
        <v>6</v>
      </c>
      <c r="B7640" s="14">
        <f>IF(ISBLANK(Demand!B7641),"",Demand!B7641)</f>
        <v>7637</v>
      </c>
      <c r="C7640" s="14">
        <f>IF(ISBLANK(Demand!C7641),"",Demand!C7641)</f>
        <v>127.28333333333333</v>
      </c>
      <c r="D7640" s="50">
        <v>742</v>
      </c>
    </row>
    <row r="7641" spans="1:4" x14ac:dyDescent="0.25">
      <c r="A7641" s="14">
        <f>IF(ISBLANK(Demand!A7642),"",Demand!A7642)</f>
        <v>6</v>
      </c>
      <c r="B7641" s="14">
        <f>IF(ISBLANK(Demand!B7642),"",Demand!B7642)</f>
        <v>7638</v>
      </c>
      <c r="C7641" s="14">
        <f>IF(ISBLANK(Demand!C7642),"",Demand!C7642)</f>
        <v>127.3</v>
      </c>
      <c r="D7641" s="50">
        <v>807</v>
      </c>
    </row>
    <row r="7642" spans="1:4" x14ac:dyDescent="0.25">
      <c r="A7642" s="14">
        <f>IF(ISBLANK(Demand!A7643),"",Demand!A7643)</f>
        <v>6</v>
      </c>
      <c r="B7642" s="14">
        <f>IF(ISBLANK(Demand!B7643),"",Demand!B7643)</f>
        <v>7639</v>
      </c>
      <c r="C7642" s="14">
        <f>IF(ISBLANK(Demand!C7643),"",Demand!C7643)</f>
        <v>127.31666666666666</v>
      </c>
      <c r="D7642" s="50">
        <v>892</v>
      </c>
    </row>
    <row r="7643" spans="1:4" x14ac:dyDescent="0.25">
      <c r="A7643" s="14">
        <f>IF(ISBLANK(Demand!A7644),"",Demand!A7644)</f>
        <v>6</v>
      </c>
      <c r="B7643" s="14">
        <f>IF(ISBLANK(Demand!B7644),"",Demand!B7644)</f>
        <v>7640</v>
      </c>
      <c r="C7643" s="14">
        <f>IF(ISBLANK(Demand!C7644),"",Demand!C7644)</f>
        <v>127.33333333333333</v>
      </c>
      <c r="D7643" s="50">
        <v>745</v>
      </c>
    </row>
    <row r="7644" spans="1:4" x14ac:dyDescent="0.25">
      <c r="A7644" s="14">
        <f>IF(ISBLANK(Demand!A7645),"",Demand!A7645)</f>
        <v>6</v>
      </c>
      <c r="B7644" s="14">
        <f>IF(ISBLANK(Demand!B7645),"",Demand!B7645)</f>
        <v>7641</v>
      </c>
      <c r="C7644" s="14">
        <f>IF(ISBLANK(Demand!C7645),"",Demand!C7645)</f>
        <v>127.35</v>
      </c>
      <c r="D7644" s="50">
        <v>745</v>
      </c>
    </row>
    <row r="7645" spans="1:4" x14ac:dyDescent="0.25">
      <c r="A7645" s="14">
        <f>IF(ISBLANK(Demand!A7646),"",Demand!A7646)</f>
        <v>6</v>
      </c>
      <c r="B7645" s="14">
        <f>IF(ISBLANK(Demand!B7646),"",Demand!B7646)</f>
        <v>7642</v>
      </c>
      <c r="C7645" s="14">
        <f>IF(ISBLANK(Demand!C7646),"",Demand!C7646)</f>
        <v>127.36666666666666</v>
      </c>
      <c r="D7645" s="50">
        <v>747</v>
      </c>
    </row>
    <row r="7646" spans="1:4" x14ac:dyDescent="0.25">
      <c r="A7646" s="14">
        <f>IF(ISBLANK(Demand!A7647),"",Demand!A7647)</f>
        <v>6</v>
      </c>
      <c r="B7646" s="14">
        <f>IF(ISBLANK(Demand!B7647),"",Demand!B7647)</f>
        <v>7643</v>
      </c>
      <c r="C7646" s="14">
        <f>IF(ISBLANK(Demand!C7647),"",Demand!C7647)</f>
        <v>127.38333333333333</v>
      </c>
      <c r="D7646" s="50">
        <v>915</v>
      </c>
    </row>
    <row r="7647" spans="1:4" x14ac:dyDescent="0.25">
      <c r="A7647" s="14">
        <f>IF(ISBLANK(Demand!A7648),"",Demand!A7648)</f>
        <v>6</v>
      </c>
      <c r="B7647" s="14">
        <f>IF(ISBLANK(Demand!B7648),"",Demand!B7648)</f>
        <v>7644</v>
      </c>
      <c r="C7647" s="14">
        <f>IF(ISBLANK(Demand!C7648),"",Demand!C7648)</f>
        <v>127.39999999999999</v>
      </c>
      <c r="D7647" s="50">
        <v>938</v>
      </c>
    </row>
    <row r="7648" spans="1:4" x14ac:dyDescent="0.25">
      <c r="A7648" s="14">
        <f>IF(ISBLANK(Demand!A7649),"",Demand!A7649)</f>
        <v>6</v>
      </c>
      <c r="B7648" s="14">
        <f>IF(ISBLANK(Demand!B7649),"",Demand!B7649)</f>
        <v>7645</v>
      </c>
      <c r="C7648" s="14">
        <f>IF(ISBLANK(Demand!C7649),"",Demand!C7649)</f>
        <v>127.41666666666667</v>
      </c>
      <c r="D7648" s="50">
        <v>844</v>
      </c>
    </row>
    <row r="7649" spans="1:4" x14ac:dyDescent="0.25">
      <c r="A7649" s="14">
        <f>IF(ISBLANK(Demand!A7650),"",Demand!A7650)</f>
        <v>6</v>
      </c>
      <c r="B7649" s="14">
        <f>IF(ISBLANK(Demand!B7650),"",Demand!B7650)</f>
        <v>7646</v>
      </c>
      <c r="C7649" s="14">
        <f>IF(ISBLANK(Demand!C7650),"",Demand!C7650)</f>
        <v>127.43333333333334</v>
      </c>
      <c r="D7649" s="50">
        <v>798</v>
      </c>
    </row>
    <row r="7650" spans="1:4" x14ac:dyDescent="0.25">
      <c r="A7650" s="14">
        <f>IF(ISBLANK(Demand!A7651),"",Demand!A7651)</f>
        <v>6</v>
      </c>
      <c r="B7650" s="14">
        <f>IF(ISBLANK(Demand!B7651),"",Demand!B7651)</f>
        <v>7647</v>
      </c>
      <c r="C7650" s="14">
        <f>IF(ISBLANK(Demand!C7651),"",Demand!C7651)</f>
        <v>127.45</v>
      </c>
      <c r="D7650" s="50">
        <v>711</v>
      </c>
    </row>
    <row r="7651" spans="1:4" x14ac:dyDescent="0.25">
      <c r="A7651" s="14">
        <f>IF(ISBLANK(Demand!A7652),"",Demand!A7652)</f>
        <v>6</v>
      </c>
      <c r="B7651" s="14">
        <f>IF(ISBLANK(Demand!B7652),"",Demand!B7652)</f>
        <v>7648</v>
      </c>
      <c r="C7651" s="14">
        <f>IF(ISBLANK(Demand!C7652),"",Demand!C7652)</f>
        <v>127.46666666666667</v>
      </c>
      <c r="D7651" s="50">
        <v>841</v>
      </c>
    </row>
    <row r="7652" spans="1:4" x14ac:dyDescent="0.25">
      <c r="A7652" s="14">
        <f>IF(ISBLANK(Demand!A7653),"",Demand!A7653)</f>
        <v>6</v>
      </c>
      <c r="B7652" s="14">
        <f>IF(ISBLANK(Demand!B7653),"",Demand!B7653)</f>
        <v>7649</v>
      </c>
      <c r="C7652" s="14">
        <f>IF(ISBLANK(Demand!C7653),"",Demand!C7653)</f>
        <v>127.48333333333333</v>
      </c>
      <c r="D7652" s="50">
        <v>916</v>
      </c>
    </row>
    <row r="7653" spans="1:4" x14ac:dyDescent="0.25">
      <c r="A7653" s="14">
        <f>IF(ISBLANK(Demand!A7654),"",Demand!A7654)</f>
        <v>6</v>
      </c>
      <c r="B7653" s="14">
        <f>IF(ISBLANK(Demand!B7654),"",Demand!B7654)</f>
        <v>7650</v>
      </c>
      <c r="C7653" s="14">
        <f>IF(ISBLANK(Demand!C7654),"",Demand!C7654)</f>
        <v>127.5</v>
      </c>
      <c r="D7653" s="50">
        <v>887</v>
      </c>
    </row>
    <row r="7654" spans="1:4" x14ac:dyDescent="0.25">
      <c r="A7654" s="14">
        <f>IF(ISBLANK(Demand!A7655),"",Demand!A7655)</f>
        <v>6</v>
      </c>
      <c r="B7654" s="14">
        <f>IF(ISBLANK(Demand!B7655),"",Demand!B7655)</f>
        <v>7651</v>
      </c>
      <c r="C7654" s="14">
        <f>IF(ISBLANK(Demand!C7655),"",Demand!C7655)</f>
        <v>127.51666666666667</v>
      </c>
      <c r="D7654" s="50">
        <v>831</v>
      </c>
    </row>
    <row r="7655" spans="1:4" x14ac:dyDescent="0.25">
      <c r="A7655" s="14">
        <f>IF(ISBLANK(Demand!A7656),"",Demand!A7656)</f>
        <v>6</v>
      </c>
      <c r="B7655" s="14">
        <f>IF(ISBLANK(Demand!B7656),"",Demand!B7656)</f>
        <v>7652</v>
      </c>
      <c r="C7655" s="14">
        <f>IF(ISBLANK(Demand!C7656),"",Demand!C7656)</f>
        <v>127.53333333333333</v>
      </c>
      <c r="D7655" s="50">
        <v>720</v>
      </c>
    </row>
    <row r="7656" spans="1:4" x14ac:dyDescent="0.25">
      <c r="A7656" s="14">
        <f>IF(ISBLANK(Demand!A7657),"",Demand!A7657)</f>
        <v>6</v>
      </c>
      <c r="B7656" s="14">
        <f>IF(ISBLANK(Demand!B7657),"",Demand!B7657)</f>
        <v>7653</v>
      </c>
      <c r="C7656" s="14">
        <f>IF(ISBLANK(Demand!C7657),"",Demand!C7657)</f>
        <v>127.55</v>
      </c>
      <c r="D7656" s="50">
        <v>681</v>
      </c>
    </row>
    <row r="7657" spans="1:4" x14ac:dyDescent="0.25">
      <c r="A7657" s="14">
        <f>IF(ISBLANK(Demand!A7658),"",Demand!A7658)</f>
        <v>6</v>
      </c>
      <c r="B7657" s="14">
        <f>IF(ISBLANK(Demand!B7658),"",Demand!B7658)</f>
        <v>7654</v>
      </c>
      <c r="C7657" s="14">
        <f>IF(ISBLANK(Demand!C7658),"",Demand!C7658)</f>
        <v>127.56666666666666</v>
      </c>
      <c r="D7657" s="50">
        <v>694</v>
      </c>
    </row>
    <row r="7658" spans="1:4" x14ac:dyDescent="0.25">
      <c r="A7658" s="14">
        <f>IF(ISBLANK(Demand!A7659),"",Demand!A7659)</f>
        <v>6</v>
      </c>
      <c r="B7658" s="14">
        <f>IF(ISBLANK(Demand!B7659),"",Demand!B7659)</f>
        <v>7655</v>
      </c>
      <c r="C7658" s="14">
        <f>IF(ISBLANK(Demand!C7659),"",Demand!C7659)</f>
        <v>127.58333333333333</v>
      </c>
      <c r="D7658" s="50">
        <v>773</v>
      </c>
    </row>
    <row r="7659" spans="1:4" x14ac:dyDescent="0.25">
      <c r="A7659" s="14">
        <f>IF(ISBLANK(Demand!A7660),"",Demand!A7660)</f>
        <v>6</v>
      </c>
      <c r="B7659" s="14">
        <f>IF(ISBLANK(Demand!B7660),"",Demand!B7660)</f>
        <v>7656</v>
      </c>
      <c r="C7659" s="14">
        <f>IF(ISBLANK(Demand!C7660),"",Demand!C7660)</f>
        <v>127.6</v>
      </c>
      <c r="D7659" s="50">
        <v>564</v>
      </c>
    </row>
    <row r="7660" spans="1:4" x14ac:dyDescent="0.25">
      <c r="A7660" s="14">
        <f>IF(ISBLANK(Demand!A7661),"",Demand!A7661)</f>
        <v>6</v>
      </c>
      <c r="B7660" s="14">
        <f>IF(ISBLANK(Demand!B7661),"",Demand!B7661)</f>
        <v>7657</v>
      </c>
      <c r="C7660" s="14">
        <f>IF(ISBLANK(Demand!C7661),"",Demand!C7661)</f>
        <v>127.61666666666666</v>
      </c>
      <c r="D7660" s="50">
        <v>535</v>
      </c>
    </row>
    <row r="7661" spans="1:4" x14ac:dyDescent="0.25">
      <c r="A7661" s="14">
        <f>IF(ISBLANK(Demand!A7662),"",Demand!A7662)</f>
        <v>6</v>
      </c>
      <c r="B7661" s="14">
        <f>IF(ISBLANK(Demand!B7662),"",Demand!B7662)</f>
        <v>7658</v>
      </c>
      <c r="C7661" s="14">
        <f>IF(ISBLANK(Demand!C7662),"",Demand!C7662)</f>
        <v>127.63333333333333</v>
      </c>
      <c r="D7661" s="50">
        <v>504</v>
      </c>
    </row>
    <row r="7662" spans="1:4" x14ac:dyDescent="0.25">
      <c r="A7662" s="14">
        <f>IF(ISBLANK(Demand!A7663),"",Demand!A7663)</f>
        <v>6</v>
      </c>
      <c r="B7662" s="14">
        <f>IF(ISBLANK(Demand!B7663),"",Demand!B7663)</f>
        <v>7659</v>
      </c>
      <c r="C7662" s="14">
        <f>IF(ISBLANK(Demand!C7663),"",Demand!C7663)</f>
        <v>127.64999999999999</v>
      </c>
      <c r="D7662" s="50">
        <v>525</v>
      </c>
    </row>
    <row r="7663" spans="1:4" x14ac:dyDescent="0.25">
      <c r="A7663" s="14">
        <f>IF(ISBLANK(Demand!A7664),"",Demand!A7664)</f>
        <v>6</v>
      </c>
      <c r="B7663" s="14">
        <f>IF(ISBLANK(Demand!B7664),"",Demand!B7664)</f>
        <v>7660</v>
      </c>
      <c r="C7663" s="14">
        <f>IF(ISBLANK(Demand!C7664),"",Demand!C7664)</f>
        <v>127.66666666666667</v>
      </c>
      <c r="D7663" s="50">
        <v>616</v>
      </c>
    </row>
    <row r="7664" spans="1:4" x14ac:dyDescent="0.25">
      <c r="A7664" s="14">
        <f>IF(ISBLANK(Demand!A7665),"",Demand!A7665)</f>
        <v>6</v>
      </c>
      <c r="B7664" s="14">
        <f>IF(ISBLANK(Demand!B7665),"",Demand!B7665)</f>
        <v>7661</v>
      </c>
      <c r="C7664" s="14">
        <f>IF(ISBLANK(Demand!C7665),"",Demand!C7665)</f>
        <v>127.68333333333334</v>
      </c>
      <c r="D7664" s="50">
        <v>525</v>
      </c>
    </row>
    <row r="7665" spans="1:4" x14ac:dyDescent="0.25">
      <c r="A7665" s="14">
        <f>IF(ISBLANK(Demand!A7666),"",Demand!A7666)</f>
        <v>6</v>
      </c>
      <c r="B7665" s="14">
        <f>IF(ISBLANK(Demand!B7666),"",Demand!B7666)</f>
        <v>7662</v>
      </c>
      <c r="C7665" s="14">
        <f>IF(ISBLANK(Demand!C7666),"",Demand!C7666)</f>
        <v>127.7</v>
      </c>
      <c r="D7665" s="50">
        <v>577</v>
      </c>
    </row>
    <row r="7666" spans="1:4" x14ac:dyDescent="0.25">
      <c r="A7666" s="14">
        <f>IF(ISBLANK(Demand!A7667),"",Demand!A7667)</f>
        <v>6</v>
      </c>
      <c r="B7666" s="14">
        <f>IF(ISBLANK(Demand!B7667),"",Demand!B7667)</f>
        <v>7663</v>
      </c>
      <c r="C7666" s="14">
        <f>IF(ISBLANK(Demand!C7667),"",Demand!C7667)</f>
        <v>127.71666666666667</v>
      </c>
      <c r="D7666" s="50">
        <v>723</v>
      </c>
    </row>
    <row r="7667" spans="1:4" x14ac:dyDescent="0.25">
      <c r="A7667" s="14">
        <f>IF(ISBLANK(Demand!A7668),"",Demand!A7668)</f>
        <v>6</v>
      </c>
      <c r="B7667" s="14">
        <f>IF(ISBLANK(Demand!B7668),"",Demand!B7668)</f>
        <v>7664</v>
      </c>
      <c r="C7667" s="14">
        <f>IF(ISBLANK(Demand!C7668),"",Demand!C7668)</f>
        <v>127.73333333333333</v>
      </c>
      <c r="D7667" s="50">
        <v>751</v>
      </c>
    </row>
    <row r="7668" spans="1:4" x14ac:dyDescent="0.25">
      <c r="A7668" s="14">
        <f>IF(ISBLANK(Demand!A7669),"",Demand!A7669)</f>
        <v>6</v>
      </c>
      <c r="B7668" s="14">
        <f>IF(ISBLANK(Demand!B7669),"",Demand!B7669)</f>
        <v>7665</v>
      </c>
      <c r="C7668" s="14">
        <f>IF(ISBLANK(Demand!C7669),"",Demand!C7669)</f>
        <v>127.75</v>
      </c>
      <c r="D7668" s="50">
        <v>752</v>
      </c>
    </row>
    <row r="7669" spans="1:4" x14ac:dyDescent="0.25">
      <c r="A7669" s="14">
        <f>IF(ISBLANK(Demand!A7670),"",Demand!A7670)</f>
        <v>6</v>
      </c>
      <c r="B7669" s="14">
        <f>IF(ISBLANK(Demand!B7670),"",Demand!B7670)</f>
        <v>7666</v>
      </c>
      <c r="C7669" s="14">
        <f>IF(ISBLANK(Demand!C7670),"",Demand!C7670)</f>
        <v>127.76666666666667</v>
      </c>
      <c r="D7669" s="50">
        <v>757</v>
      </c>
    </row>
    <row r="7670" spans="1:4" x14ac:dyDescent="0.25">
      <c r="A7670" s="14">
        <f>IF(ISBLANK(Demand!A7671),"",Demand!A7671)</f>
        <v>6</v>
      </c>
      <c r="B7670" s="14">
        <f>IF(ISBLANK(Demand!B7671),"",Demand!B7671)</f>
        <v>7667</v>
      </c>
      <c r="C7670" s="14">
        <f>IF(ISBLANK(Demand!C7671),"",Demand!C7671)</f>
        <v>127.78333333333333</v>
      </c>
      <c r="D7670" s="50">
        <v>736</v>
      </c>
    </row>
    <row r="7671" spans="1:4" x14ac:dyDescent="0.25">
      <c r="A7671" s="14">
        <f>IF(ISBLANK(Demand!A7672),"",Demand!A7672)</f>
        <v>6</v>
      </c>
      <c r="B7671" s="14">
        <f>IF(ISBLANK(Demand!B7672),"",Demand!B7672)</f>
        <v>7668</v>
      </c>
      <c r="C7671" s="14">
        <f>IF(ISBLANK(Demand!C7672),"",Demand!C7672)</f>
        <v>127.8</v>
      </c>
      <c r="D7671" s="50">
        <v>701</v>
      </c>
    </row>
    <row r="7672" spans="1:4" x14ac:dyDescent="0.25">
      <c r="A7672" s="14">
        <f>IF(ISBLANK(Demand!A7673),"",Demand!A7673)</f>
        <v>6</v>
      </c>
      <c r="B7672" s="14">
        <f>IF(ISBLANK(Demand!B7673),"",Demand!B7673)</f>
        <v>7669</v>
      </c>
      <c r="C7672" s="14">
        <f>IF(ISBLANK(Demand!C7673),"",Demand!C7673)</f>
        <v>127.81666666666666</v>
      </c>
      <c r="D7672" s="50">
        <v>666</v>
      </c>
    </row>
    <row r="7673" spans="1:4" x14ac:dyDescent="0.25">
      <c r="A7673" s="14">
        <f>IF(ISBLANK(Demand!A7674),"",Demand!A7674)</f>
        <v>6</v>
      </c>
      <c r="B7673" s="14">
        <f>IF(ISBLANK(Demand!B7674),"",Demand!B7674)</f>
        <v>7670</v>
      </c>
      <c r="C7673" s="14">
        <f>IF(ISBLANK(Demand!C7674),"",Demand!C7674)</f>
        <v>127.83333333333333</v>
      </c>
      <c r="D7673" s="50">
        <v>612</v>
      </c>
    </row>
    <row r="7674" spans="1:4" x14ac:dyDescent="0.25">
      <c r="A7674" s="14">
        <f>IF(ISBLANK(Demand!A7675),"",Demand!A7675)</f>
        <v>6</v>
      </c>
      <c r="B7674" s="14">
        <f>IF(ISBLANK(Demand!B7675),"",Demand!B7675)</f>
        <v>7671</v>
      </c>
      <c r="C7674" s="14">
        <f>IF(ISBLANK(Demand!C7675),"",Demand!C7675)</f>
        <v>127.85</v>
      </c>
      <c r="D7674" s="50">
        <v>543</v>
      </c>
    </row>
    <row r="7675" spans="1:4" x14ac:dyDescent="0.25">
      <c r="A7675" s="14">
        <f>IF(ISBLANK(Demand!A7676),"",Demand!A7676)</f>
        <v>6</v>
      </c>
      <c r="B7675" s="14">
        <f>IF(ISBLANK(Demand!B7676),"",Demand!B7676)</f>
        <v>7672</v>
      </c>
      <c r="C7675" s="14">
        <f>IF(ISBLANK(Demand!C7676),"",Demand!C7676)</f>
        <v>127.86666666666666</v>
      </c>
      <c r="D7675" s="50">
        <v>440</v>
      </c>
    </row>
    <row r="7676" spans="1:4" x14ac:dyDescent="0.25">
      <c r="A7676" s="14">
        <f>IF(ISBLANK(Demand!A7677),"",Demand!A7677)</f>
        <v>6</v>
      </c>
      <c r="B7676" s="14">
        <f>IF(ISBLANK(Demand!B7677),"",Demand!B7677)</f>
        <v>7673</v>
      </c>
      <c r="C7676" s="14">
        <f>IF(ISBLANK(Demand!C7677),"",Demand!C7677)</f>
        <v>127.88333333333333</v>
      </c>
      <c r="D7676" s="50">
        <v>403</v>
      </c>
    </row>
    <row r="7677" spans="1:4" x14ac:dyDescent="0.25">
      <c r="A7677" s="14">
        <f>IF(ISBLANK(Demand!A7678),"",Demand!A7678)</f>
        <v>6</v>
      </c>
      <c r="B7677" s="14">
        <f>IF(ISBLANK(Demand!B7678),"",Demand!B7678)</f>
        <v>7674</v>
      </c>
      <c r="C7677" s="14">
        <f>IF(ISBLANK(Demand!C7678),"",Demand!C7678)</f>
        <v>127.89999999999999</v>
      </c>
      <c r="D7677" s="50">
        <v>347</v>
      </c>
    </row>
    <row r="7678" spans="1:4" x14ac:dyDescent="0.25">
      <c r="A7678" s="14">
        <f>IF(ISBLANK(Demand!A7679),"",Demand!A7679)</f>
        <v>6</v>
      </c>
      <c r="B7678" s="14">
        <f>IF(ISBLANK(Demand!B7679),"",Demand!B7679)</f>
        <v>7675</v>
      </c>
      <c r="C7678" s="14">
        <f>IF(ISBLANK(Demand!C7679),"",Demand!C7679)</f>
        <v>127.91666666666667</v>
      </c>
      <c r="D7678" s="50">
        <v>347</v>
      </c>
    </row>
    <row r="7679" spans="1:4" x14ac:dyDescent="0.25">
      <c r="A7679" s="14">
        <f>IF(ISBLANK(Demand!A7680),"",Demand!A7680)</f>
        <v>6</v>
      </c>
      <c r="B7679" s="14">
        <f>IF(ISBLANK(Demand!B7680),"",Demand!B7680)</f>
        <v>7676</v>
      </c>
      <c r="C7679" s="14">
        <f>IF(ISBLANK(Demand!C7680),"",Demand!C7680)</f>
        <v>127.93333333333334</v>
      </c>
      <c r="D7679" s="50">
        <v>358</v>
      </c>
    </row>
    <row r="7680" spans="1:4" x14ac:dyDescent="0.25">
      <c r="A7680" s="14">
        <f>IF(ISBLANK(Demand!A7681),"",Demand!A7681)</f>
        <v>6</v>
      </c>
      <c r="B7680" s="14">
        <f>IF(ISBLANK(Demand!B7681),"",Demand!B7681)</f>
        <v>7677</v>
      </c>
      <c r="C7680" s="14">
        <f>IF(ISBLANK(Demand!C7681),"",Demand!C7681)</f>
        <v>127.95</v>
      </c>
      <c r="D7680" s="50">
        <v>337</v>
      </c>
    </row>
    <row r="7681" spans="1:4" x14ac:dyDescent="0.25">
      <c r="A7681" s="14">
        <f>IF(ISBLANK(Demand!A7682),"",Demand!A7682)</f>
        <v>6</v>
      </c>
      <c r="B7681" s="14">
        <f>IF(ISBLANK(Demand!B7682),"",Demand!B7682)</f>
        <v>7678</v>
      </c>
      <c r="C7681" s="14">
        <f>IF(ISBLANK(Demand!C7682),"",Demand!C7682)</f>
        <v>127.96666666666667</v>
      </c>
      <c r="D7681" s="50">
        <v>532</v>
      </c>
    </row>
    <row r="7682" spans="1:4" x14ac:dyDescent="0.25">
      <c r="A7682" s="14">
        <f>IF(ISBLANK(Demand!A7683),"",Demand!A7683)</f>
        <v>6</v>
      </c>
      <c r="B7682" s="14">
        <f>IF(ISBLANK(Demand!B7683),"",Demand!B7683)</f>
        <v>7679</v>
      </c>
      <c r="C7682" s="14">
        <f>IF(ISBLANK(Demand!C7683),"",Demand!C7683)</f>
        <v>127.98333333333333</v>
      </c>
      <c r="D7682" s="50">
        <v>620</v>
      </c>
    </row>
    <row r="7683" spans="1:4" x14ac:dyDescent="0.25">
      <c r="A7683" s="14">
        <f>IF(ISBLANK(Demand!A7684),"",Demand!A7684)</f>
        <v>6</v>
      </c>
      <c r="B7683" s="14">
        <f>IF(ISBLANK(Demand!B7684),"",Demand!B7684)</f>
        <v>7680</v>
      </c>
      <c r="C7683" s="14">
        <f>IF(ISBLANK(Demand!C7684),"",Demand!C7684)</f>
        <v>128</v>
      </c>
      <c r="D7683" s="50">
        <v>384</v>
      </c>
    </row>
    <row r="7684" spans="1:4" x14ac:dyDescent="0.25">
      <c r="A7684" s="14">
        <f>IF(ISBLANK(Demand!A7685),"",Demand!A7685)</f>
        <v>6</v>
      </c>
      <c r="B7684" s="14">
        <f>IF(ISBLANK(Demand!B7685),"",Demand!B7685)</f>
        <v>7681</v>
      </c>
      <c r="C7684" s="14">
        <f>IF(ISBLANK(Demand!C7685),"",Demand!C7685)</f>
        <v>128.01666666666665</v>
      </c>
      <c r="D7684" s="50">
        <v>763</v>
      </c>
    </row>
    <row r="7685" spans="1:4" x14ac:dyDescent="0.25">
      <c r="A7685" s="14">
        <f>IF(ISBLANK(Demand!A7686),"",Demand!A7686)</f>
        <v>6</v>
      </c>
      <c r="B7685" s="14">
        <f>IF(ISBLANK(Demand!B7686),"",Demand!B7686)</f>
        <v>7682</v>
      </c>
      <c r="C7685" s="14">
        <f>IF(ISBLANK(Demand!C7686),"",Demand!C7686)</f>
        <v>128.03333333333333</v>
      </c>
      <c r="D7685" s="50">
        <v>635</v>
      </c>
    </row>
    <row r="7686" spans="1:4" x14ac:dyDescent="0.25">
      <c r="A7686" s="14">
        <f>IF(ISBLANK(Demand!A7687),"",Demand!A7687)</f>
        <v>6</v>
      </c>
      <c r="B7686" s="14">
        <f>IF(ISBLANK(Demand!B7687),"",Demand!B7687)</f>
        <v>7683</v>
      </c>
      <c r="C7686" s="14">
        <f>IF(ISBLANK(Demand!C7687),"",Demand!C7687)</f>
        <v>128.05000000000001</v>
      </c>
      <c r="D7686" s="50">
        <v>743</v>
      </c>
    </row>
    <row r="7687" spans="1:4" x14ac:dyDescent="0.25">
      <c r="A7687" s="14">
        <f>IF(ISBLANK(Demand!A7688),"",Demand!A7688)</f>
        <v>6</v>
      </c>
      <c r="B7687" s="14">
        <f>IF(ISBLANK(Demand!B7688),"",Demand!B7688)</f>
        <v>7684</v>
      </c>
      <c r="C7687" s="14">
        <f>IF(ISBLANK(Demand!C7688),"",Demand!C7688)</f>
        <v>128.06666666666666</v>
      </c>
      <c r="D7687" s="50">
        <v>857</v>
      </c>
    </row>
    <row r="7688" spans="1:4" x14ac:dyDescent="0.25">
      <c r="A7688" s="14">
        <f>IF(ISBLANK(Demand!A7689),"",Demand!A7689)</f>
        <v>6</v>
      </c>
      <c r="B7688" s="14">
        <f>IF(ISBLANK(Demand!B7689),"",Demand!B7689)</f>
        <v>7685</v>
      </c>
      <c r="C7688" s="14">
        <f>IF(ISBLANK(Demand!C7689),"",Demand!C7689)</f>
        <v>128.08333333333334</v>
      </c>
      <c r="D7688" s="50">
        <v>854</v>
      </c>
    </row>
    <row r="7689" spans="1:4" x14ac:dyDescent="0.25">
      <c r="A7689" s="14">
        <f>IF(ISBLANK(Demand!A7690),"",Demand!A7690)</f>
        <v>6</v>
      </c>
      <c r="B7689" s="14">
        <f>IF(ISBLANK(Demand!B7690),"",Demand!B7690)</f>
        <v>7686</v>
      </c>
      <c r="C7689" s="14">
        <f>IF(ISBLANK(Demand!C7690),"",Demand!C7690)</f>
        <v>128.1</v>
      </c>
      <c r="D7689" s="50">
        <v>871</v>
      </c>
    </row>
    <row r="7690" spans="1:4" x14ac:dyDescent="0.25">
      <c r="A7690" s="14">
        <f>IF(ISBLANK(Demand!A7691),"",Demand!A7691)</f>
        <v>6</v>
      </c>
      <c r="B7690" s="14">
        <f>IF(ISBLANK(Demand!B7691),"",Demand!B7691)</f>
        <v>7687</v>
      </c>
      <c r="C7690" s="14">
        <f>IF(ISBLANK(Demand!C7691),"",Demand!C7691)</f>
        <v>128.11666666666667</v>
      </c>
      <c r="D7690" s="50">
        <v>871</v>
      </c>
    </row>
    <row r="7691" spans="1:4" x14ac:dyDescent="0.25">
      <c r="A7691" s="14">
        <f>IF(ISBLANK(Demand!A7692),"",Demand!A7692)</f>
        <v>6</v>
      </c>
      <c r="B7691" s="14">
        <f>IF(ISBLANK(Demand!B7692),"",Demand!B7692)</f>
        <v>7688</v>
      </c>
      <c r="C7691" s="14">
        <f>IF(ISBLANK(Demand!C7692),"",Demand!C7692)</f>
        <v>128.13333333333333</v>
      </c>
      <c r="D7691" s="50">
        <v>883</v>
      </c>
    </row>
    <row r="7692" spans="1:4" x14ac:dyDescent="0.25">
      <c r="A7692" s="14">
        <f>IF(ISBLANK(Demand!A7693),"",Demand!A7693)</f>
        <v>6</v>
      </c>
      <c r="B7692" s="14">
        <f>IF(ISBLANK(Demand!B7693),"",Demand!B7693)</f>
        <v>7689</v>
      </c>
      <c r="C7692" s="14">
        <f>IF(ISBLANK(Demand!C7693),"",Demand!C7693)</f>
        <v>128.15</v>
      </c>
      <c r="D7692" s="50">
        <v>887</v>
      </c>
    </row>
    <row r="7693" spans="1:4" x14ac:dyDescent="0.25">
      <c r="A7693" s="14">
        <f>IF(ISBLANK(Demand!A7694),"",Demand!A7694)</f>
        <v>6</v>
      </c>
      <c r="B7693" s="14">
        <f>IF(ISBLANK(Demand!B7694),"",Demand!B7694)</f>
        <v>7690</v>
      </c>
      <c r="C7693" s="14">
        <f>IF(ISBLANK(Demand!C7694),"",Demand!C7694)</f>
        <v>128.16666666666666</v>
      </c>
      <c r="D7693" s="50">
        <v>930</v>
      </c>
    </row>
    <row r="7694" spans="1:4" x14ac:dyDescent="0.25">
      <c r="A7694" s="14">
        <f>IF(ISBLANK(Demand!A7695),"",Demand!A7695)</f>
        <v>6</v>
      </c>
      <c r="B7694" s="14">
        <f>IF(ISBLANK(Demand!B7695),"",Demand!B7695)</f>
        <v>7691</v>
      </c>
      <c r="C7694" s="14">
        <f>IF(ISBLANK(Demand!C7695),"",Demand!C7695)</f>
        <v>128.18333333333334</v>
      </c>
      <c r="D7694" s="50">
        <v>769</v>
      </c>
    </row>
    <row r="7695" spans="1:4" x14ac:dyDescent="0.25">
      <c r="A7695" s="14">
        <f>IF(ISBLANK(Demand!A7696),"",Demand!A7696)</f>
        <v>6</v>
      </c>
      <c r="B7695" s="14">
        <f>IF(ISBLANK(Demand!B7696),"",Demand!B7696)</f>
        <v>7692</v>
      </c>
      <c r="C7695" s="14">
        <f>IF(ISBLANK(Demand!C7696),"",Demand!C7696)</f>
        <v>128.19999999999999</v>
      </c>
      <c r="D7695" s="50">
        <v>937</v>
      </c>
    </row>
    <row r="7696" spans="1:4" x14ac:dyDescent="0.25">
      <c r="A7696" s="14">
        <f>IF(ISBLANK(Demand!A7697),"",Demand!A7697)</f>
        <v>6</v>
      </c>
      <c r="B7696" s="14">
        <f>IF(ISBLANK(Demand!B7697),"",Demand!B7697)</f>
        <v>7693</v>
      </c>
      <c r="C7696" s="14">
        <f>IF(ISBLANK(Demand!C7697),"",Demand!C7697)</f>
        <v>128.21666666666667</v>
      </c>
      <c r="D7696" s="50">
        <v>1022</v>
      </c>
    </row>
    <row r="7697" spans="1:4" x14ac:dyDescent="0.25">
      <c r="A7697" s="14">
        <f>IF(ISBLANK(Demand!A7698),"",Demand!A7698)</f>
        <v>6</v>
      </c>
      <c r="B7697" s="14">
        <f>IF(ISBLANK(Demand!B7698),"",Demand!B7698)</f>
        <v>7694</v>
      </c>
      <c r="C7697" s="14">
        <f>IF(ISBLANK(Demand!C7698),"",Demand!C7698)</f>
        <v>128.23333333333332</v>
      </c>
      <c r="D7697" s="50">
        <v>1029</v>
      </c>
    </row>
    <row r="7698" spans="1:4" x14ac:dyDescent="0.25">
      <c r="A7698" s="14">
        <f>IF(ISBLANK(Demand!A7699),"",Demand!A7699)</f>
        <v>6</v>
      </c>
      <c r="B7698" s="14">
        <f>IF(ISBLANK(Demand!B7699),"",Demand!B7699)</f>
        <v>7695</v>
      </c>
      <c r="C7698" s="14">
        <f>IF(ISBLANK(Demand!C7699),"",Demand!C7699)</f>
        <v>128.25</v>
      </c>
      <c r="D7698" s="50">
        <v>1353</v>
      </c>
    </row>
    <row r="7699" spans="1:4" x14ac:dyDescent="0.25">
      <c r="A7699" s="14">
        <f>IF(ISBLANK(Demand!A7700),"",Demand!A7700)</f>
        <v>6</v>
      </c>
      <c r="B7699" s="14">
        <f>IF(ISBLANK(Demand!B7700),"",Demand!B7700)</f>
        <v>7696</v>
      </c>
      <c r="C7699" s="14">
        <f>IF(ISBLANK(Demand!C7700),"",Demand!C7700)</f>
        <v>128.26666666666665</v>
      </c>
      <c r="D7699" s="50">
        <v>1389</v>
      </c>
    </row>
    <row r="7700" spans="1:4" x14ac:dyDescent="0.25">
      <c r="A7700" s="14">
        <f>IF(ISBLANK(Demand!A7701),"",Demand!A7701)</f>
        <v>6</v>
      </c>
      <c r="B7700" s="14">
        <f>IF(ISBLANK(Demand!B7701),"",Demand!B7701)</f>
        <v>7697</v>
      </c>
      <c r="C7700" s="14">
        <f>IF(ISBLANK(Demand!C7701),"",Demand!C7701)</f>
        <v>128.28333333333333</v>
      </c>
      <c r="D7700" s="50">
        <v>1372</v>
      </c>
    </row>
    <row r="7701" spans="1:4" x14ac:dyDescent="0.25">
      <c r="A7701" s="14">
        <f>IF(ISBLANK(Demand!A7702),"",Demand!A7702)</f>
        <v>6</v>
      </c>
      <c r="B7701" s="14">
        <f>IF(ISBLANK(Demand!B7702),"",Demand!B7702)</f>
        <v>7698</v>
      </c>
      <c r="C7701" s="14">
        <f>IF(ISBLANK(Demand!C7702),"",Demand!C7702)</f>
        <v>128.30000000000001</v>
      </c>
      <c r="D7701" s="50">
        <v>1423</v>
      </c>
    </row>
    <row r="7702" spans="1:4" x14ac:dyDescent="0.25">
      <c r="A7702" s="14">
        <f>IF(ISBLANK(Demand!A7703),"",Demand!A7703)</f>
        <v>6</v>
      </c>
      <c r="B7702" s="14">
        <f>IF(ISBLANK(Demand!B7703),"",Demand!B7703)</f>
        <v>7699</v>
      </c>
      <c r="C7702" s="14">
        <f>IF(ISBLANK(Demand!C7703),"",Demand!C7703)</f>
        <v>128.31666666666666</v>
      </c>
      <c r="D7702" s="50">
        <v>1456</v>
      </c>
    </row>
    <row r="7703" spans="1:4" x14ac:dyDescent="0.25">
      <c r="A7703" s="14">
        <f>IF(ISBLANK(Demand!A7704),"",Demand!A7704)</f>
        <v>6</v>
      </c>
      <c r="B7703" s="14">
        <f>IF(ISBLANK(Demand!B7704),"",Demand!B7704)</f>
        <v>7700</v>
      </c>
      <c r="C7703" s="14">
        <f>IF(ISBLANK(Demand!C7704),"",Demand!C7704)</f>
        <v>128.33333333333334</v>
      </c>
      <c r="D7703" s="50">
        <v>1479</v>
      </c>
    </row>
    <row r="7704" spans="1:4" x14ac:dyDescent="0.25">
      <c r="A7704" s="14">
        <f>IF(ISBLANK(Demand!A7705),"",Demand!A7705)</f>
        <v>6</v>
      </c>
      <c r="B7704" s="14">
        <f>IF(ISBLANK(Demand!B7705),"",Demand!B7705)</f>
        <v>7701</v>
      </c>
      <c r="C7704" s="14">
        <f>IF(ISBLANK(Demand!C7705),"",Demand!C7705)</f>
        <v>128.35</v>
      </c>
      <c r="D7704" s="50">
        <v>1491</v>
      </c>
    </row>
    <row r="7705" spans="1:4" x14ac:dyDescent="0.25">
      <c r="A7705" s="14">
        <f>IF(ISBLANK(Demand!A7706),"",Demand!A7706)</f>
        <v>6</v>
      </c>
      <c r="B7705" s="14">
        <f>IF(ISBLANK(Demand!B7706),"",Demand!B7706)</f>
        <v>7702</v>
      </c>
      <c r="C7705" s="14">
        <f>IF(ISBLANK(Demand!C7706),"",Demand!C7706)</f>
        <v>128.36666666666667</v>
      </c>
      <c r="D7705" s="50">
        <v>1537</v>
      </c>
    </row>
    <row r="7706" spans="1:4" x14ac:dyDescent="0.25">
      <c r="A7706" s="14">
        <f>IF(ISBLANK(Demand!A7707),"",Demand!A7707)</f>
        <v>6</v>
      </c>
      <c r="B7706" s="14">
        <f>IF(ISBLANK(Demand!B7707),"",Demand!B7707)</f>
        <v>7703</v>
      </c>
      <c r="C7706" s="14">
        <f>IF(ISBLANK(Demand!C7707),"",Demand!C7707)</f>
        <v>128.38333333333333</v>
      </c>
      <c r="D7706" s="50">
        <v>1376</v>
      </c>
    </row>
    <row r="7707" spans="1:4" x14ac:dyDescent="0.25">
      <c r="A7707" s="14">
        <f>IF(ISBLANK(Demand!A7708),"",Demand!A7708)</f>
        <v>6</v>
      </c>
      <c r="B7707" s="14">
        <f>IF(ISBLANK(Demand!B7708),"",Demand!B7708)</f>
        <v>7704</v>
      </c>
      <c r="C7707" s="14">
        <f>IF(ISBLANK(Demand!C7708),"",Demand!C7708)</f>
        <v>128.4</v>
      </c>
      <c r="D7707" s="50">
        <v>1574</v>
      </c>
    </row>
    <row r="7708" spans="1:4" x14ac:dyDescent="0.25">
      <c r="A7708" s="14">
        <f>IF(ISBLANK(Demand!A7709),"",Demand!A7709)</f>
        <v>6</v>
      </c>
      <c r="B7708" s="14">
        <f>IF(ISBLANK(Demand!B7709),"",Demand!B7709)</f>
        <v>7705</v>
      </c>
      <c r="C7708" s="14">
        <f>IF(ISBLANK(Demand!C7709),"",Demand!C7709)</f>
        <v>128.41666666666666</v>
      </c>
      <c r="D7708" s="50">
        <v>1657</v>
      </c>
    </row>
    <row r="7709" spans="1:4" x14ac:dyDescent="0.25">
      <c r="A7709" s="14">
        <f>IF(ISBLANK(Demand!A7710),"",Demand!A7710)</f>
        <v>6</v>
      </c>
      <c r="B7709" s="14">
        <f>IF(ISBLANK(Demand!B7710),"",Demand!B7710)</f>
        <v>7706</v>
      </c>
      <c r="C7709" s="14">
        <f>IF(ISBLANK(Demand!C7710),"",Demand!C7710)</f>
        <v>128.43333333333334</v>
      </c>
      <c r="D7709" s="50">
        <v>1649</v>
      </c>
    </row>
    <row r="7710" spans="1:4" x14ac:dyDescent="0.25">
      <c r="A7710" s="14">
        <f>IF(ISBLANK(Demand!A7711),"",Demand!A7711)</f>
        <v>6</v>
      </c>
      <c r="B7710" s="14">
        <f>IF(ISBLANK(Demand!B7711),"",Demand!B7711)</f>
        <v>7707</v>
      </c>
      <c r="C7710" s="14">
        <f>IF(ISBLANK(Demand!C7711),"",Demand!C7711)</f>
        <v>128.44999999999999</v>
      </c>
      <c r="D7710" s="50">
        <v>1560</v>
      </c>
    </row>
    <row r="7711" spans="1:4" x14ac:dyDescent="0.25">
      <c r="A7711" s="14">
        <f>IF(ISBLANK(Demand!A7712),"",Demand!A7712)</f>
        <v>6</v>
      </c>
      <c r="B7711" s="14">
        <f>IF(ISBLANK(Demand!B7712),"",Demand!B7712)</f>
        <v>7708</v>
      </c>
      <c r="C7711" s="14">
        <f>IF(ISBLANK(Demand!C7712),"",Demand!C7712)</f>
        <v>128.46666666666667</v>
      </c>
      <c r="D7711" s="50">
        <v>1261</v>
      </c>
    </row>
    <row r="7712" spans="1:4" x14ac:dyDescent="0.25">
      <c r="A7712" s="14">
        <f>IF(ISBLANK(Demand!A7713),"",Demand!A7713)</f>
        <v>6</v>
      </c>
      <c r="B7712" s="14">
        <f>IF(ISBLANK(Demand!B7713),"",Demand!B7713)</f>
        <v>7709</v>
      </c>
      <c r="C7712" s="14">
        <f>IF(ISBLANK(Demand!C7713),"",Demand!C7713)</f>
        <v>128.48333333333332</v>
      </c>
      <c r="D7712" s="50">
        <v>1474</v>
      </c>
    </row>
    <row r="7713" spans="1:4" x14ac:dyDescent="0.25">
      <c r="A7713" s="14">
        <f>IF(ISBLANK(Demand!A7714),"",Demand!A7714)</f>
        <v>6</v>
      </c>
      <c r="B7713" s="14">
        <f>IF(ISBLANK(Demand!B7714),"",Demand!B7714)</f>
        <v>7710</v>
      </c>
      <c r="C7713" s="14">
        <f>IF(ISBLANK(Demand!C7714),"",Demand!C7714)</f>
        <v>128.5</v>
      </c>
      <c r="D7713" s="50">
        <v>1637</v>
      </c>
    </row>
    <row r="7714" spans="1:4" x14ac:dyDescent="0.25">
      <c r="A7714" s="14">
        <f>IF(ISBLANK(Demand!A7715),"",Demand!A7715)</f>
        <v>6</v>
      </c>
      <c r="B7714" s="14">
        <f>IF(ISBLANK(Demand!B7715),"",Demand!B7715)</f>
        <v>7711</v>
      </c>
      <c r="C7714" s="14">
        <f>IF(ISBLANK(Demand!C7715),"",Demand!C7715)</f>
        <v>128.51666666666665</v>
      </c>
      <c r="D7714" s="50">
        <v>1408</v>
      </c>
    </row>
    <row r="7715" spans="1:4" x14ac:dyDescent="0.25">
      <c r="A7715" s="14">
        <f>IF(ISBLANK(Demand!A7716),"",Demand!A7716)</f>
        <v>6</v>
      </c>
      <c r="B7715" s="14">
        <f>IF(ISBLANK(Demand!B7716),"",Demand!B7716)</f>
        <v>7712</v>
      </c>
      <c r="C7715" s="14">
        <f>IF(ISBLANK(Demand!C7716),"",Demand!C7716)</f>
        <v>128.53333333333333</v>
      </c>
      <c r="D7715" s="50">
        <v>1456</v>
      </c>
    </row>
    <row r="7716" spans="1:4" x14ac:dyDescent="0.25">
      <c r="A7716" s="14">
        <f>IF(ISBLANK(Demand!A7717),"",Demand!A7717)</f>
        <v>6</v>
      </c>
      <c r="B7716" s="14">
        <f>IF(ISBLANK(Demand!B7717),"",Demand!B7717)</f>
        <v>7713</v>
      </c>
      <c r="C7716" s="14">
        <f>IF(ISBLANK(Demand!C7717),"",Demand!C7717)</f>
        <v>128.55000000000001</v>
      </c>
      <c r="D7716" s="50">
        <v>1382</v>
      </c>
    </row>
    <row r="7717" spans="1:4" x14ac:dyDescent="0.25">
      <c r="A7717" s="14">
        <f>IF(ISBLANK(Demand!A7718),"",Demand!A7718)</f>
        <v>6</v>
      </c>
      <c r="B7717" s="14">
        <f>IF(ISBLANK(Demand!B7718),"",Demand!B7718)</f>
        <v>7714</v>
      </c>
      <c r="C7717" s="14">
        <f>IF(ISBLANK(Demand!C7718),"",Demand!C7718)</f>
        <v>128.56666666666666</v>
      </c>
      <c r="D7717" s="50">
        <v>1224</v>
      </c>
    </row>
    <row r="7718" spans="1:4" x14ac:dyDescent="0.25">
      <c r="A7718" s="14">
        <f>IF(ISBLANK(Demand!A7719),"",Demand!A7719)</f>
        <v>6</v>
      </c>
      <c r="B7718" s="14">
        <f>IF(ISBLANK(Demand!B7719),"",Demand!B7719)</f>
        <v>7715</v>
      </c>
      <c r="C7718" s="14">
        <f>IF(ISBLANK(Demand!C7719),"",Demand!C7719)</f>
        <v>128.58333333333334</v>
      </c>
      <c r="D7718" s="50">
        <v>806</v>
      </c>
    </row>
    <row r="7719" spans="1:4" x14ac:dyDescent="0.25">
      <c r="A7719" s="14">
        <f>IF(ISBLANK(Demand!A7720),"",Demand!A7720)</f>
        <v>6</v>
      </c>
      <c r="B7719" s="14">
        <f>IF(ISBLANK(Demand!B7720),"",Demand!B7720)</f>
        <v>7716</v>
      </c>
      <c r="C7719" s="14">
        <f>IF(ISBLANK(Demand!C7720),"",Demand!C7720)</f>
        <v>128.6</v>
      </c>
      <c r="D7719" s="50">
        <v>725</v>
      </c>
    </row>
    <row r="7720" spans="1:4" x14ac:dyDescent="0.25">
      <c r="A7720" s="14">
        <f>IF(ISBLANK(Demand!A7721),"",Demand!A7721)</f>
        <v>6</v>
      </c>
      <c r="B7720" s="14">
        <f>IF(ISBLANK(Demand!B7721),"",Demand!B7721)</f>
        <v>7717</v>
      </c>
      <c r="C7720" s="14">
        <f>IF(ISBLANK(Demand!C7721),"",Demand!C7721)</f>
        <v>128.61666666666667</v>
      </c>
      <c r="D7720" s="50">
        <v>1024</v>
      </c>
    </row>
    <row r="7721" spans="1:4" x14ac:dyDescent="0.25">
      <c r="A7721" s="14">
        <f>IF(ISBLANK(Demand!A7722),"",Demand!A7722)</f>
        <v>6</v>
      </c>
      <c r="B7721" s="14">
        <f>IF(ISBLANK(Demand!B7722),"",Demand!B7722)</f>
        <v>7718</v>
      </c>
      <c r="C7721" s="14">
        <f>IF(ISBLANK(Demand!C7722),"",Demand!C7722)</f>
        <v>128.63333333333333</v>
      </c>
      <c r="D7721" s="50">
        <v>1061</v>
      </c>
    </row>
    <row r="7722" spans="1:4" x14ac:dyDescent="0.25">
      <c r="A7722" s="14">
        <f>IF(ISBLANK(Demand!A7723),"",Demand!A7723)</f>
        <v>6</v>
      </c>
      <c r="B7722" s="14">
        <f>IF(ISBLANK(Demand!B7723),"",Demand!B7723)</f>
        <v>7719</v>
      </c>
      <c r="C7722" s="14">
        <f>IF(ISBLANK(Demand!C7723),"",Demand!C7723)</f>
        <v>128.65</v>
      </c>
      <c r="D7722" s="50">
        <v>1300</v>
      </c>
    </row>
    <row r="7723" spans="1:4" x14ac:dyDescent="0.25">
      <c r="A7723" s="14">
        <f>IF(ISBLANK(Demand!A7724),"",Demand!A7724)</f>
        <v>6</v>
      </c>
      <c r="B7723" s="14">
        <f>IF(ISBLANK(Demand!B7724),"",Demand!B7724)</f>
        <v>7720</v>
      </c>
      <c r="C7723" s="14">
        <f>IF(ISBLANK(Demand!C7724),"",Demand!C7724)</f>
        <v>128.66666666666666</v>
      </c>
      <c r="D7723" s="50">
        <v>1348</v>
      </c>
    </row>
    <row r="7724" spans="1:4" x14ac:dyDescent="0.25">
      <c r="A7724" s="14">
        <f>IF(ISBLANK(Demand!A7725),"",Demand!A7725)</f>
        <v>6</v>
      </c>
      <c r="B7724" s="14">
        <f>IF(ISBLANK(Demand!B7725),"",Demand!B7725)</f>
        <v>7721</v>
      </c>
      <c r="C7724" s="14">
        <f>IF(ISBLANK(Demand!C7725),"",Demand!C7725)</f>
        <v>128.68333333333334</v>
      </c>
      <c r="D7724" s="50">
        <v>937</v>
      </c>
    </row>
    <row r="7725" spans="1:4" x14ac:dyDescent="0.25">
      <c r="A7725" s="14">
        <f>IF(ISBLANK(Demand!A7726),"",Demand!A7726)</f>
        <v>6</v>
      </c>
      <c r="B7725" s="14">
        <f>IF(ISBLANK(Demand!B7726),"",Demand!B7726)</f>
        <v>7722</v>
      </c>
      <c r="C7725" s="14">
        <f>IF(ISBLANK(Demand!C7726),"",Demand!C7726)</f>
        <v>128.69999999999999</v>
      </c>
      <c r="D7725" s="50">
        <v>1073</v>
      </c>
    </row>
    <row r="7726" spans="1:4" x14ac:dyDescent="0.25">
      <c r="A7726" s="14">
        <f>IF(ISBLANK(Demand!A7727),"",Demand!A7727)</f>
        <v>6</v>
      </c>
      <c r="B7726" s="14">
        <f>IF(ISBLANK(Demand!B7727),"",Demand!B7727)</f>
        <v>7723</v>
      </c>
      <c r="C7726" s="14">
        <f>IF(ISBLANK(Demand!C7727),"",Demand!C7727)</f>
        <v>128.71666666666667</v>
      </c>
      <c r="D7726" s="50">
        <v>867</v>
      </c>
    </row>
    <row r="7727" spans="1:4" x14ac:dyDescent="0.25">
      <c r="A7727" s="14">
        <f>IF(ISBLANK(Demand!A7728),"",Demand!A7728)</f>
        <v>6</v>
      </c>
      <c r="B7727" s="14">
        <f>IF(ISBLANK(Demand!B7728),"",Demand!B7728)</f>
        <v>7724</v>
      </c>
      <c r="C7727" s="14">
        <f>IF(ISBLANK(Demand!C7728),"",Demand!C7728)</f>
        <v>128.73333333333332</v>
      </c>
      <c r="D7727" s="50">
        <v>1302</v>
      </c>
    </row>
    <row r="7728" spans="1:4" x14ac:dyDescent="0.25">
      <c r="A7728" s="14">
        <f>IF(ISBLANK(Demand!A7729),"",Demand!A7729)</f>
        <v>6</v>
      </c>
      <c r="B7728" s="14">
        <f>IF(ISBLANK(Demand!B7729),"",Demand!B7729)</f>
        <v>7725</v>
      </c>
      <c r="C7728" s="14">
        <f>IF(ISBLANK(Demand!C7729),"",Demand!C7729)</f>
        <v>128.75</v>
      </c>
      <c r="D7728" s="50">
        <v>1449</v>
      </c>
    </row>
    <row r="7729" spans="1:4" x14ac:dyDescent="0.25">
      <c r="A7729" s="14">
        <f>IF(ISBLANK(Demand!A7730),"",Demand!A7730)</f>
        <v>6</v>
      </c>
      <c r="B7729" s="14">
        <f>IF(ISBLANK(Demand!B7730),"",Demand!B7730)</f>
        <v>7726</v>
      </c>
      <c r="C7729" s="14">
        <f>IF(ISBLANK(Demand!C7730),"",Demand!C7730)</f>
        <v>128.76666666666665</v>
      </c>
      <c r="D7729" s="50">
        <v>1561</v>
      </c>
    </row>
    <row r="7730" spans="1:4" x14ac:dyDescent="0.25">
      <c r="A7730" s="14">
        <f>IF(ISBLANK(Demand!A7731),"",Demand!A7731)</f>
        <v>6</v>
      </c>
      <c r="B7730" s="14">
        <f>IF(ISBLANK(Demand!B7731),"",Demand!B7731)</f>
        <v>7727</v>
      </c>
      <c r="C7730" s="14">
        <f>IF(ISBLANK(Demand!C7731),"",Demand!C7731)</f>
        <v>128.78333333333333</v>
      </c>
      <c r="D7730" s="50">
        <v>1673</v>
      </c>
    </row>
    <row r="7731" spans="1:4" x14ac:dyDescent="0.25">
      <c r="A7731" s="14">
        <f>IF(ISBLANK(Demand!A7732),"",Demand!A7732)</f>
        <v>6</v>
      </c>
      <c r="B7731" s="14">
        <f>IF(ISBLANK(Demand!B7732),"",Demand!B7732)</f>
        <v>7728</v>
      </c>
      <c r="C7731" s="14">
        <f>IF(ISBLANK(Demand!C7732),"",Demand!C7732)</f>
        <v>128.80000000000001</v>
      </c>
      <c r="D7731" s="50">
        <v>1754</v>
      </c>
    </row>
    <row r="7732" spans="1:4" x14ac:dyDescent="0.25">
      <c r="A7732" s="14">
        <f>IF(ISBLANK(Demand!A7733),"",Demand!A7733)</f>
        <v>6</v>
      </c>
      <c r="B7732" s="14">
        <f>IF(ISBLANK(Demand!B7733),"",Demand!B7733)</f>
        <v>7729</v>
      </c>
      <c r="C7732" s="14">
        <f>IF(ISBLANK(Demand!C7733),"",Demand!C7733)</f>
        <v>128.81666666666666</v>
      </c>
      <c r="D7732" s="50">
        <v>1591</v>
      </c>
    </row>
    <row r="7733" spans="1:4" x14ac:dyDescent="0.25">
      <c r="A7733" s="14">
        <f>IF(ISBLANK(Demand!A7734),"",Demand!A7734)</f>
        <v>6</v>
      </c>
      <c r="B7733" s="14">
        <f>IF(ISBLANK(Demand!B7734),"",Demand!B7734)</f>
        <v>7730</v>
      </c>
      <c r="C7733" s="14">
        <f>IF(ISBLANK(Demand!C7734),"",Demand!C7734)</f>
        <v>128.83333333333334</v>
      </c>
      <c r="D7733" s="50">
        <v>1045</v>
      </c>
    </row>
    <row r="7734" spans="1:4" x14ac:dyDescent="0.25">
      <c r="A7734" s="14">
        <f>IF(ISBLANK(Demand!A7735),"",Demand!A7735)</f>
        <v>6</v>
      </c>
      <c r="B7734" s="14">
        <f>IF(ISBLANK(Demand!B7735),"",Demand!B7735)</f>
        <v>7731</v>
      </c>
      <c r="C7734" s="14">
        <f>IF(ISBLANK(Demand!C7735),"",Demand!C7735)</f>
        <v>128.85</v>
      </c>
      <c r="D7734" s="50">
        <v>1725</v>
      </c>
    </row>
    <row r="7735" spans="1:4" x14ac:dyDescent="0.25">
      <c r="A7735" s="14">
        <f>IF(ISBLANK(Demand!A7736),"",Demand!A7736)</f>
        <v>6</v>
      </c>
      <c r="B7735" s="14">
        <f>IF(ISBLANK(Demand!B7736),"",Demand!B7736)</f>
        <v>7732</v>
      </c>
      <c r="C7735" s="14">
        <f>IF(ISBLANK(Demand!C7736),"",Demand!C7736)</f>
        <v>128.86666666666667</v>
      </c>
      <c r="D7735" s="50">
        <v>1985</v>
      </c>
    </row>
    <row r="7736" spans="1:4" x14ac:dyDescent="0.25">
      <c r="A7736" s="14">
        <f>IF(ISBLANK(Demand!A7737),"",Demand!A7737)</f>
        <v>6</v>
      </c>
      <c r="B7736" s="14">
        <f>IF(ISBLANK(Demand!B7737),"",Demand!B7737)</f>
        <v>7733</v>
      </c>
      <c r="C7736" s="14">
        <f>IF(ISBLANK(Demand!C7737),"",Demand!C7737)</f>
        <v>128.88333333333333</v>
      </c>
      <c r="D7736" s="50">
        <v>2070</v>
      </c>
    </row>
    <row r="7737" spans="1:4" x14ac:dyDescent="0.25">
      <c r="A7737" s="14">
        <f>IF(ISBLANK(Demand!A7738),"",Demand!A7738)</f>
        <v>6</v>
      </c>
      <c r="B7737" s="14">
        <f>IF(ISBLANK(Demand!B7738),"",Demand!B7738)</f>
        <v>7734</v>
      </c>
      <c r="C7737" s="14">
        <f>IF(ISBLANK(Demand!C7738),"",Demand!C7738)</f>
        <v>128.9</v>
      </c>
      <c r="D7737" s="50">
        <v>2080</v>
      </c>
    </row>
    <row r="7738" spans="1:4" x14ac:dyDescent="0.25">
      <c r="A7738" s="14">
        <f>IF(ISBLANK(Demand!A7739),"",Demand!A7739)</f>
        <v>6</v>
      </c>
      <c r="B7738" s="14">
        <f>IF(ISBLANK(Demand!B7739),"",Demand!B7739)</f>
        <v>7735</v>
      </c>
      <c r="C7738" s="14">
        <f>IF(ISBLANK(Demand!C7739),"",Demand!C7739)</f>
        <v>128.91666666666666</v>
      </c>
      <c r="D7738" s="50">
        <v>2015</v>
      </c>
    </row>
    <row r="7739" spans="1:4" x14ac:dyDescent="0.25">
      <c r="A7739" s="14">
        <f>IF(ISBLANK(Demand!A7740),"",Demand!A7740)</f>
        <v>6</v>
      </c>
      <c r="B7739" s="14">
        <f>IF(ISBLANK(Demand!B7740),"",Demand!B7740)</f>
        <v>7736</v>
      </c>
      <c r="C7739" s="14">
        <f>IF(ISBLANK(Demand!C7740),"",Demand!C7740)</f>
        <v>128.93333333333334</v>
      </c>
      <c r="D7739" s="50">
        <v>1969</v>
      </c>
    </row>
    <row r="7740" spans="1:4" x14ac:dyDescent="0.25">
      <c r="A7740" s="14">
        <f>IF(ISBLANK(Demand!A7741),"",Demand!A7741)</f>
        <v>6</v>
      </c>
      <c r="B7740" s="14">
        <f>IF(ISBLANK(Demand!B7741),"",Demand!B7741)</f>
        <v>7737</v>
      </c>
      <c r="C7740" s="14">
        <f>IF(ISBLANK(Demand!C7741),"",Demand!C7741)</f>
        <v>128.94999999999999</v>
      </c>
      <c r="D7740" s="50">
        <v>1918</v>
      </c>
    </row>
    <row r="7741" spans="1:4" x14ac:dyDescent="0.25">
      <c r="A7741" s="14">
        <f>IF(ISBLANK(Demand!A7742),"",Demand!A7742)</f>
        <v>6</v>
      </c>
      <c r="B7741" s="14">
        <f>IF(ISBLANK(Demand!B7742),"",Demand!B7742)</f>
        <v>7738</v>
      </c>
      <c r="C7741" s="14">
        <f>IF(ISBLANK(Demand!C7742),"",Demand!C7742)</f>
        <v>128.96666666666667</v>
      </c>
      <c r="D7741" s="50">
        <v>1269</v>
      </c>
    </row>
    <row r="7742" spans="1:4" x14ac:dyDescent="0.25">
      <c r="A7742" s="14">
        <f>IF(ISBLANK(Demand!A7743),"",Demand!A7743)</f>
        <v>6</v>
      </c>
      <c r="B7742" s="14">
        <f>IF(ISBLANK(Demand!B7743),"",Demand!B7743)</f>
        <v>7739</v>
      </c>
      <c r="C7742" s="14">
        <f>IF(ISBLANK(Demand!C7743),"",Demand!C7743)</f>
        <v>128.98333333333332</v>
      </c>
      <c r="D7742" s="50">
        <v>1050</v>
      </c>
    </row>
    <row r="7743" spans="1:4" x14ac:dyDescent="0.25">
      <c r="A7743" s="14">
        <f>IF(ISBLANK(Demand!A7744),"",Demand!A7744)</f>
        <v>6</v>
      </c>
      <c r="B7743" s="14">
        <f>IF(ISBLANK(Demand!B7744),"",Demand!B7744)</f>
        <v>7740</v>
      </c>
      <c r="C7743" s="14">
        <f>IF(ISBLANK(Demand!C7744),"",Demand!C7744)</f>
        <v>129</v>
      </c>
      <c r="D7743" s="50">
        <v>964</v>
      </c>
    </row>
    <row r="7744" spans="1:4" x14ac:dyDescent="0.25">
      <c r="A7744" s="14">
        <f>IF(ISBLANK(Demand!A7745),"",Demand!A7745)</f>
        <v>6</v>
      </c>
      <c r="B7744" s="14">
        <f>IF(ISBLANK(Demand!B7745),"",Demand!B7745)</f>
        <v>7741</v>
      </c>
      <c r="C7744" s="14">
        <f>IF(ISBLANK(Demand!C7745),"",Demand!C7745)</f>
        <v>129.01666666666665</v>
      </c>
      <c r="D7744" s="50">
        <v>935</v>
      </c>
    </row>
    <row r="7745" spans="1:4" x14ac:dyDescent="0.25">
      <c r="A7745" s="14">
        <f>IF(ISBLANK(Demand!A7746),"",Demand!A7746)</f>
        <v>6</v>
      </c>
      <c r="B7745" s="14">
        <f>IF(ISBLANK(Demand!B7746),"",Demand!B7746)</f>
        <v>7742</v>
      </c>
      <c r="C7745" s="14">
        <f>IF(ISBLANK(Demand!C7746),"",Demand!C7746)</f>
        <v>129.03333333333333</v>
      </c>
      <c r="D7745" s="50">
        <v>892</v>
      </c>
    </row>
    <row r="7746" spans="1:4" x14ac:dyDescent="0.25">
      <c r="A7746" s="14">
        <f>IF(ISBLANK(Demand!A7747),"",Demand!A7747)</f>
        <v>6</v>
      </c>
      <c r="B7746" s="14">
        <f>IF(ISBLANK(Demand!B7747),"",Demand!B7747)</f>
        <v>7743</v>
      </c>
      <c r="C7746" s="14">
        <f>IF(ISBLANK(Demand!C7747),"",Demand!C7747)</f>
        <v>129.05000000000001</v>
      </c>
      <c r="D7746" s="50">
        <v>854</v>
      </c>
    </row>
    <row r="7747" spans="1:4" x14ac:dyDescent="0.25">
      <c r="A7747" s="14">
        <f>IF(ISBLANK(Demand!A7748),"",Demand!A7748)</f>
        <v>6</v>
      </c>
      <c r="B7747" s="14">
        <f>IF(ISBLANK(Demand!B7748),"",Demand!B7748)</f>
        <v>7744</v>
      </c>
      <c r="C7747" s="14">
        <f>IF(ISBLANK(Demand!C7748),"",Demand!C7748)</f>
        <v>129.06666666666666</v>
      </c>
      <c r="D7747" s="50">
        <v>853</v>
      </c>
    </row>
    <row r="7748" spans="1:4" x14ac:dyDescent="0.25">
      <c r="A7748" s="14">
        <f>IF(ISBLANK(Demand!A7749),"",Demand!A7749)</f>
        <v>6</v>
      </c>
      <c r="B7748" s="14">
        <f>IF(ISBLANK(Demand!B7749),"",Demand!B7749)</f>
        <v>7745</v>
      </c>
      <c r="C7748" s="14">
        <f>IF(ISBLANK(Demand!C7749),"",Demand!C7749)</f>
        <v>129.08333333333334</v>
      </c>
      <c r="D7748" s="50">
        <v>860</v>
      </c>
    </row>
    <row r="7749" spans="1:4" x14ac:dyDescent="0.25">
      <c r="A7749" s="14">
        <f>IF(ISBLANK(Demand!A7750),"",Demand!A7750)</f>
        <v>6</v>
      </c>
      <c r="B7749" s="14">
        <f>IF(ISBLANK(Demand!B7750),"",Demand!B7750)</f>
        <v>7746</v>
      </c>
      <c r="C7749" s="14">
        <f>IF(ISBLANK(Demand!C7750),"",Demand!C7750)</f>
        <v>129.1</v>
      </c>
      <c r="D7749" s="50">
        <v>859</v>
      </c>
    </row>
    <row r="7750" spans="1:4" x14ac:dyDescent="0.25">
      <c r="A7750" s="14">
        <f>IF(ISBLANK(Demand!A7751),"",Demand!A7751)</f>
        <v>6</v>
      </c>
      <c r="B7750" s="14">
        <f>IF(ISBLANK(Demand!B7751),"",Demand!B7751)</f>
        <v>7747</v>
      </c>
      <c r="C7750" s="14">
        <f>IF(ISBLANK(Demand!C7751),"",Demand!C7751)</f>
        <v>129.11666666666667</v>
      </c>
      <c r="D7750" s="50">
        <v>442</v>
      </c>
    </row>
    <row r="7751" spans="1:4" x14ac:dyDescent="0.25">
      <c r="A7751" s="14">
        <f>IF(ISBLANK(Demand!A7752),"",Demand!A7752)</f>
        <v>6</v>
      </c>
      <c r="B7751" s="14">
        <f>IF(ISBLANK(Demand!B7752),"",Demand!B7752)</f>
        <v>7748</v>
      </c>
      <c r="C7751" s="14">
        <f>IF(ISBLANK(Demand!C7752),"",Demand!C7752)</f>
        <v>129.13333333333333</v>
      </c>
      <c r="D7751" s="50">
        <v>461</v>
      </c>
    </row>
    <row r="7752" spans="1:4" x14ac:dyDescent="0.25">
      <c r="A7752" s="14">
        <f>IF(ISBLANK(Demand!A7753),"",Demand!A7753)</f>
        <v>6</v>
      </c>
      <c r="B7752" s="14">
        <f>IF(ISBLANK(Demand!B7753),"",Demand!B7753)</f>
        <v>7749</v>
      </c>
      <c r="C7752" s="14">
        <f>IF(ISBLANK(Demand!C7753),"",Demand!C7753)</f>
        <v>129.15</v>
      </c>
      <c r="D7752" s="50">
        <v>962</v>
      </c>
    </row>
    <row r="7753" spans="1:4" x14ac:dyDescent="0.25">
      <c r="A7753" s="14">
        <f>IF(ISBLANK(Demand!A7754),"",Demand!A7754)</f>
        <v>6</v>
      </c>
      <c r="B7753" s="14">
        <f>IF(ISBLANK(Demand!B7754),"",Demand!B7754)</f>
        <v>7750</v>
      </c>
      <c r="C7753" s="14">
        <f>IF(ISBLANK(Demand!C7754),"",Demand!C7754)</f>
        <v>129.16666666666666</v>
      </c>
      <c r="D7753" s="50">
        <v>1667</v>
      </c>
    </row>
    <row r="7754" spans="1:4" x14ac:dyDescent="0.25">
      <c r="A7754" s="14">
        <f>IF(ISBLANK(Demand!A7755),"",Demand!A7755)</f>
        <v>6</v>
      </c>
      <c r="B7754" s="14">
        <f>IF(ISBLANK(Demand!B7755),"",Demand!B7755)</f>
        <v>7751</v>
      </c>
      <c r="C7754" s="14">
        <f>IF(ISBLANK(Demand!C7755),"",Demand!C7755)</f>
        <v>129.18333333333334</v>
      </c>
      <c r="D7754" s="50">
        <v>1906</v>
      </c>
    </row>
    <row r="7755" spans="1:4" x14ac:dyDescent="0.25">
      <c r="A7755" s="14">
        <f>IF(ISBLANK(Demand!A7756),"",Demand!A7756)</f>
        <v>6</v>
      </c>
      <c r="B7755" s="14">
        <f>IF(ISBLANK(Demand!B7756),"",Demand!B7756)</f>
        <v>7752</v>
      </c>
      <c r="C7755" s="14">
        <f>IF(ISBLANK(Demand!C7756),"",Demand!C7756)</f>
        <v>129.19999999999999</v>
      </c>
      <c r="D7755" s="50">
        <v>1794</v>
      </c>
    </row>
    <row r="7756" spans="1:4" x14ac:dyDescent="0.25">
      <c r="A7756" s="14">
        <f>IF(ISBLANK(Demand!A7757),"",Demand!A7757)</f>
        <v>6</v>
      </c>
      <c r="B7756" s="14">
        <f>IF(ISBLANK(Demand!B7757),"",Demand!B7757)</f>
        <v>7753</v>
      </c>
      <c r="C7756" s="14">
        <f>IF(ISBLANK(Demand!C7757),"",Demand!C7757)</f>
        <v>129.21666666666667</v>
      </c>
      <c r="D7756" s="50">
        <v>1929</v>
      </c>
    </row>
    <row r="7757" spans="1:4" x14ac:dyDescent="0.25">
      <c r="A7757" s="14">
        <f>IF(ISBLANK(Demand!A7758),"",Demand!A7758)</f>
        <v>6</v>
      </c>
      <c r="B7757" s="14">
        <f>IF(ISBLANK(Demand!B7758),"",Demand!B7758)</f>
        <v>7754</v>
      </c>
      <c r="C7757" s="14">
        <f>IF(ISBLANK(Demand!C7758),"",Demand!C7758)</f>
        <v>129.23333333333332</v>
      </c>
      <c r="D7757" s="50">
        <v>1511</v>
      </c>
    </row>
    <row r="7758" spans="1:4" x14ac:dyDescent="0.25">
      <c r="A7758" s="14">
        <f>IF(ISBLANK(Demand!A7759),"",Demand!A7759)</f>
        <v>6</v>
      </c>
      <c r="B7758" s="14">
        <f>IF(ISBLANK(Demand!B7759),"",Demand!B7759)</f>
        <v>7755</v>
      </c>
      <c r="C7758" s="14">
        <f>IF(ISBLANK(Demand!C7759),"",Demand!C7759)</f>
        <v>129.25</v>
      </c>
      <c r="D7758" s="50">
        <v>1742</v>
      </c>
    </row>
    <row r="7759" spans="1:4" x14ac:dyDescent="0.25">
      <c r="A7759" s="14">
        <f>IF(ISBLANK(Demand!A7760),"",Demand!A7760)</f>
        <v>6</v>
      </c>
      <c r="B7759" s="14">
        <f>IF(ISBLANK(Demand!B7760),"",Demand!B7760)</f>
        <v>7756</v>
      </c>
      <c r="C7759" s="14">
        <f>IF(ISBLANK(Demand!C7760),"",Demand!C7760)</f>
        <v>129.26666666666665</v>
      </c>
      <c r="D7759" s="50">
        <v>2109</v>
      </c>
    </row>
    <row r="7760" spans="1:4" x14ac:dyDescent="0.25">
      <c r="A7760" s="14">
        <f>IF(ISBLANK(Demand!A7761),"",Demand!A7761)</f>
        <v>6</v>
      </c>
      <c r="B7760" s="14">
        <f>IF(ISBLANK(Demand!B7761),"",Demand!B7761)</f>
        <v>7757</v>
      </c>
      <c r="C7760" s="14">
        <f>IF(ISBLANK(Demand!C7761),"",Demand!C7761)</f>
        <v>129.28333333333333</v>
      </c>
      <c r="D7760" s="50">
        <v>1792</v>
      </c>
    </row>
    <row r="7761" spans="1:4" x14ac:dyDescent="0.25">
      <c r="A7761" s="14">
        <f>IF(ISBLANK(Demand!A7762),"",Demand!A7762)</f>
        <v>6</v>
      </c>
      <c r="B7761" s="14">
        <f>IF(ISBLANK(Demand!B7762),"",Demand!B7762)</f>
        <v>7758</v>
      </c>
      <c r="C7761" s="14">
        <f>IF(ISBLANK(Demand!C7762),"",Demand!C7762)</f>
        <v>129.30000000000001</v>
      </c>
      <c r="D7761" s="50">
        <v>1640</v>
      </c>
    </row>
    <row r="7762" spans="1:4" x14ac:dyDescent="0.25">
      <c r="A7762" s="14">
        <f>IF(ISBLANK(Demand!A7763),"",Demand!A7763)</f>
        <v>6</v>
      </c>
      <c r="B7762" s="14">
        <f>IF(ISBLANK(Demand!B7763),"",Demand!B7763)</f>
        <v>7759</v>
      </c>
      <c r="C7762" s="14">
        <f>IF(ISBLANK(Demand!C7763),"",Demand!C7763)</f>
        <v>129.31666666666666</v>
      </c>
      <c r="D7762" s="50">
        <v>1475</v>
      </c>
    </row>
    <row r="7763" spans="1:4" x14ac:dyDescent="0.25">
      <c r="A7763" s="14">
        <f>IF(ISBLANK(Demand!A7764),"",Demand!A7764)</f>
        <v>6</v>
      </c>
      <c r="B7763" s="14">
        <f>IF(ISBLANK(Demand!B7764),"",Demand!B7764)</f>
        <v>7760</v>
      </c>
      <c r="C7763" s="14">
        <f>IF(ISBLANK(Demand!C7764),"",Demand!C7764)</f>
        <v>129.33333333333334</v>
      </c>
      <c r="D7763" s="50">
        <v>1278</v>
      </c>
    </row>
    <row r="7764" spans="1:4" x14ac:dyDescent="0.25">
      <c r="A7764" s="14">
        <f>IF(ISBLANK(Demand!A7765),"",Demand!A7765)</f>
        <v>6</v>
      </c>
      <c r="B7764" s="14">
        <f>IF(ISBLANK(Demand!B7765),"",Demand!B7765)</f>
        <v>7761</v>
      </c>
      <c r="C7764" s="14">
        <f>IF(ISBLANK(Demand!C7765),"",Demand!C7765)</f>
        <v>129.35</v>
      </c>
      <c r="D7764" s="50">
        <v>1222</v>
      </c>
    </row>
    <row r="7765" spans="1:4" x14ac:dyDescent="0.25">
      <c r="A7765" s="14">
        <f>IF(ISBLANK(Demand!A7766),"",Demand!A7766)</f>
        <v>6</v>
      </c>
      <c r="B7765" s="14">
        <f>IF(ISBLANK(Demand!B7766),"",Demand!B7766)</f>
        <v>7762</v>
      </c>
      <c r="C7765" s="14">
        <f>IF(ISBLANK(Demand!C7766),"",Demand!C7766)</f>
        <v>129.36666666666667</v>
      </c>
      <c r="D7765" s="50">
        <v>722</v>
      </c>
    </row>
    <row r="7766" spans="1:4" x14ac:dyDescent="0.25">
      <c r="A7766" s="14">
        <f>IF(ISBLANK(Demand!A7767),"",Demand!A7767)</f>
        <v>6</v>
      </c>
      <c r="B7766" s="14">
        <f>IF(ISBLANK(Demand!B7767),"",Demand!B7767)</f>
        <v>7763</v>
      </c>
      <c r="C7766" s="14">
        <f>IF(ISBLANK(Demand!C7767),"",Demand!C7767)</f>
        <v>129.38333333333333</v>
      </c>
      <c r="D7766" s="50">
        <v>1079</v>
      </c>
    </row>
    <row r="7767" spans="1:4" x14ac:dyDescent="0.25">
      <c r="A7767" s="14">
        <f>IF(ISBLANK(Demand!A7768),"",Demand!A7768)</f>
        <v>6</v>
      </c>
      <c r="B7767" s="14">
        <f>IF(ISBLANK(Demand!B7768),"",Demand!B7768)</f>
        <v>7764</v>
      </c>
      <c r="C7767" s="14">
        <f>IF(ISBLANK(Demand!C7768),"",Demand!C7768)</f>
        <v>129.4</v>
      </c>
      <c r="D7767" s="50">
        <v>638</v>
      </c>
    </row>
    <row r="7768" spans="1:4" x14ac:dyDescent="0.25">
      <c r="A7768" s="14">
        <f>IF(ISBLANK(Demand!A7769),"",Demand!A7769)</f>
        <v>6</v>
      </c>
      <c r="B7768" s="14">
        <f>IF(ISBLANK(Demand!B7769),"",Demand!B7769)</f>
        <v>7765</v>
      </c>
      <c r="C7768" s="14">
        <f>IF(ISBLANK(Demand!C7769),"",Demand!C7769)</f>
        <v>129.41666666666666</v>
      </c>
      <c r="D7768" s="50">
        <v>657</v>
      </c>
    </row>
    <row r="7769" spans="1:4" x14ac:dyDescent="0.25">
      <c r="A7769" s="14">
        <f>IF(ISBLANK(Demand!A7770),"",Demand!A7770)</f>
        <v>6</v>
      </c>
      <c r="B7769" s="14">
        <f>IF(ISBLANK(Demand!B7770),"",Demand!B7770)</f>
        <v>7766</v>
      </c>
      <c r="C7769" s="14">
        <f>IF(ISBLANK(Demand!C7770),"",Demand!C7770)</f>
        <v>129.43333333333334</v>
      </c>
      <c r="D7769" s="50">
        <v>648</v>
      </c>
    </row>
    <row r="7770" spans="1:4" x14ac:dyDescent="0.25">
      <c r="A7770" s="14">
        <f>IF(ISBLANK(Demand!A7771),"",Demand!A7771)</f>
        <v>6</v>
      </c>
      <c r="B7770" s="14">
        <f>IF(ISBLANK(Demand!B7771),"",Demand!B7771)</f>
        <v>7767</v>
      </c>
      <c r="C7770" s="14">
        <f>IF(ISBLANK(Demand!C7771),"",Demand!C7771)</f>
        <v>129.44999999999999</v>
      </c>
      <c r="D7770" s="50">
        <v>1296</v>
      </c>
    </row>
    <row r="7771" spans="1:4" x14ac:dyDescent="0.25">
      <c r="A7771" s="14">
        <f>IF(ISBLANK(Demand!A7772),"",Demand!A7772)</f>
        <v>6</v>
      </c>
      <c r="B7771" s="14">
        <f>IF(ISBLANK(Demand!B7772),"",Demand!B7772)</f>
        <v>7768</v>
      </c>
      <c r="C7771" s="14">
        <f>IF(ISBLANK(Demand!C7772),"",Demand!C7772)</f>
        <v>129.46666666666667</v>
      </c>
      <c r="D7771" s="50">
        <v>666</v>
      </c>
    </row>
    <row r="7772" spans="1:4" x14ac:dyDescent="0.25">
      <c r="A7772" s="14">
        <f>IF(ISBLANK(Demand!A7773),"",Demand!A7773)</f>
        <v>6</v>
      </c>
      <c r="B7772" s="14">
        <f>IF(ISBLANK(Demand!B7773),"",Demand!B7773)</f>
        <v>7769</v>
      </c>
      <c r="C7772" s="14">
        <f>IF(ISBLANK(Demand!C7773),"",Demand!C7773)</f>
        <v>129.48333333333332</v>
      </c>
      <c r="D7772" s="50">
        <v>637</v>
      </c>
    </row>
    <row r="7773" spans="1:4" x14ac:dyDescent="0.25">
      <c r="A7773" s="14">
        <f>IF(ISBLANK(Demand!A7774),"",Demand!A7774)</f>
        <v>6</v>
      </c>
      <c r="B7773" s="14">
        <f>IF(ISBLANK(Demand!B7774),"",Demand!B7774)</f>
        <v>7770</v>
      </c>
      <c r="C7773" s="14">
        <f>IF(ISBLANK(Demand!C7774),"",Demand!C7774)</f>
        <v>129.5</v>
      </c>
      <c r="D7773" s="50">
        <v>601</v>
      </c>
    </row>
    <row r="7774" spans="1:4" x14ac:dyDescent="0.25">
      <c r="A7774" s="14">
        <f>IF(ISBLANK(Demand!A7775),"",Demand!A7775)</f>
        <v>6</v>
      </c>
      <c r="B7774" s="14">
        <f>IF(ISBLANK(Demand!B7775),"",Demand!B7775)</f>
        <v>7771</v>
      </c>
      <c r="C7774" s="14">
        <f>IF(ISBLANK(Demand!C7775),"",Demand!C7775)</f>
        <v>129.51666666666665</v>
      </c>
      <c r="D7774" s="50">
        <v>640</v>
      </c>
    </row>
    <row r="7775" spans="1:4" x14ac:dyDescent="0.25">
      <c r="A7775" s="14">
        <f>IF(ISBLANK(Demand!A7776),"",Demand!A7776)</f>
        <v>6</v>
      </c>
      <c r="B7775" s="14">
        <f>IF(ISBLANK(Demand!B7776),"",Demand!B7776)</f>
        <v>7772</v>
      </c>
      <c r="C7775" s="14">
        <f>IF(ISBLANK(Demand!C7776),"",Demand!C7776)</f>
        <v>129.53333333333333</v>
      </c>
      <c r="D7775" s="50">
        <v>481</v>
      </c>
    </row>
    <row r="7776" spans="1:4" x14ac:dyDescent="0.25">
      <c r="A7776" s="14">
        <f>IF(ISBLANK(Demand!A7777),"",Demand!A7777)</f>
        <v>6</v>
      </c>
      <c r="B7776" s="14">
        <f>IF(ISBLANK(Demand!B7777),"",Demand!B7777)</f>
        <v>7773</v>
      </c>
      <c r="C7776" s="14">
        <f>IF(ISBLANK(Demand!C7777),"",Demand!C7777)</f>
        <v>129.55000000000001</v>
      </c>
      <c r="D7776" s="50">
        <v>487</v>
      </c>
    </row>
    <row r="7777" spans="1:4" x14ac:dyDescent="0.25">
      <c r="A7777" s="14">
        <f>IF(ISBLANK(Demand!A7778),"",Demand!A7778)</f>
        <v>6</v>
      </c>
      <c r="B7777" s="14">
        <f>IF(ISBLANK(Demand!B7778),"",Demand!B7778)</f>
        <v>7774</v>
      </c>
      <c r="C7777" s="14">
        <f>IF(ISBLANK(Demand!C7778),"",Demand!C7778)</f>
        <v>129.56666666666666</v>
      </c>
      <c r="D7777" s="50">
        <v>473</v>
      </c>
    </row>
    <row r="7778" spans="1:4" x14ac:dyDescent="0.25">
      <c r="A7778" s="14">
        <f>IF(ISBLANK(Demand!A7779),"",Demand!A7779)</f>
        <v>6</v>
      </c>
      <c r="B7778" s="14">
        <f>IF(ISBLANK(Demand!B7779),"",Demand!B7779)</f>
        <v>7775</v>
      </c>
      <c r="C7778" s="14">
        <f>IF(ISBLANK(Demand!C7779),"",Demand!C7779)</f>
        <v>129.58333333333334</v>
      </c>
      <c r="D7778" s="50">
        <v>472</v>
      </c>
    </row>
    <row r="7779" spans="1:4" x14ac:dyDescent="0.25">
      <c r="A7779" s="14">
        <f>IF(ISBLANK(Demand!A7780),"",Demand!A7780)</f>
        <v>6</v>
      </c>
      <c r="B7779" s="14">
        <f>IF(ISBLANK(Demand!B7780),"",Demand!B7780)</f>
        <v>7776</v>
      </c>
      <c r="C7779" s="14">
        <f>IF(ISBLANK(Demand!C7780),"",Demand!C7780)</f>
        <v>129.6</v>
      </c>
      <c r="D7779" s="50">
        <v>503</v>
      </c>
    </row>
    <row r="7780" spans="1:4" x14ac:dyDescent="0.25">
      <c r="A7780" s="14">
        <f>IF(ISBLANK(Demand!A7781),"",Demand!A7781)</f>
        <v>6</v>
      </c>
      <c r="B7780" s="14">
        <f>IF(ISBLANK(Demand!B7781),"",Demand!B7781)</f>
        <v>7777</v>
      </c>
      <c r="C7780" s="14">
        <f>IF(ISBLANK(Demand!C7781),"",Demand!C7781)</f>
        <v>129.61666666666667</v>
      </c>
      <c r="D7780" s="50">
        <v>568</v>
      </c>
    </row>
    <row r="7781" spans="1:4" x14ac:dyDescent="0.25">
      <c r="A7781" s="14">
        <f>IF(ISBLANK(Demand!A7782),"",Demand!A7782)</f>
        <v>6</v>
      </c>
      <c r="B7781" s="14">
        <f>IF(ISBLANK(Demand!B7782),"",Demand!B7782)</f>
        <v>7778</v>
      </c>
      <c r="C7781" s="14">
        <f>IF(ISBLANK(Demand!C7782),"",Demand!C7782)</f>
        <v>129.63333333333333</v>
      </c>
      <c r="D7781" s="50">
        <v>1521</v>
      </c>
    </row>
    <row r="7782" spans="1:4" x14ac:dyDescent="0.25">
      <c r="A7782" s="14">
        <f>IF(ISBLANK(Demand!A7783),"",Demand!A7783)</f>
        <v>6</v>
      </c>
      <c r="B7782" s="14">
        <f>IF(ISBLANK(Demand!B7783),"",Demand!B7783)</f>
        <v>7779</v>
      </c>
      <c r="C7782" s="14">
        <f>IF(ISBLANK(Demand!C7783),"",Demand!C7783)</f>
        <v>129.65</v>
      </c>
      <c r="D7782" s="50">
        <v>1584</v>
      </c>
    </row>
    <row r="7783" spans="1:4" x14ac:dyDescent="0.25">
      <c r="A7783" s="14">
        <f>IF(ISBLANK(Demand!A7784),"",Demand!A7784)</f>
        <v>6</v>
      </c>
      <c r="B7783" s="14">
        <f>IF(ISBLANK(Demand!B7784),"",Demand!B7784)</f>
        <v>7780</v>
      </c>
      <c r="C7783" s="14">
        <f>IF(ISBLANK(Demand!C7784),"",Demand!C7784)</f>
        <v>129.66666666666666</v>
      </c>
      <c r="D7783" s="50">
        <v>1715</v>
      </c>
    </row>
    <row r="7784" spans="1:4" x14ac:dyDescent="0.25">
      <c r="A7784" s="14">
        <f>IF(ISBLANK(Demand!A7785),"",Demand!A7785)</f>
        <v>6</v>
      </c>
      <c r="B7784" s="14">
        <f>IF(ISBLANK(Demand!B7785),"",Demand!B7785)</f>
        <v>7781</v>
      </c>
      <c r="C7784" s="14">
        <f>IF(ISBLANK(Demand!C7785),"",Demand!C7785)</f>
        <v>129.68333333333334</v>
      </c>
      <c r="D7784" s="50">
        <v>1423</v>
      </c>
    </row>
    <row r="7785" spans="1:4" x14ac:dyDescent="0.25">
      <c r="A7785" s="14">
        <f>IF(ISBLANK(Demand!A7786),"",Demand!A7786)</f>
        <v>6</v>
      </c>
      <c r="B7785" s="14">
        <f>IF(ISBLANK(Demand!B7786),"",Demand!B7786)</f>
        <v>7782</v>
      </c>
      <c r="C7785" s="14">
        <f>IF(ISBLANK(Demand!C7786),"",Demand!C7786)</f>
        <v>129.69999999999999</v>
      </c>
      <c r="D7785" s="50">
        <v>2144</v>
      </c>
    </row>
    <row r="7786" spans="1:4" x14ac:dyDescent="0.25">
      <c r="A7786" s="14">
        <f>IF(ISBLANK(Demand!A7787),"",Demand!A7787)</f>
        <v>6</v>
      </c>
      <c r="B7786" s="14">
        <f>IF(ISBLANK(Demand!B7787),"",Demand!B7787)</f>
        <v>7783</v>
      </c>
      <c r="C7786" s="14">
        <f>IF(ISBLANK(Demand!C7787),"",Demand!C7787)</f>
        <v>129.71666666666667</v>
      </c>
      <c r="D7786" s="50">
        <v>1977</v>
      </c>
    </row>
    <row r="7787" spans="1:4" x14ac:dyDescent="0.25">
      <c r="A7787" s="14">
        <f>IF(ISBLANK(Demand!A7788),"",Demand!A7788)</f>
        <v>6</v>
      </c>
      <c r="B7787" s="14">
        <f>IF(ISBLANK(Demand!B7788),"",Demand!B7788)</f>
        <v>7784</v>
      </c>
      <c r="C7787" s="14">
        <f>IF(ISBLANK(Demand!C7788),"",Demand!C7788)</f>
        <v>129.73333333333332</v>
      </c>
      <c r="D7787" s="50">
        <v>2263</v>
      </c>
    </row>
    <row r="7788" spans="1:4" x14ac:dyDescent="0.25">
      <c r="A7788" s="14">
        <f>IF(ISBLANK(Demand!A7789),"",Demand!A7789)</f>
        <v>6</v>
      </c>
      <c r="B7788" s="14">
        <f>IF(ISBLANK(Demand!B7789),"",Demand!B7789)</f>
        <v>7785</v>
      </c>
      <c r="C7788" s="14">
        <f>IF(ISBLANK(Demand!C7789),"",Demand!C7789)</f>
        <v>129.75</v>
      </c>
      <c r="D7788" s="50">
        <v>2222</v>
      </c>
    </row>
    <row r="7789" spans="1:4" x14ac:dyDescent="0.25">
      <c r="A7789" s="14">
        <f>IF(ISBLANK(Demand!A7790),"",Demand!A7790)</f>
        <v>6</v>
      </c>
      <c r="B7789" s="14">
        <f>IF(ISBLANK(Demand!B7790),"",Demand!B7790)</f>
        <v>7786</v>
      </c>
      <c r="C7789" s="14">
        <f>IF(ISBLANK(Demand!C7790),"",Demand!C7790)</f>
        <v>129.76666666666665</v>
      </c>
      <c r="D7789" s="50">
        <v>2275</v>
      </c>
    </row>
    <row r="7790" spans="1:4" x14ac:dyDescent="0.25">
      <c r="A7790" s="14">
        <f>IF(ISBLANK(Demand!A7791),"",Demand!A7791)</f>
        <v>6</v>
      </c>
      <c r="B7790" s="14">
        <f>IF(ISBLANK(Demand!B7791),"",Demand!B7791)</f>
        <v>7787</v>
      </c>
      <c r="C7790" s="14">
        <f>IF(ISBLANK(Demand!C7791),"",Demand!C7791)</f>
        <v>129.78333333333333</v>
      </c>
      <c r="D7790" s="50">
        <v>1989</v>
      </c>
    </row>
    <row r="7791" spans="1:4" x14ac:dyDescent="0.25">
      <c r="A7791" s="14">
        <f>IF(ISBLANK(Demand!A7792),"",Demand!A7792)</f>
        <v>6</v>
      </c>
      <c r="B7791" s="14">
        <f>IF(ISBLANK(Demand!B7792),"",Demand!B7792)</f>
        <v>7788</v>
      </c>
      <c r="C7791" s="14">
        <f>IF(ISBLANK(Demand!C7792),"",Demand!C7792)</f>
        <v>129.80000000000001</v>
      </c>
      <c r="D7791" s="50">
        <v>2223</v>
      </c>
    </row>
    <row r="7792" spans="1:4" x14ac:dyDescent="0.25">
      <c r="A7792" s="14">
        <f>IF(ISBLANK(Demand!A7793),"",Demand!A7793)</f>
        <v>6</v>
      </c>
      <c r="B7792" s="14">
        <f>IF(ISBLANK(Demand!B7793),"",Demand!B7793)</f>
        <v>7789</v>
      </c>
      <c r="C7792" s="14">
        <f>IF(ISBLANK(Demand!C7793),"",Demand!C7793)</f>
        <v>129.81666666666666</v>
      </c>
      <c r="D7792" s="50">
        <v>2328</v>
      </c>
    </row>
    <row r="7793" spans="1:4" x14ac:dyDescent="0.25">
      <c r="A7793" s="14">
        <f>IF(ISBLANK(Demand!A7794),"",Demand!A7794)</f>
        <v>6</v>
      </c>
      <c r="B7793" s="14">
        <f>IF(ISBLANK(Demand!B7794),"",Demand!B7794)</f>
        <v>7790</v>
      </c>
      <c r="C7793" s="14">
        <f>IF(ISBLANK(Demand!C7794),"",Demand!C7794)</f>
        <v>129.83333333333334</v>
      </c>
      <c r="D7793" s="50">
        <v>1958</v>
      </c>
    </row>
    <row r="7794" spans="1:4" x14ac:dyDescent="0.25">
      <c r="A7794" s="14">
        <f>IF(ISBLANK(Demand!A7795),"",Demand!A7795)</f>
        <v>6</v>
      </c>
      <c r="B7794" s="14">
        <f>IF(ISBLANK(Demand!B7795),"",Demand!B7795)</f>
        <v>7791</v>
      </c>
      <c r="C7794" s="14">
        <f>IF(ISBLANK(Demand!C7795),"",Demand!C7795)</f>
        <v>129.85</v>
      </c>
      <c r="D7794" s="50">
        <v>1919</v>
      </c>
    </row>
    <row r="7795" spans="1:4" x14ac:dyDescent="0.25">
      <c r="A7795" s="14">
        <f>IF(ISBLANK(Demand!A7796),"",Demand!A7796)</f>
        <v>6</v>
      </c>
      <c r="B7795" s="14">
        <f>IF(ISBLANK(Demand!B7796),"",Demand!B7796)</f>
        <v>7792</v>
      </c>
      <c r="C7795" s="14">
        <f>IF(ISBLANK(Demand!C7796),"",Demand!C7796)</f>
        <v>129.86666666666667</v>
      </c>
      <c r="D7795" s="50">
        <v>2283</v>
      </c>
    </row>
    <row r="7796" spans="1:4" x14ac:dyDescent="0.25">
      <c r="A7796" s="14">
        <f>IF(ISBLANK(Demand!A7797),"",Demand!A7797)</f>
        <v>6</v>
      </c>
      <c r="B7796" s="14">
        <f>IF(ISBLANK(Demand!B7797),"",Demand!B7797)</f>
        <v>7793</v>
      </c>
      <c r="C7796" s="14">
        <f>IF(ISBLANK(Demand!C7797),"",Demand!C7797)</f>
        <v>129.88333333333333</v>
      </c>
      <c r="D7796" s="50">
        <v>2122</v>
      </c>
    </row>
    <row r="7797" spans="1:4" x14ac:dyDescent="0.25">
      <c r="A7797" s="14">
        <f>IF(ISBLANK(Demand!A7798),"",Demand!A7798)</f>
        <v>6</v>
      </c>
      <c r="B7797" s="14">
        <f>IF(ISBLANK(Demand!B7798),"",Demand!B7798)</f>
        <v>7794</v>
      </c>
      <c r="C7797" s="14">
        <f>IF(ISBLANK(Demand!C7798),"",Demand!C7798)</f>
        <v>129.9</v>
      </c>
      <c r="D7797" s="50">
        <v>1831</v>
      </c>
    </row>
    <row r="7798" spans="1:4" x14ac:dyDescent="0.25">
      <c r="A7798" s="14">
        <f>IF(ISBLANK(Demand!A7799),"",Demand!A7799)</f>
        <v>6</v>
      </c>
      <c r="B7798" s="14">
        <f>IF(ISBLANK(Demand!B7799),"",Demand!B7799)</f>
        <v>7795</v>
      </c>
      <c r="C7798" s="14">
        <f>IF(ISBLANK(Demand!C7799),"",Demand!C7799)</f>
        <v>129.91666666666666</v>
      </c>
      <c r="D7798" s="50">
        <v>1810</v>
      </c>
    </row>
    <row r="7799" spans="1:4" x14ac:dyDescent="0.25">
      <c r="A7799" s="14">
        <f>IF(ISBLANK(Demand!A7800),"",Demand!A7800)</f>
        <v>6</v>
      </c>
      <c r="B7799" s="14">
        <f>IF(ISBLANK(Demand!B7800),"",Demand!B7800)</f>
        <v>7796</v>
      </c>
      <c r="C7799" s="14">
        <f>IF(ISBLANK(Demand!C7800),"",Demand!C7800)</f>
        <v>129.93333333333334</v>
      </c>
      <c r="D7799" s="50">
        <v>1874</v>
      </c>
    </row>
    <row r="7800" spans="1:4" x14ac:dyDescent="0.25">
      <c r="A7800" s="14">
        <f>IF(ISBLANK(Demand!A7801),"",Demand!A7801)</f>
        <v>6</v>
      </c>
      <c r="B7800" s="14">
        <f>IF(ISBLANK(Demand!B7801),"",Demand!B7801)</f>
        <v>7797</v>
      </c>
      <c r="C7800" s="14">
        <f>IF(ISBLANK(Demand!C7801),"",Demand!C7801)</f>
        <v>129.94999999999999</v>
      </c>
      <c r="D7800" s="50">
        <v>1890</v>
      </c>
    </row>
    <row r="7801" spans="1:4" x14ac:dyDescent="0.25">
      <c r="A7801" s="14">
        <f>IF(ISBLANK(Demand!A7802),"",Demand!A7802)</f>
        <v>6</v>
      </c>
      <c r="B7801" s="14">
        <f>IF(ISBLANK(Demand!B7802),"",Demand!B7802)</f>
        <v>7798</v>
      </c>
      <c r="C7801" s="14">
        <f>IF(ISBLANK(Demand!C7802),"",Demand!C7802)</f>
        <v>129.96666666666667</v>
      </c>
      <c r="D7801" s="50">
        <v>1884</v>
      </c>
    </row>
    <row r="7802" spans="1:4" x14ac:dyDescent="0.25">
      <c r="A7802" s="14">
        <f>IF(ISBLANK(Demand!A7803),"",Demand!A7803)</f>
        <v>6</v>
      </c>
      <c r="B7802" s="14">
        <f>IF(ISBLANK(Demand!B7803),"",Demand!B7803)</f>
        <v>7799</v>
      </c>
      <c r="C7802" s="14">
        <f>IF(ISBLANK(Demand!C7803),"",Demand!C7803)</f>
        <v>129.98333333333332</v>
      </c>
      <c r="D7802" s="50">
        <v>2045</v>
      </c>
    </row>
    <row r="7803" spans="1:4" x14ac:dyDescent="0.25">
      <c r="A7803" s="14">
        <f>IF(ISBLANK(Demand!A7804),"",Demand!A7804)</f>
        <v>6</v>
      </c>
      <c r="B7803" s="14">
        <f>IF(ISBLANK(Demand!B7804),"",Demand!B7804)</f>
        <v>7800</v>
      </c>
      <c r="C7803" s="14">
        <f>IF(ISBLANK(Demand!C7804),"",Demand!C7804)</f>
        <v>130</v>
      </c>
      <c r="D7803" s="50">
        <v>942</v>
      </c>
    </row>
    <row r="7804" spans="1:4" x14ac:dyDescent="0.25">
      <c r="A7804" s="14">
        <f>IF(ISBLANK(Demand!A7805),"",Demand!A7805)</f>
        <v>6</v>
      </c>
      <c r="B7804" s="14">
        <f>IF(ISBLANK(Demand!B7805),"",Demand!B7805)</f>
        <v>7801</v>
      </c>
      <c r="C7804" s="14">
        <f>IF(ISBLANK(Demand!C7805),"",Demand!C7805)</f>
        <v>130.01666666666665</v>
      </c>
      <c r="D7804" s="50">
        <v>1022</v>
      </c>
    </row>
    <row r="7805" spans="1:4" x14ac:dyDescent="0.25">
      <c r="A7805" s="14">
        <f>IF(ISBLANK(Demand!A7806),"",Demand!A7806)</f>
        <v>6</v>
      </c>
      <c r="B7805" s="14">
        <f>IF(ISBLANK(Demand!B7806),"",Demand!B7806)</f>
        <v>7802</v>
      </c>
      <c r="C7805" s="14">
        <f>IF(ISBLANK(Demand!C7806),"",Demand!C7806)</f>
        <v>130.03333333333333</v>
      </c>
      <c r="D7805" s="50">
        <v>1730</v>
      </c>
    </row>
    <row r="7806" spans="1:4" x14ac:dyDescent="0.25">
      <c r="A7806" s="14">
        <f>IF(ISBLANK(Demand!A7807),"",Demand!A7807)</f>
        <v>6</v>
      </c>
      <c r="B7806" s="14">
        <f>IF(ISBLANK(Demand!B7807),"",Demand!B7807)</f>
        <v>7803</v>
      </c>
      <c r="C7806" s="14">
        <f>IF(ISBLANK(Demand!C7807),"",Demand!C7807)</f>
        <v>130.05000000000001</v>
      </c>
      <c r="D7806" s="50">
        <v>1877</v>
      </c>
    </row>
    <row r="7807" spans="1:4" x14ac:dyDescent="0.25">
      <c r="A7807" s="14">
        <f>IF(ISBLANK(Demand!A7808),"",Demand!A7808)</f>
        <v>6</v>
      </c>
      <c r="B7807" s="14">
        <f>IF(ISBLANK(Demand!B7808),"",Demand!B7808)</f>
        <v>7804</v>
      </c>
      <c r="C7807" s="14">
        <f>IF(ISBLANK(Demand!C7808),"",Demand!C7808)</f>
        <v>130.06666666666666</v>
      </c>
      <c r="D7807" s="50">
        <v>1404</v>
      </c>
    </row>
    <row r="7808" spans="1:4" x14ac:dyDescent="0.25">
      <c r="A7808" s="14">
        <f>IF(ISBLANK(Demand!A7809),"",Demand!A7809)</f>
        <v>6</v>
      </c>
      <c r="B7808" s="14">
        <f>IF(ISBLANK(Demand!B7809),"",Demand!B7809)</f>
        <v>7805</v>
      </c>
      <c r="C7808" s="14">
        <f>IF(ISBLANK(Demand!C7809),"",Demand!C7809)</f>
        <v>130.08333333333334</v>
      </c>
      <c r="D7808" s="50">
        <v>1636</v>
      </c>
    </row>
    <row r="7809" spans="1:4" x14ac:dyDescent="0.25">
      <c r="A7809" s="14">
        <f>IF(ISBLANK(Demand!A7810),"",Demand!A7810)</f>
        <v>6</v>
      </c>
      <c r="B7809" s="14">
        <f>IF(ISBLANK(Demand!B7810),"",Demand!B7810)</f>
        <v>7806</v>
      </c>
      <c r="C7809" s="14">
        <f>IF(ISBLANK(Demand!C7810),"",Demand!C7810)</f>
        <v>130.1</v>
      </c>
      <c r="D7809" s="50">
        <v>867</v>
      </c>
    </row>
    <row r="7810" spans="1:4" x14ac:dyDescent="0.25">
      <c r="A7810" s="14">
        <f>IF(ISBLANK(Demand!A7811),"",Demand!A7811)</f>
        <v>6</v>
      </c>
      <c r="B7810" s="14">
        <f>IF(ISBLANK(Demand!B7811),"",Demand!B7811)</f>
        <v>7807</v>
      </c>
      <c r="C7810" s="14">
        <f>IF(ISBLANK(Demand!C7811),"",Demand!C7811)</f>
        <v>130.11666666666667</v>
      </c>
      <c r="D7810" s="50">
        <v>645</v>
      </c>
    </row>
    <row r="7811" spans="1:4" x14ac:dyDescent="0.25">
      <c r="A7811" s="14">
        <f>IF(ISBLANK(Demand!A7812),"",Demand!A7812)</f>
        <v>6</v>
      </c>
      <c r="B7811" s="14">
        <f>IF(ISBLANK(Demand!B7812),"",Demand!B7812)</f>
        <v>7808</v>
      </c>
      <c r="C7811" s="14">
        <f>IF(ISBLANK(Demand!C7812),"",Demand!C7812)</f>
        <v>130.13333333333333</v>
      </c>
      <c r="D7811" s="50">
        <v>733</v>
      </c>
    </row>
    <row r="7812" spans="1:4" x14ac:dyDescent="0.25">
      <c r="A7812" s="14">
        <f>IF(ISBLANK(Demand!A7813),"",Demand!A7813)</f>
        <v>6</v>
      </c>
      <c r="B7812" s="14">
        <f>IF(ISBLANK(Demand!B7813),"",Demand!B7813)</f>
        <v>7809</v>
      </c>
      <c r="C7812" s="14">
        <f>IF(ISBLANK(Demand!C7813),"",Demand!C7813)</f>
        <v>130.15</v>
      </c>
      <c r="D7812" s="50">
        <v>762</v>
      </c>
    </row>
    <row r="7813" spans="1:4" x14ac:dyDescent="0.25">
      <c r="A7813" s="14">
        <f>IF(ISBLANK(Demand!A7814),"",Demand!A7814)</f>
        <v>6</v>
      </c>
      <c r="B7813" s="14">
        <f>IF(ISBLANK(Demand!B7814),"",Demand!B7814)</f>
        <v>7810</v>
      </c>
      <c r="C7813" s="14">
        <f>IF(ISBLANK(Demand!C7814),"",Demand!C7814)</f>
        <v>130.16666666666666</v>
      </c>
      <c r="D7813" s="50">
        <v>828</v>
      </c>
    </row>
    <row r="7814" spans="1:4" x14ac:dyDescent="0.25">
      <c r="A7814" s="14">
        <f>IF(ISBLANK(Demand!A7815),"",Demand!A7815)</f>
        <v>6</v>
      </c>
      <c r="B7814" s="14">
        <f>IF(ISBLANK(Demand!B7815),"",Demand!B7815)</f>
        <v>7811</v>
      </c>
      <c r="C7814" s="14">
        <f>IF(ISBLANK(Demand!C7815),"",Demand!C7815)</f>
        <v>130.18333333333334</v>
      </c>
      <c r="D7814" s="50">
        <v>854</v>
      </c>
    </row>
    <row r="7815" spans="1:4" x14ac:dyDescent="0.25">
      <c r="A7815" s="14">
        <f>IF(ISBLANK(Demand!A7816),"",Demand!A7816)</f>
        <v>6</v>
      </c>
      <c r="B7815" s="14">
        <f>IF(ISBLANK(Demand!B7816),"",Demand!B7816)</f>
        <v>7812</v>
      </c>
      <c r="C7815" s="14">
        <f>IF(ISBLANK(Demand!C7816),"",Demand!C7816)</f>
        <v>130.19999999999999</v>
      </c>
      <c r="D7815" s="50">
        <v>1112</v>
      </c>
    </row>
    <row r="7816" spans="1:4" x14ac:dyDescent="0.25">
      <c r="A7816" s="14">
        <f>IF(ISBLANK(Demand!A7817),"",Demand!A7817)</f>
        <v>6</v>
      </c>
      <c r="B7816" s="14">
        <f>IF(ISBLANK(Demand!B7817),"",Demand!B7817)</f>
        <v>7813</v>
      </c>
      <c r="C7816" s="14">
        <f>IF(ISBLANK(Demand!C7817),"",Demand!C7817)</f>
        <v>130.21666666666667</v>
      </c>
      <c r="D7816" s="50">
        <v>969</v>
      </c>
    </row>
    <row r="7817" spans="1:4" x14ac:dyDescent="0.25">
      <c r="A7817" s="14">
        <f>IF(ISBLANK(Demand!A7818),"",Demand!A7818)</f>
        <v>6</v>
      </c>
      <c r="B7817" s="14">
        <f>IF(ISBLANK(Demand!B7818),"",Demand!B7818)</f>
        <v>7814</v>
      </c>
      <c r="C7817" s="14">
        <f>IF(ISBLANK(Demand!C7818),"",Demand!C7818)</f>
        <v>130.23333333333332</v>
      </c>
      <c r="D7817" s="50">
        <v>2286</v>
      </c>
    </row>
    <row r="7818" spans="1:4" x14ac:dyDescent="0.25">
      <c r="A7818" s="14">
        <f>IF(ISBLANK(Demand!A7819),"",Demand!A7819)</f>
        <v>6</v>
      </c>
      <c r="B7818" s="14">
        <f>IF(ISBLANK(Demand!B7819),"",Demand!B7819)</f>
        <v>7815</v>
      </c>
      <c r="C7818" s="14">
        <f>IF(ISBLANK(Demand!C7819),"",Demand!C7819)</f>
        <v>130.25</v>
      </c>
      <c r="D7818" s="50">
        <v>2023</v>
      </c>
    </row>
    <row r="7819" spans="1:4" x14ac:dyDescent="0.25">
      <c r="A7819" s="14">
        <f>IF(ISBLANK(Demand!A7820),"",Demand!A7820)</f>
        <v>6</v>
      </c>
      <c r="B7819" s="14">
        <f>IF(ISBLANK(Demand!B7820),"",Demand!B7820)</f>
        <v>7816</v>
      </c>
      <c r="C7819" s="14">
        <f>IF(ISBLANK(Demand!C7820),"",Demand!C7820)</f>
        <v>130.26666666666665</v>
      </c>
      <c r="D7819" s="50">
        <v>1595</v>
      </c>
    </row>
    <row r="7820" spans="1:4" x14ac:dyDescent="0.25">
      <c r="A7820" s="14">
        <f>IF(ISBLANK(Demand!A7821),"",Demand!A7821)</f>
        <v>6</v>
      </c>
      <c r="B7820" s="14">
        <f>IF(ISBLANK(Demand!B7821),"",Demand!B7821)</f>
        <v>7817</v>
      </c>
      <c r="C7820" s="14">
        <f>IF(ISBLANK(Demand!C7821),"",Demand!C7821)</f>
        <v>130.28333333333333</v>
      </c>
      <c r="D7820" s="50">
        <v>1418</v>
      </c>
    </row>
    <row r="7821" spans="1:4" x14ac:dyDescent="0.25">
      <c r="A7821" s="14">
        <f>IF(ISBLANK(Demand!A7822),"",Demand!A7822)</f>
        <v>6</v>
      </c>
      <c r="B7821" s="14">
        <f>IF(ISBLANK(Demand!B7822),"",Demand!B7822)</f>
        <v>7818</v>
      </c>
      <c r="C7821" s="14">
        <f>IF(ISBLANK(Demand!C7822),"",Demand!C7822)</f>
        <v>130.30000000000001</v>
      </c>
      <c r="D7821" s="50">
        <v>1988</v>
      </c>
    </row>
    <row r="7822" spans="1:4" x14ac:dyDescent="0.25">
      <c r="A7822" s="14">
        <f>IF(ISBLANK(Demand!A7823),"",Demand!A7823)</f>
        <v>6</v>
      </c>
      <c r="B7822" s="14">
        <f>IF(ISBLANK(Demand!B7823),"",Demand!B7823)</f>
        <v>7819</v>
      </c>
      <c r="C7822" s="14">
        <f>IF(ISBLANK(Demand!C7823),"",Demand!C7823)</f>
        <v>130.31666666666666</v>
      </c>
      <c r="D7822" s="50">
        <v>1698</v>
      </c>
    </row>
    <row r="7823" spans="1:4" x14ac:dyDescent="0.25">
      <c r="A7823" s="14">
        <f>IF(ISBLANK(Demand!A7824),"",Demand!A7824)</f>
        <v>6</v>
      </c>
      <c r="B7823" s="14">
        <f>IF(ISBLANK(Demand!B7824),"",Demand!B7824)</f>
        <v>7820</v>
      </c>
      <c r="C7823" s="14">
        <f>IF(ISBLANK(Demand!C7824),"",Demand!C7824)</f>
        <v>130.33333333333334</v>
      </c>
      <c r="D7823" s="50">
        <v>1246</v>
      </c>
    </row>
    <row r="7824" spans="1:4" x14ac:dyDescent="0.25">
      <c r="A7824" s="14">
        <f>IF(ISBLANK(Demand!A7825),"",Demand!A7825)</f>
        <v>6</v>
      </c>
      <c r="B7824" s="14">
        <f>IF(ISBLANK(Demand!B7825),"",Demand!B7825)</f>
        <v>7821</v>
      </c>
      <c r="C7824" s="14">
        <f>IF(ISBLANK(Demand!C7825),"",Demand!C7825)</f>
        <v>130.35</v>
      </c>
      <c r="D7824" s="50">
        <v>1504</v>
      </c>
    </row>
    <row r="7825" spans="1:4" x14ac:dyDescent="0.25">
      <c r="A7825" s="14">
        <f>IF(ISBLANK(Demand!A7826),"",Demand!A7826)</f>
        <v>6</v>
      </c>
      <c r="B7825" s="14">
        <f>IF(ISBLANK(Demand!B7826),"",Demand!B7826)</f>
        <v>7822</v>
      </c>
      <c r="C7825" s="14">
        <f>IF(ISBLANK(Demand!C7826),"",Demand!C7826)</f>
        <v>130.36666666666667</v>
      </c>
      <c r="D7825" s="50">
        <v>1138</v>
      </c>
    </row>
    <row r="7826" spans="1:4" x14ac:dyDescent="0.25">
      <c r="A7826" s="14">
        <f>IF(ISBLANK(Demand!A7827),"",Demand!A7827)</f>
        <v>6</v>
      </c>
      <c r="B7826" s="14">
        <f>IF(ISBLANK(Demand!B7827),"",Demand!B7827)</f>
        <v>7823</v>
      </c>
      <c r="C7826" s="14">
        <f>IF(ISBLANK(Demand!C7827),"",Demand!C7827)</f>
        <v>130.38333333333333</v>
      </c>
      <c r="D7826" s="50">
        <v>1511</v>
      </c>
    </row>
    <row r="7827" spans="1:4" x14ac:dyDescent="0.25">
      <c r="A7827" s="14">
        <f>IF(ISBLANK(Demand!A7828),"",Demand!A7828)</f>
        <v>6</v>
      </c>
      <c r="B7827" s="14">
        <f>IF(ISBLANK(Demand!B7828),"",Demand!B7828)</f>
        <v>7824</v>
      </c>
      <c r="C7827" s="14">
        <f>IF(ISBLANK(Demand!C7828),"",Demand!C7828)</f>
        <v>130.4</v>
      </c>
      <c r="D7827" s="50">
        <v>1675</v>
      </c>
    </row>
    <row r="7828" spans="1:4" x14ac:dyDescent="0.25">
      <c r="A7828" s="14">
        <f>IF(ISBLANK(Demand!A7829),"",Demand!A7829)</f>
        <v>6</v>
      </c>
      <c r="B7828" s="14">
        <f>IF(ISBLANK(Demand!B7829),"",Demand!B7829)</f>
        <v>7825</v>
      </c>
      <c r="C7828" s="14">
        <f>IF(ISBLANK(Demand!C7829),"",Demand!C7829)</f>
        <v>130.41666666666666</v>
      </c>
      <c r="D7828" s="50">
        <v>1160</v>
      </c>
    </row>
    <row r="7829" spans="1:4" x14ac:dyDescent="0.25">
      <c r="A7829" s="14">
        <f>IF(ISBLANK(Demand!A7830),"",Demand!A7830)</f>
        <v>6</v>
      </c>
      <c r="B7829" s="14">
        <f>IF(ISBLANK(Demand!B7830),"",Demand!B7830)</f>
        <v>7826</v>
      </c>
      <c r="C7829" s="14">
        <f>IF(ISBLANK(Demand!C7830),"",Demand!C7830)</f>
        <v>130.43333333333334</v>
      </c>
      <c r="D7829" s="50">
        <v>1247</v>
      </c>
    </row>
    <row r="7830" spans="1:4" x14ac:dyDescent="0.25">
      <c r="A7830" s="14">
        <f>IF(ISBLANK(Demand!A7831),"",Demand!A7831)</f>
        <v>6</v>
      </c>
      <c r="B7830" s="14">
        <f>IF(ISBLANK(Demand!B7831),"",Demand!B7831)</f>
        <v>7827</v>
      </c>
      <c r="C7830" s="14">
        <f>IF(ISBLANK(Demand!C7831),"",Demand!C7831)</f>
        <v>130.44999999999999</v>
      </c>
      <c r="D7830" s="50">
        <v>2277</v>
      </c>
    </row>
    <row r="7831" spans="1:4" x14ac:dyDescent="0.25">
      <c r="A7831" s="14">
        <f>IF(ISBLANK(Demand!A7832),"",Demand!A7832)</f>
        <v>6</v>
      </c>
      <c r="B7831" s="14">
        <f>IF(ISBLANK(Demand!B7832),"",Demand!B7832)</f>
        <v>7828</v>
      </c>
      <c r="C7831" s="14">
        <f>IF(ISBLANK(Demand!C7832),"",Demand!C7832)</f>
        <v>130.46666666666667</v>
      </c>
      <c r="D7831" s="50">
        <v>2244</v>
      </c>
    </row>
    <row r="7832" spans="1:4" x14ac:dyDescent="0.25">
      <c r="A7832" s="14">
        <f>IF(ISBLANK(Demand!A7833),"",Demand!A7833)</f>
        <v>6</v>
      </c>
      <c r="B7832" s="14">
        <f>IF(ISBLANK(Demand!B7833),"",Demand!B7833)</f>
        <v>7829</v>
      </c>
      <c r="C7832" s="14">
        <f>IF(ISBLANK(Demand!C7833),"",Demand!C7833)</f>
        <v>130.48333333333332</v>
      </c>
      <c r="D7832" s="50">
        <v>1436</v>
      </c>
    </row>
    <row r="7833" spans="1:4" x14ac:dyDescent="0.25">
      <c r="A7833" s="14">
        <f>IF(ISBLANK(Demand!A7834),"",Demand!A7834)</f>
        <v>6</v>
      </c>
      <c r="B7833" s="14">
        <f>IF(ISBLANK(Demand!B7834),"",Demand!B7834)</f>
        <v>7830</v>
      </c>
      <c r="C7833" s="14">
        <f>IF(ISBLANK(Demand!C7834),"",Demand!C7834)</f>
        <v>130.5</v>
      </c>
      <c r="D7833" s="50">
        <v>1191</v>
      </c>
    </row>
    <row r="7834" spans="1:4" x14ac:dyDescent="0.25">
      <c r="A7834" s="14">
        <f>IF(ISBLANK(Demand!A7835),"",Demand!A7835)</f>
        <v>6</v>
      </c>
      <c r="B7834" s="14">
        <f>IF(ISBLANK(Demand!B7835),"",Demand!B7835)</f>
        <v>7831</v>
      </c>
      <c r="C7834" s="14">
        <f>IF(ISBLANK(Demand!C7835),"",Demand!C7835)</f>
        <v>130.51666666666665</v>
      </c>
      <c r="D7834" s="50">
        <v>1808</v>
      </c>
    </row>
    <row r="7835" spans="1:4" x14ac:dyDescent="0.25">
      <c r="A7835" s="14">
        <f>IF(ISBLANK(Demand!A7836),"",Demand!A7836)</f>
        <v>6</v>
      </c>
      <c r="B7835" s="14">
        <f>IF(ISBLANK(Demand!B7836),"",Demand!B7836)</f>
        <v>7832</v>
      </c>
      <c r="C7835" s="14">
        <f>IF(ISBLANK(Demand!C7836),"",Demand!C7836)</f>
        <v>130.53333333333333</v>
      </c>
      <c r="D7835" s="50">
        <v>1667</v>
      </c>
    </row>
    <row r="7836" spans="1:4" x14ac:dyDescent="0.25">
      <c r="A7836" s="14">
        <f>IF(ISBLANK(Demand!A7837),"",Demand!A7837)</f>
        <v>6</v>
      </c>
      <c r="B7836" s="14">
        <f>IF(ISBLANK(Demand!B7837),"",Demand!B7837)</f>
        <v>7833</v>
      </c>
      <c r="C7836" s="14">
        <f>IF(ISBLANK(Demand!C7837),"",Demand!C7837)</f>
        <v>130.55000000000001</v>
      </c>
      <c r="D7836" s="50">
        <v>2059</v>
      </c>
    </row>
    <row r="7837" spans="1:4" x14ac:dyDescent="0.25">
      <c r="A7837" s="14">
        <f>IF(ISBLANK(Demand!A7838),"",Demand!A7838)</f>
        <v>6</v>
      </c>
      <c r="B7837" s="14">
        <f>IF(ISBLANK(Demand!B7838),"",Demand!B7838)</f>
        <v>7834</v>
      </c>
      <c r="C7837" s="14">
        <f>IF(ISBLANK(Demand!C7838),"",Demand!C7838)</f>
        <v>130.56666666666666</v>
      </c>
      <c r="D7837" s="50">
        <v>1518</v>
      </c>
    </row>
    <row r="7838" spans="1:4" x14ac:dyDescent="0.25">
      <c r="A7838" s="14">
        <f>IF(ISBLANK(Demand!A7839),"",Demand!A7839)</f>
        <v>6</v>
      </c>
      <c r="B7838" s="14">
        <f>IF(ISBLANK(Demand!B7839),"",Demand!B7839)</f>
        <v>7835</v>
      </c>
      <c r="C7838" s="14">
        <f>IF(ISBLANK(Demand!C7839),"",Demand!C7839)</f>
        <v>130.58333333333334</v>
      </c>
      <c r="D7838" s="50">
        <v>1549</v>
      </c>
    </row>
    <row r="7839" spans="1:4" x14ac:dyDescent="0.25">
      <c r="A7839" s="14">
        <f>IF(ISBLANK(Demand!A7840),"",Demand!A7840)</f>
        <v>6</v>
      </c>
      <c r="B7839" s="14">
        <f>IF(ISBLANK(Demand!B7840),"",Demand!B7840)</f>
        <v>7836</v>
      </c>
      <c r="C7839" s="14">
        <f>IF(ISBLANK(Demand!C7840),"",Demand!C7840)</f>
        <v>130.6</v>
      </c>
      <c r="D7839" s="50">
        <v>844</v>
      </c>
    </row>
    <row r="7840" spans="1:4" x14ac:dyDescent="0.25">
      <c r="A7840" s="14">
        <f>IF(ISBLANK(Demand!A7841),"",Demand!A7841)</f>
        <v>6</v>
      </c>
      <c r="B7840" s="14">
        <f>IF(ISBLANK(Demand!B7841),"",Demand!B7841)</f>
        <v>7837</v>
      </c>
      <c r="C7840" s="14">
        <f>IF(ISBLANK(Demand!C7841),"",Demand!C7841)</f>
        <v>130.61666666666667</v>
      </c>
      <c r="D7840" s="50">
        <v>719</v>
      </c>
    </row>
    <row r="7841" spans="1:4" x14ac:dyDescent="0.25">
      <c r="A7841" s="14">
        <f>IF(ISBLANK(Demand!A7842),"",Demand!A7842)</f>
        <v>6</v>
      </c>
      <c r="B7841" s="14">
        <f>IF(ISBLANK(Demand!B7842),"",Demand!B7842)</f>
        <v>7838</v>
      </c>
      <c r="C7841" s="14">
        <f>IF(ISBLANK(Demand!C7842),"",Demand!C7842)</f>
        <v>130.63333333333333</v>
      </c>
      <c r="D7841" s="50">
        <v>634</v>
      </c>
    </row>
    <row r="7842" spans="1:4" x14ac:dyDescent="0.25">
      <c r="A7842" s="14">
        <f>IF(ISBLANK(Demand!A7843),"",Demand!A7843)</f>
        <v>6</v>
      </c>
      <c r="B7842" s="14">
        <f>IF(ISBLANK(Demand!B7843),"",Demand!B7843)</f>
        <v>7839</v>
      </c>
      <c r="C7842" s="14">
        <f>IF(ISBLANK(Demand!C7843),"",Demand!C7843)</f>
        <v>130.65</v>
      </c>
      <c r="D7842" s="50">
        <v>626</v>
      </c>
    </row>
    <row r="7843" spans="1:4" x14ac:dyDescent="0.25">
      <c r="A7843" s="14">
        <f>IF(ISBLANK(Demand!A7844),"",Demand!A7844)</f>
        <v>6</v>
      </c>
      <c r="B7843" s="14">
        <f>IF(ISBLANK(Demand!B7844),"",Demand!B7844)</f>
        <v>7840</v>
      </c>
      <c r="C7843" s="14">
        <f>IF(ISBLANK(Demand!C7844),"",Demand!C7844)</f>
        <v>130.66666666666666</v>
      </c>
      <c r="D7843" s="50">
        <v>848</v>
      </c>
    </row>
    <row r="7844" spans="1:4" x14ac:dyDescent="0.25">
      <c r="A7844" s="14">
        <f>IF(ISBLANK(Demand!A7845),"",Demand!A7845)</f>
        <v>6</v>
      </c>
      <c r="B7844" s="14">
        <f>IF(ISBLANK(Demand!B7845),"",Demand!B7845)</f>
        <v>7841</v>
      </c>
      <c r="C7844" s="14">
        <f>IF(ISBLANK(Demand!C7845),"",Demand!C7845)</f>
        <v>130.68333333333334</v>
      </c>
      <c r="D7844" s="50">
        <v>889</v>
      </c>
    </row>
    <row r="7845" spans="1:4" x14ac:dyDescent="0.25">
      <c r="A7845" s="14">
        <f>IF(ISBLANK(Demand!A7846),"",Demand!A7846)</f>
        <v>6</v>
      </c>
      <c r="B7845" s="14">
        <f>IF(ISBLANK(Demand!B7846),"",Demand!B7846)</f>
        <v>7842</v>
      </c>
      <c r="C7845" s="14">
        <f>IF(ISBLANK(Demand!C7846),"",Demand!C7846)</f>
        <v>130.69999999999999</v>
      </c>
      <c r="D7845" s="50">
        <v>1008</v>
      </c>
    </row>
    <row r="7846" spans="1:4" x14ac:dyDescent="0.25">
      <c r="A7846" s="14">
        <f>IF(ISBLANK(Demand!A7847),"",Demand!A7847)</f>
        <v>6</v>
      </c>
      <c r="B7846" s="14">
        <f>IF(ISBLANK(Demand!B7847),"",Demand!B7847)</f>
        <v>7843</v>
      </c>
      <c r="C7846" s="14">
        <f>IF(ISBLANK(Demand!C7847),"",Demand!C7847)</f>
        <v>130.71666666666667</v>
      </c>
      <c r="D7846" s="50">
        <v>1849</v>
      </c>
    </row>
    <row r="7847" spans="1:4" x14ac:dyDescent="0.25">
      <c r="A7847" s="14">
        <f>IF(ISBLANK(Demand!A7848),"",Demand!A7848)</f>
        <v>6</v>
      </c>
      <c r="B7847" s="14">
        <f>IF(ISBLANK(Demand!B7848),"",Demand!B7848)</f>
        <v>7844</v>
      </c>
      <c r="C7847" s="14">
        <f>IF(ISBLANK(Demand!C7848),"",Demand!C7848)</f>
        <v>130.73333333333332</v>
      </c>
      <c r="D7847" s="50">
        <v>2050</v>
      </c>
    </row>
    <row r="7848" spans="1:4" x14ac:dyDescent="0.25">
      <c r="A7848" s="14">
        <f>IF(ISBLANK(Demand!A7849),"",Demand!A7849)</f>
        <v>6</v>
      </c>
      <c r="B7848" s="14">
        <f>IF(ISBLANK(Demand!B7849),"",Demand!B7849)</f>
        <v>7845</v>
      </c>
      <c r="C7848" s="14">
        <f>IF(ISBLANK(Demand!C7849),"",Demand!C7849)</f>
        <v>130.75</v>
      </c>
      <c r="D7848" s="50">
        <v>1698</v>
      </c>
    </row>
    <row r="7849" spans="1:4" x14ac:dyDescent="0.25">
      <c r="A7849" s="14">
        <f>IF(ISBLANK(Demand!A7850),"",Demand!A7850)</f>
        <v>6</v>
      </c>
      <c r="B7849" s="14">
        <f>IF(ISBLANK(Demand!B7850),"",Demand!B7850)</f>
        <v>7846</v>
      </c>
      <c r="C7849" s="14">
        <f>IF(ISBLANK(Demand!C7850),"",Demand!C7850)</f>
        <v>130.76666666666665</v>
      </c>
      <c r="D7849" s="50">
        <v>729</v>
      </c>
    </row>
    <row r="7850" spans="1:4" x14ac:dyDescent="0.25">
      <c r="A7850" s="14">
        <f>IF(ISBLANK(Demand!A7851),"",Demand!A7851)</f>
        <v>6</v>
      </c>
      <c r="B7850" s="14">
        <f>IF(ISBLANK(Demand!B7851),"",Demand!B7851)</f>
        <v>7847</v>
      </c>
      <c r="C7850" s="14">
        <f>IF(ISBLANK(Demand!C7851),"",Demand!C7851)</f>
        <v>130.78333333333333</v>
      </c>
      <c r="D7850" s="50">
        <v>1022</v>
      </c>
    </row>
    <row r="7851" spans="1:4" x14ac:dyDescent="0.25">
      <c r="A7851" s="14">
        <f>IF(ISBLANK(Demand!A7852),"",Demand!A7852)</f>
        <v>6</v>
      </c>
      <c r="B7851" s="14">
        <f>IF(ISBLANK(Demand!B7852),"",Demand!B7852)</f>
        <v>7848</v>
      </c>
      <c r="C7851" s="14">
        <f>IF(ISBLANK(Demand!C7852),"",Demand!C7852)</f>
        <v>130.80000000000001</v>
      </c>
      <c r="D7851" s="50">
        <v>722</v>
      </c>
    </row>
    <row r="7852" spans="1:4" x14ac:dyDescent="0.25">
      <c r="A7852" s="14">
        <f>IF(ISBLANK(Demand!A7853),"",Demand!A7853)</f>
        <v>6</v>
      </c>
      <c r="B7852" s="14">
        <f>IF(ISBLANK(Demand!B7853),"",Demand!B7853)</f>
        <v>7849</v>
      </c>
      <c r="C7852" s="14">
        <f>IF(ISBLANK(Demand!C7853),"",Demand!C7853)</f>
        <v>130.81666666666666</v>
      </c>
      <c r="D7852" s="50">
        <v>1002</v>
      </c>
    </row>
    <row r="7853" spans="1:4" x14ac:dyDescent="0.25">
      <c r="A7853" s="14">
        <f>IF(ISBLANK(Demand!A7854),"",Demand!A7854)</f>
        <v>6</v>
      </c>
      <c r="B7853" s="14">
        <f>IF(ISBLANK(Demand!B7854),"",Demand!B7854)</f>
        <v>7850</v>
      </c>
      <c r="C7853" s="14">
        <f>IF(ISBLANK(Demand!C7854),"",Demand!C7854)</f>
        <v>130.83333333333334</v>
      </c>
      <c r="D7853" s="50">
        <v>1948</v>
      </c>
    </row>
    <row r="7854" spans="1:4" x14ac:dyDescent="0.25">
      <c r="A7854" s="14">
        <f>IF(ISBLANK(Demand!A7855),"",Demand!A7855)</f>
        <v>6</v>
      </c>
      <c r="B7854" s="14">
        <f>IF(ISBLANK(Demand!B7855),"",Demand!B7855)</f>
        <v>7851</v>
      </c>
      <c r="C7854" s="14">
        <f>IF(ISBLANK(Demand!C7855),"",Demand!C7855)</f>
        <v>130.85</v>
      </c>
      <c r="D7854" s="50">
        <v>2121</v>
      </c>
    </row>
    <row r="7855" spans="1:4" x14ac:dyDescent="0.25">
      <c r="A7855" s="14">
        <f>IF(ISBLANK(Demand!A7856),"",Demand!A7856)</f>
        <v>6</v>
      </c>
      <c r="B7855" s="14">
        <f>IF(ISBLANK(Demand!B7856),"",Demand!B7856)</f>
        <v>7852</v>
      </c>
      <c r="C7855" s="14">
        <f>IF(ISBLANK(Demand!C7856),"",Demand!C7856)</f>
        <v>130.86666666666667</v>
      </c>
      <c r="D7855" s="50">
        <v>2001</v>
      </c>
    </row>
    <row r="7856" spans="1:4" x14ac:dyDescent="0.25">
      <c r="A7856" s="14">
        <f>IF(ISBLANK(Demand!A7857),"",Demand!A7857)</f>
        <v>6</v>
      </c>
      <c r="B7856" s="14">
        <f>IF(ISBLANK(Demand!B7857),"",Demand!B7857)</f>
        <v>7853</v>
      </c>
      <c r="C7856" s="14">
        <f>IF(ISBLANK(Demand!C7857),"",Demand!C7857)</f>
        <v>130.88333333333333</v>
      </c>
      <c r="D7856" s="50">
        <v>1761</v>
      </c>
    </row>
    <row r="7857" spans="1:4" x14ac:dyDescent="0.25">
      <c r="A7857" s="14">
        <f>IF(ISBLANK(Demand!A7858),"",Demand!A7858)</f>
        <v>6</v>
      </c>
      <c r="B7857" s="14">
        <f>IF(ISBLANK(Demand!B7858),"",Demand!B7858)</f>
        <v>7854</v>
      </c>
      <c r="C7857" s="14">
        <f>IF(ISBLANK(Demand!C7858),"",Demand!C7858)</f>
        <v>130.9</v>
      </c>
      <c r="D7857" s="50">
        <v>790</v>
      </c>
    </row>
    <row r="7858" spans="1:4" x14ac:dyDescent="0.25">
      <c r="A7858" s="14">
        <f>IF(ISBLANK(Demand!A7859),"",Demand!A7859)</f>
        <v>6</v>
      </c>
      <c r="B7858" s="14">
        <f>IF(ISBLANK(Demand!B7859),"",Demand!B7859)</f>
        <v>7855</v>
      </c>
      <c r="C7858" s="14">
        <f>IF(ISBLANK(Demand!C7859),"",Demand!C7859)</f>
        <v>130.91666666666666</v>
      </c>
      <c r="D7858" s="50">
        <v>1853</v>
      </c>
    </row>
    <row r="7859" spans="1:4" x14ac:dyDescent="0.25">
      <c r="A7859" s="14">
        <f>IF(ISBLANK(Demand!A7860),"",Demand!A7860)</f>
        <v>6</v>
      </c>
      <c r="B7859" s="14">
        <f>IF(ISBLANK(Demand!B7860),"",Demand!B7860)</f>
        <v>7856</v>
      </c>
      <c r="C7859" s="14">
        <f>IF(ISBLANK(Demand!C7860),"",Demand!C7860)</f>
        <v>130.93333333333334</v>
      </c>
      <c r="D7859" s="50">
        <v>2089</v>
      </c>
    </row>
    <row r="7860" spans="1:4" x14ac:dyDescent="0.25">
      <c r="A7860" s="14">
        <f>IF(ISBLANK(Demand!A7861),"",Demand!A7861)</f>
        <v>6</v>
      </c>
      <c r="B7860" s="14">
        <f>IF(ISBLANK(Demand!B7861),"",Demand!B7861)</f>
        <v>7857</v>
      </c>
      <c r="C7860" s="14">
        <f>IF(ISBLANK(Demand!C7861),"",Demand!C7861)</f>
        <v>130.94999999999999</v>
      </c>
      <c r="D7860" s="50">
        <v>1577</v>
      </c>
    </row>
    <row r="7861" spans="1:4" x14ac:dyDescent="0.25">
      <c r="A7861" s="14">
        <f>IF(ISBLANK(Demand!A7862),"",Demand!A7862)</f>
        <v>6</v>
      </c>
      <c r="B7861" s="14">
        <f>IF(ISBLANK(Demand!B7862),"",Demand!B7862)</f>
        <v>7858</v>
      </c>
      <c r="C7861" s="14">
        <f>IF(ISBLANK(Demand!C7862),"",Demand!C7862)</f>
        <v>130.96666666666667</v>
      </c>
      <c r="D7861" s="50">
        <v>2141</v>
      </c>
    </row>
    <row r="7862" spans="1:4" x14ac:dyDescent="0.25">
      <c r="A7862" s="14">
        <f>IF(ISBLANK(Demand!A7863),"",Demand!A7863)</f>
        <v>6</v>
      </c>
      <c r="B7862" s="14">
        <f>IF(ISBLANK(Demand!B7863),"",Demand!B7863)</f>
        <v>7859</v>
      </c>
      <c r="C7862" s="14">
        <f>IF(ISBLANK(Demand!C7863),"",Demand!C7863)</f>
        <v>130.98333333333332</v>
      </c>
      <c r="D7862" s="50">
        <v>2053</v>
      </c>
    </row>
    <row r="7863" spans="1:4" x14ac:dyDescent="0.25">
      <c r="A7863" s="14">
        <f>IF(ISBLANK(Demand!A7864),"",Demand!A7864)</f>
        <v>6</v>
      </c>
      <c r="B7863" s="14">
        <f>IF(ISBLANK(Demand!B7864),"",Demand!B7864)</f>
        <v>7860</v>
      </c>
      <c r="C7863" s="14">
        <f>IF(ISBLANK(Demand!C7864),"",Demand!C7864)</f>
        <v>131</v>
      </c>
      <c r="D7863" s="50">
        <v>1433</v>
      </c>
    </row>
    <row r="7864" spans="1:4" x14ac:dyDescent="0.25">
      <c r="A7864" s="14">
        <f>IF(ISBLANK(Demand!A7865),"",Demand!A7865)</f>
        <v>6</v>
      </c>
      <c r="B7864" s="14">
        <f>IF(ISBLANK(Demand!B7865),"",Demand!B7865)</f>
        <v>7861</v>
      </c>
      <c r="C7864" s="14">
        <f>IF(ISBLANK(Demand!C7865),"",Demand!C7865)</f>
        <v>131.01666666666665</v>
      </c>
      <c r="D7864" s="50">
        <v>1166</v>
      </c>
    </row>
    <row r="7865" spans="1:4" x14ac:dyDescent="0.25">
      <c r="A7865" s="14">
        <f>IF(ISBLANK(Demand!A7866),"",Demand!A7866)</f>
        <v>6</v>
      </c>
      <c r="B7865" s="14">
        <f>IF(ISBLANK(Demand!B7866),"",Demand!B7866)</f>
        <v>7862</v>
      </c>
      <c r="C7865" s="14">
        <f>IF(ISBLANK(Demand!C7866),"",Demand!C7866)</f>
        <v>131.03333333333333</v>
      </c>
      <c r="D7865" s="50">
        <v>761</v>
      </c>
    </row>
    <row r="7866" spans="1:4" x14ac:dyDescent="0.25">
      <c r="A7866" s="14">
        <f>IF(ISBLANK(Demand!A7867),"",Demand!A7867)</f>
        <v>6</v>
      </c>
      <c r="B7866" s="14">
        <f>IF(ISBLANK(Demand!B7867),"",Demand!B7867)</f>
        <v>7863</v>
      </c>
      <c r="C7866" s="14">
        <f>IF(ISBLANK(Demand!C7867),"",Demand!C7867)</f>
        <v>131.05000000000001</v>
      </c>
      <c r="D7866" s="50">
        <v>756</v>
      </c>
    </row>
    <row r="7867" spans="1:4" x14ac:dyDescent="0.25">
      <c r="A7867" s="14">
        <f>IF(ISBLANK(Demand!A7868),"",Demand!A7868)</f>
        <v>6</v>
      </c>
      <c r="B7867" s="14">
        <f>IF(ISBLANK(Demand!B7868),"",Demand!B7868)</f>
        <v>7864</v>
      </c>
      <c r="C7867" s="14">
        <f>IF(ISBLANK(Demand!C7868),"",Demand!C7868)</f>
        <v>131.06666666666666</v>
      </c>
      <c r="D7867" s="50">
        <v>2098</v>
      </c>
    </row>
    <row r="7868" spans="1:4" x14ac:dyDescent="0.25">
      <c r="A7868" s="14">
        <f>IF(ISBLANK(Demand!A7869),"",Demand!A7869)</f>
        <v>6</v>
      </c>
      <c r="B7868" s="14">
        <f>IF(ISBLANK(Demand!B7869),"",Demand!B7869)</f>
        <v>7865</v>
      </c>
      <c r="C7868" s="14">
        <f>IF(ISBLANK(Demand!C7869),"",Demand!C7869)</f>
        <v>131.08333333333334</v>
      </c>
      <c r="D7868" s="50">
        <v>1606</v>
      </c>
    </row>
    <row r="7869" spans="1:4" x14ac:dyDescent="0.25">
      <c r="A7869" s="14">
        <f>IF(ISBLANK(Demand!A7870),"",Demand!A7870)</f>
        <v>6</v>
      </c>
      <c r="B7869" s="14">
        <f>IF(ISBLANK(Demand!B7870),"",Demand!B7870)</f>
        <v>7866</v>
      </c>
      <c r="C7869" s="14">
        <f>IF(ISBLANK(Demand!C7870),"",Demand!C7870)</f>
        <v>131.1</v>
      </c>
      <c r="D7869" s="50">
        <v>1354</v>
      </c>
    </row>
    <row r="7870" spans="1:4" x14ac:dyDescent="0.25">
      <c r="A7870" s="14">
        <f>IF(ISBLANK(Demand!A7871),"",Demand!A7871)</f>
        <v>6</v>
      </c>
      <c r="B7870" s="14">
        <f>IF(ISBLANK(Demand!B7871),"",Demand!B7871)</f>
        <v>7867</v>
      </c>
      <c r="C7870" s="14">
        <f>IF(ISBLANK(Demand!C7871),"",Demand!C7871)</f>
        <v>131.11666666666667</v>
      </c>
      <c r="D7870" s="50">
        <v>932</v>
      </c>
    </row>
    <row r="7871" spans="1:4" x14ac:dyDescent="0.25">
      <c r="A7871" s="14">
        <f>IF(ISBLANK(Demand!A7872),"",Demand!A7872)</f>
        <v>6</v>
      </c>
      <c r="B7871" s="14">
        <f>IF(ISBLANK(Demand!B7872),"",Demand!B7872)</f>
        <v>7868</v>
      </c>
      <c r="C7871" s="14">
        <f>IF(ISBLANK(Demand!C7872),"",Demand!C7872)</f>
        <v>131.13333333333333</v>
      </c>
      <c r="D7871" s="50">
        <v>1978</v>
      </c>
    </row>
    <row r="7872" spans="1:4" x14ac:dyDescent="0.25">
      <c r="A7872" s="14">
        <f>IF(ISBLANK(Demand!A7873),"",Demand!A7873)</f>
        <v>6</v>
      </c>
      <c r="B7872" s="14">
        <f>IF(ISBLANK(Demand!B7873),"",Demand!B7873)</f>
        <v>7869</v>
      </c>
      <c r="C7872" s="14">
        <f>IF(ISBLANK(Demand!C7873),"",Demand!C7873)</f>
        <v>131.15</v>
      </c>
      <c r="D7872" s="50">
        <v>2172</v>
      </c>
    </row>
    <row r="7873" spans="1:4" x14ac:dyDescent="0.25">
      <c r="A7873" s="14">
        <f>IF(ISBLANK(Demand!A7874),"",Demand!A7874)</f>
        <v>6</v>
      </c>
      <c r="B7873" s="14">
        <f>IF(ISBLANK(Demand!B7874),"",Demand!B7874)</f>
        <v>7870</v>
      </c>
      <c r="C7873" s="14">
        <f>IF(ISBLANK(Demand!C7874),"",Demand!C7874)</f>
        <v>131.16666666666666</v>
      </c>
      <c r="D7873" s="50">
        <v>1996</v>
      </c>
    </row>
    <row r="7874" spans="1:4" x14ac:dyDescent="0.25">
      <c r="A7874" s="14">
        <f>IF(ISBLANK(Demand!A7875),"",Demand!A7875)</f>
        <v>6</v>
      </c>
      <c r="B7874" s="14">
        <f>IF(ISBLANK(Demand!B7875),"",Demand!B7875)</f>
        <v>7871</v>
      </c>
      <c r="C7874" s="14">
        <f>IF(ISBLANK(Demand!C7875),"",Demand!C7875)</f>
        <v>131.18333333333334</v>
      </c>
      <c r="D7874" s="50">
        <v>906</v>
      </c>
    </row>
    <row r="7875" spans="1:4" x14ac:dyDescent="0.25">
      <c r="A7875" s="14">
        <f>IF(ISBLANK(Demand!A7876),"",Demand!A7876)</f>
        <v>6</v>
      </c>
      <c r="B7875" s="14">
        <f>IF(ISBLANK(Demand!B7876),"",Demand!B7876)</f>
        <v>7872</v>
      </c>
      <c r="C7875" s="14">
        <f>IF(ISBLANK(Demand!C7876),"",Demand!C7876)</f>
        <v>131.19999999999999</v>
      </c>
      <c r="D7875" s="50">
        <v>734</v>
      </c>
    </row>
    <row r="7876" spans="1:4" x14ac:dyDescent="0.25">
      <c r="A7876" s="14">
        <f>IF(ISBLANK(Demand!A7877),"",Demand!A7877)</f>
        <v>6</v>
      </c>
      <c r="B7876" s="14">
        <f>IF(ISBLANK(Demand!B7877),"",Demand!B7877)</f>
        <v>7873</v>
      </c>
      <c r="C7876" s="14">
        <f>IF(ISBLANK(Demand!C7877),"",Demand!C7877)</f>
        <v>131.21666666666667</v>
      </c>
      <c r="D7876" s="50">
        <v>804</v>
      </c>
    </row>
    <row r="7877" spans="1:4" x14ac:dyDescent="0.25">
      <c r="A7877" s="14">
        <f>IF(ISBLANK(Demand!A7878),"",Demand!A7878)</f>
        <v>6</v>
      </c>
      <c r="B7877" s="14">
        <f>IF(ISBLANK(Demand!B7878),"",Demand!B7878)</f>
        <v>7874</v>
      </c>
      <c r="C7877" s="14">
        <f>IF(ISBLANK(Demand!C7878),"",Demand!C7878)</f>
        <v>131.23333333333332</v>
      </c>
      <c r="D7877" s="50">
        <v>998</v>
      </c>
    </row>
    <row r="7878" spans="1:4" x14ac:dyDescent="0.25">
      <c r="A7878" s="14">
        <f>IF(ISBLANK(Demand!A7879),"",Demand!A7879)</f>
        <v>6</v>
      </c>
      <c r="B7878" s="14">
        <f>IF(ISBLANK(Demand!B7879),"",Demand!B7879)</f>
        <v>7875</v>
      </c>
      <c r="C7878" s="14">
        <f>IF(ISBLANK(Demand!C7879),"",Demand!C7879)</f>
        <v>131.25</v>
      </c>
      <c r="D7878" s="50">
        <v>2478</v>
      </c>
    </row>
    <row r="7879" spans="1:4" x14ac:dyDescent="0.25">
      <c r="A7879" s="14">
        <f>IF(ISBLANK(Demand!A7880),"",Demand!A7880)</f>
        <v>6</v>
      </c>
      <c r="B7879" s="14">
        <f>IF(ISBLANK(Demand!B7880),"",Demand!B7880)</f>
        <v>7876</v>
      </c>
      <c r="C7879" s="14">
        <f>IF(ISBLANK(Demand!C7880),"",Demand!C7880)</f>
        <v>131.26666666666665</v>
      </c>
      <c r="D7879" s="50">
        <v>995</v>
      </c>
    </row>
    <row r="7880" spans="1:4" x14ac:dyDescent="0.25">
      <c r="A7880" s="14">
        <f>IF(ISBLANK(Demand!A7881),"",Demand!A7881)</f>
        <v>6</v>
      </c>
      <c r="B7880" s="14">
        <f>IF(ISBLANK(Demand!B7881),"",Demand!B7881)</f>
        <v>7877</v>
      </c>
      <c r="C7880" s="14">
        <f>IF(ISBLANK(Demand!C7881),"",Demand!C7881)</f>
        <v>131.28333333333333</v>
      </c>
      <c r="D7880" s="50">
        <v>863</v>
      </c>
    </row>
    <row r="7881" spans="1:4" x14ac:dyDescent="0.25">
      <c r="A7881" s="14">
        <f>IF(ISBLANK(Demand!A7882),"",Demand!A7882)</f>
        <v>6</v>
      </c>
      <c r="B7881" s="14">
        <f>IF(ISBLANK(Demand!B7882),"",Demand!B7882)</f>
        <v>7878</v>
      </c>
      <c r="C7881" s="14">
        <f>IF(ISBLANK(Demand!C7882),"",Demand!C7882)</f>
        <v>131.30000000000001</v>
      </c>
      <c r="D7881" s="50">
        <v>1328</v>
      </c>
    </row>
    <row r="7882" spans="1:4" x14ac:dyDescent="0.25">
      <c r="A7882" s="14">
        <f>IF(ISBLANK(Demand!A7883),"",Demand!A7883)</f>
        <v>6</v>
      </c>
      <c r="B7882" s="14">
        <f>IF(ISBLANK(Demand!B7883),"",Demand!B7883)</f>
        <v>7879</v>
      </c>
      <c r="C7882" s="14">
        <f>IF(ISBLANK(Demand!C7883),"",Demand!C7883)</f>
        <v>131.31666666666666</v>
      </c>
      <c r="D7882" s="50">
        <v>2013</v>
      </c>
    </row>
    <row r="7883" spans="1:4" x14ac:dyDescent="0.25">
      <c r="A7883" s="14">
        <f>IF(ISBLANK(Demand!A7884),"",Demand!A7884)</f>
        <v>6</v>
      </c>
      <c r="B7883" s="14">
        <f>IF(ISBLANK(Demand!B7884),"",Demand!B7884)</f>
        <v>7880</v>
      </c>
      <c r="C7883" s="14">
        <f>IF(ISBLANK(Demand!C7884),"",Demand!C7884)</f>
        <v>131.33333333333334</v>
      </c>
      <c r="D7883" s="50">
        <v>2126</v>
      </c>
    </row>
    <row r="7884" spans="1:4" x14ac:dyDescent="0.25">
      <c r="A7884" s="14">
        <f>IF(ISBLANK(Demand!A7885),"",Demand!A7885)</f>
        <v>6</v>
      </c>
      <c r="B7884" s="14">
        <f>IF(ISBLANK(Demand!B7885),"",Demand!B7885)</f>
        <v>7881</v>
      </c>
      <c r="C7884" s="14">
        <f>IF(ISBLANK(Demand!C7885),"",Demand!C7885)</f>
        <v>131.35</v>
      </c>
      <c r="D7884" s="50">
        <v>1326</v>
      </c>
    </row>
    <row r="7885" spans="1:4" x14ac:dyDescent="0.25">
      <c r="A7885" s="14">
        <f>IF(ISBLANK(Demand!A7886),"",Demand!A7886)</f>
        <v>6</v>
      </c>
      <c r="B7885" s="14">
        <f>IF(ISBLANK(Demand!B7886),"",Demand!B7886)</f>
        <v>7882</v>
      </c>
      <c r="C7885" s="14">
        <f>IF(ISBLANK(Demand!C7886),"",Demand!C7886)</f>
        <v>131.36666666666667</v>
      </c>
      <c r="D7885" s="50">
        <v>1113</v>
      </c>
    </row>
    <row r="7886" spans="1:4" x14ac:dyDescent="0.25">
      <c r="A7886" s="14">
        <f>IF(ISBLANK(Demand!A7887),"",Demand!A7887)</f>
        <v>6</v>
      </c>
      <c r="B7886" s="14">
        <f>IF(ISBLANK(Demand!B7887),"",Demand!B7887)</f>
        <v>7883</v>
      </c>
      <c r="C7886" s="14">
        <f>IF(ISBLANK(Demand!C7887),"",Demand!C7887)</f>
        <v>131.38333333333333</v>
      </c>
      <c r="D7886" s="50">
        <v>1690</v>
      </c>
    </row>
    <row r="7887" spans="1:4" x14ac:dyDescent="0.25">
      <c r="A7887" s="14">
        <f>IF(ISBLANK(Demand!A7888),"",Demand!A7888)</f>
        <v>6</v>
      </c>
      <c r="B7887" s="14">
        <f>IF(ISBLANK(Demand!B7888),"",Demand!B7888)</f>
        <v>7884</v>
      </c>
      <c r="C7887" s="14">
        <f>IF(ISBLANK(Demand!C7888),"",Demand!C7888)</f>
        <v>131.4</v>
      </c>
      <c r="D7887" s="50">
        <v>1581</v>
      </c>
    </row>
    <row r="7888" spans="1:4" x14ac:dyDescent="0.25">
      <c r="A7888" s="14">
        <f>IF(ISBLANK(Demand!A7889),"",Demand!A7889)</f>
        <v>6</v>
      </c>
      <c r="B7888" s="14">
        <f>IF(ISBLANK(Demand!B7889),"",Demand!B7889)</f>
        <v>7885</v>
      </c>
      <c r="C7888" s="14">
        <f>IF(ISBLANK(Demand!C7889),"",Demand!C7889)</f>
        <v>131.41666666666666</v>
      </c>
      <c r="D7888" s="50">
        <v>2036</v>
      </c>
    </row>
    <row r="7889" spans="1:4" x14ac:dyDescent="0.25">
      <c r="A7889" s="14">
        <f>IF(ISBLANK(Demand!A7890),"",Demand!A7890)</f>
        <v>6</v>
      </c>
      <c r="B7889" s="14">
        <f>IF(ISBLANK(Demand!B7890),"",Demand!B7890)</f>
        <v>7886</v>
      </c>
      <c r="C7889" s="14">
        <f>IF(ISBLANK(Demand!C7890),"",Demand!C7890)</f>
        <v>131.43333333333334</v>
      </c>
      <c r="D7889" s="50">
        <v>2085</v>
      </c>
    </row>
    <row r="7890" spans="1:4" x14ac:dyDescent="0.25">
      <c r="A7890" s="14">
        <f>IF(ISBLANK(Demand!A7891),"",Demand!A7891)</f>
        <v>6</v>
      </c>
      <c r="B7890" s="14">
        <f>IF(ISBLANK(Demand!B7891),"",Demand!B7891)</f>
        <v>7887</v>
      </c>
      <c r="C7890" s="14">
        <f>IF(ISBLANK(Demand!C7891),"",Demand!C7891)</f>
        <v>131.44999999999999</v>
      </c>
      <c r="D7890" s="50">
        <v>921</v>
      </c>
    </row>
    <row r="7891" spans="1:4" x14ac:dyDescent="0.25">
      <c r="A7891" s="14">
        <f>IF(ISBLANK(Demand!A7892),"",Demand!A7892)</f>
        <v>6</v>
      </c>
      <c r="B7891" s="14">
        <f>IF(ISBLANK(Demand!B7892),"",Demand!B7892)</f>
        <v>7888</v>
      </c>
      <c r="C7891" s="14">
        <f>IF(ISBLANK(Demand!C7892),"",Demand!C7892)</f>
        <v>131.46666666666667</v>
      </c>
      <c r="D7891" s="50">
        <v>887</v>
      </c>
    </row>
    <row r="7892" spans="1:4" x14ac:dyDescent="0.25">
      <c r="A7892" s="14">
        <f>IF(ISBLANK(Demand!A7893),"",Demand!A7893)</f>
        <v>6</v>
      </c>
      <c r="B7892" s="14">
        <f>IF(ISBLANK(Demand!B7893),"",Demand!B7893)</f>
        <v>7889</v>
      </c>
      <c r="C7892" s="14">
        <f>IF(ISBLANK(Demand!C7893),"",Demand!C7893)</f>
        <v>131.48333333333332</v>
      </c>
      <c r="D7892" s="50">
        <v>1803</v>
      </c>
    </row>
    <row r="7893" spans="1:4" x14ac:dyDescent="0.25">
      <c r="A7893" s="14">
        <f>IF(ISBLANK(Demand!A7894),"",Demand!A7894)</f>
        <v>6</v>
      </c>
      <c r="B7893" s="14">
        <f>IF(ISBLANK(Demand!B7894),"",Demand!B7894)</f>
        <v>7890</v>
      </c>
      <c r="C7893" s="14">
        <f>IF(ISBLANK(Demand!C7894),"",Demand!C7894)</f>
        <v>131.5</v>
      </c>
      <c r="D7893" s="50">
        <v>2256</v>
      </c>
    </row>
    <row r="7894" spans="1:4" x14ac:dyDescent="0.25">
      <c r="A7894" s="14">
        <f>IF(ISBLANK(Demand!A7895),"",Demand!A7895)</f>
        <v>6</v>
      </c>
      <c r="B7894" s="14">
        <f>IF(ISBLANK(Demand!B7895),"",Demand!B7895)</f>
        <v>7891</v>
      </c>
      <c r="C7894" s="14">
        <f>IF(ISBLANK(Demand!C7895),"",Demand!C7895)</f>
        <v>131.51666666666665</v>
      </c>
      <c r="D7894" s="50">
        <v>2246</v>
      </c>
    </row>
    <row r="7895" spans="1:4" x14ac:dyDescent="0.25">
      <c r="A7895" s="14">
        <f>IF(ISBLANK(Demand!A7896),"",Demand!A7896)</f>
        <v>6</v>
      </c>
      <c r="B7895" s="14">
        <f>IF(ISBLANK(Demand!B7896),"",Demand!B7896)</f>
        <v>7892</v>
      </c>
      <c r="C7895" s="14">
        <f>IF(ISBLANK(Demand!C7896),"",Demand!C7896)</f>
        <v>131.53333333333333</v>
      </c>
      <c r="D7895" s="50">
        <v>1093</v>
      </c>
    </row>
    <row r="7896" spans="1:4" x14ac:dyDescent="0.25">
      <c r="A7896" s="14">
        <f>IF(ISBLANK(Demand!A7897),"",Demand!A7897)</f>
        <v>6</v>
      </c>
      <c r="B7896" s="14">
        <f>IF(ISBLANK(Demand!B7897),"",Demand!B7897)</f>
        <v>7893</v>
      </c>
      <c r="C7896" s="14">
        <f>IF(ISBLANK(Demand!C7897),"",Demand!C7897)</f>
        <v>131.55000000000001</v>
      </c>
      <c r="D7896" s="50">
        <v>856</v>
      </c>
    </row>
    <row r="7897" spans="1:4" x14ac:dyDescent="0.25">
      <c r="A7897" s="14">
        <f>IF(ISBLANK(Demand!A7898),"",Demand!A7898)</f>
        <v>6</v>
      </c>
      <c r="B7897" s="14">
        <f>IF(ISBLANK(Demand!B7898),"",Demand!B7898)</f>
        <v>7894</v>
      </c>
      <c r="C7897" s="14">
        <f>IF(ISBLANK(Demand!C7898),"",Demand!C7898)</f>
        <v>131.56666666666666</v>
      </c>
      <c r="D7897" s="50">
        <v>1442</v>
      </c>
    </row>
    <row r="7898" spans="1:4" x14ac:dyDescent="0.25">
      <c r="A7898" s="14">
        <f>IF(ISBLANK(Demand!A7899),"",Demand!A7899)</f>
        <v>6</v>
      </c>
      <c r="B7898" s="14">
        <f>IF(ISBLANK(Demand!B7899),"",Demand!B7899)</f>
        <v>7895</v>
      </c>
      <c r="C7898" s="14">
        <f>IF(ISBLANK(Demand!C7899),"",Demand!C7899)</f>
        <v>131.58333333333334</v>
      </c>
      <c r="D7898" s="50">
        <v>2659</v>
      </c>
    </row>
    <row r="7899" spans="1:4" x14ac:dyDescent="0.25">
      <c r="A7899" s="14">
        <f>IF(ISBLANK(Demand!A7900),"",Demand!A7900)</f>
        <v>6</v>
      </c>
      <c r="B7899" s="14">
        <f>IF(ISBLANK(Demand!B7900),"",Demand!B7900)</f>
        <v>7896</v>
      </c>
      <c r="C7899" s="14">
        <f>IF(ISBLANK(Demand!C7900),"",Demand!C7900)</f>
        <v>131.6</v>
      </c>
      <c r="D7899" s="50">
        <v>2840</v>
      </c>
    </row>
    <row r="7900" spans="1:4" x14ac:dyDescent="0.25">
      <c r="A7900" s="14">
        <f>IF(ISBLANK(Demand!A7901),"",Demand!A7901)</f>
        <v>6</v>
      </c>
      <c r="B7900" s="14">
        <f>IF(ISBLANK(Demand!B7901),"",Demand!B7901)</f>
        <v>7897</v>
      </c>
      <c r="C7900" s="14">
        <f>IF(ISBLANK(Demand!C7901),"",Demand!C7901)</f>
        <v>131.61666666666667</v>
      </c>
      <c r="D7900" s="50">
        <v>2934</v>
      </c>
    </row>
    <row r="7901" spans="1:4" x14ac:dyDescent="0.25">
      <c r="A7901" s="14">
        <f>IF(ISBLANK(Demand!A7902),"",Demand!A7902)</f>
        <v>6</v>
      </c>
      <c r="B7901" s="14">
        <f>IF(ISBLANK(Demand!B7902),"",Demand!B7902)</f>
        <v>7898</v>
      </c>
      <c r="C7901" s="14">
        <f>IF(ISBLANK(Demand!C7902),"",Demand!C7902)</f>
        <v>131.63333333333333</v>
      </c>
      <c r="D7901" s="50">
        <v>2407</v>
      </c>
    </row>
    <row r="7902" spans="1:4" x14ac:dyDescent="0.25">
      <c r="A7902" s="14">
        <f>IF(ISBLANK(Demand!A7903),"",Demand!A7903)</f>
        <v>6</v>
      </c>
      <c r="B7902" s="14">
        <f>IF(ISBLANK(Demand!B7903),"",Demand!B7903)</f>
        <v>7899</v>
      </c>
      <c r="C7902" s="14">
        <f>IF(ISBLANK(Demand!C7903),"",Demand!C7903)</f>
        <v>131.65</v>
      </c>
      <c r="D7902" s="50">
        <v>2345</v>
      </c>
    </row>
    <row r="7903" spans="1:4" x14ac:dyDescent="0.25">
      <c r="A7903" s="14">
        <f>IF(ISBLANK(Demand!A7904),"",Demand!A7904)</f>
        <v>6</v>
      </c>
      <c r="B7903" s="14">
        <f>IF(ISBLANK(Demand!B7904),"",Demand!B7904)</f>
        <v>7900</v>
      </c>
      <c r="C7903" s="14">
        <f>IF(ISBLANK(Demand!C7904),"",Demand!C7904)</f>
        <v>131.66666666666666</v>
      </c>
      <c r="D7903" s="50">
        <v>1467</v>
      </c>
    </row>
    <row r="7904" spans="1:4" x14ac:dyDescent="0.25">
      <c r="A7904" s="14">
        <f>IF(ISBLANK(Demand!A7905),"",Demand!A7905)</f>
        <v>6</v>
      </c>
      <c r="B7904" s="14">
        <f>IF(ISBLANK(Demand!B7905),"",Demand!B7905)</f>
        <v>7901</v>
      </c>
      <c r="C7904" s="14">
        <f>IF(ISBLANK(Demand!C7905),"",Demand!C7905)</f>
        <v>131.68333333333334</v>
      </c>
      <c r="D7904" s="50">
        <v>1330</v>
      </c>
    </row>
    <row r="7905" spans="1:4" x14ac:dyDescent="0.25">
      <c r="A7905" s="14">
        <f>IF(ISBLANK(Demand!A7906),"",Demand!A7906)</f>
        <v>6</v>
      </c>
      <c r="B7905" s="14">
        <f>IF(ISBLANK(Demand!B7906),"",Demand!B7906)</f>
        <v>7902</v>
      </c>
      <c r="C7905" s="14">
        <f>IF(ISBLANK(Demand!C7906),"",Demand!C7906)</f>
        <v>131.69999999999999</v>
      </c>
      <c r="D7905" s="50">
        <v>1658</v>
      </c>
    </row>
    <row r="7906" spans="1:4" x14ac:dyDescent="0.25">
      <c r="A7906" s="14">
        <f>IF(ISBLANK(Demand!A7907),"",Demand!A7907)</f>
        <v>6</v>
      </c>
      <c r="B7906" s="14">
        <f>IF(ISBLANK(Demand!B7907),"",Demand!B7907)</f>
        <v>7903</v>
      </c>
      <c r="C7906" s="14">
        <f>IF(ISBLANK(Demand!C7907),"",Demand!C7907)</f>
        <v>131.71666666666667</v>
      </c>
      <c r="D7906" s="50">
        <v>2254</v>
      </c>
    </row>
    <row r="7907" spans="1:4" x14ac:dyDescent="0.25">
      <c r="A7907" s="14">
        <f>IF(ISBLANK(Demand!A7908),"",Demand!A7908)</f>
        <v>6</v>
      </c>
      <c r="B7907" s="14">
        <f>IF(ISBLANK(Demand!B7908),"",Demand!B7908)</f>
        <v>7904</v>
      </c>
      <c r="C7907" s="14">
        <f>IF(ISBLANK(Demand!C7908),"",Demand!C7908)</f>
        <v>131.73333333333332</v>
      </c>
      <c r="D7907" s="50">
        <v>2223</v>
      </c>
    </row>
    <row r="7908" spans="1:4" x14ac:dyDescent="0.25">
      <c r="A7908" s="14">
        <f>IF(ISBLANK(Demand!A7909),"",Demand!A7909)</f>
        <v>6</v>
      </c>
      <c r="B7908" s="14">
        <f>IF(ISBLANK(Demand!B7909),"",Demand!B7909)</f>
        <v>7905</v>
      </c>
      <c r="C7908" s="14">
        <f>IF(ISBLANK(Demand!C7909),"",Demand!C7909)</f>
        <v>131.75</v>
      </c>
      <c r="D7908" s="50">
        <v>2235</v>
      </c>
    </row>
    <row r="7909" spans="1:4" x14ac:dyDescent="0.25">
      <c r="A7909" s="14">
        <f>IF(ISBLANK(Demand!A7910),"",Demand!A7910)</f>
        <v>6</v>
      </c>
      <c r="B7909" s="14">
        <f>IF(ISBLANK(Demand!B7910),"",Demand!B7910)</f>
        <v>7906</v>
      </c>
      <c r="C7909" s="14">
        <f>IF(ISBLANK(Demand!C7910),"",Demand!C7910)</f>
        <v>131.76666666666665</v>
      </c>
      <c r="D7909" s="50">
        <v>2173</v>
      </c>
    </row>
    <row r="7910" spans="1:4" x14ac:dyDescent="0.25">
      <c r="A7910" s="14">
        <f>IF(ISBLANK(Demand!A7911),"",Demand!A7911)</f>
        <v>6</v>
      </c>
      <c r="B7910" s="14">
        <f>IF(ISBLANK(Demand!B7911),"",Demand!B7911)</f>
        <v>7907</v>
      </c>
      <c r="C7910" s="14">
        <f>IF(ISBLANK(Demand!C7911),"",Demand!C7911)</f>
        <v>131.78333333333333</v>
      </c>
      <c r="D7910" s="50">
        <v>2372</v>
      </c>
    </row>
    <row r="7911" spans="1:4" x14ac:dyDescent="0.25">
      <c r="A7911" s="14">
        <f>IF(ISBLANK(Demand!A7912),"",Demand!A7912)</f>
        <v>6</v>
      </c>
      <c r="B7911" s="14">
        <f>IF(ISBLANK(Demand!B7912),"",Demand!B7912)</f>
        <v>7908</v>
      </c>
      <c r="C7911" s="14">
        <f>IF(ISBLANK(Demand!C7912),"",Demand!C7912)</f>
        <v>131.80000000000001</v>
      </c>
      <c r="D7911" s="50">
        <v>2285</v>
      </c>
    </row>
    <row r="7912" spans="1:4" x14ac:dyDescent="0.25">
      <c r="A7912" s="14">
        <f>IF(ISBLANK(Demand!A7913),"",Demand!A7913)</f>
        <v>6</v>
      </c>
      <c r="B7912" s="14">
        <f>IF(ISBLANK(Demand!B7913),"",Demand!B7913)</f>
        <v>7909</v>
      </c>
      <c r="C7912" s="14">
        <f>IF(ISBLANK(Demand!C7913),"",Demand!C7913)</f>
        <v>131.81666666666666</v>
      </c>
      <c r="D7912" s="50">
        <v>2258</v>
      </c>
    </row>
    <row r="7913" spans="1:4" x14ac:dyDescent="0.25">
      <c r="A7913" s="14">
        <f>IF(ISBLANK(Demand!A7914),"",Demand!A7914)</f>
        <v>6</v>
      </c>
      <c r="B7913" s="14">
        <f>IF(ISBLANK(Demand!B7914),"",Demand!B7914)</f>
        <v>7910</v>
      </c>
      <c r="C7913" s="14">
        <f>IF(ISBLANK(Demand!C7914),"",Demand!C7914)</f>
        <v>131.83333333333334</v>
      </c>
      <c r="D7913" s="50">
        <v>1061</v>
      </c>
    </row>
    <row r="7914" spans="1:4" x14ac:dyDescent="0.25">
      <c r="A7914" s="14">
        <f>IF(ISBLANK(Demand!A7915),"",Demand!A7915)</f>
        <v>6</v>
      </c>
      <c r="B7914" s="14">
        <f>IF(ISBLANK(Demand!B7915),"",Demand!B7915)</f>
        <v>7911</v>
      </c>
      <c r="C7914" s="14">
        <f>IF(ISBLANK(Demand!C7915),"",Demand!C7915)</f>
        <v>131.85</v>
      </c>
      <c r="D7914" s="50">
        <v>1002</v>
      </c>
    </row>
    <row r="7915" spans="1:4" x14ac:dyDescent="0.25">
      <c r="A7915" s="14">
        <f>IF(ISBLANK(Demand!A7916),"",Demand!A7916)</f>
        <v>6</v>
      </c>
      <c r="B7915" s="14">
        <f>IF(ISBLANK(Demand!B7916),"",Demand!B7916)</f>
        <v>7912</v>
      </c>
      <c r="C7915" s="14">
        <f>IF(ISBLANK(Demand!C7916),"",Demand!C7916)</f>
        <v>131.86666666666667</v>
      </c>
      <c r="D7915" s="50">
        <v>1153</v>
      </c>
    </row>
    <row r="7916" spans="1:4" x14ac:dyDescent="0.25">
      <c r="A7916" s="14">
        <f>IF(ISBLANK(Demand!A7917),"",Demand!A7917)</f>
        <v>6</v>
      </c>
      <c r="B7916" s="14">
        <f>IF(ISBLANK(Demand!B7917),"",Demand!B7917)</f>
        <v>7913</v>
      </c>
      <c r="C7916" s="14">
        <f>IF(ISBLANK(Demand!C7917),"",Demand!C7917)</f>
        <v>131.88333333333333</v>
      </c>
      <c r="D7916" s="50">
        <v>1632</v>
      </c>
    </row>
    <row r="7917" spans="1:4" x14ac:dyDescent="0.25">
      <c r="A7917" s="14">
        <f>IF(ISBLANK(Demand!A7918),"",Demand!A7918)</f>
        <v>6</v>
      </c>
      <c r="B7917" s="14">
        <f>IF(ISBLANK(Demand!B7918),"",Demand!B7918)</f>
        <v>7914</v>
      </c>
      <c r="C7917" s="14">
        <f>IF(ISBLANK(Demand!C7918),"",Demand!C7918)</f>
        <v>131.9</v>
      </c>
      <c r="D7917" s="50">
        <v>1584</v>
      </c>
    </row>
    <row r="7918" spans="1:4" x14ac:dyDescent="0.25">
      <c r="A7918" s="14">
        <f>IF(ISBLANK(Demand!A7919),"",Demand!A7919)</f>
        <v>6</v>
      </c>
      <c r="B7918" s="14">
        <f>IF(ISBLANK(Demand!B7919),"",Demand!B7919)</f>
        <v>7915</v>
      </c>
      <c r="C7918" s="14">
        <f>IF(ISBLANK(Demand!C7919),"",Demand!C7919)</f>
        <v>131.91666666666666</v>
      </c>
      <c r="D7918" s="50">
        <v>1889</v>
      </c>
    </row>
    <row r="7919" spans="1:4" x14ac:dyDescent="0.25">
      <c r="A7919" s="14">
        <f>IF(ISBLANK(Demand!A7920),"",Demand!A7920)</f>
        <v>6</v>
      </c>
      <c r="B7919" s="14">
        <f>IF(ISBLANK(Demand!B7920),"",Demand!B7920)</f>
        <v>7916</v>
      </c>
      <c r="C7919" s="14">
        <f>IF(ISBLANK(Demand!C7920),"",Demand!C7920)</f>
        <v>131.93333333333334</v>
      </c>
      <c r="D7919" s="50">
        <v>2112</v>
      </c>
    </row>
    <row r="7920" spans="1:4" x14ac:dyDescent="0.25">
      <c r="A7920" s="14">
        <f>IF(ISBLANK(Demand!A7921),"",Demand!A7921)</f>
        <v>6</v>
      </c>
      <c r="B7920" s="14">
        <f>IF(ISBLANK(Demand!B7921),"",Demand!B7921)</f>
        <v>7917</v>
      </c>
      <c r="C7920" s="14">
        <f>IF(ISBLANK(Demand!C7921),"",Demand!C7921)</f>
        <v>131.94999999999999</v>
      </c>
      <c r="D7920" s="50">
        <v>2130</v>
      </c>
    </row>
    <row r="7921" spans="1:4" x14ac:dyDescent="0.25">
      <c r="A7921" s="14">
        <f>IF(ISBLANK(Demand!A7922),"",Demand!A7922)</f>
        <v>6</v>
      </c>
      <c r="B7921" s="14">
        <f>IF(ISBLANK(Demand!B7922),"",Demand!B7922)</f>
        <v>7918</v>
      </c>
      <c r="C7921" s="14">
        <f>IF(ISBLANK(Demand!C7922),"",Demand!C7922)</f>
        <v>131.96666666666667</v>
      </c>
      <c r="D7921" s="50">
        <v>2076</v>
      </c>
    </row>
    <row r="7922" spans="1:4" x14ac:dyDescent="0.25">
      <c r="A7922" s="14">
        <f>IF(ISBLANK(Demand!A7923),"",Demand!A7923)</f>
        <v>6</v>
      </c>
      <c r="B7922" s="14">
        <f>IF(ISBLANK(Demand!B7923),"",Demand!B7923)</f>
        <v>7919</v>
      </c>
      <c r="C7922" s="14">
        <f>IF(ISBLANK(Demand!C7923),"",Demand!C7923)</f>
        <v>131.98333333333332</v>
      </c>
      <c r="D7922" s="50">
        <v>2032</v>
      </c>
    </row>
    <row r="7923" spans="1:4" x14ac:dyDescent="0.25">
      <c r="A7923" s="14">
        <f>IF(ISBLANK(Demand!A7924),"",Demand!A7924)</f>
        <v>6</v>
      </c>
      <c r="B7923" s="14">
        <f>IF(ISBLANK(Demand!B7924),"",Demand!B7924)</f>
        <v>7920</v>
      </c>
      <c r="C7923" s="14">
        <f>IF(ISBLANK(Demand!C7924),"",Demand!C7924)</f>
        <v>132</v>
      </c>
      <c r="D7923" s="50">
        <v>1988</v>
      </c>
    </row>
    <row r="7924" spans="1:4" x14ac:dyDescent="0.25">
      <c r="A7924" s="14">
        <f>IF(ISBLANK(Demand!A7925),"",Demand!A7925)</f>
        <v>6</v>
      </c>
      <c r="B7924" s="14">
        <f>IF(ISBLANK(Demand!B7925),"",Demand!B7925)</f>
        <v>7921</v>
      </c>
      <c r="C7924" s="14">
        <f>IF(ISBLANK(Demand!C7925),"",Demand!C7925)</f>
        <v>132.01666666666665</v>
      </c>
      <c r="D7924" s="50">
        <v>1971</v>
      </c>
    </row>
    <row r="7925" spans="1:4" x14ac:dyDescent="0.25">
      <c r="A7925" s="14">
        <f>IF(ISBLANK(Demand!A7926),"",Demand!A7926)</f>
        <v>6</v>
      </c>
      <c r="B7925" s="14">
        <f>IF(ISBLANK(Demand!B7926),"",Demand!B7926)</f>
        <v>7922</v>
      </c>
      <c r="C7925" s="14">
        <f>IF(ISBLANK(Demand!C7926),"",Demand!C7926)</f>
        <v>132.03333333333333</v>
      </c>
      <c r="D7925" s="50">
        <v>1916</v>
      </c>
    </row>
    <row r="7926" spans="1:4" x14ac:dyDescent="0.25">
      <c r="A7926" s="14">
        <f>IF(ISBLANK(Demand!A7927),"",Demand!A7927)</f>
        <v>6</v>
      </c>
      <c r="B7926" s="14">
        <f>IF(ISBLANK(Demand!B7927),"",Demand!B7927)</f>
        <v>7923</v>
      </c>
      <c r="C7926" s="14">
        <f>IF(ISBLANK(Demand!C7927),"",Demand!C7927)</f>
        <v>132.05000000000001</v>
      </c>
      <c r="D7926" s="50">
        <v>1967</v>
      </c>
    </row>
    <row r="7927" spans="1:4" x14ac:dyDescent="0.25">
      <c r="A7927" s="14">
        <f>IF(ISBLANK(Demand!A7928),"",Demand!A7928)</f>
        <v>6</v>
      </c>
      <c r="B7927" s="14">
        <f>IF(ISBLANK(Demand!B7928),"",Demand!B7928)</f>
        <v>7924</v>
      </c>
      <c r="C7927" s="14">
        <f>IF(ISBLANK(Demand!C7928),"",Demand!C7928)</f>
        <v>132.06666666666666</v>
      </c>
      <c r="D7927" s="50">
        <v>1157</v>
      </c>
    </row>
    <row r="7928" spans="1:4" x14ac:dyDescent="0.25">
      <c r="A7928" s="14">
        <f>IF(ISBLANK(Demand!A7929),"",Demand!A7929)</f>
        <v>6</v>
      </c>
      <c r="B7928" s="14">
        <f>IF(ISBLANK(Demand!B7929),"",Demand!B7929)</f>
        <v>7925</v>
      </c>
      <c r="C7928" s="14">
        <f>IF(ISBLANK(Demand!C7929),"",Demand!C7929)</f>
        <v>132.08333333333334</v>
      </c>
      <c r="D7928" s="50">
        <v>1156</v>
      </c>
    </row>
    <row r="7929" spans="1:4" x14ac:dyDescent="0.25">
      <c r="A7929" s="14">
        <f>IF(ISBLANK(Demand!A7930),"",Demand!A7930)</f>
        <v>6</v>
      </c>
      <c r="B7929" s="14">
        <f>IF(ISBLANK(Demand!B7930),"",Demand!B7930)</f>
        <v>7926</v>
      </c>
      <c r="C7929" s="14">
        <f>IF(ISBLANK(Demand!C7930),"",Demand!C7930)</f>
        <v>132.1</v>
      </c>
      <c r="D7929" s="50">
        <v>1233</v>
      </c>
    </row>
    <row r="7930" spans="1:4" x14ac:dyDescent="0.25">
      <c r="A7930" s="14">
        <f>IF(ISBLANK(Demand!A7931),"",Demand!A7931)</f>
        <v>6</v>
      </c>
      <c r="B7930" s="14">
        <f>IF(ISBLANK(Demand!B7931),"",Demand!B7931)</f>
        <v>7927</v>
      </c>
      <c r="C7930" s="14">
        <f>IF(ISBLANK(Demand!C7931),"",Demand!C7931)</f>
        <v>132.11666666666667</v>
      </c>
      <c r="D7930" s="50">
        <v>1967</v>
      </c>
    </row>
    <row r="7931" spans="1:4" x14ac:dyDescent="0.25">
      <c r="A7931" s="14">
        <f>IF(ISBLANK(Demand!A7932),"",Demand!A7932)</f>
        <v>6</v>
      </c>
      <c r="B7931" s="14">
        <f>IF(ISBLANK(Demand!B7932),"",Demand!B7932)</f>
        <v>7928</v>
      </c>
      <c r="C7931" s="14">
        <f>IF(ISBLANK(Demand!C7932),"",Demand!C7932)</f>
        <v>132.13333333333333</v>
      </c>
      <c r="D7931" s="50">
        <v>2040</v>
      </c>
    </row>
    <row r="7932" spans="1:4" x14ac:dyDescent="0.25">
      <c r="A7932" s="14">
        <f>IF(ISBLANK(Demand!A7933),"",Demand!A7933)</f>
        <v>6</v>
      </c>
      <c r="B7932" s="14">
        <f>IF(ISBLANK(Demand!B7933),"",Demand!B7933)</f>
        <v>7929</v>
      </c>
      <c r="C7932" s="14">
        <f>IF(ISBLANK(Demand!C7933),"",Demand!C7933)</f>
        <v>132.15</v>
      </c>
      <c r="D7932" s="50">
        <v>2025</v>
      </c>
    </row>
    <row r="7933" spans="1:4" x14ac:dyDescent="0.25">
      <c r="A7933" s="14">
        <f>IF(ISBLANK(Demand!A7934),"",Demand!A7934)</f>
        <v>6</v>
      </c>
      <c r="B7933" s="14">
        <f>IF(ISBLANK(Demand!B7934),"",Demand!B7934)</f>
        <v>7930</v>
      </c>
      <c r="C7933" s="14">
        <f>IF(ISBLANK(Demand!C7934),"",Demand!C7934)</f>
        <v>132.16666666666666</v>
      </c>
      <c r="D7933" s="50">
        <v>2002</v>
      </c>
    </row>
    <row r="7934" spans="1:4" x14ac:dyDescent="0.25">
      <c r="A7934" s="14">
        <f>IF(ISBLANK(Demand!A7935),"",Demand!A7935)</f>
        <v>6</v>
      </c>
      <c r="B7934" s="14">
        <f>IF(ISBLANK(Demand!B7935),"",Demand!B7935)</f>
        <v>7931</v>
      </c>
      <c r="C7934" s="14">
        <f>IF(ISBLANK(Demand!C7935),"",Demand!C7935)</f>
        <v>132.18333333333334</v>
      </c>
      <c r="D7934" s="50">
        <v>2033</v>
      </c>
    </row>
    <row r="7935" spans="1:4" x14ac:dyDescent="0.25">
      <c r="A7935" s="14">
        <f>IF(ISBLANK(Demand!A7936),"",Demand!A7936)</f>
        <v>6</v>
      </c>
      <c r="B7935" s="14">
        <f>IF(ISBLANK(Demand!B7936),"",Demand!B7936)</f>
        <v>7932</v>
      </c>
      <c r="C7935" s="14">
        <f>IF(ISBLANK(Demand!C7936),"",Demand!C7936)</f>
        <v>132.19999999999999</v>
      </c>
      <c r="D7935" s="50">
        <v>2006</v>
      </c>
    </row>
    <row r="7936" spans="1:4" x14ac:dyDescent="0.25">
      <c r="A7936" s="14">
        <f>IF(ISBLANK(Demand!A7937),"",Demand!A7937)</f>
        <v>6</v>
      </c>
      <c r="B7936" s="14">
        <f>IF(ISBLANK(Demand!B7937),"",Demand!B7937)</f>
        <v>7933</v>
      </c>
      <c r="C7936" s="14">
        <f>IF(ISBLANK(Demand!C7937),"",Demand!C7937)</f>
        <v>132.21666666666667</v>
      </c>
      <c r="D7936" s="50">
        <v>2032</v>
      </c>
    </row>
    <row r="7937" spans="1:4" x14ac:dyDescent="0.25">
      <c r="A7937" s="14">
        <f>IF(ISBLANK(Demand!A7938),"",Demand!A7938)</f>
        <v>6</v>
      </c>
      <c r="B7937" s="14">
        <f>IF(ISBLANK(Demand!B7938),"",Demand!B7938)</f>
        <v>7934</v>
      </c>
      <c r="C7937" s="14">
        <f>IF(ISBLANK(Demand!C7938),"",Demand!C7938)</f>
        <v>132.23333333333332</v>
      </c>
      <c r="D7937" s="50">
        <v>2079</v>
      </c>
    </row>
    <row r="7938" spans="1:4" x14ac:dyDescent="0.25">
      <c r="A7938" s="14">
        <f>IF(ISBLANK(Demand!A7939),"",Demand!A7939)</f>
        <v>6</v>
      </c>
      <c r="B7938" s="14">
        <f>IF(ISBLANK(Demand!B7939),"",Demand!B7939)</f>
        <v>7935</v>
      </c>
      <c r="C7938" s="14">
        <f>IF(ISBLANK(Demand!C7939),"",Demand!C7939)</f>
        <v>132.25</v>
      </c>
      <c r="D7938" s="50">
        <v>2068</v>
      </c>
    </row>
    <row r="7939" spans="1:4" x14ac:dyDescent="0.25">
      <c r="A7939" s="14">
        <f>IF(ISBLANK(Demand!A7940),"",Demand!A7940)</f>
        <v>6</v>
      </c>
      <c r="B7939" s="14">
        <f>IF(ISBLANK(Demand!B7940),"",Demand!B7940)</f>
        <v>7936</v>
      </c>
      <c r="C7939" s="14">
        <f>IF(ISBLANK(Demand!C7940),"",Demand!C7940)</f>
        <v>132.26666666666665</v>
      </c>
      <c r="D7939" s="50">
        <v>2030</v>
      </c>
    </row>
    <row r="7940" spans="1:4" x14ac:dyDescent="0.25">
      <c r="A7940" s="14">
        <f>IF(ISBLANK(Demand!A7941),"",Demand!A7941)</f>
        <v>6</v>
      </c>
      <c r="B7940" s="14">
        <f>IF(ISBLANK(Demand!B7941),"",Demand!B7941)</f>
        <v>7937</v>
      </c>
      <c r="C7940" s="14">
        <f>IF(ISBLANK(Demand!C7941),"",Demand!C7941)</f>
        <v>132.28333333333333</v>
      </c>
      <c r="D7940" s="50">
        <v>2004</v>
      </c>
    </row>
    <row r="7941" spans="1:4" x14ac:dyDescent="0.25">
      <c r="A7941" s="14">
        <f>IF(ISBLANK(Demand!A7942),"",Demand!A7942)</f>
        <v>6</v>
      </c>
      <c r="B7941" s="14">
        <f>IF(ISBLANK(Demand!B7942),"",Demand!B7942)</f>
        <v>7938</v>
      </c>
      <c r="C7941" s="14">
        <f>IF(ISBLANK(Demand!C7942),"",Demand!C7942)</f>
        <v>132.30000000000001</v>
      </c>
      <c r="D7941" s="50">
        <v>1557</v>
      </c>
    </row>
    <row r="7942" spans="1:4" x14ac:dyDescent="0.25">
      <c r="A7942" s="14">
        <f>IF(ISBLANK(Demand!A7943),"",Demand!A7943)</f>
        <v>6</v>
      </c>
      <c r="B7942" s="14">
        <f>IF(ISBLANK(Demand!B7943),"",Demand!B7943)</f>
        <v>7939</v>
      </c>
      <c r="C7942" s="14">
        <f>IF(ISBLANK(Demand!C7943),"",Demand!C7943)</f>
        <v>132.31666666666666</v>
      </c>
      <c r="D7942" s="50">
        <v>1789</v>
      </c>
    </row>
    <row r="7943" spans="1:4" x14ac:dyDescent="0.25">
      <c r="A7943" s="14">
        <f>IF(ISBLANK(Demand!A7944),"",Demand!A7944)</f>
        <v>6</v>
      </c>
      <c r="B7943" s="14">
        <f>IF(ISBLANK(Demand!B7944),"",Demand!B7944)</f>
        <v>7940</v>
      </c>
      <c r="C7943" s="14">
        <f>IF(ISBLANK(Demand!C7944),"",Demand!C7944)</f>
        <v>132.33333333333334</v>
      </c>
      <c r="D7943" s="50">
        <v>1899</v>
      </c>
    </row>
    <row r="7944" spans="1:4" x14ac:dyDescent="0.25">
      <c r="A7944" s="14">
        <f>IF(ISBLANK(Demand!A7945),"",Demand!A7945)</f>
        <v>6</v>
      </c>
      <c r="B7944" s="14">
        <f>IF(ISBLANK(Demand!B7945),"",Demand!B7945)</f>
        <v>7941</v>
      </c>
      <c r="C7944" s="14">
        <f>IF(ISBLANK(Demand!C7945),"",Demand!C7945)</f>
        <v>132.35</v>
      </c>
      <c r="D7944" s="50">
        <v>1872</v>
      </c>
    </row>
    <row r="7945" spans="1:4" x14ac:dyDescent="0.25">
      <c r="A7945" s="14">
        <f>IF(ISBLANK(Demand!A7946),"",Demand!A7946)</f>
        <v>6</v>
      </c>
      <c r="B7945" s="14">
        <f>IF(ISBLANK(Demand!B7946),"",Demand!B7946)</f>
        <v>7942</v>
      </c>
      <c r="C7945" s="14">
        <f>IF(ISBLANK(Demand!C7946),"",Demand!C7946)</f>
        <v>132.36666666666667</v>
      </c>
      <c r="D7945" s="50">
        <v>1843</v>
      </c>
    </row>
    <row r="7946" spans="1:4" x14ac:dyDescent="0.25">
      <c r="A7946" s="14">
        <f>IF(ISBLANK(Demand!A7947),"",Demand!A7947)</f>
        <v>6</v>
      </c>
      <c r="B7946" s="14">
        <f>IF(ISBLANK(Demand!B7947),"",Demand!B7947)</f>
        <v>7943</v>
      </c>
      <c r="C7946" s="14">
        <f>IF(ISBLANK(Demand!C7947),"",Demand!C7947)</f>
        <v>132.38333333333333</v>
      </c>
      <c r="D7946" s="50">
        <v>1068</v>
      </c>
    </row>
    <row r="7947" spans="1:4" x14ac:dyDescent="0.25">
      <c r="A7947" s="14">
        <f>IF(ISBLANK(Demand!A7948),"",Demand!A7948)</f>
        <v>6</v>
      </c>
      <c r="B7947" s="14">
        <f>IF(ISBLANK(Demand!B7948),"",Demand!B7948)</f>
        <v>7944</v>
      </c>
      <c r="C7947" s="14">
        <f>IF(ISBLANK(Demand!C7948),"",Demand!C7948)</f>
        <v>132.4</v>
      </c>
      <c r="D7947" s="50">
        <v>918</v>
      </c>
    </row>
    <row r="7948" spans="1:4" x14ac:dyDescent="0.25">
      <c r="A7948" s="14">
        <f>IF(ISBLANK(Demand!A7949),"",Demand!A7949)</f>
        <v>6</v>
      </c>
      <c r="B7948" s="14">
        <f>IF(ISBLANK(Demand!B7949),"",Demand!B7949)</f>
        <v>7945</v>
      </c>
      <c r="C7948" s="14">
        <f>IF(ISBLANK(Demand!C7949),"",Demand!C7949)</f>
        <v>132.41666666666666</v>
      </c>
      <c r="D7948" s="50">
        <v>934</v>
      </c>
    </row>
    <row r="7949" spans="1:4" x14ac:dyDescent="0.25">
      <c r="A7949" s="14">
        <f>IF(ISBLANK(Demand!A7950),"",Demand!A7950)</f>
        <v>6</v>
      </c>
      <c r="B7949" s="14">
        <f>IF(ISBLANK(Demand!B7950),"",Demand!B7950)</f>
        <v>7946</v>
      </c>
      <c r="C7949" s="14">
        <f>IF(ISBLANK(Demand!C7950),"",Demand!C7950)</f>
        <v>132.43333333333334</v>
      </c>
      <c r="D7949" s="50">
        <v>897</v>
      </c>
    </row>
    <row r="7950" spans="1:4" x14ac:dyDescent="0.25">
      <c r="A7950" s="14">
        <f>IF(ISBLANK(Demand!A7951),"",Demand!A7951)</f>
        <v>6</v>
      </c>
      <c r="B7950" s="14">
        <f>IF(ISBLANK(Demand!B7951),"",Demand!B7951)</f>
        <v>7947</v>
      </c>
      <c r="C7950" s="14">
        <f>IF(ISBLANK(Demand!C7951),"",Demand!C7951)</f>
        <v>132.44999999999999</v>
      </c>
      <c r="D7950" s="50">
        <v>1936</v>
      </c>
    </row>
    <row r="7951" spans="1:4" x14ac:dyDescent="0.25">
      <c r="A7951" s="14">
        <f>IF(ISBLANK(Demand!A7952),"",Demand!A7952)</f>
        <v>6</v>
      </c>
      <c r="B7951" s="14">
        <f>IF(ISBLANK(Demand!B7952),"",Demand!B7952)</f>
        <v>7948</v>
      </c>
      <c r="C7951" s="14">
        <f>IF(ISBLANK(Demand!C7952),"",Demand!C7952)</f>
        <v>132.46666666666667</v>
      </c>
      <c r="D7951" s="50">
        <v>1360</v>
      </c>
    </row>
    <row r="7952" spans="1:4" x14ac:dyDescent="0.25">
      <c r="A7952" s="14">
        <f>IF(ISBLANK(Demand!A7953),"",Demand!A7953)</f>
        <v>6</v>
      </c>
      <c r="B7952" s="14">
        <f>IF(ISBLANK(Demand!B7953),"",Demand!B7953)</f>
        <v>7949</v>
      </c>
      <c r="C7952" s="14">
        <f>IF(ISBLANK(Demand!C7953),"",Demand!C7953)</f>
        <v>132.48333333333332</v>
      </c>
      <c r="D7952" s="50">
        <v>1100</v>
      </c>
    </row>
    <row r="7953" spans="1:4" x14ac:dyDescent="0.25">
      <c r="A7953" s="14">
        <f>IF(ISBLANK(Demand!A7954),"",Demand!A7954)</f>
        <v>6</v>
      </c>
      <c r="B7953" s="14">
        <f>IF(ISBLANK(Demand!B7954),"",Demand!B7954)</f>
        <v>7950</v>
      </c>
      <c r="C7953" s="14">
        <f>IF(ISBLANK(Demand!C7954),"",Demand!C7954)</f>
        <v>132.5</v>
      </c>
      <c r="D7953" s="50">
        <v>1847</v>
      </c>
    </row>
    <row r="7954" spans="1:4" x14ac:dyDescent="0.25">
      <c r="A7954" s="14">
        <f>IF(ISBLANK(Demand!A7955),"",Demand!A7955)</f>
        <v>6</v>
      </c>
      <c r="B7954" s="14">
        <f>IF(ISBLANK(Demand!B7955),"",Demand!B7955)</f>
        <v>7951</v>
      </c>
      <c r="C7954" s="14">
        <f>IF(ISBLANK(Demand!C7955),"",Demand!C7955)</f>
        <v>132.51666666666665</v>
      </c>
      <c r="D7954" s="50">
        <v>2209</v>
      </c>
    </row>
    <row r="7955" spans="1:4" x14ac:dyDescent="0.25">
      <c r="A7955" s="14">
        <f>IF(ISBLANK(Demand!A7956),"",Demand!A7956)</f>
        <v>6</v>
      </c>
      <c r="B7955" s="14">
        <f>IF(ISBLANK(Demand!B7956),"",Demand!B7956)</f>
        <v>7952</v>
      </c>
      <c r="C7955" s="14">
        <f>IF(ISBLANK(Demand!C7956),"",Demand!C7956)</f>
        <v>132.53333333333333</v>
      </c>
      <c r="D7955" s="50">
        <v>2137</v>
      </c>
    </row>
    <row r="7956" spans="1:4" x14ac:dyDescent="0.25">
      <c r="A7956" s="14">
        <f>IF(ISBLANK(Demand!A7957),"",Demand!A7957)</f>
        <v>6</v>
      </c>
      <c r="B7956" s="14">
        <f>IF(ISBLANK(Demand!B7957),"",Demand!B7957)</f>
        <v>7953</v>
      </c>
      <c r="C7956" s="14">
        <f>IF(ISBLANK(Demand!C7957),"",Demand!C7957)</f>
        <v>132.55000000000001</v>
      </c>
      <c r="D7956" s="50">
        <v>2111</v>
      </c>
    </row>
    <row r="7957" spans="1:4" x14ac:dyDescent="0.25">
      <c r="A7957" s="14">
        <f>IF(ISBLANK(Demand!A7958),"",Demand!A7958)</f>
        <v>6</v>
      </c>
      <c r="B7957" s="14">
        <f>IF(ISBLANK(Demand!B7958),"",Demand!B7958)</f>
        <v>7954</v>
      </c>
      <c r="C7957" s="14">
        <f>IF(ISBLANK(Demand!C7958),"",Demand!C7958)</f>
        <v>132.56666666666666</v>
      </c>
      <c r="D7957" s="50">
        <v>2089</v>
      </c>
    </row>
    <row r="7958" spans="1:4" x14ac:dyDescent="0.25">
      <c r="A7958" s="14">
        <f>IF(ISBLANK(Demand!A7959),"",Demand!A7959)</f>
        <v>6</v>
      </c>
      <c r="B7958" s="14">
        <f>IF(ISBLANK(Demand!B7959),"",Demand!B7959)</f>
        <v>7955</v>
      </c>
      <c r="C7958" s="14">
        <f>IF(ISBLANK(Demand!C7959),"",Demand!C7959)</f>
        <v>132.58333333333334</v>
      </c>
      <c r="D7958" s="50">
        <v>1618</v>
      </c>
    </row>
    <row r="7959" spans="1:4" x14ac:dyDescent="0.25">
      <c r="A7959" s="14">
        <f>IF(ISBLANK(Demand!A7960),"",Demand!A7960)</f>
        <v>6</v>
      </c>
      <c r="B7959" s="14">
        <f>IF(ISBLANK(Demand!B7960),"",Demand!B7960)</f>
        <v>7956</v>
      </c>
      <c r="C7959" s="14">
        <f>IF(ISBLANK(Demand!C7960),"",Demand!C7960)</f>
        <v>132.6</v>
      </c>
      <c r="D7959" s="50">
        <v>1925</v>
      </c>
    </row>
    <row r="7960" spans="1:4" x14ac:dyDescent="0.25">
      <c r="A7960" s="14">
        <f>IF(ISBLANK(Demand!A7961),"",Demand!A7961)</f>
        <v>6</v>
      </c>
      <c r="B7960" s="14">
        <f>IF(ISBLANK(Demand!B7961),"",Demand!B7961)</f>
        <v>7957</v>
      </c>
      <c r="C7960" s="14">
        <f>IF(ISBLANK(Demand!C7961),"",Demand!C7961)</f>
        <v>132.61666666666667</v>
      </c>
      <c r="D7960" s="50">
        <v>2069</v>
      </c>
    </row>
    <row r="7961" spans="1:4" x14ac:dyDescent="0.25">
      <c r="A7961" s="14">
        <f>IF(ISBLANK(Demand!A7962),"",Demand!A7962)</f>
        <v>6</v>
      </c>
      <c r="B7961" s="14">
        <f>IF(ISBLANK(Demand!B7962),"",Demand!B7962)</f>
        <v>7958</v>
      </c>
      <c r="C7961" s="14">
        <f>IF(ISBLANK(Demand!C7962),"",Demand!C7962)</f>
        <v>132.63333333333333</v>
      </c>
      <c r="D7961" s="50">
        <v>2062</v>
      </c>
    </row>
    <row r="7962" spans="1:4" x14ac:dyDescent="0.25">
      <c r="A7962" s="14">
        <f>IF(ISBLANK(Demand!A7963),"",Demand!A7963)</f>
        <v>6</v>
      </c>
      <c r="B7962" s="14">
        <f>IF(ISBLANK(Demand!B7963),"",Demand!B7963)</f>
        <v>7959</v>
      </c>
      <c r="C7962" s="14">
        <f>IF(ISBLANK(Demand!C7963),"",Demand!C7963)</f>
        <v>132.65</v>
      </c>
      <c r="D7962" s="50">
        <v>1990</v>
      </c>
    </row>
    <row r="7963" spans="1:4" x14ac:dyDescent="0.25">
      <c r="A7963" s="14">
        <f>IF(ISBLANK(Demand!A7964),"",Demand!A7964)</f>
        <v>6</v>
      </c>
      <c r="B7963" s="14">
        <f>IF(ISBLANK(Demand!B7964),"",Demand!B7964)</f>
        <v>7960</v>
      </c>
      <c r="C7963" s="14">
        <f>IF(ISBLANK(Demand!C7964),"",Demand!C7964)</f>
        <v>132.66666666666666</v>
      </c>
      <c r="D7963" s="50">
        <v>1894</v>
      </c>
    </row>
    <row r="7964" spans="1:4" x14ac:dyDescent="0.25">
      <c r="A7964" s="14">
        <f>IF(ISBLANK(Demand!A7965),"",Demand!A7965)</f>
        <v>6</v>
      </c>
      <c r="B7964" s="14">
        <f>IF(ISBLANK(Demand!B7965),"",Demand!B7965)</f>
        <v>7961</v>
      </c>
      <c r="C7964" s="14">
        <f>IF(ISBLANK(Demand!C7965),"",Demand!C7965)</f>
        <v>132.68333333333334</v>
      </c>
      <c r="D7964" s="50">
        <v>1752</v>
      </c>
    </row>
    <row r="7965" spans="1:4" x14ac:dyDescent="0.25">
      <c r="A7965" s="14">
        <f>IF(ISBLANK(Demand!A7966),"",Demand!A7966)</f>
        <v>6</v>
      </c>
      <c r="B7965" s="14">
        <f>IF(ISBLANK(Demand!B7966),"",Demand!B7966)</f>
        <v>7962</v>
      </c>
      <c r="C7965" s="14">
        <f>IF(ISBLANK(Demand!C7966),"",Demand!C7966)</f>
        <v>132.69999999999999</v>
      </c>
      <c r="D7965" s="50">
        <v>1800</v>
      </c>
    </row>
    <row r="7966" spans="1:4" x14ac:dyDescent="0.25">
      <c r="A7966" s="14">
        <f>IF(ISBLANK(Demand!A7967),"",Demand!A7967)</f>
        <v>6</v>
      </c>
      <c r="B7966" s="14">
        <f>IF(ISBLANK(Demand!B7967),"",Demand!B7967)</f>
        <v>7963</v>
      </c>
      <c r="C7966" s="14">
        <f>IF(ISBLANK(Demand!C7967),"",Demand!C7967)</f>
        <v>132.71666666666667</v>
      </c>
      <c r="D7966" s="50">
        <v>1857</v>
      </c>
    </row>
    <row r="7967" spans="1:4" x14ac:dyDescent="0.25">
      <c r="A7967" s="14">
        <f>IF(ISBLANK(Demand!A7968),"",Demand!A7968)</f>
        <v>6</v>
      </c>
      <c r="B7967" s="14">
        <f>IF(ISBLANK(Demand!B7968),"",Demand!B7968)</f>
        <v>7964</v>
      </c>
      <c r="C7967" s="14">
        <f>IF(ISBLANK(Demand!C7968),"",Demand!C7968)</f>
        <v>132.73333333333332</v>
      </c>
      <c r="D7967" s="50">
        <v>1911</v>
      </c>
    </row>
    <row r="7968" spans="1:4" x14ac:dyDescent="0.25">
      <c r="A7968" s="14">
        <f>IF(ISBLANK(Demand!A7969),"",Demand!A7969)</f>
        <v>6</v>
      </c>
      <c r="B7968" s="14">
        <f>IF(ISBLANK(Demand!B7969),"",Demand!B7969)</f>
        <v>7965</v>
      </c>
      <c r="C7968" s="14">
        <f>IF(ISBLANK(Demand!C7969),"",Demand!C7969)</f>
        <v>132.75</v>
      </c>
      <c r="D7968" s="50">
        <v>1949</v>
      </c>
    </row>
    <row r="7969" spans="1:4" x14ac:dyDescent="0.25">
      <c r="A7969" s="14">
        <f>IF(ISBLANK(Demand!A7970),"",Demand!A7970)</f>
        <v>6</v>
      </c>
      <c r="B7969" s="14">
        <f>IF(ISBLANK(Demand!B7970),"",Demand!B7970)</f>
        <v>7966</v>
      </c>
      <c r="C7969" s="14">
        <f>IF(ISBLANK(Demand!C7970),"",Demand!C7970)</f>
        <v>132.76666666666665</v>
      </c>
      <c r="D7969" s="50">
        <v>2035</v>
      </c>
    </row>
    <row r="7970" spans="1:4" x14ac:dyDescent="0.25">
      <c r="A7970" s="14">
        <f>IF(ISBLANK(Demand!A7971),"",Demand!A7971)</f>
        <v>6</v>
      </c>
      <c r="B7970" s="14">
        <f>IF(ISBLANK(Demand!B7971),"",Demand!B7971)</f>
        <v>7967</v>
      </c>
      <c r="C7970" s="14">
        <f>IF(ISBLANK(Demand!C7971),"",Demand!C7971)</f>
        <v>132.78333333333333</v>
      </c>
      <c r="D7970" s="50">
        <v>2276</v>
      </c>
    </row>
    <row r="7971" spans="1:4" x14ac:dyDescent="0.25">
      <c r="A7971" s="14">
        <f>IF(ISBLANK(Demand!A7972),"",Demand!A7972)</f>
        <v>6</v>
      </c>
      <c r="B7971" s="14">
        <f>IF(ISBLANK(Demand!B7972),"",Demand!B7972)</f>
        <v>7968</v>
      </c>
      <c r="C7971" s="14">
        <f>IF(ISBLANK(Demand!C7972),"",Demand!C7972)</f>
        <v>132.80000000000001</v>
      </c>
      <c r="D7971" s="50">
        <v>2334</v>
      </c>
    </row>
    <row r="7972" spans="1:4" x14ac:dyDescent="0.25">
      <c r="A7972" s="14">
        <f>IF(ISBLANK(Demand!A7973),"",Demand!A7973)</f>
        <v>6</v>
      </c>
      <c r="B7972" s="14">
        <f>IF(ISBLANK(Demand!B7973),"",Demand!B7973)</f>
        <v>7969</v>
      </c>
      <c r="C7972" s="14">
        <f>IF(ISBLANK(Demand!C7973),"",Demand!C7973)</f>
        <v>132.81666666666666</v>
      </c>
      <c r="D7972" s="50">
        <v>1842</v>
      </c>
    </row>
    <row r="7973" spans="1:4" x14ac:dyDescent="0.25">
      <c r="A7973" s="14">
        <f>IF(ISBLANK(Demand!A7974),"",Demand!A7974)</f>
        <v>6</v>
      </c>
      <c r="B7973" s="14">
        <f>IF(ISBLANK(Demand!B7974),"",Demand!B7974)</f>
        <v>7970</v>
      </c>
      <c r="C7973" s="14">
        <f>IF(ISBLANK(Demand!C7974),"",Demand!C7974)</f>
        <v>132.83333333333334</v>
      </c>
      <c r="D7973" s="50">
        <v>1703</v>
      </c>
    </row>
    <row r="7974" spans="1:4" x14ac:dyDescent="0.25">
      <c r="A7974" s="14">
        <f>IF(ISBLANK(Demand!A7975),"",Demand!A7975)</f>
        <v>6</v>
      </c>
      <c r="B7974" s="14">
        <f>IF(ISBLANK(Demand!B7975),"",Demand!B7975)</f>
        <v>7971</v>
      </c>
      <c r="C7974" s="14">
        <f>IF(ISBLANK(Demand!C7975),"",Demand!C7975)</f>
        <v>132.85</v>
      </c>
      <c r="D7974" s="50">
        <v>1759</v>
      </c>
    </row>
    <row r="7975" spans="1:4" x14ac:dyDescent="0.25">
      <c r="A7975" s="14">
        <f>IF(ISBLANK(Demand!A7976),"",Demand!A7976)</f>
        <v>6</v>
      </c>
      <c r="B7975" s="14">
        <f>IF(ISBLANK(Demand!B7976),"",Demand!B7976)</f>
        <v>7972</v>
      </c>
      <c r="C7975" s="14">
        <f>IF(ISBLANK(Demand!C7976),"",Demand!C7976)</f>
        <v>132.86666666666667</v>
      </c>
      <c r="D7975" s="50">
        <v>2166</v>
      </c>
    </row>
    <row r="7976" spans="1:4" x14ac:dyDescent="0.25">
      <c r="A7976" s="14">
        <f>IF(ISBLANK(Demand!A7977),"",Demand!A7977)</f>
        <v>6</v>
      </c>
      <c r="B7976" s="14">
        <f>IF(ISBLANK(Demand!B7977),"",Demand!B7977)</f>
        <v>7973</v>
      </c>
      <c r="C7976" s="14">
        <f>IF(ISBLANK(Demand!C7977),"",Demand!C7977)</f>
        <v>132.88333333333333</v>
      </c>
      <c r="D7976" s="50">
        <v>2160</v>
      </c>
    </row>
    <row r="7977" spans="1:4" x14ac:dyDescent="0.25">
      <c r="A7977" s="14">
        <f>IF(ISBLANK(Demand!A7978),"",Demand!A7978)</f>
        <v>6</v>
      </c>
      <c r="B7977" s="14">
        <f>IF(ISBLANK(Demand!B7978),"",Demand!B7978)</f>
        <v>7974</v>
      </c>
      <c r="C7977" s="14">
        <f>IF(ISBLANK(Demand!C7978),"",Demand!C7978)</f>
        <v>132.9</v>
      </c>
      <c r="D7977" s="50">
        <v>2004</v>
      </c>
    </row>
    <row r="7978" spans="1:4" x14ac:dyDescent="0.25">
      <c r="A7978" s="14">
        <f>IF(ISBLANK(Demand!A7979),"",Demand!A7979)</f>
        <v>6</v>
      </c>
      <c r="B7978" s="14">
        <f>IF(ISBLANK(Demand!B7979),"",Demand!B7979)</f>
        <v>7975</v>
      </c>
      <c r="C7978" s="14">
        <f>IF(ISBLANK(Demand!C7979),"",Demand!C7979)</f>
        <v>132.91666666666666</v>
      </c>
      <c r="D7978" s="50">
        <v>1936</v>
      </c>
    </row>
    <row r="7979" spans="1:4" x14ac:dyDescent="0.25">
      <c r="A7979" s="14">
        <f>IF(ISBLANK(Demand!A7980),"",Demand!A7980)</f>
        <v>6</v>
      </c>
      <c r="B7979" s="14">
        <f>IF(ISBLANK(Demand!B7980),"",Demand!B7980)</f>
        <v>7976</v>
      </c>
      <c r="C7979" s="14">
        <f>IF(ISBLANK(Demand!C7980),"",Demand!C7980)</f>
        <v>132.93333333333334</v>
      </c>
      <c r="D7979" s="50">
        <v>2098</v>
      </c>
    </row>
    <row r="7980" spans="1:4" x14ac:dyDescent="0.25">
      <c r="A7980" s="14">
        <f>IF(ISBLANK(Demand!A7981),"",Demand!A7981)</f>
        <v>6</v>
      </c>
      <c r="B7980" s="14">
        <f>IF(ISBLANK(Demand!B7981),"",Demand!B7981)</f>
        <v>7977</v>
      </c>
      <c r="C7980" s="14">
        <f>IF(ISBLANK(Demand!C7981),"",Demand!C7981)</f>
        <v>132.94999999999999</v>
      </c>
      <c r="D7980" s="50">
        <v>2182</v>
      </c>
    </row>
    <row r="7981" spans="1:4" x14ac:dyDescent="0.25">
      <c r="A7981" s="14">
        <f>IF(ISBLANK(Demand!A7982),"",Demand!A7982)</f>
        <v>6</v>
      </c>
      <c r="B7981" s="14">
        <f>IF(ISBLANK(Demand!B7982),"",Demand!B7982)</f>
        <v>7978</v>
      </c>
      <c r="C7981" s="14">
        <f>IF(ISBLANK(Demand!C7982),"",Demand!C7982)</f>
        <v>132.96666666666667</v>
      </c>
      <c r="D7981" s="50">
        <v>1604</v>
      </c>
    </row>
    <row r="7982" spans="1:4" x14ac:dyDescent="0.25">
      <c r="A7982" s="14">
        <f>IF(ISBLANK(Demand!A7983),"",Demand!A7983)</f>
        <v>6</v>
      </c>
      <c r="B7982" s="14">
        <f>IF(ISBLANK(Demand!B7983),"",Demand!B7983)</f>
        <v>7979</v>
      </c>
      <c r="C7982" s="14">
        <f>IF(ISBLANK(Demand!C7983),"",Demand!C7983)</f>
        <v>132.98333333333332</v>
      </c>
      <c r="D7982" s="50">
        <v>2373</v>
      </c>
    </row>
    <row r="7983" spans="1:4" x14ac:dyDescent="0.25">
      <c r="A7983" s="14">
        <f>IF(ISBLANK(Demand!A7984),"",Demand!A7984)</f>
        <v>6</v>
      </c>
      <c r="B7983" s="14">
        <f>IF(ISBLANK(Demand!B7984),"",Demand!B7984)</f>
        <v>7980</v>
      </c>
      <c r="C7983" s="14">
        <f>IF(ISBLANK(Demand!C7984),"",Demand!C7984)</f>
        <v>133</v>
      </c>
      <c r="D7983" s="50">
        <v>1829</v>
      </c>
    </row>
    <row r="7984" spans="1:4" x14ac:dyDescent="0.25">
      <c r="A7984" s="14">
        <f>IF(ISBLANK(Demand!A7985),"",Demand!A7985)</f>
        <v>6</v>
      </c>
      <c r="B7984" s="14">
        <f>IF(ISBLANK(Demand!B7985),"",Demand!B7985)</f>
        <v>7981</v>
      </c>
      <c r="C7984" s="14">
        <f>IF(ISBLANK(Demand!C7985),"",Demand!C7985)</f>
        <v>133.01666666666665</v>
      </c>
      <c r="D7984" s="50">
        <v>1745</v>
      </c>
    </row>
    <row r="7985" spans="1:4" x14ac:dyDescent="0.25">
      <c r="A7985" s="14">
        <f>IF(ISBLANK(Demand!A7986),"",Demand!A7986)</f>
        <v>6</v>
      </c>
      <c r="B7985" s="14">
        <f>IF(ISBLANK(Demand!B7986),"",Demand!B7986)</f>
        <v>7982</v>
      </c>
      <c r="C7985" s="14">
        <f>IF(ISBLANK(Demand!C7986),"",Demand!C7986)</f>
        <v>133.03333333333333</v>
      </c>
      <c r="D7985" s="50">
        <v>1781</v>
      </c>
    </row>
    <row r="7986" spans="1:4" x14ac:dyDescent="0.25">
      <c r="A7986" s="14">
        <f>IF(ISBLANK(Demand!A7987),"",Demand!A7987)</f>
        <v>6</v>
      </c>
      <c r="B7986" s="14">
        <f>IF(ISBLANK(Demand!B7987),"",Demand!B7987)</f>
        <v>7983</v>
      </c>
      <c r="C7986" s="14">
        <f>IF(ISBLANK(Demand!C7987),"",Demand!C7987)</f>
        <v>133.05000000000001</v>
      </c>
      <c r="D7986" s="50">
        <v>1754</v>
      </c>
    </row>
    <row r="7987" spans="1:4" x14ac:dyDescent="0.25">
      <c r="A7987" s="14">
        <f>IF(ISBLANK(Demand!A7988),"",Demand!A7988)</f>
        <v>6</v>
      </c>
      <c r="B7987" s="14">
        <f>IF(ISBLANK(Demand!B7988),"",Demand!B7988)</f>
        <v>7984</v>
      </c>
      <c r="C7987" s="14">
        <f>IF(ISBLANK(Demand!C7988),"",Demand!C7988)</f>
        <v>133.06666666666666</v>
      </c>
      <c r="D7987" s="50">
        <v>1663</v>
      </c>
    </row>
    <row r="7988" spans="1:4" x14ac:dyDescent="0.25">
      <c r="A7988" s="14">
        <f>IF(ISBLANK(Demand!A7989),"",Demand!A7989)</f>
        <v>6</v>
      </c>
      <c r="B7988" s="14">
        <f>IF(ISBLANK(Demand!B7989),"",Demand!B7989)</f>
        <v>7985</v>
      </c>
      <c r="C7988" s="14">
        <f>IF(ISBLANK(Demand!C7989),"",Demand!C7989)</f>
        <v>133.08333333333334</v>
      </c>
      <c r="D7988" s="50">
        <v>1726</v>
      </c>
    </row>
    <row r="7989" spans="1:4" x14ac:dyDescent="0.25">
      <c r="A7989" s="14">
        <f>IF(ISBLANK(Demand!A7990),"",Demand!A7990)</f>
        <v>6</v>
      </c>
      <c r="B7989" s="14">
        <f>IF(ISBLANK(Demand!B7990),"",Demand!B7990)</f>
        <v>7986</v>
      </c>
      <c r="C7989" s="14">
        <f>IF(ISBLANK(Demand!C7990),"",Demand!C7990)</f>
        <v>133.1</v>
      </c>
      <c r="D7989" s="50">
        <v>1798</v>
      </c>
    </row>
    <row r="7990" spans="1:4" x14ac:dyDescent="0.25">
      <c r="A7990" s="14">
        <f>IF(ISBLANK(Demand!A7991),"",Demand!A7991)</f>
        <v>6</v>
      </c>
      <c r="B7990" s="14">
        <f>IF(ISBLANK(Demand!B7991),"",Demand!B7991)</f>
        <v>7987</v>
      </c>
      <c r="C7990" s="14">
        <f>IF(ISBLANK(Demand!C7991),"",Demand!C7991)</f>
        <v>133.11666666666667</v>
      </c>
      <c r="D7990" s="50">
        <v>1686</v>
      </c>
    </row>
    <row r="7991" spans="1:4" x14ac:dyDescent="0.25">
      <c r="A7991" s="14">
        <f>IF(ISBLANK(Demand!A7992),"",Demand!A7992)</f>
        <v>6</v>
      </c>
      <c r="B7991" s="14">
        <f>IF(ISBLANK(Demand!B7992),"",Demand!B7992)</f>
        <v>7988</v>
      </c>
      <c r="C7991" s="14">
        <f>IF(ISBLANK(Demand!C7992),"",Demand!C7992)</f>
        <v>133.13333333333333</v>
      </c>
      <c r="D7991" s="50">
        <v>1686</v>
      </c>
    </row>
    <row r="7992" spans="1:4" x14ac:dyDescent="0.25">
      <c r="A7992" s="14">
        <f>IF(ISBLANK(Demand!A7993),"",Demand!A7993)</f>
        <v>6</v>
      </c>
      <c r="B7992" s="14">
        <f>IF(ISBLANK(Demand!B7993),"",Demand!B7993)</f>
        <v>7989</v>
      </c>
      <c r="C7992" s="14">
        <f>IF(ISBLANK(Demand!C7993),"",Demand!C7993)</f>
        <v>133.15</v>
      </c>
      <c r="D7992" s="50">
        <v>1720</v>
      </c>
    </row>
    <row r="7993" spans="1:4" x14ac:dyDescent="0.25">
      <c r="A7993" s="14">
        <f>IF(ISBLANK(Demand!A7994),"",Demand!A7994)</f>
        <v>6</v>
      </c>
      <c r="B7993" s="14">
        <f>IF(ISBLANK(Demand!B7994),"",Demand!B7994)</f>
        <v>7990</v>
      </c>
      <c r="C7993" s="14">
        <f>IF(ISBLANK(Demand!C7994),"",Demand!C7994)</f>
        <v>133.16666666666666</v>
      </c>
      <c r="D7993" s="50">
        <v>1714</v>
      </c>
    </row>
    <row r="7994" spans="1:4" x14ac:dyDescent="0.25">
      <c r="A7994" s="14">
        <f>IF(ISBLANK(Demand!A7995),"",Demand!A7995)</f>
        <v>6</v>
      </c>
      <c r="B7994" s="14">
        <f>IF(ISBLANK(Demand!B7995),"",Demand!B7995)</f>
        <v>7991</v>
      </c>
      <c r="C7994" s="14">
        <f>IF(ISBLANK(Demand!C7995),"",Demand!C7995)</f>
        <v>133.18333333333334</v>
      </c>
      <c r="D7994" s="50">
        <v>972</v>
      </c>
    </row>
    <row r="7995" spans="1:4" x14ac:dyDescent="0.25">
      <c r="A7995" s="14">
        <f>IF(ISBLANK(Demand!A7996),"",Demand!A7996)</f>
        <v>6</v>
      </c>
      <c r="B7995" s="14">
        <f>IF(ISBLANK(Demand!B7996),"",Demand!B7996)</f>
        <v>7992</v>
      </c>
      <c r="C7995" s="14">
        <f>IF(ISBLANK(Demand!C7996),"",Demand!C7996)</f>
        <v>133.19999999999999</v>
      </c>
      <c r="D7995" s="50">
        <v>1592</v>
      </c>
    </row>
    <row r="7996" spans="1:4" x14ac:dyDescent="0.25">
      <c r="A7996" s="14">
        <f>IF(ISBLANK(Demand!A7997),"",Demand!A7997)</f>
        <v>6</v>
      </c>
      <c r="B7996" s="14">
        <f>IF(ISBLANK(Demand!B7997),"",Demand!B7997)</f>
        <v>7993</v>
      </c>
      <c r="C7996" s="14">
        <f>IF(ISBLANK(Demand!C7997),"",Demand!C7997)</f>
        <v>133.21666666666667</v>
      </c>
      <c r="D7996" s="50">
        <v>1777</v>
      </c>
    </row>
    <row r="7997" spans="1:4" x14ac:dyDescent="0.25">
      <c r="A7997" s="14">
        <f>IF(ISBLANK(Demand!A7998),"",Demand!A7998)</f>
        <v>6</v>
      </c>
      <c r="B7997" s="14">
        <f>IF(ISBLANK(Demand!B7998),"",Demand!B7998)</f>
        <v>7994</v>
      </c>
      <c r="C7997" s="14">
        <f>IF(ISBLANK(Demand!C7998),"",Demand!C7998)</f>
        <v>133.23333333333332</v>
      </c>
      <c r="D7997" s="50">
        <v>1785</v>
      </c>
    </row>
    <row r="7998" spans="1:4" x14ac:dyDescent="0.25">
      <c r="A7998" s="14">
        <f>IF(ISBLANK(Demand!A7999),"",Demand!A7999)</f>
        <v>6</v>
      </c>
      <c r="B7998" s="14">
        <f>IF(ISBLANK(Demand!B7999),"",Demand!B7999)</f>
        <v>7995</v>
      </c>
      <c r="C7998" s="14">
        <f>IF(ISBLANK(Demand!C7999),"",Demand!C7999)</f>
        <v>133.25</v>
      </c>
      <c r="D7998" s="50">
        <v>1702</v>
      </c>
    </row>
    <row r="7999" spans="1:4" x14ac:dyDescent="0.25">
      <c r="A7999" s="14">
        <f>IF(ISBLANK(Demand!A8000),"",Demand!A8000)</f>
        <v>6</v>
      </c>
      <c r="B7999" s="14">
        <f>IF(ISBLANK(Demand!B8000),"",Demand!B8000)</f>
        <v>7996</v>
      </c>
      <c r="C7999" s="14">
        <f>IF(ISBLANK(Demand!C8000),"",Demand!C8000)</f>
        <v>133.26666666666665</v>
      </c>
      <c r="D7999" s="50">
        <v>1689</v>
      </c>
    </row>
    <row r="8000" spans="1:4" x14ac:dyDescent="0.25">
      <c r="A8000" s="14">
        <f>IF(ISBLANK(Demand!A8001),"",Demand!A8001)</f>
        <v>6</v>
      </c>
      <c r="B8000" s="14">
        <f>IF(ISBLANK(Demand!B8001),"",Demand!B8001)</f>
        <v>7997</v>
      </c>
      <c r="C8000" s="14">
        <f>IF(ISBLANK(Demand!C8001),"",Demand!C8001)</f>
        <v>133.28333333333333</v>
      </c>
      <c r="D8000" s="50">
        <v>1624</v>
      </c>
    </row>
    <row r="8001" spans="1:4" x14ac:dyDescent="0.25">
      <c r="A8001" s="14">
        <f>IF(ISBLANK(Demand!A8002),"",Demand!A8002)</f>
        <v>6</v>
      </c>
      <c r="B8001" s="14">
        <f>IF(ISBLANK(Demand!B8002),"",Demand!B8002)</f>
        <v>7998</v>
      </c>
      <c r="C8001" s="14">
        <f>IF(ISBLANK(Demand!C8002),"",Demand!C8002)</f>
        <v>133.30000000000001</v>
      </c>
      <c r="D8001" s="50">
        <v>1586</v>
      </c>
    </row>
    <row r="8002" spans="1:4" x14ac:dyDescent="0.25">
      <c r="A8002" s="14">
        <f>IF(ISBLANK(Demand!A8003),"",Demand!A8003)</f>
        <v>6</v>
      </c>
      <c r="B8002" s="14">
        <f>IF(ISBLANK(Demand!B8003),"",Demand!B8003)</f>
        <v>7999</v>
      </c>
      <c r="C8002" s="14">
        <f>IF(ISBLANK(Demand!C8003),"",Demand!C8003)</f>
        <v>133.31666666666666</v>
      </c>
      <c r="D8002" s="50">
        <v>1586</v>
      </c>
    </row>
    <row r="8003" spans="1:4" x14ac:dyDescent="0.25">
      <c r="A8003" s="14">
        <f>IF(ISBLANK(Demand!A8004),"",Demand!A8004)</f>
        <v>6</v>
      </c>
      <c r="B8003" s="14">
        <f>IF(ISBLANK(Demand!B8004),"",Demand!B8004)</f>
        <v>8000</v>
      </c>
      <c r="C8003" s="14">
        <f>IF(ISBLANK(Demand!C8004),"",Demand!C8004)</f>
        <v>133.33333333333334</v>
      </c>
      <c r="D8003" s="50">
        <v>1553</v>
      </c>
    </row>
    <row r="8004" spans="1:4" x14ac:dyDescent="0.25">
      <c r="A8004" s="14">
        <f>IF(ISBLANK(Demand!A8005),"",Demand!A8005)</f>
        <v>6</v>
      </c>
      <c r="B8004" s="14">
        <f>IF(ISBLANK(Demand!B8005),"",Demand!B8005)</f>
        <v>8001</v>
      </c>
      <c r="C8004" s="14">
        <f>IF(ISBLANK(Demand!C8005),"",Demand!C8005)</f>
        <v>133.35</v>
      </c>
      <c r="D8004" s="50">
        <v>1594</v>
      </c>
    </row>
    <row r="8005" spans="1:4" x14ac:dyDescent="0.25">
      <c r="A8005" s="14">
        <f>IF(ISBLANK(Demand!A8006),"",Demand!A8006)</f>
        <v>6</v>
      </c>
      <c r="B8005" s="14">
        <f>IF(ISBLANK(Demand!B8006),"",Demand!B8006)</f>
        <v>8002</v>
      </c>
      <c r="C8005" s="14">
        <f>IF(ISBLANK(Demand!C8006),"",Demand!C8006)</f>
        <v>133.36666666666667</v>
      </c>
      <c r="D8005" s="50">
        <v>1617</v>
      </c>
    </row>
    <row r="8006" spans="1:4" x14ac:dyDescent="0.25">
      <c r="A8006" s="14">
        <f>IF(ISBLANK(Demand!A8007),"",Demand!A8007)</f>
        <v>6</v>
      </c>
      <c r="B8006" s="14">
        <f>IF(ISBLANK(Demand!B8007),"",Demand!B8007)</f>
        <v>8003</v>
      </c>
      <c r="C8006" s="14">
        <f>IF(ISBLANK(Demand!C8007),"",Demand!C8007)</f>
        <v>133.38333333333333</v>
      </c>
      <c r="D8006" s="50">
        <v>1560</v>
      </c>
    </row>
    <row r="8007" spans="1:4" x14ac:dyDescent="0.25">
      <c r="A8007" s="14">
        <f>IF(ISBLANK(Demand!A8008),"",Demand!A8008)</f>
        <v>6</v>
      </c>
      <c r="B8007" s="14">
        <f>IF(ISBLANK(Demand!B8008),"",Demand!B8008)</f>
        <v>8004</v>
      </c>
      <c r="C8007" s="14">
        <f>IF(ISBLANK(Demand!C8008),"",Demand!C8008)</f>
        <v>133.4</v>
      </c>
      <c r="D8007" s="50">
        <v>1526</v>
      </c>
    </row>
    <row r="8008" spans="1:4" x14ac:dyDescent="0.25">
      <c r="A8008" s="14">
        <f>IF(ISBLANK(Demand!A8009),"",Demand!A8009)</f>
        <v>6</v>
      </c>
      <c r="B8008" s="14">
        <f>IF(ISBLANK(Demand!B8009),"",Demand!B8009)</f>
        <v>8005</v>
      </c>
      <c r="C8008" s="14">
        <f>IF(ISBLANK(Demand!C8009),"",Demand!C8009)</f>
        <v>133.41666666666666</v>
      </c>
      <c r="D8008" s="50">
        <v>1457</v>
      </c>
    </row>
    <row r="8009" spans="1:4" x14ac:dyDescent="0.25">
      <c r="A8009" s="14">
        <f>IF(ISBLANK(Demand!A8010),"",Demand!A8010)</f>
        <v>6</v>
      </c>
      <c r="B8009" s="14">
        <f>IF(ISBLANK(Demand!B8010),"",Demand!B8010)</f>
        <v>8006</v>
      </c>
      <c r="C8009" s="14">
        <f>IF(ISBLANK(Demand!C8010),"",Demand!C8010)</f>
        <v>133.43333333333334</v>
      </c>
      <c r="D8009" s="50">
        <v>1667</v>
      </c>
    </row>
    <row r="8010" spans="1:4" x14ac:dyDescent="0.25">
      <c r="A8010" s="14">
        <f>IF(ISBLANK(Demand!A8011),"",Demand!A8011)</f>
        <v>6</v>
      </c>
      <c r="B8010" s="14">
        <f>IF(ISBLANK(Demand!B8011),"",Demand!B8011)</f>
        <v>8007</v>
      </c>
      <c r="C8010" s="14">
        <f>IF(ISBLANK(Demand!C8011),"",Demand!C8011)</f>
        <v>133.44999999999999</v>
      </c>
      <c r="D8010" s="50">
        <v>1758</v>
      </c>
    </row>
    <row r="8011" spans="1:4" x14ac:dyDescent="0.25">
      <c r="A8011" s="14">
        <f>IF(ISBLANK(Demand!A8012),"",Demand!A8012)</f>
        <v>6</v>
      </c>
      <c r="B8011" s="14">
        <f>IF(ISBLANK(Demand!B8012),"",Demand!B8012)</f>
        <v>8008</v>
      </c>
      <c r="C8011" s="14">
        <f>IF(ISBLANK(Demand!C8012),"",Demand!C8012)</f>
        <v>133.46666666666667</v>
      </c>
      <c r="D8011" s="50">
        <v>1429</v>
      </c>
    </row>
    <row r="8012" spans="1:4" x14ac:dyDescent="0.25">
      <c r="A8012" s="14">
        <f>IF(ISBLANK(Demand!A8013),"",Demand!A8013)</f>
        <v>6</v>
      </c>
      <c r="B8012" s="14">
        <f>IF(ISBLANK(Demand!B8013),"",Demand!B8013)</f>
        <v>8009</v>
      </c>
      <c r="C8012" s="14">
        <f>IF(ISBLANK(Demand!C8013),"",Demand!C8013)</f>
        <v>133.48333333333332</v>
      </c>
      <c r="D8012" s="50">
        <v>1668</v>
      </c>
    </row>
    <row r="8013" spans="1:4" x14ac:dyDescent="0.25">
      <c r="A8013" s="14">
        <f>IF(ISBLANK(Demand!A8014),"",Demand!A8014)</f>
        <v>6</v>
      </c>
      <c r="B8013" s="14">
        <f>IF(ISBLANK(Demand!B8014),"",Demand!B8014)</f>
        <v>8010</v>
      </c>
      <c r="C8013" s="14">
        <f>IF(ISBLANK(Demand!C8014),"",Demand!C8014)</f>
        <v>133.5</v>
      </c>
      <c r="D8013" s="50">
        <v>1644</v>
      </c>
    </row>
    <row r="8014" spans="1:4" x14ac:dyDescent="0.25">
      <c r="A8014" s="14">
        <f>IF(ISBLANK(Demand!A8015),"",Demand!A8015)</f>
        <v>6</v>
      </c>
      <c r="B8014" s="14">
        <f>IF(ISBLANK(Demand!B8015),"",Demand!B8015)</f>
        <v>8011</v>
      </c>
      <c r="C8014" s="14">
        <f>IF(ISBLANK(Demand!C8015),"",Demand!C8015)</f>
        <v>133.51666666666665</v>
      </c>
      <c r="D8014" s="50">
        <v>1044</v>
      </c>
    </row>
    <row r="8015" spans="1:4" x14ac:dyDescent="0.25">
      <c r="A8015" s="14">
        <f>IF(ISBLANK(Demand!A8016),"",Demand!A8016)</f>
        <v>6</v>
      </c>
      <c r="B8015" s="14">
        <f>IF(ISBLANK(Demand!B8016),"",Demand!B8016)</f>
        <v>8012</v>
      </c>
      <c r="C8015" s="14">
        <f>IF(ISBLANK(Demand!C8016),"",Demand!C8016)</f>
        <v>133.53333333333333</v>
      </c>
      <c r="D8015" s="50">
        <v>1129</v>
      </c>
    </row>
    <row r="8016" spans="1:4" x14ac:dyDescent="0.25">
      <c r="A8016" s="14">
        <f>IF(ISBLANK(Demand!A8017),"",Demand!A8017)</f>
        <v>6</v>
      </c>
      <c r="B8016" s="14">
        <f>IF(ISBLANK(Demand!B8017),"",Demand!B8017)</f>
        <v>8013</v>
      </c>
      <c r="C8016" s="14">
        <f>IF(ISBLANK(Demand!C8017),"",Demand!C8017)</f>
        <v>133.55000000000001</v>
      </c>
      <c r="D8016" s="50">
        <v>1212</v>
      </c>
    </row>
    <row r="8017" spans="1:4" x14ac:dyDescent="0.25">
      <c r="A8017" s="14">
        <f>IF(ISBLANK(Demand!A8018),"",Demand!A8018)</f>
        <v>6</v>
      </c>
      <c r="B8017" s="14">
        <f>IF(ISBLANK(Demand!B8018),"",Demand!B8018)</f>
        <v>8014</v>
      </c>
      <c r="C8017" s="14">
        <f>IF(ISBLANK(Demand!C8018),"",Demand!C8018)</f>
        <v>133.56666666666666</v>
      </c>
      <c r="D8017" s="50">
        <v>1471</v>
      </c>
    </row>
    <row r="8018" spans="1:4" x14ac:dyDescent="0.25">
      <c r="A8018" s="14">
        <f>IF(ISBLANK(Demand!A8019),"",Demand!A8019)</f>
        <v>6</v>
      </c>
      <c r="B8018" s="14">
        <f>IF(ISBLANK(Demand!B8019),"",Demand!B8019)</f>
        <v>8015</v>
      </c>
      <c r="C8018" s="14">
        <f>IF(ISBLANK(Demand!C8019),"",Demand!C8019)</f>
        <v>133.58333333333334</v>
      </c>
      <c r="D8018" s="50">
        <v>1124</v>
      </c>
    </row>
    <row r="8019" spans="1:4" x14ac:dyDescent="0.25">
      <c r="A8019" s="14">
        <f>IF(ISBLANK(Demand!A8020),"",Demand!A8020)</f>
        <v>6</v>
      </c>
      <c r="B8019" s="14">
        <f>IF(ISBLANK(Demand!B8020),"",Demand!B8020)</f>
        <v>8016</v>
      </c>
      <c r="C8019" s="14">
        <f>IF(ISBLANK(Demand!C8020),"",Demand!C8020)</f>
        <v>133.6</v>
      </c>
      <c r="D8019" s="50">
        <v>1886</v>
      </c>
    </row>
    <row r="8020" spans="1:4" x14ac:dyDescent="0.25">
      <c r="A8020" s="14">
        <f>IF(ISBLANK(Demand!A8021),"",Demand!A8021)</f>
        <v>6</v>
      </c>
      <c r="B8020" s="14">
        <f>IF(ISBLANK(Demand!B8021),"",Demand!B8021)</f>
        <v>8017</v>
      </c>
      <c r="C8020" s="14">
        <f>IF(ISBLANK(Demand!C8021),"",Demand!C8021)</f>
        <v>133.61666666666667</v>
      </c>
      <c r="D8020" s="50">
        <v>1739</v>
      </c>
    </row>
    <row r="8021" spans="1:4" x14ac:dyDescent="0.25">
      <c r="A8021" s="14">
        <f>IF(ISBLANK(Demand!A8022),"",Demand!A8022)</f>
        <v>6</v>
      </c>
      <c r="B8021" s="14">
        <f>IF(ISBLANK(Demand!B8022),"",Demand!B8022)</f>
        <v>8018</v>
      </c>
      <c r="C8021" s="14">
        <f>IF(ISBLANK(Demand!C8022),"",Demand!C8022)</f>
        <v>133.63333333333333</v>
      </c>
      <c r="D8021" s="50">
        <v>2014</v>
      </c>
    </row>
    <row r="8022" spans="1:4" x14ac:dyDescent="0.25">
      <c r="A8022" s="14">
        <f>IF(ISBLANK(Demand!A8023),"",Demand!A8023)</f>
        <v>6</v>
      </c>
      <c r="B8022" s="14">
        <f>IF(ISBLANK(Demand!B8023),"",Demand!B8023)</f>
        <v>8019</v>
      </c>
      <c r="C8022" s="14">
        <f>IF(ISBLANK(Demand!C8023),"",Demand!C8023)</f>
        <v>133.65</v>
      </c>
      <c r="D8022" s="50">
        <v>802</v>
      </c>
    </row>
    <row r="8023" spans="1:4" x14ac:dyDescent="0.25">
      <c r="A8023" s="14">
        <f>IF(ISBLANK(Demand!A8024),"",Demand!A8024)</f>
        <v>6</v>
      </c>
      <c r="B8023" s="14">
        <f>IF(ISBLANK(Demand!B8024),"",Demand!B8024)</f>
        <v>8020</v>
      </c>
      <c r="C8023" s="14">
        <f>IF(ISBLANK(Demand!C8024),"",Demand!C8024)</f>
        <v>133.66666666666666</v>
      </c>
      <c r="D8023" s="50">
        <v>751</v>
      </c>
    </row>
    <row r="8024" spans="1:4" x14ac:dyDescent="0.25">
      <c r="A8024" s="14">
        <f>IF(ISBLANK(Demand!A8025),"",Demand!A8025)</f>
        <v>6</v>
      </c>
      <c r="B8024" s="14">
        <f>IF(ISBLANK(Demand!B8025),"",Demand!B8025)</f>
        <v>8021</v>
      </c>
      <c r="C8024" s="14">
        <f>IF(ISBLANK(Demand!C8025),"",Demand!C8025)</f>
        <v>133.68333333333334</v>
      </c>
      <c r="D8024" s="50">
        <v>723</v>
      </c>
    </row>
    <row r="8025" spans="1:4" x14ac:dyDescent="0.25">
      <c r="A8025" s="14">
        <f>IF(ISBLANK(Demand!A8026),"",Demand!A8026)</f>
        <v>6</v>
      </c>
      <c r="B8025" s="14">
        <f>IF(ISBLANK(Demand!B8026),"",Demand!B8026)</f>
        <v>8022</v>
      </c>
      <c r="C8025" s="14">
        <f>IF(ISBLANK(Demand!C8026),"",Demand!C8026)</f>
        <v>133.69999999999999</v>
      </c>
      <c r="D8025" s="50">
        <v>778</v>
      </c>
    </row>
    <row r="8026" spans="1:4" x14ac:dyDescent="0.25">
      <c r="A8026" s="14">
        <f>IF(ISBLANK(Demand!A8027),"",Demand!A8027)</f>
        <v>6</v>
      </c>
      <c r="B8026" s="14">
        <f>IF(ISBLANK(Demand!B8027),"",Demand!B8027)</f>
        <v>8023</v>
      </c>
      <c r="C8026" s="14">
        <f>IF(ISBLANK(Demand!C8027),"",Demand!C8027)</f>
        <v>133.71666666666667</v>
      </c>
      <c r="D8026" s="50">
        <v>1275</v>
      </c>
    </row>
    <row r="8027" spans="1:4" x14ac:dyDescent="0.25">
      <c r="A8027" s="14">
        <f>IF(ISBLANK(Demand!A8028),"",Demand!A8028)</f>
        <v>6</v>
      </c>
      <c r="B8027" s="14">
        <f>IF(ISBLANK(Demand!B8028),"",Demand!B8028)</f>
        <v>8024</v>
      </c>
      <c r="C8027" s="14">
        <f>IF(ISBLANK(Demand!C8028),"",Demand!C8028)</f>
        <v>133.73333333333332</v>
      </c>
      <c r="D8027" s="50">
        <v>1926</v>
      </c>
    </row>
    <row r="8028" spans="1:4" x14ac:dyDescent="0.25">
      <c r="A8028" s="14">
        <f>IF(ISBLANK(Demand!A8029),"",Demand!A8029)</f>
        <v>6</v>
      </c>
      <c r="B8028" s="14">
        <f>IF(ISBLANK(Demand!B8029),"",Demand!B8029)</f>
        <v>8025</v>
      </c>
      <c r="C8028" s="14">
        <f>IF(ISBLANK(Demand!C8029),"",Demand!C8029)</f>
        <v>133.75</v>
      </c>
      <c r="D8028" s="50">
        <v>1617</v>
      </c>
    </row>
    <row r="8029" spans="1:4" x14ac:dyDescent="0.25">
      <c r="A8029" s="14">
        <f>IF(ISBLANK(Demand!A8030),"",Demand!A8030)</f>
        <v>6</v>
      </c>
      <c r="B8029" s="14">
        <f>IF(ISBLANK(Demand!B8030),"",Demand!B8030)</f>
        <v>8026</v>
      </c>
      <c r="C8029" s="14">
        <f>IF(ISBLANK(Demand!C8030),"",Demand!C8030)</f>
        <v>133.76666666666665</v>
      </c>
      <c r="D8029" s="50">
        <v>1969</v>
      </c>
    </row>
    <row r="8030" spans="1:4" x14ac:dyDescent="0.25">
      <c r="A8030" s="14">
        <f>IF(ISBLANK(Demand!A8031),"",Demand!A8031)</f>
        <v>6</v>
      </c>
      <c r="B8030" s="14">
        <f>IF(ISBLANK(Demand!B8031),"",Demand!B8031)</f>
        <v>8027</v>
      </c>
      <c r="C8030" s="14">
        <f>IF(ISBLANK(Demand!C8031),"",Demand!C8031)</f>
        <v>133.78333333333333</v>
      </c>
      <c r="D8030" s="50">
        <v>1804</v>
      </c>
    </row>
    <row r="8031" spans="1:4" x14ac:dyDescent="0.25">
      <c r="A8031" s="14">
        <f>IF(ISBLANK(Demand!A8032),"",Demand!A8032)</f>
        <v>6</v>
      </c>
      <c r="B8031" s="14">
        <f>IF(ISBLANK(Demand!B8032),"",Demand!B8032)</f>
        <v>8028</v>
      </c>
      <c r="C8031" s="14">
        <f>IF(ISBLANK(Demand!C8032),"",Demand!C8032)</f>
        <v>133.80000000000001</v>
      </c>
      <c r="D8031" s="50">
        <v>2014</v>
      </c>
    </row>
    <row r="8032" spans="1:4" x14ac:dyDescent="0.25">
      <c r="A8032" s="14">
        <f>IF(ISBLANK(Demand!A8033),"",Demand!A8033)</f>
        <v>6</v>
      </c>
      <c r="B8032" s="14">
        <f>IF(ISBLANK(Demand!B8033),"",Demand!B8033)</f>
        <v>8029</v>
      </c>
      <c r="C8032" s="14">
        <f>IF(ISBLANK(Demand!C8033),"",Demand!C8033)</f>
        <v>133.81666666666666</v>
      </c>
      <c r="D8032" s="50">
        <v>1931</v>
      </c>
    </row>
    <row r="8033" spans="1:4" x14ac:dyDescent="0.25">
      <c r="A8033" s="14">
        <f>IF(ISBLANK(Demand!A8034),"",Demand!A8034)</f>
        <v>6</v>
      </c>
      <c r="B8033" s="14">
        <f>IF(ISBLANK(Demand!B8034),"",Demand!B8034)</f>
        <v>8030</v>
      </c>
      <c r="C8033" s="14">
        <f>IF(ISBLANK(Demand!C8034),"",Demand!C8034)</f>
        <v>133.83333333333334</v>
      </c>
      <c r="D8033" s="50">
        <v>1869</v>
      </c>
    </row>
    <row r="8034" spans="1:4" x14ac:dyDescent="0.25">
      <c r="A8034" s="14">
        <f>IF(ISBLANK(Demand!A8035),"",Demand!A8035)</f>
        <v>6</v>
      </c>
      <c r="B8034" s="14">
        <f>IF(ISBLANK(Demand!B8035),"",Demand!B8035)</f>
        <v>8031</v>
      </c>
      <c r="C8034" s="14">
        <f>IF(ISBLANK(Demand!C8035),"",Demand!C8035)</f>
        <v>133.85</v>
      </c>
      <c r="D8034" s="50">
        <v>1938</v>
      </c>
    </row>
    <row r="8035" spans="1:4" x14ac:dyDescent="0.25">
      <c r="A8035" s="14">
        <f>IF(ISBLANK(Demand!A8036),"",Demand!A8036)</f>
        <v>6</v>
      </c>
      <c r="B8035" s="14">
        <f>IF(ISBLANK(Demand!B8036),"",Demand!B8036)</f>
        <v>8032</v>
      </c>
      <c r="C8035" s="14">
        <f>IF(ISBLANK(Demand!C8036),"",Demand!C8036)</f>
        <v>133.86666666666667</v>
      </c>
      <c r="D8035" s="50">
        <v>1923</v>
      </c>
    </row>
    <row r="8036" spans="1:4" x14ac:dyDescent="0.25">
      <c r="A8036" s="14">
        <f>IF(ISBLANK(Demand!A8037),"",Demand!A8037)</f>
        <v>6</v>
      </c>
      <c r="B8036" s="14">
        <f>IF(ISBLANK(Demand!B8037),"",Demand!B8037)</f>
        <v>8033</v>
      </c>
      <c r="C8036" s="14">
        <f>IF(ISBLANK(Demand!C8037),"",Demand!C8037)</f>
        <v>133.88333333333333</v>
      </c>
      <c r="D8036" s="50">
        <v>1853</v>
      </c>
    </row>
    <row r="8037" spans="1:4" x14ac:dyDescent="0.25">
      <c r="A8037" s="14">
        <f>IF(ISBLANK(Demand!A8038),"",Demand!A8038)</f>
        <v>6</v>
      </c>
      <c r="B8037" s="14">
        <f>IF(ISBLANK(Demand!B8038),"",Demand!B8038)</f>
        <v>8034</v>
      </c>
      <c r="C8037" s="14">
        <f>IF(ISBLANK(Demand!C8038),"",Demand!C8038)</f>
        <v>133.9</v>
      </c>
      <c r="D8037" s="50">
        <v>1837</v>
      </c>
    </row>
    <row r="8038" spans="1:4" x14ac:dyDescent="0.25">
      <c r="A8038" s="14">
        <f>IF(ISBLANK(Demand!A8039),"",Demand!A8039)</f>
        <v>6</v>
      </c>
      <c r="B8038" s="14">
        <f>IF(ISBLANK(Demand!B8039),"",Demand!B8039)</f>
        <v>8035</v>
      </c>
      <c r="C8038" s="14">
        <f>IF(ISBLANK(Demand!C8039),"",Demand!C8039)</f>
        <v>133.91666666666666</v>
      </c>
      <c r="D8038" s="50">
        <v>1079</v>
      </c>
    </row>
    <row r="8039" spans="1:4" x14ac:dyDescent="0.25">
      <c r="A8039" s="14">
        <f>IF(ISBLANK(Demand!A8040),"",Demand!A8040)</f>
        <v>6</v>
      </c>
      <c r="B8039" s="14">
        <f>IF(ISBLANK(Demand!B8040),"",Demand!B8040)</f>
        <v>8036</v>
      </c>
      <c r="C8039" s="14">
        <f>IF(ISBLANK(Demand!C8040),"",Demand!C8040)</f>
        <v>133.93333333333334</v>
      </c>
      <c r="D8039" s="50">
        <v>937</v>
      </c>
    </row>
    <row r="8040" spans="1:4" x14ac:dyDescent="0.25">
      <c r="A8040" s="14">
        <f>IF(ISBLANK(Demand!A8041),"",Demand!A8041)</f>
        <v>6</v>
      </c>
      <c r="B8040" s="14">
        <f>IF(ISBLANK(Demand!B8041),"",Demand!B8041)</f>
        <v>8037</v>
      </c>
      <c r="C8040" s="14">
        <f>IF(ISBLANK(Demand!C8041),"",Demand!C8041)</f>
        <v>133.94999999999999</v>
      </c>
      <c r="D8040" s="50">
        <v>696</v>
      </c>
    </row>
    <row r="8041" spans="1:4" x14ac:dyDescent="0.25">
      <c r="A8041" s="14">
        <f>IF(ISBLANK(Demand!A8042),"",Demand!A8042)</f>
        <v>6</v>
      </c>
      <c r="B8041" s="14">
        <f>IF(ISBLANK(Demand!B8042),"",Demand!B8042)</f>
        <v>8038</v>
      </c>
      <c r="C8041" s="14">
        <f>IF(ISBLANK(Demand!C8042),"",Demand!C8042)</f>
        <v>133.96666666666667</v>
      </c>
      <c r="D8041" s="50">
        <v>721</v>
      </c>
    </row>
    <row r="8042" spans="1:4" x14ac:dyDescent="0.25">
      <c r="A8042" s="14">
        <f>IF(ISBLANK(Demand!A8043),"",Demand!A8043)</f>
        <v>6</v>
      </c>
      <c r="B8042" s="14">
        <f>IF(ISBLANK(Demand!B8043),"",Demand!B8043)</f>
        <v>8039</v>
      </c>
      <c r="C8042" s="14">
        <f>IF(ISBLANK(Demand!C8043),"",Demand!C8043)</f>
        <v>133.98333333333332</v>
      </c>
      <c r="D8042" s="50">
        <v>655</v>
      </c>
    </row>
    <row r="8043" spans="1:4" x14ac:dyDescent="0.25">
      <c r="A8043" s="14">
        <f>IF(ISBLANK(Demand!A8044),"",Demand!A8044)</f>
        <v>6</v>
      </c>
      <c r="B8043" s="14">
        <f>IF(ISBLANK(Demand!B8044),"",Demand!B8044)</f>
        <v>8040</v>
      </c>
      <c r="C8043" s="14">
        <f>IF(ISBLANK(Demand!C8044),"",Demand!C8044)</f>
        <v>134</v>
      </c>
      <c r="D8043" s="50">
        <v>664</v>
      </c>
    </row>
    <row r="8044" spans="1:4" x14ac:dyDescent="0.25">
      <c r="A8044" s="14">
        <f>IF(ISBLANK(Demand!A8045),"",Demand!A8045)</f>
        <v>6</v>
      </c>
      <c r="B8044" s="14">
        <f>IF(ISBLANK(Demand!B8045),"",Demand!B8045)</f>
        <v>8041</v>
      </c>
      <c r="C8044" s="14">
        <f>IF(ISBLANK(Demand!C8045),"",Demand!C8045)</f>
        <v>134.01666666666665</v>
      </c>
      <c r="D8044" s="50">
        <v>1016</v>
      </c>
    </row>
    <row r="8045" spans="1:4" x14ac:dyDescent="0.25">
      <c r="A8045" s="14">
        <f>IF(ISBLANK(Demand!A8046),"",Demand!A8046)</f>
        <v>6</v>
      </c>
      <c r="B8045" s="14">
        <f>IF(ISBLANK(Demand!B8046),"",Demand!B8046)</f>
        <v>8042</v>
      </c>
      <c r="C8045" s="14">
        <f>IF(ISBLANK(Demand!C8046),"",Demand!C8046)</f>
        <v>134.03333333333333</v>
      </c>
      <c r="D8045" s="50">
        <v>819</v>
      </c>
    </row>
    <row r="8046" spans="1:4" x14ac:dyDescent="0.25">
      <c r="A8046" s="14">
        <f>IF(ISBLANK(Demand!A8047),"",Demand!A8047)</f>
        <v>6</v>
      </c>
      <c r="B8046" s="14">
        <f>IF(ISBLANK(Demand!B8047),"",Demand!B8047)</f>
        <v>8043</v>
      </c>
      <c r="C8046" s="14">
        <f>IF(ISBLANK(Demand!C8047),"",Demand!C8047)</f>
        <v>134.05000000000001</v>
      </c>
      <c r="D8046" s="50">
        <v>799</v>
      </c>
    </row>
    <row r="8047" spans="1:4" x14ac:dyDescent="0.25">
      <c r="A8047" s="14">
        <f>IF(ISBLANK(Demand!A8048),"",Demand!A8048)</f>
        <v>6</v>
      </c>
      <c r="B8047" s="14">
        <f>IF(ISBLANK(Demand!B8048),"",Demand!B8048)</f>
        <v>8044</v>
      </c>
      <c r="C8047" s="14">
        <f>IF(ISBLANK(Demand!C8048),"",Demand!C8048)</f>
        <v>134.06666666666666</v>
      </c>
      <c r="D8047" s="50">
        <v>839</v>
      </c>
    </row>
    <row r="8048" spans="1:4" x14ac:dyDescent="0.25">
      <c r="A8048" s="14">
        <f>IF(ISBLANK(Demand!A8049),"",Demand!A8049)</f>
        <v>6</v>
      </c>
      <c r="B8048" s="14">
        <f>IF(ISBLANK(Demand!B8049),"",Demand!B8049)</f>
        <v>8045</v>
      </c>
      <c r="C8048" s="14">
        <f>IF(ISBLANK(Demand!C8049),"",Demand!C8049)</f>
        <v>134.08333333333334</v>
      </c>
      <c r="D8048" s="50">
        <v>794</v>
      </c>
    </row>
    <row r="8049" spans="1:4" x14ac:dyDescent="0.25">
      <c r="A8049" s="14">
        <f>IF(ISBLANK(Demand!A8050),"",Demand!A8050)</f>
        <v>6</v>
      </c>
      <c r="B8049" s="14">
        <f>IF(ISBLANK(Demand!B8050),"",Demand!B8050)</f>
        <v>8046</v>
      </c>
      <c r="C8049" s="14">
        <f>IF(ISBLANK(Demand!C8050),"",Demand!C8050)</f>
        <v>134.1</v>
      </c>
      <c r="D8049" s="50">
        <v>921</v>
      </c>
    </row>
    <row r="8050" spans="1:4" x14ac:dyDescent="0.25">
      <c r="A8050" s="14">
        <f>IF(ISBLANK(Demand!A8051),"",Demand!A8051)</f>
        <v>6</v>
      </c>
      <c r="B8050" s="14">
        <f>IF(ISBLANK(Demand!B8051),"",Demand!B8051)</f>
        <v>8047</v>
      </c>
      <c r="C8050" s="14">
        <f>IF(ISBLANK(Demand!C8051),"",Demand!C8051)</f>
        <v>134.11666666666667</v>
      </c>
      <c r="D8050" s="50">
        <v>1120</v>
      </c>
    </row>
    <row r="8051" spans="1:4" x14ac:dyDescent="0.25">
      <c r="A8051" s="14">
        <f>IF(ISBLANK(Demand!A8052),"",Demand!A8052)</f>
        <v>6</v>
      </c>
      <c r="B8051" s="14">
        <f>IF(ISBLANK(Demand!B8052),"",Demand!B8052)</f>
        <v>8048</v>
      </c>
      <c r="C8051" s="14">
        <f>IF(ISBLANK(Demand!C8052),"",Demand!C8052)</f>
        <v>134.13333333333333</v>
      </c>
      <c r="D8051" s="50">
        <v>1084</v>
      </c>
    </row>
    <row r="8052" spans="1:4" x14ac:dyDescent="0.25">
      <c r="A8052" s="14">
        <f>IF(ISBLANK(Demand!A8053),"",Demand!A8053)</f>
        <v>6</v>
      </c>
      <c r="B8052" s="14">
        <f>IF(ISBLANK(Demand!B8053),"",Demand!B8053)</f>
        <v>8049</v>
      </c>
      <c r="C8052" s="14">
        <f>IF(ISBLANK(Demand!C8053),"",Demand!C8053)</f>
        <v>134.15</v>
      </c>
      <c r="D8052" s="50">
        <v>1231</v>
      </c>
    </row>
    <row r="8053" spans="1:4" x14ac:dyDescent="0.25">
      <c r="A8053" s="14">
        <f>IF(ISBLANK(Demand!A8054),"",Demand!A8054)</f>
        <v>6</v>
      </c>
      <c r="B8053" s="14">
        <f>IF(ISBLANK(Demand!B8054),"",Demand!B8054)</f>
        <v>8050</v>
      </c>
      <c r="C8053" s="14">
        <f>IF(ISBLANK(Demand!C8054),"",Demand!C8054)</f>
        <v>134.16666666666666</v>
      </c>
      <c r="D8053" s="50">
        <v>1417</v>
      </c>
    </row>
    <row r="8054" spans="1:4" x14ac:dyDescent="0.25">
      <c r="A8054" s="14">
        <f>IF(ISBLANK(Demand!A8055),"",Demand!A8055)</f>
        <v>6</v>
      </c>
      <c r="B8054" s="14">
        <f>IF(ISBLANK(Demand!B8055),"",Demand!B8055)</f>
        <v>8051</v>
      </c>
      <c r="C8054" s="14">
        <f>IF(ISBLANK(Demand!C8055),"",Demand!C8055)</f>
        <v>134.18333333333334</v>
      </c>
      <c r="D8054" s="50">
        <v>1936</v>
      </c>
    </row>
    <row r="8055" spans="1:4" x14ac:dyDescent="0.25">
      <c r="A8055" s="14">
        <f>IF(ISBLANK(Demand!A8056),"",Demand!A8056)</f>
        <v>6</v>
      </c>
      <c r="B8055" s="14">
        <f>IF(ISBLANK(Demand!B8056),"",Demand!B8056)</f>
        <v>8052</v>
      </c>
      <c r="C8055" s="14">
        <f>IF(ISBLANK(Demand!C8056),"",Demand!C8056)</f>
        <v>134.19999999999999</v>
      </c>
      <c r="D8055" s="50">
        <v>1992</v>
      </c>
    </row>
    <row r="8056" spans="1:4" x14ac:dyDescent="0.25">
      <c r="A8056" s="14">
        <f>IF(ISBLANK(Demand!A8057),"",Demand!A8057)</f>
        <v>6</v>
      </c>
      <c r="B8056" s="14">
        <f>IF(ISBLANK(Demand!B8057),"",Demand!B8057)</f>
        <v>8053</v>
      </c>
      <c r="C8056" s="14">
        <f>IF(ISBLANK(Demand!C8057),"",Demand!C8057)</f>
        <v>134.21666666666667</v>
      </c>
      <c r="D8056" s="50">
        <v>2210</v>
      </c>
    </row>
    <row r="8057" spans="1:4" x14ac:dyDescent="0.25">
      <c r="A8057" s="14">
        <f>IF(ISBLANK(Demand!A8058),"",Demand!A8058)</f>
        <v>6</v>
      </c>
      <c r="B8057" s="14">
        <f>IF(ISBLANK(Demand!B8058),"",Demand!B8058)</f>
        <v>8054</v>
      </c>
      <c r="C8057" s="14">
        <f>IF(ISBLANK(Demand!C8058),"",Demand!C8058)</f>
        <v>134.23333333333332</v>
      </c>
      <c r="D8057" s="50">
        <v>2392</v>
      </c>
    </row>
    <row r="8058" spans="1:4" x14ac:dyDescent="0.25">
      <c r="A8058" s="14">
        <f>IF(ISBLANK(Demand!A8059),"",Demand!A8059)</f>
        <v>6</v>
      </c>
      <c r="B8058" s="14">
        <f>IF(ISBLANK(Demand!B8059),"",Demand!B8059)</f>
        <v>8055</v>
      </c>
      <c r="C8058" s="14">
        <f>IF(ISBLANK(Demand!C8059),"",Demand!C8059)</f>
        <v>134.25</v>
      </c>
      <c r="D8058" s="50">
        <v>1902</v>
      </c>
    </row>
    <row r="8059" spans="1:4" x14ac:dyDescent="0.25">
      <c r="A8059" s="14">
        <f>IF(ISBLANK(Demand!A8060),"",Demand!A8060)</f>
        <v>6</v>
      </c>
      <c r="B8059" s="14">
        <f>IF(ISBLANK(Demand!B8060),"",Demand!B8060)</f>
        <v>8056</v>
      </c>
      <c r="C8059" s="14">
        <f>IF(ISBLANK(Demand!C8060),"",Demand!C8060)</f>
        <v>134.26666666666665</v>
      </c>
      <c r="D8059" s="50">
        <v>1615</v>
      </c>
    </row>
    <row r="8060" spans="1:4" x14ac:dyDescent="0.25">
      <c r="A8060" s="14">
        <f>IF(ISBLANK(Demand!A8061),"",Demand!A8061)</f>
        <v>6</v>
      </c>
      <c r="B8060" s="14">
        <f>IF(ISBLANK(Demand!B8061),"",Demand!B8061)</f>
        <v>8057</v>
      </c>
      <c r="C8060" s="14">
        <f>IF(ISBLANK(Demand!C8061),"",Demand!C8061)</f>
        <v>134.28333333333333</v>
      </c>
      <c r="D8060" s="50">
        <v>1929</v>
      </c>
    </row>
    <row r="8061" spans="1:4" x14ac:dyDescent="0.25">
      <c r="A8061" s="14">
        <f>IF(ISBLANK(Demand!A8062),"",Demand!A8062)</f>
        <v>6</v>
      </c>
      <c r="B8061" s="14">
        <f>IF(ISBLANK(Demand!B8062),"",Demand!B8062)</f>
        <v>8058</v>
      </c>
      <c r="C8061" s="14">
        <f>IF(ISBLANK(Demand!C8062),"",Demand!C8062)</f>
        <v>134.30000000000001</v>
      </c>
      <c r="D8061" s="50">
        <v>1300</v>
      </c>
    </row>
    <row r="8062" spans="1:4" x14ac:dyDescent="0.25">
      <c r="A8062" s="14">
        <f>IF(ISBLANK(Demand!A8063),"",Demand!A8063)</f>
        <v>6</v>
      </c>
      <c r="B8062" s="14">
        <f>IF(ISBLANK(Demand!B8063),"",Demand!B8063)</f>
        <v>8059</v>
      </c>
      <c r="C8062" s="14">
        <f>IF(ISBLANK(Demand!C8063),"",Demand!C8063)</f>
        <v>134.31666666666666</v>
      </c>
      <c r="D8062" s="50">
        <v>1027</v>
      </c>
    </row>
    <row r="8063" spans="1:4" x14ac:dyDescent="0.25">
      <c r="A8063" s="14">
        <f>IF(ISBLANK(Demand!A8064),"",Demand!A8064)</f>
        <v>6</v>
      </c>
      <c r="B8063" s="14">
        <f>IF(ISBLANK(Demand!B8064),"",Demand!B8064)</f>
        <v>8060</v>
      </c>
      <c r="C8063" s="14">
        <f>IF(ISBLANK(Demand!C8064),"",Demand!C8064)</f>
        <v>134.33333333333334</v>
      </c>
      <c r="D8063" s="50">
        <v>953</v>
      </c>
    </row>
    <row r="8064" spans="1:4" x14ac:dyDescent="0.25">
      <c r="A8064" s="14">
        <f>IF(ISBLANK(Demand!A8065),"",Demand!A8065)</f>
        <v>6</v>
      </c>
      <c r="B8064" s="14">
        <f>IF(ISBLANK(Demand!B8065),"",Demand!B8065)</f>
        <v>8061</v>
      </c>
      <c r="C8064" s="14">
        <f>IF(ISBLANK(Demand!C8065),"",Demand!C8065)</f>
        <v>134.35</v>
      </c>
      <c r="D8064" s="50">
        <v>1690</v>
      </c>
    </row>
    <row r="8065" spans="1:4" x14ac:dyDescent="0.25">
      <c r="A8065" s="14">
        <f>IF(ISBLANK(Demand!A8066),"",Demand!A8066)</f>
        <v>6</v>
      </c>
      <c r="B8065" s="14">
        <f>IF(ISBLANK(Demand!B8066),"",Demand!B8066)</f>
        <v>8062</v>
      </c>
      <c r="C8065" s="14">
        <f>IF(ISBLANK(Demand!C8066),"",Demand!C8066)</f>
        <v>134.36666666666667</v>
      </c>
      <c r="D8065" s="50">
        <v>871</v>
      </c>
    </row>
    <row r="8066" spans="1:4" x14ac:dyDescent="0.25">
      <c r="A8066" s="14">
        <f>IF(ISBLANK(Demand!A8067),"",Demand!A8067)</f>
        <v>6</v>
      </c>
      <c r="B8066" s="14">
        <f>IF(ISBLANK(Demand!B8067),"",Demand!B8067)</f>
        <v>8063</v>
      </c>
      <c r="C8066" s="14">
        <f>IF(ISBLANK(Demand!C8067),"",Demand!C8067)</f>
        <v>134.38333333333333</v>
      </c>
      <c r="D8066" s="50">
        <v>1039</v>
      </c>
    </row>
    <row r="8067" spans="1:4" x14ac:dyDescent="0.25">
      <c r="A8067" s="14">
        <f>IF(ISBLANK(Demand!A8068),"",Demand!A8068)</f>
        <v>6</v>
      </c>
      <c r="B8067" s="14">
        <f>IF(ISBLANK(Demand!B8068),"",Demand!B8068)</f>
        <v>8064</v>
      </c>
      <c r="C8067" s="14">
        <f>IF(ISBLANK(Demand!C8068),"",Demand!C8068)</f>
        <v>134.4</v>
      </c>
      <c r="D8067" s="50">
        <v>1362</v>
      </c>
    </row>
    <row r="8068" spans="1:4" x14ac:dyDescent="0.25">
      <c r="A8068" s="14">
        <f>IF(ISBLANK(Demand!A8069),"",Demand!A8069)</f>
        <v>6</v>
      </c>
      <c r="B8068" s="14">
        <f>IF(ISBLANK(Demand!B8069),"",Demand!B8069)</f>
        <v>8065</v>
      </c>
      <c r="C8068" s="14">
        <f>IF(ISBLANK(Demand!C8069),"",Demand!C8069)</f>
        <v>134.41666666666666</v>
      </c>
      <c r="D8068" s="50">
        <v>1432</v>
      </c>
    </row>
    <row r="8069" spans="1:4" x14ac:dyDescent="0.25">
      <c r="A8069" s="14">
        <f>IF(ISBLANK(Demand!A8070),"",Demand!A8070)</f>
        <v>6</v>
      </c>
      <c r="B8069" s="14">
        <f>IF(ISBLANK(Demand!B8070),"",Demand!B8070)</f>
        <v>8066</v>
      </c>
      <c r="C8069" s="14">
        <f>IF(ISBLANK(Demand!C8070),"",Demand!C8070)</f>
        <v>134.43333333333334</v>
      </c>
      <c r="D8069" s="50">
        <v>1759</v>
      </c>
    </row>
    <row r="8070" spans="1:4" x14ac:dyDescent="0.25">
      <c r="A8070" s="14">
        <f>IF(ISBLANK(Demand!A8071),"",Demand!A8071)</f>
        <v>6</v>
      </c>
      <c r="B8070" s="14">
        <f>IF(ISBLANK(Demand!B8071),"",Demand!B8071)</f>
        <v>8067</v>
      </c>
      <c r="C8070" s="14">
        <f>IF(ISBLANK(Demand!C8071),"",Demand!C8071)</f>
        <v>134.44999999999999</v>
      </c>
      <c r="D8070" s="50">
        <v>1536</v>
      </c>
    </row>
    <row r="8071" spans="1:4" x14ac:dyDescent="0.25">
      <c r="A8071" s="14">
        <f>IF(ISBLANK(Demand!A8072),"",Demand!A8072)</f>
        <v>6</v>
      </c>
      <c r="B8071" s="14">
        <f>IF(ISBLANK(Demand!B8072),"",Demand!B8072)</f>
        <v>8068</v>
      </c>
      <c r="C8071" s="14">
        <f>IF(ISBLANK(Demand!C8072),"",Demand!C8072)</f>
        <v>134.46666666666667</v>
      </c>
      <c r="D8071" s="50">
        <v>951</v>
      </c>
    </row>
    <row r="8072" spans="1:4" x14ac:dyDescent="0.25">
      <c r="A8072" s="14">
        <f>IF(ISBLANK(Demand!A8073),"",Demand!A8073)</f>
        <v>6</v>
      </c>
      <c r="B8072" s="14">
        <f>IF(ISBLANK(Demand!B8073),"",Demand!B8073)</f>
        <v>8069</v>
      </c>
      <c r="C8072" s="14">
        <f>IF(ISBLANK(Demand!C8073),"",Demand!C8073)</f>
        <v>134.48333333333332</v>
      </c>
      <c r="D8072" s="50">
        <v>1118</v>
      </c>
    </row>
    <row r="8073" spans="1:4" x14ac:dyDescent="0.25">
      <c r="A8073" s="14">
        <f>IF(ISBLANK(Demand!A8074),"",Demand!A8074)</f>
        <v>6</v>
      </c>
      <c r="B8073" s="14">
        <f>IF(ISBLANK(Demand!B8074),"",Demand!B8074)</f>
        <v>8070</v>
      </c>
      <c r="C8073" s="14">
        <f>IF(ISBLANK(Demand!C8074),"",Demand!C8074)</f>
        <v>134.5</v>
      </c>
      <c r="D8073" s="50">
        <v>670</v>
      </c>
    </row>
    <row r="8074" spans="1:4" x14ac:dyDescent="0.25">
      <c r="A8074" s="14">
        <f>IF(ISBLANK(Demand!A8075),"",Demand!A8075)</f>
        <v>6</v>
      </c>
      <c r="B8074" s="14">
        <f>IF(ISBLANK(Demand!B8075),"",Demand!B8075)</f>
        <v>8071</v>
      </c>
      <c r="C8074" s="14">
        <f>IF(ISBLANK(Demand!C8075),"",Demand!C8075)</f>
        <v>134.51666666666665</v>
      </c>
      <c r="D8074" s="50">
        <v>670</v>
      </c>
    </row>
    <row r="8075" spans="1:4" x14ac:dyDescent="0.25">
      <c r="A8075" s="14">
        <f>IF(ISBLANK(Demand!A8076),"",Demand!A8076)</f>
        <v>6</v>
      </c>
      <c r="B8075" s="14">
        <f>IF(ISBLANK(Demand!B8076),"",Demand!B8076)</f>
        <v>8072</v>
      </c>
      <c r="C8075" s="14">
        <f>IF(ISBLANK(Demand!C8076),"",Demand!C8076)</f>
        <v>134.53333333333333</v>
      </c>
      <c r="D8075" s="50">
        <v>691</v>
      </c>
    </row>
    <row r="8076" spans="1:4" x14ac:dyDescent="0.25">
      <c r="A8076" s="14">
        <f>IF(ISBLANK(Demand!A8077),"",Demand!A8077)</f>
        <v>6</v>
      </c>
      <c r="B8076" s="14">
        <f>IF(ISBLANK(Demand!B8077),"",Demand!B8077)</f>
        <v>8073</v>
      </c>
      <c r="C8076" s="14">
        <f>IF(ISBLANK(Demand!C8077),"",Demand!C8077)</f>
        <v>134.55000000000001</v>
      </c>
      <c r="D8076" s="50">
        <v>756</v>
      </c>
    </row>
    <row r="8077" spans="1:4" x14ac:dyDescent="0.25">
      <c r="A8077" s="14">
        <f>IF(ISBLANK(Demand!A8078),"",Demand!A8078)</f>
        <v>6</v>
      </c>
      <c r="B8077" s="14">
        <f>IF(ISBLANK(Demand!B8078),"",Demand!B8078)</f>
        <v>8074</v>
      </c>
      <c r="C8077" s="14">
        <f>IF(ISBLANK(Demand!C8078),"",Demand!C8078)</f>
        <v>134.56666666666666</v>
      </c>
      <c r="D8077" s="50">
        <v>1031</v>
      </c>
    </row>
    <row r="8078" spans="1:4" x14ac:dyDescent="0.25">
      <c r="A8078" s="14">
        <f>IF(ISBLANK(Demand!A8079),"",Demand!A8079)</f>
        <v>6</v>
      </c>
      <c r="B8078" s="14">
        <f>IF(ISBLANK(Demand!B8079),"",Demand!B8079)</f>
        <v>8075</v>
      </c>
      <c r="C8078" s="14">
        <f>IF(ISBLANK(Demand!C8079),"",Demand!C8079)</f>
        <v>134.58333333333334</v>
      </c>
      <c r="D8078" s="50">
        <v>1044</v>
      </c>
    </row>
    <row r="8079" spans="1:4" x14ac:dyDescent="0.25">
      <c r="A8079" s="14">
        <f>IF(ISBLANK(Demand!A8080),"",Demand!A8080)</f>
        <v>6</v>
      </c>
      <c r="B8079" s="14">
        <f>IF(ISBLANK(Demand!B8080),"",Demand!B8080)</f>
        <v>8076</v>
      </c>
      <c r="C8079" s="14">
        <f>IF(ISBLANK(Demand!C8080),"",Demand!C8080)</f>
        <v>134.6</v>
      </c>
      <c r="D8079" s="50">
        <v>896</v>
      </c>
    </row>
    <row r="8080" spans="1:4" x14ac:dyDescent="0.25">
      <c r="A8080" s="14">
        <f>IF(ISBLANK(Demand!A8081),"",Demand!A8081)</f>
        <v>6</v>
      </c>
      <c r="B8080" s="14">
        <f>IF(ISBLANK(Demand!B8081),"",Demand!B8081)</f>
        <v>8077</v>
      </c>
      <c r="C8080" s="14">
        <f>IF(ISBLANK(Demand!C8081),"",Demand!C8081)</f>
        <v>134.61666666666667</v>
      </c>
      <c r="D8080" s="50">
        <v>869</v>
      </c>
    </row>
    <row r="8081" spans="1:4" x14ac:dyDescent="0.25">
      <c r="A8081" s="14">
        <f>IF(ISBLANK(Demand!A8082),"",Demand!A8082)</f>
        <v>6</v>
      </c>
      <c r="B8081" s="14">
        <f>IF(ISBLANK(Demand!B8082),"",Demand!B8082)</f>
        <v>8078</v>
      </c>
      <c r="C8081" s="14">
        <f>IF(ISBLANK(Demand!C8082),"",Demand!C8082)</f>
        <v>134.63333333333333</v>
      </c>
      <c r="D8081" s="50">
        <v>983</v>
      </c>
    </row>
    <row r="8082" spans="1:4" x14ac:dyDescent="0.25">
      <c r="A8082" s="14">
        <f>IF(ISBLANK(Demand!A8083),"",Demand!A8083)</f>
        <v>6</v>
      </c>
      <c r="B8082" s="14">
        <f>IF(ISBLANK(Demand!B8083),"",Demand!B8083)</f>
        <v>8079</v>
      </c>
      <c r="C8082" s="14">
        <f>IF(ISBLANK(Demand!C8083),"",Demand!C8083)</f>
        <v>134.65</v>
      </c>
      <c r="D8082" s="50">
        <v>1047</v>
      </c>
    </row>
    <row r="8083" spans="1:4" x14ac:dyDescent="0.25">
      <c r="A8083" s="14">
        <f>IF(ISBLANK(Demand!A8084),"",Demand!A8084)</f>
        <v>6</v>
      </c>
      <c r="B8083" s="14">
        <f>IF(ISBLANK(Demand!B8084),"",Demand!B8084)</f>
        <v>8080</v>
      </c>
      <c r="C8083" s="14">
        <f>IF(ISBLANK(Demand!C8084),"",Demand!C8084)</f>
        <v>134.66666666666666</v>
      </c>
      <c r="D8083" s="50">
        <v>1569</v>
      </c>
    </row>
    <row r="8084" spans="1:4" x14ac:dyDescent="0.25">
      <c r="A8084" s="14">
        <f>IF(ISBLANK(Demand!A8085),"",Demand!A8085)</f>
        <v>6</v>
      </c>
      <c r="B8084" s="14">
        <f>IF(ISBLANK(Demand!B8085),"",Demand!B8085)</f>
        <v>8081</v>
      </c>
      <c r="C8084" s="14">
        <f>IF(ISBLANK(Demand!C8085),"",Demand!C8085)</f>
        <v>134.68333333333334</v>
      </c>
      <c r="D8084" s="50">
        <v>1371</v>
      </c>
    </row>
    <row r="8085" spans="1:4" x14ac:dyDescent="0.25">
      <c r="A8085" s="14">
        <f>IF(ISBLANK(Demand!A8086),"",Demand!A8086)</f>
        <v>6</v>
      </c>
      <c r="B8085" s="14">
        <f>IF(ISBLANK(Demand!B8086),"",Demand!B8086)</f>
        <v>8082</v>
      </c>
      <c r="C8085" s="14">
        <f>IF(ISBLANK(Demand!C8086),"",Demand!C8086)</f>
        <v>134.69999999999999</v>
      </c>
      <c r="D8085" s="50">
        <v>1212</v>
      </c>
    </row>
    <row r="8086" spans="1:4" x14ac:dyDescent="0.25">
      <c r="A8086" s="14">
        <f>IF(ISBLANK(Demand!A8087),"",Demand!A8087)</f>
        <v>6</v>
      </c>
      <c r="B8086" s="14">
        <f>IF(ISBLANK(Demand!B8087),"",Demand!B8087)</f>
        <v>8083</v>
      </c>
      <c r="C8086" s="14">
        <f>IF(ISBLANK(Demand!C8087),"",Demand!C8087)</f>
        <v>134.71666666666667</v>
      </c>
      <c r="D8086" s="50">
        <v>1261</v>
      </c>
    </row>
    <row r="8087" spans="1:4" x14ac:dyDescent="0.25">
      <c r="A8087" s="14">
        <f>IF(ISBLANK(Demand!A8088),"",Demand!A8088)</f>
        <v>6</v>
      </c>
      <c r="B8087" s="14">
        <f>IF(ISBLANK(Demand!B8088),"",Demand!B8088)</f>
        <v>8084</v>
      </c>
      <c r="C8087" s="14">
        <f>IF(ISBLANK(Demand!C8088),"",Demand!C8088)</f>
        <v>134.73333333333332</v>
      </c>
      <c r="D8087" s="50">
        <v>855</v>
      </c>
    </row>
    <row r="8088" spans="1:4" x14ac:dyDescent="0.25">
      <c r="A8088" s="14">
        <f>IF(ISBLANK(Demand!A8089),"",Demand!A8089)</f>
        <v>6</v>
      </c>
      <c r="B8088" s="14">
        <f>IF(ISBLANK(Demand!B8089),"",Demand!B8089)</f>
        <v>8085</v>
      </c>
      <c r="C8088" s="14">
        <f>IF(ISBLANK(Demand!C8089),"",Demand!C8089)</f>
        <v>134.75</v>
      </c>
      <c r="D8088" s="50">
        <v>873</v>
      </c>
    </row>
    <row r="8089" spans="1:4" x14ac:dyDescent="0.25">
      <c r="A8089" s="14">
        <f>IF(ISBLANK(Demand!A8090),"",Demand!A8090)</f>
        <v>6</v>
      </c>
      <c r="B8089" s="14">
        <f>IF(ISBLANK(Demand!B8090),"",Demand!B8090)</f>
        <v>8086</v>
      </c>
      <c r="C8089" s="14">
        <f>IF(ISBLANK(Demand!C8090),"",Demand!C8090)</f>
        <v>134.76666666666665</v>
      </c>
      <c r="D8089" s="50">
        <v>928</v>
      </c>
    </row>
    <row r="8090" spans="1:4" x14ac:dyDescent="0.25">
      <c r="A8090" s="14">
        <f>IF(ISBLANK(Demand!A8091),"",Demand!A8091)</f>
        <v>6</v>
      </c>
      <c r="B8090" s="14">
        <f>IF(ISBLANK(Demand!B8091),"",Demand!B8091)</f>
        <v>8087</v>
      </c>
      <c r="C8090" s="14">
        <f>IF(ISBLANK(Demand!C8091),"",Demand!C8091)</f>
        <v>134.78333333333333</v>
      </c>
      <c r="D8090" s="50">
        <v>857</v>
      </c>
    </row>
    <row r="8091" spans="1:4" x14ac:dyDescent="0.25">
      <c r="A8091" s="14">
        <f>IF(ISBLANK(Demand!A8092),"",Demand!A8092)</f>
        <v>6</v>
      </c>
      <c r="B8091" s="14">
        <f>IF(ISBLANK(Demand!B8092),"",Demand!B8092)</f>
        <v>8088</v>
      </c>
      <c r="C8091" s="14">
        <f>IF(ISBLANK(Demand!C8092),"",Demand!C8092)</f>
        <v>134.80000000000001</v>
      </c>
      <c r="D8091" s="50">
        <v>631</v>
      </c>
    </row>
    <row r="8092" spans="1:4" x14ac:dyDescent="0.25">
      <c r="A8092" s="14">
        <f>IF(ISBLANK(Demand!A8093),"",Demand!A8093)</f>
        <v>6</v>
      </c>
      <c r="B8092" s="14">
        <f>IF(ISBLANK(Demand!B8093),"",Demand!B8093)</f>
        <v>8089</v>
      </c>
      <c r="C8092" s="14">
        <f>IF(ISBLANK(Demand!C8093),"",Demand!C8093)</f>
        <v>134.81666666666666</v>
      </c>
      <c r="D8092" s="50">
        <v>683</v>
      </c>
    </row>
    <row r="8093" spans="1:4" x14ac:dyDescent="0.25">
      <c r="A8093" s="14">
        <f>IF(ISBLANK(Demand!A8094),"",Demand!A8094)</f>
        <v>6</v>
      </c>
      <c r="B8093" s="14">
        <f>IF(ISBLANK(Demand!B8094),"",Demand!B8094)</f>
        <v>8090</v>
      </c>
      <c r="C8093" s="14">
        <f>IF(ISBLANK(Demand!C8094),"",Demand!C8094)</f>
        <v>134.83333333333334</v>
      </c>
      <c r="D8093" s="50">
        <v>671</v>
      </c>
    </row>
    <row r="8094" spans="1:4" x14ac:dyDescent="0.25">
      <c r="A8094" s="14">
        <f>IF(ISBLANK(Demand!A8095),"",Demand!A8095)</f>
        <v>6</v>
      </c>
      <c r="B8094" s="14">
        <f>IF(ISBLANK(Demand!B8095),"",Demand!B8095)</f>
        <v>8091</v>
      </c>
      <c r="C8094" s="14">
        <f>IF(ISBLANK(Demand!C8095),"",Demand!C8095)</f>
        <v>134.85</v>
      </c>
      <c r="D8094" s="50">
        <v>597</v>
      </c>
    </row>
    <row r="8095" spans="1:4" x14ac:dyDescent="0.25">
      <c r="A8095" s="14">
        <f>IF(ISBLANK(Demand!A8096),"",Demand!A8096)</f>
        <v>6</v>
      </c>
      <c r="B8095" s="14">
        <f>IF(ISBLANK(Demand!B8096),"",Demand!B8096)</f>
        <v>8092</v>
      </c>
      <c r="C8095" s="14">
        <f>IF(ISBLANK(Demand!C8096),"",Demand!C8096)</f>
        <v>134.86666666666667</v>
      </c>
      <c r="D8095" s="50">
        <v>613</v>
      </c>
    </row>
    <row r="8096" spans="1:4" x14ac:dyDescent="0.25">
      <c r="A8096" s="14">
        <f>IF(ISBLANK(Demand!A8097),"",Demand!A8097)</f>
        <v>6</v>
      </c>
      <c r="B8096" s="14">
        <f>IF(ISBLANK(Demand!B8097),"",Demand!B8097)</f>
        <v>8093</v>
      </c>
      <c r="C8096" s="14">
        <f>IF(ISBLANK(Demand!C8097),"",Demand!C8097)</f>
        <v>134.88333333333333</v>
      </c>
      <c r="D8096" s="50">
        <v>782</v>
      </c>
    </row>
    <row r="8097" spans="1:4" x14ac:dyDescent="0.25">
      <c r="A8097" s="14">
        <f>IF(ISBLANK(Demand!A8098),"",Demand!A8098)</f>
        <v>6</v>
      </c>
      <c r="B8097" s="14">
        <f>IF(ISBLANK(Demand!B8098),"",Demand!B8098)</f>
        <v>8094</v>
      </c>
      <c r="C8097" s="14">
        <f>IF(ISBLANK(Demand!C8098),"",Demand!C8098)</f>
        <v>134.9</v>
      </c>
      <c r="D8097" s="50">
        <v>1227</v>
      </c>
    </row>
    <row r="8098" spans="1:4" x14ac:dyDescent="0.25">
      <c r="A8098" s="14">
        <f>IF(ISBLANK(Demand!A8099),"",Demand!A8099)</f>
        <v>6</v>
      </c>
      <c r="B8098" s="14">
        <f>IF(ISBLANK(Demand!B8099),"",Demand!B8099)</f>
        <v>8095</v>
      </c>
      <c r="C8098" s="14">
        <f>IF(ISBLANK(Demand!C8099),"",Demand!C8099)</f>
        <v>134.91666666666666</v>
      </c>
      <c r="D8098" s="50">
        <v>770</v>
      </c>
    </row>
    <row r="8099" spans="1:4" x14ac:dyDescent="0.25">
      <c r="A8099" s="14">
        <f>IF(ISBLANK(Demand!A8100),"",Demand!A8100)</f>
        <v>6</v>
      </c>
      <c r="B8099" s="14">
        <f>IF(ISBLANK(Demand!B8100),"",Demand!B8100)</f>
        <v>8096</v>
      </c>
      <c r="C8099" s="14">
        <f>IF(ISBLANK(Demand!C8100),"",Demand!C8100)</f>
        <v>134.93333333333334</v>
      </c>
      <c r="D8099" s="50">
        <v>935</v>
      </c>
    </row>
    <row r="8100" spans="1:4" x14ac:dyDescent="0.25">
      <c r="A8100" s="14">
        <f>IF(ISBLANK(Demand!A8101),"",Demand!A8101)</f>
        <v>6</v>
      </c>
      <c r="B8100" s="14">
        <f>IF(ISBLANK(Demand!B8101),"",Demand!B8101)</f>
        <v>8097</v>
      </c>
      <c r="C8100" s="14">
        <f>IF(ISBLANK(Demand!C8101),"",Demand!C8101)</f>
        <v>134.94999999999999</v>
      </c>
      <c r="D8100" s="50">
        <v>1220</v>
      </c>
    </row>
    <row r="8101" spans="1:4" x14ac:dyDescent="0.25">
      <c r="A8101" s="14">
        <f>IF(ISBLANK(Demand!A8102),"",Demand!A8102)</f>
        <v>6</v>
      </c>
      <c r="B8101" s="14">
        <f>IF(ISBLANK(Demand!B8102),"",Demand!B8102)</f>
        <v>8098</v>
      </c>
      <c r="C8101" s="14">
        <f>IF(ISBLANK(Demand!C8102),"",Demand!C8102)</f>
        <v>134.96666666666667</v>
      </c>
      <c r="D8101" s="50">
        <v>1105</v>
      </c>
    </row>
    <row r="8102" spans="1:4" x14ac:dyDescent="0.25">
      <c r="A8102" s="14">
        <f>IF(ISBLANK(Demand!A8103),"",Demand!A8103)</f>
        <v>6</v>
      </c>
      <c r="B8102" s="14">
        <f>IF(ISBLANK(Demand!B8103),"",Demand!B8103)</f>
        <v>8099</v>
      </c>
      <c r="C8102" s="14">
        <f>IF(ISBLANK(Demand!C8103),"",Demand!C8103)</f>
        <v>134.98333333333332</v>
      </c>
      <c r="D8102" s="50">
        <v>1182</v>
      </c>
    </row>
    <row r="8103" spans="1:4" x14ac:dyDescent="0.25">
      <c r="A8103" s="14">
        <f>IF(ISBLANK(Demand!A8104),"",Demand!A8104)</f>
        <v>6</v>
      </c>
      <c r="B8103" s="14">
        <f>IF(ISBLANK(Demand!B8104),"",Demand!B8104)</f>
        <v>8100</v>
      </c>
      <c r="C8103" s="14">
        <f>IF(ISBLANK(Demand!C8104),"",Demand!C8104)</f>
        <v>135</v>
      </c>
      <c r="D8103" s="50">
        <v>1068</v>
      </c>
    </row>
    <row r="8104" spans="1:4" x14ac:dyDescent="0.25">
      <c r="A8104" s="14">
        <f>IF(ISBLANK(Demand!A8105),"",Demand!A8105)</f>
        <v>6</v>
      </c>
      <c r="B8104" s="14">
        <f>IF(ISBLANK(Demand!B8105),"",Demand!B8105)</f>
        <v>8101</v>
      </c>
      <c r="C8104" s="14">
        <f>IF(ISBLANK(Demand!C8105),"",Demand!C8105)</f>
        <v>135.01666666666665</v>
      </c>
      <c r="D8104" s="50">
        <v>884</v>
      </c>
    </row>
    <row r="8105" spans="1:4" x14ac:dyDescent="0.25">
      <c r="A8105" s="14">
        <f>IF(ISBLANK(Demand!A8106),"",Demand!A8106)</f>
        <v>6</v>
      </c>
      <c r="B8105" s="14">
        <f>IF(ISBLANK(Demand!B8106),"",Demand!B8106)</f>
        <v>8102</v>
      </c>
      <c r="C8105" s="14">
        <f>IF(ISBLANK(Demand!C8106),"",Demand!C8106)</f>
        <v>135.03333333333333</v>
      </c>
      <c r="D8105" s="50">
        <v>1222</v>
      </c>
    </row>
    <row r="8106" spans="1:4" x14ac:dyDescent="0.25">
      <c r="A8106" s="14">
        <f>IF(ISBLANK(Demand!A8107),"",Demand!A8107)</f>
        <v>6</v>
      </c>
      <c r="B8106" s="14">
        <f>IF(ISBLANK(Demand!B8107),"",Demand!B8107)</f>
        <v>8103</v>
      </c>
      <c r="C8106" s="14">
        <f>IF(ISBLANK(Demand!C8107),"",Demand!C8107)</f>
        <v>135.05000000000001</v>
      </c>
      <c r="D8106" s="50">
        <v>1264</v>
      </c>
    </row>
    <row r="8107" spans="1:4" x14ac:dyDescent="0.25">
      <c r="A8107" s="14">
        <f>IF(ISBLANK(Demand!A8108),"",Demand!A8108)</f>
        <v>6</v>
      </c>
      <c r="B8107" s="14">
        <f>IF(ISBLANK(Demand!B8108),"",Demand!B8108)</f>
        <v>8104</v>
      </c>
      <c r="C8107" s="14">
        <f>IF(ISBLANK(Demand!C8108),"",Demand!C8108)</f>
        <v>135.06666666666666</v>
      </c>
      <c r="D8107" s="50">
        <v>793</v>
      </c>
    </row>
    <row r="8108" spans="1:4" x14ac:dyDescent="0.25">
      <c r="A8108" s="14">
        <f>IF(ISBLANK(Demand!A8109),"",Demand!A8109)</f>
        <v>6</v>
      </c>
      <c r="B8108" s="14">
        <f>IF(ISBLANK(Demand!B8109),"",Demand!B8109)</f>
        <v>8105</v>
      </c>
      <c r="C8108" s="14">
        <f>IF(ISBLANK(Demand!C8109),"",Demand!C8109)</f>
        <v>135.08333333333334</v>
      </c>
      <c r="D8108" s="50">
        <v>922</v>
      </c>
    </row>
    <row r="8109" spans="1:4" x14ac:dyDescent="0.25">
      <c r="A8109" s="14">
        <f>IF(ISBLANK(Demand!A8110),"",Demand!A8110)</f>
        <v>6</v>
      </c>
      <c r="B8109" s="14">
        <f>IF(ISBLANK(Demand!B8110),"",Demand!B8110)</f>
        <v>8106</v>
      </c>
      <c r="C8109" s="14">
        <f>IF(ISBLANK(Demand!C8110),"",Demand!C8110)</f>
        <v>135.1</v>
      </c>
      <c r="D8109" s="50">
        <v>1041</v>
      </c>
    </row>
    <row r="8110" spans="1:4" x14ac:dyDescent="0.25">
      <c r="A8110" s="14">
        <f>IF(ISBLANK(Demand!A8111),"",Demand!A8111)</f>
        <v>6</v>
      </c>
      <c r="B8110" s="14">
        <f>IF(ISBLANK(Demand!B8111),"",Demand!B8111)</f>
        <v>8107</v>
      </c>
      <c r="C8110" s="14">
        <f>IF(ISBLANK(Demand!C8111),"",Demand!C8111)</f>
        <v>135.11666666666667</v>
      </c>
      <c r="D8110" s="50">
        <v>1370</v>
      </c>
    </row>
    <row r="8111" spans="1:4" x14ac:dyDescent="0.25">
      <c r="A8111" s="14">
        <f>IF(ISBLANK(Demand!A8112),"",Demand!A8112)</f>
        <v>6</v>
      </c>
      <c r="B8111" s="14">
        <f>IF(ISBLANK(Demand!B8112),"",Demand!B8112)</f>
        <v>8108</v>
      </c>
      <c r="C8111" s="14">
        <f>IF(ISBLANK(Demand!C8112),"",Demand!C8112)</f>
        <v>135.13333333333333</v>
      </c>
      <c r="D8111" s="50">
        <v>1337</v>
      </c>
    </row>
    <row r="8112" spans="1:4" x14ac:dyDescent="0.25">
      <c r="A8112" s="14">
        <f>IF(ISBLANK(Demand!A8113),"",Demand!A8113)</f>
        <v>6</v>
      </c>
      <c r="B8112" s="14">
        <f>IF(ISBLANK(Demand!B8113),"",Demand!B8113)</f>
        <v>8109</v>
      </c>
      <c r="C8112" s="14">
        <f>IF(ISBLANK(Demand!C8113),"",Demand!C8113)</f>
        <v>135.15</v>
      </c>
      <c r="D8112" s="50">
        <v>1342</v>
      </c>
    </row>
    <row r="8113" spans="1:4" x14ac:dyDescent="0.25">
      <c r="A8113" s="14">
        <f>IF(ISBLANK(Demand!A8114),"",Demand!A8114)</f>
        <v>6</v>
      </c>
      <c r="B8113" s="14">
        <f>IF(ISBLANK(Demand!B8114),"",Demand!B8114)</f>
        <v>8110</v>
      </c>
      <c r="C8113" s="14">
        <f>IF(ISBLANK(Demand!C8114),"",Demand!C8114)</f>
        <v>135.16666666666666</v>
      </c>
      <c r="D8113" s="50">
        <v>1145</v>
      </c>
    </row>
    <row r="8114" spans="1:4" x14ac:dyDescent="0.25">
      <c r="A8114" s="14">
        <f>IF(ISBLANK(Demand!A8115),"",Demand!A8115)</f>
        <v>6</v>
      </c>
      <c r="B8114" s="14">
        <f>IF(ISBLANK(Demand!B8115),"",Demand!B8115)</f>
        <v>8111</v>
      </c>
      <c r="C8114" s="14">
        <f>IF(ISBLANK(Demand!C8115),"",Demand!C8115)</f>
        <v>135.18333333333334</v>
      </c>
      <c r="D8114" s="50">
        <v>1546</v>
      </c>
    </row>
    <row r="8115" spans="1:4" x14ac:dyDescent="0.25">
      <c r="A8115" s="14">
        <f>IF(ISBLANK(Demand!A8116),"",Demand!A8116)</f>
        <v>6</v>
      </c>
      <c r="B8115" s="14">
        <f>IF(ISBLANK(Demand!B8116),"",Demand!B8116)</f>
        <v>8112</v>
      </c>
      <c r="C8115" s="14">
        <f>IF(ISBLANK(Demand!C8116),"",Demand!C8116)</f>
        <v>135.19999999999999</v>
      </c>
      <c r="D8115" s="50">
        <v>1354</v>
      </c>
    </row>
    <row r="8116" spans="1:4" x14ac:dyDescent="0.25">
      <c r="A8116" s="14">
        <f>IF(ISBLANK(Demand!A8117),"",Demand!A8117)</f>
        <v>6</v>
      </c>
      <c r="B8116" s="14">
        <f>IF(ISBLANK(Demand!B8117),"",Demand!B8117)</f>
        <v>8113</v>
      </c>
      <c r="C8116" s="14">
        <f>IF(ISBLANK(Demand!C8117),"",Demand!C8117)</f>
        <v>135.21666666666667</v>
      </c>
      <c r="D8116" s="50">
        <v>1358</v>
      </c>
    </row>
    <row r="8117" spans="1:4" x14ac:dyDescent="0.25">
      <c r="A8117" s="14">
        <f>IF(ISBLANK(Demand!A8118),"",Demand!A8118)</f>
        <v>6</v>
      </c>
      <c r="B8117" s="14">
        <f>IF(ISBLANK(Demand!B8118),"",Demand!B8118)</f>
        <v>8114</v>
      </c>
      <c r="C8117" s="14">
        <f>IF(ISBLANK(Demand!C8118),"",Demand!C8118)</f>
        <v>135.23333333333332</v>
      </c>
      <c r="D8117" s="50">
        <v>1202</v>
      </c>
    </row>
    <row r="8118" spans="1:4" x14ac:dyDescent="0.25">
      <c r="A8118" s="14">
        <f>IF(ISBLANK(Demand!A8119),"",Demand!A8119)</f>
        <v>6</v>
      </c>
      <c r="B8118" s="14">
        <f>IF(ISBLANK(Demand!B8119),"",Demand!B8119)</f>
        <v>8115</v>
      </c>
      <c r="C8118" s="14">
        <f>IF(ISBLANK(Demand!C8119),"",Demand!C8119)</f>
        <v>135.25</v>
      </c>
      <c r="D8118" s="50">
        <v>1651</v>
      </c>
    </row>
    <row r="8119" spans="1:4" x14ac:dyDescent="0.25">
      <c r="A8119" s="14">
        <f>IF(ISBLANK(Demand!A8120),"",Demand!A8120)</f>
        <v>6</v>
      </c>
      <c r="B8119" s="14">
        <f>IF(ISBLANK(Demand!B8120),"",Demand!B8120)</f>
        <v>8116</v>
      </c>
      <c r="C8119" s="14">
        <f>IF(ISBLANK(Demand!C8120),"",Demand!C8120)</f>
        <v>135.26666666666665</v>
      </c>
      <c r="D8119" s="50">
        <v>1506</v>
      </c>
    </row>
    <row r="8120" spans="1:4" x14ac:dyDescent="0.25">
      <c r="A8120" s="14">
        <f>IF(ISBLANK(Demand!A8121),"",Demand!A8121)</f>
        <v>6</v>
      </c>
      <c r="B8120" s="14">
        <f>IF(ISBLANK(Demand!B8121),"",Demand!B8121)</f>
        <v>8117</v>
      </c>
      <c r="C8120" s="14">
        <f>IF(ISBLANK(Demand!C8121),"",Demand!C8121)</f>
        <v>135.28333333333333</v>
      </c>
      <c r="D8120" s="50">
        <v>1607</v>
      </c>
    </row>
    <row r="8121" spans="1:4" x14ac:dyDescent="0.25">
      <c r="A8121" s="14">
        <f>IF(ISBLANK(Demand!A8122),"",Demand!A8122)</f>
        <v>6</v>
      </c>
      <c r="B8121" s="14">
        <f>IF(ISBLANK(Demand!B8122),"",Demand!B8122)</f>
        <v>8118</v>
      </c>
      <c r="C8121" s="14">
        <f>IF(ISBLANK(Demand!C8122),"",Demand!C8122)</f>
        <v>135.30000000000001</v>
      </c>
      <c r="D8121" s="50">
        <v>1615</v>
      </c>
    </row>
    <row r="8122" spans="1:4" x14ac:dyDescent="0.25">
      <c r="A8122" s="14">
        <f>IF(ISBLANK(Demand!A8123),"",Demand!A8123)</f>
        <v>6</v>
      </c>
      <c r="B8122" s="14">
        <f>IF(ISBLANK(Demand!B8123),"",Demand!B8123)</f>
        <v>8119</v>
      </c>
      <c r="C8122" s="14">
        <f>IF(ISBLANK(Demand!C8123),"",Demand!C8123)</f>
        <v>135.31666666666666</v>
      </c>
      <c r="D8122" s="50">
        <v>1707</v>
      </c>
    </row>
    <row r="8123" spans="1:4" x14ac:dyDescent="0.25">
      <c r="A8123" s="14">
        <f>IF(ISBLANK(Demand!A8124),"",Demand!A8124)</f>
        <v>6</v>
      </c>
      <c r="B8123" s="14">
        <f>IF(ISBLANK(Demand!B8124),"",Demand!B8124)</f>
        <v>8120</v>
      </c>
      <c r="C8123" s="14">
        <f>IF(ISBLANK(Demand!C8124),"",Demand!C8124)</f>
        <v>135.33333333333334</v>
      </c>
      <c r="D8123" s="50">
        <v>1709</v>
      </c>
    </row>
    <row r="8124" spans="1:4" x14ac:dyDescent="0.25">
      <c r="A8124" s="14">
        <f>IF(ISBLANK(Demand!A8125),"",Demand!A8125)</f>
        <v>6</v>
      </c>
      <c r="B8124" s="14">
        <f>IF(ISBLANK(Demand!B8125),"",Demand!B8125)</f>
        <v>8121</v>
      </c>
      <c r="C8124" s="14">
        <f>IF(ISBLANK(Demand!C8125),"",Demand!C8125)</f>
        <v>135.35</v>
      </c>
      <c r="D8124" s="50">
        <v>1554</v>
      </c>
    </row>
    <row r="8125" spans="1:4" x14ac:dyDescent="0.25">
      <c r="A8125" s="14">
        <f>IF(ISBLANK(Demand!A8126),"",Demand!A8126)</f>
        <v>6</v>
      </c>
      <c r="B8125" s="14">
        <f>IF(ISBLANK(Demand!B8126),"",Demand!B8126)</f>
        <v>8122</v>
      </c>
      <c r="C8125" s="14">
        <f>IF(ISBLANK(Demand!C8126),"",Demand!C8126)</f>
        <v>135.36666666666667</v>
      </c>
      <c r="D8125" s="50">
        <v>1552</v>
      </c>
    </row>
    <row r="8126" spans="1:4" x14ac:dyDescent="0.25">
      <c r="A8126" s="14">
        <f>IF(ISBLANK(Demand!A8127),"",Demand!A8127)</f>
        <v>6</v>
      </c>
      <c r="B8126" s="14">
        <f>IF(ISBLANK(Demand!B8127),"",Demand!B8127)</f>
        <v>8123</v>
      </c>
      <c r="C8126" s="14">
        <f>IF(ISBLANK(Demand!C8127),"",Demand!C8127)</f>
        <v>135.38333333333333</v>
      </c>
      <c r="D8126" s="50">
        <v>1253</v>
      </c>
    </row>
    <row r="8127" spans="1:4" x14ac:dyDescent="0.25">
      <c r="A8127" s="14">
        <f>IF(ISBLANK(Demand!A8128),"",Demand!A8128)</f>
        <v>6</v>
      </c>
      <c r="B8127" s="14">
        <f>IF(ISBLANK(Demand!B8128),"",Demand!B8128)</f>
        <v>8124</v>
      </c>
      <c r="C8127" s="14">
        <f>IF(ISBLANK(Demand!C8128),"",Demand!C8128)</f>
        <v>135.4</v>
      </c>
      <c r="D8127" s="50">
        <v>1160</v>
      </c>
    </row>
    <row r="8128" spans="1:4" x14ac:dyDescent="0.25">
      <c r="A8128" s="14">
        <f>IF(ISBLANK(Demand!A8129),"",Demand!A8129)</f>
        <v>6</v>
      </c>
      <c r="B8128" s="14">
        <f>IF(ISBLANK(Demand!B8129),"",Demand!B8129)</f>
        <v>8125</v>
      </c>
      <c r="C8128" s="14">
        <f>IF(ISBLANK(Demand!C8129),"",Demand!C8129)</f>
        <v>135.41666666666666</v>
      </c>
      <c r="D8128" s="50">
        <v>1148</v>
      </c>
    </row>
    <row r="8129" spans="1:4" x14ac:dyDescent="0.25">
      <c r="A8129" s="14">
        <f>IF(ISBLANK(Demand!A8130),"",Demand!A8130)</f>
        <v>6</v>
      </c>
      <c r="B8129" s="14">
        <f>IF(ISBLANK(Demand!B8130),"",Demand!B8130)</f>
        <v>8126</v>
      </c>
      <c r="C8129" s="14">
        <f>IF(ISBLANK(Demand!C8130),"",Demand!C8130)</f>
        <v>135.43333333333334</v>
      </c>
      <c r="D8129" s="50">
        <v>920</v>
      </c>
    </row>
    <row r="8130" spans="1:4" x14ac:dyDescent="0.25">
      <c r="A8130" s="14">
        <f>IF(ISBLANK(Demand!A8131),"",Demand!A8131)</f>
        <v>6</v>
      </c>
      <c r="B8130" s="14">
        <f>IF(ISBLANK(Demand!B8131),"",Demand!B8131)</f>
        <v>8127</v>
      </c>
      <c r="C8130" s="14">
        <f>IF(ISBLANK(Demand!C8131),"",Demand!C8131)</f>
        <v>135.44999999999999</v>
      </c>
      <c r="D8130" s="50">
        <v>1104</v>
      </c>
    </row>
    <row r="8131" spans="1:4" x14ac:dyDescent="0.25">
      <c r="A8131" s="14">
        <f>IF(ISBLANK(Demand!A8132),"",Demand!A8132)</f>
        <v>6</v>
      </c>
      <c r="B8131" s="14">
        <f>IF(ISBLANK(Demand!B8132),"",Demand!B8132)</f>
        <v>8128</v>
      </c>
      <c r="C8131" s="14">
        <f>IF(ISBLANK(Demand!C8132),"",Demand!C8132)</f>
        <v>135.46666666666667</v>
      </c>
      <c r="D8131" s="50">
        <v>1382</v>
      </c>
    </row>
    <row r="8132" spans="1:4" x14ac:dyDescent="0.25">
      <c r="A8132" s="14">
        <f>IF(ISBLANK(Demand!A8133),"",Demand!A8133)</f>
        <v>6</v>
      </c>
      <c r="B8132" s="14">
        <f>IF(ISBLANK(Demand!B8133),"",Demand!B8133)</f>
        <v>8129</v>
      </c>
      <c r="C8132" s="14">
        <f>IF(ISBLANK(Demand!C8133),"",Demand!C8133)</f>
        <v>135.48333333333332</v>
      </c>
      <c r="D8132" s="50">
        <v>1482</v>
      </c>
    </row>
    <row r="8133" spans="1:4" x14ac:dyDescent="0.25">
      <c r="A8133" s="14">
        <f>IF(ISBLANK(Demand!A8134),"",Demand!A8134)</f>
        <v>6</v>
      </c>
      <c r="B8133" s="14">
        <f>IF(ISBLANK(Demand!B8134),"",Demand!B8134)</f>
        <v>8130</v>
      </c>
      <c r="C8133" s="14">
        <f>IF(ISBLANK(Demand!C8134),"",Demand!C8134)</f>
        <v>135.5</v>
      </c>
      <c r="D8133" s="50">
        <v>1528</v>
      </c>
    </row>
    <row r="8134" spans="1:4" x14ac:dyDescent="0.25">
      <c r="A8134" s="14">
        <f>IF(ISBLANK(Demand!A8135),"",Demand!A8135)</f>
        <v>6</v>
      </c>
      <c r="B8134" s="14">
        <f>IF(ISBLANK(Demand!B8135),"",Demand!B8135)</f>
        <v>8131</v>
      </c>
      <c r="C8134" s="14">
        <f>IF(ISBLANK(Demand!C8135),"",Demand!C8135)</f>
        <v>135.51666666666665</v>
      </c>
      <c r="D8134" s="50">
        <v>1658</v>
      </c>
    </row>
    <row r="8135" spans="1:4" x14ac:dyDescent="0.25">
      <c r="A8135" s="14">
        <f>IF(ISBLANK(Demand!A8136),"",Demand!A8136)</f>
        <v>6</v>
      </c>
      <c r="B8135" s="14">
        <f>IF(ISBLANK(Demand!B8136),"",Demand!B8136)</f>
        <v>8132</v>
      </c>
      <c r="C8135" s="14">
        <f>IF(ISBLANK(Demand!C8136),"",Demand!C8136)</f>
        <v>135.53333333333333</v>
      </c>
      <c r="D8135" s="50">
        <v>1350</v>
      </c>
    </row>
    <row r="8136" spans="1:4" x14ac:dyDescent="0.25">
      <c r="A8136" s="14">
        <f>IF(ISBLANK(Demand!A8137),"",Demand!A8137)</f>
        <v>6</v>
      </c>
      <c r="B8136" s="14">
        <f>IF(ISBLANK(Demand!B8137),"",Demand!B8137)</f>
        <v>8133</v>
      </c>
      <c r="C8136" s="14">
        <f>IF(ISBLANK(Demand!C8137),"",Demand!C8137)</f>
        <v>135.55000000000001</v>
      </c>
      <c r="D8136" s="50">
        <v>1299</v>
      </c>
    </row>
    <row r="8137" spans="1:4" x14ac:dyDescent="0.25">
      <c r="A8137" s="14">
        <f>IF(ISBLANK(Demand!A8138),"",Demand!A8138)</f>
        <v>6</v>
      </c>
      <c r="B8137" s="14">
        <f>IF(ISBLANK(Demand!B8138),"",Demand!B8138)</f>
        <v>8134</v>
      </c>
      <c r="C8137" s="14">
        <f>IF(ISBLANK(Demand!C8138),"",Demand!C8138)</f>
        <v>135.56666666666666</v>
      </c>
      <c r="D8137" s="50">
        <v>1505</v>
      </c>
    </row>
    <row r="8138" spans="1:4" x14ac:dyDescent="0.25">
      <c r="A8138" s="14">
        <f>IF(ISBLANK(Demand!A8139),"",Demand!A8139)</f>
        <v>6</v>
      </c>
      <c r="B8138" s="14">
        <f>IF(ISBLANK(Demand!B8139),"",Demand!B8139)</f>
        <v>8135</v>
      </c>
      <c r="C8138" s="14">
        <f>IF(ISBLANK(Demand!C8139),"",Demand!C8139)</f>
        <v>135.58333333333334</v>
      </c>
      <c r="D8138" s="50">
        <v>1169</v>
      </c>
    </row>
    <row r="8139" spans="1:4" x14ac:dyDescent="0.25">
      <c r="A8139" s="14">
        <f>IF(ISBLANK(Demand!A8140),"",Demand!A8140)</f>
        <v>6</v>
      </c>
      <c r="B8139" s="14">
        <f>IF(ISBLANK(Demand!B8140),"",Demand!B8140)</f>
        <v>8136</v>
      </c>
      <c r="C8139" s="14">
        <f>IF(ISBLANK(Demand!C8140),"",Demand!C8140)</f>
        <v>135.6</v>
      </c>
      <c r="D8139" s="50">
        <v>1476</v>
      </c>
    </row>
    <row r="8140" spans="1:4" x14ac:dyDescent="0.25">
      <c r="A8140" s="14">
        <f>IF(ISBLANK(Demand!A8141),"",Demand!A8141)</f>
        <v>6</v>
      </c>
      <c r="B8140" s="14">
        <f>IF(ISBLANK(Demand!B8141),"",Demand!B8141)</f>
        <v>8137</v>
      </c>
      <c r="C8140" s="14">
        <f>IF(ISBLANK(Demand!C8141),"",Demand!C8141)</f>
        <v>135.61666666666667</v>
      </c>
      <c r="D8140" s="50">
        <v>1568</v>
      </c>
    </row>
    <row r="8141" spans="1:4" x14ac:dyDescent="0.25">
      <c r="A8141" s="14">
        <f>IF(ISBLANK(Demand!A8142),"",Demand!A8142)</f>
        <v>6</v>
      </c>
      <c r="B8141" s="14">
        <f>IF(ISBLANK(Demand!B8142),"",Demand!B8142)</f>
        <v>8138</v>
      </c>
      <c r="C8141" s="14">
        <f>IF(ISBLANK(Demand!C8142),"",Demand!C8142)</f>
        <v>135.63333333333333</v>
      </c>
      <c r="D8141" s="50">
        <v>1510</v>
      </c>
    </row>
    <row r="8142" spans="1:4" x14ac:dyDescent="0.25">
      <c r="A8142" s="14">
        <f>IF(ISBLANK(Demand!A8143),"",Demand!A8143)</f>
        <v>6</v>
      </c>
      <c r="B8142" s="14">
        <f>IF(ISBLANK(Demand!B8143),"",Demand!B8143)</f>
        <v>8139</v>
      </c>
      <c r="C8142" s="14">
        <f>IF(ISBLANK(Demand!C8143),"",Demand!C8143)</f>
        <v>135.65</v>
      </c>
      <c r="D8142" s="50">
        <v>1507</v>
      </c>
    </row>
    <row r="8143" spans="1:4" x14ac:dyDescent="0.25">
      <c r="A8143" s="14">
        <f>IF(ISBLANK(Demand!A8144),"",Demand!A8144)</f>
        <v>6</v>
      </c>
      <c r="B8143" s="14">
        <f>IF(ISBLANK(Demand!B8144),"",Demand!B8144)</f>
        <v>8140</v>
      </c>
      <c r="C8143" s="14">
        <f>IF(ISBLANK(Demand!C8144),"",Demand!C8144)</f>
        <v>135.66666666666666</v>
      </c>
      <c r="D8143" s="50">
        <v>1472</v>
      </c>
    </row>
    <row r="8144" spans="1:4" x14ac:dyDescent="0.25">
      <c r="A8144" s="14">
        <f>IF(ISBLANK(Demand!A8145),"",Demand!A8145)</f>
        <v>6</v>
      </c>
      <c r="B8144" s="14">
        <f>IF(ISBLANK(Demand!B8145),"",Demand!B8145)</f>
        <v>8141</v>
      </c>
      <c r="C8144" s="14">
        <f>IF(ISBLANK(Demand!C8145),"",Demand!C8145)</f>
        <v>135.68333333333334</v>
      </c>
      <c r="D8144" s="50">
        <v>1492</v>
      </c>
    </row>
    <row r="8145" spans="1:4" x14ac:dyDescent="0.25">
      <c r="A8145" s="14">
        <f>IF(ISBLANK(Demand!A8146),"",Demand!A8146)</f>
        <v>6</v>
      </c>
      <c r="B8145" s="14">
        <f>IF(ISBLANK(Demand!B8146),"",Demand!B8146)</f>
        <v>8142</v>
      </c>
      <c r="C8145" s="14">
        <f>IF(ISBLANK(Demand!C8146),"",Demand!C8146)</f>
        <v>135.69999999999999</v>
      </c>
      <c r="D8145" s="50">
        <v>1414</v>
      </c>
    </row>
    <row r="8146" spans="1:4" x14ac:dyDescent="0.25">
      <c r="A8146" s="14">
        <f>IF(ISBLANK(Demand!A8147),"",Demand!A8147)</f>
        <v>6</v>
      </c>
      <c r="B8146" s="14">
        <f>IF(ISBLANK(Demand!B8147),"",Demand!B8147)</f>
        <v>8143</v>
      </c>
      <c r="C8146" s="14">
        <f>IF(ISBLANK(Demand!C8147),"",Demand!C8147)</f>
        <v>135.71666666666667</v>
      </c>
      <c r="D8146" s="50">
        <v>1421</v>
      </c>
    </row>
    <row r="8147" spans="1:4" x14ac:dyDescent="0.25">
      <c r="A8147" s="14">
        <f>IF(ISBLANK(Demand!A8148),"",Demand!A8148)</f>
        <v>6</v>
      </c>
      <c r="B8147" s="14">
        <f>IF(ISBLANK(Demand!B8148),"",Demand!B8148)</f>
        <v>8144</v>
      </c>
      <c r="C8147" s="14">
        <f>IF(ISBLANK(Demand!C8148),"",Demand!C8148)</f>
        <v>135.73333333333332</v>
      </c>
      <c r="D8147" s="50">
        <v>1467</v>
      </c>
    </row>
    <row r="8148" spans="1:4" x14ac:dyDescent="0.25">
      <c r="A8148" s="14">
        <f>IF(ISBLANK(Demand!A8149),"",Demand!A8149)</f>
        <v>6</v>
      </c>
      <c r="B8148" s="14">
        <f>IF(ISBLANK(Demand!B8149),"",Demand!B8149)</f>
        <v>8145</v>
      </c>
      <c r="C8148" s="14">
        <f>IF(ISBLANK(Demand!C8149),"",Demand!C8149)</f>
        <v>135.75</v>
      </c>
      <c r="D8148" s="50">
        <v>1459</v>
      </c>
    </row>
    <row r="8149" spans="1:4" x14ac:dyDescent="0.25">
      <c r="A8149" s="14">
        <f>IF(ISBLANK(Demand!A8150),"",Demand!A8150)</f>
        <v>6</v>
      </c>
      <c r="B8149" s="14">
        <f>IF(ISBLANK(Demand!B8150),"",Demand!B8150)</f>
        <v>8146</v>
      </c>
      <c r="C8149" s="14">
        <f>IF(ISBLANK(Demand!C8150),"",Demand!C8150)</f>
        <v>135.76666666666665</v>
      </c>
      <c r="D8149" s="50">
        <v>1496</v>
      </c>
    </row>
    <row r="8150" spans="1:4" x14ac:dyDescent="0.25">
      <c r="A8150" s="14">
        <f>IF(ISBLANK(Demand!A8151),"",Demand!A8151)</f>
        <v>6</v>
      </c>
      <c r="B8150" s="14">
        <f>IF(ISBLANK(Demand!B8151),"",Demand!B8151)</f>
        <v>8147</v>
      </c>
      <c r="C8150" s="14">
        <f>IF(ISBLANK(Demand!C8151),"",Demand!C8151)</f>
        <v>135.78333333333333</v>
      </c>
      <c r="D8150" s="50">
        <v>1469</v>
      </c>
    </row>
    <row r="8151" spans="1:4" x14ac:dyDescent="0.25">
      <c r="A8151" s="14">
        <f>IF(ISBLANK(Demand!A8152),"",Demand!A8152)</f>
        <v>6</v>
      </c>
      <c r="B8151" s="14">
        <f>IF(ISBLANK(Demand!B8152),"",Demand!B8152)</f>
        <v>8148</v>
      </c>
      <c r="C8151" s="14">
        <f>IF(ISBLANK(Demand!C8152),"",Demand!C8152)</f>
        <v>135.80000000000001</v>
      </c>
      <c r="D8151" s="50">
        <v>1038</v>
      </c>
    </row>
    <row r="8152" spans="1:4" x14ac:dyDescent="0.25">
      <c r="A8152" s="14">
        <f>IF(ISBLANK(Demand!A8153),"",Demand!A8153)</f>
        <v>6</v>
      </c>
      <c r="B8152" s="14">
        <f>IF(ISBLANK(Demand!B8153),"",Demand!B8153)</f>
        <v>8149</v>
      </c>
      <c r="C8152" s="14">
        <f>IF(ISBLANK(Demand!C8153),"",Demand!C8153)</f>
        <v>135.81666666666666</v>
      </c>
      <c r="D8152" s="50">
        <v>1062</v>
      </c>
    </row>
    <row r="8153" spans="1:4" x14ac:dyDescent="0.25">
      <c r="A8153" s="14">
        <f>IF(ISBLANK(Demand!A8154),"",Demand!A8154)</f>
        <v>6</v>
      </c>
      <c r="B8153" s="14">
        <f>IF(ISBLANK(Demand!B8154),"",Demand!B8154)</f>
        <v>8150</v>
      </c>
      <c r="C8153" s="14">
        <f>IF(ISBLANK(Demand!C8154),"",Demand!C8154)</f>
        <v>135.83333333333334</v>
      </c>
      <c r="D8153" s="50">
        <v>862</v>
      </c>
    </row>
    <row r="8154" spans="1:4" x14ac:dyDescent="0.25">
      <c r="A8154" s="14">
        <f>IF(ISBLANK(Demand!A8155),"",Demand!A8155)</f>
        <v>6</v>
      </c>
      <c r="B8154" s="14">
        <f>IF(ISBLANK(Demand!B8155),"",Demand!B8155)</f>
        <v>8151</v>
      </c>
      <c r="C8154" s="14">
        <f>IF(ISBLANK(Demand!C8155),"",Demand!C8155)</f>
        <v>135.85</v>
      </c>
      <c r="D8154" s="50">
        <v>1008</v>
      </c>
    </row>
    <row r="8155" spans="1:4" x14ac:dyDescent="0.25">
      <c r="A8155" s="14">
        <f>IF(ISBLANK(Demand!A8156),"",Demand!A8156)</f>
        <v>6</v>
      </c>
      <c r="B8155" s="14">
        <f>IF(ISBLANK(Demand!B8156),"",Demand!B8156)</f>
        <v>8152</v>
      </c>
      <c r="C8155" s="14">
        <f>IF(ISBLANK(Demand!C8156),"",Demand!C8156)</f>
        <v>135.86666666666667</v>
      </c>
      <c r="D8155" s="50">
        <v>1021</v>
      </c>
    </row>
    <row r="8156" spans="1:4" x14ac:dyDescent="0.25">
      <c r="A8156" s="14">
        <f>IF(ISBLANK(Demand!A8157),"",Demand!A8157)</f>
        <v>6</v>
      </c>
      <c r="B8156" s="14">
        <f>IF(ISBLANK(Demand!B8157),"",Demand!B8157)</f>
        <v>8153</v>
      </c>
      <c r="C8156" s="14">
        <f>IF(ISBLANK(Demand!C8157),"",Demand!C8157)</f>
        <v>135.88333333333333</v>
      </c>
      <c r="D8156" s="50">
        <v>1317</v>
      </c>
    </row>
    <row r="8157" spans="1:4" x14ac:dyDescent="0.25">
      <c r="A8157" s="14">
        <f>IF(ISBLANK(Demand!A8158),"",Demand!A8158)</f>
        <v>6</v>
      </c>
      <c r="B8157" s="14">
        <f>IF(ISBLANK(Demand!B8158),"",Demand!B8158)</f>
        <v>8154</v>
      </c>
      <c r="C8157" s="14">
        <f>IF(ISBLANK(Demand!C8158),"",Demand!C8158)</f>
        <v>135.9</v>
      </c>
      <c r="D8157" s="50">
        <v>963</v>
      </c>
    </row>
    <row r="8158" spans="1:4" x14ac:dyDescent="0.25">
      <c r="A8158" s="14">
        <f>IF(ISBLANK(Demand!A8159),"",Demand!A8159)</f>
        <v>6</v>
      </c>
      <c r="B8158" s="14">
        <f>IF(ISBLANK(Demand!B8159),"",Demand!B8159)</f>
        <v>8155</v>
      </c>
      <c r="C8158" s="14">
        <f>IF(ISBLANK(Demand!C8159),"",Demand!C8159)</f>
        <v>135.91666666666666</v>
      </c>
      <c r="D8158" s="50">
        <v>1540</v>
      </c>
    </row>
    <row r="8159" spans="1:4" x14ac:dyDescent="0.25">
      <c r="A8159" s="14">
        <f>IF(ISBLANK(Demand!A8160),"",Demand!A8160)</f>
        <v>6</v>
      </c>
      <c r="B8159" s="14">
        <f>IF(ISBLANK(Demand!B8160),"",Demand!B8160)</f>
        <v>8156</v>
      </c>
      <c r="C8159" s="14">
        <f>IF(ISBLANK(Demand!C8160),"",Demand!C8160)</f>
        <v>135.93333333333334</v>
      </c>
      <c r="D8159" s="50">
        <v>1485</v>
      </c>
    </row>
    <row r="8160" spans="1:4" x14ac:dyDescent="0.25">
      <c r="A8160" s="14">
        <f>IF(ISBLANK(Demand!A8161),"",Demand!A8161)</f>
        <v>6</v>
      </c>
      <c r="B8160" s="14">
        <f>IF(ISBLANK(Demand!B8161),"",Demand!B8161)</f>
        <v>8157</v>
      </c>
      <c r="C8160" s="14">
        <f>IF(ISBLANK(Demand!C8161),"",Demand!C8161)</f>
        <v>135.94999999999999</v>
      </c>
      <c r="D8160" s="50">
        <v>1412</v>
      </c>
    </row>
    <row r="8161" spans="1:4" x14ac:dyDescent="0.25">
      <c r="A8161" s="14">
        <f>IF(ISBLANK(Demand!A8162),"",Demand!A8162)</f>
        <v>6</v>
      </c>
      <c r="B8161" s="14">
        <f>IF(ISBLANK(Demand!B8162),"",Demand!B8162)</f>
        <v>8158</v>
      </c>
      <c r="C8161" s="14">
        <f>IF(ISBLANK(Demand!C8162),"",Demand!C8162)</f>
        <v>135.96666666666667</v>
      </c>
      <c r="D8161" s="50">
        <v>1299</v>
      </c>
    </row>
    <row r="8162" spans="1:4" x14ac:dyDescent="0.25">
      <c r="A8162" s="14">
        <f>IF(ISBLANK(Demand!A8163),"",Demand!A8163)</f>
        <v>6</v>
      </c>
      <c r="B8162" s="14">
        <f>IF(ISBLANK(Demand!B8163),"",Demand!B8163)</f>
        <v>8159</v>
      </c>
      <c r="C8162" s="14">
        <f>IF(ISBLANK(Demand!C8163),"",Demand!C8163)</f>
        <v>135.98333333333332</v>
      </c>
      <c r="D8162" s="50">
        <v>1175</v>
      </c>
    </row>
    <row r="8163" spans="1:4" x14ac:dyDescent="0.25">
      <c r="A8163" s="14">
        <f>IF(ISBLANK(Demand!A8164),"",Demand!A8164)</f>
        <v>6</v>
      </c>
      <c r="B8163" s="14">
        <f>IF(ISBLANK(Demand!B8164),"",Demand!B8164)</f>
        <v>8160</v>
      </c>
      <c r="C8163" s="14">
        <f>IF(ISBLANK(Demand!C8164),"",Demand!C8164)</f>
        <v>136</v>
      </c>
      <c r="D8163" s="50">
        <v>1175</v>
      </c>
    </row>
    <row r="8164" spans="1:4" x14ac:dyDescent="0.25">
      <c r="A8164" s="14">
        <f>IF(ISBLANK(Demand!A8165),"",Demand!A8165)</f>
        <v>6</v>
      </c>
      <c r="B8164" s="14">
        <f>IF(ISBLANK(Demand!B8165),"",Demand!B8165)</f>
        <v>8161</v>
      </c>
      <c r="C8164" s="14">
        <f>IF(ISBLANK(Demand!C8165),"",Demand!C8165)</f>
        <v>136.01666666666665</v>
      </c>
      <c r="D8164" s="50">
        <v>1255</v>
      </c>
    </row>
    <row r="8165" spans="1:4" x14ac:dyDescent="0.25">
      <c r="A8165" s="14">
        <f>IF(ISBLANK(Demand!A8166),"",Demand!A8166)</f>
        <v>6</v>
      </c>
      <c r="B8165" s="14">
        <f>IF(ISBLANK(Demand!B8166),"",Demand!B8166)</f>
        <v>8162</v>
      </c>
      <c r="C8165" s="14">
        <f>IF(ISBLANK(Demand!C8166),"",Demand!C8166)</f>
        <v>136.03333333333333</v>
      </c>
      <c r="D8165" s="50">
        <v>1240</v>
      </c>
    </row>
    <row r="8166" spans="1:4" x14ac:dyDescent="0.25">
      <c r="A8166" s="14">
        <f>IF(ISBLANK(Demand!A8167),"",Demand!A8167)</f>
        <v>6</v>
      </c>
      <c r="B8166" s="14">
        <f>IF(ISBLANK(Demand!B8167),"",Demand!B8167)</f>
        <v>8163</v>
      </c>
      <c r="C8166" s="14">
        <f>IF(ISBLANK(Demand!C8167),"",Demand!C8167)</f>
        <v>136.05000000000001</v>
      </c>
      <c r="D8166" s="50">
        <v>1443</v>
      </c>
    </row>
    <row r="8167" spans="1:4" x14ac:dyDescent="0.25">
      <c r="A8167" s="14">
        <f>IF(ISBLANK(Demand!A8168),"",Demand!A8168)</f>
        <v>6</v>
      </c>
      <c r="B8167" s="14">
        <f>IF(ISBLANK(Demand!B8168),"",Demand!B8168)</f>
        <v>8164</v>
      </c>
      <c r="C8167" s="14">
        <f>IF(ISBLANK(Demand!C8168),"",Demand!C8168)</f>
        <v>136.06666666666666</v>
      </c>
      <c r="D8167" s="50">
        <v>1412</v>
      </c>
    </row>
    <row r="8168" spans="1:4" x14ac:dyDescent="0.25">
      <c r="A8168" s="14">
        <f>IF(ISBLANK(Demand!A8169),"",Demand!A8169)</f>
        <v>6</v>
      </c>
      <c r="B8168" s="14">
        <f>IF(ISBLANK(Demand!B8169),"",Demand!B8169)</f>
        <v>8165</v>
      </c>
      <c r="C8168" s="14">
        <f>IF(ISBLANK(Demand!C8169),"",Demand!C8169)</f>
        <v>136.08333333333334</v>
      </c>
      <c r="D8168" s="50">
        <v>1214</v>
      </c>
    </row>
    <row r="8169" spans="1:4" x14ac:dyDescent="0.25">
      <c r="A8169" s="14">
        <f>IF(ISBLANK(Demand!A8170),"",Demand!A8170)</f>
        <v>6</v>
      </c>
      <c r="B8169" s="14">
        <f>IF(ISBLANK(Demand!B8170),"",Demand!B8170)</f>
        <v>8166</v>
      </c>
      <c r="C8169" s="14">
        <f>IF(ISBLANK(Demand!C8170),"",Demand!C8170)</f>
        <v>136.1</v>
      </c>
      <c r="D8169" s="50">
        <v>1231</v>
      </c>
    </row>
    <row r="8170" spans="1:4" x14ac:dyDescent="0.25">
      <c r="A8170" s="14">
        <f>IF(ISBLANK(Demand!A8171),"",Demand!A8171)</f>
        <v>6</v>
      </c>
      <c r="B8170" s="14">
        <f>IF(ISBLANK(Demand!B8171),"",Demand!B8171)</f>
        <v>8167</v>
      </c>
      <c r="C8170" s="14">
        <f>IF(ISBLANK(Demand!C8171),"",Demand!C8171)</f>
        <v>136.11666666666667</v>
      </c>
      <c r="D8170" s="50">
        <v>1170</v>
      </c>
    </row>
    <row r="8171" spans="1:4" x14ac:dyDescent="0.25">
      <c r="A8171" s="14">
        <f>IF(ISBLANK(Demand!A8172),"",Demand!A8172)</f>
        <v>6</v>
      </c>
      <c r="B8171" s="14">
        <f>IF(ISBLANK(Demand!B8172),"",Demand!B8172)</f>
        <v>8168</v>
      </c>
      <c r="C8171" s="14">
        <f>IF(ISBLANK(Demand!C8172),"",Demand!C8172)</f>
        <v>136.13333333333333</v>
      </c>
      <c r="D8171" s="50">
        <v>1059</v>
      </c>
    </row>
    <row r="8172" spans="1:4" x14ac:dyDescent="0.25">
      <c r="A8172" s="14">
        <f>IF(ISBLANK(Demand!A8173),"",Demand!A8173)</f>
        <v>6</v>
      </c>
      <c r="B8172" s="14">
        <f>IF(ISBLANK(Demand!B8173),"",Demand!B8173)</f>
        <v>8169</v>
      </c>
      <c r="C8172" s="14">
        <f>IF(ISBLANK(Demand!C8173),"",Demand!C8173)</f>
        <v>136.15</v>
      </c>
      <c r="D8172" s="50">
        <v>1089</v>
      </c>
    </row>
    <row r="8173" spans="1:4" x14ac:dyDescent="0.25">
      <c r="A8173" s="14">
        <f>IF(ISBLANK(Demand!A8174),"",Demand!A8174)</f>
        <v>6</v>
      </c>
      <c r="B8173" s="14">
        <f>IF(ISBLANK(Demand!B8174),"",Demand!B8174)</f>
        <v>8170</v>
      </c>
      <c r="C8173" s="14">
        <f>IF(ISBLANK(Demand!C8174),"",Demand!C8174)</f>
        <v>136.16666666666666</v>
      </c>
      <c r="D8173" s="50">
        <v>1055</v>
      </c>
    </row>
    <row r="8174" spans="1:4" x14ac:dyDescent="0.25">
      <c r="A8174" s="14">
        <f>IF(ISBLANK(Demand!A8175),"",Demand!A8175)</f>
        <v>6</v>
      </c>
      <c r="B8174" s="14">
        <f>IF(ISBLANK(Demand!B8175),"",Demand!B8175)</f>
        <v>8171</v>
      </c>
      <c r="C8174" s="14">
        <f>IF(ISBLANK(Demand!C8175),"",Demand!C8175)</f>
        <v>136.18333333333334</v>
      </c>
      <c r="D8174" s="50">
        <v>1044</v>
      </c>
    </row>
    <row r="8175" spans="1:4" x14ac:dyDescent="0.25">
      <c r="A8175" s="14">
        <f>IF(ISBLANK(Demand!A8176),"",Demand!A8176)</f>
        <v>6</v>
      </c>
      <c r="B8175" s="14">
        <f>IF(ISBLANK(Demand!B8176),"",Demand!B8176)</f>
        <v>8172</v>
      </c>
      <c r="C8175" s="14">
        <f>IF(ISBLANK(Demand!C8176),"",Demand!C8176)</f>
        <v>136.19999999999999</v>
      </c>
      <c r="D8175" s="50">
        <v>1079</v>
      </c>
    </row>
    <row r="8176" spans="1:4" x14ac:dyDescent="0.25">
      <c r="A8176" s="14">
        <f>IF(ISBLANK(Demand!A8177),"",Demand!A8177)</f>
        <v>6</v>
      </c>
      <c r="B8176" s="14">
        <f>IF(ISBLANK(Demand!B8177),"",Demand!B8177)</f>
        <v>8173</v>
      </c>
      <c r="C8176" s="14">
        <f>IF(ISBLANK(Demand!C8177),"",Demand!C8177)</f>
        <v>136.21666666666667</v>
      </c>
      <c r="D8176" s="50">
        <v>1186</v>
      </c>
    </row>
    <row r="8177" spans="1:4" x14ac:dyDescent="0.25">
      <c r="A8177" s="14">
        <f>IF(ISBLANK(Demand!A8178),"",Demand!A8178)</f>
        <v>6</v>
      </c>
      <c r="B8177" s="14">
        <f>IF(ISBLANK(Demand!B8178),"",Demand!B8178)</f>
        <v>8174</v>
      </c>
      <c r="C8177" s="14">
        <f>IF(ISBLANK(Demand!C8178),"",Demand!C8178)</f>
        <v>136.23333333333332</v>
      </c>
      <c r="D8177" s="50">
        <v>1062</v>
      </c>
    </row>
    <row r="8178" spans="1:4" x14ac:dyDescent="0.25">
      <c r="A8178" s="14">
        <f>IF(ISBLANK(Demand!A8179),"",Demand!A8179)</f>
        <v>6</v>
      </c>
      <c r="B8178" s="14">
        <f>IF(ISBLANK(Demand!B8179),"",Demand!B8179)</f>
        <v>8175</v>
      </c>
      <c r="C8178" s="14">
        <f>IF(ISBLANK(Demand!C8179),"",Demand!C8179)</f>
        <v>136.25</v>
      </c>
      <c r="D8178" s="50">
        <v>1053</v>
      </c>
    </row>
    <row r="8179" spans="1:4" x14ac:dyDescent="0.25">
      <c r="A8179" s="14">
        <f>IF(ISBLANK(Demand!A8180),"",Demand!A8180)</f>
        <v>6</v>
      </c>
      <c r="B8179" s="14">
        <f>IF(ISBLANK(Demand!B8180),"",Demand!B8180)</f>
        <v>8176</v>
      </c>
      <c r="C8179" s="14">
        <f>IF(ISBLANK(Demand!C8180),"",Demand!C8180)</f>
        <v>136.26666666666665</v>
      </c>
      <c r="D8179" s="50">
        <v>1001</v>
      </c>
    </row>
    <row r="8180" spans="1:4" x14ac:dyDescent="0.25">
      <c r="A8180" s="14">
        <f>IF(ISBLANK(Demand!A8181),"",Demand!A8181)</f>
        <v>6</v>
      </c>
      <c r="B8180" s="14">
        <f>IF(ISBLANK(Demand!B8181),"",Demand!B8181)</f>
        <v>8177</v>
      </c>
      <c r="C8180" s="14">
        <f>IF(ISBLANK(Demand!C8181),"",Demand!C8181)</f>
        <v>136.28333333333333</v>
      </c>
      <c r="D8180" s="50">
        <v>810</v>
      </c>
    </row>
    <row r="8181" spans="1:4" x14ac:dyDescent="0.25">
      <c r="A8181" s="14">
        <f>IF(ISBLANK(Demand!A8182),"",Demand!A8182)</f>
        <v>6</v>
      </c>
      <c r="B8181" s="14">
        <f>IF(ISBLANK(Demand!B8182),"",Demand!B8182)</f>
        <v>8178</v>
      </c>
      <c r="C8181" s="14">
        <f>IF(ISBLANK(Demand!C8182),"",Demand!C8182)</f>
        <v>136.30000000000001</v>
      </c>
      <c r="D8181" s="50">
        <v>659</v>
      </c>
    </row>
    <row r="8182" spans="1:4" x14ac:dyDescent="0.25">
      <c r="A8182" s="14">
        <f>IF(ISBLANK(Demand!A8183),"",Demand!A8183)</f>
        <v>6</v>
      </c>
      <c r="B8182" s="14">
        <f>IF(ISBLANK(Demand!B8183),"",Demand!B8183)</f>
        <v>8179</v>
      </c>
      <c r="C8182" s="14">
        <f>IF(ISBLANK(Demand!C8183),"",Demand!C8183)</f>
        <v>136.31666666666666</v>
      </c>
      <c r="D8182" s="50">
        <v>763</v>
      </c>
    </row>
    <row r="8183" spans="1:4" x14ac:dyDescent="0.25">
      <c r="A8183" s="14">
        <f>IF(ISBLANK(Demand!A8184),"",Demand!A8184)</f>
        <v>6</v>
      </c>
      <c r="B8183" s="14">
        <f>IF(ISBLANK(Demand!B8184),"",Demand!B8184)</f>
        <v>8180</v>
      </c>
      <c r="C8183" s="14">
        <f>IF(ISBLANK(Demand!C8184),"",Demand!C8184)</f>
        <v>136.33333333333334</v>
      </c>
      <c r="D8183" s="50">
        <v>802</v>
      </c>
    </row>
    <row r="8184" spans="1:4" x14ac:dyDescent="0.25">
      <c r="A8184" s="14">
        <f>IF(ISBLANK(Demand!A8185),"",Demand!A8185)</f>
        <v>6</v>
      </c>
      <c r="B8184" s="14">
        <f>IF(ISBLANK(Demand!B8185),"",Demand!B8185)</f>
        <v>8181</v>
      </c>
      <c r="C8184" s="14">
        <f>IF(ISBLANK(Demand!C8185),"",Demand!C8185)</f>
        <v>136.35</v>
      </c>
      <c r="D8184" s="50">
        <v>792</v>
      </c>
    </row>
    <row r="8185" spans="1:4" x14ac:dyDescent="0.25">
      <c r="A8185" s="14">
        <f>IF(ISBLANK(Demand!A8186),"",Demand!A8186)</f>
        <v>6</v>
      </c>
      <c r="B8185" s="14">
        <f>IF(ISBLANK(Demand!B8186),"",Demand!B8186)</f>
        <v>8182</v>
      </c>
      <c r="C8185" s="14">
        <f>IF(ISBLANK(Demand!C8186),"",Demand!C8186)</f>
        <v>136.36666666666667</v>
      </c>
      <c r="D8185" s="50">
        <v>877</v>
      </c>
    </row>
    <row r="8186" spans="1:4" x14ac:dyDescent="0.25">
      <c r="A8186" s="14">
        <f>IF(ISBLANK(Demand!A8187),"",Demand!A8187)</f>
        <v>6</v>
      </c>
      <c r="B8186" s="14">
        <f>IF(ISBLANK(Demand!B8187),"",Demand!B8187)</f>
        <v>8183</v>
      </c>
      <c r="C8186" s="14">
        <f>IF(ISBLANK(Demand!C8187),"",Demand!C8187)</f>
        <v>136.38333333333333</v>
      </c>
      <c r="D8186" s="50">
        <v>770</v>
      </c>
    </row>
    <row r="8187" spans="1:4" x14ac:dyDescent="0.25">
      <c r="A8187" s="14">
        <f>IF(ISBLANK(Demand!A8188),"",Demand!A8188)</f>
        <v>6</v>
      </c>
      <c r="B8187" s="14">
        <f>IF(ISBLANK(Demand!B8188),"",Demand!B8188)</f>
        <v>8184</v>
      </c>
      <c r="C8187" s="14">
        <f>IF(ISBLANK(Demand!C8188),"",Demand!C8188)</f>
        <v>136.4</v>
      </c>
      <c r="D8187" s="50">
        <v>790</v>
      </c>
    </row>
    <row r="8188" spans="1:4" x14ac:dyDescent="0.25">
      <c r="A8188" s="14">
        <f>IF(ISBLANK(Demand!A8189),"",Demand!A8189)</f>
        <v>6</v>
      </c>
      <c r="B8188" s="14">
        <f>IF(ISBLANK(Demand!B8189),"",Demand!B8189)</f>
        <v>8185</v>
      </c>
      <c r="C8188" s="14">
        <f>IF(ISBLANK(Demand!C8189),"",Demand!C8189)</f>
        <v>136.41666666666666</v>
      </c>
      <c r="D8188" s="50">
        <v>684</v>
      </c>
    </row>
    <row r="8189" spans="1:4" x14ac:dyDescent="0.25">
      <c r="A8189" s="14">
        <f>IF(ISBLANK(Demand!A8190),"",Demand!A8190)</f>
        <v>6</v>
      </c>
      <c r="B8189" s="14">
        <f>IF(ISBLANK(Demand!B8190),"",Demand!B8190)</f>
        <v>8186</v>
      </c>
      <c r="C8189" s="14">
        <f>IF(ISBLANK(Demand!C8190),"",Demand!C8190)</f>
        <v>136.43333333333334</v>
      </c>
      <c r="D8189" s="50">
        <v>556</v>
      </c>
    </row>
    <row r="8190" spans="1:4" x14ac:dyDescent="0.25">
      <c r="A8190" s="14">
        <f>IF(ISBLANK(Demand!A8191),"",Demand!A8191)</f>
        <v>6</v>
      </c>
      <c r="B8190" s="14">
        <f>IF(ISBLANK(Demand!B8191),"",Demand!B8191)</f>
        <v>8187</v>
      </c>
      <c r="C8190" s="14">
        <f>IF(ISBLANK(Demand!C8191),"",Demand!C8191)</f>
        <v>136.44999999999999</v>
      </c>
      <c r="D8190" s="50">
        <v>590</v>
      </c>
    </row>
    <row r="8191" spans="1:4" x14ac:dyDescent="0.25">
      <c r="A8191" s="14">
        <f>IF(ISBLANK(Demand!A8192),"",Demand!A8192)</f>
        <v>6</v>
      </c>
      <c r="B8191" s="14">
        <f>IF(ISBLANK(Demand!B8192),"",Demand!B8192)</f>
        <v>8188</v>
      </c>
      <c r="C8191" s="14">
        <f>IF(ISBLANK(Demand!C8192),"",Demand!C8192)</f>
        <v>136.46666666666667</v>
      </c>
      <c r="D8191" s="50">
        <v>541</v>
      </c>
    </row>
    <row r="8192" spans="1:4" x14ac:dyDescent="0.25">
      <c r="A8192" s="14">
        <f>IF(ISBLANK(Demand!A8193),"",Demand!A8193)</f>
        <v>6</v>
      </c>
      <c r="B8192" s="14">
        <f>IF(ISBLANK(Demand!B8193),"",Demand!B8193)</f>
        <v>8189</v>
      </c>
      <c r="C8192" s="14">
        <f>IF(ISBLANK(Demand!C8193),"",Demand!C8193)</f>
        <v>136.48333333333332</v>
      </c>
      <c r="D8192" s="50">
        <v>565</v>
      </c>
    </row>
    <row r="8193" spans="1:4" x14ac:dyDescent="0.25">
      <c r="A8193" s="14">
        <f>IF(ISBLANK(Demand!A8194),"",Demand!A8194)</f>
        <v>6</v>
      </c>
      <c r="B8193" s="14">
        <f>IF(ISBLANK(Demand!B8194),"",Demand!B8194)</f>
        <v>8190</v>
      </c>
      <c r="C8193" s="14">
        <f>IF(ISBLANK(Demand!C8194),"",Demand!C8194)</f>
        <v>136.5</v>
      </c>
      <c r="D8193" s="50">
        <v>477</v>
      </c>
    </row>
    <row r="8194" spans="1:4" x14ac:dyDescent="0.25">
      <c r="A8194" s="14">
        <f>IF(ISBLANK(Demand!A8195),"",Demand!A8195)</f>
        <v>6</v>
      </c>
      <c r="B8194" s="14">
        <f>IF(ISBLANK(Demand!B8195),"",Demand!B8195)</f>
        <v>8191</v>
      </c>
      <c r="C8194" s="14">
        <f>IF(ISBLANK(Demand!C8195),"",Demand!C8195)</f>
        <v>136.51666666666665</v>
      </c>
      <c r="D8194" s="50">
        <v>471</v>
      </c>
    </row>
    <row r="8195" spans="1:4" x14ac:dyDescent="0.25">
      <c r="A8195" s="14">
        <f>IF(ISBLANK(Demand!A8196),"",Demand!A8196)</f>
        <v>6</v>
      </c>
      <c r="B8195" s="14">
        <f>IF(ISBLANK(Demand!B8196),"",Demand!B8196)</f>
        <v>8192</v>
      </c>
      <c r="C8195" s="14">
        <f>IF(ISBLANK(Demand!C8196),"",Demand!C8196)</f>
        <v>136.53333333333333</v>
      </c>
      <c r="D8195" s="50">
        <v>480</v>
      </c>
    </row>
    <row r="8196" spans="1:4" x14ac:dyDescent="0.25">
      <c r="A8196" s="14">
        <f>IF(ISBLANK(Demand!A8197),"",Demand!A8197)</f>
        <v>6</v>
      </c>
      <c r="B8196" s="14">
        <f>IF(ISBLANK(Demand!B8197),"",Demand!B8197)</f>
        <v>8193</v>
      </c>
      <c r="C8196" s="14">
        <f>IF(ISBLANK(Demand!C8197),"",Demand!C8197)</f>
        <v>136.55000000000001</v>
      </c>
      <c r="D8196" s="50">
        <v>468</v>
      </c>
    </row>
    <row r="8197" spans="1:4" x14ac:dyDescent="0.25">
      <c r="A8197" s="14">
        <f>IF(ISBLANK(Demand!A8198),"",Demand!A8198)</f>
        <v>6</v>
      </c>
      <c r="B8197" s="14">
        <f>IF(ISBLANK(Demand!B8198),"",Demand!B8198)</f>
        <v>8194</v>
      </c>
      <c r="C8197" s="14">
        <f>IF(ISBLANK(Demand!C8198),"",Demand!C8198)</f>
        <v>136.56666666666666</v>
      </c>
      <c r="D8197" s="50">
        <v>401</v>
      </c>
    </row>
    <row r="8198" spans="1:4" x14ac:dyDescent="0.25">
      <c r="A8198" s="14">
        <f>IF(ISBLANK(Demand!A8199),"",Demand!A8199)</f>
        <v>6</v>
      </c>
      <c r="B8198" s="14">
        <f>IF(ISBLANK(Demand!B8199),"",Demand!B8199)</f>
        <v>8195</v>
      </c>
      <c r="C8198" s="14">
        <f>IF(ISBLANK(Demand!C8199),"",Demand!C8199)</f>
        <v>136.58333333333334</v>
      </c>
      <c r="D8198" s="50">
        <v>369</v>
      </c>
    </row>
    <row r="8199" spans="1:4" x14ac:dyDescent="0.25">
      <c r="A8199" s="14">
        <f>IF(ISBLANK(Demand!A8200),"",Demand!A8200)</f>
        <v>6</v>
      </c>
      <c r="B8199" s="14">
        <f>IF(ISBLANK(Demand!B8200),"",Demand!B8200)</f>
        <v>8196</v>
      </c>
      <c r="C8199" s="14">
        <f>IF(ISBLANK(Demand!C8200),"",Demand!C8200)</f>
        <v>136.6</v>
      </c>
      <c r="D8199" s="50">
        <v>456</v>
      </c>
    </row>
    <row r="8200" spans="1:4" x14ac:dyDescent="0.25">
      <c r="A8200" s="14">
        <f>IF(ISBLANK(Demand!A8201),"",Demand!A8201)</f>
        <v>6</v>
      </c>
      <c r="B8200" s="14">
        <f>IF(ISBLANK(Demand!B8201),"",Demand!B8201)</f>
        <v>8197</v>
      </c>
      <c r="C8200" s="14">
        <f>IF(ISBLANK(Demand!C8201),"",Demand!C8201)</f>
        <v>136.61666666666667</v>
      </c>
      <c r="D8200" s="50">
        <v>422</v>
      </c>
    </row>
    <row r="8201" spans="1:4" x14ac:dyDescent="0.25">
      <c r="A8201" s="14">
        <f>IF(ISBLANK(Demand!A8202),"",Demand!A8202)</f>
        <v>6</v>
      </c>
      <c r="B8201" s="14">
        <f>IF(ISBLANK(Demand!B8202),"",Demand!B8202)</f>
        <v>8198</v>
      </c>
      <c r="C8201" s="14">
        <f>IF(ISBLANK(Demand!C8202),"",Demand!C8202)</f>
        <v>136.63333333333333</v>
      </c>
      <c r="D8201" s="50">
        <v>377</v>
      </c>
    </row>
    <row r="8202" spans="1:4" x14ac:dyDescent="0.25">
      <c r="A8202" s="14">
        <f>IF(ISBLANK(Demand!A8203),"",Demand!A8203)</f>
        <v>6</v>
      </c>
      <c r="B8202" s="14">
        <f>IF(ISBLANK(Demand!B8203),"",Demand!B8203)</f>
        <v>8199</v>
      </c>
      <c r="C8202" s="14">
        <f>IF(ISBLANK(Demand!C8203),"",Demand!C8203)</f>
        <v>136.65</v>
      </c>
      <c r="D8202" s="50">
        <v>441</v>
      </c>
    </row>
    <row r="8203" spans="1:4" x14ac:dyDescent="0.25">
      <c r="A8203" s="14">
        <f>IF(ISBLANK(Demand!A8204),"",Demand!A8204)</f>
        <v>6</v>
      </c>
      <c r="B8203" s="14">
        <f>IF(ISBLANK(Demand!B8204),"",Demand!B8204)</f>
        <v>8200</v>
      </c>
      <c r="C8203" s="14">
        <f>IF(ISBLANK(Demand!C8204),"",Demand!C8204)</f>
        <v>136.66666666666666</v>
      </c>
      <c r="D8203" s="50">
        <v>440</v>
      </c>
    </row>
    <row r="8204" spans="1:4" x14ac:dyDescent="0.25">
      <c r="A8204" s="14">
        <f>IF(ISBLANK(Demand!A8205),"",Demand!A8205)</f>
        <v>6</v>
      </c>
      <c r="B8204" s="14">
        <f>IF(ISBLANK(Demand!B8205),"",Demand!B8205)</f>
        <v>8201</v>
      </c>
      <c r="C8204" s="14">
        <f>IF(ISBLANK(Demand!C8205),"",Demand!C8205)</f>
        <v>136.68333333333334</v>
      </c>
      <c r="D8204" s="50">
        <v>373</v>
      </c>
    </row>
    <row r="8205" spans="1:4" x14ac:dyDescent="0.25">
      <c r="A8205" s="14">
        <f>IF(ISBLANK(Demand!A8206),"",Demand!A8206)</f>
        <v>6</v>
      </c>
      <c r="B8205" s="14">
        <f>IF(ISBLANK(Demand!B8206),"",Demand!B8206)</f>
        <v>8202</v>
      </c>
      <c r="C8205" s="14">
        <f>IF(ISBLANK(Demand!C8206),"",Demand!C8206)</f>
        <v>136.69999999999999</v>
      </c>
      <c r="D8205" s="50">
        <v>367</v>
      </c>
    </row>
    <row r="8206" spans="1:4" x14ac:dyDescent="0.25">
      <c r="A8206" s="14">
        <f>IF(ISBLANK(Demand!A8207),"",Demand!A8207)</f>
        <v>6</v>
      </c>
      <c r="B8206" s="14">
        <f>IF(ISBLANK(Demand!B8207),"",Demand!B8207)</f>
        <v>8203</v>
      </c>
      <c r="C8206" s="14">
        <f>IF(ISBLANK(Demand!C8207),"",Demand!C8207)</f>
        <v>136.71666666666667</v>
      </c>
      <c r="D8206" s="50">
        <v>376</v>
      </c>
    </row>
    <row r="8207" spans="1:4" x14ac:dyDescent="0.25">
      <c r="A8207" s="14">
        <f>IF(ISBLANK(Demand!A8208),"",Demand!A8208)</f>
        <v>6</v>
      </c>
      <c r="B8207" s="14">
        <f>IF(ISBLANK(Demand!B8208),"",Demand!B8208)</f>
        <v>8204</v>
      </c>
      <c r="C8207" s="14">
        <f>IF(ISBLANK(Demand!C8208),"",Demand!C8208)</f>
        <v>136.73333333333332</v>
      </c>
      <c r="D8207" s="50">
        <v>416</v>
      </c>
    </row>
    <row r="8208" spans="1:4" x14ac:dyDescent="0.25">
      <c r="A8208" s="14">
        <f>IF(ISBLANK(Demand!A8209),"",Demand!A8209)</f>
        <v>6</v>
      </c>
      <c r="B8208" s="14">
        <f>IF(ISBLANK(Demand!B8209),"",Demand!B8209)</f>
        <v>8205</v>
      </c>
      <c r="C8208" s="14">
        <f>IF(ISBLANK(Demand!C8209),"",Demand!C8209)</f>
        <v>136.75</v>
      </c>
      <c r="D8208" s="50">
        <v>360</v>
      </c>
    </row>
    <row r="8209" spans="1:4" x14ac:dyDescent="0.25">
      <c r="A8209" s="14">
        <f>IF(ISBLANK(Demand!A8210),"",Demand!A8210)</f>
        <v>6</v>
      </c>
      <c r="B8209" s="14">
        <f>IF(ISBLANK(Demand!B8210),"",Demand!B8210)</f>
        <v>8206</v>
      </c>
      <c r="C8209" s="14">
        <f>IF(ISBLANK(Demand!C8210),"",Demand!C8210)</f>
        <v>136.76666666666665</v>
      </c>
      <c r="D8209" s="50">
        <v>378</v>
      </c>
    </row>
    <row r="8210" spans="1:4" x14ac:dyDescent="0.25">
      <c r="A8210" s="14">
        <f>IF(ISBLANK(Demand!A8211),"",Demand!A8211)</f>
        <v>6</v>
      </c>
      <c r="B8210" s="14">
        <f>IF(ISBLANK(Demand!B8211),"",Demand!B8211)</f>
        <v>8207</v>
      </c>
      <c r="C8210" s="14">
        <f>IF(ISBLANK(Demand!C8211),"",Demand!C8211)</f>
        <v>136.78333333333333</v>
      </c>
      <c r="D8210" s="50">
        <v>388</v>
      </c>
    </row>
    <row r="8211" spans="1:4" x14ac:dyDescent="0.25">
      <c r="A8211" s="14">
        <f>IF(ISBLANK(Demand!A8212),"",Demand!A8212)</f>
        <v>6</v>
      </c>
      <c r="B8211" s="14">
        <f>IF(ISBLANK(Demand!B8212),"",Demand!B8212)</f>
        <v>8208</v>
      </c>
      <c r="C8211" s="14">
        <f>IF(ISBLANK(Demand!C8212),"",Demand!C8212)</f>
        <v>136.80000000000001</v>
      </c>
      <c r="D8211" s="50">
        <v>368</v>
      </c>
    </row>
    <row r="8212" spans="1:4" x14ac:dyDescent="0.25">
      <c r="A8212" s="14">
        <f>IF(ISBLANK(Demand!A8213),"",Demand!A8213)</f>
        <v>6</v>
      </c>
      <c r="B8212" s="14">
        <f>IF(ISBLANK(Demand!B8213),"",Demand!B8213)</f>
        <v>8209</v>
      </c>
      <c r="C8212" s="14">
        <f>IF(ISBLANK(Demand!C8213),"",Demand!C8213)</f>
        <v>136.81666666666666</v>
      </c>
      <c r="D8212" s="50">
        <v>416</v>
      </c>
    </row>
    <row r="8213" spans="1:4" x14ac:dyDescent="0.25">
      <c r="A8213" s="14">
        <f>IF(ISBLANK(Demand!A8214),"",Demand!A8214)</f>
        <v>6</v>
      </c>
      <c r="B8213" s="14">
        <f>IF(ISBLANK(Demand!B8214),"",Demand!B8214)</f>
        <v>8210</v>
      </c>
      <c r="C8213" s="14">
        <f>IF(ISBLANK(Demand!C8214),"",Demand!C8214)</f>
        <v>136.83333333333334</v>
      </c>
      <c r="D8213" s="50">
        <v>375</v>
      </c>
    </row>
    <row r="8214" spans="1:4" x14ac:dyDescent="0.25">
      <c r="A8214" s="14">
        <f>IF(ISBLANK(Demand!A8215),"",Demand!A8215)</f>
        <v>6</v>
      </c>
      <c r="B8214" s="14">
        <f>IF(ISBLANK(Demand!B8215),"",Demand!B8215)</f>
        <v>8211</v>
      </c>
      <c r="C8214" s="14">
        <f>IF(ISBLANK(Demand!C8215),"",Demand!C8215)</f>
        <v>136.85</v>
      </c>
      <c r="D8214" s="50">
        <v>463</v>
      </c>
    </row>
    <row r="8215" spans="1:4" x14ac:dyDescent="0.25">
      <c r="A8215" s="14">
        <f>IF(ISBLANK(Demand!A8216),"",Demand!A8216)</f>
        <v>6</v>
      </c>
      <c r="B8215" s="14">
        <f>IF(ISBLANK(Demand!B8216),"",Demand!B8216)</f>
        <v>8212</v>
      </c>
      <c r="C8215" s="14">
        <f>IF(ISBLANK(Demand!C8216),"",Demand!C8216)</f>
        <v>136.86666666666667</v>
      </c>
      <c r="D8215" s="50">
        <v>397</v>
      </c>
    </row>
    <row r="8216" spans="1:4" x14ac:dyDescent="0.25">
      <c r="A8216" s="14">
        <f>IF(ISBLANK(Demand!A8217),"",Demand!A8217)</f>
        <v>6</v>
      </c>
      <c r="B8216" s="14">
        <f>IF(ISBLANK(Demand!B8217),"",Demand!B8217)</f>
        <v>8213</v>
      </c>
      <c r="C8216" s="14">
        <f>IF(ISBLANK(Demand!C8217),"",Demand!C8217)</f>
        <v>136.88333333333333</v>
      </c>
      <c r="D8216" s="50">
        <v>519</v>
      </c>
    </row>
    <row r="8217" spans="1:4" x14ac:dyDescent="0.25">
      <c r="A8217" s="14">
        <f>IF(ISBLANK(Demand!A8218),"",Demand!A8218)</f>
        <v>6</v>
      </c>
      <c r="B8217" s="14">
        <f>IF(ISBLANK(Demand!B8218),"",Demand!B8218)</f>
        <v>8214</v>
      </c>
      <c r="C8217" s="14">
        <f>IF(ISBLANK(Demand!C8218),"",Demand!C8218)</f>
        <v>136.9</v>
      </c>
      <c r="D8217" s="50">
        <v>463</v>
      </c>
    </row>
    <row r="8218" spans="1:4" x14ac:dyDescent="0.25">
      <c r="A8218" s="14">
        <f>IF(ISBLANK(Demand!A8219),"",Demand!A8219)</f>
        <v>6</v>
      </c>
      <c r="B8218" s="14">
        <f>IF(ISBLANK(Demand!B8219),"",Demand!B8219)</f>
        <v>8215</v>
      </c>
      <c r="C8218" s="14">
        <f>IF(ISBLANK(Demand!C8219),"",Demand!C8219)</f>
        <v>136.91666666666666</v>
      </c>
      <c r="D8218" s="50">
        <v>446</v>
      </c>
    </row>
    <row r="8219" spans="1:4" x14ac:dyDescent="0.25">
      <c r="A8219" s="14">
        <f>IF(ISBLANK(Demand!A8220),"",Demand!A8220)</f>
        <v>6</v>
      </c>
      <c r="B8219" s="14">
        <f>IF(ISBLANK(Demand!B8220),"",Demand!B8220)</f>
        <v>8216</v>
      </c>
      <c r="C8219" s="14">
        <f>IF(ISBLANK(Demand!C8220),"",Demand!C8220)</f>
        <v>136.93333333333334</v>
      </c>
      <c r="D8219" s="50">
        <v>419</v>
      </c>
    </row>
    <row r="8220" spans="1:4" x14ac:dyDescent="0.25">
      <c r="A8220" s="14">
        <f>IF(ISBLANK(Demand!A8221),"",Demand!A8221)</f>
        <v>6</v>
      </c>
      <c r="B8220" s="14">
        <f>IF(ISBLANK(Demand!B8221),"",Demand!B8221)</f>
        <v>8217</v>
      </c>
      <c r="C8220" s="14">
        <f>IF(ISBLANK(Demand!C8221),"",Demand!C8221)</f>
        <v>136.94999999999999</v>
      </c>
      <c r="D8220" s="50">
        <v>423</v>
      </c>
    </row>
    <row r="8221" spans="1:4" x14ac:dyDescent="0.25">
      <c r="A8221" s="14">
        <f>IF(ISBLANK(Demand!A8222),"",Demand!A8222)</f>
        <v>6</v>
      </c>
      <c r="B8221" s="14">
        <f>IF(ISBLANK(Demand!B8222),"",Demand!B8222)</f>
        <v>8218</v>
      </c>
      <c r="C8221" s="14">
        <f>IF(ISBLANK(Demand!C8222),"",Demand!C8222)</f>
        <v>136.96666666666667</v>
      </c>
      <c r="D8221" s="50">
        <v>433</v>
      </c>
    </row>
    <row r="8222" spans="1:4" x14ac:dyDescent="0.25">
      <c r="A8222" s="14">
        <f>IF(ISBLANK(Demand!A8223),"",Demand!A8223)</f>
        <v>6</v>
      </c>
      <c r="B8222" s="14">
        <f>IF(ISBLANK(Demand!B8223),"",Demand!B8223)</f>
        <v>8219</v>
      </c>
      <c r="C8222" s="14">
        <f>IF(ISBLANK(Demand!C8223),"",Demand!C8223)</f>
        <v>136.98333333333332</v>
      </c>
      <c r="D8222" s="50">
        <v>440</v>
      </c>
    </row>
    <row r="8223" spans="1:4" x14ac:dyDescent="0.25">
      <c r="A8223" s="14">
        <f>IF(ISBLANK(Demand!A8224),"",Demand!A8224)</f>
        <v>6</v>
      </c>
      <c r="B8223" s="14">
        <f>IF(ISBLANK(Demand!B8224),"",Demand!B8224)</f>
        <v>8220</v>
      </c>
      <c r="C8223" s="14">
        <f>IF(ISBLANK(Demand!C8224),"",Demand!C8224)</f>
        <v>137</v>
      </c>
      <c r="D8223" s="50">
        <v>345</v>
      </c>
    </row>
    <row r="8224" spans="1:4" x14ac:dyDescent="0.25">
      <c r="A8224" s="14">
        <f>IF(ISBLANK(Demand!A8225),"",Demand!A8225)</f>
        <v>6</v>
      </c>
      <c r="B8224" s="14">
        <f>IF(ISBLANK(Demand!B8225),"",Demand!B8225)</f>
        <v>8221</v>
      </c>
      <c r="C8224" s="14">
        <f>IF(ISBLANK(Demand!C8225),"",Demand!C8225)</f>
        <v>137.01666666666665</v>
      </c>
      <c r="D8224" s="50">
        <v>400</v>
      </c>
    </row>
    <row r="8225" spans="1:4" x14ac:dyDescent="0.25">
      <c r="A8225" s="14">
        <f>IF(ISBLANK(Demand!A8226),"",Demand!A8226)</f>
        <v>6</v>
      </c>
      <c r="B8225" s="14">
        <f>IF(ISBLANK(Demand!B8226),"",Demand!B8226)</f>
        <v>8222</v>
      </c>
      <c r="C8225" s="14">
        <f>IF(ISBLANK(Demand!C8226),"",Demand!C8226)</f>
        <v>137.03333333333333</v>
      </c>
      <c r="D8225" s="50">
        <v>428</v>
      </c>
    </row>
    <row r="8226" spans="1:4" x14ac:dyDescent="0.25">
      <c r="A8226" s="14">
        <f>IF(ISBLANK(Demand!A8227),"",Demand!A8227)</f>
        <v>6</v>
      </c>
      <c r="B8226" s="14">
        <f>IF(ISBLANK(Demand!B8227),"",Demand!B8227)</f>
        <v>8223</v>
      </c>
      <c r="C8226" s="14">
        <f>IF(ISBLANK(Demand!C8227),"",Demand!C8227)</f>
        <v>137.05000000000001</v>
      </c>
      <c r="D8226" s="50">
        <v>421</v>
      </c>
    </row>
    <row r="8227" spans="1:4" x14ac:dyDescent="0.25">
      <c r="A8227" s="14">
        <f>IF(ISBLANK(Demand!A8228),"",Demand!A8228)</f>
        <v>6</v>
      </c>
      <c r="B8227" s="14">
        <f>IF(ISBLANK(Demand!B8228),"",Demand!B8228)</f>
        <v>8224</v>
      </c>
      <c r="C8227" s="14">
        <f>IF(ISBLANK(Demand!C8228),"",Demand!C8228)</f>
        <v>137.06666666666666</v>
      </c>
      <c r="D8227" s="50">
        <v>431</v>
      </c>
    </row>
    <row r="8228" spans="1:4" x14ac:dyDescent="0.25">
      <c r="A8228" s="14">
        <f>IF(ISBLANK(Demand!A8229),"",Demand!A8229)</f>
        <v>6</v>
      </c>
      <c r="B8228" s="14">
        <f>IF(ISBLANK(Demand!B8229),"",Demand!B8229)</f>
        <v>8225</v>
      </c>
      <c r="C8228" s="14">
        <f>IF(ISBLANK(Demand!C8229),"",Demand!C8229)</f>
        <v>137.08333333333334</v>
      </c>
      <c r="D8228" s="50">
        <v>376</v>
      </c>
    </row>
    <row r="8229" spans="1:4" x14ac:dyDescent="0.25">
      <c r="A8229" s="14">
        <f>IF(ISBLANK(Demand!A8230),"",Demand!A8230)</f>
        <v>6</v>
      </c>
      <c r="B8229" s="14">
        <f>IF(ISBLANK(Demand!B8230),"",Demand!B8230)</f>
        <v>8226</v>
      </c>
      <c r="C8229" s="14">
        <f>IF(ISBLANK(Demand!C8230),"",Demand!C8230)</f>
        <v>137.1</v>
      </c>
      <c r="D8229" s="50">
        <v>322</v>
      </c>
    </row>
    <row r="8230" spans="1:4" x14ac:dyDescent="0.25">
      <c r="A8230" s="14">
        <f>IF(ISBLANK(Demand!A8231),"",Demand!A8231)</f>
        <v>6</v>
      </c>
      <c r="B8230" s="14">
        <f>IF(ISBLANK(Demand!B8231),"",Demand!B8231)</f>
        <v>8227</v>
      </c>
      <c r="C8230" s="14">
        <f>IF(ISBLANK(Demand!C8231),"",Demand!C8231)</f>
        <v>137.11666666666667</v>
      </c>
      <c r="D8230" s="50">
        <v>315</v>
      </c>
    </row>
    <row r="8231" spans="1:4" x14ac:dyDescent="0.25">
      <c r="A8231" s="14">
        <f>IF(ISBLANK(Demand!A8232),"",Demand!A8232)</f>
        <v>6</v>
      </c>
      <c r="B8231" s="14">
        <f>IF(ISBLANK(Demand!B8232),"",Demand!B8232)</f>
        <v>8228</v>
      </c>
      <c r="C8231" s="14">
        <f>IF(ISBLANK(Demand!C8232),"",Demand!C8232)</f>
        <v>137.13333333333333</v>
      </c>
      <c r="D8231" s="50">
        <v>323</v>
      </c>
    </row>
    <row r="8232" spans="1:4" x14ac:dyDescent="0.25">
      <c r="A8232" s="14">
        <f>IF(ISBLANK(Demand!A8233),"",Demand!A8233)</f>
        <v>6</v>
      </c>
      <c r="B8232" s="14">
        <f>IF(ISBLANK(Demand!B8233),"",Demand!B8233)</f>
        <v>8229</v>
      </c>
      <c r="C8232" s="14">
        <f>IF(ISBLANK(Demand!C8233),"",Demand!C8233)</f>
        <v>137.15</v>
      </c>
      <c r="D8232" s="50">
        <v>343</v>
      </c>
    </row>
    <row r="8233" spans="1:4" x14ac:dyDescent="0.25">
      <c r="A8233" s="14">
        <f>IF(ISBLANK(Demand!A8234),"",Demand!A8234)</f>
        <v>6</v>
      </c>
      <c r="B8233" s="14">
        <f>IF(ISBLANK(Demand!B8234),"",Demand!B8234)</f>
        <v>8230</v>
      </c>
      <c r="C8233" s="14">
        <f>IF(ISBLANK(Demand!C8234),"",Demand!C8234)</f>
        <v>137.16666666666666</v>
      </c>
      <c r="D8233" s="50">
        <v>369</v>
      </c>
    </row>
    <row r="8234" spans="1:4" x14ac:dyDescent="0.25">
      <c r="A8234" s="14">
        <f>IF(ISBLANK(Demand!A8235),"",Demand!A8235)</f>
        <v>6</v>
      </c>
      <c r="B8234" s="14">
        <f>IF(ISBLANK(Demand!B8235),"",Demand!B8235)</f>
        <v>8231</v>
      </c>
      <c r="C8234" s="14">
        <f>IF(ISBLANK(Demand!C8235),"",Demand!C8235)</f>
        <v>137.18333333333334</v>
      </c>
      <c r="D8234" s="50">
        <v>388</v>
      </c>
    </row>
    <row r="8235" spans="1:4" x14ac:dyDescent="0.25">
      <c r="A8235" s="14">
        <f>IF(ISBLANK(Demand!A8236),"",Demand!A8236)</f>
        <v>6</v>
      </c>
      <c r="B8235" s="14">
        <f>IF(ISBLANK(Demand!B8236),"",Demand!B8236)</f>
        <v>8232</v>
      </c>
      <c r="C8235" s="14">
        <f>IF(ISBLANK(Demand!C8236),"",Demand!C8236)</f>
        <v>137.19999999999999</v>
      </c>
      <c r="D8235" s="50">
        <v>355</v>
      </c>
    </row>
    <row r="8236" spans="1:4" x14ac:dyDescent="0.25">
      <c r="A8236" s="14">
        <f>IF(ISBLANK(Demand!A8237),"",Demand!A8237)</f>
        <v>6</v>
      </c>
      <c r="B8236" s="14">
        <f>IF(ISBLANK(Demand!B8237),"",Demand!B8237)</f>
        <v>8233</v>
      </c>
      <c r="C8236" s="14">
        <f>IF(ISBLANK(Demand!C8237),"",Demand!C8237)</f>
        <v>137.21666666666667</v>
      </c>
      <c r="D8236" s="50">
        <v>378</v>
      </c>
    </row>
    <row r="8237" spans="1:4" x14ac:dyDescent="0.25">
      <c r="A8237" s="14">
        <f>IF(ISBLANK(Demand!A8238),"",Demand!A8238)</f>
        <v>6</v>
      </c>
      <c r="B8237" s="14">
        <f>IF(ISBLANK(Demand!B8238),"",Demand!B8238)</f>
        <v>8234</v>
      </c>
      <c r="C8237" s="14">
        <f>IF(ISBLANK(Demand!C8238),"",Demand!C8238)</f>
        <v>137.23333333333332</v>
      </c>
      <c r="D8237" s="50">
        <v>319</v>
      </c>
    </row>
    <row r="8238" spans="1:4" x14ac:dyDescent="0.25">
      <c r="A8238" s="14">
        <f>IF(ISBLANK(Demand!A8239),"",Demand!A8239)</f>
        <v>6</v>
      </c>
      <c r="B8238" s="14">
        <f>IF(ISBLANK(Demand!B8239),"",Demand!B8239)</f>
        <v>8235</v>
      </c>
      <c r="C8238" s="14">
        <f>IF(ISBLANK(Demand!C8239),"",Demand!C8239)</f>
        <v>137.25</v>
      </c>
      <c r="D8238" s="50">
        <v>322</v>
      </c>
    </row>
    <row r="8239" spans="1:4" x14ac:dyDescent="0.25">
      <c r="A8239" s="14">
        <f>IF(ISBLANK(Demand!A8240),"",Demand!A8240)</f>
        <v>6</v>
      </c>
      <c r="B8239" s="14">
        <f>IF(ISBLANK(Demand!B8240),"",Demand!B8240)</f>
        <v>8236</v>
      </c>
      <c r="C8239" s="14">
        <f>IF(ISBLANK(Demand!C8240),"",Demand!C8240)</f>
        <v>137.26666666666665</v>
      </c>
      <c r="D8239" s="50">
        <v>317</v>
      </c>
    </row>
    <row r="8240" spans="1:4" x14ac:dyDescent="0.25">
      <c r="A8240" s="14">
        <f>IF(ISBLANK(Demand!A8241),"",Demand!A8241)</f>
        <v>6</v>
      </c>
      <c r="B8240" s="14">
        <f>IF(ISBLANK(Demand!B8241),"",Demand!B8241)</f>
        <v>8237</v>
      </c>
      <c r="C8240" s="14">
        <f>IF(ISBLANK(Demand!C8241),"",Demand!C8241)</f>
        <v>137.28333333333333</v>
      </c>
      <c r="D8240" s="50">
        <v>354</v>
      </c>
    </row>
    <row r="8241" spans="1:4" x14ac:dyDescent="0.25">
      <c r="A8241" s="14">
        <f>IF(ISBLANK(Demand!A8242),"",Demand!A8242)</f>
        <v>6</v>
      </c>
      <c r="B8241" s="14">
        <f>IF(ISBLANK(Demand!B8242),"",Demand!B8242)</f>
        <v>8238</v>
      </c>
      <c r="C8241" s="14">
        <f>IF(ISBLANK(Demand!C8242),"",Demand!C8242)</f>
        <v>137.30000000000001</v>
      </c>
      <c r="D8241" s="50">
        <v>342</v>
      </c>
    </row>
    <row r="8242" spans="1:4" x14ac:dyDescent="0.25">
      <c r="A8242" s="14">
        <f>IF(ISBLANK(Demand!A8243),"",Demand!A8243)</f>
        <v>6</v>
      </c>
      <c r="B8242" s="14">
        <f>IF(ISBLANK(Demand!B8243),"",Demand!B8243)</f>
        <v>8239</v>
      </c>
      <c r="C8242" s="14">
        <f>IF(ISBLANK(Demand!C8243),"",Demand!C8243)</f>
        <v>137.31666666666666</v>
      </c>
      <c r="D8242" s="50">
        <v>300</v>
      </c>
    </row>
    <row r="8243" spans="1:4" x14ac:dyDescent="0.25">
      <c r="A8243" s="14">
        <f>IF(ISBLANK(Demand!A8244),"",Demand!A8244)</f>
        <v>6</v>
      </c>
      <c r="B8243" s="14">
        <f>IF(ISBLANK(Demand!B8244),"",Demand!B8244)</f>
        <v>8240</v>
      </c>
      <c r="C8243" s="14">
        <f>IF(ISBLANK(Demand!C8244),"",Demand!C8244)</f>
        <v>137.33333333333334</v>
      </c>
      <c r="D8243" s="50">
        <v>306</v>
      </c>
    </row>
    <row r="8244" spans="1:4" x14ac:dyDescent="0.25">
      <c r="A8244" s="14">
        <f>IF(ISBLANK(Demand!A8245),"",Demand!A8245)</f>
        <v>6</v>
      </c>
      <c r="B8244" s="14">
        <f>IF(ISBLANK(Demand!B8245),"",Demand!B8245)</f>
        <v>8241</v>
      </c>
      <c r="C8244" s="14">
        <f>IF(ISBLANK(Demand!C8245),"",Demand!C8245)</f>
        <v>137.35</v>
      </c>
      <c r="D8244" s="50">
        <v>314</v>
      </c>
    </row>
    <row r="8245" spans="1:4" x14ac:dyDescent="0.25">
      <c r="A8245" s="14">
        <f>IF(ISBLANK(Demand!A8246),"",Demand!A8246)</f>
        <v>6</v>
      </c>
      <c r="B8245" s="14">
        <f>IF(ISBLANK(Demand!B8246),"",Demand!B8246)</f>
        <v>8242</v>
      </c>
      <c r="C8245" s="14">
        <f>IF(ISBLANK(Demand!C8246),"",Demand!C8246)</f>
        <v>137.36666666666667</v>
      </c>
      <c r="D8245" s="50">
        <v>282</v>
      </c>
    </row>
    <row r="8246" spans="1:4" x14ac:dyDescent="0.25">
      <c r="A8246" s="14">
        <f>IF(ISBLANK(Demand!A8247),"",Demand!A8247)</f>
        <v>6</v>
      </c>
      <c r="B8246" s="14">
        <f>IF(ISBLANK(Demand!B8247),"",Demand!B8247)</f>
        <v>8243</v>
      </c>
      <c r="C8246" s="14">
        <f>IF(ISBLANK(Demand!C8247),"",Demand!C8247)</f>
        <v>137.38333333333333</v>
      </c>
      <c r="D8246" s="50">
        <v>258</v>
      </c>
    </row>
    <row r="8247" spans="1:4" x14ac:dyDescent="0.25">
      <c r="A8247" s="14">
        <f>IF(ISBLANK(Demand!A8248),"",Demand!A8248)</f>
        <v>6</v>
      </c>
      <c r="B8247" s="14">
        <f>IF(ISBLANK(Demand!B8248),"",Demand!B8248)</f>
        <v>8244</v>
      </c>
      <c r="C8247" s="14">
        <f>IF(ISBLANK(Demand!C8248),"",Demand!C8248)</f>
        <v>137.4</v>
      </c>
      <c r="D8247" s="50">
        <v>247</v>
      </c>
    </row>
    <row r="8248" spans="1:4" x14ac:dyDescent="0.25">
      <c r="A8248" s="14">
        <f>IF(ISBLANK(Demand!A8249),"",Demand!A8249)</f>
        <v>6</v>
      </c>
      <c r="B8248" s="14">
        <f>IF(ISBLANK(Demand!B8249),"",Demand!B8249)</f>
        <v>8245</v>
      </c>
      <c r="C8248" s="14">
        <f>IF(ISBLANK(Demand!C8249),"",Demand!C8249)</f>
        <v>137.41666666666666</v>
      </c>
      <c r="D8248" s="50">
        <v>246</v>
      </c>
    </row>
    <row r="8249" spans="1:4" x14ac:dyDescent="0.25">
      <c r="A8249" s="14">
        <f>IF(ISBLANK(Demand!A8250),"",Demand!A8250)</f>
        <v>6</v>
      </c>
      <c r="B8249" s="14">
        <f>IF(ISBLANK(Demand!B8250),"",Demand!B8250)</f>
        <v>8246</v>
      </c>
      <c r="C8249" s="14">
        <f>IF(ISBLANK(Demand!C8250),"",Demand!C8250)</f>
        <v>137.43333333333334</v>
      </c>
      <c r="D8249" s="50">
        <v>244</v>
      </c>
    </row>
    <row r="8250" spans="1:4" x14ac:dyDescent="0.25">
      <c r="A8250" s="14">
        <f>IF(ISBLANK(Demand!A8251),"",Demand!A8251)</f>
        <v>6</v>
      </c>
      <c r="B8250" s="14">
        <f>IF(ISBLANK(Demand!B8251),"",Demand!B8251)</f>
        <v>8247</v>
      </c>
      <c r="C8250" s="14">
        <f>IF(ISBLANK(Demand!C8251),"",Demand!C8251)</f>
        <v>137.44999999999999</v>
      </c>
      <c r="D8250" s="50">
        <v>262</v>
      </c>
    </row>
    <row r="8251" spans="1:4" x14ac:dyDescent="0.25">
      <c r="A8251" s="14">
        <f>IF(ISBLANK(Demand!A8252),"",Demand!A8252)</f>
        <v>6</v>
      </c>
      <c r="B8251" s="14">
        <f>IF(ISBLANK(Demand!B8252),"",Demand!B8252)</f>
        <v>8248</v>
      </c>
      <c r="C8251" s="14">
        <f>IF(ISBLANK(Demand!C8252),"",Demand!C8252)</f>
        <v>137.46666666666667</v>
      </c>
      <c r="D8251" s="50">
        <v>246</v>
      </c>
    </row>
    <row r="8252" spans="1:4" x14ac:dyDescent="0.25">
      <c r="A8252" s="14">
        <f>IF(ISBLANK(Demand!A8253),"",Demand!A8253)</f>
        <v>6</v>
      </c>
      <c r="B8252" s="14">
        <f>IF(ISBLANK(Demand!B8253),"",Demand!B8253)</f>
        <v>8249</v>
      </c>
      <c r="C8252" s="14">
        <f>IF(ISBLANK(Demand!C8253),"",Demand!C8253)</f>
        <v>137.48333333333332</v>
      </c>
      <c r="D8252" s="50">
        <v>231</v>
      </c>
    </row>
    <row r="8253" spans="1:4" x14ac:dyDescent="0.25">
      <c r="A8253" s="14">
        <f>IF(ISBLANK(Demand!A8254),"",Demand!A8254)</f>
        <v>6</v>
      </c>
      <c r="B8253" s="14">
        <f>IF(ISBLANK(Demand!B8254),"",Demand!B8254)</f>
        <v>8250</v>
      </c>
      <c r="C8253" s="14">
        <f>IF(ISBLANK(Demand!C8254),"",Demand!C8254)</f>
        <v>137.5</v>
      </c>
      <c r="D8253" s="50">
        <v>229</v>
      </c>
    </row>
    <row r="8254" spans="1:4" x14ac:dyDescent="0.25">
      <c r="A8254" s="14">
        <f>IF(ISBLANK(Demand!A8255),"",Demand!A8255)</f>
        <v>6</v>
      </c>
      <c r="B8254" s="14">
        <f>IF(ISBLANK(Demand!B8255),"",Demand!B8255)</f>
        <v>8251</v>
      </c>
      <c r="C8254" s="14">
        <f>IF(ISBLANK(Demand!C8255),"",Demand!C8255)</f>
        <v>137.51666666666665</v>
      </c>
      <c r="D8254" s="50">
        <v>228</v>
      </c>
    </row>
    <row r="8255" spans="1:4" x14ac:dyDescent="0.25">
      <c r="A8255" s="14">
        <f>IF(ISBLANK(Demand!A8256),"",Demand!A8256)</f>
        <v>6</v>
      </c>
      <c r="B8255" s="14">
        <f>IF(ISBLANK(Demand!B8256),"",Demand!B8256)</f>
        <v>8252</v>
      </c>
      <c r="C8255" s="14">
        <f>IF(ISBLANK(Demand!C8256),"",Demand!C8256)</f>
        <v>137.53333333333333</v>
      </c>
      <c r="D8255" s="50">
        <v>217</v>
      </c>
    </row>
    <row r="8256" spans="1:4" x14ac:dyDescent="0.25">
      <c r="A8256" s="14">
        <f>IF(ISBLANK(Demand!A8257),"",Demand!A8257)</f>
        <v>6</v>
      </c>
      <c r="B8256" s="14">
        <f>IF(ISBLANK(Demand!B8257),"",Demand!B8257)</f>
        <v>8253</v>
      </c>
      <c r="C8256" s="14">
        <f>IF(ISBLANK(Demand!C8257),"",Demand!C8257)</f>
        <v>137.55000000000001</v>
      </c>
      <c r="D8256" s="50">
        <v>216</v>
      </c>
    </row>
    <row r="8257" spans="1:4" x14ac:dyDescent="0.25">
      <c r="A8257" s="14">
        <f>IF(ISBLANK(Demand!A8258),"",Demand!A8258)</f>
        <v>6</v>
      </c>
      <c r="B8257" s="14">
        <f>IF(ISBLANK(Demand!B8258),"",Demand!B8258)</f>
        <v>8254</v>
      </c>
      <c r="C8257" s="14">
        <f>IF(ISBLANK(Demand!C8258),"",Demand!C8258)</f>
        <v>137.56666666666666</v>
      </c>
      <c r="D8257" s="50">
        <v>215</v>
      </c>
    </row>
    <row r="8258" spans="1:4" x14ac:dyDescent="0.25">
      <c r="A8258" s="14">
        <f>IF(ISBLANK(Demand!A8259),"",Demand!A8259)</f>
        <v>6</v>
      </c>
      <c r="B8258" s="14">
        <f>IF(ISBLANK(Demand!B8259),"",Demand!B8259)</f>
        <v>8255</v>
      </c>
      <c r="C8258" s="14">
        <f>IF(ISBLANK(Demand!C8259),"",Demand!C8259)</f>
        <v>137.58333333333334</v>
      </c>
      <c r="D8258" s="50">
        <v>227</v>
      </c>
    </row>
    <row r="8259" spans="1:4" x14ac:dyDescent="0.25">
      <c r="A8259" s="14">
        <f>IF(ISBLANK(Demand!A8260),"",Demand!A8260)</f>
        <v>6</v>
      </c>
      <c r="B8259" s="14">
        <f>IF(ISBLANK(Demand!B8260),"",Demand!B8260)</f>
        <v>8256</v>
      </c>
      <c r="C8259" s="14">
        <f>IF(ISBLANK(Demand!C8260),"",Demand!C8260)</f>
        <v>137.6</v>
      </c>
      <c r="D8259" s="50">
        <v>247</v>
      </c>
    </row>
    <row r="8260" spans="1:4" x14ac:dyDescent="0.25">
      <c r="A8260" s="14">
        <f>IF(ISBLANK(Demand!A8261),"",Demand!A8261)</f>
        <v>6</v>
      </c>
      <c r="B8260" s="14">
        <f>IF(ISBLANK(Demand!B8261),"",Demand!B8261)</f>
        <v>8257</v>
      </c>
      <c r="C8260" s="14">
        <f>IF(ISBLANK(Demand!C8261),"",Demand!C8261)</f>
        <v>137.61666666666667</v>
      </c>
      <c r="D8260" s="50">
        <v>238</v>
      </c>
    </row>
    <row r="8261" spans="1:4" x14ac:dyDescent="0.25">
      <c r="A8261" s="14">
        <f>IF(ISBLANK(Demand!A8262),"",Demand!A8262)</f>
        <v>6</v>
      </c>
      <c r="B8261" s="14">
        <f>IF(ISBLANK(Demand!B8262),"",Demand!B8262)</f>
        <v>8258</v>
      </c>
      <c r="C8261" s="14">
        <f>IF(ISBLANK(Demand!C8262),"",Demand!C8262)</f>
        <v>137.63333333333333</v>
      </c>
      <c r="D8261" s="50">
        <v>219</v>
      </c>
    </row>
    <row r="8262" spans="1:4" x14ac:dyDescent="0.25">
      <c r="A8262" s="14">
        <f>IF(ISBLANK(Demand!A8263),"",Demand!A8263)</f>
        <v>6</v>
      </c>
      <c r="B8262" s="14">
        <f>IF(ISBLANK(Demand!B8263),"",Demand!B8263)</f>
        <v>8259</v>
      </c>
      <c r="C8262" s="14">
        <f>IF(ISBLANK(Demand!C8263),"",Demand!C8263)</f>
        <v>137.65</v>
      </c>
      <c r="D8262" s="50">
        <v>204</v>
      </c>
    </row>
    <row r="8263" spans="1:4" x14ac:dyDescent="0.25">
      <c r="A8263" s="14">
        <f>IF(ISBLANK(Demand!A8264),"",Demand!A8264)</f>
        <v>6</v>
      </c>
      <c r="B8263" s="14">
        <f>IF(ISBLANK(Demand!B8264),"",Demand!B8264)</f>
        <v>8260</v>
      </c>
      <c r="C8263" s="14">
        <f>IF(ISBLANK(Demand!C8264),"",Demand!C8264)</f>
        <v>137.66666666666666</v>
      </c>
      <c r="D8263" s="50">
        <v>201</v>
      </c>
    </row>
    <row r="8264" spans="1:4" x14ac:dyDescent="0.25">
      <c r="A8264" s="14">
        <f>IF(ISBLANK(Demand!A8265),"",Demand!A8265)</f>
        <v>6</v>
      </c>
      <c r="B8264" s="14">
        <f>IF(ISBLANK(Demand!B8265),"",Demand!B8265)</f>
        <v>8261</v>
      </c>
      <c r="C8264" s="14">
        <f>IF(ISBLANK(Demand!C8265),"",Demand!C8265)</f>
        <v>137.68333333333334</v>
      </c>
      <c r="D8264" s="50">
        <v>201</v>
      </c>
    </row>
    <row r="8265" spans="1:4" x14ac:dyDescent="0.25">
      <c r="A8265" s="14">
        <f>IF(ISBLANK(Demand!A8266),"",Demand!A8266)</f>
        <v>6</v>
      </c>
      <c r="B8265" s="14">
        <f>IF(ISBLANK(Demand!B8266),"",Demand!B8266)</f>
        <v>8262</v>
      </c>
      <c r="C8265" s="14">
        <f>IF(ISBLANK(Demand!C8266),"",Demand!C8266)</f>
        <v>137.69999999999999</v>
      </c>
      <c r="D8265" s="50">
        <v>200</v>
      </c>
    </row>
    <row r="8266" spans="1:4" x14ac:dyDescent="0.25">
      <c r="A8266" s="14">
        <f>IF(ISBLANK(Demand!A8267),"",Demand!A8267)</f>
        <v>6</v>
      </c>
      <c r="B8266" s="14">
        <f>IF(ISBLANK(Demand!B8267),"",Demand!B8267)</f>
        <v>8263</v>
      </c>
      <c r="C8266" s="14">
        <f>IF(ISBLANK(Demand!C8267),"",Demand!C8267)</f>
        <v>137.71666666666667</v>
      </c>
      <c r="D8266" s="50">
        <v>199</v>
      </c>
    </row>
    <row r="8267" spans="1:4" x14ac:dyDescent="0.25">
      <c r="A8267" s="14">
        <f>IF(ISBLANK(Demand!A8268),"",Demand!A8268)</f>
        <v>6</v>
      </c>
      <c r="B8267" s="14">
        <f>IF(ISBLANK(Demand!B8268),"",Demand!B8268)</f>
        <v>8264</v>
      </c>
      <c r="C8267" s="14">
        <f>IF(ISBLANK(Demand!C8268),"",Demand!C8268)</f>
        <v>137.73333333333332</v>
      </c>
      <c r="D8267" s="50">
        <v>205</v>
      </c>
    </row>
    <row r="8268" spans="1:4" x14ac:dyDescent="0.25">
      <c r="A8268" s="14">
        <f>IF(ISBLANK(Demand!A8269),"",Demand!A8269)</f>
        <v>6</v>
      </c>
      <c r="B8268" s="14">
        <f>IF(ISBLANK(Demand!B8269),"",Demand!B8269)</f>
        <v>8265</v>
      </c>
      <c r="C8268" s="14">
        <f>IF(ISBLANK(Demand!C8269),"",Demand!C8269)</f>
        <v>137.75</v>
      </c>
      <c r="D8268" s="50">
        <v>195</v>
      </c>
    </row>
    <row r="8269" spans="1:4" x14ac:dyDescent="0.25">
      <c r="A8269" s="14">
        <f>IF(ISBLANK(Demand!A8270),"",Demand!A8270)</f>
        <v>6</v>
      </c>
      <c r="B8269" s="14">
        <f>IF(ISBLANK(Demand!B8270),"",Demand!B8270)</f>
        <v>8266</v>
      </c>
      <c r="C8269" s="14">
        <f>IF(ISBLANK(Demand!C8270),"",Demand!C8270)</f>
        <v>137.76666666666665</v>
      </c>
      <c r="D8269" s="50">
        <v>200</v>
      </c>
    </row>
    <row r="8270" spans="1:4" x14ac:dyDescent="0.25">
      <c r="A8270" s="14">
        <f>IF(ISBLANK(Demand!A8271),"",Demand!A8271)</f>
        <v>6</v>
      </c>
      <c r="B8270" s="14">
        <f>IF(ISBLANK(Demand!B8271),"",Demand!B8271)</f>
        <v>8267</v>
      </c>
      <c r="C8270" s="14">
        <f>IF(ISBLANK(Demand!C8271),"",Demand!C8271)</f>
        <v>137.78333333333333</v>
      </c>
      <c r="D8270" s="50">
        <v>177</v>
      </c>
    </row>
    <row r="8271" spans="1:4" x14ac:dyDescent="0.25">
      <c r="A8271" s="14">
        <f>IF(ISBLANK(Demand!A8272),"",Demand!A8272)</f>
        <v>6</v>
      </c>
      <c r="B8271" s="14">
        <f>IF(ISBLANK(Demand!B8272),"",Demand!B8272)</f>
        <v>8268</v>
      </c>
      <c r="C8271" s="14">
        <f>IF(ISBLANK(Demand!C8272),"",Demand!C8272)</f>
        <v>137.80000000000001</v>
      </c>
      <c r="D8271" s="50">
        <v>176</v>
      </c>
    </row>
    <row r="8272" spans="1:4" x14ac:dyDescent="0.25">
      <c r="A8272" s="14">
        <f>IF(ISBLANK(Demand!A8273),"",Demand!A8273)</f>
        <v>6</v>
      </c>
      <c r="B8272" s="14">
        <f>IF(ISBLANK(Demand!B8273),"",Demand!B8273)</f>
        <v>8269</v>
      </c>
      <c r="C8272" s="14">
        <f>IF(ISBLANK(Demand!C8273),"",Demand!C8273)</f>
        <v>137.81666666666666</v>
      </c>
      <c r="D8272" s="50">
        <v>165</v>
      </c>
    </row>
    <row r="8273" spans="1:4" x14ac:dyDescent="0.25">
      <c r="A8273" s="14">
        <f>IF(ISBLANK(Demand!A8274),"",Demand!A8274)</f>
        <v>6</v>
      </c>
      <c r="B8273" s="14">
        <f>IF(ISBLANK(Demand!B8274),"",Demand!B8274)</f>
        <v>8270</v>
      </c>
      <c r="C8273" s="14">
        <f>IF(ISBLANK(Demand!C8274),"",Demand!C8274)</f>
        <v>137.83333333333334</v>
      </c>
      <c r="D8273" s="50">
        <v>162</v>
      </c>
    </row>
    <row r="8274" spans="1:4" x14ac:dyDescent="0.25">
      <c r="A8274" s="14">
        <f>IF(ISBLANK(Demand!A8275),"",Demand!A8275)</f>
        <v>6</v>
      </c>
      <c r="B8274" s="14">
        <f>IF(ISBLANK(Demand!B8275),"",Demand!B8275)</f>
        <v>8271</v>
      </c>
      <c r="C8274" s="14">
        <f>IF(ISBLANK(Demand!C8275),"",Demand!C8275)</f>
        <v>137.85</v>
      </c>
      <c r="D8274" s="50">
        <v>149</v>
      </c>
    </row>
    <row r="8275" spans="1:4" x14ac:dyDescent="0.25">
      <c r="A8275" s="14">
        <f>IF(ISBLANK(Demand!A8276),"",Demand!A8276)</f>
        <v>6</v>
      </c>
      <c r="B8275" s="14">
        <f>IF(ISBLANK(Demand!B8276),"",Demand!B8276)</f>
        <v>8272</v>
      </c>
      <c r="C8275" s="14">
        <f>IF(ISBLANK(Demand!C8276),"",Demand!C8276)</f>
        <v>137.86666666666667</v>
      </c>
      <c r="D8275" s="50">
        <v>146</v>
      </c>
    </row>
    <row r="8276" spans="1:4" x14ac:dyDescent="0.25">
      <c r="A8276" s="14">
        <f>IF(ISBLANK(Demand!A8277),"",Demand!A8277)</f>
        <v>6</v>
      </c>
      <c r="B8276" s="14">
        <f>IF(ISBLANK(Demand!B8277),"",Demand!B8277)</f>
        <v>8273</v>
      </c>
      <c r="C8276" s="14">
        <f>IF(ISBLANK(Demand!C8277),"",Demand!C8277)</f>
        <v>137.88333333333333</v>
      </c>
      <c r="D8276" s="50">
        <v>133</v>
      </c>
    </row>
    <row r="8277" spans="1:4" x14ac:dyDescent="0.25">
      <c r="A8277" s="14">
        <f>IF(ISBLANK(Demand!A8278),"",Demand!A8278)</f>
        <v>6</v>
      </c>
      <c r="B8277" s="14">
        <f>IF(ISBLANK(Demand!B8278),"",Demand!B8278)</f>
        <v>8274</v>
      </c>
      <c r="C8277" s="14">
        <f>IF(ISBLANK(Demand!C8278),"",Demand!C8278)</f>
        <v>137.9</v>
      </c>
      <c r="D8277" s="50">
        <v>137</v>
      </c>
    </row>
    <row r="8278" spans="1:4" x14ac:dyDescent="0.25">
      <c r="A8278" s="14">
        <f>IF(ISBLANK(Demand!A8279),"",Demand!A8279)</f>
        <v>6</v>
      </c>
      <c r="B8278" s="14">
        <f>IF(ISBLANK(Demand!B8279),"",Demand!B8279)</f>
        <v>8275</v>
      </c>
      <c r="C8278" s="14">
        <f>IF(ISBLANK(Demand!C8279),"",Demand!C8279)</f>
        <v>137.91666666666666</v>
      </c>
      <c r="D8278" s="50">
        <v>119</v>
      </c>
    </row>
    <row r="8279" spans="1:4" x14ac:dyDescent="0.25">
      <c r="A8279" s="14">
        <f>IF(ISBLANK(Demand!A8280),"",Demand!A8280)</f>
        <v>6</v>
      </c>
      <c r="B8279" s="14">
        <f>IF(ISBLANK(Demand!B8280),"",Demand!B8280)</f>
        <v>8276</v>
      </c>
      <c r="C8279" s="14">
        <f>IF(ISBLANK(Demand!C8280),"",Demand!C8280)</f>
        <v>137.93333333333334</v>
      </c>
      <c r="D8279" s="50">
        <v>107</v>
      </c>
    </row>
    <row r="8280" spans="1:4" x14ac:dyDescent="0.25">
      <c r="A8280" s="14">
        <f>IF(ISBLANK(Demand!A8281),"",Demand!A8281)</f>
        <v>6</v>
      </c>
      <c r="B8280" s="14">
        <f>IF(ISBLANK(Demand!B8281),"",Demand!B8281)</f>
        <v>8277</v>
      </c>
      <c r="C8280" s="14">
        <f>IF(ISBLANK(Demand!C8281),"",Demand!C8281)</f>
        <v>137.94999999999999</v>
      </c>
      <c r="D8280" s="50">
        <v>105</v>
      </c>
    </row>
    <row r="8281" spans="1:4" x14ac:dyDescent="0.25">
      <c r="A8281" s="14">
        <f>IF(ISBLANK(Demand!A8282),"",Demand!A8282)</f>
        <v>6</v>
      </c>
      <c r="B8281" s="14">
        <f>IF(ISBLANK(Demand!B8282),"",Demand!B8282)</f>
        <v>8278</v>
      </c>
      <c r="C8281" s="14">
        <f>IF(ISBLANK(Demand!C8282),"",Demand!C8282)</f>
        <v>137.96666666666667</v>
      </c>
      <c r="D8281" s="50">
        <v>93</v>
      </c>
    </row>
    <row r="8282" spans="1:4" x14ac:dyDescent="0.25">
      <c r="A8282" s="14">
        <f>IF(ISBLANK(Demand!A8283),"",Demand!A8283)</f>
        <v>6</v>
      </c>
      <c r="B8282" s="14">
        <f>IF(ISBLANK(Demand!B8283),"",Demand!B8283)</f>
        <v>8279</v>
      </c>
      <c r="C8282" s="14">
        <f>IF(ISBLANK(Demand!C8283),"",Demand!C8283)</f>
        <v>137.98333333333332</v>
      </c>
      <c r="D8282" s="50">
        <v>81</v>
      </c>
    </row>
    <row r="8283" spans="1:4" x14ac:dyDescent="0.25">
      <c r="A8283" s="14">
        <f>IF(ISBLANK(Demand!A8284),"",Demand!A8284)</f>
        <v>6</v>
      </c>
      <c r="B8283" s="14">
        <f>IF(ISBLANK(Demand!B8284),"",Demand!B8284)</f>
        <v>8280</v>
      </c>
      <c r="C8283" s="14">
        <f>IF(ISBLANK(Demand!C8284),"",Demand!C8284)</f>
        <v>138</v>
      </c>
      <c r="D8283" s="50">
        <v>78</v>
      </c>
    </row>
    <row r="8284" spans="1:4" x14ac:dyDescent="0.25">
      <c r="A8284" s="14">
        <f>IF(ISBLANK(Demand!A8285),"",Demand!A8285)</f>
        <v>6</v>
      </c>
      <c r="B8284" s="14">
        <f>IF(ISBLANK(Demand!B8285),"",Demand!B8285)</f>
        <v>8281</v>
      </c>
      <c r="C8284" s="14">
        <f>IF(ISBLANK(Demand!C8285),"",Demand!C8285)</f>
        <v>138.01666666666665</v>
      </c>
      <c r="D8284" s="50">
        <v>66</v>
      </c>
    </row>
    <row r="8285" spans="1:4" x14ac:dyDescent="0.25">
      <c r="A8285" s="14">
        <f>IF(ISBLANK(Demand!A8286),"",Demand!A8286)</f>
        <v>6</v>
      </c>
      <c r="B8285" s="14">
        <f>IF(ISBLANK(Demand!B8286),"",Demand!B8286)</f>
        <v>8282</v>
      </c>
      <c r="C8285" s="14">
        <f>IF(ISBLANK(Demand!C8286),"",Demand!C8286)</f>
        <v>138.03333333333333</v>
      </c>
      <c r="D8285" s="50">
        <v>63</v>
      </c>
    </row>
    <row r="8286" spans="1:4" x14ac:dyDescent="0.25">
      <c r="A8286" s="14">
        <f>IF(ISBLANK(Demand!A8287),"",Demand!A8287)</f>
        <v>6</v>
      </c>
      <c r="B8286" s="14">
        <f>IF(ISBLANK(Demand!B8287),"",Demand!B8287)</f>
        <v>8283</v>
      </c>
      <c r="C8286" s="14">
        <f>IF(ISBLANK(Demand!C8287),"",Demand!C8287)</f>
        <v>138.05000000000001</v>
      </c>
      <c r="D8286" s="50">
        <v>52</v>
      </c>
    </row>
    <row r="8287" spans="1:4" x14ac:dyDescent="0.25">
      <c r="A8287" s="14">
        <f>IF(ISBLANK(Demand!A8288),"",Demand!A8288)</f>
        <v>6</v>
      </c>
      <c r="B8287" s="14">
        <f>IF(ISBLANK(Demand!B8288),"",Demand!B8288)</f>
        <v>8284</v>
      </c>
      <c r="C8287" s="14">
        <f>IF(ISBLANK(Demand!C8288),"",Demand!C8288)</f>
        <v>138.06666666666666</v>
      </c>
      <c r="D8287" s="50">
        <v>49</v>
      </c>
    </row>
    <row r="8288" spans="1:4" x14ac:dyDescent="0.25">
      <c r="A8288" s="14">
        <f>IF(ISBLANK(Demand!A8289),"",Demand!A8289)</f>
        <v>6</v>
      </c>
      <c r="B8288" s="14">
        <f>IF(ISBLANK(Demand!B8289),"",Demand!B8289)</f>
        <v>8285</v>
      </c>
      <c r="C8288" s="14">
        <f>IF(ISBLANK(Demand!C8289),"",Demand!C8289)</f>
        <v>138.08333333333334</v>
      </c>
      <c r="D8288" s="50">
        <v>48</v>
      </c>
    </row>
    <row r="8289" spans="1:4" x14ac:dyDescent="0.25">
      <c r="A8289" s="14">
        <f>IF(ISBLANK(Demand!A8290),"",Demand!A8290)</f>
        <v>6</v>
      </c>
      <c r="B8289" s="14">
        <f>IF(ISBLANK(Demand!B8290),"",Demand!B8290)</f>
        <v>8286</v>
      </c>
      <c r="C8289" s="14">
        <f>IF(ISBLANK(Demand!C8290),"",Demand!C8290)</f>
        <v>138.1</v>
      </c>
      <c r="D8289" s="50">
        <v>37</v>
      </c>
    </row>
    <row r="8290" spans="1:4" x14ac:dyDescent="0.25">
      <c r="A8290" s="14">
        <f>IF(ISBLANK(Demand!A8291),"",Demand!A8291)</f>
        <v>6</v>
      </c>
      <c r="B8290" s="14">
        <f>IF(ISBLANK(Demand!B8291),"",Demand!B8291)</f>
        <v>8287</v>
      </c>
      <c r="C8290" s="14">
        <f>IF(ISBLANK(Demand!C8291),"",Demand!C8291)</f>
        <v>138.11666666666667</v>
      </c>
      <c r="D8290" s="50">
        <v>35</v>
      </c>
    </row>
    <row r="8291" spans="1:4" x14ac:dyDescent="0.25">
      <c r="A8291" s="14">
        <f>IF(ISBLANK(Demand!A8292),"",Demand!A8292)</f>
        <v>6</v>
      </c>
      <c r="B8291" s="14">
        <f>IF(ISBLANK(Demand!B8292),"",Demand!B8292)</f>
        <v>8288</v>
      </c>
      <c r="C8291" s="14">
        <f>IF(ISBLANK(Demand!C8292),"",Demand!C8292)</f>
        <v>138.13333333333333</v>
      </c>
      <c r="D8291" s="50">
        <v>24</v>
      </c>
    </row>
    <row r="8292" spans="1:4" x14ac:dyDescent="0.25">
      <c r="A8292" s="14">
        <f>IF(ISBLANK(Demand!A8293),"",Demand!A8293)</f>
        <v>6</v>
      </c>
      <c r="B8292" s="14">
        <f>IF(ISBLANK(Demand!B8293),"",Demand!B8293)</f>
        <v>8289</v>
      </c>
      <c r="C8292" s="14">
        <f>IF(ISBLANK(Demand!C8293),"",Demand!C8293)</f>
        <v>138.15</v>
      </c>
      <c r="D8292" s="50">
        <v>23</v>
      </c>
    </row>
    <row r="8293" spans="1:4" x14ac:dyDescent="0.25">
      <c r="A8293" s="14">
        <f>IF(ISBLANK(Demand!A8294),"",Demand!A8294)</f>
        <v>6</v>
      </c>
      <c r="B8293" s="14">
        <f>IF(ISBLANK(Demand!B8294),"",Demand!B8294)</f>
        <v>8290</v>
      </c>
      <c r="C8293" s="14">
        <f>IF(ISBLANK(Demand!C8294),"",Demand!C8294)</f>
        <v>138.16666666666666</v>
      </c>
      <c r="D8293" s="50">
        <v>22</v>
      </c>
    </row>
    <row r="8294" spans="1:4" x14ac:dyDescent="0.25">
      <c r="A8294" s="14">
        <f>IF(ISBLANK(Demand!A8295),"",Demand!A8295)</f>
        <v>6</v>
      </c>
      <c r="B8294" s="14">
        <f>IF(ISBLANK(Demand!B8295),"",Demand!B8295)</f>
        <v>8291</v>
      </c>
      <c r="C8294" s="14">
        <f>IF(ISBLANK(Demand!C8295),"",Demand!C8295)</f>
        <v>138.18333333333334</v>
      </c>
      <c r="D8294" s="50">
        <v>20</v>
      </c>
    </row>
    <row r="8295" spans="1:4" x14ac:dyDescent="0.25">
      <c r="A8295" s="14">
        <f>IF(ISBLANK(Demand!A8296),"",Demand!A8296)</f>
        <v>6</v>
      </c>
      <c r="B8295" s="14">
        <f>IF(ISBLANK(Demand!B8296),"",Demand!B8296)</f>
        <v>8292</v>
      </c>
      <c r="C8295" s="14">
        <f>IF(ISBLANK(Demand!C8296),"",Demand!C8296)</f>
        <v>138.19999999999999</v>
      </c>
      <c r="D8295" s="50">
        <v>19</v>
      </c>
    </row>
    <row r="8296" spans="1:4" x14ac:dyDescent="0.25">
      <c r="A8296" s="14">
        <f>IF(ISBLANK(Demand!A8297),"",Demand!A8297)</f>
        <v>6</v>
      </c>
      <c r="B8296" s="14">
        <f>IF(ISBLANK(Demand!B8297),"",Demand!B8297)</f>
        <v>8293</v>
      </c>
      <c r="C8296" s="14">
        <f>IF(ISBLANK(Demand!C8297),"",Demand!C8297)</f>
        <v>138.21666666666667</v>
      </c>
      <c r="D8296" s="50">
        <v>9</v>
      </c>
    </row>
    <row r="8297" spans="1:4" x14ac:dyDescent="0.25">
      <c r="A8297" s="14">
        <f>IF(ISBLANK(Demand!A8298),"",Demand!A8298)</f>
        <v>6</v>
      </c>
      <c r="B8297" s="14">
        <f>IF(ISBLANK(Demand!B8298),"",Demand!B8298)</f>
        <v>8294</v>
      </c>
      <c r="C8297" s="14">
        <f>IF(ISBLANK(Demand!C8298),"",Demand!C8298)</f>
        <v>138.23333333333332</v>
      </c>
      <c r="D8297" s="50">
        <v>8</v>
      </c>
    </row>
    <row r="8298" spans="1:4" x14ac:dyDescent="0.25">
      <c r="A8298" s="14">
        <f>IF(ISBLANK(Demand!A8299),"",Demand!A8299)</f>
        <v>6</v>
      </c>
      <c r="B8298" s="14">
        <f>IF(ISBLANK(Demand!B8299),"",Demand!B8299)</f>
        <v>8295</v>
      </c>
      <c r="C8298" s="14">
        <f>IF(ISBLANK(Demand!C8299),"",Demand!C8299)</f>
        <v>138.25</v>
      </c>
      <c r="D8298" s="50">
        <v>7</v>
      </c>
    </row>
    <row r="8299" spans="1:4" x14ac:dyDescent="0.25">
      <c r="A8299" s="14">
        <f>IF(ISBLANK(Demand!A8300),"",Demand!A8300)</f>
        <v>6</v>
      </c>
      <c r="B8299" s="14">
        <f>IF(ISBLANK(Demand!B8300),"",Demand!B8300)</f>
        <v>8296</v>
      </c>
      <c r="C8299" s="14">
        <f>IF(ISBLANK(Demand!C8300),"",Demand!C8300)</f>
        <v>138.26666666666665</v>
      </c>
      <c r="D8299" s="50">
        <v>6</v>
      </c>
    </row>
    <row r="8300" spans="1:4" x14ac:dyDescent="0.25">
      <c r="A8300" s="14">
        <f>IF(ISBLANK(Demand!A8301),"",Demand!A8301)</f>
        <v>6</v>
      </c>
      <c r="B8300" s="14">
        <f>IF(ISBLANK(Demand!B8301),"",Demand!B8301)</f>
        <v>8297</v>
      </c>
      <c r="C8300" s="14">
        <f>IF(ISBLANK(Demand!C8301),"",Demand!C8301)</f>
        <v>138.28333333333333</v>
      </c>
      <c r="D8300" s="50">
        <v>4</v>
      </c>
    </row>
    <row r="8301" spans="1:4" x14ac:dyDescent="0.25">
      <c r="A8301" s="14">
        <f>IF(ISBLANK(Demand!A8302),"",Demand!A8302)</f>
        <v>6</v>
      </c>
      <c r="B8301" s="14">
        <f>IF(ISBLANK(Demand!B8302),"",Demand!B8302)</f>
        <v>8298</v>
      </c>
      <c r="C8301" s="14">
        <f>IF(ISBLANK(Demand!C8302),"",Demand!C8302)</f>
        <v>138.30000000000001</v>
      </c>
      <c r="D8301" s="50">
        <v>3</v>
      </c>
    </row>
    <row r="8302" spans="1:4" x14ac:dyDescent="0.25">
      <c r="A8302" s="14">
        <f>IF(ISBLANK(Demand!A8303),"",Demand!A8303)</f>
        <v>6</v>
      </c>
      <c r="B8302" s="14">
        <f>IF(ISBLANK(Demand!B8303),"",Demand!B8303)</f>
        <v>8299</v>
      </c>
      <c r="C8302" s="14">
        <f>IF(ISBLANK(Demand!C8303),"",Demand!C8303)</f>
        <v>138.31666666666666</v>
      </c>
      <c r="D8302" s="50">
        <v>2</v>
      </c>
    </row>
    <row r="8303" spans="1:4" x14ac:dyDescent="0.25">
      <c r="A8303" s="14">
        <f>IF(ISBLANK(Demand!A8304),"",Demand!A8304)</f>
        <v>6</v>
      </c>
      <c r="B8303" s="14">
        <f>IF(ISBLANK(Demand!B8304),"",Demand!B8304)</f>
        <v>8300</v>
      </c>
      <c r="C8303" s="14">
        <f>IF(ISBLANK(Demand!C8304),"",Demand!C8304)</f>
        <v>138.33333333333334</v>
      </c>
      <c r="D8303" s="50">
        <v>1</v>
      </c>
    </row>
    <row r="8304" spans="1:4" x14ac:dyDescent="0.25">
      <c r="A8304" s="14">
        <f>IF(ISBLANK(Demand!A8305),"",Demand!A8305)</f>
        <v>6</v>
      </c>
      <c r="B8304" s="14">
        <f>IF(ISBLANK(Demand!B8305),"",Demand!B8305)</f>
        <v>8301</v>
      </c>
      <c r="C8304" s="14">
        <f>IF(ISBLANK(Demand!C8305),"",Demand!C8305)</f>
        <v>138.35</v>
      </c>
      <c r="D8304" s="50">
        <v>1</v>
      </c>
    </row>
    <row r="8305" spans="1:4" x14ac:dyDescent="0.25">
      <c r="A8305" s="14">
        <f>IF(ISBLANK(Demand!A8306),"",Demand!A8306)</f>
        <v>6</v>
      </c>
      <c r="B8305" s="14">
        <f>IF(ISBLANK(Demand!B8306),"",Demand!B8306)</f>
        <v>8302</v>
      </c>
      <c r="C8305" s="14">
        <f>IF(ISBLANK(Demand!C8306),"",Demand!C8306)</f>
        <v>138.36666666666667</v>
      </c>
      <c r="D8305" s="50">
        <v>1</v>
      </c>
    </row>
    <row r="8306" spans="1:4" x14ac:dyDescent="0.25">
      <c r="A8306" s="14">
        <f>IF(ISBLANK(Demand!A8307),"",Demand!A8307)</f>
        <v>6</v>
      </c>
      <c r="B8306" s="14">
        <f>IF(ISBLANK(Demand!B8307),"",Demand!B8307)</f>
        <v>8303</v>
      </c>
      <c r="C8306" s="14">
        <f>IF(ISBLANK(Demand!C8307),"",Demand!C8307)</f>
        <v>138.38333333333333</v>
      </c>
      <c r="D8306" s="50">
        <v>0</v>
      </c>
    </row>
    <row r="8307" spans="1:4" x14ac:dyDescent="0.25">
      <c r="A8307" s="14">
        <f>IF(ISBLANK(Demand!A8308),"",Demand!A8308)</f>
        <v>6</v>
      </c>
      <c r="B8307" s="14">
        <f>IF(ISBLANK(Demand!B8308),"",Demand!B8308)</f>
        <v>8304</v>
      </c>
      <c r="C8307" s="14">
        <f>IF(ISBLANK(Demand!C8308),"",Demand!C8308)</f>
        <v>138.4</v>
      </c>
      <c r="D8307" s="50">
        <v>0</v>
      </c>
    </row>
    <row r="8308" spans="1:4" x14ac:dyDescent="0.25">
      <c r="A8308" s="14">
        <f>IF(ISBLANK(Demand!A8309),"",Demand!A8309)</f>
        <v>6</v>
      </c>
      <c r="B8308" s="14">
        <f>IF(ISBLANK(Demand!B8309),"",Demand!B8309)</f>
        <v>8305</v>
      </c>
      <c r="C8308" s="14">
        <f>IF(ISBLANK(Demand!C8309),"",Demand!C8309)</f>
        <v>138.41666666666666</v>
      </c>
      <c r="D8308" s="50">
        <v>0</v>
      </c>
    </row>
    <row r="8309" spans="1:4" x14ac:dyDescent="0.25">
      <c r="A8309" s="14">
        <f>IF(ISBLANK(Demand!A8310),"",Demand!A8310)</f>
        <v>6</v>
      </c>
      <c r="B8309" s="14">
        <f>IF(ISBLANK(Demand!B8310),"",Demand!B8310)</f>
        <v>8306</v>
      </c>
      <c r="C8309" s="14">
        <f>IF(ISBLANK(Demand!C8310),"",Demand!C8310)</f>
        <v>138.43333333333334</v>
      </c>
      <c r="D8309" s="50">
        <v>0</v>
      </c>
    </row>
    <row r="8310" spans="1:4" x14ac:dyDescent="0.25">
      <c r="A8310" s="14">
        <f>IF(ISBLANK(Demand!A8311),"",Demand!A8311)</f>
        <v>6</v>
      </c>
      <c r="B8310" s="14">
        <f>IF(ISBLANK(Demand!B8311),"",Demand!B8311)</f>
        <v>8307</v>
      </c>
      <c r="C8310" s="14">
        <f>IF(ISBLANK(Demand!C8311),"",Demand!C8311)</f>
        <v>138.44999999999999</v>
      </c>
      <c r="D8310" s="50">
        <v>0</v>
      </c>
    </row>
    <row r="8311" spans="1:4" x14ac:dyDescent="0.25">
      <c r="A8311" s="14">
        <f>IF(ISBLANK(Demand!A8312),"",Demand!A8312)</f>
        <v>6</v>
      </c>
      <c r="B8311" s="14">
        <f>IF(ISBLANK(Demand!B8312),"",Demand!B8312)</f>
        <v>8308</v>
      </c>
      <c r="C8311" s="14">
        <f>IF(ISBLANK(Demand!C8312),"",Demand!C8312)</f>
        <v>138.46666666666667</v>
      </c>
      <c r="D8311" s="50">
        <v>0</v>
      </c>
    </row>
    <row r="8312" spans="1:4" x14ac:dyDescent="0.25">
      <c r="A8312" s="14">
        <f>IF(ISBLANK(Demand!A8313),"",Demand!A8313)</f>
        <v>6</v>
      </c>
      <c r="B8312" s="14">
        <f>IF(ISBLANK(Demand!B8313),"",Demand!B8313)</f>
        <v>8309</v>
      </c>
      <c r="C8312" s="14">
        <f>IF(ISBLANK(Demand!C8313),"",Demand!C8313)</f>
        <v>138.48333333333332</v>
      </c>
      <c r="D8312" s="50">
        <v>0</v>
      </c>
    </row>
    <row r="8313" spans="1:4" x14ac:dyDescent="0.25">
      <c r="A8313" s="14">
        <f>IF(ISBLANK(Demand!A8314),"",Demand!A8314)</f>
        <v>6</v>
      </c>
      <c r="B8313" s="14">
        <f>IF(ISBLANK(Demand!B8314),"",Demand!B8314)</f>
        <v>8310</v>
      </c>
      <c r="C8313" s="14">
        <f>IF(ISBLANK(Demand!C8314),"",Demand!C8314)</f>
        <v>138.5</v>
      </c>
      <c r="D8313" s="50">
        <v>0</v>
      </c>
    </row>
    <row r="8314" spans="1:4" x14ac:dyDescent="0.25">
      <c r="A8314" s="14">
        <f>IF(ISBLANK(Demand!A8315),"",Demand!A8315)</f>
        <v>6</v>
      </c>
      <c r="B8314" s="14">
        <f>IF(ISBLANK(Demand!B8315),"",Demand!B8315)</f>
        <v>8311</v>
      </c>
      <c r="C8314" s="14">
        <f>IF(ISBLANK(Demand!C8315),"",Demand!C8315)</f>
        <v>138.51666666666665</v>
      </c>
      <c r="D8314" s="50">
        <v>0</v>
      </c>
    </row>
    <row r="8315" spans="1:4" x14ac:dyDescent="0.25">
      <c r="A8315" s="14">
        <f>IF(ISBLANK(Demand!A8316),"",Demand!A8316)</f>
        <v>6</v>
      </c>
      <c r="B8315" s="14">
        <f>IF(ISBLANK(Demand!B8316),"",Demand!B8316)</f>
        <v>8312</v>
      </c>
      <c r="C8315" s="14">
        <f>IF(ISBLANK(Demand!C8316),"",Demand!C8316)</f>
        <v>138.53333333333333</v>
      </c>
      <c r="D8315" s="50">
        <v>0</v>
      </c>
    </row>
    <row r="8316" spans="1:4" x14ac:dyDescent="0.25">
      <c r="A8316" s="14">
        <f>IF(ISBLANK(Demand!A8317),"",Demand!A8317)</f>
        <v>6</v>
      </c>
      <c r="B8316" s="14">
        <f>IF(ISBLANK(Demand!B8317),"",Demand!B8317)</f>
        <v>8313</v>
      </c>
      <c r="C8316" s="14">
        <f>IF(ISBLANK(Demand!C8317),"",Demand!C8317)</f>
        <v>138.55000000000001</v>
      </c>
      <c r="D8316" s="50">
        <v>0</v>
      </c>
    </row>
    <row r="8317" spans="1:4" x14ac:dyDescent="0.25">
      <c r="A8317" s="14">
        <f>IF(ISBLANK(Demand!A8318),"",Demand!A8318)</f>
        <v>6</v>
      </c>
      <c r="B8317" s="14">
        <f>IF(ISBLANK(Demand!B8318),"",Demand!B8318)</f>
        <v>8314</v>
      </c>
      <c r="C8317" s="14">
        <f>IF(ISBLANK(Demand!C8318),"",Demand!C8318)</f>
        <v>138.56666666666666</v>
      </c>
      <c r="D8317" s="50">
        <v>0</v>
      </c>
    </row>
    <row r="8318" spans="1:4" x14ac:dyDescent="0.25">
      <c r="A8318" s="14">
        <f>IF(ISBLANK(Demand!A8319),"",Demand!A8319)</f>
        <v>6</v>
      </c>
      <c r="B8318" s="14">
        <f>IF(ISBLANK(Demand!B8319),"",Demand!B8319)</f>
        <v>8315</v>
      </c>
      <c r="C8318" s="14">
        <f>IF(ISBLANK(Demand!C8319),"",Demand!C8319)</f>
        <v>138.58333333333334</v>
      </c>
      <c r="D8318" s="50">
        <v>0</v>
      </c>
    </row>
    <row r="8319" spans="1:4" x14ac:dyDescent="0.25">
      <c r="A8319" s="14">
        <f>IF(ISBLANK(Demand!A8320),"",Demand!A8320)</f>
        <v>6</v>
      </c>
      <c r="B8319" s="14">
        <f>IF(ISBLANK(Demand!B8320),"",Demand!B8320)</f>
        <v>8316</v>
      </c>
      <c r="C8319" s="14">
        <f>IF(ISBLANK(Demand!C8320),"",Demand!C8320)</f>
        <v>138.6</v>
      </c>
      <c r="D8319" s="50">
        <v>0</v>
      </c>
    </row>
    <row r="8320" spans="1:4" x14ac:dyDescent="0.25">
      <c r="A8320" s="14">
        <f>IF(ISBLANK(Demand!A8321),"",Demand!A8321)</f>
        <v>6</v>
      </c>
      <c r="B8320" s="14">
        <f>IF(ISBLANK(Demand!B8321),"",Demand!B8321)</f>
        <v>8317</v>
      </c>
      <c r="C8320" s="14">
        <f>IF(ISBLANK(Demand!C8321),"",Demand!C8321)</f>
        <v>138.61666666666667</v>
      </c>
      <c r="D8320" s="50">
        <v>0</v>
      </c>
    </row>
    <row r="8321" spans="1:4" x14ac:dyDescent="0.25">
      <c r="A8321" s="14">
        <f>IF(ISBLANK(Demand!A8322),"",Demand!A8322)</f>
        <v>6</v>
      </c>
      <c r="B8321" s="14">
        <f>IF(ISBLANK(Demand!B8322),"",Demand!B8322)</f>
        <v>8318</v>
      </c>
      <c r="C8321" s="14">
        <f>IF(ISBLANK(Demand!C8322),"",Demand!C8322)</f>
        <v>138.63333333333333</v>
      </c>
      <c r="D8321" s="50">
        <v>0</v>
      </c>
    </row>
    <row r="8322" spans="1:4" x14ac:dyDescent="0.25">
      <c r="A8322" s="14">
        <f>IF(ISBLANK(Demand!A8323),"",Demand!A8323)</f>
        <v>6</v>
      </c>
      <c r="B8322" s="14">
        <f>IF(ISBLANK(Demand!B8323),"",Demand!B8323)</f>
        <v>8319</v>
      </c>
      <c r="C8322" s="14">
        <f>IF(ISBLANK(Demand!C8323),"",Demand!C8323)</f>
        <v>138.65</v>
      </c>
      <c r="D8322" s="50">
        <v>0</v>
      </c>
    </row>
    <row r="8323" spans="1:4" x14ac:dyDescent="0.25">
      <c r="A8323" s="14">
        <f>IF(ISBLANK(Demand!A8324),"",Demand!A8324)</f>
        <v>6</v>
      </c>
      <c r="B8323" s="14">
        <f>IF(ISBLANK(Demand!B8324),"",Demand!B8324)</f>
        <v>8320</v>
      </c>
      <c r="C8323" s="14">
        <f>IF(ISBLANK(Demand!C8324),"",Demand!C8324)</f>
        <v>138.66666666666666</v>
      </c>
      <c r="D8323" s="50">
        <v>0</v>
      </c>
    </row>
    <row r="8324" spans="1:4" x14ac:dyDescent="0.25">
      <c r="A8324" s="14">
        <f>IF(ISBLANK(Demand!A8325),"",Demand!A8325)</f>
        <v>6</v>
      </c>
      <c r="B8324" s="14">
        <f>IF(ISBLANK(Demand!B8325),"",Demand!B8325)</f>
        <v>8321</v>
      </c>
      <c r="C8324" s="14">
        <f>IF(ISBLANK(Demand!C8325),"",Demand!C8325)</f>
        <v>138.68333333333334</v>
      </c>
      <c r="D8324" s="50">
        <v>0</v>
      </c>
    </row>
    <row r="8325" spans="1:4" x14ac:dyDescent="0.25">
      <c r="A8325" s="14">
        <f>IF(ISBLANK(Demand!A8326),"",Demand!A8326)</f>
        <v>6</v>
      </c>
      <c r="B8325" s="14">
        <f>IF(ISBLANK(Demand!B8326),"",Demand!B8326)</f>
        <v>8322</v>
      </c>
      <c r="C8325" s="14">
        <f>IF(ISBLANK(Demand!C8326),"",Demand!C8326)</f>
        <v>138.69999999999999</v>
      </c>
      <c r="D8325" s="50">
        <v>0</v>
      </c>
    </row>
    <row r="8326" spans="1:4" x14ac:dyDescent="0.25">
      <c r="A8326" s="14">
        <f>IF(ISBLANK(Demand!A8327),"",Demand!A8327)</f>
        <v>6</v>
      </c>
      <c r="B8326" s="14">
        <f>IF(ISBLANK(Demand!B8327),"",Demand!B8327)</f>
        <v>8323</v>
      </c>
      <c r="C8326" s="14">
        <f>IF(ISBLANK(Demand!C8327),"",Demand!C8327)</f>
        <v>138.71666666666667</v>
      </c>
      <c r="D8326" s="50">
        <v>0</v>
      </c>
    </row>
    <row r="8327" spans="1:4" x14ac:dyDescent="0.25">
      <c r="A8327" s="14">
        <f>IF(ISBLANK(Demand!A8328),"",Demand!A8328)</f>
        <v>6</v>
      </c>
      <c r="B8327" s="14">
        <f>IF(ISBLANK(Demand!B8328),"",Demand!B8328)</f>
        <v>8324</v>
      </c>
      <c r="C8327" s="14">
        <f>IF(ISBLANK(Demand!C8328),"",Demand!C8328)</f>
        <v>138.73333333333332</v>
      </c>
      <c r="D8327" s="50">
        <v>0</v>
      </c>
    </row>
    <row r="8328" spans="1:4" x14ac:dyDescent="0.25">
      <c r="A8328" s="14">
        <f>IF(ISBLANK(Demand!A8329),"",Demand!A8329)</f>
        <v>6</v>
      </c>
      <c r="B8328" s="14">
        <f>IF(ISBLANK(Demand!B8329),"",Demand!B8329)</f>
        <v>8325</v>
      </c>
      <c r="C8328" s="14">
        <f>IF(ISBLANK(Demand!C8329),"",Demand!C8329)</f>
        <v>138.75</v>
      </c>
      <c r="D8328" s="50">
        <v>0</v>
      </c>
    </row>
    <row r="8329" spans="1:4" x14ac:dyDescent="0.25">
      <c r="A8329" s="14">
        <f>IF(ISBLANK(Demand!A8330),"",Demand!A8330)</f>
        <v>6</v>
      </c>
      <c r="B8329" s="14">
        <f>IF(ISBLANK(Demand!B8330),"",Demand!B8330)</f>
        <v>8326</v>
      </c>
      <c r="C8329" s="14">
        <f>IF(ISBLANK(Demand!C8330),"",Demand!C8330)</f>
        <v>138.76666666666665</v>
      </c>
      <c r="D8329" s="50">
        <v>0</v>
      </c>
    </row>
    <row r="8330" spans="1:4" x14ac:dyDescent="0.25">
      <c r="A8330" s="14">
        <f>IF(ISBLANK(Demand!A8331),"",Demand!A8331)</f>
        <v>6</v>
      </c>
      <c r="B8330" s="14">
        <f>IF(ISBLANK(Demand!B8331),"",Demand!B8331)</f>
        <v>8327</v>
      </c>
      <c r="C8330" s="14">
        <f>IF(ISBLANK(Demand!C8331),"",Demand!C8331)</f>
        <v>138.78333333333333</v>
      </c>
      <c r="D8330" s="50">
        <v>0</v>
      </c>
    </row>
    <row r="8331" spans="1:4" x14ac:dyDescent="0.25">
      <c r="A8331" s="14">
        <f>IF(ISBLANK(Demand!A8332),"",Demand!A8332)</f>
        <v>6</v>
      </c>
      <c r="B8331" s="14">
        <f>IF(ISBLANK(Demand!B8332),"",Demand!B8332)</f>
        <v>8328</v>
      </c>
      <c r="C8331" s="14">
        <f>IF(ISBLANK(Demand!C8332),"",Demand!C8332)</f>
        <v>138.80000000000001</v>
      </c>
      <c r="D8331" s="50">
        <v>0</v>
      </c>
    </row>
    <row r="8332" spans="1:4" x14ac:dyDescent="0.25">
      <c r="A8332" s="14">
        <f>IF(ISBLANK(Demand!A8333),"",Demand!A8333)</f>
        <v>6</v>
      </c>
      <c r="B8332" s="14">
        <f>IF(ISBLANK(Demand!B8333),"",Demand!B8333)</f>
        <v>8329</v>
      </c>
      <c r="C8332" s="14">
        <f>IF(ISBLANK(Demand!C8333),"",Demand!C8333)</f>
        <v>138.81666666666666</v>
      </c>
      <c r="D8332" s="50">
        <v>0</v>
      </c>
    </row>
    <row r="8333" spans="1:4" x14ac:dyDescent="0.25">
      <c r="A8333" s="14">
        <f>IF(ISBLANK(Demand!A8334),"",Demand!A8334)</f>
        <v>6</v>
      </c>
      <c r="B8333" s="14">
        <f>IF(ISBLANK(Demand!B8334),"",Demand!B8334)</f>
        <v>8330</v>
      </c>
      <c r="C8333" s="14">
        <f>IF(ISBLANK(Demand!C8334),"",Demand!C8334)</f>
        <v>138.83333333333334</v>
      </c>
      <c r="D8333" s="50">
        <v>0</v>
      </c>
    </row>
    <row r="8334" spans="1:4" x14ac:dyDescent="0.25">
      <c r="A8334" s="14">
        <f>IF(ISBLANK(Demand!A8335),"",Demand!A8335)</f>
        <v>6</v>
      </c>
      <c r="B8334" s="14">
        <f>IF(ISBLANK(Demand!B8335),"",Demand!B8335)</f>
        <v>8331</v>
      </c>
      <c r="C8334" s="14">
        <f>IF(ISBLANK(Demand!C8335),"",Demand!C8335)</f>
        <v>138.85</v>
      </c>
      <c r="D8334" s="50">
        <v>0</v>
      </c>
    </row>
    <row r="8335" spans="1:4" x14ac:dyDescent="0.25">
      <c r="A8335" s="14">
        <f>IF(ISBLANK(Demand!A8336),"",Demand!A8336)</f>
        <v>6</v>
      </c>
      <c r="B8335" s="14">
        <f>IF(ISBLANK(Demand!B8336),"",Demand!B8336)</f>
        <v>8332</v>
      </c>
      <c r="C8335" s="14">
        <f>IF(ISBLANK(Demand!C8336),"",Demand!C8336)</f>
        <v>138.86666666666667</v>
      </c>
      <c r="D8335" s="50">
        <v>0</v>
      </c>
    </row>
    <row r="8336" spans="1:4" x14ac:dyDescent="0.25">
      <c r="A8336" s="14">
        <f>IF(ISBLANK(Demand!A8337),"",Demand!A8337)</f>
        <v>6</v>
      </c>
      <c r="B8336" s="14">
        <f>IF(ISBLANK(Demand!B8337),"",Demand!B8337)</f>
        <v>8333</v>
      </c>
      <c r="C8336" s="14">
        <f>IF(ISBLANK(Demand!C8337),"",Demand!C8337)</f>
        <v>138.88333333333333</v>
      </c>
      <c r="D8336" s="50">
        <v>0</v>
      </c>
    </row>
    <row r="8337" spans="1:4" x14ac:dyDescent="0.25">
      <c r="A8337" s="14">
        <f>IF(ISBLANK(Demand!A8338),"",Demand!A8338)</f>
        <v>6</v>
      </c>
      <c r="B8337" s="14">
        <f>IF(ISBLANK(Demand!B8338),"",Demand!B8338)</f>
        <v>8334</v>
      </c>
      <c r="C8337" s="14">
        <f>IF(ISBLANK(Demand!C8338),"",Demand!C8338)</f>
        <v>138.9</v>
      </c>
      <c r="D8337" s="50">
        <v>0</v>
      </c>
    </row>
    <row r="8338" spans="1:4" x14ac:dyDescent="0.25">
      <c r="A8338" s="14">
        <f>IF(ISBLANK(Demand!A8339),"",Demand!A8339)</f>
        <v>6</v>
      </c>
      <c r="B8338" s="14">
        <f>IF(ISBLANK(Demand!B8339),"",Demand!B8339)</f>
        <v>8335</v>
      </c>
      <c r="C8338" s="14">
        <f>IF(ISBLANK(Demand!C8339),"",Demand!C8339)</f>
        <v>138.91666666666666</v>
      </c>
      <c r="D8338" s="50">
        <v>0</v>
      </c>
    </row>
    <row r="8339" spans="1:4" x14ac:dyDescent="0.25">
      <c r="A8339" s="14">
        <f>IF(ISBLANK(Demand!A8340),"",Demand!A8340)</f>
        <v>6</v>
      </c>
      <c r="B8339" s="14">
        <f>IF(ISBLANK(Demand!B8340),"",Demand!B8340)</f>
        <v>8336</v>
      </c>
      <c r="C8339" s="14">
        <f>IF(ISBLANK(Demand!C8340),"",Demand!C8340)</f>
        <v>138.93333333333334</v>
      </c>
      <c r="D8339" s="50">
        <v>0</v>
      </c>
    </row>
    <row r="8340" spans="1:4" x14ac:dyDescent="0.25">
      <c r="A8340" s="14">
        <f>IF(ISBLANK(Demand!A8341),"",Demand!A8341)</f>
        <v>6</v>
      </c>
      <c r="B8340" s="14">
        <f>IF(ISBLANK(Demand!B8341),"",Demand!B8341)</f>
        <v>8337</v>
      </c>
      <c r="C8340" s="14">
        <f>IF(ISBLANK(Demand!C8341),"",Demand!C8341)</f>
        <v>138.94999999999999</v>
      </c>
      <c r="D8340" s="50">
        <v>0</v>
      </c>
    </row>
    <row r="8341" spans="1:4" x14ac:dyDescent="0.25">
      <c r="A8341" s="14">
        <f>IF(ISBLANK(Demand!A8342),"",Demand!A8342)</f>
        <v>6</v>
      </c>
      <c r="B8341" s="14">
        <f>IF(ISBLANK(Demand!B8342),"",Demand!B8342)</f>
        <v>8338</v>
      </c>
      <c r="C8341" s="14">
        <f>IF(ISBLANK(Demand!C8342),"",Demand!C8342)</f>
        <v>138.96666666666667</v>
      </c>
      <c r="D8341" s="50">
        <v>0</v>
      </c>
    </row>
    <row r="8342" spans="1:4" x14ac:dyDescent="0.25">
      <c r="A8342" s="14">
        <f>IF(ISBLANK(Demand!A8343),"",Demand!A8343)</f>
        <v>6</v>
      </c>
      <c r="B8342" s="14">
        <f>IF(ISBLANK(Demand!B8343),"",Demand!B8343)</f>
        <v>8339</v>
      </c>
      <c r="C8342" s="14">
        <f>IF(ISBLANK(Demand!C8343),"",Demand!C8343)</f>
        <v>138.98333333333332</v>
      </c>
      <c r="D8342" s="50">
        <v>0</v>
      </c>
    </row>
    <row r="8343" spans="1:4" x14ac:dyDescent="0.25">
      <c r="A8343" s="14">
        <f>IF(ISBLANK(Demand!A8344),"",Demand!A8344)</f>
        <v>6</v>
      </c>
      <c r="B8343" s="14">
        <f>IF(ISBLANK(Demand!B8344),"",Demand!B8344)</f>
        <v>8340</v>
      </c>
      <c r="C8343" s="14">
        <f>IF(ISBLANK(Demand!C8344),"",Demand!C8344)</f>
        <v>139</v>
      </c>
      <c r="D8343" s="50">
        <v>0</v>
      </c>
    </row>
    <row r="8344" spans="1:4" x14ac:dyDescent="0.25">
      <c r="A8344" s="14">
        <f>IF(ISBLANK(Demand!A8345),"",Demand!A8345)</f>
        <v>6</v>
      </c>
      <c r="B8344" s="14">
        <f>IF(ISBLANK(Demand!B8345),"",Demand!B8345)</f>
        <v>8341</v>
      </c>
      <c r="C8344" s="14">
        <f>IF(ISBLANK(Demand!C8345),"",Demand!C8345)</f>
        <v>139.01666666666665</v>
      </c>
      <c r="D8344" s="50">
        <v>0</v>
      </c>
    </row>
    <row r="8345" spans="1:4" x14ac:dyDescent="0.25">
      <c r="A8345" s="14">
        <f>IF(ISBLANK(Demand!A8346),"",Demand!A8346)</f>
        <v>6</v>
      </c>
      <c r="B8345" s="14">
        <f>IF(ISBLANK(Demand!B8346),"",Demand!B8346)</f>
        <v>8342</v>
      </c>
      <c r="C8345" s="14">
        <f>IF(ISBLANK(Demand!C8346),"",Demand!C8346)</f>
        <v>139.03333333333333</v>
      </c>
      <c r="D8345" s="50">
        <v>0</v>
      </c>
    </row>
    <row r="8346" spans="1:4" x14ac:dyDescent="0.25">
      <c r="A8346" s="14">
        <f>IF(ISBLANK(Demand!A8347),"",Demand!A8347)</f>
        <v>6</v>
      </c>
      <c r="B8346" s="14">
        <f>IF(ISBLANK(Demand!B8347),"",Demand!B8347)</f>
        <v>8343</v>
      </c>
      <c r="C8346" s="14">
        <f>IF(ISBLANK(Demand!C8347),"",Demand!C8347)</f>
        <v>139.05000000000001</v>
      </c>
      <c r="D8346" s="50">
        <v>0</v>
      </c>
    </row>
    <row r="8347" spans="1:4" x14ac:dyDescent="0.25">
      <c r="A8347" s="14">
        <f>IF(ISBLANK(Demand!A8348),"",Demand!A8348)</f>
        <v>6</v>
      </c>
      <c r="B8347" s="14">
        <f>IF(ISBLANK(Demand!B8348),"",Demand!B8348)</f>
        <v>8344</v>
      </c>
      <c r="C8347" s="14">
        <f>IF(ISBLANK(Demand!C8348),"",Demand!C8348)</f>
        <v>139.06666666666666</v>
      </c>
      <c r="D8347" s="50">
        <v>0</v>
      </c>
    </row>
    <row r="8348" spans="1:4" x14ac:dyDescent="0.25">
      <c r="A8348" s="14">
        <f>IF(ISBLANK(Demand!A8349),"",Demand!A8349)</f>
        <v>6</v>
      </c>
      <c r="B8348" s="14">
        <f>IF(ISBLANK(Demand!B8349),"",Demand!B8349)</f>
        <v>8345</v>
      </c>
      <c r="C8348" s="14">
        <f>IF(ISBLANK(Demand!C8349),"",Demand!C8349)</f>
        <v>139.08333333333334</v>
      </c>
      <c r="D8348" s="50">
        <v>0</v>
      </c>
    </row>
    <row r="8349" spans="1:4" x14ac:dyDescent="0.25">
      <c r="A8349" s="14">
        <f>IF(ISBLANK(Demand!A8350),"",Demand!A8350)</f>
        <v>6</v>
      </c>
      <c r="B8349" s="14">
        <f>IF(ISBLANK(Demand!B8350),"",Demand!B8350)</f>
        <v>8346</v>
      </c>
      <c r="C8349" s="14">
        <f>IF(ISBLANK(Demand!C8350),"",Demand!C8350)</f>
        <v>139.1</v>
      </c>
      <c r="D8349" s="50">
        <v>0</v>
      </c>
    </row>
    <row r="8350" spans="1:4" x14ac:dyDescent="0.25">
      <c r="A8350" s="14">
        <f>IF(ISBLANK(Demand!A8351),"",Demand!A8351)</f>
        <v>6</v>
      </c>
      <c r="B8350" s="14">
        <f>IF(ISBLANK(Demand!B8351),"",Demand!B8351)</f>
        <v>8347</v>
      </c>
      <c r="C8350" s="14">
        <f>IF(ISBLANK(Demand!C8351),"",Demand!C8351)</f>
        <v>139.11666666666667</v>
      </c>
      <c r="D8350" s="50">
        <v>0</v>
      </c>
    </row>
    <row r="8351" spans="1:4" x14ac:dyDescent="0.25">
      <c r="A8351" s="14">
        <f>IF(ISBLANK(Demand!A8352),"",Demand!A8352)</f>
        <v>6</v>
      </c>
      <c r="B8351" s="14">
        <f>IF(ISBLANK(Demand!B8352),"",Demand!B8352)</f>
        <v>8348</v>
      </c>
      <c r="C8351" s="14">
        <f>IF(ISBLANK(Demand!C8352),"",Demand!C8352)</f>
        <v>139.13333333333333</v>
      </c>
      <c r="D8351" s="50">
        <v>0</v>
      </c>
    </row>
    <row r="8352" spans="1:4" x14ac:dyDescent="0.25">
      <c r="A8352" s="14">
        <f>IF(ISBLANK(Demand!A8353),"",Demand!A8353)</f>
        <v>6</v>
      </c>
      <c r="B8352" s="14">
        <f>IF(ISBLANK(Demand!B8353),"",Demand!B8353)</f>
        <v>8349</v>
      </c>
      <c r="C8352" s="14">
        <f>IF(ISBLANK(Demand!C8353),"",Demand!C8353)</f>
        <v>139.15</v>
      </c>
      <c r="D8352" s="50">
        <v>0</v>
      </c>
    </row>
    <row r="8353" spans="1:4" x14ac:dyDescent="0.25">
      <c r="A8353" s="14">
        <f>IF(ISBLANK(Demand!A8354),"",Demand!A8354)</f>
        <v>6</v>
      </c>
      <c r="B8353" s="14">
        <f>IF(ISBLANK(Demand!B8354),"",Demand!B8354)</f>
        <v>8350</v>
      </c>
      <c r="C8353" s="14">
        <f>IF(ISBLANK(Demand!C8354),"",Demand!C8354)</f>
        <v>139.16666666666666</v>
      </c>
      <c r="D8353" s="50">
        <v>0</v>
      </c>
    </row>
    <row r="8354" spans="1:4" x14ac:dyDescent="0.25">
      <c r="A8354" s="14">
        <f>IF(ISBLANK(Demand!A8355),"",Demand!A8355)</f>
        <v>6</v>
      </c>
      <c r="B8354" s="14">
        <f>IF(ISBLANK(Demand!B8355),"",Demand!B8355)</f>
        <v>8351</v>
      </c>
      <c r="C8354" s="14">
        <f>IF(ISBLANK(Demand!C8355),"",Demand!C8355)</f>
        <v>139.18333333333334</v>
      </c>
      <c r="D8354" s="50">
        <v>0</v>
      </c>
    </row>
    <row r="8355" spans="1:4" x14ac:dyDescent="0.25">
      <c r="A8355" s="14">
        <f>IF(ISBLANK(Demand!A8356),"",Demand!A8356)</f>
        <v>6</v>
      </c>
      <c r="B8355" s="14">
        <f>IF(ISBLANK(Demand!B8356),"",Demand!B8356)</f>
        <v>8352</v>
      </c>
      <c r="C8355" s="14">
        <f>IF(ISBLANK(Demand!C8356),"",Demand!C8356)</f>
        <v>139.19999999999999</v>
      </c>
      <c r="D8355" s="50">
        <v>0</v>
      </c>
    </row>
    <row r="8356" spans="1:4" x14ac:dyDescent="0.25">
      <c r="A8356" s="14">
        <f>IF(ISBLANK(Demand!A8357),"",Demand!A8357)</f>
        <v>6</v>
      </c>
      <c r="B8356" s="14">
        <f>IF(ISBLANK(Demand!B8357),"",Demand!B8357)</f>
        <v>8353</v>
      </c>
      <c r="C8356" s="14">
        <f>IF(ISBLANK(Demand!C8357),"",Demand!C8357)</f>
        <v>139.21666666666667</v>
      </c>
      <c r="D8356" s="50">
        <v>0</v>
      </c>
    </row>
    <row r="8357" spans="1:4" x14ac:dyDescent="0.25">
      <c r="A8357" s="14">
        <f>IF(ISBLANK(Demand!A8358),"",Demand!A8358)</f>
        <v>6</v>
      </c>
      <c r="B8357" s="14">
        <f>IF(ISBLANK(Demand!B8358),"",Demand!B8358)</f>
        <v>8354</v>
      </c>
      <c r="C8357" s="14">
        <f>IF(ISBLANK(Demand!C8358),"",Demand!C8358)</f>
        <v>139.23333333333332</v>
      </c>
      <c r="D8357" s="50">
        <v>0</v>
      </c>
    </row>
    <row r="8358" spans="1:4" x14ac:dyDescent="0.25">
      <c r="A8358" s="14">
        <f>IF(ISBLANK(Demand!A8359),"",Demand!A8359)</f>
        <v>6</v>
      </c>
      <c r="B8358" s="14">
        <f>IF(ISBLANK(Demand!B8359),"",Demand!B8359)</f>
        <v>8355</v>
      </c>
      <c r="C8358" s="14">
        <f>IF(ISBLANK(Demand!C8359),"",Demand!C8359)</f>
        <v>139.25</v>
      </c>
      <c r="D8358" s="50">
        <v>0</v>
      </c>
    </row>
    <row r="8359" spans="1:4" x14ac:dyDescent="0.25">
      <c r="A8359" s="14">
        <f>IF(ISBLANK(Demand!A8360),"",Demand!A8360)</f>
        <v>6</v>
      </c>
      <c r="B8359" s="14">
        <f>IF(ISBLANK(Demand!B8360),"",Demand!B8360)</f>
        <v>8356</v>
      </c>
      <c r="C8359" s="14">
        <f>IF(ISBLANK(Demand!C8360),"",Demand!C8360)</f>
        <v>139.26666666666665</v>
      </c>
      <c r="D8359" s="50">
        <v>0</v>
      </c>
    </row>
    <row r="8360" spans="1:4" x14ac:dyDescent="0.25">
      <c r="A8360" s="14">
        <f>IF(ISBLANK(Demand!A8361),"",Demand!A8361)</f>
        <v>6</v>
      </c>
      <c r="B8360" s="14">
        <f>IF(ISBLANK(Demand!B8361),"",Demand!B8361)</f>
        <v>8357</v>
      </c>
      <c r="C8360" s="14">
        <f>IF(ISBLANK(Demand!C8361),"",Demand!C8361)</f>
        <v>139.28333333333333</v>
      </c>
      <c r="D8360" s="50">
        <v>0</v>
      </c>
    </row>
    <row r="8361" spans="1:4" x14ac:dyDescent="0.25">
      <c r="A8361" s="14">
        <f>IF(ISBLANK(Demand!A8362),"",Demand!A8362)</f>
        <v>6</v>
      </c>
      <c r="B8361" s="14">
        <f>IF(ISBLANK(Demand!B8362),"",Demand!B8362)</f>
        <v>8358</v>
      </c>
      <c r="C8361" s="14">
        <f>IF(ISBLANK(Demand!C8362),"",Demand!C8362)</f>
        <v>139.30000000000001</v>
      </c>
      <c r="D8361" s="50">
        <v>0</v>
      </c>
    </row>
    <row r="8362" spans="1:4" x14ac:dyDescent="0.25">
      <c r="A8362" s="14">
        <f>IF(ISBLANK(Demand!A8363),"",Demand!A8363)</f>
        <v>6</v>
      </c>
      <c r="B8362" s="14">
        <f>IF(ISBLANK(Demand!B8363),"",Demand!B8363)</f>
        <v>8359</v>
      </c>
      <c r="C8362" s="14">
        <f>IF(ISBLANK(Demand!C8363),"",Demand!C8363)</f>
        <v>139.31666666666666</v>
      </c>
      <c r="D8362" s="50">
        <v>0</v>
      </c>
    </row>
    <row r="8363" spans="1:4" x14ac:dyDescent="0.25">
      <c r="A8363" s="14">
        <f>IF(ISBLANK(Demand!A8364),"",Demand!A8364)</f>
        <v>6</v>
      </c>
      <c r="B8363" s="14">
        <f>IF(ISBLANK(Demand!B8364),"",Demand!B8364)</f>
        <v>8360</v>
      </c>
      <c r="C8363" s="14">
        <f>IF(ISBLANK(Demand!C8364),"",Demand!C8364)</f>
        <v>139.33333333333334</v>
      </c>
      <c r="D8363" s="50">
        <v>0</v>
      </c>
    </row>
    <row r="8364" spans="1:4" x14ac:dyDescent="0.25">
      <c r="A8364" s="14">
        <f>IF(ISBLANK(Demand!A8365),"",Demand!A8365)</f>
        <v>6</v>
      </c>
      <c r="B8364" s="14">
        <f>IF(ISBLANK(Demand!B8365),"",Demand!B8365)</f>
        <v>8361</v>
      </c>
      <c r="C8364" s="14">
        <f>IF(ISBLANK(Demand!C8365),"",Demand!C8365)</f>
        <v>139.35</v>
      </c>
      <c r="D8364" s="50">
        <v>0</v>
      </c>
    </row>
    <row r="8365" spans="1:4" x14ac:dyDescent="0.25">
      <c r="A8365" s="14">
        <f>IF(ISBLANK(Demand!A8366),"",Demand!A8366)</f>
        <v>6</v>
      </c>
      <c r="B8365" s="14">
        <f>IF(ISBLANK(Demand!B8366),"",Demand!B8366)</f>
        <v>8362</v>
      </c>
      <c r="C8365" s="14">
        <f>IF(ISBLANK(Demand!C8366),"",Demand!C8366)</f>
        <v>139.36666666666667</v>
      </c>
      <c r="D8365" s="50">
        <v>0</v>
      </c>
    </row>
    <row r="8366" spans="1:4" x14ac:dyDescent="0.25">
      <c r="A8366" s="14">
        <f>IF(ISBLANK(Demand!A8367),"",Demand!A8367)</f>
        <v>6</v>
      </c>
      <c r="B8366" s="14">
        <f>IF(ISBLANK(Demand!B8367),"",Demand!B8367)</f>
        <v>8363</v>
      </c>
      <c r="C8366" s="14">
        <f>IF(ISBLANK(Demand!C8367),"",Demand!C8367)</f>
        <v>139.38333333333333</v>
      </c>
      <c r="D8366" s="50">
        <v>0</v>
      </c>
    </row>
    <row r="8367" spans="1:4" x14ac:dyDescent="0.25">
      <c r="A8367" s="14">
        <f>IF(ISBLANK(Demand!A8368),"",Demand!A8368)</f>
        <v>6</v>
      </c>
      <c r="B8367" s="14">
        <f>IF(ISBLANK(Demand!B8368),"",Demand!B8368)</f>
        <v>8364</v>
      </c>
      <c r="C8367" s="14">
        <f>IF(ISBLANK(Demand!C8368),"",Demand!C8368)</f>
        <v>139.4</v>
      </c>
      <c r="D8367" s="50">
        <v>0</v>
      </c>
    </row>
    <row r="8368" spans="1:4" x14ac:dyDescent="0.25">
      <c r="A8368" s="14">
        <f>IF(ISBLANK(Demand!A8369),"",Demand!A8369)</f>
        <v>6</v>
      </c>
      <c r="B8368" s="14">
        <f>IF(ISBLANK(Demand!B8369),"",Demand!B8369)</f>
        <v>8365</v>
      </c>
      <c r="C8368" s="14">
        <f>IF(ISBLANK(Demand!C8369),"",Demand!C8369)</f>
        <v>139.41666666666666</v>
      </c>
      <c r="D8368" s="50">
        <v>0</v>
      </c>
    </row>
    <row r="8369" spans="1:4" x14ac:dyDescent="0.25">
      <c r="A8369" s="14">
        <f>IF(ISBLANK(Demand!A8370),"",Demand!A8370)</f>
        <v>6</v>
      </c>
      <c r="B8369" s="14">
        <f>IF(ISBLANK(Demand!B8370),"",Demand!B8370)</f>
        <v>8366</v>
      </c>
      <c r="C8369" s="14">
        <f>IF(ISBLANK(Demand!C8370),"",Demand!C8370)</f>
        <v>139.43333333333334</v>
      </c>
      <c r="D8369" s="50">
        <v>0</v>
      </c>
    </row>
    <row r="8370" spans="1:4" x14ac:dyDescent="0.25">
      <c r="A8370" s="14">
        <f>IF(ISBLANK(Demand!A8371),"",Demand!A8371)</f>
        <v>6</v>
      </c>
      <c r="B8370" s="14">
        <f>IF(ISBLANK(Demand!B8371),"",Demand!B8371)</f>
        <v>8367</v>
      </c>
      <c r="C8370" s="14">
        <f>IF(ISBLANK(Demand!C8371),"",Demand!C8371)</f>
        <v>139.44999999999999</v>
      </c>
      <c r="D8370" s="50">
        <v>0</v>
      </c>
    </row>
    <row r="8371" spans="1:4" x14ac:dyDescent="0.25">
      <c r="A8371" s="14">
        <f>IF(ISBLANK(Demand!A8372),"",Demand!A8372)</f>
        <v>6</v>
      </c>
      <c r="B8371" s="14">
        <f>IF(ISBLANK(Demand!B8372),"",Demand!B8372)</f>
        <v>8368</v>
      </c>
      <c r="C8371" s="14">
        <f>IF(ISBLANK(Demand!C8372),"",Demand!C8372)</f>
        <v>139.46666666666667</v>
      </c>
      <c r="D8371" s="50">
        <v>0</v>
      </c>
    </row>
    <row r="8372" spans="1:4" x14ac:dyDescent="0.25">
      <c r="A8372" s="14">
        <f>IF(ISBLANK(Demand!A8373),"",Demand!A8373)</f>
        <v>6</v>
      </c>
      <c r="B8372" s="14">
        <f>IF(ISBLANK(Demand!B8373),"",Demand!B8373)</f>
        <v>8369</v>
      </c>
      <c r="C8372" s="14">
        <f>IF(ISBLANK(Demand!C8373),"",Demand!C8373)</f>
        <v>139.48333333333332</v>
      </c>
      <c r="D8372" s="50">
        <v>0</v>
      </c>
    </row>
    <row r="8373" spans="1:4" x14ac:dyDescent="0.25">
      <c r="A8373" s="14">
        <f>IF(ISBLANK(Demand!A8374),"",Demand!A8374)</f>
        <v>6</v>
      </c>
      <c r="B8373" s="14">
        <f>IF(ISBLANK(Demand!B8374),"",Demand!B8374)</f>
        <v>8370</v>
      </c>
      <c r="C8373" s="14">
        <f>IF(ISBLANK(Demand!C8374),"",Demand!C8374)</f>
        <v>139.5</v>
      </c>
      <c r="D8373" s="50">
        <v>0</v>
      </c>
    </row>
    <row r="8374" spans="1:4" x14ac:dyDescent="0.25">
      <c r="A8374" s="14">
        <f>IF(ISBLANK(Demand!A8375),"",Demand!A8375)</f>
        <v>6</v>
      </c>
      <c r="B8374" s="14">
        <f>IF(ISBLANK(Demand!B8375),"",Demand!B8375)</f>
        <v>8371</v>
      </c>
      <c r="C8374" s="14">
        <f>IF(ISBLANK(Demand!C8375),"",Demand!C8375)</f>
        <v>139.51666666666665</v>
      </c>
      <c r="D8374" s="50">
        <v>0</v>
      </c>
    </row>
    <row r="8375" spans="1:4" x14ac:dyDescent="0.25">
      <c r="A8375" s="14">
        <f>IF(ISBLANK(Demand!A8376),"",Demand!A8376)</f>
        <v>6</v>
      </c>
      <c r="B8375" s="14">
        <f>IF(ISBLANK(Demand!B8376),"",Demand!B8376)</f>
        <v>8372</v>
      </c>
      <c r="C8375" s="14">
        <f>IF(ISBLANK(Demand!C8376),"",Demand!C8376)</f>
        <v>139.53333333333333</v>
      </c>
      <c r="D8375" s="50">
        <v>0</v>
      </c>
    </row>
    <row r="8376" spans="1:4" x14ac:dyDescent="0.25">
      <c r="A8376" s="14">
        <f>IF(ISBLANK(Demand!A8377),"",Demand!A8377)</f>
        <v>6</v>
      </c>
      <c r="B8376" s="14">
        <f>IF(ISBLANK(Demand!B8377),"",Demand!B8377)</f>
        <v>8373</v>
      </c>
      <c r="C8376" s="14">
        <f>IF(ISBLANK(Demand!C8377),"",Demand!C8377)</f>
        <v>139.55000000000001</v>
      </c>
      <c r="D8376" s="50">
        <v>0</v>
      </c>
    </row>
    <row r="8377" spans="1:4" x14ac:dyDescent="0.25">
      <c r="A8377" s="14">
        <f>IF(ISBLANK(Demand!A8378),"",Demand!A8378)</f>
        <v>6</v>
      </c>
      <c r="B8377" s="14">
        <f>IF(ISBLANK(Demand!B8378),"",Demand!B8378)</f>
        <v>8374</v>
      </c>
      <c r="C8377" s="14">
        <f>IF(ISBLANK(Demand!C8378),"",Demand!C8378)</f>
        <v>139.56666666666666</v>
      </c>
      <c r="D8377" s="50">
        <v>0</v>
      </c>
    </row>
    <row r="8378" spans="1:4" x14ac:dyDescent="0.25">
      <c r="A8378" s="14">
        <f>IF(ISBLANK(Demand!A8379),"",Demand!A8379)</f>
        <v>6</v>
      </c>
      <c r="B8378" s="14">
        <f>IF(ISBLANK(Demand!B8379),"",Demand!B8379)</f>
        <v>8375</v>
      </c>
      <c r="C8378" s="14">
        <f>IF(ISBLANK(Demand!C8379),"",Demand!C8379)</f>
        <v>139.58333333333334</v>
      </c>
      <c r="D8378" s="50">
        <v>0</v>
      </c>
    </row>
    <row r="8379" spans="1:4" x14ac:dyDescent="0.25">
      <c r="A8379" s="14">
        <f>IF(ISBLANK(Demand!A8380),"",Demand!A8380)</f>
        <v>6</v>
      </c>
      <c r="B8379" s="14">
        <f>IF(ISBLANK(Demand!B8380),"",Demand!B8380)</f>
        <v>8376</v>
      </c>
      <c r="C8379" s="14">
        <f>IF(ISBLANK(Demand!C8380),"",Demand!C8380)</f>
        <v>139.6</v>
      </c>
      <c r="D8379" s="50">
        <v>0</v>
      </c>
    </row>
    <row r="8380" spans="1:4" x14ac:dyDescent="0.25">
      <c r="A8380" s="14">
        <f>IF(ISBLANK(Demand!A8381),"",Demand!A8381)</f>
        <v>6</v>
      </c>
      <c r="B8380" s="14">
        <f>IF(ISBLANK(Demand!B8381),"",Demand!B8381)</f>
        <v>8377</v>
      </c>
      <c r="C8380" s="14">
        <f>IF(ISBLANK(Demand!C8381),"",Demand!C8381)</f>
        <v>139.61666666666667</v>
      </c>
      <c r="D8380" s="50">
        <v>0</v>
      </c>
    </row>
    <row r="8381" spans="1:4" x14ac:dyDescent="0.25">
      <c r="A8381" s="14">
        <f>IF(ISBLANK(Demand!A8382),"",Demand!A8382)</f>
        <v>6</v>
      </c>
      <c r="B8381" s="14">
        <f>IF(ISBLANK(Demand!B8382),"",Demand!B8382)</f>
        <v>8378</v>
      </c>
      <c r="C8381" s="14">
        <f>IF(ISBLANK(Demand!C8382),"",Demand!C8382)</f>
        <v>139.63333333333333</v>
      </c>
      <c r="D8381" s="50">
        <v>0</v>
      </c>
    </row>
    <row r="8382" spans="1:4" x14ac:dyDescent="0.25">
      <c r="A8382" s="14">
        <f>IF(ISBLANK(Demand!A8383),"",Demand!A8383)</f>
        <v>6</v>
      </c>
      <c r="B8382" s="14">
        <f>IF(ISBLANK(Demand!B8383),"",Demand!B8383)</f>
        <v>8379</v>
      </c>
      <c r="C8382" s="14">
        <f>IF(ISBLANK(Demand!C8383),"",Demand!C8383)</f>
        <v>139.65</v>
      </c>
      <c r="D8382" s="50">
        <v>0</v>
      </c>
    </row>
    <row r="8383" spans="1:4" x14ac:dyDescent="0.25">
      <c r="A8383" s="14">
        <f>IF(ISBLANK(Demand!A8384),"",Demand!A8384)</f>
        <v>6</v>
      </c>
      <c r="B8383" s="14">
        <f>IF(ISBLANK(Demand!B8384),"",Demand!B8384)</f>
        <v>8380</v>
      </c>
      <c r="C8383" s="14">
        <f>IF(ISBLANK(Demand!C8384),"",Demand!C8384)</f>
        <v>139.66666666666666</v>
      </c>
      <c r="D8383" s="50">
        <v>0</v>
      </c>
    </row>
    <row r="8384" spans="1:4" x14ac:dyDescent="0.25">
      <c r="A8384" s="14">
        <f>IF(ISBLANK(Demand!A8385),"",Demand!A8385)</f>
        <v>6</v>
      </c>
      <c r="B8384" s="14">
        <f>IF(ISBLANK(Demand!B8385),"",Demand!B8385)</f>
        <v>8381</v>
      </c>
      <c r="C8384" s="14">
        <f>IF(ISBLANK(Demand!C8385),"",Demand!C8385)</f>
        <v>139.68333333333334</v>
      </c>
      <c r="D8384" s="50">
        <v>0</v>
      </c>
    </row>
    <row r="8385" spans="1:4" x14ac:dyDescent="0.25">
      <c r="A8385" s="14">
        <f>IF(ISBLANK(Demand!A8386),"",Demand!A8386)</f>
        <v>6</v>
      </c>
      <c r="B8385" s="14">
        <f>IF(ISBLANK(Demand!B8386),"",Demand!B8386)</f>
        <v>8382</v>
      </c>
      <c r="C8385" s="14">
        <f>IF(ISBLANK(Demand!C8386),"",Demand!C8386)</f>
        <v>139.69999999999999</v>
      </c>
      <c r="D8385" s="50">
        <v>0</v>
      </c>
    </row>
    <row r="8386" spans="1:4" x14ac:dyDescent="0.25">
      <c r="A8386" s="14">
        <f>IF(ISBLANK(Demand!A8387),"",Demand!A8387)</f>
        <v>6</v>
      </c>
      <c r="B8386" s="14">
        <f>IF(ISBLANK(Demand!B8387),"",Demand!B8387)</f>
        <v>8383</v>
      </c>
      <c r="C8386" s="14">
        <f>IF(ISBLANK(Demand!C8387),"",Demand!C8387)</f>
        <v>139.71666666666667</v>
      </c>
      <c r="D8386" s="50">
        <v>0</v>
      </c>
    </row>
    <row r="8387" spans="1:4" x14ac:dyDescent="0.25">
      <c r="A8387" s="14">
        <f>IF(ISBLANK(Demand!A8388),"",Demand!A8388)</f>
        <v>6</v>
      </c>
      <c r="B8387" s="14">
        <f>IF(ISBLANK(Demand!B8388),"",Demand!B8388)</f>
        <v>8384</v>
      </c>
      <c r="C8387" s="14">
        <f>IF(ISBLANK(Demand!C8388),"",Demand!C8388)</f>
        <v>139.73333333333332</v>
      </c>
      <c r="D8387" s="50">
        <v>0</v>
      </c>
    </row>
    <row r="8388" spans="1:4" x14ac:dyDescent="0.25">
      <c r="A8388" s="14">
        <f>IF(ISBLANK(Demand!A8389),"",Demand!A8389)</f>
        <v>6</v>
      </c>
      <c r="B8388" s="14">
        <f>IF(ISBLANK(Demand!B8389),"",Demand!B8389)</f>
        <v>8385</v>
      </c>
      <c r="C8388" s="14">
        <f>IF(ISBLANK(Demand!C8389),"",Demand!C8389)</f>
        <v>139.75</v>
      </c>
      <c r="D8388" s="50">
        <v>0</v>
      </c>
    </row>
    <row r="8389" spans="1:4" x14ac:dyDescent="0.25">
      <c r="A8389" s="14">
        <f>IF(ISBLANK(Demand!A8390),"",Demand!A8390)</f>
        <v>6</v>
      </c>
      <c r="B8389" s="14">
        <f>IF(ISBLANK(Demand!B8390),"",Demand!B8390)</f>
        <v>8386</v>
      </c>
      <c r="C8389" s="14">
        <f>IF(ISBLANK(Demand!C8390),"",Demand!C8390)</f>
        <v>139.76666666666665</v>
      </c>
      <c r="D8389" s="50">
        <v>0</v>
      </c>
    </row>
    <row r="8390" spans="1:4" x14ac:dyDescent="0.25">
      <c r="A8390" s="14">
        <f>IF(ISBLANK(Demand!A8391),"",Demand!A8391)</f>
        <v>6</v>
      </c>
      <c r="B8390" s="14">
        <f>IF(ISBLANK(Demand!B8391),"",Demand!B8391)</f>
        <v>8387</v>
      </c>
      <c r="C8390" s="14">
        <f>IF(ISBLANK(Demand!C8391),"",Demand!C8391)</f>
        <v>139.78333333333333</v>
      </c>
      <c r="D8390" s="50">
        <v>0</v>
      </c>
    </row>
    <row r="8391" spans="1:4" x14ac:dyDescent="0.25">
      <c r="A8391" s="14">
        <f>IF(ISBLANK(Demand!A8392),"",Demand!A8392)</f>
        <v>6</v>
      </c>
      <c r="B8391" s="14">
        <f>IF(ISBLANK(Demand!B8392),"",Demand!B8392)</f>
        <v>8388</v>
      </c>
      <c r="C8391" s="14">
        <f>IF(ISBLANK(Demand!C8392),"",Demand!C8392)</f>
        <v>139.80000000000001</v>
      </c>
      <c r="D8391" s="50">
        <v>0</v>
      </c>
    </row>
    <row r="8392" spans="1:4" x14ac:dyDescent="0.25">
      <c r="A8392" s="14">
        <f>IF(ISBLANK(Demand!A8393),"",Demand!A8393)</f>
        <v>6</v>
      </c>
      <c r="B8392" s="14">
        <f>IF(ISBLANK(Demand!B8393),"",Demand!B8393)</f>
        <v>8389</v>
      </c>
      <c r="C8392" s="14">
        <f>IF(ISBLANK(Demand!C8393),"",Demand!C8393)</f>
        <v>139.81666666666666</v>
      </c>
      <c r="D8392" s="50">
        <v>0</v>
      </c>
    </row>
    <row r="8393" spans="1:4" x14ac:dyDescent="0.25">
      <c r="A8393" s="14">
        <f>IF(ISBLANK(Demand!A8394),"",Demand!A8394)</f>
        <v>6</v>
      </c>
      <c r="B8393" s="14">
        <f>IF(ISBLANK(Demand!B8394),"",Demand!B8394)</f>
        <v>8390</v>
      </c>
      <c r="C8393" s="14">
        <f>IF(ISBLANK(Demand!C8394),"",Demand!C8394)</f>
        <v>139.83333333333334</v>
      </c>
      <c r="D8393" s="50">
        <v>0</v>
      </c>
    </row>
    <row r="8394" spans="1:4" x14ac:dyDescent="0.25">
      <c r="A8394" s="14">
        <f>IF(ISBLANK(Demand!A8395),"",Demand!A8395)</f>
        <v>6</v>
      </c>
      <c r="B8394" s="14">
        <f>IF(ISBLANK(Demand!B8395),"",Demand!B8395)</f>
        <v>8391</v>
      </c>
      <c r="C8394" s="14">
        <f>IF(ISBLANK(Demand!C8395),"",Demand!C8395)</f>
        <v>139.85</v>
      </c>
      <c r="D8394" s="50">
        <v>0</v>
      </c>
    </row>
    <row r="8395" spans="1:4" x14ac:dyDescent="0.25">
      <c r="A8395" s="14">
        <f>IF(ISBLANK(Demand!A8396),"",Demand!A8396)</f>
        <v>6</v>
      </c>
      <c r="B8395" s="14">
        <f>IF(ISBLANK(Demand!B8396),"",Demand!B8396)</f>
        <v>8392</v>
      </c>
      <c r="C8395" s="14">
        <f>IF(ISBLANK(Demand!C8396),"",Demand!C8396)</f>
        <v>139.86666666666667</v>
      </c>
      <c r="D8395" s="50">
        <v>0</v>
      </c>
    </row>
    <row r="8396" spans="1:4" x14ac:dyDescent="0.25">
      <c r="A8396" s="14">
        <f>IF(ISBLANK(Demand!A8397),"",Demand!A8397)</f>
        <v>6</v>
      </c>
      <c r="B8396" s="14">
        <f>IF(ISBLANK(Demand!B8397),"",Demand!B8397)</f>
        <v>8393</v>
      </c>
      <c r="C8396" s="14">
        <f>IF(ISBLANK(Demand!C8397),"",Demand!C8397)</f>
        <v>139.88333333333333</v>
      </c>
      <c r="D8396" s="50">
        <v>0</v>
      </c>
    </row>
    <row r="8397" spans="1:4" x14ac:dyDescent="0.25">
      <c r="A8397" s="14">
        <f>IF(ISBLANK(Demand!A8398),"",Demand!A8398)</f>
        <v>6</v>
      </c>
      <c r="B8397" s="14">
        <f>IF(ISBLANK(Demand!B8398),"",Demand!B8398)</f>
        <v>8394</v>
      </c>
      <c r="C8397" s="14">
        <f>IF(ISBLANK(Demand!C8398),"",Demand!C8398)</f>
        <v>139.9</v>
      </c>
      <c r="D8397" s="50">
        <v>0</v>
      </c>
    </row>
    <row r="8398" spans="1:4" x14ac:dyDescent="0.25">
      <c r="A8398" s="14">
        <f>IF(ISBLANK(Demand!A8399),"",Demand!A8399)</f>
        <v>6</v>
      </c>
      <c r="B8398" s="14">
        <f>IF(ISBLANK(Demand!B8399),"",Demand!B8399)</f>
        <v>8395</v>
      </c>
      <c r="C8398" s="14">
        <f>IF(ISBLANK(Demand!C8399),"",Demand!C8399)</f>
        <v>139.91666666666666</v>
      </c>
      <c r="D8398" s="50">
        <v>0</v>
      </c>
    </row>
    <row r="8399" spans="1:4" x14ac:dyDescent="0.25">
      <c r="A8399" s="14">
        <f>IF(ISBLANK(Demand!A8400),"",Demand!A8400)</f>
        <v>6</v>
      </c>
      <c r="B8399" s="14">
        <f>IF(ISBLANK(Demand!B8400),"",Demand!B8400)</f>
        <v>8396</v>
      </c>
      <c r="C8399" s="14">
        <f>IF(ISBLANK(Demand!C8400),"",Demand!C8400)</f>
        <v>139.93333333333334</v>
      </c>
      <c r="D8399" s="50">
        <v>0</v>
      </c>
    </row>
    <row r="8400" spans="1:4" x14ac:dyDescent="0.25">
      <c r="A8400" s="14">
        <f>IF(ISBLANK(Demand!A8401),"",Demand!A8401)</f>
        <v>6</v>
      </c>
      <c r="B8400" s="14">
        <f>IF(ISBLANK(Demand!B8401),"",Demand!B8401)</f>
        <v>8397</v>
      </c>
      <c r="C8400" s="14">
        <f>IF(ISBLANK(Demand!C8401),"",Demand!C8401)</f>
        <v>139.94999999999999</v>
      </c>
      <c r="D8400" s="50">
        <v>0</v>
      </c>
    </row>
    <row r="8401" spans="1:4" x14ac:dyDescent="0.25">
      <c r="A8401" s="14">
        <f>IF(ISBLANK(Demand!A8402),"",Demand!A8402)</f>
        <v>6</v>
      </c>
      <c r="B8401" s="14">
        <f>IF(ISBLANK(Demand!B8402),"",Demand!B8402)</f>
        <v>8398</v>
      </c>
      <c r="C8401" s="14">
        <f>IF(ISBLANK(Demand!C8402),"",Demand!C8402)</f>
        <v>139.96666666666667</v>
      </c>
      <c r="D8401" s="50">
        <v>0</v>
      </c>
    </row>
    <row r="8402" spans="1:4" x14ac:dyDescent="0.25">
      <c r="A8402" s="14">
        <f>IF(ISBLANK(Demand!A8403),"",Demand!A8403)</f>
        <v>6</v>
      </c>
      <c r="B8402" s="14">
        <f>IF(ISBLANK(Demand!B8403),"",Demand!B8403)</f>
        <v>8399</v>
      </c>
      <c r="C8402" s="14">
        <f>IF(ISBLANK(Demand!C8403),"",Demand!C8403)</f>
        <v>139.98333333333332</v>
      </c>
      <c r="D8402" s="50">
        <v>0</v>
      </c>
    </row>
    <row r="8403" spans="1:4" x14ac:dyDescent="0.25">
      <c r="A8403" s="14">
        <f>IF(ISBLANK(Demand!A8404),"",Demand!A8404)</f>
        <v>6</v>
      </c>
      <c r="B8403" s="14">
        <f>IF(ISBLANK(Demand!B8404),"",Demand!B8404)</f>
        <v>8400</v>
      </c>
      <c r="C8403" s="14">
        <f>IF(ISBLANK(Demand!C8404),"",Demand!C8404)</f>
        <v>140</v>
      </c>
      <c r="D8403" s="50">
        <v>0</v>
      </c>
    </row>
    <row r="8404" spans="1:4" x14ac:dyDescent="0.25">
      <c r="A8404" s="14">
        <f>IF(ISBLANK(Demand!A8405),"",Demand!A8405)</f>
        <v>6</v>
      </c>
      <c r="B8404" s="14">
        <f>IF(ISBLANK(Demand!B8405),"",Demand!B8405)</f>
        <v>8401</v>
      </c>
      <c r="C8404" s="14">
        <f>IF(ISBLANK(Demand!C8405),"",Demand!C8405)</f>
        <v>140.01666666666665</v>
      </c>
      <c r="D8404" s="50">
        <v>0</v>
      </c>
    </row>
    <row r="8405" spans="1:4" x14ac:dyDescent="0.25">
      <c r="A8405" s="14">
        <f>IF(ISBLANK(Demand!A8406),"",Demand!A8406)</f>
        <v>6</v>
      </c>
      <c r="B8405" s="14">
        <f>IF(ISBLANK(Demand!B8406),"",Demand!B8406)</f>
        <v>8402</v>
      </c>
      <c r="C8405" s="14">
        <f>IF(ISBLANK(Demand!C8406),"",Demand!C8406)</f>
        <v>140.03333333333333</v>
      </c>
      <c r="D8405" s="50">
        <v>0</v>
      </c>
    </row>
    <row r="8406" spans="1:4" x14ac:dyDescent="0.25">
      <c r="A8406" s="14">
        <f>IF(ISBLANK(Demand!A8407),"",Demand!A8407)</f>
        <v>6</v>
      </c>
      <c r="B8406" s="14">
        <f>IF(ISBLANK(Demand!B8407),"",Demand!B8407)</f>
        <v>8403</v>
      </c>
      <c r="C8406" s="14">
        <f>IF(ISBLANK(Demand!C8407),"",Demand!C8407)</f>
        <v>140.05000000000001</v>
      </c>
      <c r="D8406" s="50">
        <v>0</v>
      </c>
    </row>
    <row r="8407" spans="1:4" x14ac:dyDescent="0.25">
      <c r="A8407" s="14">
        <f>IF(ISBLANK(Demand!A8408),"",Demand!A8408)</f>
        <v>6</v>
      </c>
      <c r="B8407" s="14">
        <f>IF(ISBLANK(Demand!B8408),"",Demand!B8408)</f>
        <v>8404</v>
      </c>
      <c r="C8407" s="14">
        <f>IF(ISBLANK(Demand!C8408),"",Demand!C8408)</f>
        <v>140.06666666666666</v>
      </c>
      <c r="D8407" s="50">
        <v>0</v>
      </c>
    </row>
    <row r="8408" spans="1:4" x14ac:dyDescent="0.25">
      <c r="A8408" s="14">
        <f>IF(ISBLANK(Demand!A8409),"",Demand!A8409)</f>
        <v>6</v>
      </c>
      <c r="B8408" s="14">
        <f>IF(ISBLANK(Demand!B8409),"",Demand!B8409)</f>
        <v>8405</v>
      </c>
      <c r="C8408" s="14">
        <f>IF(ISBLANK(Demand!C8409),"",Demand!C8409)</f>
        <v>140.08333333333334</v>
      </c>
      <c r="D8408" s="50">
        <v>0</v>
      </c>
    </row>
    <row r="8409" spans="1:4" x14ac:dyDescent="0.25">
      <c r="A8409" s="14">
        <f>IF(ISBLANK(Demand!A8410),"",Demand!A8410)</f>
        <v>6</v>
      </c>
      <c r="B8409" s="14">
        <f>IF(ISBLANK(Demand!B8410),"",Demand!B8410)</f>
        <v>8406</v>
      </c>
      <c r="C8409" s="14">
        <f>IF(ISBLANK(Demand!C8410),"",Demand!C8410)</f>
        <v>140.1</v>
      </c>
      <c r="D8409" s="50">
        <v>0</v>
      </c>
    </row>
    <row r="8410" spans="1:4" x14ac:dyDescent="0.25">
      <c r="A8410" s="14">
        <f>IF(ISBLANK(Demand!A8411),"",Demand!A8411)</f>
        <v>6</v>
      </c>
      <c r="B8410" s="14">
        <f>IF(ISBLANK(Demand!B8411),"",Demand!B8411)</f>
        <v>8407</v>
      </c>
      <c r="C8410" s="14">
        <f>IF(ISBLANK(Demand!C8411),"",Demand!C8411)</f>
        <v>140.11666666666667</v>
      </c>
      <c r="D8410" s="50">
        <v>0</v>
      </c>
    </row>
    <row r="8411" spans="1:4" x14ac:dyDescent="0.25">
      <c r="A8411" s="14">
        <f>IF(ISBLANK(Demand!A8412),"",Demand!A8412)</f>
        <v>6</v>
      </c>
      <c r="B8411" s="14">
        <f>IF(ISBLANK(Demand!B8412),"",Demand!B8412)</f>
        <v>8408</v>
      </c>
      <c r="C8411" s="14">
        <f>IF(ISBLANK(Demand!C8412),"",Demand!C8412)</f>
        <v>140.13333333333333</v>
      </c>
      <c r="D8411" s="50">
        <v>0</v>
      </c>
    </row>
    <row r="8412" spans="1:4" x14ac:dyDescent="0.25">
      <c r="A8412" s="14">
        <f>IF(ISBLANK(Demand!A8413),"",Demand!A8413)</f>
        <v>6</v>
      </c>
      <c r="B8412" s="14">
        <f>IF(ISBLANK(Demand!B8413),"",Demand!B8413)</f>
        <v>8409</v>
      </c>
      <c r="C8412" s="14">
        <f>IF(ISBLANK(Demand!C8413),"",Demand!C8413)</f>
        <v>140.15</v>
      </c>
      <c r="D8412" s="50">
        <v>0</v>
      </c>
    </row>
    <row r="8413" spans="1:4" x14ac:dyDescent="0.25">
      <c r="A8413" s="14">
        <f>IF(ISBLANK(Demand!A8414),"",Demand!A8414)</f>
        <v>6</v>
      </c>
      <c r="B8413" s="14">
        <f>IF(ISBLANK(Demand!B8414),"",Demand!B8414)</f>
        <v>8410</v>
      </c>
      <c r="C8413" s="14">
        <f>IF(ISBLANK(Demand!C8414),"",Demand!C8414)</f>
        <v>140.16666666666666</v>
      </c>
      <c r="D8413" s="50">
        <v>0</v>
      </c>
    </row>
    <row r="8414" spans="1:4" x14ac:dyDescent="0.25">
      <c r="A8414" s="14">
        <f>IF(ISBLANK(Demand!A8415),"",Demand!A8415)</f>
        <v>6</v>
      </c>
      <c r="B8414" s="14">
        <f>IF(ISBLANK(Demand!B8415),"",Demand!B8415)</f>
        <v>8411</v>
      </c>
      <c r="C8414" s="14">
        <f>IF(ISBLANK(Demand!C8415),"",Demand!C8415)</f>
        <v>140.18333333333334</v>
      </c>
      <c r="D8414" s="50">
        <v>0</v>
      </c>
    </row>
    <row r="8415" spans="1:4" x14ac:dyDescent="0.25">
      <c r="A8415" s="14">
        <f>IF(ISBLANK(Demand!A8416),"",Demand!A8416)</f>
        <v>6</v>
      </c>
      <c r="B8415" s="14">
        <f>IF(ISBLANK(Demand!B8416),"",Demand!B8416)</f>
        <v>8412</v>
      </c>
      <c r="C8415" s="14">
        <f>IF(ISBLANK(Demand!C8416),"",Demand!C8416)</f>
        <v>140.19999999999999</v>
      </c>
      <c r="D8415" s="50">
        <v>0</v>
      </c>
    </row>
    <row r="8416" spans="1:4" x14ac:dyDescent="0.25">
      <c r="A8416" s="14">
        <f>IF(ISBLANK(Demand!A8417),"",Demand!A8417)</f>
        <v>6</v>
      </c>
      <c r="B8416" s="14">
        <f>IF(ISBLANK(Demand!B8417),"",Demand!B8417)</f>
        <v>8413</v>
      </c>
      <c r="C8416" s="14">
        <f>IF(ISBLANK(Demand!C8417),"",Demand!C8417)</f>
        <v>140.21666666666667</v>
      </c>
      <c r="D8416" s="50">
        <v>0</v>
      </c>
    </row>
    <row r="8417" spans="1:4" x14ac:dyDescent="0.25">
      <c r="A8417" s="14">
        <f>IF(ISBLANK(Demand!A8418),"",Demand!A8418)</f>
        <v>6</v>
      </c>
      <c r="B8417" s="14">
        <f>IF(ISBLANK(Demand!B8418),"",Demand!B8418)</f>
        <v>8414</v>
      </c>
      <c r="C8417" s="14">
        <f>IF(ISBLANK(Demand!C8418),"",Demand!C8418)</f>
        <v>140.23333333333332</v>
      </c>
      <c r="D8417" s="50">
        <v>0</v>
      </c>
    </row>
    <row r="8418" spans="1:4" x14ac:dyDescent="0.25">
      <c r="A8418" s="14">
        <f>IF(ISBLANK(Demand!A8419),"",Demand!A8419)</f>
        <v>6</v>
      </c>
      <c r="B8418" s="14">
        <f>IF(ISBLANK(Demand!B8419),"",Demand!B8419)</f>
        <v>8415</v>
      </c>
      <c r="C8418" s="14">
        <f>IF(ISBLANK(Demand!C8419),"",Demand!C8419)</f>
        <v>140.25</v>
      </c>
      <c r="D8418" s="50">
        <v>0</v>
      </c>
    </row>
    <row r="8419" spans="1:4" x14ac:dyDescent="0.25">
      <c r="A8419" s="14">
        <f>IF(ISBLANK(Demand!A8420),"",Demand!A8420)</f>
        <v>6</v>
      </c>
      <c r="B8419" s="14">
        <f>IF(ISBLANK(Demand!B8420),"",Demand!B8420)</f>
        <v>8416</v>
      </c>
      <c r="C8419" s="14">
        <f>IF(ISBLANK(Demand!C8420),"",Demand!C8420)</f>
        <v>140.26666666666665</v>
      </c>
      <c r="D8419" s="50">
        <v>0</v>
      </c>
    </row>
    <row r="8420" spans="1:4" x14ac:dyDescent="0.25">
      <c r="A8420" s="14">
        <f>IF(ISBLANK(Demand!A8421),"",Demand!A8421)</f>
        <v>6</v>
      </c>
      <c r="B8420" s="14">
        <f>IF(ISBLANK(Demand!B8421),"",Demand!B8421)</f>
        <v>8417</v>
      </c>
      <c r="C8420" s="14">
        <f>IF(ISBLANK(Demand!C8421),"",Demand!C8421)</f>
        <v>140.28333333333333</v>
      </c>
      <c r="D8420" s="50">
        <v>0</v>
      </c>
    </row>
    <row r="8421" spans="1:4" x14ac:dyDescent="0.25">
      <c r="A8421" s="14">
        <f>IF(ISBLANK(Demand!A8422),"",Demand!A8422)</f>
        <v>6</v>
      </c>
      <c r="B8421" s="14">
        <f>IF(ISBLANK(Demand!B8422),"",Demand!B8422)</f>
        <v>8418</v>
      </c>
      <c r="C8421" s="14">
        <f>IF(ISBLANK(Demand!C8422),"",Demand!C8422)</f>
        <v>140.30000000000001</v>
      </c>
      <c r="D8421" s="50">
        <v>0</v>
      </c>
    </row>
    <row r="8422" spans="1:4" x14ac:dyDescent="0.25">
      <c r="A8422" s="14">
        <f>IF(ISBLANK(Demand!A8423),"",Demand!A8423)</f>
        <v>6</v>
      </c>
      <c r="B8422" s="14">
        <f>IF(ISBLANK(Demand!B8423),"",Demand!B8423)</f>
        <v>8419</v>
      </c>
      <c r="C8422" s="14">
        <f>IF(ISBLANK(Demand!C8423),"",Demand!C8423)</f>
        <v>140.31666666666666</v>
      </c>
      <c r="D8422" s="50">
        <v>0</v>
      </c>
    </row>
    <row r="8423" spans="1:4" x14ac:dyDescent="0.25">
      <c r="A8423" s="14">
        <f>IF(ISBLANK(Demand!A8424),"",Demand!A8424)</f>
        <v>6</v>
      </c>
      <c r="B8423" s="14">
        <f>IF(ISBLANK(Demand!B8424),"",Demand!B8424)</f>
        <v>8420</v>
      </c>
      <c r="C8423" s="14">
        <f>IF(ISBLANK(Demand!C8424),"",Demand!C8424)</f>
        <v>140.33333333333334</v>
      </c>
      <c r="D8423" s="50">
        <v>0</v>
      </c>
    </row>
    <row r="8424" spans="1:4" x14ac:dyDescent="0.25">
      <c r="A8424" s="14">
        <f>IF(ISBLANK(Demand!A8425),"",Demand!A8425)</f>
        <v>6</v>
      </c>
      <c r="B8424" s="14">
        <f>IF(ISBLANK(Demand!B8425),"",Demand!B8425)</f>
        <v>8421</v>
      </c>
      <c r="C8424" s="14">
        <f>IF(ISBLANK(Demand!C8425),"",Demand!C8425)</f>
        <v>140.35</v>
      </c>
      <c r="D8424" s="50">
        <v>0</v>
      </c>
    </row>
    <row r="8425" spans="1:4" x14ac:dyDescent="0.25">
      <c r="A8425" s="14">
        <f>IF(ISBLANK(Demand!A8426),"",Demand!A8426)</f>
        <v>6</v>
      </c>
      <c r="B8425" s="14">
        <f>IF(ISBLANK(Demand!B8426),"",Demand!B8426)</f>
        <v>8422</v>
      </c>
      <c r="C8425" s="14">
        <f>IF(ISBLANK(Demand!C8426),"",Demand!C8426)</f>
        <v>140.36666666666667</v>
      </c>
      <c r="D8425" s="50">
        <v>0</v>
      </c>
    </row>
    <row r="8426" spans="1:4" x14ac:dyDescent="0.25">
      <c r="A8426" s="14">
        <f>IF(ISBLANK(Demand!A8427),"",Demand!A8427)</f>
        <v>6</v>
      </c>
      <c r="B8426" s="14">
        <f>IF(ISBLANK(Demand!B8427),"",Demand!B8427)</f>
        <v>8423</v>
      </c>
      <c r="C8426" s="14">
        <f>IF(ISBLANK(Demand!C8427),"",Demand!C8427)</f>
        <v>140.38333333333333</v>
      </c>
      <c r="D8426" s="50">
        <v>0</v>
      </c>
    </row>
    <row r="8427" spans="1:4" x14ac:dyDescent="0.25">
      <c r="A8427" s="14">
        <f>IF(ISBLANK(Demand!A8428),"",Demand!A8428)</f>
        <v>6</v>
      </c>
      <c r="B8427" s="14">
        <f>IF(ISBLANK(Demand!B8428),"",Demand!B8428)</f>
        <v>8424</v>
      </c>
      <c r="C8427" s="14">
        <f>IF(ISBLANK(Demand!C8428),"",Demand!C8428)</f>
        <v>140.4</v>
      </c>
      <c r="D8427" s="50">
        <v>0</v>
      </c>
    </row>
    <row r="8428" spans="1:4" x14ac:dyDescent="0.25">
      <c r="A8428" s="14">
        <f>IF(ISBLANK(Demand!A8429),"",Demand!A8429)</f>
        <v>6</v>
      </c>
      <c r="B8428" s="14">
        <f>IF(ISBLANK(Demand!B8429),"",Demand!B8429)</f>
        <v>8425</v>
      </c>
      <c r="C8428" s="14">
        <f>IF(ISBLANK(Demand!C8429),"",Demand!C8429)</f>
        <v>140.41666666666666</v>
      </c>
      <c r="D8428" s="50">
        <v>0</v>
      </c>
    </row>
    <row r="8429" spans="1:4" x14ac:dyDescent="0.25">
      <c r="A8429" s="14">
        <f>IF(ISBLANK(Demand!A8430),"",Demand!A8430)</f>
        <v>6</v>
      </c>
      <c r="B8429" s="14">
        <f>IF(ISBLANK(Demand!B8430),"",Demand!B8430)</f>
        <v>8426</v>
      </c>
      <c r="C8429" s="14">
        <f>IF(ISBLANK(Demand!C8430),"",Demand!C8430)</f>
        <v>140.43333333333334</v>
      </c>
      <c r="D8429" s="50">
        <v>0</v>
      </c>
    </row>
    <row r="8430" spans="1:4" x14ac:dyDescent="0.25">
      <c r="A8430" s="14">
        <f>IF(ISBLANK(Demand!A8431),"",Demand!A8431)</f>
        <v>6</v>
      </c>
      <c r="B8430" s="14">
        <f>IF(ISBLANK(Demand!B8431),"",Demand!B8431)</f>
        <v>8427</v>
      </c>
      <c r="C8430" s="14">
        <f>IF(ISBLANK(Demand!C8431),"",Demand!C8431)</f>
        <v>140.44999999999999</v>
      </c>
      <c r="D8430" s="50">
        <v>0</v>
      </c>
    </row>
    <row r="8431" spans="1:4" x14ac:dyDescent="0.25">
      <c r="A8431" s="14">
        <f>IF(ISBLANK(Demand!A8432),"",Demand!A8432)</f>
        <v>6</v>
      </c>
      <c r="B8431" s="14">
        <f>IF(ISBLANK(Demand!B8432),"",Demand!B8432)</f>
        <v>8428</v>
      </c>
      <c r="C8431" s="14">
        <f>IF(ISBLANK(Demand!C8432),"",Demand!C8432)</f>
        <v>140.46666666666667</v>
      </c>
      <c r="D8431" s="50">
        <v>0</v>
      </c>
    </row>
    <row r="8432" spans="1:4" x14ac:dyDescent="0.25">
      <c r="A8432" s="14">
        <f>IF(ISBLANK(Demand!A8433),"",Demand!A8433)</f>
        <v>6</v>
      </c>
      <c r="B8432" s="14">
        <f>IF(ISBLANK(Demand!B8433),"",Demand!B8433)</f>
        <v>8429</v>
      </c>
      <c r="C8432" s="14">
        <f>IF(ISBLANK(Demand!C8433),"",Demand!C8433)</f>
        <v>140.48333333333332</v>
      </c>
      <c r="D8432" s="50">
        <v>0</v>
      </c>
    </row>
    <row r="8433" spans="1:4" x14ac:dyDescent="0.25">
      <c r="A8433" s="14">
        <f>IF(ISBLANK(Demand!A8434),"",Demand!A8434)</f>
        <v>6</v>
      </c>
      <c r="B8433" s="14">
        <f>IF(ISBLANK(Demand!B8434),"",Demand!B8434)</f>
        <v>8430</v>
      </c>
      <c r="C8433" s="14">
        <f>IF(ISBLANK(Demand!C8434),"",Demand!C8434)</f>
        <v>140.5</v>
      </c>
      <c r="D8433" s="50">
        <v>0</v>
      </c>
    </row>
    <row r="8434" spans="1:4" x14ac:dyDescent="0.25">
      <c r="A8434" s="14">
        <f>IF(ISBLANK(Demand!A8435),"",Demand!A8435)</f>
        <v>6</v>
      </c>
      <c r="B8434" s="14">
        <f>IF(ISBLANK(Demand!B8435),"",Demand!B8435)</f>
        <v>8431</v>
      </c>
      <c r="C8434" s="14">
        <f>IF(ISBLANK(Demand!C8435),"",Demand!C8435)</f>
        <v>140.51666666666665</v>
      </c>
      <c r="D8434" s="50">
        <v>0</v>
      </c>
    </row>
    <row r="8435" spans="1:4" x14ac:dyDescent="0.25">
      <c r="A8435" s="14">
        <f>IF(ISBLANK(Demand!A8436),"",Demand!A8436)</f>
        <v>6</v>
      </c>
      <c r="B8435" s="14">
        <f>IF(ISBLANK(Demand!B8436),"",Demand!B8436)</f>
        <v>8432</v>
      </c>
      <c r="C8435" s="14">
        <f>IF(ISBLANK(Demand!C8436),"",Demand!C8436)</f>
        <v>140.53333333333333</v>
      </c>
      <c r="D8435" s="50">
        <v>0</v>
      </c>
    </row>
    <row r="8436" spans="1:4" x14ac:dyDescent="0.25">
      <c r="A8436" s="14">
        <f>IF(ISBLANK(Demand!A8437),"",Demand!A8437)</f>
        <v>6</v>
      </c>
      <c r="B8436" s="14">
        <f>IF(ISBLANK(Demand!B8437),"",Demand!B8437)</f>
        <v>8433</v>
      </c>
      <c r="C8436" s="14">
        <f>IF(ISBLANK(Demand!C8437),"",Demand!C8437)</f>
        <v>140.55000000000001</v>
      </c>
      <c r="D8436" s="50">
        <v>0</v>
      </c>
    </row>
    <row r="8437" spans="1:4" x14ac:dyDescent="0.25">
      <c r="A8437" s="14">
        <f>IF(ISBLANK(Demand!A8438),"",Demand!A8438)</f>
        <v>6</v>
      </c>
      <c r="B8437" s="14">
        <f>IF(ISBLANK(Demand!B8438),"",Demand!B8438)</f>
        <v>8434</v>
      </c>
      <c r="C8437" s="14">
        <f>IF(ISBLANK(Demand!C8438),"",Demand!C8438)</f>
        <v>140.56666666666666</v>
      </c>
      <c r="D8437" s="50">
        <v>0</v>
      </c>
    </row>
    <row r="8438" spans="1:4" x14ac:dyDescent="0.25">
      <c r="A8438" s="14">
        <f>IF(ISBLANK(Demand!A8439),"",Demand!A8439)</f>
        <v>6</v>
      </c>
      <c r="B8438" s="14">
        <f>IF(ISBLANK(Demand!B8439),"",Demand!B8439)</f>
        <v>8435</v>
      </c>
      <c r="C8438" s="14">
        <f>IF(ISBLANK(Demand!C8439),"",Demand!C8439)</f>
        <v>140.58333333333334</v>
      </c>
      <c r="D8438" s="50">
        <v>0</v>
      </c>
    </row>
    <row r="8439" spans="1:4" x14ac:dyDescent="0.25">
      <c r="A8439" s="14">
        <f>IF(ISBLANK(Demand!A8440),"",Demand!A8440)</f>
        <v>6</v>
      </c>
      <c r="B8439" s="14">
        <f>IF(ISBLANK(Demand!B8440),"",Demand!B8440)</f>
        <v>8436</v>
      </c>
      <c r="C8439" s="14">
        <f>IF(ISBLANK(Demand!C8440),"",Demand!C8440)</f>
        <v>140.6</v>
      </c>
      <c r="D8439" s="50">
        <v>0</v>
      </c>
    </row>
    <row r="8440" spans="1:4" x14ac:dyDescent="0.25">
      <c r="A8440" s="14">
        <f>IF(ISBLANK(Demand!A8441),"",Demand!A8441)</f>
        <v>6</v>
      </c>
      <c r="B8440" s="14">
        <f>IF(ISBLANK(Demand!B8441),"",Demand!B8441)</f>
        <v>8437</v>
      </c>
      <c r="C8440" s="14">
        <f>IF(ISBLANK(Demand!C8441),"",Demand!C8441)</f>
        <v>140.61666666666667</v>
      </c>
      <c r="D8440" s="50">
        <v>0</v>
      </c>
    </row>
    <row r="8441" spans="1:4" x14ac:dyDescent="0.25">
      <c r="A8441" s="14">
        <f>IF(ISBLANK(Demand!A8442),"",Demand!A8442)</f>
        <v>6</v>
      </c>
      <c r="B8441" s="14">
        <f>IF(ISBLANK(Demand!B8442),"",Demand!B8442)</f>
        <v>8438</v>
      </c>
      <c r="C8441" s="14">
        <f>IF(ISBLANK(Demand!C8442),"",Demand!C8442)</f>
        <v>140.63333333333333</v>
      </c>
      <c r="D8441" s="50">
        <v>0</v>
      </c>
    </row>
    <row r="8442" spans="1:4" x14ac:dyDescent="0.25">
      <c r="A8442" s="14">
        <f>IF(ISBLANK(Demand!A8443),"",Demand!A8443)</f>
        <v>6</v>
      </c>
      <c r="B8442" s="14">
        <f>IF(ISBLANK(Demand!B8443),"",Demand!B8443)</f>
        <v>8439</v>
      </c>
      <c r="C8442" s="14">
        <f>IF(ISBLANK(Demand!C8443),"",Demand!C8443)</f>
        <v>140.65</v>
      </c>
      <c r="D8442" s="50">
        <v>0</v>
      </c>
    </row>
    <row r="8443" spans="1:4" x14ac:dyDescent="0.25">
      <c r="A8443" s="14">
        <f>IF(ISBLANK(Demand!A8444),"",Demand!A8444)</f>
        <v>6</v>
      </c>
      <c r="B8443" s="14">
        <f>IF(ISBLANK(Demand!B8444),"",Demand!B8444)</f>
        <v>8440</v>
      </c>
      <c r="C8443" s="14">
        <f>IF(ISBLANK(Demand!C8444),"",Demand!C8444)</f>
        <v>140.66666666666666</v>
      </c>
      <c r="D8443" s="50">
        <v>0</v>
      </c>
    </row>
    <row r="8444" spans="1:4" x14ac:dyDescent="0.25">
      <c r="A8444" s="14">
        <f>IF(ISBLANK(Demand!A8445),"",Demand!A8445)</f>
        <v>6</v>
      </c>
      <c r="B8444" s="14">
        <f>IF(ISBLANK(Demand!B8445),"",Demand!B8445)</f>
        <v>8441</v>
      </c>
      <c r="C8444" s="14">
        <f>IF(ISBLANK(Demand!C8445),"",Demand!C8445)</f>
        <v>140.68333333333334</v>
      </c>
      <c r="D8444" s="50">
        <v>0</v>
      </c>
    </row>
    <row r="8445" spans="1:4" x14ac:dyDescent="0.25">
      <c r="A8445" s="14">
        <f>IF(ISBLANK(Demand!A8446),"",Demand!A8446)</f>
        <v>6</v>
      </c>
      <c r="B8445" s="14">
        <f>IF(ISBLANK(Demand!B8446),"",Demand!B8446)</f>
        <v>8442</v>
      </c>
      <c r="C8445" s="14">
        <f>IF(ISBLANK(Demand!C8446),"",Demand!C8446)</f>
        <v>140.69999999999999</v>
      </c>
      <c r="D8445" s="50">
        <v>0</v>
      </c>
    </row>
    <row r="8446" spans="1:4" x14ac:dyDescent="0.25">
      <c r="A8446" s="14">
        <f>IF(ISBLANK(Demand!A8447),"",Demand!A8447)</f>
        <v>6</v>
      </c>
      <c r="B8446" s="14">
        <f>IF(ISBLANK(Demand!B8447),"",Demand!B8447)</f>
        <v>8443</v>
      </c>
      <c r="C8446" s="14">
        <f>IF(ISBLANK(Demand!C8447),"",Demand!C8447)</f>
        <v>140.71666666666667</v>
      </c>
      <c r="D8446" s="50">
        <v>0</v>
      </c>
    </row>
    <row r="8447" spans="1:4" x14ac:dyDescent="0.25">
      <c r="A8447" s="14">
        <f>IF(ISBLANK(Demand!A8448),"",Demand!A8448)</f>
        <v>6</v>
      </c>
      <c r="B8447" s="14">
        <f>IF(ISBLANK(Demand!B8448),"",Demand!B8448)</f>
        <v>8444</v>
      </c>
      <c r="C8447" s="14">
        <f>IF(ISBLANK(Demand!C8448),"",Demand!C8448)</f>
        <v>140.73333333333332</v>
      </c>
      <c r="D8447" s="50">
        <v>0</v>
      </c>
    </row>
    <row r="8448" spans="1:4" x14ac:dyDescent="0.25">
      <c r="A8448" s="14">
        <f>IF(ISBLANK(Demand!A8449),"",Demand!A8449)</f>
        <v>6</v>
      </c>
      <c r="B8448" s="14">
        <f>IF(ISBLANK(Demand!B8449),"",Demand!B8449)</f>
        <v>8445</v>
      </c>
      <c r="C8448" s="14">
        <f>IF(ISBLANK(Demand!C8449),"",Demand!C8449)</f>
        <v>140.75</v>
      </c>
      <c r="D8448" s="50">
        <v>0</v>
      </c>
    </row>
    <row r="8449" spans="1:4" x14ac:dyDescent="0.25">
      <c r="A8449" s="14">
        <f>IF(ISBLANK(Demand!A8450),"",Demand!A8450)</f>
        <v>6</v>
      </c>
      <c r="B8449" s="14">
        <f>IF(ISBLANK(Demand!B8450),"",Demand!B8450)</f>
        <v>8446</v>
      </c>
      <c r="C8449" s="14">
        <f>IF(ISBLANK(Demand!C8450),"",Demand!C8450)</f>
        <v>140.76666666666665</v>
      </c>
      <c r="D8449" s="50">
        <v>0</v>
      </c>
    </row>
    <row r="8450" spans="1:4" x14ac:dyDescent="0.25">
      <c r="A8450" s="14">
        <f>IF(ISBLANK(Demand!A8451),"",Demand!A8451)</f>
        <v>6</v>
      </c>
      <c r="B8450" s="14">
        <f>IF(ISBLANK(Demand!B8451),"",Demand!B8451)</f>
        <v>8447</v>
      </c>
      <c r="C8450" s="14">
        <f>IF(ISBLANK(Demand!C8451),"",Demand!C8451)</f>
        <v>140.78333333333333</v>
      </c>
      <c r="D8450" s="50">
        <v>0</v>
      </c>
    </row>
    <row r="8451" spans="1:4" x14ac:dyDescent="0.25">
      <c r="A8451" s="14">
        <f>IF(ISBLANK(Demand!A8452),"",Demand!A8452)</f>
        <v>6</v>
      </c>
      <c r="B8451" s="14">
        <f>IF(ISBLANK(Demand!B8452),"",Demand!B8452)</f>
        <v>8448</v>
      </c>
      <c r="C8451" s="14">
        <f>IF(ISBLANK(Demand!C8452),"",Demand!C8452)</f>
        <v>140.80000000000001</v>
      </c>
      <c r="D8451" s="50">
        <v>0</v>
      </c>
    </row>
    <row r="8452" spans="1:4" x14ac:dyDescent="0.25">
      <c r="A8452" s="14">
        <f>IF(ISBLANK(Demand!A8453),"",Demand!A8453)</f>
        <v>6</v>
      </c>
      <c r="B8452" s="14">
        <f>IF(ISBLANK(Demand!B8453),"",Demand!B8453)</f>
        <v>8449</v>
      </c>
      <c r="C8452" s="14">
        <f>IF(ISBLANK(Demand!C8453),"",Demand!C8453)</f>
        <v>140.81666666666666</v>
      </c>
      <c r="D8452" s="50">
        <v>0</v>
      </c>
    </row>
    <row r="8453" spans="1:4" x14ac:dyDescent="0.25">
      <c r="A8453" s="14">
        <f>IF(ISBLANK(Demand!A8454),"",Demand!A8454)</f>
        <v>6</v>
      </c>
      <c r="B8453" s="14">
        <f>IF(ISBLANK(Demand!B8454),"",Demand!B8454)</f>
        <v>8450</v>
      </c>
      <c r="C8453" s="14">
        <f>IF(ISBLANK(Demand!C8454),"",Demand!C8454)</f>
        <v>140.83333333333334</v>
      </c>
      <c r="D8453" s="50">
        <v>0</v>
      </c>
    </row>
    <row r="8454" spans="1:4" x14ac:dyDescent="0.25">
      <c r="A8454" s="14">
        <f>IF(ISBLANK(Demand!A8455),"",Demand!A8455)</f>
        <v>6</v>
      </c>
      <c r="B8454" s="14">
        <f>IF(ISBLANK(Demand!B8455),"",Demand!B8455)</f>
        <v>8451</v>
      </c>
      <c r="C8454" s="14">
        <f>IF(ISBLANK(Demand!C8455),"",Demand!C8455)</f>
        <v>140.85</v>
      </c>
      <c r="D8454" s="50">
        <v>0</v>
      </c>
    </row>
    <row r="8455" spans="1:4" x14ac:dyDescent="0.25">
      <c r="A8455" s="14">
        <f>IF(ISBLANK(Demand!A8456),"",Demand!A8456)</f>
        <v>6</v>
      </c>
      <c r="B8455" s="14">
        <f>IF(ISBLANK(Demand!B8456),"",Demand!B8456)</f>
        <v>8452</v>
      </c>
      <c r="C8455" s="14">
        <f>IF(ISBLANK(Demand!C8456),"",Demand!C8456)</f>
        <v>140.86666666666667</v>
      </c>
      <c r="D8455" s="50">
        <v>0</v>
      </c>
    </row>
    <row r="8456" spans="1:4" x14ac:dyDescent="0.25">
      <c r="A8456" s="14">
        <f>IF(ISBLANK(Demand!A8457),"",Demand!A8457)</f>
        <v>6</v>
      </c>
      <c r="B8456" s="14">
        <f>IF(ISBLANK(Demand!B8457),"",Demand!B8457)</f>
        <v>8453</v>
      </c>
      <c r="C8456" s="14">
        <f>IF(ISBLANK(Demand!C8457),"",Demand!C8457)</f>
        <v>140.88333333333333</v>
      </c>
      <c r="D8456" s="50">
        <v>0</v>
      </c>
    </row>
    <row r="8457" spans="1:4" x14ac:dyDescent="0.25">
      <c r="A8457" s="14">
        <f>IF(ISBLANK(Demand!A8458),"",Demand!A8458)</f>
        <v>6</v>
      </c>
      <c r="B8457" s="14">
        <f>IF(ISBLANK(Demand!B8458),"",Demand!B8458)</f>
        <v>8454</v>
      </c>
      <c r="C8457" s="14">
        <f>IF(ISBLANK(Demand!C8458),"",Demand!C8458)</f>
        <v>140.9</v>
      </c>
      <c r="D8457" s="50">
        <v>0</v>
      </c>
    </row>
    <row r="8458" spans="1:4" x14ac:dyDescent="0.25">
      <c r="A8458" s="14">
        <f>IF(ISBLANK(Demand!A8459),"",Demand!A8459)</f>
        <v>6</v>
      </c>
      <c r="B8458" s="14">
        <f>IF(ISBLANK(Demand!B8459),"",Demand!B8459)</f>
        <v>8455</v>
      </c>
      <c r="C8458" s="14">
        <f>IF(ISBLANK(Demand!C8459),"",Demand!C8459)</f>
        <v>140.91666666666666</v>
      </c>
      <c r="D8458" s="50">
        <v>0</v>
      </c>
    </row>
    <row r="8459" spans="1:4" x14ac:dyDescent="0.25">
      <c r="A8459" s="14">
        <f>IF(ISBLANK(Demand!A8460),"",Demand!A8460)</f>
        <v>6</v>
      </c>
      <c r="B8459" s="14">
        <f>IF(ISBLANK(Demand!B8460),"",Demand!B8460)</f>
        <v>8456</v>
      </c>
      <c r="C8459" s="14">
        <f>IF(ISBLANK(Demand!C8460),"",Demand!C8460)</f>
        <v>140.93333333333334</v>
      </c>
      <c r="D8459" s="50">
        <v>0</v>
      </c>
    </row>
    <row r="8460" spans="1:4" x14ac:dyDescent="0.25">
      <c r="A8460" s="14">
        <f>IF(ISBLANK(Demand!A8461),"",Demand!A8461)</f>
        <v>6</v>
      </c>
      <c r="B8460" s="14">
        <f>IF(ISBLANK(Demand!B8461),"",Demand!B8461)</f>
        <v>8457</v>
      </c>
      <c r="C8460" s="14">
        <f>IF(ISBLANK(Demand!C8461),"",Demand!C8461)</f>
        <v>140.94999999999999</v>
      </c>
      <c r="D8460" s="50">
        <v>0</v>
      </c>
    </row>
    <row r="8461" spans="1:4" x14ac:dyDescent="0.25">
      <c r="A8461" s="14">
        <f>IF(ISBLANK(Demand!A8462),"",Demand!A8462)</f>
        <v>6</v>
      </c>
      <c r="B8461" s="14">
        <f>IF(ISBLANK(Demand!B8462),"",Demand!B8462)</f>
        <v>8458</v>
      </c>
      <c r="C8461" s="14">
        <f>IF(ISBLANK(Demand!C8462),"",Demand!C8462)</f>
        <v>140.96666666666667</v>
      </c>
      <c r="D8461" s="50">
        <v>0</v>
      </c>
    </row>
    <row r="8462" spans="1:4" x14ac:dyDescent="0.25">
      <c r="A8462" s="14">
        <f>IF(ISBLANK(Demand!A8463),"",Demand!A8463)</f>
        <v>6</v>
      </c>
      <c r="B8462" s="14">
        <f>IF(ISBLANK(Demand!B8463),"",Demand!B8463)</f>
        <v>8459</v>
      </c>
      <c r="C8462" s="14">
        <f>IF(ISBLANK(Demand!C8463),"",Demand!C8463)</f>
        <v>140.98333333333332</v>
      </c>
      <c r="D8462" s="50">
        <v>0</v>
      </c>
    </row>
    <row r="8463" spans="1:4" x14ac:dyDescent="0.25">
      <c r="A8463" s="14">
        <f>IF(ISBLANK(Demand!A8464),"",Demand!A8464)</f>
        <v>6</v>
      </c>
      <c r="B8463" s="14">
        <f>IF(ISBLANK(Demand!B8464),"",Demand!B8464)</f>
        <v>8460</v>
      </c>
      <c r="C8463" s="14">
        <f>IF(ISBLANK(Demand!C8464),"",Demand!C8464)</f>
        <v>141</v>
      </c>
      <c r="D8463" s="50">
        <v>0</v>
      </c>
    </row>
    <row r="8464" spans="1:4" x14ac:dyDescent="0.25">
      <c r="A8464" s="14">
        <f>IF(ISBLANK(Demand!A8465),"",Demand!A8465)</f>
        <v>6</v>
      </c>
      <c r="B8464" s="14">
        <f>IF(ISBLANK(Demand!B8465),"",Demand!B8465)</f>
        <v>8461</v>
      </c>
      <c r="C8464" s="14">
        <f>IF(ISBLANK(Demand!C8465),"",Demand!C8465)</f>
        <v>141.01666666666665</v>
      </c>
      <c r="D8464" s="50">
        <v>0</v>
      </c>
    </row>
    <row r="8465" spans="1:4" x14ac:dyDescent="0.25">
      <c r="A8465" s="14">
        <f>IF(ISBLANK(Demand!A8466),"",Demand!A8466)</f>
        <v>6</v>
      </c>
      <c r="B8465" s="14">
        <f>IF(ISBLANK(Demand!B8466),"",Demand!B8466)</f>
        <v>8462</v>
      </c>
      <c r="C8465" s="14">
        <f>IF(ISBLANK(Demand!C8466),"",Demand!C8466)</f>
        <v>141.03333333333333</v>
      </c>
      <c r="D8465" s="50">
        <v>0</v>
      </c>
    </row>
    <row r="8466" spans="1:4" x14ac:dyDescent="0.25">
      <c r="A8466" s="14">
        <f>IF(ISBLANK(Demand!A8467),"",Demand!A8467)</f>
        <v>6</v>
      </c>
      <c r="B8466" s="14">
        <f>IF(ISBLANK(Demand!B8467),"",Demand!B8467)</f>
        <v>8463</v>
      </c>
      <c r="C8466" s="14">
        <f>IF(ISBLANK(Demand!C8467),"",Demand!C8467)</f>
        <v>141.05000000000001</v>
      </c>
      <c r="D8466" s="50">
        <v>0</v>
      </c>
    </row>
    <row r="8467" spans="1:4" x14ac:dyDescent="0.25">
      <c r="A8467" s="14">
        <f>IF(ISBLANK(Demand!A8468),"",Demand!A8468)</f>
        <v>6</v>
      </c>
      <c r="B8467" s="14">
        <f>IF(ISBLANK(Demand!B8468),"",Demand!B8468)</f>
        <v>8464</v>
      </c>
      <c r="C8467" s="14">
        <f>IF(ISBLANK(Demand!C8468),"",Demand!C8468)</f>
        <v>141.06666666666666</v>
      </c>
      <c r="D8467" s="50">
        <v>0</v>
      </c>
    </row>
    <row r="8468" spans="1:4" x14ac:dyDescent="0.25">
      <c r="A8468" s="14">
        <f>IF(ISBLANK(Demand!A8469),"",Demand!A8469)</f>
        <v>6</v>
      </c>
      <c r="B8468" s="14">
        <f>IF(ISBLANK(Demand!B8469),"",Demand!B8469)</f>
        <v>8465</v>
      </c>
      <c r="C8468" s="14">
        <f>IF(ISBLANK(Demand!C8469),"",Demand!C8469)</f>
        <v>141.08333333333334</v>
      </c>
      <c r="D8468" s="50">
        <v>0</v>
      </c>
    </row>
    <row r="8469" spans="1:4" x14ac:dyDescent="0.25">
      <c r="A8469" s="14">
        <f>IF(ISBLANK(Demand!A8470),"",Demand!A8470)</f>
        <v>6</v>
      </c>
      <c r="B8469" s="14">
        <f>IF(ISBLANK(Demand!B8470),"",Demand!B8470)</f>
        <v>8466</v>
      </c>
      <c r="C8469" s="14">
        <f>IF(ISBLANK(Demand!C8470),"",Demand!C8470)</f>
        <v>141.1</v>
      </c>
      <c r="D8469" s="50">
        <v>0</v>
      </c>
    </row>
    <row r="8470" spans="1:4" x14ac:dyDescent="0.25">
      <c r="A8470" s="14">
        <f>IF(ISBLANK(Demand!A8471),"",Demand!A8471)</f>
        <v>6</v>
      </c>
      <c r="B8470" s="14">
        <f>IF(ISBLANK(Demand!B8471),"",Demand!B8471)</f>
        <v>8467</v>
      </c>
      <c r="C8470" s="14">
        <f>IF(ISBLANK(Demand!C8471),"",Demand!C8471)</f>
        <v>141.11666666666667</v>
      </c>
      <c r="D8470" s="50">
        <v>0</v>
      </c>
    </row>
    <row r="8471" spans="1:4" x14ac:dyDescent="0.25">
      <c r="A8471" s="14">
        <f>IF(ISBLANK(Demand!A8472),"",Demand!A8472)</f>
        <v>6</v>
      </c>
      <c r="B8471" s="14">
        <f>IF(ISBLANK(Demand!B8472),"",Demand!B8472)</f>
        <v>8468</v>
      </c>
      <c r="C8471" s="14">
        <f>IF(ISBLANK(Demand!C8472),"",Demand!C8472)</f>
        <v>141.13333333333333</v>
      </c>
      <c r="D8471" s="50">
        <v>0</v>
      </c>
    </row>
    <row r="8472" spans="1:4" x14ac:dyDescent="0.25">
      <c r="A8472" s="14">
        <f>IF(ISBLANK(Demand!A8473),"",Demand!A8473)</f>
        <v>6</v>
      </c>
      <c r="B8472" s="14">
        <f>IF(ISBLANK(Demand!B8473),"",Demand!B8473)</f>
        <v>8469</v>
      </c>
      <c r="C8472" s="14">
        <f>IF(ISBLANK(Demand!C8473),"",Demand!C8473)</f>
        <v>141.15</v>
      </c>
      <c r="D8472" s="50">
        <v>0</v>
      </c>
    </row>
    <row r="8473" spans="1:4" x14ac:dyDescent="0.25">
      <c r="A8473" s="14">
        <f>IF(ISBLANK(Demand!A8474),"",Demand!A8474)</f>
        <v>6</v>
      </c>
      <c r="B8473" s="14">
        <f>IF(ISBLANK(Demand!B8474),"",Demand!B8474)</f>
        <v>8470</v>
      </c>
      <c r="C8473" s="14">
        <f>IF(ISBLANK(Demand!C8474),"",Demand!C8474)</f>
        <v>141.16666666666666</v>
      </c>
      <c r="D8473" s="50">
        <v>0</v>
      </c>
    </row>
    <row r="8474" spans="1:4" x14ac:dyDescent="0.25">
      <c r="A8474" s="14">
        <f>IF(ISBLANK(Demand!A8475),"",Demand!A8475)</f>
        <v>6</v>
      </c>
      <c r="B8474" s="14">
        <f>IF(ISBLANK(Demand!B8475),"",Demand!B8475)</f>
        <v>8471</v>
      </c>
      <c r="C8474" s="14">
        <f>IF(ISBLANK(Demand!C8475),"",Demand!C8475)</f>
        <v>141.18333333333334</v>
      </c>
      <c r="D8474" s="50">
        <v>0</v>
      </c>
    </row>
    <row r="8475" spans="1:4" x14ac:dyDescent="0.25">
      <c r="A8475" s="14">
        <f>IF(ISBLANK(Demand!A8476),"",Demand!A8476)</f>
        <v>6</v>
      </c>
      <c r="B8475" s="14">
        <f>IF(ISBLANK(Demand!B8476),"",Demand!B8476)</f>
        <v>8472</v>
      </c>
      <c r="C8475" s="14">
        <f>IF(ISBLANK(Demand!C8476),"",Demand!C8476)</f>
        <v>141.19999999999999</v>
      </c>
      <c r="D8475" s="50">
        <v>0</v>
      </c>
    </row>
    <row r="8476" spans="1:4" x14ac:dyDescent="0.25">
      <c r="A8476" s="14">
        <f>IF(ISBLANK(Demand!A8477),"",Demand!A8477)</f>
        <v>6</v>
      </c>
      <c r="B8476" s="14">
        <f>IF(ISBLANK(Demand!B8477),"",Demand!B8477)</f>
        <v>8473</v>
      </c>
      <c r="C8476" s="14">
        <f>IF(ISBLANK(Demand!C8477),"",Demand!C8477)</f>
        <v>141.21666666666667</v>
      </c>
      <c r="D8476" s="50">
        <v>0</v>
      </c>
    </row>
    <row r="8477" spans="1:4" x14ac:dyDescent="0.25">
      <c r="A8477" s="14">
        <f>IF(ISBLANK(Demand!A8478),"",Demand!A8478)</f>
        <v>6</v>
      </c>
      <c r="B8477" s="14">
        <f>IF(ISBLANK(Demand!B8478),"",Demand!B8478)</f>
        <v>8474</v>
      </c>
      <c r="C8477" s="14">
        <f>IF(ISBLANK(Demand!C8478),"",Demand!C8478)</f>
        <v>141.23333333333332</v>
      </c>
      <c r="D8477" s="50">
        <v>0</v>
      </c>
    </row>
    <row r="8478" spans="1:4" x14ac:dyDescent="0.25">
      <c r="A8478" s="14">
        <f>IF(ISBLANK(Demand!A8479),"",Demand!A8479)</f>
        <v>6</v>
      </c>
      <c r="B8478" s="14">
        <f>IF(ISBLANK(Demand!B8479),"",Demand!B8479)</f>
        <v>8475</v>
      </c>
      <c r="C8478" s="14">
        <f>IF(ISBLANK(Demand!C8479),"",Demand!C8479)</f>
        <v>141.25</v>
      </c>
      <c r="D8478" s="50">
        <v>0</v>
      </c>
    </row>
    <row r="8479" spans="1:4" x14ac:dyDescent="0.25">
      <c r="A8479" s="14">
        <f>IF(ISBLANK(Demand!A8480),"",Demand!A8480)</f>
        <v>6</v>
      </c>
      <c r="B8479" s="14">
        <f>IF(ISBLANK(Demand!B8480),"",Demand!B8480)</f>
        <v>8476</v>
      </c>
      <c r="C8479" s="14">
        <f>IF(ISBLANK(Demand!C8480),"",Demand!C8480)</f>
        <v>141.26666666666665</v>
      </c>
      <c r="D8479" s="50">
        <v>0</v>
      </c>
    </row>
    <row r="8480" spans="1:4" x14ac:dyDescent="0.25">
      <c r="A8480" s="14">
        <f>IF(ISBLANK(Demand!A8481),"",Demand!A8481)</f>
        <v>6</v>
      </c>
      <c r="B8480" s="14">
        <f>IF(ISBLANK(Demand!B8481),"",Demand!B8481)</f>
        <v>8477</v>
      </c>
      <c r="C8480" s="14">
        <f>IF(ISBLANK(Demand!C8481),"",Demand!C8481)</f>
        <v>141.28333333333333</v>
      </c>
      <c r="D8480" s="50">
        <v>0</v>
      </c>
    </row>
    <row r="8481" spans="1:4" x14ac:dyDescent="0.25">
      <c r="A8481" s="14">
        <f>IF(ISBLANK(Demand!A8482),"",Demand!A8482)</f>
        <v>6</v>
      </c>
      <c r="B8481" s="14">
        <f>IF(ISBLANK(Demand!B8482),"",Demand!B8482)</f>
        <v>8478</v>
      </c>
      <c r="C8481" s="14">
        <f>IF(ISBLANK(Demand!C8482),"",Demand!C8482)</f>
        <v>141.30000000000001</v>
      </c>
      <c r="D8481" s="50">
        <v>0</v>
      </c>
    </row>
    <row r="8482" spans="1:4" x14ac:dyDescent="0.25">
      <c r="A8482" s="14">
        <f>IF(ISBLANK(Demand!A8483),"",Demand!A8483)</f>
        <v>6</v>
      </c>
      <c r="B8482" s="14">
        <f>IF(ISBLANK(Demand!B8483),"",Demand!B8483)</f>
        <v>8479</v>
      </c>
      <c r="C8482" s="14">
        <f>IF(ISBLANK(Demand!C8483),"",Demand!C8483)</f>
        <v>141.31666666666666</v>
      </c>
      <c r="D8482" s="50">
        <v>0</v>
      </c>
    </row>
    <row r="8483" spans="1:4" x14ac:dyDescent="0.25">
      <c r="A8483" s="14">
        <f>IF(ISBLANK(Demand!A8484),"",Demand!A8484)</f>
        <v>6</v>
      </c>
      <c r="B8483" s="14">
        <f>IF(ISBLANK(Demand!B8484),"",Demand!B8484)</f>
        <v>8480</v>
      </c>
      <c r="C8483" s="14">
        <f>IF(ISBLANK(Demand!C8484),"",Demand!C8484)</f>
        <v>141.33333333333334</v>
      </c>
      <c r="D8483" s="50">
        <v>0</v>
      </c>
    </row>
    <row r="8484" spans="1:4" x14ac:dyDescent="0.25">
      <c r="A8484" s="14">
        <f>IF(ISBLANK(Demand!A8485),"",Demand!A8485)</f>
        <v>6</v>
      </c>
      <c r="B8484" s="14">
        <f>IF(ISBLANK(Demand!B8485),"",Demand!B8485)</f>
        <v>8481</v>
      </c>
      <c r="C8484" s="14">
        <f>IF(ISBLANK(Demand!C8485),"",Demand!C8485)</f>
        <v>141.35</v>
      </c>
      <c r="D8484" s="50">
        <v>0</v>
      </c>
    </row>
    <row r="8485" spans="1:4" x14ac:dyDescent="0.25">
      <c r="A8485" s="14">
        <f>IF(ISBLANK(Demand!A8486),"",Demand!A8486)</f>
        <v>6</v>
      </c>
      <c r="B8485" s="14">
        <f>IF(ISBLANK(Demand!B8486),"",Demand!B8486)</f>
        <v>8482</v>
      </c>
      <c r="C8485" s="14">
        <f>IF(ISBLANK(Demand!C8486),"",Demand!C8486)</f>
        <v>141.36666666666667</v>
      </c>
      <c r="D8485" s="50">
        <v>0</v>
      </c>
    </row>
    <row r="8486" spans="1:4" x14ac:dyDescent="0.25">
      <c r="A8486" s="14">
        <f>IF(ISBLANK(Demand!A8487),"",Demand!A8487)</f>
        <v>6</v>
      </c>
      <c r="B8486" s="14">
        <f>IF(ISBLANK(Demand!B8487),"",Demand!B8487)</f>
        <v>8483</v>
      </c>
      <c r="C8486" s="14">
        <f>IF(ISBLANK(Demand!C8487),"",Demand!C8487)</f>
        <v>141.38333333333333</v>
      </c>
      <c r="D8486" s="50">
        <v>0</v>
      </c>
    </row>
    <row r="8487" spans="1:4" x14ac:dyDescent="0.25">
      <c r="A8487" s="14">
        <f>IF(ISBLANK(Demand!A8488),"",Demand!A8488)</f>
        <v>6</v>
      </c>
      <c r="B8487" s="14">
        <f>IF(ISBLANK(Demand!B8488),"",Demand!B8488)</f>
        <v>8484</v>
      </c>
      <c r="C8487" s="14">
        <f>IF(ISBLANK(Demand!C8488),"",Demand!C8488)</f>
        <v>141.4</v>
      </c>
      <c r="D8487" s="50">
        <v>0</v>
      </c>
    </row>
    <row r="8488" spans="1:4" x14ac:dyDescent="0.25">
      <c r="A8488" s="14">
        <f>IF(ISBLANK(Demand!A8489),"",Demand!A8489)</f>
        <v>6</v>
      </c>
      <c r="B8488" s="14">
        <f>IF(ISBLANK(Demand!B8489),"",Demand!B8489)</f>
        <v>8485</v>
      </c>
      <c r="C8488" s="14">
        <f>IF(ISBLANK(Demand!C8489),"",Demand!C8489)</f>
        <v>141.41666666666666</v>
      </c>
      <c r="D8488" s="50">
        <v>0</v>
      </c>
    </row>
    <row r="8489" spans="1:4" x14ac:dyDescent="0.25">
      <c r="A8489" s="14">
        <f>IF(ISBLANK(Demand!A8490),"",Demand!A8490)</f>
        <v>6</v>
      </c>
      <c r="B8489" s="14">
        <f>IF(ISBLANK(Demand!B8490),"",Demand!B8490)</f>
        <v>8486</v>
      </c>
      <c r="C8489" s="14">
        <f>IF(ISBLANK(Demand!C8490),"",Demand!C8490)</f>
        <v>141.43333333333334</v>
      </c>
      <c r="D8489" s="50">
        <v>6</v>
      </c>
    </row>
    <row r="8490" spans="1:4" x14ac:dyDescent="0.25">
      <c r="A8490" s="14">
        <f>IF(ISBLANK(Demand!A8491),"",Demand!A8491)</f>
        <v>6</v>
      </c>
      <c r="B8490" s="14">
        <f>IF(ISBLANK(Demand!B8491),"",Demand!B8491)</f>
        <v>8487</v>
      </c>
      <c r="C8490" s="14">
        <f>IF(ISBLANK(Demand!C8491),"",Demand!C8491)</f>
        <v>141.44999999999999</v>
      </c>
      <c r="D8490" s="50">
        <v>6</v>
      </c>
    </row>
    <row r="8491" spans="1:4" x14ac:dyDescent="0.25">
      <c r="A8491" s="14">
        <f>IF(ISBLANK(Demand!A8492),"",Demand!A8492)</f>
        <v>6</v>
      </c>
      <c r="B8491" s="14">
        <f>IF(ISBLANK(Demand!B8492),"",Demand!B8492)</f>
        <v>8488</v>
      </c>
      <c r="C8491" s="14">
        <f>IF(ISBLANK(Demand!C8492),"",Demand!C8492)</f>
        <v>141.46666666666667</v>
      </c>
      <c r="D8491" s="50">
        <v>6</v>
      </c>
    </row>
    <row r="8492" spans="1:4" x14ac:dyDescent="0.25">
      <c r="A8492" s="14">
        <f>IF(ISBLANK(Demand!A8493),"",Demand!A8493)</f>
        <v>6</v>
      </c>
      <c r="B8492" s="14">
        <f>IF(ISBLANK(Demand!B8493),"",Demand!B8493)</f>
        <v>8489</v>
      </c>
      <c r="C8492" s="14">
        <f>IF(ISBLANK(Demand!C8493),"",Demand!C8493)</f>
        <v>141.48333333333332</v>
      </c>
      <c r="D8492" s="50">
        <v>0</v>
      </c>
    </row>
    <row r="8493" spans="1:4" x14ac:dyDescent="0.25">
      <c r="A8493" s="14">
        <f>IF(ISBLANK(Demand!A8494),"",Demand!A8494)</f>
        <v>6</v>
      </c>
      <c r="B8493" s="14">
        <f>IF(ISBLANK(Demand!B8494),"",Demand!B8494)</f>
        <v>8490</v>
      </c>
      <c r="C8493" s="14">
        <f>IF(ISBLANK(Demand!C8494),"",Demand!C8494)</f>
        <v>141.5</v>
      </c>
      <c r="D8493" s="50">
        <v>0</v>
      </c>
    </row>
    <row r="8494" spans="1:4" x14ac:dyDescent="0.25">
      <c r="A8494" s="14">
        <f>IF(ISBLANK(Demand!A8495),"",Demand!A8495)</f>
        <v>6</v>
      </c>
      <c r="B8494" s="14">
        <f>IF(ISBLANK(Demand!B8495),"",Demand!B8495)</f>
        <v>8491</v>
      </c>
      <c r="C8494" s="14">
        <f>IF(ISBLANK(Demand!C8495),"",Demand!C8495)</f>
        <v>141.51666666666665</v>
      </c>
      <c r="D8494" s="50">
        <v>0</v>
      </c>
    </row>
    <row r="8495" spans="1:4" x14ac:dyDescent="0.25">
      <c r="A8495" s="14">
        <f>IF(ISBLANK(Demand!A8496),"",Demand!A8496)</f>
        <v>6</v>
      </c>
      <c r="B8495" s="14">
        <f>IF(ISBLANK(Demand!B8496),"",Demand!B8496)</f>
        <v>8492</v>
      </c>
      <c r="C8495" s="14">
        <f>IF(ISBLANK(Demand!C8496),"",Demand!C8496)</f>
        <v>141.53333333333333</v>
      </c>
      <c r="D8495" s="50">
        <v>0</v>
      </c>
    </row>
    <row r="8496" spans="1:4" x14ac:dyDescent="0.25">
      <c r="A8496" s="14">
        <f>IF(ISBLANK(Demand!A8497),"",Demand!A8497)</f>
        <v>6</v>
      </c>
      <c r="B8496" s="14">
        <f>IF(ISBLANK(Demand!B8497),"",Demand!B8497)</f>
        <v>8493</v>
      </c>
      <c r="C8496" s="14">
        <f>IF(ISBLANK(Demand!C8497),"",Demand!C8497)</f>
        <v>141.55000000000001</v>
      </c>
      <c r="D8496" s="50">
        <v>0</v>
      </c>
    </row>
    <row r="8497" spans="1:4" x14ac:dyDescent="0.25">
      <c r="A8497" s="14">
        <f>IF(ISBLANK(Demand!A8498),"",Demand!A8498)</f>
        <v>6</v>
      </c>
      <c r="B8497" s="14">
        <f>IF(ISBLANK(Demand!B8498),"",Demand!B8498)</f>
        <v>8494</v>
      </c>
      <c r="C8497" s="14">
        <f>IF(ISBLANK(Demand!C8498),"",Demand!C8498)</f>
        <v>141.56666666666666</v>
      </c>
      <c r="D8497" s="50">
        <v>0</v>
      </c>
    </row>
    <row r="8498" spans="1:4" x14ac:dyDescent="0.25">
      <c r="A8498" s="14">
        <f>IF(ISBLANK(Demand!A8499),"",Demand!A8499)</f>
        <v>6</v>
      </c>
      <c r="B8498" s="14">
        <f>IF(ISBLANK(Demand!B8499),"",Demand!B8499)</f>
        <v>8495</v>
      </c>
      <c r="C8498" s="14">
        <f>IF(ISBLANK(Demand!C8499),"",Demand!C8499)</f>
        <v>141.58333333333334</v>
      </c>
      <c r="D8498" s="50">
        <v>6</v>
      </c>
    </row>
    <row r="8499" spans="1:4" x14ac:dyDescent="0.25">
      <c r="A8499" s="14">
        <f>IF(ISBLANK(Demand!A8500),"",Demand!A8500)</f>
        <v>6</v>
      </c>
      <c r="B8499" s="14">
        <f>IF(ISBLANK(Demand!B8500),"",Demand!B8500)</f>
        <v>8496</v>
      </c>
      <c r="C8499" s="14">
        <f>IF(ISBLANK(Demand!C8500),"",Demand!C8500)</f>
        <v>141.6</v>
      </c>
      <c r="D8499" s="50">
        <v>0</v>
      </c>
    </row>
    <row r="8500" spans="1:4" x14ac:dyDescent="0.25">
      <c r="A8500" s="14">
        <f>IF(ISBLANK(Demand!A8501),"",Demand!A8501)</f>
        <v>6</v>
      </c>
      <c r="B8500" s="14">
        <f>IF(ISBLANK(Demand!B8501),"",Demand!B8501)</f>
        <v>8497</v>
      </c>
      <c r="C8500" s="14">
        <f>IF(ISBLANK(Demand!C8501),"",Demand!C8501)</f>
        <v>141.61666666666667</v>
      </c>
      <c r="D8500" s="50">
        <v>9</v>
      </c>
    </row>
    <row r="8501" spans="1:4" x14ac:dyDescent="0.25">
      <c r="A8501" s="14">
        <f>IF(ISBLANK(Demand!A8502),"",Demand!A8502)</f>
        <v>6</v>
      </c>
      <c r="B8501" s="14">
        <f>IF(ISBLANK(Demand!B8502),"",Demand!B8502)</f>
        <v>8498</v>
      </c>
      <c r="C8501" s="14">
        <f>IF(ISBLANK(Demand!C8502),"",Demand!C8502)</f>
        <v>141.63333333333333</v>
      </c>
      <c r="D8501" s="50">
        <v>0</v>
      </c>
    </row>
    <row r="8502" spans="1:4" x14ac:dyDescent="0.25">
      <c r="A8502" s="14">
        <f>IF(ISBLANK(Demand!A8503),"",Demand!A8503)</f>
        <v>6</v>
      </c>
      <c r="B8502" s="14">
        <f>IF(ISBLANK(Demand!B8503),"",Demand!B8503)</f>
        <v>8499</v>
      </c>
      <c r="C8502" s="14">
        <f>IF(ISBLANK(Demand!C8503),"",Demand!C8503)</f>
        <v>141.65</v>
      </c>
      <c r="D8502" s="50">
        <v>0</v>
      </c>
    </row>
    <row r="8503" spans="1:4" x14ac:dyDescent="0.25">
      <c r="A8503" s="14">
        <f>IF(ISBLANK(Demand!A8504),"",Demand!A8504)</f>
        <v>6</v>
      </c>
      <c r="B8503" s="14">
        <f>IF(ISBLANK(Demand!B8504),"",Demand!B8504)</f>
        <v>8500</v>
      </c>
      <c r="C8503" s="14">
        <f>IF(ISBLANK(Demand!C8504),"",Demand!C8504)</f>
        <v>141.66666666666666</v>
      </c>
      <c r="D8503" s="50">
        <v>9</v>
      </c>
    </row>
    <row r="8504" spans="1:4" x14ac:dyDescent="0.25">
      <c r="A8504" s="14">
        <f>IF(ISBLANK(Demand!A8505),"",Demand!A8505)</f>
        <v>6</v>
      </c>
      <c r="B8504" s="14">
        <f>IF(ISBLANK(Demand!B8505),"",Demand!B8505)</f>
        <v>8501</v>
      </c>
      <c r="C8504" s="14">
        <f>IF(ISBLANK(Demand!C8505),"",Demand!C8505)</f>
        <v>141.68333333333334</v>
      </c>
      <c r="D8504" s="50">
        <v>0</v>
      </c>
    </row>
    <row r="8505" spans="1:4" x14ac:dyDescent="0.25">
      <c r="A8505" s="14">
        <f>IF(ISBLANK(Demand!A8506),"",Demand!A8506)</f>
        <v>6</v>
      </c>
      <c r="B8505" s="14">
        <f>IF(ISBLANK(Demand!B8506),"",Demand!B8506)</f>
        <v>8502</v>
      </c>
      <c r="C8505" s="14">
        <f>IF(ISBLANK(Demand!C8506),"",Demand!C8506)</f>
        <v>141.69999999999999</v>
      </c>
      <c r="D8505" s="50">
        <v>9</v>
      </c>
    </row>
    <row r="8506" spans="1:4" x14ac:dyDescent="0.25">
      <c r="A8506" s="14">
        <f>IF(ISBLANK(Demand!A8507),"",Demand!A8507)</f>
        <v>6</v>
      </c>
      <c r="B8506" s="14">
        <f>IF(ISBLANK(Demand!B8507),"",Demand!B8507)</f>
        <v>8503</v>
      </c>
      <c r="C8506" s="14">
        <f>IF(ISBLANK(Demand!C8507),"",Demand!C8507)</f>
        <v>141.71666666666667</v>
      </c>
      <c r="D8506" s="50">
        <v>0</v>
      </c>
    </row>
    <row r="8507" spans="1:4" x14ac:dyDescent="0.25">
      <c r="A8507" s="14">
        <f>IF(ISBLANK(Demand!A8508),"",Demand!A8508)</f>
        <v>6</v>
      </c>
      <c r="B8507" s="14">
        <f>IF(ISBLANK(Demand!B8508),"",Demand!B8508)</f>
        <v>8504</v>
      </c>
      <c r="C8507" s="14">
        <f>IF(ISBLANK(Demand!C8508),"",Demand!C8508)</f>
        <v>141.73333333333332</v>
      </c>
      <c r="D8507" s="50">
        <v>0</v>
      </c>
    </row>
    <row r="8508" spans="1:4" x14ac:dyDescent="0.25">
      <c r="A8508" s="14">
        <f>IF(ISBLANK(Demand!A8509),"",Demand!A8509)</f>
        <v>6</v>
      </c>
      <c r="B8508" s="14">
        <f>IF(ISBLANK(Demand!B8509),"",Demand!B8509)</f>
        <v>8505</v>
      </c>
      <c r="C8508" s="14">
        <f>IF(ISBLANK(Demand!C8509),"",Demand!C8509)</f>
        <v>141.75</v>
      </c>
      <c r="D8508" s="50">
        <v>6</v>
      </c>
    </row>
    <row r="8509" spans="1:4" x14ac:dyDescent="0.25">
      <c r="A8509" s="14">
        <f>IF(ISBLANK(Demand!A8510),"",Demand!A8510)</f>
        <v>6</v>
      </c>
      <c r="B8509" s="14">
        <f>IF(ISBLANK(Demand!B8510),"",Demand!B8510)</f>
        <v>8506</v>
      </c>
      <c r="C8509" s="14">
        <f>IF(ISBLANK(Demand!C8510),"",Demand!C8510)</f>
        <v>141.76666666666665</v>
      </c>
      <c r="D8509" s="50">
        <v>0</v>
      </c>
    </row>
    <row r="8510" spans="1:4" x14ac:dyDescent="0.25">
      <c r="A8510" s="14">
        <f>IF(ISBLANK(Demand!A8511),"",Demand!A8511)</f>
        <v>6</v>
      </c>
      <c r="B8510" s="14">
        <f>IF(ISBLANK(Demand!B8511),"",Demand!B8511)</f>
        <v>8507</v>
      </c>
      <c r="C8510" s="14">
        <f>IF(ISBLANK(Demand!C8511),"",Demand!C8511)</f>
        <v>141.78333333333333</v>
      </c>
      <c r="D8510" s="50">
        <v>0</v>
      </c>
    </row>
    <row r="8511" spans="1:4" x14ac:dyDescent="0.25">
      <c r="A8511" s="14">
        <f>IF(ISBLANK(Demand!A8512),"",Demand!A8512)</f>
        <v>6</v>
      </c>
      <c r="B8511" s="14">
        <f>IF(ISBLANK(Demand!B8512),"",Demand!B8512)</f>
        <v>8508</v>
      </c>
      <c r="C8511" s="14">
        <f>IF(ISBLANK(Demand!C8512),"",Demand!C8512)</f>
        <v>141.80000000000001</v>
      </c>
      <c r="D8511" s="50">
        <v>6</v>
      </c>
    </row>
    <row r="8512" spans="1:4" x14ac:dyDescent="0.25">
      <c r="A8512" s="14">
        <f>IF(ISBLANK(Demand!A8513),"",Demand!A8513)</f>
        <v>6</v>
      </c>
      <c r="B8512" s="14">
        <f>IF(ISBLANK(Demand!B8513),"",Demand!B8513)</f>
        <v>8509</v>
      </c>
      <c r="C8512" s="14">
        <f>IF(ISBLANK(Demand!C8513),"",Demand!C8513)</f>
        <v>141.81666666666666</v>
      </c>
      <c r="D8512" s="50">
        <v>0</v>
      </c>
    </row>
    <row r="8513" spans="1:4" x14ac:dyDescent="0.25">
      <c r="A8513" s="14">
        <f>IF(ISBLANK(Demand!A8514),"",Demand!A8514)</f>
        <v>6</v>
      </c>
      <c r="B8513" s="14">
        <f>IF(ISBLANK(Demand!B8514),"",Demand!B8514)</f>
        <v>8510</v>
      </c>
      <c r="C8513" s="14">
        <f>IF(ISBLANK(Demand!C8514),"",Demand!C8514)</f>
        <v>141.83333333333334</v>
      </c>
      <c r="D8513" s="50">
        <v>6</v>
      </c>
    </row>
    <row r="8514" spans="1:4" x14ac:dyDescent="0.25">
      <c r="A8514" s="14">
        <f>IF(ISBLANK(Demand!A8515),"",Demand!A8515)</f>
        <v>6</v>
      </c>
      <c r="B8514" s="14">
        <f>IF(ISBLANK(Demand!B8515),"",Demand!B8515)</f>
        <v>8511</v>
      </c>
      <c r="C8514" s="14">
        <f>IF(ISBLANK(Demand!C8515),"",Demand!C8515)</f>
        <v>141.85</v>
      </c>
      <c r="D8514" s="50">
        <v>0</v>
      </c>
    </row>
    <row r="8515" spans="1:4" x14ac:dyDescent="0.25">
      <c r="A8515" s="14">
        <f>IF(ISBLANK(Demand!A8516),"",Demand!A8516)</f>
        <v>6</v>
      </c>
      <c r="B8515" s="14">
        <f>IF(ISBLANK(Demand!B8516),"",Demand!B8516)</f>
        <v>8512</v>
      </c>
      <c r="C8515" s="14">
        <f>IF(ISBLANK(Demand!C8516),"",Demand!C8516)</f>
        <v>141.86666666666667</v>
      </c>
      <c r="D8515" s="50">
        <v>0</v>
      </c>
    </row>
    <row r="8516" spans="1:4" x14ac:dyDescent="0.25">
      <c r="A8516" s="14">
        <f>IF(ISBLANK(Demand!A8517),"",Demand!A8517)</f>
        <v>6</v>
      </c>
      <c r="B8516" s="14">
        <f>IF(ISBLANK(Demand!B8517),"",Demand!B8517)</f>
        <v>8513</v>
      </c>
      <c r="C8516" s="14">
        <f>IF(ISBLANK(Demand!C8517),"",Demand!C8517)</f>
        <v>141.88333333333333</v>
      </c>
      <c r="D8516" s="50">
        <v>6</v>
      </c>
    </row>
    <row r="8517" spans="1:4" x14ac:dyDescent="0.25">
      <c r="A8517" s="14">
        <f>IF(ISBLANK(Demand!A8518),"",Demand!A8518)</f>
        <v>6</v>
      </c>
      <c r="B8517" s="14">
        <f>IF(ISBLANK(Demand!B8518),"",Demand!B8518)</f>
        <v>8514</v>
      </c>
      <c r="C8517" s="14">
        <f>IF(ISBLANK(Demand!C8518),"",Demand!C8518)</f>
        <v>141.9</v>
      </c>
      <c r="D8517" s="50">
        <v>0</v>
      </c>
    </row>
    <row r="8518" spans="1:4" x14ac:dyDescent="0.25">
      <c r="A8518" s="14">
        <f>IF(ISBLANK(Demand!A8519),"",Demand!A8519)</f>
        <v>6</v>
      </c>
      <c r="B8518" s="14">
        <f>IF(ISBLANK(Demand!B8519),"",Demand!B8519)</f>
        <v>8515</v>
      </c>
      <c r="C8518" s="14">
        <f>IF(ISBLANK(Demand!C8519),"",Demand!C8519)</f>
        <v>141.91666666666666</v>
      </c>
      <c r="D8518" s="50">
        <v>0</v>
      </c>
    </row>
    <row r="8519" spans="1:4" x14ac:dyDescent="0.25">
      <c r="A8519" s="14">
        <f>IF(ISBLANK(Demand!A8520),"",Demand!A8520)</f>
        <v>6</v>
      </c>
      <c r="B8519" s="14">
        <f>IF(ISBLANK(Demand!B8520),"",Demand!B8520)</f>
        <v>8516</v>
      </c>
      <c r="C8519" s="14">
        <f>IF(ISBLANK(Demand!C8520),"",Demand!C8520)</f>
        <v>141.93333333333334</v>
      </c>
      <c r="D8519" s="50">
        <v>0</v>
      </c>
    </row>
    <row r="8520" spans="1:4" x14ac:dyDescent="0.25">
      <c r="A8520" s="14">
        <f>IF(ISBLANK(Demand!A8521),"",Demand!A8521)</f>
        <v>6</v>
      </c>
      <c r="B8520" s="14">
        <f>IF(ISBLANK(Demand!B8521),"",Demand!B8521)</f>
        <v>8517</v>
      </c>
      <c r="C8520" s="14">
        <f>IF(ISBLANK(Demand!C8521),"",Demand!C8521)</f>
        <v>141.94999999999999</v>
      </c>
      <c r="D8520" s="50">
        <v>0</v>
      </c>
    </row>
    <row r="8521" spans="1:4" x14ac:dyDescent="0.25">
      <c r="A8521" s="14">
        <f>IF(ISBLANK(Demand!A8522),"",Demand!A8522)</f>
        <v>6</v>
      </c>
      <c r="B8521" s="14">
        <f>IF(ISBLANK(Demand!B8522),"",Demand!B8522)</f>
        <v>8518</v>
      </c>
      <c r="C8521" s="14">
        <f>IF(ISBLANK(Demand!C8522),"",Demand!C8522)</f>
        <v>141.96666666666667</v>
      </c>
      <c r="D8521" s="50">
        <v>0</v>
      </c>
    </row>
    <row r="8522" spans="1:4" x14ac:dyDescent="0.25">
      <c r="A8522" s="14">
        <f>IF(ISBLANK(Demand!A8523),"",Demand!A8523)</f>
        <v>6</v>
      </c>
      <c r="B8522" s="14">
        <f>IF(ISBLANK(Demand!B8523),"",Demand!B8523)</f>
        <v>8519</v>
      </c>
      <c r="C8522" s="14">
        <f>IF(ISBLANK(Demand!C8523),"",Demand!C8523)</f>
        <v>141.98333333333332</v>
      </c>
      <c r="D8522" s="50">
        <v>0</v>
      </c>
    </row>
    <row r="8523" spans="1:4" x14ac:dyDescent="0.25">
      <c r="A8523" s="14">
        <f>IF(ISBLANK(Demand!A8524),"",Demand!A8524)</f>
        <v>6</v>
      </c>
      <c r="B8523" s="14">
        <f>IF(ISBLANK(Demand!B8524),"",Demand!B8524)</f>
        <v>8520</v>
      </c>
      <c r="C8523" s="14">
        <f>IF(ISBLANK(Demand!C8524),"",Demand!C8524)</f>
        <v>142</v>
      </c>
      <c r="D8523" s="50">
        <v>0</v>
      </c>
    </row>
    <row r="8524" spans="1:4" x14ac:dyDescent="0.25">
      <c r="A8524" s="14">
        <f>IF(ISBLANK(Demand!A8525),"",Demand!A8525)</f>
        <v>6</v>
      </c>
      <c r="B8524" s="14">
        <f>IF(ISBLANK(Demand!B8525),"",Demand!B8525)</f>
        <v>8521</v>
      </c>
      <c r="C8524" s="14">
        <f>IF(ISBLANK(Demand!C8525),"",Demand!C8525)</f>
        <v>142.01666666666665</v>
      </c>
      <c r="D8524" s="50">
        <v>0</v>
      </c>
    </row>
    <row r="8525" spans="1:4" x14ac:dyDescent="0.25">
      <c r="A8525" s="14">
        <f>IF(ISBLANK(Demand!A8526),"",Demand!A8526)</f>
        <v>6</v>
      </c>
      <c r="B8525" s="14">
        <f>IF(ISBLANK(Demand!B8526),"",Demand!B8526)</f>
        <v>8522</v>
      </c>
      <c r="C8525" s="14">
        <f>IF(ISBLANK(Demand!C8526),"",Demand!C8526)</f>
        <v>142.03333333333333</v>
      </c>
      <c r="D8525" s="50">
        <v>0</v>
      </c>
    </row>
    <row r="8526" spans="1:4" x14ac:dyDescent="0.25">
      <c r="A8526" s="14">
        <f>IF(ISBLANK(Demand!A8527),"",Demand!A8527)</f>
        <v>6</v>
      </c>
      <c r="B8526" s="14">
        <f>IF(ISBLANK(Demand!B8527),"",Demand!B8527)</f>
        <v>8523</v>
      </c>
      <c r="C8526" s="14">
        <f>IF(ISBLANK(Demand!C8527),"",Demand!C8527)</f>
        <v>142.05000000000001</v>
      </c>
      <c r="D8526" s="50">
        <v>0</v>
      </c>
    </row>
    <row r="8527" spans="1:4" x14ac:dyDescent="0.25">
      <c r="A8527" s="14">
        <f>IF(ISBLANK(Demand!A8528),"",Demand!A8528)</f>
        <v>6</v>
      </c>
      <c r="B8527" s="14">
        <f>IF(ISBLANK(Demand!B8528),"",Demand!B8528)</f>
        <v>8524</v>
      </c>
      <c r="C8527" s="14">
        <f>IF(ISBLANK(Demand!C8528),"",Demand!C8528)</f>
        <v>142.06666666666666</v>
      </c>
      <c r="D8527" s="50">
        <v>0</v>
      </c>
    </row>
    <row r="8528" spans="1:4" x14ac:dyDescent="0.25">
      <c r="A8528" s="14">
        <f>IF(ISBLANK(Demand!A8529),"",Demand!A8529)</f>
        <v>6</v>
      </c>
      <c r="B8528" s="14">
        <f>IF(ISBLANK(Demand!B8529),"",Demand!B8529)</f>
        <v>8525</v>
      </c>
      <c r="C8528" s="14">
        <f>IF(ISBLANK(Demand!C8529),"",Demand!C8529)</f>
        <v>142.08333333333334</v>
      </c>
      <c r="D8528" s="50">
        <v>0</v>
      </c>
    </row>
    <row r="8529" spans="1:4" x14ac:dyDescent="0.25">
      <c r="A8529" s="14">
        <f>IF(ISBLANK(Demand!A8530),"",Demand!A8530)</f>
        <v>6</v>
      </c>
      <c r="B8529" s="14">
        <f>IF(ISBLANK(Demand!B8530),"",Demand!B8530)</f>
        <v>8526</v>
      </c>
      <c r="C8529" s="14">
        <f>IF(ISBLANK(Demand!C8530),"",Demand!C8530)</f>
        <v>142.1</v>
      </c>
      <c r="D8529" s="50">
        <v>0</v>
      </c>
    </row>
    <row r="8530" spans="1:4" x14ac:dyDescent="0.25">
      <c r="A8530" s="14">
        <f>IF(ISBLANK(Demand!A8531),"",Demand!A8531)</f>
        <v>6</v>
      </c>
      <c r="B8530" s="14">
        <f>IF(ISBLANK(Demand!B8531),"",Demand!B8531)</f>
        <v>8527</v>
      </c>
      <c r="C8530" s="14">
        <f>IF(ISBLANK(Demand!C8531),"",Demand!C8531)</f>
        <v>142.11666666666667</v>
      </c>
      <c r="D8530" s="50">
        <v>0</v>
      </c>
    </row>
    <row r="8531" spans="1:4" x14ac:dyDescent="0.25">
      <c r="A8531" s="14">
        <f>IF(ISBLANK(Demand!A8532),"",Demand!A8532)</f>
        <v>6</v>
      </c>
      <c r="B8531" s="14">
        <f>IF(ISBLANK(Demand!B8532),"",Demand!B8532)</f>
        <v>8528</v>
      </c>
      <c r="C8531" s="14">
        <f>IF(ISBLANK(Demand!C8532),"",Demand!C8532)</f>
        <v>142.13333333333333</v>
      </c>
      <c r="D8531" s="50">
        <v>0</v>
      </c>
    </row>
    <row r="8532" spans="1:4" x14ac:dyDescent="0.25">
      <c r="A8532" s="14">
        <f>IF(ISBLANK(Demand!A8533),"",Demand!A8533)</f>
        <v>6</v>
      </c>
      <c r="B8532" s="14">
        <f>IF(ISBLANK(Demand!B8533),"",Demand!B8533)</f>
        <v>8529</v>
      </c>
      <c r="C8532" s="14">
        <f>IF(ISBLANK(Demand!C8533),"",Demand!C8533)</f>
        <v>142.15</v>
      </c>
      <c r="D8532" s="50">
        <v>0</v>
      </c>
    </row>
    <row r="8533" spans="1:4" x14ac:dyDescent="0.25">
      <c r="A8533" s="14">
        <f>IF(ISBLANK(Demand!A8534),"",Demand!A8534)</f>
        <v>6</v>
      </c>
      <c r="B8533" s="14">
        <f>IF(ISBLANK(Demand!B8534),"",Demand!B8534)</f>
        <v>8530</v>
      </c>
      <c r="C8533" s="14">
        <f>IF(ISBLANK(Demand!C8534),"",Demand!C8534)</f>
        <v>142.16666666666666</v>
      </c>
      <c r="D8533" s="50">
        <v>6</v>
      </c>
    </row>
    <row r="8534" spans="1:4" x14ac:dyDescent="0.25">
      <c r="A8534" s="14">
        <f>IF(ISBLANK(Demand!A8535),"",Demand!A8535)</f>
        <v>6</v>
      </c>
      <c r="B8534" s="14">
        <f>IF(ISBLANK(Demand!B8535),"",Demand!B8535)</f>
        <v>8531</v>
      </c>
      <c r="C8534" s="14">
        <f>IF(ISBLANK(Demand!C8535),"",Demand!C8535)</f>
        <v>142.18333333333334</v>
      </c>
      <c r="D8534" s="50">
        <v>15</v>
      </c>
    </row>
    <row r="8535" spans="1:4" x14ac:dyDescent="0.25">
      <c r="A8535" s="14">
        <f>IF(ISBLANK(Demand!A8536),"",Demand!A8536)</f>
        <v>6</v>
      </c>
      <c r="B8535" s="14">
        <f>IF(ISBLANK(Demand!B8536),"",Demand!B8536)</f>
        <v>8532</v>
      </c>
      <c r="C8535" s="14">
        <f>IF(ISBLANK(Demand!C8536),"",Demand!C8536)</f>
        <v>142.19999999999999</v>
      </c>
      <c r="D8535" s="50">
        <v>24</v>
      </c>
    </row>
    <row r="8536" spans="1:4" x14ac:dyDescent="0.25">
      <c r="A8536" s="14">
        <f>IF(ISBLANK(Demand!A8537),"",Demand!A8537)</f>
        <v>6</v>
      </c>
      <c r="B8536" s="14">
        <f>IF(ISBLANK(Demand!B8537),"",Demand!B8537)</f>
        <v>8533</v>
      </c>
      <c r="C8536" s="14">
        <f>IF(ISBLANK(Demand!C8537),"",Demand!C8537)</f>
        <v>142.21666666666667</v>
      </c>
      <c r="D8536" s="50">
        <v>9</v>
      </c>
    </row>
    <row r="8537" spans="1:4" x14ac:dyDescent="0.25">
      <c r="A8537" s="14">
        <f>IF(ISBLANK(Demand!A8538),"",Demand!A8538)</f>
        <v>6</v>
      </c>
      <c r="B8537" s="14">
        <f>IF(ISBLANK(Demand!B8538),"",Demand!B8538)</f>
        <v>8534</v>
      </c>
      <c r="C8537" s="14">
        <f>IF(ISBLANK(Demand!C8538),"",Demand!C8538)</f>
        <v>142.23333333333332</v>
      </c>
      <c r="D8537" s="50">
        <v>9</v>
      </c>
    </row>
    <row r="8538" spans="1:4" x14ac:dyDescent="0.25">
      <c r="A8538" s="14">
        <f>IF(ISBLANK(Demand!A8539),"",Demand!A8539)</f>
        <v>6</v>
      </c>
      <c r="B8538" s="14">
        <f>IF(ISBLANK(Demand!B8539),"",Demand!B8539)</f>
        <v>8535</v>
      </c>
      <c r="C8538" s="14">
        <f>IF(ISBLANK(Demand!C8539),"",Demand!C8539)</f>
        <v>142.25</v>
      </c>
      <c r="D8538" s="50">
        <v>9</v>
      </c>
    </row>
    <row r="8539" spans="1:4" x14ac:dyDescent="0.25">
      <c r="A8539" s="14">
        <f>IF(ISBLANK(Demand!A8540),"",Demand!A8540)</f>
        <v>6</v>
      </c>
      <c r="B8539" s="14">
        <f>IF(ISBLANK(Demand!B8540),"",Demand!B8540)</f>
        <v>8536</v>
      </c>
      <c r="C8539" s="14">
        <f>IF(ISBLANK(Demand!C8540),"",Demand!C8540)</f>
        <v>142.26666666666665</v>
      </c>
      <c r="D8539" s="50">
        <v>24</v>
      </c>
    </row>
    <row r="8540" spans="1:4" x14ac:dyDescent="0.25">
      <c r="A8540" s="14">
        <f>IF(ISBLANK(Demand!A8541),"",Demand!A8541)</f>
        <v>6</v>
      </c>
      <c r="B8540" s="14">
        <f>IF(ISBLANK(Demand!B8541),"",Demand!B8541)</f>
        <v>8537</v>
      </c>
      <c r="C8540" s="14">
        <f>IF(ISBLANK(Demand!C8541),"",Demand!C8541)</f>
        <v>142.28333333333333</v>
      </c>
      <c r="D8540" s="50">
        <v>9</v>
      </c>
    </row>
    <row r="8541" spans="1:4" x14ac:dyDescent="0.25">
      <c r="A8541" s="14">
        <f>IF(ISBLANK(Demand!A8542),"",Demand!A8542)</f>
        <v>6</v>
      </c>
      <c r="B8541" s="14">
        <f>IF(ISBLANK(Demand!B8542),"",Demand!B8542)</f>
        <v>8538</v>
      </c>
      <c r="C8541" s="14">
        <f>IF(ISBLANK(Demand!C8542),"",Demand!C8542)</f>
        <v>142.30000000000001</v>
      </c>
      <c r="D8541" s="50">
        <v>24</v>
      </c>
    </row>
    <row r="8542" spans="1:4" x14ac:dyDescent="0.25">
      <c r="A8542" s="14">
        <f>IF(ISBLANK(Demand!A8543),"",Demand!A8543)</f>
        <v>6</v>
      </c>
      <c r="B8542" s="14">
        <f>IF(ISBLANK(Demand!B8543),"",Demand!B8543)</f>
        <v>8539</v>
      </c>
      <c r="C8542" s="14">
        <f>IF(ISBLANK(Demand!C8543),"",Demand!C8543)</f>
        <v>142.31666666666666</v>
      </c>
      <c r="D8542" s="50">
        <v>30</v>
      </c>
    </row>
    <row r="8543" spans="1:4" x14ac:dyDescent="0.25">
      <c r="A8543" s="14">
        <f>IF(ISBLANK(Demand!A8544),"",Demand!A8544)</f>
        <v>6</v>
      </c>
      <c r="B8543" s="14">
        <f>IF(ISBLANK(Demand!B8544),"",Demand!B8544)</f>
        <v>8540</v>
      </c>
      <c r="C8543" s="14">
        <f>IF(ISBLANK(Demand!C8544),"",Demand!C8544)</f>
        <v>142.33333333333334</v>
      </c>
      <c r="D8543" s="50">
        <v>36</v>
      </c>
    </row>
    <row r="8544" spans="1:4" x14ac:dyDescent="0.25">
      <c r="A8544" s="14">
        <f>IF(ISBLANK(Demand!A8545),"",Demand!A8545)</f>
        <v>6</v>
      </c>
      <c r="B8544" s="14">
        <f>IF(ISBLANK(Demand!B8545),"",Demand!B8545)</f>
        <v>8541</v>
      </c>
      <c r="C8544" s="14">
        <f>IF(ISBLANK(Demand!C8545),"",Demand!C8545)</f>
        <v>142.35</v>
      </c>
      <c r="D8544" s="50">
        <v>6</v>
      </c>
    </row>
    <row r="8545" spans="1:4" x14ac:dyDescent="0.25">
      <c r="A8545" s="14">
        <f>IF(ISBLANK(Demand!A8546),"",Demand!A8546)</f>
        <v>6</v>
      </c>
      <c r="B8545" s="14">
        <f>IF(ISBLANK(Demand!B8546),"",Demand!B8546)</f>
        <v>8542</v>
      </c>
      <c r="C8545" s="14">
        <f>IF(ISBLANK(Demand!C8546),"",Demand!C8546)</f>
        <v>142.36666666666667</v>
      </c>
      <c r="D8545" s="50">
        <v>6</v>
      </c>
    </row>
    <row r="8546" spans="1:4" x14ac:dyDescent="0.25">
      <c r="A8546" s="14">
        <f>IF(ISBLANK(Demand!A8547),"",Demand!A8547)</f>
        <v>6</v>
      </c>
      <c r="B8546" s="14">
        <f>IF(ISBLANK(Demand!B8547),"",Demand!B8547)</f>
        <v>8543</v>
      </c>
      <c r="C8546" s="14">
        <f>IF(ISBLANK(Demand!C8547),"",Demand!C8547)</f>
        <v>142.38333333333333</v>
      </c>
      <c r="D8546" s="50">
        <v>0</v>
      </c>
    </row>
    <row r="8547" spans="1:4" x14ac:dyDescent="0.25">
      <c r="A8547" s="14">
        <f>IF(ISBLANK(Demand!A8548),"",Demand!A8548)</f>
        <v>6</v>
      </c>
      <c r="B8547" s="14">
        <f>IF(ISBLANK(Demand!B8548),"",Demand!B8548)</f>
        <v>8544</v>
      </c>
      <c r="C8547" s="14">
        <f>IF(ISBLANK(Demand!C8548),"",Demand!C8548)</f>
        <v>142.4</v>
      </c>
      <c r="D8547" s="50">
        <v>6</v>
      </c>
    </row>
    <row r="8548" spans="1:4" x14ac:dyDescent="0.25">
      <c r="A8548" s="14">
        <f>IF(ISBLANK(Demand!A8549),"",Demand!A8549)</f>
        <v>6</v>
      </c>
      <c r="B8548" s="14">
        <f>IF(ISBLANK(Demand!B8549),"",Demand!B8549)</f>
        <v>8545</v>
      </c>
      <c r="C8548" s="14">
        <f>IF(ISBLANK(Demand!C8549),"",Demand!C8549)</f>
        <v>142.41666666666666</v>
      </c>
      <c r="D8548" s="50">
        <v>9</v>
      </c>
    </row>
    <row r="8549" spans="1:4" x14ac:dyDescent="0.25">
      <c r="A8549" s="14">
        <f>IF(ISBLANK(Demand!A8550),"",Demand!A8550)</f>
        <v>6</v>
      </c>
      <c r="B8549" s="14">
        <f>IF(ISBLANK(Demand!B8550),"",Demand!B8550)</f>
        <v>8546</v>
      </c>
      <c r="C8549" s="14">
        <f>IF(ISBLANK(Demand!C8550),"",Demand!C8550)</f>
        <v>142.43333333333334</v>
      </c>
      <c r="D8549" s="50">
        <v>5</v>
      </c>
    </row>
    <row r="8550" spans="1:4" x14ac:dyDescent="0.25">
      <c r="A8550" s="14">
        <f>IF(ISBLANK(Demand!A8551),"",Demand!A8551)</f>
        <v>6</v>
      </c>
      <c r="B8550" s="14">
        <f>IF(ISBLANK(Demand!B8551),"",Demand!B8551)</f>
        <v>8547</v>
      </c>
      <c r="C8550" s="14">
        <f>IF(ISBLANK(Demand!C8551),"",Demand!C8551)</f>
        <v>142.44999999999999</v>
      </c>
      <c r="D8550" s="50">
        <v>0</v>
      </c>
    </row>
    <row r="8551" spans="1:4" x14ac:dyDescent="0.25">
      <c r="A8551" s="14">
        <f>IF(ISBLANK(Demand!A8552),"",Demand!A8552)</f>
        <v>6</v>
      </c>
      <c r="B8551" s="14">
        <f>IF(ISBLANK(Demand!B8552),"",Demand!B8552)</f>
        <v>8548</v>
      </c>
      <c r="C8551" s="14">
        <f>IF(ISBLANK(Demand!C8552),"",Demand!C8552)</f>
        <v>142.46666666666667</v>
      </c>
      <c r="D8551" s="50">
        <v>0</v>
      </c>
    </row>
    <row r="8552" spans="1:4" x14ac:dyDescent="0.25">
      <c r="A8552" s="14">
        <f>IF(ISBLANK(Demand!A8553),"",Demand!A8553)</f>
        <v>6</v>
      </c>
      <c r="B8552" s="14">
        <f>IF(ISBLANK(Demand!B8553),"",Demand!B8553)</f>
        <v>8549</v>
      </c>
      <c r="C8552" s="14">
        <f>IF(ISBLANK(Demand!C8553),"",Demand!C8553)</f>
        <v>142.48333333333332</v>
      </c>
      <c r="D8552" s="50">
        <v>0</v>
      </c>
    </row>
    <row r="8553" spans="1:4" x14ac:dyDescent="0.25">
      <c r="A8553" s="14">
        <f>IF(ISBLANK(Demand!A8554),"",Demand!A8554)</f>
        <v>6</v>
      </c>
      <c r="B8553" s="14">
        <f>IF(ISBLANK(Demand!B8554),"",Demand!B8554)</f>
        <v>8550</v>
      </c>
      <c r="C8553" s="14">
        <f>IF(ISBLANK(Demand!C8554),"",Demand!C8554)</f>
        <v>142.5</v>
      </c>
      <c r="D8553" s="50">
        <v>0</v>
      </c>
    </row>
    <row r="8554" spans="1:4" x14ac:dyDescent="0.25">
      <c r="A8554" s="14">
        <f>IF(ISBLANK(Demand!A8555),"",Demand!A8555)</f>
        <v>6</v>
      </c>
      <c r="B8554" s="14">
        <f>IF(ISBLANK(Demand!B8555),"",Demand!B8555)</f>
        <v>8551</v>
      </c>
      <c r="C8554" s="14">
        <f>IF(ISBLANK(Demand!C8555),"",Demand!C8555)</f>
        <v>142.51666666666665</v>
      </c>
      <c r="D8554" s="50">
        <v>0</v>
      </c>
    </row>
    <row r="8555" spans="1:4" x14ac:dyDescent="0.25">
      <c r="A8555" s="14">
        <f>IF(ISBLANK(Demand!A8556),"",Demand!A8556)</f>
        <v>6</v>
      </c>
      <c r="B8555" s="14">
        <f>IF(ISBLANK(Demand!B8556),"",Demand!B8556)</f>
        <v>8552</v>
      </c>
      <c r="C8555" s="14">
        <f>IF(ISBLANK(Demand!C8556),"",Demand!C8556)</f>
        <v>142.53333333333333</v>
      </c>
      <c r="D8555" s="50">
        <v>0</v>
      </c>
    </row>
    <row r="8556" spans="1:4" x14ac:dyDescent="0.25">
      <c r="A8556" s="14">
        <f>IF(ISBLANK(Demand!A8557),"",Demand!A8557)</f>
        <v>6</v>
      </c>
      <c r="B8556" s="14">
        <f>IF(ISBLANK(Demand!B8557),"",Demand!B8557)</f>
        <v>8553</v>
      </c>
      <c r="C8556" s="14">
        <f>IF(ISBLANK(Demand!C8557),"",Demand!C8557)</f>
        <v>142.55000000000001</v>
      </c>
      <c r="D8556" s="50">
        <v>6</v>
      </c>
    </row>
    <row r="8557" spans="1:4" x14ac:dyDescent="0.25">
      <c r="A8557" s="14">
        <f>IF(ISBLANK(Demand!A8558),"",Demand!A8558)</f>
        <v>6</v>
      </c>
      <c r="B8557" s="14">
        <f>IF(ISBLANK(Demand!B8558),"",Demand!B8558)</f>
        <v>8554</v>
      </c>
      <c r="C8557" s="14">
        <f>IF(ISBLANK(Demand!C8558),"",Demand!C8558)</f>
        <v>142.56666666666666</v>
      </c>
      <c r="D8557" s="50">
        <v>0</v>
      </c>
    </row>
    <row r="8558" spans="1:4" x14ac:dyDescent="0.25">
      <c r="A8558" s="14">
        <f>IF(ISBLANK(Demand!A8559),"",Demand!A8559)</f>
        <v>6</v>
      </c>
      <c r="B8558" s="14">
        <f>IF(ISBLANK(Demand!B8559),"",Demand!B8559)</f>
        <v>8555</v>
      </c>
      <c r="C8558" s="14">
        <f>IF(ISBLANK(Demand!C8559),"",Demand!C8559)</f>
        <v>142.58333333333334</v>
      </c>
      <c r="D8558" s="50">
        <v>0</v>
      </c>
    </row>
    <row r="8559" spans="1:4" x14ac:dyDescent="0.25">
      <c r="A8559" s="14">
        <f>IF(ISBLANK(Demand!A8560),"",Demand!A8560)</f>
        <v>6</v>
      </c>
      <c r="B8559" s="14">
        <f>IF(ISBLANK(Demand!B8560),"",Demand!B8560)</f>
        <v>8556</v>
      </c>
      <c r="C8559" s="14">
        <f>IF(ISBLANK(Demand!C8560),"",Demand!C8560)</f>
        <v>142.6</v>
      </c>
      <c r="D8559" s="50">
        <v>9</v>
      </c>
    </row>
    <row r="8560" spans="1:4" x14ac:dyDescent="0.25">
      <c r="A8560" s="14">
        <f>IF(ISBLANK(Demand!A8561),"",Demand!A8561)</f>
        <v>6</v>
      </c>
      <c r="B8560" s="14">
        <f>IF(ISBLANK(Demand!B8561),"",Demand!B8561)</f>
        <v>8557</v>
      </c>
      <c r="C8560" s="14">
        <f>IF(ISBLANK(Demand!C8561),"",Demand!C8561)</f>
        <v>142.61666666666667</v>
      </c>
      <c r="D8560" s="50">
        <v>0</v>
      </c>
    </row>
    <row r="8561" spans="1:4" x14ac:dyDescent="0.25">
      <c r="A8561" s="14">
        <f>IF(ISBLANK(Demand!A8562),"",Demand!A8562)</f>
        <v>6</v>
      </c>
      <c r="B8561" s="14">
        <f>IF(ISBLANK(Demand!B8562),"",Demand!B8562)</f>
        <v>8558</v>
      </c>
      <c r="C8561" s="14">
        <f>IF(ISBLANK(Demand!C8562),"",Demand!C8562)</f>
        <v>142.63333333333333</v>
      </c>
      <c r="D8561" s="50">
        <v>0</v>
      </c>
    </row>
    <row r="8562" spans="1:4" x14ac:dyDescent="0.25">
      <c r="A8562" s="14">
        <f>IF(ISBLANK(Demand!A8563),"",Demand!A8563)</f>
        <v>6</v>
      </c>
      <c r="B8562" s="14">
        <f>IF(ISBLANK(Demand!B8563),"",Demand!B8563)</f>
        <v>8559</v>
      </c>
      <c r="C8562" s="14">
        <f>IF(ISBLANK(Demand!C8563),"",Demand!C8563)</f>
        <v>142.65</v>
      </c>
      <c r="D8562" s="50">
        <v>0</v>
      </c>
    </row>
    <row r="8563" spans="1:4" x14ac:dyDescent="0.25">
      <c r="A8563" s="14">
        <f>IF(ISBLANK(Demand!A8564),"",Demand!A8564)</f>
        <v>6</v>
      </c>
      <c r="B8563" s="14">
        <f>IF(ISBLANK(Demand!B8564),"",Demand!B8564)</f>
        <v>8560</v>
      </c>
      <c r="C8563" s="14">
        <f>IF(ISBLANK(Demand!C8564),"",Demand!C8564)</f>
        <v>142.66666666666666</v>
      </c>
      <c r="D8563" s="50">
        <v>0</v>
      </c>
    </row>
    <row r="8564" spans="1:4" x14ac:dyDescent="0.25">
      <c r="A8564" s="14">
        <f>IF(ISBLANK(Demand!A8565),"",Demand!A8565)</f>
        <v>6</v>
      </c>
      <c r="B8564" s="14">
        <f>IF(ISBLANK(Demand!B8565),"",Demand!B8565)</f>
        <v>8561</v>
      </c>
      <c r="C8564" s="14">
        <f>IF(ISBLANK(Demand!C8565),"",Demand!C8565)</f>
        <v>142.68333333333334</v>
      </c>
      <c r="D8564" s="50">
        <v>0</v>
      </c>
    </row>
    <row r="8565" spans="1:4" x14ac:dyDescent="0.25">
      <c r="A8565" s="14">
        <f>IF(ISBLANK(Demand!A8566),"",Demand!A8566)</f>
        <v>6</v>
      </c>
      <c r="B8565" s="14">
        <f>IF(ISBLANK(Demand!B8566),"",Demand!B8566)</f>
        <v>8562</v>
      </c>
      <c r="C8565" s="14">
        <f>IF(ISBLANK(Demand!C8566),"",Demand!C8566)</f>
        <v>142.69999999999999</v>
      </c>
      <c r="D8565" s="50">
        <v>0</v>
      </c>
    </row>
    <row r="8566" spans="1:4" x14ac:dyDescent="0.25">
      <c r="A8566" s="14">
        <f>IF(ISBLANK(Demand!A8567),"",Demand!A8567)</f>
        <v>6</v>
      </c>
      <c r="B8566" s="14">
        <f>IF(ISBLANK(Demand!B8567),"",Demand!B8567)</f>
        <v>8563</v>
      </c>
      <c r="C8566" s="14">
        <f>IF(ISBLANK(Demand!C8567),"",Demand!C8567)</f>
        <v>142.71666666666667</v>
      </c>
      <c r="D8566" s="50">
        <v>0</v>
      </c>
    </row>
    <row r="8567" spans="1:4" x14ac:dyDescent="0.25">
      <c r="A8567" s="14">
        <f>IF(ISBLANK(Demand!A8568),"",Demand!A8568)</f>
        <v>6</v>
      </c>
      <c r="B8567" s="14">
        <f>IF(ISBLANK(Demand!B8568),"",Demand!B8568)</f>
        <v>8564</v>
      </c>
      <c r="C8567" s="14">
        <f>IF(ISBLANK(Demand!C8568),"",Demand!C8568)</f>
        <v>142.73333333333332</v>
      </c>
      <c r="D8567" s="50">
        <v>0</v>
      </c>
    </row>
    <row r="8568" spans="1:4" x14ac:dyDescent="0.25">
      <c r="A8568" s="14">
        <f>IF(ISBLANK(Demand!A8569),"",Demand!A8569)</f>
        <v>6</v>
      </c>
      <c r="B8568" s="14">
        <f>IF(ISBLANK(Demand!B8569),"",Demand!B8569)</f>
        <v>8565</v>
      </c>
      <c r="C8568" s="14">
        <f>IF(ISBLANK(Demand!C8569),"",Demand!C8569)</f>
        <v>142.75</v>
      </c>
      <c r="D8568" s="50">
        <v>0</v>
      </c>
    </row>
    <row r="8569" spans="1:4" x14ac:dyDescent="0.25">
      <c r="A8569" s="14">
        <f>IF(ISBLANK(Demand!A8570),"",Demand!A8570)</f>
        <v>6</v>
      </c>
      <c r="B8569" s="14">
        <f>IF(ISBLANK(Demand!B8570),"",Demand!B8570)</f>
        <v>8566</v>
      </c>
      <c r="C8569" s="14">
        <f>IF(ISBLANK(Demand!C8570),"",Demand!C8570)</f>
        <v>142.76666666666665</v>
      </c>
      <c r="D8569" s="50">
        <v>0</v>
      </c>
    </row>
    <row r="8570" spans="1:4" x14ac:dyDescent="0.25">
      <c r="A8570" s="14">
        <f>IF(ISBLANK(Demand!A8571),"",Demand!A8571)</f>
        <v>6</v>
      </c>
      <c r="B8570" s="14">
        <f>IF(ISBLANK(Demand!B8571),"",Demand!B8571)</f>
        <v>8567</v>
      </c>
      <c r="C8570" s="14">
        <f>IF(ISBLANK(Demand!C8571),"",Demand!C8571)</f>
        <v>142.78333333333333</v>
      </c>
      <c r="D8570" s="50">
        <v>0</v>
      </c>
    </row>
    <row r="8571" spans="1:4" x14ac:dyDescent="0.25">
      <c r="A8571" s="14">
        <f>IF(ISBLANK(Demand!A8572),"",Demand!A8572)</f>
        <v>6</v>
      </c>
      <c r="B8571" s="14">
        <f>IF(ISBLANK(Demand!B8572),"",Demand!B8572)</f>
        <v>8568</v>
      </c>
      <c r="C8571" s="14">
        <f>IF(ISBLANK(Demand!C8572),"",Demand!C8572)</f>
        <v>142.80000000000001</v>
      </c>
      <c r="D8571" s="50">
        <v>0</v>
      </c>
    </row>
    <row r="8572" spans="1:4" x14ac:dyDescent="0.25">
      <c r="A8572" s="14">
        <f>IF(ISBLANK(Demand!A8573),"",Demand!A8573)</f>
        <v>6</v>
      </c>
      <c r="B8572" s="14">
        <f>IF(ISBLANK(Demand!B8573),"",Demand!B8573)</f>
        <v>8569</v>
      </c>
      <c r="C8572" s="14">
        <f>IF(ISBLANK(Demand!C8573),"",Demand!C8573)</f>
        <v>142.81666666666666</v>
      </c>
      <c r="D8572" s="50">
        <v>0</v>
      </c>
    </row>
    <row r="8573" spans="1:4" x14ac:dyDescent="0.25">
      <c r="A8573" s="14">
        <f>IF(ISBLANK(Demand!A8574),"",Demand!A8574)</f>
        <v>6</v>
      </c>
      <c r="B8573" s="14">
        <f>IF(ISBLANK(Demand!B8574),"",Demand!B8574)</f>
        <v>8570</v>
      </c>
      <c r="C8573" s="14">
        <f>IF(ISBLANK(Demand!C8574),"",Demand!C8574)</f>
        <v>142.83333333333334</v>
      </c>
      <c r="D8573" s="50">
        <v>0</v>
      </c>
    </row>
    <row r="8574" spans="1:4" x14ac:dyDescent="0.25">
      <c r="A8574" s="14">
        <f>IF(ISBLANK(Demand!A8575),"",Demand!A8575)</f>
        <v>6</v>
      </c>
      <c r="B8574" s="14">
        <f>IF(ISBLANK(Demand!B8575),"",Demand!B8575)</f>
        <v>8571</v>
      </c>
      <c r="C8574" s="14">
        <f>IF(ISBLANK(Demand!C8575),"",Demand!C8575)</f>
        <v>142.85</v>
      </c>
      <c r="D8574" s="50">
        <v>0</v>
      </c>
    </row>
    <row r="8575" spans="1:4" x14ac:dyDescent="0.25">
      <c r="A8575" s="14">
        <f>IF(ISBLANK(Demand!A8576),"",Demand!A8576)</f>
        <v>6</v>
      </c>
      <c r="B8575" s="14">
        <f>IF(ISBLANK(Demand!B8576),"",Demand!B8576)</f>
        <v>8572</v>
      </c>
      <c r="C8575" s="14">
        <f>IF(ISBLANK(Demand!C8576),"",Demand!C8576)</f>
        <v>142.86666666666667</v>
      </c>
      <c r="D8575" s="50">
        <v>0</v>
      </c>
    </row>
    <row r="8576" spans="1:4" x14ac:dyDescent="0.25">
      <c r="A8576" s="14">
        <f>IF(ISBLANK(Demand!A8577),"",Demand!A8577)</f>
        <v>6</v>
      </c>
      <c r="B8576" s="14">
        <f>IF(ISBLANK(Demand!B8577),"",Demand!B8577)</f>
        <v>8573</v>
      </c>
      <c r="C8576" s="14">
        <f>IF(ISBLANK(Demand!C8577),"",Demand!C8577)</f>
        <v>142.88333333333333</v>
      </c>
      <c r="D8576" s="50">
        <v>0</v>
      </c>
    </row>
    <row r="8577" spans="1:4" x14ac:dyDescent="0.25">
      <c r="A8577" s="14">
        <f>IF(ISBLANK(Demand!A8578),"",Demand!A8578)</f>
        <v>6</v>
      </c>
      <c r="B8577" s="14">
        <f>IF(ISBLANK(Demand!B8578),"",Demand!B8578)</f>
        <v>8574</v>
      </c>
      <c r="C8577" s="14">
        <f>IF(ISBLANK(Demand!C8578),"",Demand!C8578)</f>
        <v>142.9</v>
      </c>
      <c r="D8577" s="50">
        <v>0</v>
      </c>
    </row>
    <row r="8578" spans="1:4" x14ac:dyDescent="0.25">
      <c r="A8578" s="14">
        <f>IF(ISBLANK(Demand!A8579),"",Demand!A8579)</f>
        <v>6</v>
      </c>
      <c r="B8578" s="14">
        <f>IF(ISBLANK(Demand!B8579),"",Demand!B8579)</f>
        <v>8575</v>
      </c>
      <c r="C8578" s="14">
        <f>IF(ISBLANK(Demand!C8579),"",Demand!C8579)</f>
        <v>142.91666666666666</v>
      </c>
      <c r="D8578" s="50">
        <v>0</v>
      </c>
    </row>
    <row r="8579" spans="1:4" x14ac:dyDescent="0.25">
      <c r="A8579" s="14">
        <f>IF(ISBLANK(Demand!A8580),"",Demand!A8580)</f>
        <v>6</v>
      </c>
      <c r="B8579" s="14">
        <f>IF(ISBLANK(Demand!B8580),"",Demand!B8580)</f>
        <v>8576</v>
      </c>
      <c r="C8579" s="14">
        <f>IF(ISBLANK(Demand!C8580),"",Demand!C8580)</f>
        <v>142.93333333333334</v>
      </c>
      <c r="D8579" s="50">
        <v>0</v>
      </c>
    </row>
    <row r="8580" spans="1:4" x14ac:dyDescent="0.25">
      <c r="A8580" s="14">
        <f>IF(ISBLANK(Demand!A8581),"",Demand!A8581)</f>
        <v>6</v>
      </c>
      <c r="B8580" s="14">
        <f>IF(ISBLANK(Demand!B8581),"",Demand!B8581)</f>
        <v>8577</v>
      </c>
      <c r="C8580" s="14">
        <f>IF(ISBLANK(Demand!C8581),"",Demand!C8581)</f>
        <v>142.94999999999999</v>
      </c>
      <c r="D8580" s="50">
        <v>0</v>
      </c>
    </row>
    <row r="8581" spans="1:4" x14ac:dyDescent="0.25">
      <c r="A8581" s="14">
        <f>IF(ISBLANK(Demand!A8582),"",Demand!A8582)</f>
        <v>6</v>
      </c>
      <c r="B8581" s="14">
        <f>IF(ISBLANK(Demand!B8582),"",Demand!B8582)</f>
        <v>8578</v>
      </c>
      <c r="C8581" s="14">
        <f>IF(ISBLANK(Demand!C8582),"",Demand!C8582)</f>
        <v>142.96666666666667</v>
      </c>
      <c r="D8581" s="50">
        <v>0</v>
      </c>
    </row>
    <row r="8582" spans="1:4" x14ac:dyDescent="0.25">
      <c r="A8582" s="14">
        <f>IF(ISBLANK(Demand!A8583),"",Demand!A8583)</f>
        <v>6</v>
      </c>
      <c r="B8582" s="14">
        <f>IF(ISBLANK(Demand!B8583),"",Demand!B8583)</f>
        <v>8579</v>
      </c>
      <c r="C8582" s="14">
        <f>IF(ISBLANK(Demand!C8583),"",Demand!C8583)</f>
        <v>142.98333333333332</v>
      </c>
      <c r="D8582" s="50">
        <v>0</v>
      </c>
    </row>
    <row r="8583" spans="1:4" x14ac:dyDescent="0.25">
      <c r="A8583" s="14">
        <f>IF(ISBLANK(Demand!A8584),"",Demand!A8584)</f>
        <v>6</v>
      </c>
      <c r="B8583" s="14">
        <f>IF(ISBLANK(Demand!B8584),"",Demand!B8584)</f>
        <v>8580</v>
      </c>
      <c r="C8583" s="14">
        <f>IF(ISBLANK(Demand!C8584),"",Demand!C8584)</f>
        <v>143</v>
      </c>
      <c r="D8583" s="50">
        <v>0</v>
      </c>
    </row>
    <row r="8584" spans="1:4" x14ac:dyDescent="0.25">
      <c r="A8584" s="14">
        <f>IF(ISBLANK(Demand!A8585),"",Demand!A8585)</f>
        <v>6</v>
      </c>
      <c r="B8584" s="14">
        <f>IF(ISBLANK(Demand!B8585),"",Demand!B8585)</f>
        <v>8581</v>
      </c>
      <c r="C8584" s="14">
        <f>IF(ISBLANK(Demand!C8585),"",Demand!C8585)</f>
        <v>143.01666666666665</v>
      </c>
      <c r="D8584" s="50">
        <v>0</v>
      </c>
    </row>
    <row r="8585" spans="1:4" x14ac:dyDescent="0.25">
      <c r="A8585" s="14">
        <f>IF(ISBLANK(Demand!A8586),"",Demand!A8586)</f>
        <v>6</v>
      </c>
      <c r="B8585" s="14">
        <f>IF(ISBLANK(Demand!B8586),"",Demand!B8586)</f>
        <v>8582</v>
      </c>
      <c r="C8585" s="14">
        <f>IF(ISBLANK(Demand!C8586),"",Demand!C8586)</f>
        <v>143.03333333333333</v>
      </c>
      <c r="D8585" s="50">
        <v>0</v>
      </c>
    </row>
    <row r="8586" spans="1:4" x14ac:dyDescent="0.25">
      <c r="A8586" s="14">
        <f>IF(ISBLANK(Demand!A8587),"",Demand!A8587)</f>
        <v>6</v>
      </c>
      <c r="B8586" s="14">
        <f>IF(ISBLANK(Demand!B8587),"",Demand!B8587)</f>
        <v>8583</v>
      </c>
      <c r="C8586" s="14">
        <f>IF(ISBLANK(Demand!C8587),"",Demand!C8587)</f>
        <v>143.05000000000001</v>
      </c>
      <c r="D8586" s="50">
        <v>0</v>
      </c>
    </row>
    <row r="8587" spans="1:4" x14ac:dyDescent="0.25">
      <c r="A8587" s="14">
        <f>IF(ISBLANK(Demand!A8588),"",Demand!A8588)</f>
        <v>6</v>
      </c>
      <c r="B8587" s="14">
        <f>IF(ISBLANK(Demand!B8588),"",Demand!B8588)</f>
        <v>8584</v>
      </c>
      <c r="C8587" s="14">
        <f>IF(ISBLANK(Demand!C8588),"",Demand!C8588)</f>
        <v>143.06666666666666</v>
      </c>
      <c r="D8587" s="50">
        <v>0</v>
      </c>
    </row>
    <row r="8588" spans="1:4" x14ac:dyDescent="0.25">
      <c r="A8588" s="14">
        <f>IF(ISBLANK(Demand!A8589),"",Demand!A8589)</f>
        <v>6</v>
      </c>
      <c r="B8588" s="14">
        <f>IF(ISBLANK(Demand!B8589),"",Demand!B8589)</f>
        <v>8585</v>
      </c>
      <c r="C8588" s="14">
        <f>IF(ISBLANK(Demand!C8589),"",Demand!C8589)</f>
        <v>143.08333333333334</v>
      </c>
      <c r="D8588" s="50">
        <v>0</v>
      </c>
    </row>
    <row r="8589" spans="1:4" x14ac:dyDescent="0.25">
      <c r="A8589" s="14">
        <f>IF(ISBLANK(Demand!A8590),"",Demand!A8590)</f>
        <v>6</v>
      </c>
      <c r="B8589" s="14">
        <f>IF(ISBLANK(Demand!B8590),"",Demand!B8590)</f>
        <v>8586</v>
      </c>
      <c r="C8589" s="14">
        <f>IF(ISBLANK(Demand!C8590),"",Demand!C8590)</f>
        <v>143.1</v>
      </c>
      <c r="D8589" s="50">
        <v>0</v>
      </c>
    </row>
    <row r="8590" spans="1:4" x14ac:dyDescent="0.25">
      <c r="A8590" s="14">
        <f>IF(ISBLANK(Demand!A8591),"",Demand!A8591)</f>
        <v>6</v>
      </c>
      <c r="B8590" s="14">
        <f>IF(ISBLANK(Demand!B8591),"",Demand!B8591)</f>
        <v>8587</v>
      </c>
      <c r="C8590" s="14">
        <f>IF(ISBLANK(Demand!C8591),"",Demand!C8591)</f>
        <v>143.11666666666667</v>
      </c>
      <c r="D8590" s="50">
        <v>0</v>
      </c>
    </row>
    <row r="8591" spans="1:4" x14ac:dyDescent="0.25">
      <c r="A8591" s="14">
        <f>IF(ISBLANK(Demand!A8592),"",Demand!A8592)</f>
        <v>6</v>
      </c>
      <c r="B8591" s="14">
        <f>IF(ISBLANK(Demand!B8592),"",Demand!B8592)</f>
        <v>8588</v>
      </c>
      <c r="C8591" s="14">
        <f>IF(ISBLANK(Demand!C8592),"",Demand!C8592)</f>
        <v>143.13333333333333</v>
      </c>
      <c r="D8591" s="50">
        <v>0</v>
      </c>
    </row>
    <row r="8592" spans="1:4" x14ac:dyDescent="0.25">
      <c r="A8592" s="14">
        <f>IF(ISBLANK(Demand!A8593),"",Demand!A8593)</f>
        <v>6</v>
      </c>
      <c r="B8592" s="14">
        <f>IF(ISBLANK(Demand!B8593),"",Demand!B8593)</f>
        <v>8589</v>
      </c>
      <c r="C8592" s="14">
        <f>IF(ISBLANK(Demand!C8593),"",Demand!C8593)</f>
        <v>143.15</v>
      </c>
      <c r="D8592" s="50">
        <v>0</v>
      </c>
    </row>
    <row r="8593" spans="1:4" x14ac:dyDescent="0.25">
      <c r="A8593" s="14">
        <f>IF(ISBLANK(Demand!A8594),"",Demand!A8594)</f>
        <v>6</v>
      </c>
      <c r="B8593" s="14">
        <f>IF(ISBLANK(Demand!B8594),"",Demand!B8594)</f>
        <v>8590</v>
      </c>
      <c r="C8593" s="14">
        <f>IF(ISBLANK(Demand!C8594),"",Demand!C8594)</f>
        <v>143.16666666666666</v>
      </c>
      <c r="D8593" s="50">
        <v>0</v>
      </c>
    </row>
    <row r="8594" spans="1:4" x14ac:dyDescent="0.25">
      <c r="A8594" s="14">
        <f>IF(ISBLANK(Demand!A8595),"",Demand!A8595)</f>
        <v>6</v>
      </c>
      <c r="B8594" s="14">
        <f>IF(ISBLANK(Demand!B8595),"",Demand!B8595)</f>
        <v>8591</v>
      </c>
      <c r="C8594" s="14">
        <f>IF(ISBLANK(Demand!C8595),"",Demand!C8595)</f>
        <v>143.18333333333334</v>
      </c>
      <c r="D8594" s="50">
        <v>0</v>
      </c>
    </row>
    <row r="8595" spans="1:4" x14ac:dyDescent="0.25">
      <c r="A8595" s="14">
        <f>IF(ISBLANK(Demand!A8596),"",Demand!A8596)</f>
        <v>6</v>
      </c>
      <c r="B8595" s="14">
        <f>IF(ISBLANK(Demand!B8596),"",Demand!B8596)</f>
        <v>8592</v>
      </c>
      <c r="C8595" s="14">
        <f>IF(ISBLANK(Demand!C8596),"",Demand!C8596)</f>
        <v>143.19999999999999</v>
      </c>
      <c r="D8595" s="50">
        <v>0</v>
      </c>
    </row>
    <row r="8596" spans="1:4" x14ac:dyDescent="0.25">
      <c r="A8596" s="14">
        <f>IF(ISBLANK(Demand!A8597),"",Demand!A8597)</f>
        <v>6</v>
      </c>
      <c r="B8596" s="14">
        <f>IF(ISBLANK(Demand!B8597),"",Demand!B8597)</f>
        <v>8593</v>
      </c>
      <c r="C8596" s="14">
        <f>IF(ISBLANK(Demand!C8597),"",Demand!C8597)</f>
        <v>143.21666666666667</v>
      </c>
      <c r="D8596" s="50">
        <v>0</v>
      </c>
    </row>
    <row r="8597" spans="1:4" x14ac:dyDescent="0.25">
      <c r="A8597" s="14">
        <f>IF(ISBLANK(Demand!A8598),"",Demand!A8598)</f>
        <v>6</v>
      </c>
      <c r="B8597" s="14">
        <f>IF(ISBLANK(Demand!B8598),"",Demand!B8598)</f>
        <v>8594</v>
      </c>
      <c r="C8597" s="14">
        <f>IF(ISBLANK(Demand!C8598),"",Demand!C8598)</f>
        <v>143.23333333333332</v>
      </c>
      <c r="D8597" s="50">
        <v>0</v>
      </c>
    </row>
    <row r="8598" spans="1:4" x14ac:dyDescent="0.25">
      <c r="A8598" s="14">
        <f>IF(ISBLANK(Demand!A8599),"",Demand!A8599)</f>
        <v>6</v>
      </c>
      <c r="B8598" s="14">
        <f>IF(ISBLANK(Demand!B8599),"",Demand!B8599)</f>
        <v>8595</v>
      </c>
      <c r="C8598" s="14">
        <f>IF(ISBLANK(Demand!C8599),"",Demand!C8599)</f>
        <v>143.25</v>
      </c>
      <c r="D8598" s="50">
        <v>0</v>
      </c>
    </row>
    <row r="8599" spans="1:4" x14ac:dyDescent="0.25">
      <c r="A8599" s="14">
        <f>IF(ISBLANK(Demand!A8600),"",Demand!A8600)</f>
        <v>6</v>
      </c>
      <c r="B8599" s="14">
        <f>IF(ISBLANK(Demand!B8600),"",Demand!B8600)</f>
        <v>8596</v>
      </c>
      <c r="C8599" s="14">
        <f>IF(ISBLANK(Demand!C8600),"",Demand!C8600)</f>
        <v>143.26666666666665</v>
      </c>
      <c r="D8599" s="50">
        <v>0</v>
      </c>
    </row>
    <row r="8600" spans="1:4" x14ac:dyDescent="0.25">
      <c r="A8600" s="14">
        <f>IF(ISBLANK(Demand!A8601),"",Demand!A8601)</f>
        <v>6</v>
      </c>
      <c r="B8600" s="14">
        <f>IF(ISBLANK(Demand!B8601),"",Demand!B8601)</f>
        <v>8597</v>
      </c>
      <c r="C8600" s="14">
        <f>IF(ISBLANK(Demand!C8601),"",Demand!C8601)</f>
        <v>143.28333333333333</v>
      </c>
      <c r="D8600" s="50">
        <v>0</v>
      </c>
    </row>
    <row r="8601" spans="1:4" x14ac:dyDescent="0.25">
      <c r="A8601" s="14">
        <f>IF(ISBLANK(Demand!A8602),"",Demand!A8602)</f>
        <v>6</v>
      </c>
      <c r="B8601" s="14">
        <f>IF(ISBLANK(Demand!B8602),"",Demand!B8602)</f>
        <v>8598</v>
      </c>
      <c r="C8601" s="14">
        <f>IF(ISBLANK(Demand!C8602),"",Demand!C8602)</f>
        <v>143.30000000000001</v>
      </c>
      <c r="D8601" s="50">
        <v>0</v>
      </c>
    </row>
    <row r="8602" spans="1:4" x14ac:dyDescent="0.25">
      <c r="A8602" s="14">
        <f>IF(ISBLANK(Demand!A8603),"",Demand!A8603)</f>
        <v>6</v>
      </c>
      <c r="B8602" s="14">
        <f>IF(ISBLANK(Demand!B8603),"",Demand!B8603)</f>
        <v>8599</v>
      </c>
      <c r="C8602" s="14">
        <f>IF(ISBLANK(Demand!C8603),"",Demand!C8603)</f>
        <v>143.31666666666666</v>
      </c>
      <c r="D8602" s="50">
        <v>0</v>
      </c>
    </row>
    <row r="8603" spans="1:4" x14ac:dyDescent="0.25">
      <c r="A8603" s="14">
        <f>IF(ISBLANK(Demand!A8604),"",Demand!A8604)</f>
        <v>6</v>
      </c>
      <c r="B8603" s="14">
        <f>IF(ISBLANK(Demand!B8604),"",Demand!B8604)</f>
        <v>8600</v>
      </c>
      <c r="C8603" s="14">
        <f>IF(ISBLANK(Demand!C8604),"",Demand!C8604)</f>
        <v>143.33333333333334</v>
      </c>
      <c r="D8603" s="50">
        <v>0</v>
      </c>
    </row>
    <row r="8604" spans="1:4" x14ac:dyDescent="0.25">
      <c r="A8604" s="14">
        <f>IF(ISBLANK(Demand!A8605),"",Demand!A8605)</f>
        <v>6</v>
      </c>
      <c r="B8604" s="14">
        <f>IF(ISBLANK(Demand!B8605),"",Demand!B8605)</f>
        <v>8601</v>
      </c>
      <c r="C8604" s="14">
        <f>IF(ISBLANK(Demand!C8605),"",Demand!C8605)</f>
        <v>143.35</v>
      </c>
      <c r="D8604" s="50">
        <v>0</v>
      </c>
    </row>
    <row r="8605" spans="1:4" x14ac:dyDescent="0.25">
      <c r="A8605" s="14">
        <f>IF(ISBLANK(Demand!A8606),"",Demand!A8606)</f>
        <v>6</v>
      </c>
      <c r="B8605" s="14">
        <f>IF(ISBLANK(Demand!B8606),"",Demand!B8606)</f>
        <v>8602</v>
      </c>
      <c r="C8605" s="14">
        <f>IF(ISBLANK(Demand!C8606),"",Demand!C8606)</f>
        <v>143.36666666666667</v>
      </c>
      <c r="D8605" s="50">
        <v>9</v>
      </c>
    </row>
    <row r="8606" spans="1:4" x14ac:dyDescent="0.25">
      <c r="A8606" s="14">
        <f>IF(ISBLANK(Demand!A8607),"",Demand!A8607)</f>
        <v>6</v>
      </c>
      <c r="B8606" s="14">
        <f>IF(ISBLANK(Demand!B8607),"",Demand!B8607)</f>
        <v>8603</v>
      </c>
      <c r="C8606" s="14">
        <f>IF(ISBLANK(Demand!C8607),"",Demand!C8607)</f>
        <v>143.38333333333333</v>
      </c>
      <c r="D8606" s="50">
        <v>0</v>
      </c>
    </row>
    <row r="8607" spans="1:4" x14ac:dyDescent="0.25">
      <c r="A8607" s="14">
        <f>IF(ISBLANK(Demand!A8608),"",Demand!A8608)</f>
        <v>6</v>
      </c>
      <c r="B8607" s="14">
        <f>IF(ISBLANK(Demand!B8608),"",Demand!B8608)</f>
        <v>8604</v>
      </c>
      <c r="C8607" s="14">
        <f>IF(ISBLANK(Demand!C8608),"",Demand!C8608)</f>
        <v>143.4</v>
      </c>
      <c r="D8607" s="50">
        <v>9</v>
      </c>
    </row>
    <row r="8608" spans="1:4" x14ac:dyDescent="0.25">
      <c r="A8608" s="14">
        <f>IF(ISBLANK(Demand!A8609),"",Demand!A8609)</f>
        <v>6</v>
      </c>
      <c r="B8608" s="14">
        <f>IF(ISBLANK(Demand!B8609),"",Demand!B8609)</f>
        <v>8605</v>
      </c>
      <c r="C8608" s="14">
        <f>IF(ISBLANK(Demand!C8609),"",Demand!C8609)</f>
        <v>143.41666666666666</v>
      </c>
      <c r="D8608" s="50">
        <v>0</v>
      </c>
    </row>
    <row r="8609" spans="1:4" x14ac:dyDescent="0.25">
      <c r="A8609" s="14">
        <f>IF(ISBLANK(Demand!A8610),"",Demand!A8610)</f>
        <v>6</v>
      </c>
      <c r="B8609" s="14">
        <f>IF(ISBLANK(Demand!B8610),"",Demand!B8610)</f>
        <v>8606</v>
      </c>
      <c r="C8609" s="14">
        <f>IF(ISBLANK(Demand!C8610),"",Demand!C8610)</f>
        <v>143.43333333333334</v>
      </c>
      <c r="D8609" s="50">
        <v>0</v>
      </c>
    </row>
    <row r="8610" spans="1:4" x14ac:dyDescent="0.25">
      <c r="A8610" s="14">
        <f>IF(ISBLANK(Demand!A8611),"",Demand!A8611)</f>
        <v>6</v>
      </c>
      <c r="B8610" s="14">
        <f>IF(ISBLANK(Demand!B8611),"",Demand!B8611)</f>
        <v>8607</v>
      </c>
      <c r="C8610" s="14">
        <f>IF(ISBLANK(Demand!C8611),"",Demand!C8611)</f>
        <v>143.44999999999999</v>
      </c>
      <c r="D8610" s="50">
        <v>6</v>
      </c>
    </row>
    <row r="8611" spans="1:4" x14ac:dyDescent="0.25">
      <c r="A8611" s="14">
        <f>IF(ISBLANK(Demand!A8612),"",Demand!A8612)</f>
        <v>6</v>
      </c>
      <c r="B8611" s="14">
        <f>IF(ISBLANK(Demand!B8612),"",Demand!B8612)</f>
        <v>8608</v>
      </c>
      <c r="C8611" s="14">
        <f>IF(ISBLANK(Demand!C8612),"",Demand!C8612)</f>
        <v>143.46666666666667</v>
      </c>
      <c r="D8611" s="50">
        <v>9</v>
      </c>
    </row>
    <row r="8612" spans="1:4" x14ac:dyDescent="0.25">
      <c r="A8612" s="14">
        <f>IF(ISBLANK(Demand!A8613),"",Demand!A8613)</f>
        <v>6</v>
      </c>
      <c r="B8612" s="14">
        <f>IF(ISBLANK(Demand!B8613),"",Demand!B8613)</f>
        <v>8609</v>
      </c>
      <c r="C8612" s="14">
        <f>IF(ISBLANK(Demand!C8613),"",Demand!C8613)</f>
        <v>143.48333333333332</v>
      </c>
      <c r="D8612" s="50">
        <v>24</v>
      </c>
    </row>
    <row r="8613" spans="1:4" x14ac:dyDescent="0.25">
      <c r="A8613" s="14">
        <f>IF(ISBLANK(Demand!A8614),"",Demand!A8614)</f>
        <v>6</v>
      </c>
      <c r="B8613" s="14">
        <f>IF(ISBLANK(Demand!B8614),"",Demand!B8614)</f>
        <v>8610</v>
      </c>
      <c r="C8613" s="14">
        <f>IF(ISBLANK(Demand!C8614),"",Demand!C8614)</f>
        <v>143.5</v>
      </c>
      <c r="D8613" s="50">
        <v>9</v>
      </c>
    </row>
    <row r="8614" spans="1:4" x14ac:dyDescent="0.25">
      <c r="A8614" s="14">
        <f>IF(ISBLANK(Demand!A8615),"",Demand!A8615)</f>
        <v>6</v>
      </c>
      <c r="B8614" s="14">
        <f>IF(ISBLANK(Demand!B8615),"",Demand!B8615)</f>
        <v>8611</v>
      </c>
      <c r="C8614" s="14">
        <f>IF(ISBLANK(Demand!C8615),"",Demand!C8615)</f>
        <v>143.51666666666665</v>
      </c>
      <c r="D8614" s="50">
        <v>24</v>
      </c>
    </row>
    <row r="8615" spans="1:4" x14ac:dyDescent="0.25">
      <c r="A8615" s="14">
        <f>IF(ISBLANK(Demand!A8616),"",Demand!A8616)</f>
        <v>6</v>
      </c>
      <c r="B8615" s="14">
        <f>IF(ISBLANK(Demand!B8616),"",Demand!B8616)</f>
        <v>8612</v>
      </c>
      <c r="C8615" s="14">
        <f>IF(ISBLANK(Demand!C8616),"",Demand!C8616)</f>
        <v>143.53333333333333</v>
      </c>
      <c r="D8615" s="50">
        <v>9</v>
      </c>
    </row>
    <row r="8616" spans="1:4" x14ac:dyDescent="0.25">
      <c r="A8616" s="14">
        <f>IF(ISBLANK(Demand!A8617),"",Demand!A8617)</f>
        <v>6</v>
      </c>
      <c r="B8616" s="14">
        <f>IF(ISBLANK(Demand!B8617),"",Demand!B8617)</f>
        <v>8613</v>
      </c>
      <c r="C8616" s="14">
        <f>IF(ISBLANK(Demand!C8617),"",Demand!C8617)</f>
        <v>143.55000000000001</v>
      </c>
      <c r="D8616" s="50">
        <v>12</v>
      </c>
    </row>
    <row r="8617" spans="1:4" x14ac:dyDescent="0.25">
      <c r="A8617" s="14">
        <f>IF(ISBLANK(Demand!A8618),"",Demand!A8618)</f>
        <v>6</v>
      </c>
      <c r="B8617" s="14">
        <f>IF(ISBLANK(Demand!B8618),"",Demand!B8618)</f>
        <v>8614</v>
      </c>
      <c r="C8617" s="14">
        <f>IF(ISBLANK(Demand!C8618),"",Demand!C8618)</f>
        <v>143.56666666666666</v>
      </c>
      <c r="D8617" s="50">
        <v>33</v>
      </c>
    </row>
    <row r="8618" spans="1:4" x14ac:dyDescent="0.25">
      <c r="A8618" s="14">
        <f>IF(ISBLANK(Demand!A8619),"",Demand!A8619)</f>
        <v>6</v>
      </c>
      <c r="B8618" s="14">
        <f>IF(ISBLANK(Demand!B8619),"",Demand!B8619)</f>
        <v>8615</v>
      </c>
      <c r="C8618" s="14">
        <f>IF(ISBLANK(Demand!C8619),"",Demand!C8619)</f>
        <v>143.58333333333334</v>
      </c>
      <c r="D8618" s="50">
        <v>24</v>
      </c>
    </row>
    <row r="8619" spans="1:4" x14ac:dyDescent="0.25">
      <c r="A8619" s="14">
        <f>IF(ISBLANK(Demand!A8620),"",Demand!A8620)</f>
        <v>6</v>
      </c>
      <c r="B8619" s="14">
        <f>IF(ISBLANK(Demand!B8620),"",Demand!B8620)</f>
        <v>8616</v>
      </c>
      <c r="C8619" s="14">
        <f>IF(ISBLANK(Demand!C8620),"",Demand!C8620)</f>
        <v>143.6</v>
      </c>
      <c r="D8619" s="50">
        <v>42</v>
      </c>
    </row>
    <row r="8620" spans="1:4" x14ac:dyDescent="0.25">
      <c r="A8620" s="14">
        <f>IF(ISBLANK(Demand!A8621),"",Demand!A8621)</f>
        <v>6</v>
      </c>
      <c r="B8620" s="14">
        <f>IF(ISBLANK(Demand!B8621),"",Demand!B8621)</f>
        <v>8617</v>
      </c>
      <c r="C8620" s="14">
        <f>IF(ISBLANK(Demand!C8621),"",Demand!C8621)</f>
        <v>143.61666666666667</v>
      </c>
      <c r="D8620" s="50">
        <v>54</v>
      </c>
    </row>
    <row r="8621" spans="1:4" x14ac:dyDescent="0.25">
      <c r="A8621" s="14">
        <f>IF(ISBLANK(Demand!A8622),"",Demand!A8622)</f>
        <v>6</v>
      </c>
      <c r="B8621" s="14">
        <f>IF(ISBLANK(Demand!B8622),"",Demand!B8622)</f>
        <v>8618</v>
      </c>
      <c r="C8621" s="14">
        <f>IF(ISBLANK(Demand!C8622),"",Demand!C8622)</f>
        <v>143.63333333333333</v>
      </c>
      <c r="D8621" s="50">
        <v>45</v>
      </c>
    </row>
    <row r="8622" spans="1:4" x14ac:dyDescent="0.25">
      <c r="A8622" s="14">
        <f>IF(ISBLANK(Demand!A8623),"",Demand!A8623)</f>
        <v>6</v>
      </c>
      <c r="B8622" s="14">
        <f>IF(ISBLANK(Demand!B8623),"",Demand!B8623)</f>
        <v>8619</v>
      </c>
      <c r="C8622" s="14">
        <f>IF(ISBLANK(Demand!C8623),"",Demand!C8623)</f>
        <v>143.65</v>
      </c>
      <c r="D8622" s="50">
        <v>45</v>
      </c>
    </row>
    <row r="8623" spans="1:4" x14ac:dyDescent="0.25">
      <c r="A8623" s="14">
        <f>IF(ISBLANK(Demand!A8624),"",Demand!A8624)</f>
        <v>6</v>
      </c>
      <c r="B8623" s="14">
        <f>IF(ISBLANK(Demand!B8624),"",Demand!B8624)</f>
        <v>8620</v>
      </c>
      <c r="C8623" s="14">
        <f>IF(ISBLANK(Demand!C8624),"",Demand!C8624)</f>
        <v>143.66666666666666</v>
      </c>
      <c r="D8623" s="50">
        <v>42</v>
      </c>
    </row>
    <row r="8624" spans="1:4" x14ac:dyDescent="0.25">
      <c r="A8624" s="14">
        <f>IF(ISBLANK(Demand!A8625),"",Demand!A8625)</f>
        <v>6</v>
      </c>
      <c r="B8624" s="14">
        <f>IF(ISBLANK(Demand!B8625),"",Demand!B8625)</f>
        <v>8621</v>
      </c>
      <c r="C8624" s="14">
        <f>IF(ISBLANK(Demand!C8625),"",Demand!C8625)</f>
        <v>143.68333333333334</v>
      </c>
      <c r="D8624" s="50">
        <v>42</v>
      </c>
    </row>
    <row r="8625" spans="1:4" x14ac:dyDescent="0.25">
      <c r="A8625" s="14">
        <f>IF(ISBLANK(Demand!A8626),"",Demand!A8626)</f>
        <v>6</v>
      </c>
      <c r="B8625" s="14">
        <f>IF(ISBLANK(Demand!B8626),"",Demand!B8626)</f>
        <v>8622</v>
      </c>
      <c r="C8625" s="14">
        <f>IF(ISBLANK(Demand!C8626),"",Demand!C8626)</f>
        <v>143.69999999999999</v>
      </c>
      <c r="D8625" s="50">
        <v>54</v>
      </c>
    </row>
    <row r="8626" spans="1:4" x14ac:dyDescent="0.25">
      <c r="A8626" s="14">
        <f>IF(ISBLANK(Demand!A8627),"",Demand!A8627)</f>
        <v>6</v>
      </c>
      <c r="B8626" s="14">
        <f>IF(ISBLANK(Demand!B8627),"",Demand!B8627)</f>
        <v>8623</v>
      </c>
      <c r="C8626" s="14">
        <f>IF(ISBLANK(Demand!C8627),"",Demand!C8627)</f>
        <v>143.71666666666667</v>
      </c>
      <c r="D8626" s="50">
        <v>60</v>
      </c>
    </row>
    <row r="8627" spans="1:4" x14ac:dyDescent="0.25">
      <c r="A8627" s="14">
        <f>IF(ISBLANK(Demand!A8628),"",Demand!A8628)</f>
        <v>6</v>
      </c>
      <c r="B8627" s="14">
        <f>IF(ISBLANK(Demand!B8628),"",Demand!B8628)</f>
        <v>8624</v>
      </c>
      <c r="C8627" s="14">
        <f>IF(ISBLANK(Demand!C8628),"",Demand!C8628)</f>
        <v>143.73333333333332</v>
      </c>
      <c r="D8627" s="50">
        <v>42</v>
      </c>
    </row>
    <row r="8628" spans="1:4" x14ac:dyDescent="0.25">
      <c r="A8628" s="14">
        <f>IF(ISBLANK(Demand!A8629),"",Demand!A8629)</f>
        <v>6</v>
      </c>
      <c r="B8628" s="14">
        <f>IF(ISBLANK(Demand!B8629),"",Demand!B8629)</f>
        <v>8625</v>
      </c>
      <c r="C8628" s="14">
        <f>IF(ISBLANK(Demand!C8629),"",Demand!C8629)</f>
        <v>143.75</v>
      </c>
      <c r="D8628" s="50">
        <v>48</v>
      </c>
    </row>
    <row r="8629" spans="1:4" x14ac:dyDescent="0.25">
      <c r="A8629" s="14">
        <f>IF(ISBLANK(Demand!A8630),"",Demand!A8630)</f>
        <v>6</v>
      </c>
      <c r="B8629" s="14">
        <f>IF(ISBLANK(Demand!B8630),"",Demand!B8630)</f>
        <v>8626</v>
      </c>
      <c r="C8629" s="14">
        <f>IF(ISBLANK(Demand!C8630),"",Demand!C8630)</f>
        <v>143.76666666666665</v>
      </c>
      <c r="D8629" s="50">
        <v>39</v>
      </c>
    </row>
    <row r="8630" spans="1:4" x14ac:dyDescent="0.25">
      <c r="A8630" s="14">
        <f>IF(ISBLANK(Demand!A8631),"",Demand!A8631)</f>
        <v>6</v>
      </c>
      <c r="B8630" s="14">
        <f>IF(ISBLANK(Demand!B8631),"",Demand!B8631)</f>
        <v>8627</v>
      </c>
      <c r="C8630" s="14">
        <f>IF(ISBLANK(Demand!C8631),"",Demand!C8631)</f>
        <v>143.78333333333333</v>
      </c>
      <c r="D8630" s="50">
        <v>9</v>
      </c>
    </row>
    <row r="8631" spans="1:4" x14ac:dyDescent="0.25">
      <c r="A8631" s="14">
        <f>IF(ISBLANK(Demand!A8632),"",Demand!A8632)</f>
        <v>6</v>
      </c>
      <c r="B8631" s="14">
        <f>IF(ISBLANK(Demand!B8632),"",Demand!B8632)</f>
        <v>8628</v>
      </c>
      <c r="C8631" s="14">
        <f>IF(ISBLANK(Demand!C8632),"",Demand!C8632)</f>
        <v>143.80000000000001</v>
      </c>
      <c r="D8631" s="50">
        <v>54</v>
      </c>
    </row>
    <row r="8632" spans="1:4" x14ac:dyDescent="0.25">
      <c r="A8632" s="14">
        <f>IF(ISBLANK(Demand!A8633),"",Demand!A8633)</f>
        <v>6</v>
      </c>
      <c r="B8632" s="14">
        <f>IF(ISBLANK(Demand!B8633),"",Demand!B8633)</f>
        <v>8629</v>
      </c>
      <c r="C8632" s="14">
        <f>IF(ISBLANK(Demand!C8633),"",Demand!C8633)</f>
        <v>143.81666666666666</v>
      </c>
      <c r="D8632" s="50">
        <v>27</v>
      </c>
    </row>
    <row r="8633" spans="1:4" x14ac:dyDescent="0.25">
      <c r="A8633" s="14">
        <f>IF(ISBLANK(Demand!A8634),"",Demand!A8634)</f>
        <v>6</v>
      </c>
      <c r="B8633" s="14">
        <f>IF(ISBLANK(Demand!B8634),"",Demand!B8634)</f>
        <v>8630</v>
      </c>
      <c r="C8633" s="14">
        <f>IF(ISBLANK(Demand!C8634),"",Demand!C8634)</f>
        <v>143.83333333333334</v>
      </c>
      <c r="D8633" s="50">
        <v>42</v>
      </c>
    </row>
    <row r="8634" spans="1:4" x14ac:dyDescent="0.25">
      <c r="A8634" s="14">
        <f>IF(ISBLANK(Demand!A8635),"",Demand!A8635)</f>
        <v>6</v>
      </c>
      <c r="B8634" s="14">
        <f>IF(ISBLANK(Demand!B8635),"",Demand!B8635)</f>
        <v>8631</v>
      </c>
      <c r="C8634" s="14">
        <f>IF(ISBLANK(Demand!C8635),"",Demand!C8635)</f>
        <v>143.85</v>
      </c>
      <c r="D8634" s="50">
        <v>9</v>
      </c>
    </row>
    <row r="8635" spans="1:4" x14ac:dyDescent="0.25">
      <c r="A8635" s="14">
        <f>IF(ISBLANK(Demand!A8636),"",Demand!A8636)</f>
        <v>6</v>
      </c>
      <c r="B8635" s="14">
        <f>IF(ISBLANK(Demand!B8636),"",Demand!B8636)</f>
        <v>8632</v>
      </c>
      <c r="C8635" s="14">
        <f>IF(ISBLANK(Demand!C8636),"",Demand!C8636)</f>
        <v>143.86666666666667</v>
      </c>
      <c r="D8635" s="50">
        <v>24</v>
      </c>
    </row>
    <row r="8636" spans="1:4" x14ac:dyDescent="0.25">
      <c r="A8636" s="14">
        <f>IF(ISBLANK(Demand!A8637),"",Demand!A8637)</f>
        <v>6</v>
      </c>
      <c r="B8636" s="14">
        <f>IF(ISBLANK(Demand!B8637),"",Demand!B8637)</f>
        <v>8633</v>
      </c>
      <c r="C8636" s="14">
        <f>IF(ISBLANK(Demand!C8637),"",Demand!C8637)</f>
        <v>143.88333333333333</v>
      </c>
      <c r="D8636" s="50">
        <v>27</v>
      </c>
    </row>
    <row r="8637" spans="1:4" x14ac:dyDescent="0.25">
      <c r="A8637" s="14">
        <f>IF(ISBLANK(Demand!A8638),"",Demand!A8638)</f>
        <v>6</v>
      </c>
      <c r="B8637" s="14">
        <f>IF(ISBLANK(Demand!B8638),"",Demand!B8638)</f>
        <v>8634</v>
      </c>
      <c r="C8637" s="14">
        <f>IF(ISBLANK(Demand!C8638),"",Demand!C8638)</f>
        <v>143.9</v>
      </c>
      <c r="D8637" s="50">
        <v>6</v>
      </c>
    </row>
    <row r="8638" spans="1:4" x14ac:dyDescent="0.25">
      <c r="A8638" s="14">
        <f>IF(ISBLANK(Demand!A8639),"",Demand!A8639)</f>
        <v>6</v>
      </c>
      <c r="B8638" s="14">
        <f>IF(ISBLANK(Demand!B8639),"",Demand!B8639)</f>
        <v>8635</v>
      </c>
      <c r="C8638" s="14">
        <f>IF(ISBLANK(Demand!C8639),"",Demand!C8639)</f>
        <v>143.91666666666666</v>
      </c>
      <c r="D8638" s="50">
        <v>9</v>
      </c>
    </row>
    <row r="8639" spans="1:4" x14ac:dyDescent="0.25">
      <c r="A8639" s="14">
        <f>IF(ISBLANK(Demand!A8640),"",Demand!A8640)</f>
        <v>6</v>
      </c>
      <c r="B8639" s="14">
        <f>IF(ISBLANK(Demand!B8640),"",Demand!B8640)</f>
        <v>8636</v>
      </c>
      <c r="C8639" s="14">
        <f>IF(ISBLANK(Demand!C8640),"",Demand!C8640)</f>
        <v>143.93333333333334</v>
      </c>
      <c r="D8639" s="50">
        <v>0</v>
      </c>
    </row>
    <row r="8640" spans="1:4" x14ac:dyDescent="0.25">
      <c r="A8640" s="14">
        <f>IF(ISBLANK(Demand!A8641),"",Demand!A8641)</f>
        <v>6</v>
      </c>
      <c r="B8640" s="14">
        <f>IF(ISBLANK(Demand!B8641),"",Demand!B8641)</f>
        <v>8637</v>
      </c>
      <c r="C8640" s="14">
        <f>IF(ISBLANK(Demand!C8641),"",Demand!C8641)</f>
        <v>143.94999999999999</v>
      </c>
      <c r="D8640" s="50">
        <v>0</v>
      </c>
    </row>
    <row r="8641" spans="1:4" x14ac:dyDescent="0.25">
      <c r="A8641" s="14">
        <f>IF(ISBLANK(Demand!A8642),"",Demand!A8642)</f>
        <v>6</v>
      </c>
      <c r="B8641" s="14">
        <f>IF(ISBLANK(Demand!B8642),"",Demand!B8642)</f>
        <v>8638</v>
      </c>
      <c r="C8641" s="14">
        <f>IF(ISBLANK(Demand!C8642),"",Demand!C8642)</f>
        <v>143.96666666666667</v>
      </c>
      <c r="D8641" s="50">
        <v>6</v>
      </c>
    </row>
    <row r="8642" spans="1:4" x14ac:dyDescent="0.25">
      <c r="A8642" s="14">
        <f>IF(ISBLANK(Demand!A8643),"",Demand!A8643)</f>
        <v>6</v>
      </c>
      <c r="B8642" s="14">
        <f>IF(ISBLANK(Demand!B8643),"",Demand!B8643)</f>
        <v>8639</v>
      </c>
      <c r="C8642" s="14">
        <f>IF(ISBLANK(Demand!C8643),"",Demand!C8643)</f>
        <v>143.98333333333332</v>
      </c>
      <c r="D8642" s="50">
        <v>0</v>
      </c>
    </row>
    <row r="8643" spans="1:4" x14ac:dyDescent="0.25">
      <c r="A8643" s="14">
        <f>IF(ISBLANK(Demand!A8644),"",Demand!A8644)</f>
        <v>6</v>
      </c>
      <c r="B8643" s="14">
        <f>IF(ISBLANK(Demand!B8644),"",Demand!B8644)</f>
        <v>8640</v>
      </c>
      <c r="C8643" s="14">
        <f>IF(ISBLANK(Demand!C8644),"",Demand!C8644)</f>
        <v>144</v>
      </c>
      <c r="D8643" s="50">
        <v>24</v>
      </c>
    </row>
    <row r="8644" spans="1:4" x14ac:dyDescent="0.25">
      <c r="A8644" s="14">
        <f>IF(ISBLANK(Demand!A8645),"",Demand!A8645)</f>
        <v>7</v>
      </c>
      <c r="B8644" s="14">
        <f>IF(ISBLANK(Demand!B8645),"",Demand!B8645)</f>
        <v>8641</v>
      </c>
      <c r="C8644" s="14">
        <f>IF(ISBLANK(Demand!C8645),"",Demand!C8645)</f>
        <v>144.01666666666665</v>
      </c>
      <c r="D8644" s="50">
        <v>0</v>
      </c>
    </row>
    <row r="8645" spans="1:4" x14ac:dyDescent="0.25">
      <c r="A8645" s="14">
        <f>IF(ISBLANK(Demand!A8646),"",Demand!A8646)</f>
        <v>7</v>
      </c>
      <c r="B8645" s="14">
        <f>IF(ISBLANK(Demand!B8646),"",Demand!B8646)</f>
        <v>8642</v>
      </c>
      <c r="C8645" s="14">
        <f>IF(ISBLANK(Demand!C8646),"",Demand!C8646)</f>
        <v>144.03333333333333</v>
      </c>
      <c r="D8645" s="50">
        <v>0</v>
      </c>
    </row>
    <row r="8646" spans="1:4" x14ac:dyDescent="0.25">
      <c r="A8646" s="14">
        <f>IF(ISBLANK(Demand!A8647),"",Demand!A8647)</f>
        <v>7</v>
      </c>
      <c r="B8646" s="14">
        <f>IF(ISBLANK(Demand!B8647),"",Demand!B8647)</f>
        <v>8643</v>
      </c>
      <c r="C8646" s="14">
        <f>IF(ISBLANK(Demand!C8647),"",Demand!C8647)</f>
        <v>144.05000000000001</v>
      </c>
      <c r="D8646" s="50">
        <v>24</v>
      </c>
    </row>
    <row r="8647" spans="1:4" x14ac:dyDescent="0.25">
      <c r="A8647" s="14">
        <f>IF(ISBLANK(Demand!A8648),"",Demand!A8648)</f>
        <v>7</v>
      </c>
      <c r="B8647" s="14">
        <f>IF(ISBLANK(Demand!B8648),"",Demand!B8648)</f>
        <v>8644</v>
      </c>
      <c r="C8647" s="14">
        <f>IF(ISBLANK(Demand!C8648),"",Demand!C8648)</f>
        <v>144.06666666666666</v>
      </c>
      <c r="D8647" s="50">
        <v>0</v>
      </c>
    </row>
    <row r="8648" spans="1:4" x14ac:dyDescent="0.25">
      <c r="A8648" s="14">
        <f>IF(ISBLANK(Demand!A8649),"",Demand!A8649)</f>
        <v>7</v>
      </c>
      <c r="B8648" s="14">
        <f>IF(ISBLANK(Demand!B8649),"",Demand!B8649)</f>
        <v>8645</v>
      </c>
      <c r="C8648" s="14">
        <f>IF(ISBLANK(Demand!C8649),"",Demand!C8649)</f>
        <v>144.08333333333334</v>
      </c>
      <c r="D8648" s="50">
        <v>27</v>
      </c>
    </row>
    <row r="8649" spans="1:4" x14ac:dyDescent="0.25">
      <c r="A8649" s="14">
        <f>IF(ISBLANK(Demand!A8650),"",Demand!A8650)</f>
        <v>7</v>
      </c>
      <c r="B8649" s="14">
        <f>IF(ISBLANK(Demand!B8650),"",Demand!B8650)</f>
        <v>8646</v>
      </c>
      <c r="C8649" s="14">
        <f>IF(ISBLANK(Demand!C8650),"",Demand!C8650)</f>
        <v>144.1</v>
      </c>
      <c r="D8649" s="50">
        <v>9</v>
      </c>
    </row>
    <row r="8650" spans="1:4" x14ac:dyDescent="0.25">
      <c r="A8650" s="14">
        <f>IF(ISBLANK(Demand!A8651),"",Demand!A8651)</f>
        <v>7</v>
      </c>
      <c r="B8650" s="14">
        <f>IF(ISBLANK(Demand!B8651),"",Demand!B8651)</f>
        <v>8647</v>
      </c>
      <c r="C8650" s="14">
        <f>IF(ISBLANK(Demand!C8651),"",Demand!C8651)</f>
        <v>144.11666666666667</v>
      </c>
      <c r="D8650" s="50">
        <v>24</v>
      </c>
    </row>
    <row r="8651" spans="1:4" x14ac:dyDescent="0.25">
      <c r="A8651" s="14">
        <f>IF(ISBLANK(Demand!A8652),"",Demand!A8652)</f>
        <v>7</v>
      </c>
      <c r="B8651" s="14">
        <f>IF(ISBLANK(Demand!B8652),"",Demand!B8652)</f>
        <v>8648</v>
      </c>
      <c r="C8651" s="14">
        <f>IF(ISBLANK(Demand!C8652),"",Demand!C8652)</f>
        <v>144.13333333333333</v>
      </c>
      <c r="D8651" s="50">
        <v>12</v>
      </c>
    </row>
    <row r="8652" spans="1:4" x14ac:dyDescent="0.25">
      <c r="A8652" s="14">
        <f>IF(ISBLANK(Demand!A8653),"",Demand!A8653)</f>
        <v>7</v>
      </c>
      <c r="B8652" s="14">
        <f>IF(ISBLANK(Demand!B8653),"",Demand!B8653)</f>
        <v>8649</v>
      </c>
      <c r="C8652" s="14">
        <f>IF(ISBLANK(Demand!C8653),"",Demand!C8653)</f>
        <v>144.15</v>
      </c>
      <c r="D8652" s="50">
        <v>27</v>
      </c>
    </row>
    <row r="8653" spans="1:4" x14ac:dyDescent="0.25">
      <c r="A8653" s="14">
        <f>IF(ISBLANK(Demand!A8654),"",Demand!A8654)</f>
        <v>7</v>
      </c>
      <c r="B8653" s="14">
        <f>IF(ISBLANK(Demand!B8654),"",Demand!B8654)</f>
        <v>8650</v>
      </c>
      <c r="C8653" s="14">
        <f>IF(ISBLANK(Demand!C8654),"",Demand!C8654)</f>
        <v>144.16666666666666</v>
      </c>
      <c r="D8653" s="50">
        <v>57</v>
      </c>
    </row>
    <row r="8654" spans="1:4" x14ac:dyDescent="0.25">
      <c r="A8654" s="14">
        <f>IF(ISBLANK(Demand!A8655),"",Demand!A8655)</f>
        <v>7</v>
      </c>
      <c r="B8654" s="14">
        <f>IF(ISBLANK(Demand!B8655),"",Demand!B8655)</f>
        <v>8651</v>
      </c>
      <c r="C8654" s="14">
        <f>IF(ISBLANK(Demand!C8655),"",Demand!C8655)</f>
        <v>144.18333333333334</v>
      </c>
      <c r="D8654" s="50">
        <v>42</v>
      </c>
    </row>
    <row r="8655" spans="1:4" x14ac:dyDescent="0.25">
      <c r="A8655" s="14">
        <f>IF(ISBLANK(Demand!A8656),"",Demand!A8656)</f>
        <v>7</v>
      </c>
      <c r="B8655" s="14">
        <f>IF(ISBLANK(Demand!B8656),"",Demand!B8656)</f>
        <v>8652</v>
      </c>
      <c r="C8655" s="14">
        <f>IF(ISBLANK(Demand!C8656),"",Demand!C8656)</f>
        <v>144.19999999999999</v>
      </c>
      <c r="D8655" s="50">
        <v>72</v>
      </c>
    </row>
    <row r="8656" spans="1:4" x14ac:dyDescent="0.25">
      <c r="A8656" s="14">
        <f>IF(ISBLANK(Demand!A8657),"",Demand!A8657)</f>
        <v>7</v>
      </c>
      <c r="B8656" s="14">
        <f>IF(ISBLANK(Demand!B8657),"",Demand!B8657)</f>
        <v>8653</v>
      </c>
      <c r="C8656" s="14">
        <f>IF(ISBLANK(Demand!C8657),"",Demand!C8657)</f>
        <v>144.21666666666667</v>
      </c>
      <c r="D8656" s="50">
        <v>51</v>
      </c>
    </row>
    <row r="8657" spans="1:4" x14ac:dyDescent="0.25">
      <c r="A8657" s="14">
        <f>IF(ISBLANK(Demand!A8658),"",Demand!A8658)</f>
        <v>7</v>
      </c>
      <c r="B8657" s="14">
        <f>IF(ISBLANK(Demand!B8658),"",Demand!B8658)</f>
        <v>8654</v>
      </c>
      <c r="C8657" s="14">
        <f>IF(ISBLANK(Demand!C8658),"",Demand!C8658)</f>
        <v>144.23333333333332</v>
      </c>
      <c r="D8657" s="50">
        <v>81</v>
      </c>
    </row>
    <row r="8658" spans="1:4" x14ac:dyDescent="0.25">
      <c r="A8658" s="14">
        <f>IF(ISBLANK(Demand!A8659),"",Demand!A8659)</f>
        <v>7</v>
      </c>
      <c r="B8658" s="14">
        <f>IF(ISBLANK(Demand!B8659),"",Demand!B8659)</f>
        <v>8655</v>
      </c>
      <c r="C8658" s="14">
        <f>IF(ISBLANK(Demand!C8659),"",Demand!C8659)</f>
        <v>144.25</v>
      </c>
      <c r="D8658" s="50">
        <v>69</v>
      </c>
    </row>
    <row r="8659" spans="1:4" x14ac:dyDescent="0.25">
      <c r="A8659" s="14">
        <f>IF(ISBLANK(Demand!A8660),"",Demand!A8660)</f>
        <v>7</v>
      </c>
      <c r="B8659" s="14">
        <f>IF(ISBLANK(Demand!B8660),"",Demand!B8660)</f>
        <v>8656</v>
      </c>
      <c r="C8659" s="14">
        <f>IF(ISBLANK(Demand!C8660),"",Demand!C8660)</f>
        <v>144.26666666666665</v>
      </c>
      <c r="D8659" s="50">
        <v>66</v>
      </c>
    </row>
    <row r="8660" spans="1:4" x14ac:dyDescent="0.25">
      <c r="A8660" s="14">
        <f>IF(ISBLANK(Demand!A8661),"",Demand!A8661)</f>
        <v>7</v>
      </c>
      <c r="B8660" s="14">
        <f>IF(ISBLANK(Demand!B8661),"",Demand!B8661)</f>
        <v>8657</v>
      </c>
      <c r="C8660" s="14">
        <f>IF(ISBLANK(Demand!C8661),"",Demand!C8661)</f>
        <v>144.28333333333333</v>
      </c>
      <c r="D8660" s="50">
        <v>72</v>
      </c>
    </row>
    <row r="8661" spans="1:4" x14ac:dyDescent="0.25">
      <c r="A8661" s="14">
        <f>IF(ISBLANK(Demand!A8662),"",Demand!A8662)</f>
        <v>7</v>
      </c>
      <c r="B8661" s="14">
        <f>IF(ISBLANK(Demand!B8662),"",Demand!B8662)</f>
        <v>8658</v>
      </c>
      <c r="C8661" s="14">
        <f>IF(ISBLANK(Demand!C8662),"",Demand!C8662)</f>
        <v>144.30000000000001</v>
      </c>
      <c r="D8661" s="50">
        <v>96</v>
      </c>
    </row>
    <row r="8662" spans="1:4" x14ac:dyDescent="0.25">
      <c r="A8662" s="14">
        <f>IF(ISBLANK(Demand!A8663),"",Demand!A8663)</f>
        <v>7</v>
      </c>
      <c r="B8662" s="14">
        <f>IF(ISBLANK(Demand!B8663),"",Demand!B8663)</f>
        <v>8659</v>
      </c>
      <c r="C8662" s="14">
        <f>IF(ISBLANK(Demand!C8663),"",Demand!C8663)</f>
        <v>144.31666666666666</v>
      </c>
      <c r="D8662" s="50">
        <v>81</v>
      </c>
    </row>
    <row r="8663" spans="1:4" x14ac:dyDescent="0.25">
      <c r="A8663" s="14">
        <f>IF(ISBLANK(Demand!A8664),"",Demand!A8664)</f>
        <v>7</v>
      </c>
      <c r="B8663" s="14">
        <f>IF(ISBLANK(Demand!B8664),"",Demand!B8664)</f>
        <v>8660</v>
      </c>
      <c r="C8663" s="14">
        <f>IF(ISBLANK(Demand!C8664),"",Demand!C8664)</f>
        <v>144.33333333333334</v>
      </c>
      <c r="D8663" s="50">
        <v>90</v>
      </c>
    </row>
    <row r="8664" spans="1:4" x14ac:dyDescent="0.25">
      <c r="A8664" s="14">
        <f>IF(ISBLANK(Demand!A8665),"",Demand!A8665)</f>
        <v>7</v>
      </c>
      <c r="B8664" s="14">
        <f>IF(ISBLANK(Demand!B8665),"",Demand!B8665)</f>
        <v>8661</v>
      </c>
      <c r="C8664" s="14">
        <f>IF(ISBLANK(Demand!C8665),"",Demand!C8665)</f>
        <v>144.35</v>
      </c>
      <c r="D8664" s="50">
        <v>72</v>
      </c>
    </row>
    <row r="8665" spans="1:4" x14ac:dyDescent="0.25">
      <c r="A8665" s="14">
        <f>IF(ISBLANK(Demand!A8666),"",Demand!A8666)</f>
        <v>7</v>
      </c>
      <c r="B8665" s="14">
        <f>IF(ISBLANK(Demand!B8666),"",Demand!B8666)</f>
        <v>8662</v>
      </c>
      <c r="C8665" s="14">
        <f>IF(ISBLANK(Demand!C8666),"",Demand!C8666)</f>
        <v>144.36666666666667</v>
      </c>
      <c r="D8665" s="50">
        <v>9</v>
      </c>
    </row>
    <row r="8666" spans="1:4" x14ac:dyDescent="0.25">
      <c r="A8666" s="14">
        <f>IF(ISBLANK(Demand!A8667),"",Demand!A8667)</f>
        <v>7</v>
      </c>
      <c r="B8666" s="14">
        <f>IF(ISBLANK(Demand!B8667),"",Demand!B8667)</f>
        <v>8663</v>
      </c>
      <c r="C8666" s="14">
        <f>IF(ISBLANK(Demand!C8667),"",Demand!C8667)</f>
        <v>144.38333333333333</v>
      </c>
      <c r="D8666" s="50">
        <v>12</v>
      </c>
    </row>
    <row r="8667" spans="1:4" x14ac:dyDescent="0.25">
      <c r="A8667" s="14">
        <f>IF(ISBLANK(Demand!A8668),"",Demand!A8668)</f>
        <v>7</v>
      </c>
      <c r="B8667" s="14">
        <f>IF(ISBLANK(Demand!B8668),"",Demand!B8668)</f>
        <v>8664</v>
      </c>
      <c r="C8667" s="14">
        <f>IF(ISBLANK(Demand!C8668),"",Demand!C8668)</f>
        <v>144.4</v>
      </c>
      <c r="D8667" s="50">
        <v>0</v>
      </c>
    </row>
    <row r="8668" spans="1:4" x14ac:dyDescent="0.25">
      <c r="A8668" s="14">
        <f>IF(ISBLANK(Demand!A8669),"",Demand!A8669)</f>
        <v>7</v>
      </c>
      <c r="B8668" s="14">
        <f>IF(ISBLANK(Demand!B8669),"",Demand!B8669)</f>
        <v>8665</v>
      </c>
      <c r="C8668" s="14">
        <f>IF(ISBLANK(Demand!C8669),"",Demand!C8669)</f>
        <v>144.41666666666666</v>
      </c>
      <c r="D8668" s="50">
        <v>0</v>
      </c>
    </row>
    <row r="8669" spans="1:4" x14ac:dyDescent="0.25">
      <c r="A8669" s="14">
        <f>IF(ISBLANK(Demand!A8670),"",Demand!A8670)</f>
        <v>7</v>
      </c>
      <c r="B8669" s="14">
        <f>IF(ISBLANK(Demand!B8670),"",Demand!B8670)</f>
        <v>8666</v>
      </c>
      <c r="C8669" s="14">
        <f>IF(ISBLANK(Demand!C8670),"",Demand!C8670)</f>
        <v>144.43333333333334</v>
      </c>
      <c r="D8669" s="50">
        <v>0</v>
      </c>
    </row>
    <row r="8670" spans="1:4" x14ac:dyDescent="0.25">
      <c r="A8670" s="14">
        <f>IF(ISBLANK(Demand!A8671),"",Demand!A8671)</f>
        <v>7</v>
      </c>
      <c r="B8670" s="14">
        <f>IF(ISBLANK(Demand!B8671),"",Demand!B8671)</f>
        <v>8667</v>
      </c>
      <c r="C8670" s="14">
        <f>IF(ISBLANK(Demand!C8671),"",Demand!C8671)</f>
        <v>144.44999999999999</v>
      </c>
      <c r="D8670" s="50">
        <v>0</v>
      </c>
    </row>
    <row r="8671" spans="1:4" x14ac:dyDescent="0.25">
      <c r="A8671" s="14">
        <f>IF(ISBLANK(Demand!A8672),"",Demand!A8672)</f>
        <v>7</v>
      </c>
      <c r="B8671" s="14">
        <f>IF(ISBLANK(Demand!B8672),"",Demand!B8672)</f>
        <v>8668</v>
      </c>
      <c r="C8671" s="14">
        <f>IF(ISBLANK(Demand!C8672),"",Demand!C8672)</f>
        <v>144.46666666666667</v>
      </c>
      <c r="D8671" s="50">
        <v>54</v>
      </c>
    </row>
    <row r="8672" spans="1:4" x14ac:dyDescent="0.25">
      <c r="A8672" s="14">
        <f>IF(ISBLANK(Demand!A8673),"",Demand!A8673)</f>
        <v>7</v>
      </c>
      <c r="B8672" s="14">
        <f>IF(ISBLANK(Demand!B8673),"",Demand!B8673)</f>
        <v>8669</v>
      </c>
      <c r="C8672" s="14">
        <f>IF(ISBLANK(Demand!C8673),"",Demand!C8673)</f>
        <v>144.48333333333332</v>
      </c>
      <c r="D8672" s="50">
        <v>27</v>
      </c>
    </row>
    <row r="8673" spans="1:4" x14ac:dyDescent="0.25">
      <c r="A8673" s="14">
        <f>IF(ISBLANK(Demand!A8674),"",Demand!A8674)</f>
        <v>7</v>
      </c>
      <c r="B8673" s="14">
        <f>IF(ISBLANK(Demand!B8674),"",Demand!B8674)</f>
        <v>8670</v>
      </c>
      <c r="C8673" s="14">
        <f>IF(ISBLANK(Demand!C8674),"",Demand!C8674)</f>
        <v>144.5</v>
      </c>
      <c r="D8673" s="50">
        <v>45</v>
      </c>
    </row>
    <row r="8674" spans="1:4" x14ac:dyDescent="0.25">
      <c r="A8674" s="14">
        <f>IF(ISBLANK(Demand!A8675),"",Demand!A8675)</f>
        <v>7</v>
      </c>
      <c r="B8674" s="14">
        <f>IF(ISBLANK(Demand!B8675),"",Demand!B8675)</f>
        <v>8671</v>
      </c>
      <c r="C8674" s="14">
        <f>IF(ISBLANK(Demand!C8675),"",Demand!C8675)</f>
        <v>144.51666666666665</v>
      </c>
      <c r="D8674" s="50">
        <v>27</v>
      </c>
    </row>
    <row r="8675" spans="1:4" x14ac:dyDescent="0.25">
      <c r="A8675" s="14">
        <f>IF(ISBLANK(Demand!A8676),"",Demand!A8676)</f>
        <v>7</v>
      </c>
      <c r="B8675" s="14">
        <f>IF(ISBLANK(Demand!B8676),"",Demand!B8676)</f>
        <v>8672</v>
      </c>
      <c r="C8675" s="14">
        <f>IF(ISBLANK(Demand!C8676),"",Demand!C8676)</f>
        <v>144.53333333333333</v>
      </c>
      <c r="D8675" s="50">
        <v>24</v>
      </c>
    </row>
    <row r="8676" spans="1:4" x14ac:dyDescent="0.25">
      <c r="A8676" s="14">
        <f>IF(ISBLANK(Demand!A8677),"",Demand!A8677)</f>
        <v>7</v>
      </c>
      <c r="B8676" s="14">
        <f>IF(ISBLANK(Demand!B8677),"",Demand!B8677)</f>
        <v>8673</v>
      </c>
      <c r="C8676" s="14">
        <f>IF(ISBLANK(Demand!C8677),"",Demand!C8677)</f>
        <v>144.55000000000001</v>
      </c>
      <c r="D8676" s="50">
        <v>9</v>
      </c>
    </row>
    <row r="8677" spans="1:4" x14ac:dyDescent="0.25">
      <c r="A8677" s="14">
        <f>IF(ISBLANK(Demand!A8678),"",Demand!A8678)</f>
        <v>7</v>
      </c>
      <c r="B8677" s="14">
        <f>IF(ISBLANK(Demand!B8678),"",Demand!B8678)</f>
        <v>8674</v>
      </c>
      <c r="C8677" s="14">
        <f>IF(ISBLANK(Demand!C8678),"",Demand!C8678)</f>
        <v>144.56666666666666</v>
      </c>
      <c r="D8677" s="50">
        <v>6</v>
      </c>
    </row>
    <row r="8678" spans="1:4" x14ac:dyDescent="0.25">
      <c r="A8678" s="14">
        <f>IF(ISBLANK(Demand!A8679),"",Demand!A8679)</f>
        <v>7</v>
      </c>
      <c r="B8678" s="14">
        <f>IF(ISBLANK(Demand!B8679),"",Demand!B8679)</f>
        <v>8675</v>
      </c>
      <c r="C8678" s="14">
        <f>IF(ISBLANK(Demand!C8679),"",Demand!C8679)</f>
        <v>144.58333333333334</v>
      </c>
      <c r="D8678" s="50">
        <v>0</v>
      </c>
    </row>
    <row r="8679" spans="1:4" x14ac:dyDescent="0.25">
      <c r="A8679" s="14">
        <f>IF(ISBLANK(Demand!A8680),"",Demand!A8680)</f>
        <v>7</v>
      </c>
      <c r="B8679" s="14">
        <f>IF(ISBLANK(Demand!B8680),"",Demand!B8680)</f>
        <v>8676</v>
      </c>
      <c r="C8679" s="14">
        <f>IF(ISBLANK(Demand!C8680),"",Demand!C8680)</f>
        <v>144.6</v>
      </c>
      <c r="D8679" s="50">
        <v>0</v>
      </c>
    </row>
    <row r="8680" spans="1:4" x14ac:dyDescent="0.25">
      <c r="A8680" s="14">
        <f>IF(ISBLANK(Demand!A8681),"",Demand!A8681)</f>
        <v>7</v>
      </c>
      <c r="B8680" s="14">
        <f>IF(ISBLANK(Demand!B8681),"",Demand!B8681)</f>
        <v>8677</v>
      </c>
      <c r="C8680" s="14">
        <f>IF(ISBLANK(Demand!C8681),"",Demand!C8681)</f>
        <v>144.61666666666667</v>
      </c>
      <c r="D8680" s="50">
        <v>24</v>
      </c>
    </row>
    <row r="8681" spans="1:4" x14ac:dyDescent="0.25">
      <c r="A8681" s="14">
        <f>IF(ISBLANK(Demand!A8682),"",Demand!A8682)</f>
        <v>7</v>
      </c>
      <c r="B8681" s="14">
        <f>IF(ISBLANK(Demand!B8682),"",Demand!B8682)</f>
        <v>8678</v>
      </c>
      <c r="C8681" s="14">
        <f>IF(ISBLANK(Demand!C8682),"",Demand!C8682)</f>
        <v>144.63333333333333</v>
      </c>
      <c r="D8681" s="50">
        <v>0</v>
      </c>
    </row>
    <row r="8682" spans="1:4" x14ac:dyDescent="0.25">
      <c r="A8682" s="14">
        <f>IF(ISBLANK(Demand!A8683),"",Demand!A8683)</f>
        <v>7</v>
      </c>
      <c r="B8682" s="14">
        <f>IF(ISBLANK(Demand!B8683),"",Demand!B8683)</f>
        <v>8679</v>
      </c>
      <c r="C8682" s="14">
        <f>IF(ISBLANK(Demand!C8683),"",Demand!C8683)</f>
        <v>144.65</v>
      </c>
      <c r="D8682" s="50">
        <v>0</v>
      </c>
    </row>
    <row r="8683" spans="1:4" x14ac:dyDescent="0.25">
      <c r="A8683" s="14">
        <f>IF(ISBLANK(Demand!A8684),"",Demand!A8684)</f>
        <v>7</v>
      </c>
      <c r="B8683" s="14">
        <f>IF(ISBLANK(Demand!B8684),"",Demand!B8684)</f>
        <v>8680</v>
      </c>
      <c r="C8683" s="14">
        <f>IF(ISBLANK(Demand!C8684),"",Demand!C8684)</f>
        <v>144.66666666666666</v>
      </c>
      <c r="D8683" s="50">
        <v>0</v>
      </c>
    </row>
    <row r="8684" spans="1:4" x14ac:dyDescent="0.25">
      <c r="A8684" s="14">
        <f>IF(ISBLANK(Demand!A8685),"",Demand!A8685)</f>
        <v>7</v>
      </c>
      <c r="B8684" s="14">
        <f>IF(ISBLANK(Demand!B8685),"",Demand!B8685)</f>
        <v>8681</v>
      </c>
      <c r="C8684" s="14">
        <f>IF(ISBLANK(Demand!C8685),"",Demand!C8685)</f>
        <v>144.68333333333334</v>
      </c>
      <c r="D8684" s="50">
        <v>0</v>
      </c>
    </row>
    <row r="8685" spans="1:4" x14ac:dyDescent="0.25">
      <c r="A8685" s="14">
        <f>IF(ISBLANK(Demand!A8686),"",Demand!A8686)</f>
        <v>7</v>
      </c>
      <c r="B8685" s="14">
        <f>IF(ISBLANK(Demand!B8686),"",Demand!B8686)</f>
        <v>8682</v>
      </c>
      <c r="C8685" s="14">
        <f>IF(ISBLANK(Demand!C8686),"",Demand!C8686)</f>
        <v>144.69999999999999</v>
      </c>
      <c r="D8685" s="50">
        <v>9</v>
      </c>
    </row>
    <row r="8686" spans="1:4" x14ac:dyDescent="0.25">
      <c r="A8686" s="14">
        <f>IF(ISBLANK(Demand!A8687),"",Demand!A8687)</f>
        <v>7</v>
      </c>
      <c r="B8686" s="14">
        <f>IF(ISBLANK(Demand!B8687),"",Demand!B8687)</f>
        <v>8683</v>
      </c>
      <c r="C8686" s="14">
        <f>IF(ISBLANK(Demand!C8687),"",Demand!C8687)</f>
        <v>144.71666666666667</v>
      </c>
      <c r="D8686" s="50">
        <v>9</v>
      </c>
    </row>
    <row r="8687" spans="1:4" x14ac:dyDescent="0.25">
      <c r="A8687" s="14">
        <f>IF(ISBLANK(Demand!A8688),"",Demand!A8688)</f>
        <v>7</v>
      </c>
      <c r="B8687" s="14">
        <f>IF(ISBLANK(Demand!B8688),"",Demand!B8688)</f>
        <v>8684</v>
      </c>
      <c r="C8687" s="14">
        <f>IF(ISBLANK(Demand!C8688),"",Demand!C8688)</f>
        <v>144.73333333333332</v>
      </c>
      <c r="D8687" s="50">
        <v>0</v>
      </c>
    </row>
    <row r="8688" spans="1:4" x14ac:dyDescent="0.25">
      <c r="A8688" s="14">
        <f>IF(ISBLANK(Demand!A8689),"",Demand!A8689)</f>
        <v>7</v>
      </c>
      <c r="B8688" s="14">
        <f>IF(ISBLANK(Demand!B8689),"",Demand!B8689)</f>
        <v>8685</v>
      </c>
      <c r="C8688" s="14">
        <f>IF(ISBLANK(Demand!C8689),"",Demand!C8689)</f>
        <v>144.75</v>
      </c>
      <c r="D8688" s="50">
        <v>0</v>
      </c>
    </row>
    <row r="8689" spans="1:4" x14ac:dyDescent="0.25">
      <c r="A8689" s="14">
        <f>IF(ISBLANK(Demand!A8690),"",Demand!A8690)</f>
        <v>7</v>
      </c>
      <c r="B8689" s="14">
        <f>IF(ISBLANK(Demand!B8690),"",Demand!B8690)</f>
        <v>8686</v>
      </c>
      <c r="C8689" s="14">
        <f>IF(ISBLANK(Demand!C8690),"",Demand!C8690)</f>
        <v>144.76666666666665</v>
      </c>
      <c r="D8689" s="50">
        <v>0</v>
      </c>
    </row>
    <row r="8690" spans="1:4" x14ac:dyDescent="0.25">
      <c r="A8690" s="14">
        <f>IF(ISBLANK(Demand!A8691),"",Demand!A8691)</f>
        <v>7</v>
      </c>
      <c r="B8690" s="14">
        <f>IF(ISBLANK(Demand!B8691),"",Demand!B8691)</f>
        <v>8687</v>
      </c>
      <c r="C8690" s="14">
        <f>IF(ISBLANK(Demand!C8691),"",Demand!C8691)</f>
        <v>144.78333333333333</v>
      </c>
      <c r="D8690" s="50">
        <v>0</v>
      </c>
    </row>
    <row r="8691" spans="1:4" x14ac:dyDescent="0.25">
      <c r="A8691" s="14">
        <f>IF(ISBLANK(Demand!A8692),"",Demand!A8692)</f>
        <v>7</v>
      </c>
      <c r="B8691" s="14">
        <f>IF(ISBLANK(Demand!B8692),"",Demand!B8692)</f>
        <v>8688</v>
      </c>
      <c r="C8691" s="14">
        <f>IF(ISBLANK(Demand!C8692),"",Demand!C8692)</f>
        <v>144.80000000000001</v>
      </c>
      <c r="D8691" s="50">
        <v>9</v>
      </c>
    </row>
    <row r="8692" spans="1:4" x14ac:dyDescent="0.25">
      <c r="A8692" s="14">
        <f>IF(ISBLANK(Demand!A8693),"",Demand!A8693)</f>
        <v>7</v>
      </c>
      <c r="B8692" s="14">
        <f>IF(ISBLANK(Demand!B8693),"",Demand!B8693)</f>
        <v>8689</v>
      </c>
      <c r="C8692" s="14">
        <f>IF(ISBLANK(Demand!C8693),"",Demand!C8693)</f>
        <v>144.81666666666666</v>
      </c>
      <c r="D8692" s="50">
        <v>0</v>
      </c>
    </row>
    <row r="8693" spans="1:4" x14ac:dyDescent="0.25">
      <c r="A8693" s="14">
        <f>IF(ISBLANK(Demand!A8694),"",Demand!A8694)</f>
        <v>7</v>
      </c>
      <c r="B8693" s="14">
        <f>IF(ISBLANK(Demand!B8694),"",Demand!B8694)</f>
        <v>8690</v>
      </c>
      <c r="C8693" s="14">
        <f>IF(ISBLANK(Demand!C8694),"",Demand!C8694)</f>
        <v>144.83333333333334</v>
      </c>
      <c r="D8693" s="50">
        <v>6</v>
      </c>
    </row>
    <row r="8694" spans="1:4" x14ac:dyDescent="0.25">
      <c r="A8694" s="14">
        <f>IF(ISBLANK(Demand!A8695),"",Demand!A8695)</f>
        <v>7</v>
      </c>
      <c r="B8694" s="14">
        <f>IF(ISBLANK(Demand!B8695),"",Demand!B8695)</f>
        <v>8691</v>
      </c>
      <c r="C8694" s="14">
        <f>IF(ISBLANK(Demand!C8695),"",Demand!C8695)</f>
        <v>144.85</v>
      </c>
      <c r="D8694" s="50">
        <v>0</v>
      </c>
    </row>
    <row r="8695" spans="1:4" x14ac:dyDescent="0.25">
      <c r="A8695" s="14">
        <f>IF(ISBLANK(Demand!A8696),"",Demand!A8696)</f>
        <v>7</v>
      </c>
      <c r="B8695" s="14">
        <f>IF(ISBLANK(Demand!B8696),"",Demand!B8696)</f>
        <v>8692</v>
      </c>
      <c r="C8695" s="14">
        <f>IF(ISBLANK(Demand!C8696),"",Demand!C8696)</f>
        <v>144.86666666666667</v>
      </c>
      <c r="D8695" s="50">
        <v>0</v>
      </c>
    </row>
    <row r="8696" spans="1:4" x14ac:dyDescent="0.25">
      <c r="A8696" s="14">
        <f>IF(ISBLANK(Demand!A8697),"",Demand!A8697)</f>
        <v>7</v>
      </c>
      <c r="B8696" s="14">
        <f>IF(ISBLANK(Demand!B8697),"",Demand!B8697)</f>
        <v>8693</v>
      </c>
      <c r="C8696" s="14">
        <f>IF(ISBLANK(Demand!C8697),"",Demand!C8697)</f>
        <v>144.88333333333333</v>
      </c>
      <c r="D8696" s="50">
        <v>0</v>
      </c>
    </row>
    <row r="8697" spans="1:4" x14ac:dyDescent="0.25">
      <c r="A8697" s="14">
        <f>IF(ISBLANK(Demand!A8698),"",Demand!A8698)</f>
        <v>7</v>
      </c>
      <c r="B8697" s="14">
        <f>IF(ISBLANK(Demand!B8698),"",Demand!B8698)</f>
        <v>8694</v>
      </c>
      <c r="C8697" s="14">
        <f>IF(ISBLANK(Demand!C8698),"",Demand!C8698)</f>
        <v>144.9</v>
      </c>
      <c r="D8697" s="50">
        <v>0</v>
      </c>
    </row>
    <row r="8698" spans="1:4" x14ac:dyDescent="0.25">
      <c r="A8698" s="14">
        <f>IF(ISBLANK(Demand!A8699),"",Demand!A8699)</f>
        <v>7</v>
      </c>
      <c r="B8698" s="14">
        <f>IF(ISBLANK(Demand!B8699),"",Demand!B8699)</f>
        <v>8695</v>
      </c>
      <c r="C8698" s="14">
        <f>IF(ISBLANK(Demand!C8699),"",Demand!C8699)</f>
        <v>144.91666666666666</v>
      </c>
      <c r="D8698" s="50">
        <v>0</v>
      </c>
    </row>
    <row r="8699" spans="1:4" x14ac:dyDescent="0.25">
      <c r="A8699" s="14">
        <f>IF(ISBLANK(Demand!A8700),"",Demand!A8700)</f>
        <v>7</v>
      </c>
      <c r="B8699" s="14">
        <f>IF(ISBLANK(Demand!B8700),"",Demand!B8700)</f>
        <v>8696</v>
      </c>
      <c r="C8699" s="14">
        <f>IF(ISBLANK(Demand!C8700),"",Demand!C8700)</f>
        <v>144.93333333333334</v>
      </c>
      <c r="D8699" s="50">
        <v>0</v>
      </c>
    </row>
    <row r="8700" spans="1:4" x14ac:dyDescent="0.25">
      <c r="A8700" s="14">
        <f>IF(ISBLANK(Demand!A8701),"",Demand!A8701)</f>
        <v>7</v>
      </c>
      <c r="B8700" s="14">
        <f>IF(ISBLANK(Demand!B8701),"",Demand!B8701)</f>
        <v>8697</v>
      </c>
      <c r="C8700" s="14">
        <f>IF(ISBLANK(Demand!C8701),"",Demand!C8701)</f>
        <v>144.94999999999999</v>
      </c>
      <c r="D8700" s="50">
        <v>0</v>
      </c>
    </row>
    <row r="8701" spans="1:4" x14ac:dyDescent="0.25">
      <c r="A8701" s="14">
        <f>IF(ISBLANK(Demand!A8702),"",Demand!A8702)</f>
        <v>7</v>
      </c>
      <c r="B8701" s="14">
        <f>IF(ISBLANK(Demand!B8702),"",Demand!B8702)</f>
        <v>8698</v>
      </c>
      <c r="C8701" s="14">
        <f>IF(ISBLANK(Demand!C8702),"",Demand!C8702)</f>
        <v>144.96666666666667</v>
      </c>
      <c r="D8701" s="50">
        <v>0</v>
      </c>
    </row>
    <row r="8702" spans="1:4" x14ac:dyDescent="0.25">
      <c r="A8702" s="14">
        <f>IF(ISBLANK(Demand!A8703),"",Demand!A8703)</f>
        <v>7</v>
      </c>
      <c r="B8702" s="14">
        <f>IF(ISBLANK(Demand!B8703),"",Demand!B8703)</f>
        <v>8699</v>
      </c>
      <c r="C8702" s="14">
        <f>IF(ISBLANK(Demand!C8703),"",Demand!C8703)</f>
        <v>144.98333333333332</v>
      </c>
      <c r="D8702" s="50">
        <v>0</v>
      </c>
    </row>
    <row r="8703" spans="1:4" x14ac:dyDescent="0.25">
      <c r="A8703" s="14">
        <f>IF(ISBLANK(Demand!A8704),"",Demand!A8704)</f>
        <v>7</v>
      </c>
      <c r="B8703" s="14">
        <f>IF(ISBLANK(Demand!B8704),"",Demand!B8704)</f>
        <v>8700</v>
      </c>
      <c r="C8703" s="14">
        <f>IF(ISBLANK(Demand!C8704),"",Demand!C8704)</f>
        <v>145</v>
      </c>
      <c r="D8703" s="50">
        <v>0</v>
      </c>
    </row>
    <row r="8704" spans="1:4" x14ac:dyDescent="0.25">
      <c r="A8704" s="14">
        <f>IF(ISBLANK(Demand!A8705),"",Demand!A8705)</f>
        <v>7</v>
      </c>
      <c r="B8704" s="14">
        <f>IF(ISBLANK(Demand!B8705),"",Demand!B8705)</f>
        <v>8701</v>
      </c>
      <c r="C8704" s="14">
        <f>IF(ISBLANK(Demand!C8705),"",Demand!C8705)</f>
        <v>145.01666666666665</v>
      </c>
      <c r="D8704" s="50">
        <v>6</v>
      </c>
    </row>
    <row r="8705" spans="1:4" x14ac:dyDescent="0.25">
      <c r="A8705" s="14">
        <f>IF(ISBLANK(Demand!A8706),"",Demand!A8706)</f>
        <v>7</v>
      </c>
      <c r="B8705" s="14">
        <f>IF(ISBLANK(Demand!B8706),"",Demand!B8706)</f>
        <v>8702</v>
      </c>
      <c r="C8705" s="14">
        <f>IF(ISBLANK(Demand!C8706),"",Demand!C8706)</f>
        <v>145.03333333333333</v>
      </c>
      <c r="D8705" s="50">
        <v>0</v>
      </c>
    </row>
    <row r="8706" spans="1:4" x14ac:dyDescent="0.25">
      <c r="A8706" s="14">
        <f>IF(ISBLANK(Demand!A8707),"",Demand!A8707)</f>
        <v>7</v>
      </c>
      <c r="B8706" s="14">
        <f>IF(ISBLANK(Demand!B8707),"",Demand!B8707)</f>
        <v>8703</v>
      </c>
      <c r="C8706" s="14">
        <f>IF(ISBLANK(Demand!C8707),"",Demand!C8707)</f>
        <v>145.05000000000001</v>
      </c>
      <c r="D8706" s="50">
        <v>0</v>
      </c>
    </row>
    <row r="8707" spans="1:4" x14ac:dyDescent="0.25">
      <c r="A8707" s="14">
        <f>IF(ISBLANK(Demand!A8708),"",Demand!A8708)</f>
        <v>7</v>
      </c>
      <c r="B8707" s="14">
        <f>IF(ISBLANK(Demand!B8708),"",Demand!B8708)</f>
        <v>8704</v>
      </c>
      <c r="C8707" s="14">
        <f>IF(ISBLANK(Demand!C8708),"",Demand!C8708)</f>
        <v>145.06666666666666</v>
      </c>
      <c r="D8707" s="50">
        <v>9</v>
      </c>
    </row>
    <row r="8708" spans="1:4" x14ac:dyDescent="0.25">
      <c r="A8708" s="14">
        <f>IF(ISBLANK(Demand!A8709),"",Demand!A8709)</f>
        <v>7</v>
      </c>
      <c r="B8708" s="14">
        <f>IF(ISBLANK(Demand!B8709),"",Demand!B8709)</f>
        <v>8705</v>
      </c>
      <c r="C8708" s="14">
        <f>IF(ISBLANK(Demand!C8709),"",Demand!C8709)</f>
        <v>145.08333333333334</v>
      </c>
      <c r="D8708" s="50">
        <v>0</v>
      </c>
    </row>
    <row r="8709" spans="1:4" x14ac:dyDescent="0.25">
      <c r="A8709" s="14">
        <f>IF(ISBLANK(Demand!A8710),"",Demand!A8710)</f>
        <v>7</v>
      </c>
      <c r="B8709" s="14">
        <f>IF(ISBLANK(Demand!B8710),"",Demand!B8710)</f>
        <v>8706</v>
      </c>
      <c r="C8709" s="14">
        <f>IF(ISBLANK(Demand!C8710),"",Demand!C8710)</f>
        <v>145.1</v>
      </c>
      <c r="D8709" s="50">
        <v>33</v>
      </c>
    </row>
    <row r="8710" spans="1:4" x14ac:dyDescent="0.25">
      <c r="A8710" s="14">
        <f>IF(ISBLANK(Demand!A8711),"",Demand!A8711)</f>
        <v>7</v>
      </c>
      <c r="B8710" s="14">
        <f>IF(ISBLANK(Demand!B8711),"",Demand!B8711)</f>
        <v>8707</v>
      </c>
      <c r="C8710" s="14">
        <f>IF(ISBLANK(Demand!C8711),"",Demand!C8711)</f>
        <v>145.11666666666667</v>
      </c>
      <c r="D8710" s="50">
        <v>45</v>
      </c>
    </row>
    <row r="8711" spans="1:4" x14ac:dyDescent="0.25">
      <c r="A8711" s="14">
        <f>IF(ISBLANK(Demand!A8712),"",Demand!A8712)</f>
        <v>7</v>
      </c>
      <c r="B8711" s="14">
        <f>IF(ISBLANK(Demand!B8712),"",Demand!B8712)</f>
        <v>8708</v>
      </c>
      <c r="C8711" s="14">
        <f>IF(ISBLANK(Demand!C8712),"",Demand!C8712)</f>
        <v>145.13333333333333</v>
      </c>
      <c r="D8711" s="50">
        <v>36</v>
      </c>
    </row>
    <row r="8712" spans="1:4" x14ac:dyDescent="0.25">
      <c r="A8712" s="14">
        <f>IF(ISBLANK(Demand!A8713),"",Demand!A8713)</f>
        <v>7</v>
      </c>
      <c r="B8712" s="14">
        <f>IF(ISBLANK(Demand!B8713),"",Demand!B8713)</f>
        <v>8709</v>
      </c>
      <c r="C8712" s="14">
        <f>IF(ISBLANK(Demand!C8713),"",Demand!C8713)</f>
        <v>145.15</v>
      </c>
      <c r="D8712" s="50">
        <v>24</v>
      </c>
    </row>
    <row r="8713" spans="1:4" x14ac:dyDescent="0.25">
      <c r="A8713" s="14">
        <f>IF(ISBLANK(Demand!A8714),"",Demand!A8714)</f>
        <v>7</v>
      </c>
      <c r="B8713" s="14">
        <f>IF(ISBLANK(Demand!B8714),"",Demand!B8714)</f>
        <v>8710</v>
      </c>
      <c r="C8713" s="14">
        <f>IF(ISBLANK(Demand!C8714),"",Demand!C8714)</f>
        <v>145.16666666666666</v>
      </c>
      <c r="D8713" s="50">
        <v>0</v>
      </c>
    </row>
    <row r="8714" spans="1:4" x14ac:dyDescent="0.25">
      <c r="A8714" s="14">
        <f>IF(ISBLANK(Demand!A8715),"",Demand!A8715)</f>
        <v>7</v>
      </c>
      <c r="B8714" s="14">
        <f>IF(ISBLANK(Demand!B8715),"",Demand!B8715)</f>
        <v>8711</v>
      </c>
      <c r="C8714" s="14">
        <f>IF(ISBLANK(Demand!C8715),"",Demand!C8715)</f>
        <v>145.18333333333334</v>
      </c>
      <c r="D8714" s="50">
        <v>9</v>
      </c>
    </row>
    <row r="8715" spans="1:4" x14ac:dyDescent="0.25">
      <c r="A8715" s="14">
        <f>IF(ISBLANK(Demand!A8716),"",Demand!A8716)</f>
        <v>7</v>
      </c>
      <c r="B8715" s="14">
        <f>IF(ISBLANK(Demand!B8716),"",Demand!B8716)</f>
        <v>8712</v>
      </c>
      <c r="C8715" s="14">
        <f>IF(ISBLANK(Demand!C8716),"",Demand!C8716)</f>
        <v>145.19999999999999</v>
      </c>
      <c r="D8715" s="50">
        <v>9</v>
      </c>
    </row>
    <row r="8716" spans="1:4" x14ac:dyDescent="0.25">
      <c r="A8716" s="14">
        <f>IF(ISBLANK(Demand!A8717),"",Demand!A8717)</f>
        <v>7</v>
      </c>
      <c r="B8716" s="14">
        <f>IF(ISBLANK(Demand!B8717),"",Demand!B8717)</f>
        <v>8713</v>
      </c>
      <c r="C8716" s="14">
        <f>IF(ISBLANK(Demand!C8717),"",Demand!C8717)</f>
        <v>145.21666666666667</v>
      </c>
      <c r="D8716" s="50">
        <v>0</v>
      </c>
    </row>
    <row r="8717" spans="1:4" x14ac:dyDescent="0.25">
      <c r="A8717" s="14">
        <f>IF(ISBLANK(Demand!A8718),"",Demand!A8718)</f>
        <v>7</v>
      </c>
      <c r="B8717" s="14">
        <f>IF(ISBLANK(Demand!B8718),"",Demand!B8718)</f>
        <v>8714</v>
      </c>
      <c r="C8717" s="14">
        <f>IF(ISBLANK(Demand!C8718),"",Demand!C8718)</f>
        <v>145.23333333333332</v>
      </c>
      <c r="D8717" s="50">
        <v>0</v>
      </c>
    </row>
    <row r="8718" spans="1:4" x14ac:dyDescent="0.25">
      <c r="A8718" s="14">
        <f>IF(ISBLANK(Demand!A8719),"",Demand!A8719)</f>
        <v>7</v>
      </c>
      <c r="B8718" s="14">
        <f>IF(ISBLANK(Demand!B8719),"",Demand!B8719)</f>
        <v>8715</v>
      </c>
      <c r="C8718" s="14">
        <f>IF(ISBLANK(Demand!C8719),"",Demand!C8719)</f>
        <v>145.25</v>
      </c>
      <c r="D8718" s="50">
        <v>0</v>
      </c>
    </row>
    <row r="8719" spans="1:4" x14ac:dyDescent="0.25">
      <c r="A8719" s="14">
        <f>IF(ISBLANK(Demand!A8720),"",Demand!A8720)</f>
        <v>7</v>
      </c>
      <c r="B8719" s="14">
        <f>IF(ISBLANK(Demand!B8720),"",Demand!B8720)</f>
        <v>8716</v>
      </c>
      <c r="C8719" s="14">
        <f>IF(ISBLANK(Demand!C8720),"",Demand!C8720)</f>
        <v>145.26666666666665</v>
      </c>
      <c r="D8719" s="50">
        <v>0</v>
      </c>
    </row>
    <row r="8720" spans="1:4" x14ac:dyDescent="0.25">
      <c r="A8720" s="14">
        <f>IF(ISBLANK(Demand!A8721),"",Demand!A8721)</f>
        <v>7</v>
      </c>
      <c r="B8720" s="14">
        <f>IF(ISBLANK(Demand!B8721),"",Demand!B8721)</f>
        <v>8717</v>
      </c>
      <c r="C8720" s="14">
        <f>IF(ISBLANK(Demand!C8721),"",Demand!C8721)</f>
        <v>145.28333333333333</v>
      </c>
      <c r="D8720" s="50">
        <v>0</v>
      </c>
    </row>
    <row r="8721" spans="1:4" x14ac:dyDescent="0.25">
      <c r="A8721" s="14">
        <f>IF(ISBLANK(Demand!A8722),"",Demand!A8722)</f>
        <v>7</v>
      </c>
      <c r="B8721" s="14">
        <f>IF(ISBLANK(Demand!B8722),"",Demand!B8722)</f>
        <v>8718</v>
      </c>
      <c r="C8721" s="14">
        <f>IF(ISBLANK(Demand!C8722),"",Demand!C8722)</f>
        <v>145.30000000000001</v>
      </c>
      <c r="D8721" s="50">
        <v>0</v>
      </c>
    </row>
    <row r="8722" spans="1:4" x14ac:dyDescent="0.25">
      <c r="A8722" s="14">
        <f>IF(ISBLANK(Demand!A8723),"",Demand!A8723)</f>
        <v>7</v>
      </c>
      <c r="B8722" s="14">
        <f>IF(ISBLANK(Demand!B8723),"",Demand!B8723)</f>
        <v>8719</v>
      </c>
      <c r="C8722" s="14">
        <f>IF(ISBLANK(Demand!C8723),"",Demand!C8723)</f>
        <v>145.31666666666666</v>
      </c>
      <c r="D8722" s="50">
        <v>0</v>
      </c>
    </row>
    <row r="8723" spans="1:4" x14ac:dyDescent="0.25">
      <c r="A8723" s="14">
        <f>IF(ISBLANK(Demand!A8724),"",Demand!A8724)</f>
        <v>7</v>
      </c>
      <c r="B8723" s="14">
        <f>IF(ISBLANK(Demand!B8724),"",Demand!B8724)</f>
        <v>8720</v>
      </c>
      <c r="C8723" s="14">
        <f>IF(ISBLANK(Demand!C8724),"",Demand!C8724)</f>
        <v>145.33333333333334</v>
      </c>
      <c r="D8723" s="50">
        <v>0</v>
      </c>
    </row>
    <row r="8724" spans="1:4" x14ac:dyDescent="0.25">
      <c r="A8724" s="14">
        <f>IF(ISBLANK(Demand!A8725),"",Demand!A8725)</f>
        <v>7</v>
      </c>
      <c r="B8724" s="14">
        <f>IF(ISBLANK(Demand!B8725),"",Demand!B8725)</f>
        <v>8721</v>
      </c>
      <c r="C8724" s="14">
        <f>IF(ISBLANK(Demand!C8725),"",Demand!C8725)</f>
        <v>145.35</v>
      </c>
      <c r="D8724" s="50">
        <v>6</v>
      </c>
    </row>
    <row r="8725" spans="1:4" x14ac:dyDescent="0.25">
      <c r="A8725" s="14">
        <f>IF(ISBLANK(Demand!A8726),"",Demand!A8726)</f>
        <v>7</v>
      </c>
      <c r="B8725" s="14">
        <f>IF(ISBLANK(Demand!B8726),"",Demand!B8726)</f>
        <v>8722</v>
      </c>
      <c r="C8725" s="14">
        <f>IF(ISBLANK(Demand!C8726),"",Demand!C8726)</f>
        <v>145.36666666666667</v>
      </c>
      <c r="D8725" s="50">
        <v>0</v>
      </c>
    </row>
    <row r="8726" spans="1:4" x14ac:dyDescent="0.25">
      <c r="A8726" s="14">
        <f>IF(ISBLANK(Demand!A8727),"",Demand!A8727)</f>
        <v>7</v>
      </c>
      <c r="B8726" s="14">
        <f>IF(ISBLANK(Demand!B8727),"",Demand!B8727)</f>
        <v>8723</v>
      </c>
      <c r="C8726" s="14">
        <f>IF(ISBLANK(Demand!C8727),"",Demand!C8727)</f>
        <v>145.38333333333333</v>
      </c>
      <c r="D8726" s="50">
        <v>0</v>
      </c>
    </row>
    <row r="8727" spans="1:4" x14ac:dyDescent="0.25">
      <c r="A8727" s="14">
        <f>IF(ISBLANK(Demand!A8728),"",Demand!A8728)</f>
        <v>7</v>
      </c>
      <c r="B8727" s="14">
        <f>IF(ISBLANK(Demand!B8728),"",Demand!B8728)</f>
        <v>8724</v>
      </c>
      <c r="C8727" s="14">
        <f>IF(ISBLANK(Demand!C8728),"",Demand!C8728)</f>
        <v>145.4</v>
      </c>
      <c r="D8727" s="50">
        <v>0</v>
      </c>
    </row>
    <row r="8728" spans="1:4" x14ac:dyDescent="0.25">
      <c r="A8728" s="14">
        <f>IF(ISBLANK(Demand!A8729),"",Demand!A8729)</f>
        <v>7</v>
      </c>
      <c r="B8728" s="14">
        <f>IF(ISBLANK(Demand!B8729),"",Demand!B8729)</f>
        <v>8725</v>
      </c>
      <c r="C8728" s="14">
        <f>IF(ISBLANK(Demand!C8729),"",Demand!C8729)</f>
        <v>145.41666666666666</v>
      </c>
      <c r="D8728" s="50">
        <v>0</v>
      </c>
    </row>
    <row r="8729" spans="1:4" x14ac:dyDescent="0.25">
      <c r="A8729" s="14">
        <f>IF(ISBLANK(Demand!A8730),"",Demand!A8730)</f>
        <v>7</v>
      </c>
      <c r="B8729" s="14">
        <f>IF(ISBLANK(Demand!B8730),"",Demand!B8730)</f>
        <v>8726</v>
      </c>
      <c r="C8729" s="14">
        <f>IF(ISBLANK(Demand!C8730),"",Demand!C8730)</f>
        <v>145.43333333333334</v>
      </c>
      <c r="D8729" s="50">
        <v>0</v>
      </c>
    </row>
    <row r="8730" spans="1:4" x14ac:dyDescent="0.25">
      <c r="A8730" s="14">
        <f>IF(ISBLANK(Demand!A8731),"",Demand!A8731)</f>
        <v>7</v>
      </c>
      <c r="B8730" s="14">
        <f>IF(ISBLANK(Demand!B8731),"",Demand!B8731)</f>
        <v>8727</v>
      </c>
      <c r="C8730" s="14">
        <f>IF(ISBLANK(Demand!C8731),"",Demand!C8731)</f>
        <v>145.44999999999999</v>
      </c>
      <c r="D8730" s="50">
        <v>0</v>
      </c>
    </row>
    <row r="8731" spans="1:4" x14ac:dyDescent="0.25">
      <c r="A8731" s="14">
        <f>IF(ISBLANK(Demand!A8732),"",Demand!A8732)</f>
        <v>7</v>
      </c>
      <c r="B8731" s="14">
        <f>IF(ISBLANK(Demand!B8732),"",Demand!B8732)</f>
        <v>8728</v>
      </c>
      <c r="C8731" s="14">
        <f>IF(ISBLANK(Demand!C8732),"",Demand!C8732)</f>
        <v>145.46666666666667</v>
      </c>
      <c r="D8731" s="50">
        <v>0</v>
      </c>
    </row>
    <row r="8732" spans="1:4" x14ac:dyDescent="0.25">
      <c r="A8732" s="14">
        <f>IF(ISBLANK(Demand!A8733),"",Demand!A8733)</f>
        <v>7</v>
      </c>
      <c r="B8732" s="14">
        <f>IF(ISBLANK(Demand!B8733),"",Demand!B8733)</f>
        <v>8729</v>
      </c>
      <c r="C8732" s="14">
        <f>IF(ISBLANK(Demand!C8733),"",Demand!C8733)</f>
        <v>145.48333333333332</v>
      </c>
      <c r="D8732" s="50">
        <v>0</v>
      </c>
    </row>
    <row r="8733" spans="1:4" x14ac:dyDescent="0.25">
      <c r="A8733" s="14">
        <f>IF(ISBLANK(Demand!A8734),"",Demand!A8734)</f>
        <v>7</v>
      </c>
      <c r="B8733" s="14">
        <f>IF(ISBLANK(Demand!B8734),"",Demand!B8734)</f>
        <v>8730</v>
      </c>
      <c r="C8733" s="14">
        <f>IF(ISBLANK(Demand!C8734),"",Demand!C8734)</f>
        <v>145.5</v>
      </c>
      <c r="D8733" s="50">
        <v>0</v>
      </c>
    </row>
    <row r="8734" spans="1:4" x14ac:dyDescent="0.25">
      <c r="A8734" s="14">
        <f>IF(ISBLANK(Demand!A8735),"",Demand!A8735)</f>
        <v>7</v>
      </c>
      <c r="B8734" s="14">
        <f>IF(ISBLANK(Demand!B8735),"",Demand!B8735)</f>
        <v>8731</v>
      </c>
      <c r="C8734" s="14">
        <f>IF(ISBLANK(Demand!C8735),"",Demand!C8735)</f>
        <v>145.51666666666665</v>
      </c>
      <c r="D8734" s="50">
        <v>0</v>
      </c>
    </row>
    <row r="8735" spans="1:4" x14ac:dyDescent="0.25">
      <c r="A8735" s="14">
        <f>IF(ISBLANK(Demand!A8736),"",Demand!A8736)</f>
        <v>7</v>
      </c>
      <c r="B8735" s="14">
        <f>IF(ISBLANK(Demand!B8736),"",Demand!B8736)</f>
        <v>8732</v>
      </c>
      <c r="C8735" s="14">
        <f>IF(ISBLANK(Demand!C8736),"",Demand!C8736)</f>
        <v>145.53333333333333</v>
      </c>
      <c r="D8735" s="50">
        <v>0</v>
      </c>
    </row>
    <row r="8736" spans="1:4" x14ac:dyDescent="0.25">
      <c r="A8736" s="14">
        <f>IF(ISBLANK(Demand!A8737),"",Demand!A8737)</f>
        <v>7</v>
      </c>
      <c r="B8736" s="14">
        <f>IF(ISBLANK(Demand!B8737),"",Demand!B8737)</f>
        <v>8733</v>
      </c>
      <c r="C8736" s="14">
        <f>IF(ISBLANK(Demand!C8737),"",Demand!C8737)</f>
        <v>145.55000000000001</v>
      </c>
      <c r="D8736" s="50">
        <v>0</v>
      </c>
    </row>
    <row r="8737" spans="1:4" x14ac:dyDescent="0.25">
      <c r="A8737" s="14">
        <f>IF(ISBLANK(Demand!A8738),"",Demand!A8738)</f>
        <v>7</v>
      </c>
      <c r="B8737" s="14">
        <f>IF(ISBLANK(Demand!B8738),"",Demand!B8738)</f>
        <v>8734</v>
      </c>
      <c r="C8737" s="14">
        <f>IF(ISBLANK(Demand!C8738),"",Demand!C8738)</f>
        <v>145.56666666666666</v>
      </c>
      <c r="D8737" s="50">
        <v>0</v>
      </c>
    </row>
    <row r="8738" spans="1:4" x14ac:dyDescent="0.25">
      <c r="A8738" s="14">
        <f>IF(ISBLANK(Demand!A8739),"",Demand!A8739)</f>
        <v>7</v>
      </c>
      <c r="B8738" s="14">
        <f>IF(ISBLANK(Demand!B8739),"",Demand!B8739)</f>
        <v>8735</v>
      </c>
      <c r="C8738" s="14">
        <f>IF(ISBLANK(Demand!C8739),"",Demand!C8739)</f>
        <v>145.58333333333334</v>
      </c>
      <c r="D8738" s="50">
        <v>0</v>
      </c>
    </row>
    <row r="8739" spans="1:4" x14ac:dyDescent="0.25">
      <c r="A8739" s="14">
        <f>IF(ISBLANK(Demand!A8740),"",Demand!A8740)</f>
        <v>7</v>
      </c>
      <c r="B8739" s="14">
        <f>IF(ISBLANK(Demand!B8740),"",Demand!B8740)</f>
        <v>8736</v>
      </c>
      <c r="C8739" s="14">
        <f>IF(ISBLANK(Demand!C8740),"",Demand!C8740)</f>
        <v>145.6</v>
      </c>
      <c r="D8739" s="50">
        <v>0</v>
      </c>
    </row>
    <row r="8740" spans="1:4" x14ac:dyDescent="0.25">
      <c r="A8740" s="14">
        <f>IF(ISBLANK(Demand!A8741),"",Demand!A8741)</f>
        <v>7</v>
      </c>
      <c r="B8740" s="14">
        <f>IF(ISBLANK(Demand!B8741),"",Demand!B8741)</f>
        <v>8737</v>
      </c>
      <c r="C8740" s="14">
        <f>IF(ISBLANK(Demand!C8741),"",Demand!C8741)</f>
        <v>145.61666666666667</v>
      </c>
      <c r="D8740" s="50">
        <v>0</v>
      </c>
    </row>
    <row r="8741" spans="1:4" x14ac:dyDescent="0.25">
      <c r="A8741" s="14">
        <f>IF(ISBLANK(Demand!A8742),"",Demand!A8742)</f>
        <v>7</v>
      </c>
      <c r="B8741" s="14">
        <f>IF(ISBLANK(Demand!B8742),"",Demand!B8742)</f>
        <v>8738</v>
      </c>
      <c r="C8741" s="14">
        <f>IF(ISBLANK(Demand!C8742),"",Demand!C8742)</f>
        <v>145.63333333333333</v>
      </c>
      <c r="D8741" s="50">
        <v>0</v>
      </c>
    </row>
    <row r="8742" spans="1:4" x14ac:dyDescent="0.25">
      <c r="A8742" s="14">
        <f>IF(ISBLANK(Demand!A8743),"",Demand!A8743)</f>
        <v>7</v>
      </c>
      <c r="B8742" s="14">
        <f>IF(ISBLANK(Demand!B8743),"",Demand!B8743)</f>
        <v>8739</v>
      </c>
      <c r="C8742" s="14">
        <f>IF(ISBLANK(Demand!C8743),"",Demand!C8743)</f>
        <v>145.65</v>
      </c>
      <c r="D8742" s="50">
        <v>6</v>
      </c>
    </row>
    <row r="8743" spans="1:4" x14ac:dyDescent="0.25">
      <c r="A8743" s="14">
        <f>IF(ISBLANK(Demand!A8744),"",Demand!A8744)</f>
        <v>7</v>
      </c>
      <c r="B8743" s="14">
        <f>IF(ISBLANK(Demand!B8744),"",Demand!B8744)</f>
        <v>8740</v>
      </c>
      <c r="C8743" s="14">
        <f>IF(ISBLANK(Demand!C8744),"",Demand!C8744)</f>
        <v>145.66666666666666</v>
      </c>
      <c r="D8743" s="50">
        <v>0</v>
      </c>
    </row>
    <row r="8744" spans="1:4" x14ac:dyDescent="0.25">
      <c r="A8744" s="14">
        <f>IF(ISBLANK(Demand!A8745),"",Demand!A8745)</f>
        <v>7</v>
      </c>
      <c r="B8744" s="14">
        <f>IF(ISBLANK(Demand!B8745),"",Demand!B8745)</f>
        <v>8741</v>
      </c>
      <c r="C8744" s="14">
        <f>IF(ISBLANK(Demand!C8745),"",Demand!C8745)</f>
        <v>145.68333333333334</v>
      </c>
      <c r="D8744" s="50">
        <v>9</v>
      </c>
    </row>
    <row r="8745" spans="1:4" x14ac:dyDescent="0.25">
      <c r="A8745" s="14">
        <f>IF(ISBLANK(Demand!A8746),"",Demand!A8746)</f>
        <v>7</v>
      </c>
      <c r="B8745" s="14">
        <f>IF(ISBLANK(Demand!B8746),"",Demand!B8746)</f>
        <v>8742</v>
      </c>
      <c r="C8745" s="14">
        <f>IF(ISBLANK(Demand!C8746),"",Demand!C8746)</f>
        <v>145.69999999999999</v>
      </c>
      <c r="D8745" s="50">
        <v>39</v>
      </c>
    </row>
    <row r="8746" spans="1:4" x14ac:dyDescent="0.25">
      <c r="A8746" s="14">
        <f>IF(ISBLANK(Demand!A8747),"",Demand!A8747)</f>
        <v>7</v>
      </c>
      <c r="B8746" s="14">
        <f>IF(ISBLANK(Demand!B8747),"",Demand!B8747)</f>
        <v>8743</v>
      </c>
      <c r="C8746" s="14">
        <f>IF(ISBLANK(Demand!C8747),"",Demand!C8747)</f>
        <v>145.71666666666667</v>
      </c>
      <c r="D8746" s="50">
        <v>66</v>
      </c>
    </row>
    <row r="8747" spans="1:4" x14ac:dyDescent="0.25">
      <c r="A8747" s="14">
        <f>IF(ISBLANK(Demand!A8748),"",Demand!A8748)</f>
        <v>7</v>
      </c>
      <c r="B8747" s="14">
        <f>IF(ISBLANK(Demand!B8748),"",Demand!B8748)</f>
        <v>8744</v>
      </c>
      <c r="C8747" s="14">
        <f>IF(ISBLANK(Demand!C8748),"",Demand!C8748)</f>
        <v>145.73333333333332</v>
      </c>
      <c r="D8747" s="50">
        <v>60</v>
      </c>
    </row>
    <row r="8748" spans="1:4" x14ac:dyDescent="0.25">
      <c r="A8748" s="14">
        <f>IF(ISBLANK(Demand!A8749),"",Demand!A8749)</f>
        <v>7</v>
      </c>
      <c r="B8748" s="14">
        <f>IF(ISBLANK(Demand!B8749),"",Demand!B8749)</f>
        <v>8745</v>
      </c>
      <c r="C8748" s="14">
        <f>IF(ISBLANK(Demand!C8749),"",Demand!C8749)</f>
        <v>145.75</v>
      </c>
      <c r="D8748" s="50">
        <v>57</v>
      </c>
    </row>
    <row r="8749" spans="1:4" x14ac:dyDescent="0.25">
      <c r="A8749" s="14">
        <f>IF(ISBLANK(Demand!A8750),"",Demand!A8750)</f>
        <v>7</v>
      </c>
      <c r="B8749" s="14">
        <f>IF(ISBLANK(Demand!B8750),"",Demand!B8750)</f>
        <v>8746</v>
      </c>
      <c r="C8749" s="14">
        <f>IF(ISBLANK(Demand!C8750),"",Demand!C8750)</f>
        <v>145.76666666666665</v>
      </c>
      <c r="D8749" s="50">
        <v>42</v>
      </c>
    </row>
    <row r="8750" spans="1:4" x14ac:dyDescent="0.25">
      <c r="A8750" s="14">
        <f>IF(ISBLANK(Demand!A8751),"",Demand!A8751)</f>
        <v>7</v>
      </c>
      <c r="B8750" s="14">
        <f>IF(ISBLANK(Demand!B8751),"",Demand!B8751)</f>
        <v>8747</v>
      </c>
      <c r="C8750" s="14">
        <f>IF(ISBLANK(Demand!C8751),"",Demand!C8751)</f>
        <v>145.78333333333333</v>
      </c>
      <c r="D8750" s="50">
        <v>39</v>
      </c>
    </row>
    <row r="8751" spans="1:4" x14ac:dyDescent="0.25">
      <c r="A8751" s="14">
        <f>IF(ISBLANK(Demand!A8752),"",Demand!A8752)</f>
        <v>7</v>
      </c>
      <c r="B8751" s="14">
        <f>IF(ISBLANK(Demand!B8752),"",Demand!B8752)</f>
        <v>8748</v>
      </c>
      <c r="C8751" s="14">
        <f>IF(ISBLANK(Demand!C8752),"",Demand!C8752)</f>
        <v>145.80000000000001</v>
      </c>
      <c r="D8751" s="50">
        <v>39</v>
      </c>
    </row>
    <row r="8752" spans="1:4" x14ac:dyDescent="0.25">
      <c r="A8752" s="14">
        <f>IF(ISBLANK(Demand!A8753),"",Demand!A8753)</f>
        <v>7</v>
      </c>
      <c r="B8752" s="14">
        <f>IF(ISBLANK(Demand!B8753),"",Demand!B8753)</f>
        <v>8749</v>
      </c>
      <c r="C8752" s="14">
        <f>IF(ISBLANK(Demand!C8753),"",Demand!C8753)</f>
        <v>145.81666666666666</v>
      </c>
      <c r="D8752" s="50">
        <v>45</v>
      </c>
    </row>
    <row r="8753" spans="1:4" x14ac:dyDescent="0.25">
      <c r="A8753" s="14">
        <f>IF(ISBLANK(Demand!A8754),"",Demand!A8754)</f>
        <v>7</v>
      </c>
      <c r="B8753" s="14">
        <f>IF(ISBLANK(Demand!B8754),"",Demand!B8754)</f>
        <v>8750</v>
      </c>
      <c r="C8753" s="14">
        <f>IF(ISBLANK(Demand!C8754),"",Demand!C8754)</f>
        <v>145.83333333333334</v>
      </c>
      <c r="D8753" s="50">
        <v>48</v>
      </c>
    </row>
    <row r="8754" spans="1:4" x14ac:dyDescent="0.25">
      <c r="A8754" s="14">
        <f>IF(ISBLANK(Demand!A8755),"",Demand!A8755)</f>
        <v>7</v>
      </c>
      <c r="B8754" s="14">
        <f>IF(ISBLANK(Demand!B8755),"",Demand!B8755)</f>
        <v>8751</v>
      </c>
      <c r="C8754" s="14">
        <f>IF(ISBLANK(Demand!C8755),"",Demand!C8755)</f>
        <v>145.85</v>
      </c>
      <c r="D8754" s="50">
        <v>12</v>
      </c>
    </row>
    <row r="8755" spans="1:4" x14ac:dyDescent="0.25">
      <c r="A8755" s="14">
        <f>IF(ISBLANK(Demand!A8756),"",Demand!A8756)</f>
        <v>7</v>
      </c>
      <c r="B8755" s="14">
        <f>IF(ISBLANK(Demand!B8756),"",Demand!B8756)</f>
        <v>8752</v>
      </c>
      <c r="C8755" s="14">
        <f>IF(ISBLANK(Demand!C8756),"",Demand!C8756)</f>
        <v>145.86666666666667</v>
      </c>
      <c r="D8755" s="50">
        <v>6</v>
      </c>
    </row>
    <row r="8756" spans="1:4" x14ac:dyDescent="0.25">
      <c r="A8756" s="14">
        <f>IF(ISBLANK(Demand!A8757),"",Demand!A8757)</f>
        <v>7</v>
      </c>
      <c r="B8756" s="14">
        <f>IF(ISBLANK(Demand!B8757),"",Demand!B8757)</f>
        <v>8753</v>
      </c>
      <c r="C8756" s="14">
        <f>IF(ISBLANK(Demand!C8757),"",Demand!C8757)</f>
        <v>145.88333333333333</v>
      </c>
      <c r="D8756" s="50">
        <v>24</v>
      </c>
    </row>
    <row r="8757" spans="1:4" x14ac:dyDescent="0.25">
      <c r="A8757" s="14">
        <f>IF(ISBLANK(Demand!A8758),"",Demand!A8758)</f>
        <v>7</v>
      </c>
      <c r="B8757" s="14">
        <f>IF(ISBLANK(Demand!B8758),"",Demand!B8758)</f>
        <v>8754</v>
      </c>
      <c r="C8757" s="14">
        <f>IF(ISBLANK(Demand!C8758),"",Demand!C8758)</f>
        <v>145.9</v>
      </c>
      <c r="D8757" s="50">
        <v>45</v>
      </c>
    </row>
    <row r="8758" spans="1:4" x14ac:dyDescent="0.25">
      <c r="A8758" s="14">
        <f>IF(ISBLANK(Demand!A8759),"",Demand!A8759)</f>
        <v>7</v>
      </c>
      <c r="B8758" s="14">
        <f>IF(ISBLANK(Demand!B8759),"",Demand!B8759)</f>
        <v>8755</v>
      </c>
      <c r="C8758" s="14">
        <f>IF(ISBLANK(Demand!C8759),"",Demand!C8759)</f>
        <v>145.91666666666666</v>
      </c>
      <c r="D8758" s="50">
        <v>51</v>
      </c>
    </row>
    <row r="8759" spans="1:4" x14ac:dyDescent="0.25">
      <c r="A8759" s="14">
        <f>IF(ISBLANK(Demand!A8760),"",Demand!A8760)</f>
        <v>7</v>
      </c>
      <c r="B8759" s="14">
        <f>IF(ISBLANK(Demand!B8760),"",Demand!B8760)</f>
        <v>8756</v>
      </c>
      <c r="C8759" s="14">
        <f>IF(ISBLANK(Demand!C8760),"",Demand!C8760)</f>
        <v>145.93333333333334</v>
      </c>
      <c r="D8759" s="50">
        <v>39</v>
      </c>
    </row>
    <row r="8760" spans="1:4" x14ac:dyDescent="0.25">
      <c r="A8760" s="14">
        <f>IF(ISBLANK(Demand!A8761),"",Demand!A8761)</f>
        <v>7</v>
      </c>
      <c r="B8760" s="14">
        <f>IF(ISBLANK(Demand!B8761),"",Demand!B8761)</f>
        <v>8757</v>
      </c>
      <c r="C8760" s="14">
        <f>IF(ISBLANK(Demand!C8761),"",Demand!C8761)</f>
        <v>145.94999999999999</v>
      </c>
      <c r="D8760" s="50">
        <v>60</v>
      </c>
    </row>
    <row r="8761" spans="1:4" x14ac:dyDescent="0.25">
      <c r="A8761" s="14">
        <f>IF(ISBLANK(Demand!A8762),"",Demand!A8762)</f>
        <v>7</v>
      </c>
      <c r="B8761" s="14">
        <f>IF(ISBLANK(Demand!B8762),"",Demand!B8762)</f>
        <v>8758</v>
      </c>
      <c r="C8761" s="14">
        <f>IF(ISBLANK(Demand!C8762),"",Demand!C8762)</f>
        <v>145.96666666666667</v>
      </c>
      <c r="D8761" s="50">
        <v>42</v>
      </c>
    </row>
    <row r="8762" spans="1:4" x14ac:dyDescent="0.25">
      <c r="A8762" s="14">
        <f>IF(ISBLANK(Demand!A8763),"",Demand!A8763)</f>
        <v>7</v>
      </c>
      <c r="B8762" s="14">
        <f>IF(ISBLANK(Demand!B8763),"",Demand!B8763)</f>
        <v>8759</v>
      </c>
      <c r="C8762" s="14">
        <f>IF(ISBLANK(Demand!C8763),"",Demand!C8763)</f>
        <v>145.98333333333332</v>
      </c>
      <c r="D8762" s="50">
        <v>42</v>
      </c>
    </row>
    <row r="8763" spans="1:4" x14ac:dyDescent="0.25">
      <c r="A8763" s="14">
        <f>IF(ISBLANK(Demand!A8764),"",Demand!A8764)</f>
        <v>7</v>
      </c>
      <c r="B8763" s="14">
        <f>IF(ISBLANK(Demand!B8764),"",Demand!B8764)</f>
        <v>8760</v>
      </c>
      <c r="C8763" s="14">
        <f>IF(ISBLANK(Demand!C8764),"",Demand!C8764)</f>
        <v>146</v>
      </c>
      <c r="D8763" s="50">
        <v>42</v>
      </c>
    </row>
    <row r="8764" spans="1:4" x14ac:dyDescent="0.25">
      <c r="A8764" s="14">
        <f>IF(ISBLANK(Demand!A8765),"",Demand!A8765)</f>
        <v>7</v>
      </c>
      <c r="B8764" s="14">
        <f>IF(ISBLANK(Demand!B8765),"",Demand!B8765)</f>
        <v>8761</v>
      </c>
      <c r="C8764" s="14">
        <f>IF(ISBLANK(Demand!C8765),"",Demand!C8765)</f>
        <v>146.01666666666665</v>
      </c>
      <c r="D8764" s="50">
        <v>57</v>
      </c>
    </row>
    <row r="8765" spans="1:4" x14ac:dyDescent="0.25">
      <c r="A8765" s="14">
        <f>IF(ISBLANK(Demand!A8766),"",Demand!A8766)</f>
        <v>7</v>
      </c>
      <c r="B8765" s="14">
        <f>IF(ISBLANK(Demand!B8766),"",Demand!B8766)</f>
        <v>8762</v>
      </c>
      <c r="C8765" s="14">
        <f>IF(ISBLANK(Demand!C8766),"",Demand!C8766)</f>
        <v>146.03333333333333</v>
      </c>
      <c r="D8765" s="50">
        <v>54</v>
      </c>
    </row>
    <row r="8766" spans="1:4" x14ac:dyDescent="0.25">
      <c r="A8766" s="14">
        <f>IF(ISBLANK(Demand!A8767),"",Demand!A8767)</f>
        <v>7</v>
      </c>
      <c r="B8766" s="14">
        <f>IF(ISBLANK(Demand!B8767),"",Demand!B8767)</f>
        <v>8763</v>
      </c>
      <c r="C8766" s="14">
        <f>IF(ISBLANK(Demand!C8767),"",Demand!C8767)</f>
        <v>146.05000000000001</v>
      </c>
      <c r="D8766" s="50">
        <v>9</v>
      </c>
    </row>
    <row r="8767" spans="1:4" x14ac:dyDescent="0.25">
      <c r="A8767" s="14">
        <f>IF(ISBLANK(Demand!A8768),"",Demand!A8768)</f>
        <v>7</v>
      </c>
      <c r="B8767" s="14">
        <f>IF(ISBLANK(Demand!B8768),"",Demand!B8768)</f>
        <v>8764</v>
      </c>
      <c r="C8767" s="14">
        <f>IF(ISBLANK(Demand!C8768),"",Demand!C8768)</f>
        <v>146.06666666666666</v>
      </c>
      <c r="D8767" s="50">
        <v>54</v>
      </c>
    </row>
    <row r="8768" spans="1:4" x14ac:dyDescent="0.25">
      <c r="A8768" s="14">
        <f>IF(ISBLANK(Demand!A8769),"",Demand!A8769)</f>
        <v>7</v>
      </c>
      <c r="B8768" s="14">
        <f>IF(ISBLANK(Demand!B8769),"",Demand!B8769)</f>
        <v>8765</v>
      </c>
      <c r="C8768" s="14">
        <f>IF(ISBLANK(Demand!C8769),"",Demand!C8769)</f>
        <v>146.08333333333334</v>
      </c>
      <c r="D8768" s="50">
        <v>39</v>
      </c>
    </row>
    <row r="8769" spans="1:4" x14ac:dyDescent="0.25">
      <c r="A8769" s="14">
        <f>IF(ISBLANK(Demand!A8770),"",Demand!A8770)</f>
        <v>7</v>
      </c>
      <c r="B8769" s="14">
        <f>IF(ISBLANK(Demand!B8770),"",Demand!B8770)</f>
        <v>8766</v>
      </c>
      <c r="C8769" s="14">
        <f>IF(ISBLANK(Demand!C8770),"",Demand!C8770)</f>
        <v>146.1</v>
      </c>
      <c r="D8769" s="50">
        <v>66</v>
      </c>
    </row>
    <row r="8770" spans="1:4" x14ac:dyDescent="0.25">
      <c r="A8770" s="14">
        <f>IF(ISBLANK(Demand!A8771),"",Demand!A8771)</f>
        <v>7</v>
      </c>
      <c r="B8770" s="14">
        <f>IF(ISBLANK(Demand!B8771),"",Demand!B8771)</f>
        <v>8767</v>
      </c>
      <c r="C8770" s="14">
        <f>IF(ISBLANK(Demand!C8771),"",Demand!C8771)</f>
        <v>146.11666666666667</v>
      </c>
      <c r="D8770" s="50">
        <v>63</v>
      </c>
    </row>
    <row r="8771" spans="1:4" x14ac:dyDescent="0.25">
      <c r="A8771" s="14">
        <f>IF(ISBLANK(Demand!A8772),"",Demand!A8772)</f>
        <v>7</v>
      </c>
      <c r="B8771" s="14">
        <f>IF(ISBLANK(Demand!B8772),"",Demand!B8772)</f>
        <v>8768</v>
      </c>
      <c r="C8771" s="14">
        <f>IF(ISBLANK(Demand!C8772),"",Demand!C8772)</f>
        <v>146.13333333333333</v>
      </c>
      <c r="D8771" s="50">
        <v>45</v>
      </c>
    </row>
    <row r="8772" spans="1:4" x14ac:dyDescent="0.25">
      <c r="A8772" s="14">
        <f>IF(ISBLANK(Demand!A8773),"",Demand!A8773)</f>
        <v>7</v>
      </c>
      <c r="B8772" s="14">
        <f>IF(ISBLANK(Demand!B8773),"",Demand!B8773)</f>
        <v>8769</v>
      </c>
      <c r="C8772" s="14">
        <f>IF(ISBLANK(Demand!C8773),"",Demand!C8773)</f>
        <v>146.15</v>
      </c>
      <c r="D8772" s="50">
        <v>54</v>
      </c>
    </row>
    <row r="8773" spans="1:4" x14ac:dyDescent="0.25">
      <c r="A8773" s="14">
        <f>IF(ISBLANK(Demand!A8774),"",Demand!A8774)</f>
        <v>7</v>
      </c>
      <c r="B8773" s="14">
        <f>IF(ISBLANK(Demand!B8774),"",Demand!B8774)</f>
        <v>8770</v>
      </c>
      <c r="C8773" s="14">
        <f>IF(ISBLANK(Demand!C8774),"",Demand!C8774)</f>
        <v>146.16666666666666</v>
      </c>
      <c r="D8773" s="50">
        <v>66</v>
      </c>
    </row>
    <row r="8774" spans="1:4" x14ac:dyDescent="0.25">
      <c r="A8774" s="14">
        <f>IF(ISBLANK(Demand!A8775),"",Demand!A8775)</f>
        <v>7</v>
      </c>
      <c r="B8774" s="14">
        <f>IF(ISBLANK(Demand!B8775),"",Demand!B8775)</f>
        <v>8771</v>
      </c>
      <c r="C8774" s="14">
        <f>IF(ISBLANK(Demand!C8775),"",Demand!C8775)</f>
        <v>146.18333333333334</v>
      </c>
      <c r="D8774" s="50">
        <v>45</v>
      </c>
    </row>
    <row r="8775" spans="1:4" x14ac:dyDescent="0.25">
      <c r="A8775" s="14">
        <f>IF(ISBLANK(Demand!A8776),"",Demand!A8776)</f>
        <v>7</v>
      </c>
      <c r="B8775" s="14">
        <f>IF(ISBLANK(Demand!B8776),"",Demand!B8776)</f>
        <v>8772</v>
      </c>
      <c r="C8775" s="14">
        <f>IF(ISBLANK(Demand!C8776),"",Demand!C8776)</f>
        <v>146.19999999999999</v>
      </c>
      <c r="D8775" s="50">
        <v>63</v>
      </c>
    </row>
    <row r="8776" spans="1:4" x14ac:dyDescent="0.25">
      <c r="A8776" s="14">
        <f>IF(ISBLANK(Demand!A8777),"",Demand!A8777)</f>
        <v>7</v>
      </c>
      <c r="B8776" s="14">
        <f>IF(ISBLANK(Demand!B8777),"",Demand!B8777)</f>
        <v>8773</v>
      </c>
      <c r="C8776" s="14">
        <f>IF(ISBLANK(Demand!C8777),"",Demand!C8777)</f>
        <v>146.21666666666667</v>
      </c>
      <c r="D8776" s="50">
        <v>27</v>
      </c>
    </row>
    <row r="8777" spans="1:4" x14ac:dyDescent="0.25">
      <c r="A8777" s="14">
        <f>IF(ISBLANK(Demand!A8778),"",Demand!A8778)</f>
        <v>7</v>
      </c>
      <c r="B8777" s="14">
        <f>IF(ISBLANK(Demand!B8778),"",Demand!B8778)</f>
        <v>8774</v>
      </c>
      <c r="C8777" s="14">
        <f>IF(ISBLANK(Demand!C8778),"",Demand!C8778)</f>
        <v>146.23333333333332</v>
      </c>
      <c r="D8777" s="50">
        <v>51</v>
      </c>
    </row>
    <row r="8778" spans="1:4" x14ac:dyDescent="0.25">
      <c r="A8778" s="14">
        <f>IF(ISBLANK(Demand!A8779),"",Demand!A8779)</f>
        <v>7</v>
      </c>
      <c r="B8778" s="14">
        <f>IF(ISBLANK(Demand!B8779),"",Demand!B8779)</f>
        <v>8775</v>
      </c>
      <c r="C8778" s="14">
        <f>IF(ISBLANK(Demand!C8779),"",Demand!C8779)</f>
        <v>146.25</v>
      </c>
      <c r="D8778" s="50">
        <v>48</v>
      </c>
    </row>
    <row r="8779" spans="1:4" x14ac:dyDescent="0.25">
      <c r="A8779" s="14">
        <f>IF(ISBLANK(Demand!A8780),"",Demand!A8780)</f>
        <v>7</v>
      </c>
      <c r="B8779" s="14">
        <f>IF(ISBLANK(Demand!B8780),"",Demand!B8780)</f>
        <v>8776</v>
      </c>
      <c r="C8779" s="14">
        <f>IF(ISBLANK(Demand!C8780),"",Demand!C8780)</f>
        <v>146.26666666666665</v>
      </c>
      <c r="D8779" s="50">
        <v>9</v>
      </c>
    </row>
    <row r="8780" spans="1:4" x14ac:dyDescent="0.25">
      <c r="A8780" s="14">
        <f>IF(ISBLANK(Demand!A8781),"",Demand!A8781)</f>
        <v>7</v>
      </c>
      <c r="B8780" s="14">
        <f>IF(ISBLANK(Demand!B8781),"",Demand!B8781)</f>
        <v>8777</v>
      </c>
      <c r="C8780" s="14">
        <f>IF(ISBLANK(Demand!C8781),"",Demand!C8781)</f>
        <v>146.28333333333333</v>
      </c>
      <c r="D8780" s="50">
        <v>42</v>
      </c>
    </row>
    <row r="8781" spans="1:4" x14ac:dyDescent="0.25">
      <c r="A8781" s="14">
        <f>IF(ISBLANK(Demand!A8782),"",Demand!A8782)</f>
        <v>7</v>
      </c>
      <c r="B8781" s="14">
        <f>IF(ISBLANK(Demand!B8782),"",Demand!B8782)</f>
        <v>8778</v>
      </c>
      <c r="C8781" s="14">
        <f>IF(ISBLANK(Demand!C8782),"",Demand!C8782)</f>
        <v>146.30000000000001</v>
      </c>
      <c r="D8781" s="50">
        <v>36</v>
      </c>
    </row>
    <row r="8782" spans="1:4" x14ac:dyDescent="0.25">
      <c r="A8782" s="14">
        <f>IF(ISBLANK(Demand!A8783),"",Demand!A8783)</f>
        <v>7</v>
      </c>
      <c r="B8782" s="14">
        <f>IF(ISBLANK(Demand!B8783),"",Demand!B8783)</f>
        <v>8779</v>
      </c>
      <c r="C8782" s="14">
        <f>IF(ISBLANK(Demand!C8783),"",Demand!C8783)</f>
        <v>146.31666666666666</v>
      </c>
      <c r="D8782" s="50">
        <v>48</v>
      </c>
    </row>
    <row r="8783" spans="1:4" x14ac:dyDescent="0.25">
      <c r="A8783" s="14">
        <f>IF(ISBLANK(Demand!A8784),"",Demand!A8784)</f>
        <v>7</v>
      </c>
      <c r="B8783" s="14">
        <f>IF(ISBLANK(Demand!B8784),"",Demand!B8784)</f>
        <v>8780</v>
      </c>
      <c r="C8783" s="14">
        <f>IF(ISBLANK(Demand!C8784),"",Demand!C8784)</f>
        <v>146.33333333333334</v>
      </c>
      <c r="D8783" s="50">
        <v>39</v>
      </c>
    </row>
    <row r="8784" spans="1:4" x14ac:dyDescent="0.25">
      <c r="A8784" s="14">
        <f>IF(ISBLANK(Demand!A8785),"",Demand!A8785)</f>
        <v>7</v>
      </c>
      <c r="B8784" s="14">
        <f>IF(ISBLANK(Demand!B8785),"",Demand!B8785)</f>
        <v>8781</v>
      </c>
      <c r="C8784" s="14">
        <f>IF(ISBLANK(Demand!C8785),"",Demand!C8785)</f>
        <v>146.35</v>
      </c>
      <c r="D8784" s="50">
        <v>12</v>
      </c>
    </row>
    <row r="8785" spans="1:4" x14ac:dyDescent="0.25">
      <c r="A8785" s="14">
        <f>IF(ISBLANK(Demand!A8786),"",Demand!A8786)</f>
        <v>7</v>
      </c>
      <c r="B8785" s="14">
        <f>IF(ISBLANK(Demand!B8786),"",Demand!B8786)</f>
        <v>8782</v>
      </c>
      <c r="C8785" s="14">
        <f>IF(ISBLANK(Demand!C8786),"",Demand!C8786)</f>
        <v>146.36666666666667</v>
      </c>
      <c r="D8785" s="50">
        <v>27</v>
      </c>
    </row>
    <row r="8786" spans="1:4" x14ac:dyDescent="0.25">
      <c r="A8786" s="14">
        <f>IF(ISBLANK(Demand!A8787),"",Demand!A8787)</f>
        <v>7</v>
      </c>
      <c r="B8786" s="14">
        <f>IF(ISBLANK(Demand!B8787),"",Demand!B8787)</f>
        <v>8783</v>
      </c>
      <c r="C8786" s="14">
        <f>IF(ISBLANK(Demand!C8787),"",Demand!C8787)</f>
        <v>146.38333333333333</v>
      </c>
      <c r="D8786" s="50">
        <v>30</v>
      </c>
    </row>
    <row r="8787" spans="1:4" x14ac:dyDescent="0.25">
      <c r="A8787" s="14">
        <f>IF(ISBLANK(Demand!A8788),"",Demand!A8788)</f>
        <v>7</v>
      </c>
      <c r="B8787" s="14">
        <f>IF(ISBLANK(Demand!B8788),"",Demand!B8788)</f>
        <v>8784</v>
      </c>
      <c r="C8787" s="14">
        <f>IF(ISBLANK(Demand!C8788),"",Demand!C8788)</f>
        <v>146.4</v>
      </c>
      <c r="D8787" s="50">
        <v>27</v>
      </c>
    </row>
    <row r="8788" spans="1:4" x14ac:dyDescent="0.25">
      <c r="A8788" s="14">
        <f>IF(ISBLANK(Demand!A8789),"",Demand!A8789)</f>
        <v>7</v>
      </c>
      <c r="B8788" s="14">
        <f>IF(ISBLANK(Demand!B8789),"",Demand!B8789)</f>
        <v>8785</v>
      </c>
      <c r="C8788" s="14">
        <f>IF(ISBLANK(Demand!C8789),"",Demand!C8789)</f>
        <v>146.41666666666666</v>
      </c>
      <c r="D8788" s="50">
        <v>9</v>
      </c>
    </row>
    <row r="8789" spans="1:4" x14ac:dyDescent="0.25">
      <c r="A8789" s="14">
        <f>IF(ISBLANK(Demand!A8790),"",Demand!A8790)</f>
        <v>7</v>
      </c>
      <c r="B8789" s="14">
        <f>IF(ISBLANK(Demand!B8790),"",Demand!B8790)</f>
        <v>8786</v>
      </c>
      <c r="C8789" s="14">
        <f>IF(ISBLANK(Demand!C8790),"",Demand!C8790)</f>
        <v>146.43333333333334</v>
      </c>
      <c r="D8789" s="50">
        <v>0</v>
      </c>
    </row>
    <row r="8790" spans="1:4" x14ac:dyDescent="0.25">
      <c r="A8790" s="14">
        <f>IF(ISBLANK(Demand!A8791),"",Demand!A8791)</f>
        <v>7</v>
      </c>
      <c r="B8790" s="14">
        <f>IF(ISBLANK(Demand!B8791),"",Demand!B8791)</f>
        <v>8787</v>
      </c>
      <c r="C8790" s="14">
        <f>IF(ISBLANK(Demand!C8791),"",Demand!C8791)</f>
        <v>146.44999999999999</v>
      </c>
      <c r="D8790" s="50">
        <v>0</v>
      </c>
    </row>
    <row r="8791" spans="1:4" x14ac:dyDescent="0.25">
      <c r="A8791" s="14">
        <f>IF(ISBLANK(Demand!A8792),"",Demand!A8792)</f>
        <v>7</v>
      </c>
      <c r="B8791" s="14">
        <f>IF(ISBLANK(Demand!B8792),"",Demand!B8792)</f>
        <v>8788</v>
      </c>
      <c r="C8791" s="14">
        <f>IF(ISBLANK(Demand!C8792),"",Demand!C8792)</f>
        <v>146.46666666666667</v>
      </c>
      <c r="D8791" s="50">
        <v>0</v>
      </c>
    </row>
    <row r="8792" spans="1:4" x14ac:dyDescent="0.25">
      <c r="A8792" s="14">
        <f>IF(ISBLANK(Demand!A8793),"",Demand!A8793)</f>
        <v>7</v>
      </c>
      <c r="B8792" s="14">
        <f>IF(ISBLANK(Demand!B8793),"",Demand!B8793)</f>
        <v>8789</v>
      </c>
      <c r="C8792" s="14">
        <f>IF(ISBLANK(Demand!C8793),"",Demand!C8793)</f>
        <v>146.48333333333332</v>
      </c>
      <c r="D8792" s="50">
        <v>0</v>
      </c>
    </row>
    <row r="8793" spans="1:4" x14ac:dyDescent="0.25">
      <c r="A8793" s="14">
        <f>IF(ISBLANK(Demand!A8794),"",Demand!A8794)</f>
        <v>7</v>
      </c>
      <c r="B8793" s="14">
        <f>IF(ISBLANK(Demand!B8794),"",Demand!B8794)</f>
        <v>8790</v>
      </c>
      <c r="C8793" s="14">
        <f>IF(ISBLANK(Demand!C8794),"",Demand!C8794)</f>
        <v>146.5</v>
      </c>
      <c r="D8793" s="50">
        <v>0</v>
      </c>
    </row>
    <row r="8794" spans="1:4" x14ac:dyDescent="0.25">
      <c r="A8794" s="14">
        <f>IF(ISBLANK(Demand!A8795),"",Demand!A8795)</f>
        <v>7</v>
      </c>
      <c r="B8794" s="14">
        <f>IF(ISBLANK(Demand!B8795),"",Demand!B8795)</f>
        <v>8791</v>
      </c>
      <c r="C8794" s="14">
        <f>IF(ISBLANK(Demand!C8795),"",Demand!C8795)</f>
        <v>146.51666666666665</v>
      </c>
      <c r="D8794" s="50">
        <v>0</v>
      </c>
    </row>
    <row r="8795" spans="1:4" x14ac:dyDescent="0.25">
      <c r="A8795" s="14">
        <f>IF(ISBLANK(Demand!A8796),"",Demand!A8796)</f>
        <v>7</v>
      </c>
      <c r="B8795" s="14">
        <f>IF(ISBLANK(Demand!B8796),"",Demand!B8796)</f>
        <v>8792</v>
      </c>
      <c r="C8795" s="14">
        <f>IF(ISBLANK(Demand!C8796),"",Demand!C8796)</f>
        <v>146.53333333333333</v>
      </c>
      <c r="D8795" s="50">
        <v>0</v>
      </c>
    </row>
    <row r="8796" spans="1:4" x14ac:dyDescent="0.25">
      <c r="A8796" s="14">
        <f>IF(ISBLANK(Demand!A8797),"",Demand!A8797)</f>
        <v>7</v>
      </c>
      <c r="B8796" s="14">
        <f>IF(ISBLANK(Demand!B8797),"",Demand!B8797)</f>
        <v>8793</v>
      </c>
      <c r="C8796" s="14">
        <f>IF(ISBLANK(Demand!C8797),"",Demand!C8797)</f>
        <v>146.55000000000001</v>
      </c>
      <c r="D8796" s="50">
        <v>0</v>
      </c>
    </row>
    <row r="8797" spans="1:4" x14ac:dyDescent="0.25">
      <c r="A8797" s="14">
        <f>IF(ISBLANK(Demand!A8798),"",Demand!A8798)</f>
        <v>7</v>
      </c>
      <c r="B8797" s="14">
        <f>IF(ISBLANK(Demand!B8798),"",Demand!B8798)</f>
        <v>8794</v>
      </c>
      <c r="C8797" s="14">
        <f>IF(ISBLANK(Demand!C8798),"",Demand!C8798)</f>
        <v>146.56666666666666</v>
      </c>
      <c r="D8797" s="50">
        <v>0</v>
      </c>
    </row>
    <row r="8798" spans="1:4" x14ac:dyDescent="0.25">
      <c r="A8798" s="14">
        <f>IF(ISBLANK(Demand!A8799),"",Demand!A8799)</f>
        <v>7</v>
      </c>
      <c r="B8798" s="14">
        <f>IF(ISBLANK(Demand!B8799),"",Demand!B8799)</f>
        <v>8795</v>
      </c>
      <c r="C8798" s="14">
        <f>IF(ISBLANK(Demand!C8799),"",Demand!C8799)</f>
        <v>146.58333333333334</v>
      </c>
      <c r="D8798" s="50">
        <v>0</v>
      </c>
    </row>
    <row r="8799" spans="1:4" x14ac:dyDescent="0.25">
      <c r="A8799" s="14">
        <f>IF(ISBLANK(Demand!A8800),"",Demand!A8800)</f>
        <v>7</v>
      </c>
      <c r="B8799" s="14">
        <f>IF(ISBLANK(Demand!B8800),"",Demand!B8800)</f>
        <v>8796</v>
      </c>
      <c r="C8799" s="14">
        <f>IF(ISBLANK(Demand!C8800),"",Demand!C8800)</f>
        <v>146.6</v>
      </c>
      <c r="D8799" s="50">
        <v>0</v>
      </c>
    </row>
    <row r="8800" spans="1:4" x14ac:dyDescent="0.25">
      <c r="A8800" s="14">
        <f>IF(ISBLANK(Demand!A8801),"",Demand!A8801)</f>
        <v>7</v>
      </c>
      <c r="B8800" s="14">
        <f>IF(ISBLANK(Demand!B8801),"",Demand!B8801)</f>
        <v>8797</v>
      </c>
      <c r="C8800" s="14">
        <f>IF(ISBLANK(Demand!C8801),"",Demand!C8801)</f>
        <v>146.61666666666667</v>
      </c>
      <c r="D8800" s="50">
        <v>0</v>
      </c>
    </row>
    <row r="8801" spans="1:4" x14ac:dyDescent="0.25">
      <c r="A8801" s="14">
        <f>IF(ISBLANK(Demand!A8802),"",Demand!A8802)</f>
        <v>7</v>
      </c>
      <c r="B8801" s="14">
        <f>IF(ISBLANK(Demand!B8802),"",Demand!B8802)</f>
        <v>8798</v>
      </c>
      <c r="C8801" s="14">
        <f>IF(ISBLANK(Demand!C8802),"",Demand!C8802)</f>
        <v>146.63333333333333</v>
      </c>
      <c r="D8801" s="50">
        <v>0</v>
      </c>
    </row>
    <row r="8802" spans="1:4" x14ac:dyDescent="0.25">
      <c r="A8802" s="14">
        <f>IF(ISBLANK(Demand!A8803),"",Demand!A8803)</f>
        <v>7</v>
      </c>
      <c r="B8802" s="14">
        <f>IF(ISBLANK(Demand!B8803),"",Demand!B8803)</f>
        <v>8799</v>
      </c>
      <c r="C8802" s="14">
        <f>IF(ISBLANK(Demand!C8803),"",Demand!C8803)</f>
        <v>146.65</v>
      </c>
      <c r="D8802" s="50">
        <v>0</v>
      </c>
    </row>
    <row r="8803" spans="1:4" x14ac:dyDescent="0.25">
      <c r="A8803" s="14">
        <f>IF(ISBLANK(Demand!A8804),"",Demand!A8804)</f>
        <v>7</v>
      </c>
      <c r="B8803" s="14">
        <f>IF(ISBLANK(Demand!B8804),"",Demand!B8804)</f>
        <v>8800</v>
      </c>
      <c r="C8803" s="14">
        <f>IF(ISBLANK(Demand!C8804),"",Demand!C8804)</f>
        <v>146.66666666666666</v>
      </c>
      <c r="D8803" s="50">
        <v>0</v>
      </c>
    </row>
    <row r="8804" spans="1:4" x14ac:dyDescent="0.25">
      <c r="A8804" s="14">
        <f>IF(ISBLANK(Demand!A8805),"",Demand!A8805)</f>
        <v>7</v>
      </c>
      <c r="B8804" s="14">
        <f>IF(ISBLANK(Demand!B8805),"",Demand!B8805)</f>
        <v>8801</v>
      </c>
      <c r="C8804" s="14">
        <f>IF(ISBLANK(Demand!C8805),"",Demand!C8805)</f>
        <v>146.68333333333334</v>
      </c>
      <c r="D8804" s="50">
        <v>0</v>
      </c>
    </row>
    <row r="8805" spans="1:4" x14ac:dyDescent="0.25">
      <c r="A8805" s="14">
        <f>IF(ISBLANK(Demand!A8806),"",Demand!A8806)</f>
        <v>7</v>
      </c>
      <c r="B8805" s="14">
        <f>IF(ISBLANK(Demand!B8806),"",Demand!B8806)</f>
        <v>8802</v>
      </c>
      <c r="C8805" s="14">
        <f>IF(ISBLANK(Demand!C8806),"",Demand!C8806)</f>
        <v>146.69999999999999</v>
      </c>
      <c r="D8805" s="50">
        <v>0</v>
      </c>
    </row>
    <row r="8806" spans="1:4" x14ac:dyDescent="0.25">
      <c r="A8806" s="14">
        <f>IF(ISBLANK(Demand!A8807),"",Demand!A8807)</f>
        <v>7</v>
      </c>
      <c r="B8806" s="14">
        <f>IF(ISBLANK(Demand!B8807),"",Demand!B8807)</f>
        <v>8803</v>
      </c>
      <c r="C8806" s="14">
        <f>IF(ISBLANK(Demand!C8807),"",Demand!C8807)</f>
        <v>146.71666666666667</v>
      </c>
      <c r="D8806" s="50">
        <v>0</v>
      </c>
    </row>
    <row r="8807" spans="1:4" x14ac:dyDescent="0.25">
      <c r="A8807" s="14">
        <f>IF(ISBLANK(Demand!A8808),"",Demand!A8808)</f>
        <v>7</v>
      </c>
      <c r="B8807" s="14">
        <f>IF(ISBLANK(Demand!B8808),"",Demand!B8808)</f>
        <v>8804</v>
      </c>
      <c r="C8807" s="14">
        <f>IF(ISBLANK(Demand!C8808),"",Demand!C8808)</f>
        <v>146.73333333333332</v>
      </c>
      <c r="D8807" s="50">
        <v>0</v>
      </c>
    </row>
    <row r="8808" spans="1:4" x14ac:dyDescent="0.25">
      <c r="A8808" s="14">
        <f>IF(ISBLANK(Demand!A8809),"",Demand!A8809)</f>
        <v>7</v>
      </c>
      <c r="B8808" s="14">
        <f>IF(ISBLANK(Demand!B8809),"",Demand!B8809)</f>
        <v>8805</v>
      </c>
      <c r="C8808" s="14">
        <f>IF(ISBLANK(Demand!C8809),"",Demand!C8809)</f>
        <v>146.75</v>
      </c>
      <c r="D8808" s="50">
        <v>0</v>
      </c>
    </row>
    <row r="8809" spans="1:4" x14ac:dyDescent="0.25">
      <c r="A8809" s="14">
        <f>IF(ISBLANK(Demand!A8810),"",Demand!A8810)</f>
        <v>7</v>
      </c>
      <c r="B8809" s="14">
        <f>IF(ISBLANK(Demand!B8810),"",Demand!B8810)</f>
        <v>8806</v>
      </c>
      <c r="C8809" s="14">
        <f>IF(ISBLANK(Demand!C8810),"",Demand!C8810)</f>
        <v>146.76666666666665</v>
      </c>
      <c r="D8809" s="50">
        <v>0</v>
      </c>
    </row>
    <row r="8810" spans="1:4" x14ac:dyDescent="0.25">
      <c r="A8810" s="14">
        <f>IF(ISBLANK(Demand!A8811),"",Demand!A8811)</f>
        <v>7</v>
      </c>
      <c r="B8810" s="14">
        <f>IF(ISBLANK(Demand!B8811),"",Demand!B8811)</f>
        <v>8807</v>
      </c>
      <c r="C8810" s="14">
        <f>IF(ISBLANK(Demand!C8811),"",Demand!C8811)</f>
        <v>146.78333333333333</v>
      </c>
      <c r="D8810" s="50">
        <v>0</v>
      </c>
    </row>
    <row r="8811" spans="1:4" x14ac:dyDescent="0.25">
      <c r="A8811" s="14">
        <f>IF(ISBLANK(Demand!A8812),"",Demand!A8812)</f>
        <v>7</v>
      </c>
      <c r="B8811" s="14">
        <f>IF(ISBLANK(Demand!B8812),"",Demand!B8812)</f>
        <v>8808</v>
      </c>
      <c r="C8811" s="14">
        <f>IF(ISBLANK(Demand!C8812),"",Demand!C8812)</f>
        <v>146.80000000000001</v>
      </c>
      <c r="D8811" s="50">
        <v>0</v>
      </c>
    </row>
    <row r="8812" spans="1:4" x14ac:dyDescent="0.25">
      <c r="A8812" s="14">
        <f>IF(ISBLANK(Demand!A8813),"",Demand!A8813)</f>
        <v>7</v>
      </c>
      <c r="B8812" s="14">
        <f>IF(ISBLANK(Demand!B8813),"",Demand!B8813)</f>
        <v>8809</v>
      </c>
      <c r="C8812" s="14">
        <f>IF(ISBLANK(Demand!C8813),"",Demand!C8813)</f>
        <v>146.81666666666666</v>
      </c>
      <c r="D8812" s="50">
        <v>0</v>
      </c>
    </row>
    <row r="8813" spans="1:4" x14ac:dyDescent="0.25">
      <c r="A8813" s="14">
        <f>IF(ISBLANK(Demand!A8814),"",Demand!A8814)</f>
        <v>7</v>
      </c>
      <c r="B8813" s="14">
        <f>IF(ISBLANK(Demand!B8814),"",Demand!B8814)</f>
        <v>8810</v>
      </c>
      <c r="C8813" s="14">
        <f>IF(ISBLANK(Demand!C8814),"",Demand!C8814)</f>
        <v>146.83333333333334</v>
      </c>
      <c r="D8813" s="50">
        <v>0</v>
      </c>
    </row>
    <row r="8814" spans="1:4" x14ac:dyDescent="0.25">
      <c r="A8814" s="14">
        <f>IF(ISBLANK(Demand!A8815),"",Demand!A8815)</f>
        <v>7</v>
      </c>
      <c r="B8814" s="14">
        <f>IF(ISBLANK(Demand!B8815),"",Demand!B8815)</f>
        <v>8811</v>
      </c>
      <c r="C8814" s="14">
        <f>IF(ISBLANK(Demand!C8815),"",Demand!C8815)</f>
        <v>146.85</v>
      </c>
      <c r="D8814" s="50">
        <v>0</v>
      </c>
    </row>
    <row r="8815" spans="1:4" x14ac:dyDescent="0.25">
      <c r="A8815" s="14">
        <f>IF(ISBLANK(Demand!A8816),"",Demand!A8816)</f>
        <v>7</v>
      </c>
      <c r="B8815" s="14">
        <f>IF(ISBLANK(Demand!B8816),"",Demand!B8816)</f>
        <v>8812</v>
      </c>
      <c r="C8815" s="14">
        <f>IF(ISBLANK(Demand!C8816),"",Demand!C8816)</f>
        <v>146.86666666666667</v>
      </c>
      <c r="D8815" s="50">
        <v>0</v>
      </c>
    </row>
    <row r="8816" spans="1:4" x14ac:dyDescent="0.25">
      <c r="A8816" s="14">
        <f>IF(ISBLANK(Demand!A8817),"",Demand!A8817)</f>
        <v>7</v>
      </c>
      <c r="B8816" s="14">
        <f>IF(ISBLANK(Demand!B8817),"",Demand!B8817)</f>
        <v>8813</v>
      </c>
      <c r="C8816" s="14">
        <f>IF(ISBLANK(Demand!C8817),"",Demand!C8817)</f>
        <v>146.88333333333333</v>
      </c>
      <c r="D8816" s="50">
        <v>0</v>
      </c>
    </row>
    <row r="8817" spans="1:4" x14ac:dyDescent="0.25">
      <c r="A8817" s="14">
        <f>IF(ISBLANK(Demand!A8818),"",Demand!A8818)</f>
        <v>7</v>
      </c>
      <c r="B8817" s="14">
        <f>IF(ISBLANK(Demand!B8818),"",Demand!B8818)</f>
        <v>8814</v>
      </c>
      <c r="C8817" s="14">
        <f>IF(ISBLANK(Demand!C8818),"",Demand!C8818)</f>
        <v>146.9</v>
      </c>
      <c r="D8817" s="50">
        <v>0</v>
      </c>
    </row>
    <row r="8818" spans="1:4" x14ac:dyDescent="0.25">
      <c r="A8818" s="14">
        <f>IF(ISBLANK(Demand!A8819),"",Demand!A8819)</f>
        <v>7</v>
      </c>
      <c r="B8818" s="14">
        <f>IF(ISBLANK(Demand!B8819),"",Demand!B8819)</f>
        <v>8815</v>
      </c>
      <c r="C8818" s="14">
        <f>IF(ISBLANK(Demand!C8819),"",Demand!C8819)</f>
        <v>146.91666666666666</v>
      </c>
      <c r="D8818" s="50">
        <v>0</v>
      </c>
    </row>
    <row r="8819" spans="1:4" x14ac:dyDescent="0.25">
      <c r="A8819" s="14">
        <f>IF(ISBLANK(Demand!A8820),"",Demand!A8820)</f>
        <v>7</v>
      </c>
      <c r="B8819" s="14">
        <f>IF(ISBLANK(Demand!B8820),"",Demand!B8820)</f>
        <v>8816</v>
      </c>
      <c r="C8819" s="14">
        <f>IF(ISBLANK(Demand!C8820),"",Demand!C8820)</f>
        <v>146.93333333333334</v>
      </c>
      <c r="D8819" s="50">
        <v>0</v>
      </c>
    </row>
    <row r="8820" spans="1:4" x14ac:dyDescent="0.25">
      <c r="A8820" s="14">
        <f>IF(ISBLANK(Demand!A8821),"",Demand!A8821)</f>
        <v>7</v>
      </c>
      <c r="B8820" s="14">
        <f>IF(ISBLANK(Demand!B8821),"",Demand!B8821)</f>
        <v>8817</v>
      </c>
      <c r="C8820" s="14">
        <f>IF(ISBLANK(Demand!C8821),"",Demand!C8821)</f>
        <v>146.94999999999999</v>
      </c>
      <c r="D8820" s="50">
        <v>0</v>
      </c>
    </row>
    <row r="8821" spans="1:4" x14ac:dyDescent="0.25">
      <c r="A8821" s="14">
        <f>IF(ISBLANK(Demand!A8822),"",Demand!A8822)</f>
        <v>7</v>
      </c>
      <c r="B8821" s="14">
        <f>IF(ISBLANK(Demand!B8822),"",Demand!B8822)</f>
        <v>8818</v>
      </c>
      <c r="C8821" s="14">
        <f>IF(ISBLANK(Demand!C8822),"",Demand!C8822)</f>
        <v>146.96666666666667</v>
      </c>
      <c r="D8821" s="50">
        <v>0</v>
      </c>
    </row>
    <row r="8822" spans="1:4" x14ac:dyDescent="0.25">
      <c r="A8822" s="14">
        <f>IF(ISBLANK(Demand!A8823),"",Demand!A8823)</f>
        <v>7</v>
      </c>
      <c r="B8822" s="14">
        <f>IF(ISBLANK(Demand!B8823),"",Demand!B8823)</f>
        <v>8819</v>
      </c>
      <c r="C8822" s="14">
        <f>IF(ISBLANK(Demand!C8823),"",Demand!C8823)</f>
        <v>146.98333333333332</v>
      </c>
      <c r="D8822" s="50">
        <v>0</v>
      </c>
    </row>
    <row r="8823" spans="1:4" x14ac:dyDescent="0.25">
      <c r="A8823" s="14">
        <f>IF(ISBLANK(Demand!A8824),"",Demand!A8824)</f>
        <v>7</v>
      </c>
      <c r="B8823" s="14">
        <f>IF(ISBLANK(Demand!B8824),"",Demand!B8824)</f>
        <v>8820</v>
      </c>
      <c r="C8823" s="14">
        <f>IF(ISBLANK(Demand!C8824),"",Demand!C8824)</f>
        <v>147</v>
      </c>
      <c r="D8823" s="50">
        <v>0</v>
      </c>
    </row>
    <row r="8824" spans="1:4" x14ac:dyDescent="0.25">
      <c r="A8824" s="14">
        <f>IF(ISBLANK(Demand!A8825),"",Demand!A8825)</f>
        <v>7</v>
      </c>
      <c r="B8824" s="14">
        <f>IF(ISBLANK(Demand!B8825),"",Demand!B8825)</f>
        <v>8821</v>
      </c>
      <c r="C8824" s="14">
        <f>IF(ISBLANK(Demand!C8825),"",Demand!C8825)</f>
        <v>147.01666666666665</v>
      </c>
      <c r="D8824" s="50">
        <v>0</v>
      </c>
    </row>
    <row r="8825" spans="1:4" x14ac:dyDescent="0.25">
      <c r="A8825" s="14">
        <f>IF(ISBLANK(Demand!A8826),"",Demand!A8826)</f>
        <v>7</v>
      </c>
      <c r="B8825" s="14">
        <f>IF(ISBLANK(Demand!B8826),"",Demand!B8826)</f>
        <v>8822</v>
      </c>
      <c r="C8825" s="14">
        <f>IF(ISBLANK(Demand!C8826),"",Demand!C8826)</f>
        <v>147.03333333333333</v>
      </c>
      <c r="D8825" s="50">
        <v>0</v>
      </c>
    </row>
    <row r="8826" spans="1:4" x14ac:dyDescent="0.25">
      <c r="A8826" s="14">
        <f>IF(ISBLANK(Demand!A8827),"",Demand!A8827)</f>
        <v>7</v>
      </c>
      <c r="B8826" s="14">
        <f>IF(ISBLANK(Demand!B8827),"",Demand!B8827)</f>
        <v>8823</v>
      </c>
      <c r="C8826" s="14">
        <f>IF(ISBLANK(Demand!C8827),"",Demand!C8827)</f>
        <v>147.05000000000001</v>
      </c>
      <c r="D8826" s="50">
        <v>0</v>
      </c>
    </row>
    <row r="8827" spans="1:4" x14ac:dyDescent="0.25">
      <c r="A8827" s="14">
        <f>IF(ISBLANK(Demand!A8828),"",Demand!A8828)</f>
        <v>7</v>
      </c>
      <c r="B8827" s="14">
        <f>IF(ISBLANK(Demand!B8828),"",Demand!B8828)</f>
        <v>8824</v>
      </c>
      <c r="C8827" s="14">
        <f>IF(ISBLANK(Demand!C8828),"",Demand!C8828)</f>
        <v>147.06666666666666</v>
      </c>
      <c r="D8827" s="50">
        <v>0</v>
      </c>
    </row>
    <row r="8828" spans="1:4" x14ac:dyDescent="0.25">
      <c r="A8828" s="14">
        <f>IF(ISBLANK(Demand!A8829),"",Demand!A8829)</f>
        <v>7</v>
      </c>
      <c r="B8828" s="14">
        <f>IF(ISBLANK(Demand!B8829),"",Demand!B8829)</f>
        <v>8825</v>
      </c>
      <c r="C8828" s="14">
        <f>IF(ISBLANK(Demand!C8829),"",Demand!C8829)</f>
        <v>147.08333333333334</v>
      </c>
      <c r="D8828" s="50">
        <v>0</v>
      </c>
    </row>
    <row r="8829" spans="1:4" x14ac:dyDescent="0.25">
      <c r="A8829" s="14">
        <f>IF(ISBLANK(Demand!A8830),"",Demand!A8830)</f>
        <v>7</v>
      </c>
      <c r="B8829" s="14">
        <f>IF(ISBLANK(Demand!B8830),"",Demand!B8830)</f>
        <v>8826</v>
      </c>
      <c r="C8829" s="14">
        <f>IF(ISBLANK(Demand!C8830),"",Demand!C8830)</f>
        <v>147.1</v>
      </c>
      <c r="D8829" s="50">
        <v>0</v>
      </c>
    </row>
    <row r="8830" spans="1:4" x14ac:dyDescent="0.25">
      <c r="A8830" s="14">
        <f>IF(ISBLANK(Demand!A8831),"",Demand!A8831)</f>
        <v>7</v>
      </c>
      <c r="B8830" s="14">
        <f>IF(ISBLANK(Demand!B8831),"",Demand!B8831)</f>
        <v>8827</v>
      </c>
      <c r="C8830" s="14">
        <f>IF(ISBLANK(Demand!C8831),"",Demand!C8831)</f>
        <v>147.11666666666667</v>
      </c>
      <c r="D8830" s="50">
        <v>0</v>
      </c>
    </row>
    <row r="8831" spans="1:4" x14ac:dyDescent="0.25">
      <c r="A8831" s="14">
        <f>IF(ISBLANK(Demand!A8832),"",Demand!A8832)</f>
        <v>7</v>
      </c>
      <c r="B8831" s="14">
        <f>IF(ISBLANK(Demand!B8832),"",Demand!B8832)</f>
        <v>8828</v>
      </c>
      <c r="C8831" s="14">
        <f>IF(ISBLANK(Demand!C8832),"",Demand!C8832)</f>
        <v>147.13333333333333</v>
      </c>
      <c r="D8831" s="50">
        <v>0</v>
      </c>
    </row>
    <row r="8832" spans="1:4" x14ac:dyDescent="0.25">
      <c r="A8832" s="14">
        <f>IF(ISBLANK(Demand!A8833),"",Demand!A8833)</f>
        <v>7</v>
      </c>
      <c r="B8832" s="14">
        <f>IF(ISBLANK(Demand!B8833),"",Demand!B8833)</f>
        <v>8829</v>
      </c>
      <c r="C8832" s="14">
        <f>IF(ISBLANK(Demand!C8833),"",Demand!C8833)</f>
        <v>147.15</v>
      </c>
      <c r="D8832" s="50">
        <v>0</v>
      </c>
    </row>
    <row r="8833" spans="1:4" x14ac:dyDescent="0.25">
      <c r="A8833" s="14">
        <f>IF(ISBLANK(Demand!A8834),"",Demand!A8834)</f>
        <v>7</v>
      </c>
      <c r="B8833" s="14">
        <f>IF(ISBLANK(Demand!B8834),"",Demand!B8834)</f>
        <v>8830</v>
      </c>
      <c r="C8833" s="14">
        <f>IF(ISBLANK(Demand!C8834),"",Demand!C8834)</f>
        <v>147.16666666666666</v>
      </c>
      <c r="D8833" s="50">
        <v>0</v>
      </c>
    </row>
    <row r="8834" spans="1:4" x14ac:dyDescent="0.25">
      <c r="A8834" s="14">
        <f>IF(ISBLANK(Demand!A8835),"",Demand!A8835)</f>
        <v>7</v>
      </c>
      <c r="B8834" s="14">
        <f>IF(ISBLANK(Demand!B8835),"",Demand!B8835)</f>
        <v>8831</v>
      </c>
      <c r="C8834" s="14">
        <f>IF(ISBLANK(Demand!C8835),"",Demand!C8835)</f>
        <v>147.18333333333334</v>
      </c>
      <c r="D8834" s="50">
        <v>0</v>
      </c>
    </row>
    <row r="8835" spans="1:4" x14ac:dyDescent="0.25">
      <c r="A8835" s="14">
        <f>IF(ISBLANK(Demand!A8836),"",Demand!A8836)</f>
        <v>7</v>
      </c>
      <c r="B8835" s="14">
        <f>IF(ISBLANK(Demand!B8836),"",Demand!B8836)</f>
        <v>8832</v>
      </c>
      <c r="C8835" s="14">
        <f>IF(ISBLANK(Demand!C8836),"",Demand!C8836)</f>
        <v>147.19999999999999</v>
      </c>
      <c r="D8835" s="50">
        <v>0</v>
      </c>
    </row>
    <row r="8836" spans="1:4" x14ac:dyDescent="0.25">
      <c r="A8836" s="14">
        <f>IF(ISBLANK(Demand!A8837),"",Demand!A8837)</f>
        <v>7</v>
      </c>
      <c r="B8836" s="14">
        <f>IF(ISBLANK(Demand!B8837),"",Demand!B8837)</f>
        <v>8833</v>
      </c>
      <c r="C8836" s="14">
        <f>IF(ISBLANK(Demand!C8837),"",Demand!C8837)</f>
        <v>147.21666666666667</v>
      </c>
      <c r="D8836" s="50">
        <v>0</v>
      </c>
    </row>
    <row r="8837" spans="1:4" x14ac:dyDescent="0.25">
      <c r="A8837" s="14">
        <f>IF(ISBLANK(Demand!A8838),"",Demand!A8838)</f>
        <v>7</v>
      </c>
      <c r="B8837" s="14">
        <f>IF(ISBLANK(Demand!B8838),"",Demand!B8838)</f>
        <v>8834</v>
      </c>
      <c r="C8837" s="14">
        <f>IF(ISBLANK(Demand!C8838),"",Demand!C8838)</f>
        <v>147.23333333333332</v>
      </c>
      <c r="D8837" s="50">
        <v>0</v>
      </c>
    </row>
    <row r="8838" spans="1:4" x14ac:dyDescent="0.25">
      <c r="A8838" s="14">
        <f>IF(ISBLANK(Demand!A8839),"",Demand!A8839)</f>
        <v>7</v>
      </c>
      <c r="B8838" s="14">
        <f>IF(ISBLANK(Demand!B8839),"",Demand!B8839)</f>
        <v>8835</v>
      </c>
      <c r="C8838" s="14">
        <f>IF(ISBLANK(Demand!C8839),"",Demand!C8839)</f>
        <v>147.25</v>
      </c>
      <c r="D8838" s="50">
        <v>0</v>
      </c>
    </row>
    <row r="8839" spans="1:4" x14ac:dyDescent="0.25">
      <c r="A8839" s="14">
        <f>IF(ISBLANK(Demand!A8840),"",Demand!A8840)</f>
        <v>7</v>
      </c>
      <c r="B8839" s="14">
        <f>IF(ISBLANK(Demand!B8840),"",Demand!B8840)</f>
        <v>8836</v>
      </c>
      <c r="C8839" s="14">
        <f>IF(ISBLANK(Demand!C8840),"",Demand!C8840)</f>
        <v>147.26666666666665</v>
      </c>
      <c r="D8839" s="50">
        <v>0</v>
      </c>
    </row>
    <row r="8840" spans="1:4" x14ac:dyDescent="0.25">
      <c r="A8840" s="14">
        <f>IF(ISBLANK(Demand!A8841),"",Demand!A8841)</f>
        <v>7</v>
      </c>
      <c r="B8840" s="14">
        <f>IF(ISBLANK(Demand!B8841),"",Demand!B8841)</f>
        <v>8837</v>
      </c>
      <c r="C8840" s="14">
        <f>IF(ISBLANK(Demand!C8841),"",Demand!C8841)</f>
        <v>147.28333333333333</v>
      </c>
      <c r="D8840" s="50">
        <v>0</v>
      </c>
    </row>
    <row r="8841" spans="1:4" x14ac:dyDescent="0.25">
      <c r="A8841" s="14">
        <f>IF(ISBLANK(Demand!A8842),"",Demand!A8842)</f>
        <v>7</v>
      </c>
      <c r="B8841" s="14">
        <f>IF(ISBLANK(Demand!B8842),"",Demand!B8842)</f>
        <v>8838</v>
      </c>
      <c r="C8841" s="14">
        <f>IF(ISBLANK(Demand!C8842),"",Demand!C8842)</f>
        <v>147.30000000000001</v>
      </c>
      <c r="D8841" s="50">
        <v>0</v>
      </c>
    </row>
    <row r="8842" spans="1:4" x14ac:dyDescent="0.25">
      <c r="A8842" s="14">
        <f>IF(ISBLANK(Demand!A8843),"",Demand!A8843)</f>
        <v>7</v>
      </c>
      <c r="B8842" s="14">
        <f>IF(ISBLANK(Demand!B8843),"",Demand!B8843)</f>
        <v>8839</v>
      </c>
      <c r="C8842" s="14">
        <f>IF(ISBLANK(Demand!C8843),"",Demand!C8843)</f>
        <v>147.31666666666666</v>
      </c>
      <c r="D8842" s="50">
        <v>0</v>
      </c>
    </row>
    <row r="8843" spans="1:4" x14ac:dyDescent="0.25">
      <c r="A8843" s="14">
        <f>IF(ISBLANK(Demand!A8844),"",Demand!A8844)</f>
        <v>7</v>
      </c>
      <c r="B8843" s="14">
        <f>IF(ISBLANK(Demand!B8844),"",Demand!B8844)</f>
        <v>8840</v>
      </c>
      <c r="C8843" s="14">
        <f>IF(ISBLANK(Demand!C8844),"",Demand!C8844)</f>
        <v>147.33333333333334</v>
      </c>
      <c r="D8843" s="50">
        <v>0</v>
      </c>
    </row>
    <row r="8844" spans="1:4" x14ac:dyDescent="0.25">
      <c r="A8844" s="14">
        <f>IF(ISBLANK(Demand!A8845),"",Demand!A8845)</f>
        <v>7</v>
      </c>
      <c r="B8844" s="14">
        <f>IF(ISBLANK(Demand!B8845),"",Demand!B8845)</f>
        <v>8841</v>
      </c>
      <c r="C8844" s="14">
        <f>IF(ISBLANK(Demand!C8845),"",Demand!C8845)</f>
        <v>147.35</v>
      </c>
      <c r="D8844" s="50">
        <v>0</v>
      </c>
    </row>
    <row r="8845" spans="1:4" x14ac:dyDescent="0.25">
      <c r="A8845" s="14">
        <f>IF(ISBLANK(Demand!A8846),"",Demand!A8846)</f>
        <v>7</v>
      </c>
      <c r="B8845" s="14">
        <f>IF(ISBLANK(Demand!B8846),"",Demand!B8846)</f>
        <v>8842</v>
      </c>
      <c r="C8845" s="14">
        <f>IF(ISBLANK(Demand!C8846),"",Demand!C8846)</f>
        <v>147.36666666666667</v>
      </c>
      <c r="D8845" s="50">
        <v>0</v>
      </c>
    </row>
    <row r="8846" spans="1:4" x14ac:dyDescent="0.25">
      <c r="A8846" s="14">
        <f>IF(ISBLANK(Demand!A8847),"",Demand!A8847)</f>
        <v>7</v>
      </c>
      <c r="B8846" s="14">
        <f>IF(ISBLANK(Demand!B8847),"",Demand!B8847)</f>
        <v>8843</v>
      </c>
      <c r="C8846" s="14">
        <f>IF(ISBLANK(Demand!C8847),"",Demand!C8847)</f>
        <v>147.38333333333333</v>
      </c>
      <c r="D8846" s="50">
        <v>6</v>
      </c>
    </row>
    <row r="8847" spans="1:4" x14ac:dyDescent="0.25">
      <c r="A8847" s="14">
        <f>IF(ISBLANK(Demand!A8848),"",Demand!A8848)</f>
        <v>7</v>
      </c>
      <c r="B8847" s="14">
        <f>IF(ISBLANK(Demand!B8848),"",Demand!B8848)</f>
        <v>8844</v>
      </c>
      <c r="C8847" s="14">
        <f>IF(ISBLANK(Demand!C8848),"",Demand!C8848)</f>
        <v>147.4</v>
      </c>
      <c r="D8847" s="50">
        <v>0</v>
      </c>
    </row>
    <row r="8848" spans="1:4" x14ac:dyDescent="0.25">
      <c r="A8848" s="14">
        <f>IF(ISBLANK(Demand!A8849),"",Demand!A8849)</f>
        <v>7</v>
      </c>
      <c r="B8848" s="14">
        <f>IF(ISBLANK(Demand!B8849),"",Demand!B8849)</f>
        <v>8845</v>
      </c>
      <c r="C8848" s="14">
        <f>IF(ISBLANK(Demand!C8849),"",Demand!C8849)</f>
        <v>147.41666666666666</v>
      </c>
      <c r="D8848" s="50">
        <v>0</v>
      </c>
    </row>
    <row r="8849" spans="1:4" x14ac:dyDescent="0.25">
      <c r="A8849" s="14">
        <f>IF(ISBLANK(Demand!A8850),"",Demand!A8850)</f>
        <v>7</v>
      </c>
      <c r="B8849" s="14">
        <f>IF(ISBLANK(Demand!B8850),"",Demand!B8850)</f>
        <v>8846</v>
      </c>
      <c r="C8849" s="14">
        <f>IF(ISBLANK(Demand!C8850),"",Demand!C8850)</f>
        <v>147.43333333333334</v>
      </c>
      <c r="D8849" s="50">
        <v>0</v>
      </c>
    </row>
    <row r="8850" spans="1:4" x14ac:dyDescent="0.25">
      <c r="A8850" s="14">
        <f>IF(ISBLANK(Demand!A8851),"",Demand!A8851)</f>
        <v>7</v>
      </c>
      <c r="B8850" s="14">
        <f>IF(ISBLANK(Demand!B8851),"",Demand!B8851)</f>
        <v>8847</v>
      </c>
      <c r="C8850" s="14">
        <f>IF(ISBLANK(Demand!C8851),"",Demand!C8851)</f>
        <v>147.44999999999999</v>
      </c>
      <c r="D8850" s="50">
        <v>0</v>
      </c>
    </row>
    <row r="8851" spans="1:4" x14ac:dyDescent="0.25">
      <c r="A8851" s="14">
        <f>IF(ISBLANK(Demand!A8852),"",Demand!A8852)</f>
        <v>7</v>
      </c>
      <c r="B8851" s="14">
        <f>IF(ISBLANK(Demand!B8852),"",Demand!B8852)</f>
        <v>8848</v>
      </c>
      <c r="C8851" s="14">
        <f>IF(ISBLANK(Demand!C8852),"",Demand!C8852)</f>
        <v>147.46666666666667</v>
      </c>
      <c r="D8851" s="50">
        <v>0</v>
      </c>
    </row>
    <row r="8852" spans="1:4" x14ac:dyDescent="0.25">
      <c r="A8852" s="14">
        <f>IF(ISBLANK(Demand!A8853),"",Demand!A8853)</f>
        <v>7</v>
      </c>
      <c r="B8852" s="14">
        <f>IF(ISBLANK(Demand!B8853),"",Demand!B8853)</f>
        <v>8849</v>
      </c>
      <c r="C8852" s="14">
        <f>IF(ISBLANK(Demand!C8853),"",Demand!C8853)</f>
        <v>147.48333333333332</v>
      </c>
      <c r="D8852" s="50">
        <v>0</v>
      </c>
    </row>
    <row r="8853" spans="1:4" x14ac:dyDescent="0.25">
      <c r="A8853" s="14">
        <f>IF(ISBLANK(Demand!A8854),"",Demand!A8854)</f>
        <v>7</v>
      </c>
      <c r="B8853" s="14">
        <f>IF(ISBLANK(Demand!B8854),"",Demand!B8854)</f>
        <v>8850</v>
      </c>
      <c r="C8853" s="14">
        <f>IF(ISBLANK(Demand!C8854),"",Demand!C8854)</f>
        <v>147.5</v>
      </c>
      <c r="D8853" s="50">
        <v>0</v>
      </c>
    </row>
    <row r="8854" spans="1:4" x14ac:dyDescent="0.25">
      <c r="A8854" s="14">
        <f>IF(ISBLANK(Demand!A8855),"",Demand!A8855)</f>
        <v>7</v>
      </c>
      <c r="B8854" s="14">
        <f>IF(ISBLANK(Demand!B8855),"",Demand!B8855)</f>
        <v>8851</v>
      </c>
      <c r="C8854" s="14">
        <f>IF(ISBLANK(Demand!C8855),"",Demand!C8855)</f>
        <v>147.51666666666665</v>
      </c>
      <c r="D8854" s="50">
        <v>0</v>
      </c>
    </row>
    <row r="8855" spans="1:4" x14ac:dyDescent="0.25">
      <c r="A8855" s="14">
        <f>IF(ISBLANK(Demand!A8856),"",Demand!A8856)</f>
        <v>7</v>
      </c>
      <c r="B8855" s="14">
        <f>IF(ISBLANK(Demand!B8856),"",Demand!B8856)</f>
        <v>8852</v>
      </c>
      <c r="C8855" s="14">
        <f>IF(ISBLANK(Demand!C8856),"",Demand!C8856)</f>
        <v>147.53333333333333</v>
      </c>
      <c r="D8855" s="50">
        <v>0</v>
      </c>
    </row>
    <row r="8856" spans="1:4" x14ac:dyDescent="0.25">
      <c r="A8856" s="14">
        <f>IF(ISBLANK(Demand!A8857),"",Demand!A8857)</f>
        <v>7</v>
      </c>
      <c r="B8856" s="14">
        <f>IF(ISBLANK(Demand!B8857),"",Demand!B8857)</f>
        <v>8853</v>
      </c>
      <c r="C8856" s="14">
        <f>IF(ISBLANK(Demand!C8857),"",Demand!C8857)</f>
        <v>147.55000000000001</v>
      </c>
      <c r="D8856" s="50">
        <v>0</v>
      </c>
    </row>
    <row r="8857" spans="1:4" x14ac:dyDescent="0.25">
      <c r="A8857" s="14">
        <f>IF(ISBLANK(Demand!A8858),"",Demand!A8858)</f>
        <v>7</v>
      </c>
      <c r="B8857" s="14">
        <f>IF(ISBLANK(Demand!B8858),"",Demand!B8858)</f>
        <v>8854</v>
      </c>
      <c r="C8857" s="14">
        <f>IF(ISBLANK(Demand!C8858),"",Demand!C8858)</f>
        <v>147.56666666666666</v>
      </c>
      <c r="D8857" s="50">
        <v>6</v>
      </c>
    </row>
    <row r="8858" spans="1:4" x14ac:dyDescent="0.25">
      <c r="A8858" s="14">
        <f>IF(ISBLANK(Demand!A8859),"",Demand!A8859)</f>
        <v>7</v>
      </c>
      <c r="B8858" s="14">
        <f>IF(ISBLANK(Demand!B8859),"",Demand!B8859)</f>
        <v>8855</v>
      </c>
      <c r="C8858" s="14">
        <f>IF(ISBLANK(Demand!C8859),"",Demand!C8859)</f>
        <v>147.58333333333334</v>
      </c>
      <c r="D8858" s="50">
        <v>6</v>
      </c>
    </row>
    <row r="8859" spans="1:4" x14ac:dyDescent="0.25">
      <c r="A8859" s="14">
        <f>IF(ISBLANK(Demand!A8860),"",Demand!A8860)</f>
        <v>7</v>
      </c>
      <c r="B8859" s="14">
        <f>IF(ISBLANK(Demand!B8860),"",Demand!B8860)</f>
        <v>8856</v>
      </c>
      <c r="C8859" s="14">
        <f>IF(ISBLANK(Demand!C8860),"",Demand!C8860)</f>
        <v>147.6</v>
      </c>
      <c r="D8859" s="50">
        <v>24</v>
      </c>
    </row>
    <row r="8860" spans="1:4" x14ac:dyDescent="0.25">
      <c r="A8860" s="14">
        <f>IF(ISBLANK(Demand!A8861),"",Demand!A8861)</f>
        <v>7</v>
      </c>
      <c r="B8860" s="14">
        <f>IF(ISBLANK(Demand!B8861),"",Demand!B8861)</f>
        <v>8857</v>
      </c>
      <c r="C8860" s="14">
        <f>IF(ISBLANK(Demand!C8861),"",Demand!C8861)</f>
        <v>147.61666666666667</v>
      </c>
      <c r="D8860" s="50">
        <v>24</v>
      </c>
    </row>
    <row r="8861" spans="1:4" x14ac:dyDescent="0.25">
      <c r="A8861" s="14">
        <f>IF(ISBLANK(Demand!A8862),"",Demand!A8862)</f>
        <v>7</v>
      </c>
      <c r="B8861" s="14">
        <f>IF(ISBLANK(Demand!B8862),"",Demand!B8862)</f>
        <v>8858</v>
      </c>
      <c r="C8861" s="14">
        <f>IF(ISBLANK(Demand!C8862),"",Demand!C8862)</f>
        <v>147.63333333333333</v>
      </c>
      <c r="D8861" s="50">
        <v>6</v>
      </c>
    </row>
    <row r="8862" spans="1:4" x14ac:dyDescent="0.25">
      <c r="A8862" s="14">
        <f>IF(ISBLANK(Demand!A8863),"",Demand!A8863)</f>
        <v>7</v>
      </c>
      <c r="B8862" s="14">
        <f>IF(ISBLANK(Demand!B8863),"",Demand!B8863)</f>
        <v>8859</v>
      </c>
      <c r="C8862" s="14">
        <f>IF(ISBLANK(Demand!C8863),"",Demand!C8863)</f>
        <v>147.65</v>
      </c>
      <c r="D8862" s="50">
        <v>6</v>
      </c>
    </row>
    <row r="8863" spans="1:4" x14ac:dyDescent="0.25">
      <c r="A8863" s="14">
        <f>IF(ISBLANK(Demand!A8864),"",Demand!A8864)</f>
        <v>7</v>
      </c>
      <c r="B8863" s="14">
        <f>IF(ISBLANK(Demand!B8864),"",Demand!B8864)</f>
        <v>8860</v>
      </c>
      <c r="C8863" s="14">
        <f>IF(ISBLANK(Demand!C8864),"",Demand!C8864)</f>
        <v>147.66666666666666</v>
      </c>
      <c r="D8863" s="50">
        <v>0</v>
      </c>
    </row>
    <row r="8864" spans="1:4" x14ac:dyDescent="0.25">
      <c r="A8864" s="14">
        <f>IF(ISBLANK(Demand!A8865),"",Demand!A8865)</f>
        <v>7</v>
      </c>
      <c r="B8864" s="14">
        <f>IF(ISBLANK(Demand!B8865),"",Demand!B8865)</f>
        <v>8861</v>
      </c>
      <c r="C8864" s="14">
        <f>IF(ISBLANK(Demand!C8865),"",Demand!C8865)</f>
        <v>147.68333333333334</v>
      </c>
      <c r="D8864" s="50">
        <v>21</v>
      </c>
    </row>
    <row r="8865" spans="1:4" x14ac:dyDescent="0.25">
      <c r="A8865" s="14">
        <f>IF(ISBLANK(Demand!A8866),"",Demand!A8866)</f>
        <v>7</v>
      </c>
      <c r="B8865" s="14">
        <f>IF(ISBLANK(Demand!B8866),"",Demand!B8866)</f>
        <v>8862</v>
      </c>
      <c r="C8865" s="14">
        <f>IF(ISBLANK(Demand!C8866),"",Demand!C8866)</f>
        <v>147.69999999999999</v>
      </c>
      <c r="D8865" s="50">
        <v>0</v>
      </c>
    </row>
    <row r="8866" spans="1:4" x14ac:dyDescent="0.25">
      <c r="A8866" s="14">
        <f>IF(ISBLANK(Demand!A8867),"",Demand!A8867)</f>
        <v>7</v>
      </c>
      <c r="B8866" s="14">
        <f>IF(ISBLANK(Demand!B8867),"",Demand!B8867)</f>
        <v>8863</v>
      </c>
      <c r="C8866" s="14">
        <f>IF(ISBLANK(Demand!C8867),"",Demand!C8867)</f>
        <v>147.71666666666667</v>
      </c>
      <c r="D8866" s="50">
        <v>0</v>
      </c>
    </row>
    <row r="8867" spans="1:4" x14ac:dyDescent="0.25">
      <c r="A8867" s="14">
        <f>IF(ISBLANK(Demand!A8868),"",Demand!A8868)</f>
        <v>7</v>
      </c>
      <c r="B8867" s="14">
        <f>IF(ISBLANK(Demand!B8868),"",Demand!B8868)</f>
        <v>8864</v>
      </c>
      <c r="C8867" s="14">
        <f>IF(ISBLANK(Demand!C8868),"",Demand!C8868)</f>
        <v>147.73333333333332</v>
      </c>
      <c r="D8867" s="50">
        <v>0</v>
      </c>
    </row>
    <row r="8868" spans="1:4" x14ac:dyDescent="0.25">
      <c r="A8868" s="14">
        <f>IF(ISBLANK(Demand!A8869),"",Demand!A8869)</f>
        <v>7</v>
      </c>
      <c r="B8868" s="14">
        <f>IF(ISBLANK(Demand!B8869),"",Demand!B8869)</f>
        <v>8865</v>
      </c>
      <c r="C8868" s="14">
        <f>IF(ISBLANK(Demand!C8869),"",Demand!C8869)</f>
        <v>147.75</v>
      </c>
      <c r="D8868" s="50">
        <v>0</v>
      </c>
    </row>
    <row r="8869" spans="1:4" x14ac:dyDescent="0.25">
      <c r="A8869" s="14">
        <f>IF(ISBLANK(Demand!A8870),"",Demand!A8870)</f>
        <v>7</v>
      </c>
      <c r="B8869" s="14">
        <f>IF(ISBLANK(Demand!B8870),"",Demand!B8870)</f>
        <v>8866</v>
      </c>
      <c r="C8869" s="14">
        <f>IF(ISBLANK(Demand!C8870),"",Demand!C8870)</f>
        <v>147.76666666666665</v>
      </c>
      <c r="D8869" s="50">
        <v>0</v>
      </c>
    </row>
    <row r="8870" spans="1:4" x14ac:dyDescent="0.25">
      <c r="A8870" s="14">
        <f>IF(ISBLANK(Demand!A8871),"",Demand!A8871)</f>
        <v>7</v>
      </c>
      <c r="B8870" s="14">
        <f>IF(ISBLANK(Demand!B8871),"",Demand!B8871)</f>
        <v>8867</v>
      </c>
      <c r="C8870" s="14">
        <f>IF(ISBLANK(Demand!C8871),"",Demand!C8871)</f>
        <v>147.78333333333333</v>
      </c>
      <c r="D8870" s="50">
        <v>0</v>
      </c>
    </row>
    <row r="8871" spans="1:4" x14ac:dyDescent="0.25">
      <c r="A8871" s="14">
        <f>IF(ISBLANK(Demand!A8872),"",Demand!A8872)</f>
        <v>7</v>
      </c>
      <c r="B8871" s="14">
        <f>IF(ISBLANK(Demand!B8872),"",Demand!B8872)</f>
        <v>8868</v>
      </c>
      <c r="C8871" s="14">
        <f>IF(ISBLANK(Demand!C8872),"",Demand!C8872)</f>
        <v>147.80000000000001</v>
      </c>
      <c r="D8871" s="50">
        <v>0</v>
      </c>
    </row>
    <row r="8872" spans="1:4" x14ac:dyDescent="0.25">
      <c r="A8872" s="14">
        <f>IF(ISBLANK(Demand!A8873),"",Demand!A8873)</f>
        <v>7</v>
      </c>
      <c r="B8872" s="14">
        <f>IF(ISBLANK(Demand!B8873),"",Demand!B8873)</f>
        <v>8869</v>
      </c>
      <c r="C8872" s="14">
        <f>IF(ISBLANK(Demand!C8873),"",Demand!C8873)</f>
        <v>147.81666666666666</v>
      </c>
      <c r="D8872" s="50">
        <v>0</v>
      </c>
    </row>
    <row r="8873" spans="1:4" x14ac:dyDescent="0.25">
      <c r="A8873" s="14">
        <f>IF(ISBLANK(Demand!A8874),"",Demand!A8874)</f>
        <v>7</v>
      </c>
      <c r="B8873" s="14">
        <f>IF(ISBLANK(Demand!B8874),"",Demand!B8874)</f>
        <v>8870</v>
      </c>
      <c r="C8873" s="14">
        <f>IF(ISBLANK(Demand!C8874),"",Demand!C8874)</f>
        <v>147.83333333333334</v>
      </c>
      <c r="D8873" s="50">
        <v>0</v>
      </c>
    </row>
    <row r="8874" spans="1:4" x14ac:dyDescent="0.25">
      <c r="A8874" s="14">
        <f>IF(ISBLANK(Demand!A8875),"",Demand!A8875)</f>
        <v>7</v>
      </c>
      <c r="B8874" s="14">
        <f>IF(ISBLANK(Demand!B8875),"",Demand!B8875)</f>
        <v>8871</v>
      </c>
      <c r="C8874" s="14">
        <f>IF(ISBLANK(Demand!C8875),"",Demand!C8875)</f>
        <v>147.85</v>
      </c>
      <c r="D8874" s="50">
        <v>0</v>
      </c>
    </row>
    <row r="8875" spans="1:4" x14ac:dyDescent="0.25">
      <c r="A8875" s="14">
        <f>IF(ISBLANK(Demand!A8876),"",Demand!A8876)</f>
        <v>7</v>
      </c>
      <c r="B8875" s="14">
        <f>IF(ISBLANK(Demand!B8876),"",Demand!B8876)</f>
        <v>8872</v>
      </c>
      <c r="C8875" s="14">
        <f>IF(ISBLANK(Demand!C8876),"",Demand!C8876)</f>
        <v>147.86666666666667</v>
      </c>
      <c r="D8875" s="50">
        <v>0</v>
      </c>
    </row>
    <row r="8876" spans="1:4" x14ac:dyDescent="0.25">
      <c r="A8876" s="14">
        <f>IF(ISBLANK(Demand!A8877),"",Demand!A8877)</f>
        <v>7</v>
      </c>
      <c r="B8876" s="14">
        <f>IF(ISBLANK(Demand!B8877),"",Demand!B8877)</f>
        <v>8873</v>
      </c>
      <c r="C8876" s="14">
        <f>IF(ISBLANK(Demand!C8877),"",Demand!C8877)</f>
        <v>147.88333333333333</v>
      </c>
      <c r="D8876" s="50">
        <v>0</v>
      </c>
    </row>
    <row r="8877" spans="1:4" x14ac:dyDescent="0.25">
      <c r="A8877" s="14">
        <f>IF(ISBLANK(Demand!A8878),"",Demand!A8878)</f>
        <v>7</v>
      </c>
      <c r="B8877" s="14">
        <f>IF(ISBLANK(Demand!B8878),"",Demand!B8878)</f>
        <v>8874</v>
      </c>
      <c r="C8877" s="14">
        <f>IF(ISBLANK(Demand!C8878),"",Demand!C8878)</f>
        <v>147.9</v>
      </c>
      <c r="D8877" s="50">
        <v>3</v>
      </c>
    </row>
    <row r="8878" spans="1:4" x14ac:dyDescent="0.25">
      <c r="A8878" s="14">
        <f>IF(ISBLANK(Demand!A8879),"",Demand!A8879)</f>
        <v>7</v>
      </c>
      <c r="B8878" s="14">
        <f>IF(ISBLANK(Demand!B8879),"",Demand!B8879)</f>
        <v>8875</v>
      </c>
      <c r="C8878" s="14">
        <f>IF(ISBLANK(Demand!C8879),"",Demand!C8879)</f>
        <v>147.91666666666666</v>
      </c>
      <c r="D8878" s="50">
        <v>6</v>
      </c>
    </row>
    <row r="8879" spans="1:4" x14ac:dyDescent="0.25">
      <c r="A8879" s="14">
        <f>IF(ISBLANK(Demand!A8880),"",Demand!A8880)</f>
        <v>7</v>
      </c>
      <c r="B8879" s="14">
        <f>IF(ISBLANK(Demand!B8880),"",Demand!B8880)</f>
        <v>8876</v>
      </c>
      <c r="C8879" s="14">
        <f>IF(ISBLANK(Demand!C8880),"",Demand!C8880)</f>
        <v>147.93333333333334</v>
      </c>
      <c r="D8879" s="50">
        <v>6</v>
      </c>
    </row>
    <row r="8880" spans="1:4" x14ac:dyDescent="0.25">
      <c r="A8880" s="14">
        <f>IF(ISBLANK(Demand!A8881),"",Demand!A8881)</f>
        <v>7</v>
      </c>
      <c r="B8880" s="14">
        <f>IF(ISBLANK(Demand!B8881),"",Demand!B8881)</f>
        <v>8877</v>
      </c>
      <c r="C8880" s="14">
        <f>IF(ISBLANK(Demand!C8881),"",Demand!C8881)</f>
        <v>147.94999999999999</v>
      </c>
      <c r="D8880" s="50">
        <v>6</v>
      </c>
    </row>
    <row r="8881" spans="1:4" x14ac:dyDescent="0.25">
      <c r="A8881" s="14">
        <f>IF(ISBLANK(Demand!A8882),"",Demand!A8882)</f>
        <v>7</v>
      </c>
      <c r="B8881" s="14">
        <f>IF(ISBLANK(Demand!B8882),"",Demand!B8882)</f>
        <v>8878</v>
      </c>
      <c r="C8881" s="14">
        <f>IF(ISBLANK(Demand!C8882),"",Demand!C8882)</f>
        <v>147.96666666666667</v>
      </c>
      <c r="D8881" s="50">
        <v>3</v>
      </c>
    </row>
    <row r="8882" spans="1:4" x14ac:dyDescent="0.25">
      <c r="A8882" s="14">
        <f>IF(ISBLANK(Demand!A8883),"",Demand!A8883)</f>
        <v>7</v>
      </c>
      <c r="B8882" s="14">
        <f>IF(ISBLANK(Demand!B8883),"",Demand!B8883)</f>
        <v>8879</v>
      </c>
      <c r="C8882" s="14">
        <f>IF(ISBLANK(Demand!C8883),"",Demand!C8883)</f>
        <v>147.98333333333332</v>
      </c>
      <c r="D8882" s="50">
        <v>0</v>
      </c>
    </row>
    <row r="8883" spans="1:4" x14ac:dyDescent="0.25">
      <c r="A8883" s="14">
        <f>IF(ISBLANK(Demand!A8884),"",Demand!A8884)</f>
        <v>7</v>
      </c>
      <c r="B8883" s="14">
        <f>IF(ISBLANK(Demand!B8884),"",Demand!B8884)</f>
        <v>8880</v>
      </c>
      <c r="C8883" s="14">
        <f>IF(ISBLANK(Demand!C8884),"",Demand!C8884)</f>
        <v>148</v>
      </c>
      <c r="D8883" s="50">
        <v>0</v>
      </c>
    </row>
    <row r="8884" spans="1:4" x14ac:dyDescent="0.25">
      <c r="A8884" s="14">
        <f>IF(ISBLANK(Demand!A8885),"",Demand!A8885)</f>
        <v>7</v>
      </c>
      <c r="B8884" s="14">
        <f>IF(ISBLANK(Demand!B8885),"",Demand!B8885)</f>
        <v>8881</v>
      </c>
      <c r="C8884" s="14">
        <f>IF(ISBLANK(Demand!C8885),"",Demand!C8885)</f>
        <v>148.01666666666665</v>
      </c>
      <c r="D8884" s="50">
        <v>0</v>
      </c>
    </row>
    <row r="8885" spans="1:4" x14ac:dyDescent="0.25">
      <c r="A8885" s="14">
        <f>IF(ISBLANK(Demand!A8886),"",Demand!A8886)</f>
        <v>7</v>
      </c>
      <c r="B8885" s="14">
        <f>IF(ISBLANK(Demand!B8886),"",Demand!B8886)</f>
        <v>8882</v>
      </c>
      <c r="C8885" s="14">
        <f>IF(ISBLANK(Demand!C8886),"",Demand!C8886)</f>
        <v>148.03333333333333</v>
      </c>
      <c r="D8885" s="50">
        <v>24</v>
      </c>
    </row>
    <row r="8886" spans="1:4" x14ac:dyDescent="0.25">
      <c r="A8886" s="14">
        <f>IF(ISBLANK(Demand!A8887),"",Demand!A8887)</f>
        <v>7</v>
      </c>
      <c r="B8886" s="14">
        <f>IF(ISBLANK(Demand!B8887),"",Demand!B8887)</f>
        <v>8883</v>
      </c>
      <c r="C8886" s="14">
        <f>IF(ISBLANK(Demand!C8887),"",Demand!C8887)</f>
        <v>148.05000000000001</v>
      </c>
      <c r="D8886" s="50">
        <v>6</v>
      </c>
    </row>
    <row r="8887" spans="1:4" x14ac:dyDescent="0.25">
      <c r="A8887" s="14">
        <f>IF(ISBLANK(Demand!A8888),"",Demand!A8888)</f>
        <v>7</v>
      </c>
      <c r="B8887" s="14">
        <f>IF(ISBLANK(Demand!B8888),"",Demand!B8888)</f>
        <v>8884</v>
      </c>
      <c r="C8887" s="14">
        <f>IF(ISBLANK(Demand!C8888),"",Demand!C8888)</f>
        <v>148.06666666666666</v>
      </c>
      <c r="D8887" s="50">
        <v>0</v>
      </c>
    </row>
    <row r="8888" spans="1:4" x14ac:dyDescent="0.25">
      <c r="A8888" s="14">
        <f>IF(ISBLANK(Demand!A8889),"",Demand!A8889)</f>
        <v>7</v>
      </c>
      <c r="B8888" s="14">
        <f>IF(ISBLANK(Demand!B8889),"",Demand!B8889)</f>
        <v>8885</v>
      </c>
      <c r="C8888" s="14">
        <f>IF(ISBLANK(Demand!C8889),"",Demand!C8889)</f>
        <v>148.08333333333334</v>
      </c>
      <c r="D8888" s="50">
        <v>39</v>
      </c>
    </row>
    <row r="8889" spans="1:4" x14ac:dyDescent="0.25">
      <c r="A8889" s="14">
        <f>IF(ISBLANK(Demand!A8890),"",Demand!A8890)</f>
        <v>7</v>
      </c>
      <c r="B8889" s="14">
        <f>IF(ISBLANK(Demand!B8890),"",Demand!B8890)</f>
        <v>8886</v>
      </c>
      <c r="C8889" s="14">
        <f>IF(ISBLANK(Demand!C8890),"",Demand!C8890)</f>
        <v>148.1</v>
      </c>
      <c r="D8889" s="50">
        <v>9</v>
      </c>
    </row>
    <row r="8890" spans="1:4" x14ac:dyDescent="0.25">
      <c r="A8890" s="14">
        <f>IF(ISBLANK(Demand!A8891),"",Demand!A8891)</f>
        <v>7</v>
      </c>
      <c r="B8890" s="14">
        <f>IF(ISBLANK(Demand!B8891),"",Demand!B8891)</f>
        <v>8887</v>
      </c>
      <c r="C8890" s="14">
        <f>IF(ISBLANK(Demand!C8891),"",Demand!C8891)</f>
        <v>148.11666666666667</v>
      </c>
      <c r="D8890" s="50">
        <v>0</v>
      </c>
    </row>
    <row r="8891" spans="1:4" x14ac:dyDescent="0.25">
      <c r="A8891" s="14">
        <f>IF(ISBLANK(Demand!A8892),"",Demand!A8892)</f>
        <v>7</v>
      </c>
      <c r="B8891" s="14">
        <f>IF(ISBLANK(Demand!B8892),"",Demand!B8892)</f>
        <v>8888</v>
      </c>
      <c r="C8891" s="14">
        <f>IF(ISBLANK(Demand!C8892),"",Demand!C8892)</f>
        <v>148.13333333333333</v>
      </c>
      <c r="D8891" s="50">
        <v>6</v>
      </c>
    </row>
    <row r="8892" spans="1:4" x14ac:dyDescent="0.25">
      <c r="A8892" s="14">
        <f>IF(ISBLANK(Demand!A8893),"",Demand!A8893)</f>
        <v>7</v>
      </c>
      <c r="B8892" s="14">
        <f>IF(ISBLANK(Demand!B8893),"",Demand!B8893)</f>
        <v>8889</v>
      </c>
      <c r="C8892" s="14">
        <f>IF(ISBLANK(Demand!C8893),"",Demand!C8893)</f>
        <v>148.15</v>
      </c>
      <c r="D8892" s="50">
        <v>6</v>
      </c>
    </row>
    <row r="8893" spans="1:4" x14ac:dyDescent="0.25">
      <c r="A8893" s="14">
        <f>IF(ISBLANK(Demand!A8894),"",Demand!A8894)</f>
        <v>7</v>
      </c>
      <c r="B8893" s="14">
        <f>IF(ISBLANK(Demand!B8894),"",Demand!B8894)</f>
        <v>8890</v>
      </c>
      <c r="C8893" s="14">
        <f>IF(ISBLANK(Demand!C8894),"",Demand!C8894)</f>
        <v>148.16666666666666</v>
      </c>
      <c r="D8893" s="50">
        <v>27</v>
      </c>
    </row>
    <row r="8894" spans="1:4" x14ac:dyDescent="0.25">
      <c r="A8894" s="14">
        <f>IF(ISBLANK(Demand!A8895),"",Demand!A8895)</f>
        <v>7</v>
      </c>
      <c r="B8894" s="14">
        <f>IF(ISBLANK(Demand!B8895),"",Demand!B8895)</f>
        <v>8891</v>
      </c>
      <c r="C8894" s="14">
        <f>IF(ISBLANK(Demand!C8895),"",Demand!C8895)</f>
        <v>148.18333333333334</v>
      </c>
      <c r="D8894" s="50">
        <v>9</v>
      </c>
    </row>
    <row r="8895" spans="1:4" x14ac:dyDescent="0.25">
      <c r="A8895" s="14">
        <f>IF(ISBLANK(Demand!A8896),"",Demand!A8896)</f>
        <v>7</v>
      </c>
      <c r="B8895" s="14">
        <f>IF(ISBLANK(Demand!B8896),"",Demand!B8896)</f>
        <v>8892</v>
      </c>
      <c r="C8895" s="14">
        <f>IF(ISBLANK(Demand!C8896),"",Demand!C8896)</f>
        <v>148.19999999999999</v>
      </c>
      <c r="D8895" s="50">
        <v>63</v>
      </c>
    </row>
    <row r="8896" spans="1:4" x14ac:dyDescent="0.25">
      <c r="A8896" s="14">
        <f>IF(ISBLANK(Demand!A8897),"",Demand!A8897)</f>
        <v>7</v>
      </c>
      <c r="B8896" s="14">
        <f>IF(ISBLANK(Demand!B8897),"",Demand!B8897)</f>
        <v>8893</v>
      </c>
      <c r="C8896" s="14">
        <f>IF(ISBLANK(Demand!C8897),"",Demand!C8897)</f>
        <v>148.21666666666667</v>
      </c>
      <c r="D8896" s="50">
        <v>48</v>
      </c>
    </row>
    <row r="8897" spans="1:4" x14ac:dyDescent="0.25">
      <c r="A8897" s="14">
        <f>IF(ISBLANK(Demand!A8898),"",Demand!A8898)</f>
        <v>7</v>
      </c>
      <c r="B8897" s="14">
        <f>IF(ISBLANK(Demand!B8898),"",Demand!B8898)</f>
        <v>8894</v>
      </c>
      <c r="C8897" s="14">
        <f>IF(ISBLANK(Demand!C8898),"",Demand!C8898)</f>
        <v>148.23333333333332</v>
      </c>
      <c r="D8897" s="50">
        <v>42</v>
      </c>
    </row>
    <row r="8898" spans="1:4" x14ac:dyDescent="0.25">
      <c r="A8898" s="14">
        <f>IF(ISBLANK(Demand!A8899),"",Demand!A8899)</f>
        <v>7</v>
      </c>
      <c r="B8898" s="14">
        <f>IF(ISBLANK(Demand!B8899),"",Demand!B8899)</f>
        <v>8895</v>
      </c>
      <c r="C8898" s="14">
        <f>IF(ISBLANK(Demand!C8899),"",Demand!C8899)</f>
        <v>148.25</v>
      </c>
      <c r="D8898" s="50">
        <v>39</v>
      </c>
    </row>
    <row r="8899" spans="1:4" x14ac:dyDescent="0.25">
      <c r="A8899" s="14">
        <f>IF(ISBLANK(Demand!A8900),"",Demand!A8900)</f>
        <v>7</v>
      </c>
      <c r="B8899" s="14">
        <f>IF(ISBLANK(Demand!B8900),"",Demand!B8900)</f>
        <v>8896</v>
      </c>
      <c r="C8899" s="14">
        <f>IF(ISBLANK(Demand!C8900),"",Demand!C8900)</f>
        <v>148.26666666666665</v>
      </c>
      <c r="D8899" s="50">
        <v>45</v>
      </c>
    </row>
    <row r="8900" spans="1:4" x14ac:dyDescent="0.25">
      <c r="A8900" s="14">
        <f>IF(ISBLANK(Demand!A8901),"",Demand!A8901)</f>
        <v>7</v>
      </c>
      <c r="B8900" s="14">
        <f>IF(ISBLANK(Demand!B8901),"",Demand!B8901)</f>
        <v>8897</v>
      </c>
      <c r="C8900" s="14">
        <f>IF(ISBLANK(Demand!C8901),"",Demand!C8901)</f>
        <v>148.28333333333333</v>
      </c>
      <c r="D8900" s="50">
        <v>57</v>
      </c>
    </row>
    <row r="8901" spans="1:4" x14ac:dyDescent="0.25">
      <c r="A8901" s="14">
        <f>IF(ISBLANK(Demand!A8902),"",Demand!A8902)</f>
        <v>7</v>
      </c>
      <c r="B8901" s="14">
        <f>IF(ISBLANK(Demand!B8902),"",Demand!B8902)</f>
        <v>8898</v>
      </c>
      <c r="C8901" s="14">
        <f>IF(ISBLANK(Demand!C8902),"",Demand!C8902)</f>
        <v>148.30000000000001</v>
      </c>
      <c r="D8901" s="50">
        <v>24</v>
      </c>
    </row>
    <row r="8902" spans="1:4" x14ac:dyDescent="0.25">
      <c r="A8902" s="14">
        <f>IF(ISBLANK(Demand!A8903),"",Demand!A8903)</f>
        <v>7</v>
      </c>
      <c r="B8902" s="14">
        <f>IF(ISBLANK(Demand!B8903),"",Demand!B8903)</f>
        <v>8899</v>
      </c>
      <c r="C8902" s="14">
        <f>IF(ISBLANK(Demand!C8903),"",Demand!C8903)</f>
        <v>148.31666666666666</v>
      </c>
      <c r="D8902" s="50">
        <v>48</v>
      </c>
    </row>
    <row r="8903" spans="1:4" x14ac:dyDescent="0.25">
      <c r="A8903" s="14">
        <f>IF(ISBLANK(Demand!A8904),"",Demand!A8904)</f>
        <v>7</v>
      </c>
      <c r="B8903" s="14">
        <f>IF(ISBLANK(Demand!B8904),"",Demand!B8904)</f>
        <v>8900</v>
      </c>
      <c r="C8903" s="14">
        <f>IF(ISBLANK(Demand!C8904),"",Demand!C8904)</f>
        <v>148.33333333333334</v>
      </c>
      <c r="D8903" s="50">
        <v>51</v>
      </c>
    </row>
    <row r="8904" spans="1:4" x14ac:dyDescent="0.25">
      <c r="A8904" s="14">
        <f>IF(ISBLANK(Demand!A8905),"",Demand!A8905)</f>
        <v>7</v>
      </c>
      <c r="B8904" s="14">
        <f>IF(ISBLANK(Demand!B8905),"",Demand!B8905)</f>
        <v>8901</v>
      </c>
      <c r="C8904" s="14">
        <f>IF(ISBLANK(Demand!C8905),"",Demand!C8905)</f>
        <v>148.35</v>
      </c>
      <c r="D8904" s="50">
        <v>48</v>
      </c>
    </row>
    <row r="8905" spans="1:4" x14ac:dyDescent="0.25">
      <c r="A8905" s="14">
        <f>IF(ISBLANK(Demand!A8906),"",Demand!A8906)</f>
        <v>7</v>
      </c>
      <c r="B8905" s="14">
        <f>IF(ISBLANK(Demand!B8906),"",Demand!B8906)</f>
        <v>8902</v>
      </c>
      <c r="C8905" s="14">
        <f>IF(ISBLANK(Demand!C8906),"",Demand!C8906)</f>
        <v>148.36666666666667</v>
      </c>
      <c r="D8905" s="50">
        <v>54</v>
      </c>
    </row>
    <row r="8906" spans="1:4" x14ac:dyDescent="0.25">
      <c r="A8906" s="14">
        <f>IF(ISBLANK(Demand!A8907),"",Demand!A8907)</f>
        <v>7</v>
      </c>
      <c r="B8906" s="14">
        <f>IF(ISBLANK(Demand!B8907),"",Demand!B8907)</f>
        <v>8903</v>
      </c>
      <c r="C8906" s="14">
        <f>IF(ISBLANK(Demand!C8907),"",Demand!C8907)</f>
        <v>148.38333333333333</v>
      </c>
      <c r="D8906" s="50">
        <v>42</v>
      </c>
    </row>
    <row r="8907" spans="1:4" x14ac:dyDescent="0.25">
      <c r="A8907" s="14">
        <f>IF(ISBLANK(Demand!A8908),"",Demand!A8908)</f>
        <v>7</v>
      </c>
      <c r="B8907" s="14">
        <f>IF(ISBLANK(Demand!B8908),"",Demand!B8908)</f>
        <v>8904</v>
      </c>
      <c r="C8907" s="14">
        <f>IF(ISBLANK(Demand!C8908),"",Demand!C8908)</f>
        <v>148.4</v>
      </c>
      <c r="D8907" s="50">
        <v>51</v>
      </c>
    </row>
    <row r="8908" spans="1:4" x14ac:dyDescent="0.25">
      <c r="A8908" s="14">
        <f>IF(ISBLANK(Demand!A8909),"",Demand!A8909)</f>
        <v>7</v>
      </c>
      <c r="B8908" s="14">
        <f>IF(ISBLANK(Demand!B8909),"",Demand!B8909)</f>
        <v>8905</v>
      </c>
      <c r="C8908" s="14">
        <f>IF(ISBLANK(Demand!C8909),"",Demand!C8909)</f>
        <v>148.41666666666666</v>
      </c>
      <c r="D8908" s="50">
        <v>54</v>
      </c>
    </row>
    <row r="8909" spans="1:4" x14ac:dyDescent="0.25">
      <c r="A8909" s="14">
        <f>IF(ISBLANK(Demand!A8910),"",Demand!A8910)</f>
        <v>7</v>
      </c>
      <c r="B8909" s="14">
        <f>IF(ISBLANK(Demand!B8910),"",Demand!B8910)</f>
        <v>8906</v>
      </c>
      <c r="C8909" s="14">
        <f>IF(ISBLANK(Demand!C8910),"",Demand!C8910)</f>
        <v>148.43333333333334</v>
      </c>
      <c r="D8909" s="50">
        <v>66</v>
      </c>
    </row>
    <row r="8910" spans="1:4" x14ac:dyDescent="0.25">
      <c r="A8910" s="14">
        <f>IF(ISBLANK(Demand!A8911),"",Demand!A8911)</f>
        <v>7</v>
      </c>
      <c r="B8910" s="14">
        <f>IF(ISBLANK(Demand!B8911),"",Demand!B8911)</f>
        <v>8907</v>
      </c>
      <c r="C8910" s="14">
        <f>IF(ISBLANK(Demand!C8911),"",Demand!C8911)</f>
        <v>148.44999999999999</v>
      </c>
      <c r="D8910" s="50">
        <v>42</v>
      </c>
    </row>
    <row r="8911" spans="1:4" x14ac:dyDescent="0.25">
      <c r="A8911" s="14">
        <f>IF(ISBLANK(Demand!A8912),"",Demand!A8912)</f>
        <v>7</v>
      </c>
      <c r="B8911" s="14">
        <f>IF(ISBLANK(Demand!B8912),"",Demand!B8912)</f>
        <v>8908</v>
      </c>
      <c r="C8911" s="14">
        <f>IF(ISBLANK(Demand!C8912),"",Demand!C8912)</f>
        <v>148.46666666666667</v>
      </c>
      <c r="D8911" s="50">
        <v>63</v>
      </c>
    </row>
    <row r="8912" spans="1:4" x14ac:dyDescent="0.25">
      <c r="A8912" s="14">
        <f>IF(ISBLANK(Demand!A8913),"",Demand!A8913)</f>
        <v>7</v>
      </c>
      <c r="B8912" s="14">
        <f>IF(ISBLANK(Demand!B8913),"",Demand!B8913)</f>
        <v>8909</v>
      </c>
      <c r="C8912" s="14">
        <f>IF(ISBLANK(Demand!C8913),"",Demand!C8913)</f>
        <v>148.48333333333332</v>
      </c>
      <c r="D8912" s="50">
        <v>45</v>
      </c>
    </row>
    <row r="8913" spans="1:4" x14ac:dyDescent="0.25">
      <c r="A8913" s="14">
        <f>IF(ISBLANK(Demand!A8914),"",Demand!A8914)</f>
        <v>7</v>
      </c>
      <c r="B8913" s="14">
        <f>IF(ISBLANK(Demand!B8914),"",Demand!B8914)</f>
        <v>8910</v>
      </c>
      <c r="C8913" s="14">
        <f>IF(ISBLANK(Demand!C8914),"",Demand!C8914)</f>
        <v>148.5</v>
      </c>
      <c r="D8913" s="50">
        <v>39</v>
      </c>
    </row>
    <row r="8914" spans="1:4" x14ac:dyDescent="0.25">
      <c r="A8914" s="14">
        <f>IF(ISBLANK(Demand!A8915),"",Demand!A8915)</f>
        <v>7</v>
      </c>
      <c r="B8914" s="14">
        <f>IF(ISBLANK(Demand!B8915),"",Demand!B8915)</f>
        <v>8911</v>
      </c>
      <c r="C8914" s="14">
        <f>IF(ISBLANK(Demand!C8915),"",Demand!C8915)</f>
        <v>148.51666666666665</v>
      </c>
      <c r="D8914" s="50">
        <v>39</v>
      </c>
    </row>
    <row r="8915" spans="1:4" x14ac:dyDescent="0.25">
      <c r="A8915" s="14">
        <f>IF(ISBLANK(Demand!A8916),"",Demand!A8916)</f>
        <v>7</v>
      </c>
      <c r="B8915" s="14">
        <f>IF(ISBLANK(Demand!B8916),"",Demand!B8916)</f>
        <v>8912</v>
      </c>
      <c r="C8915" s="14">
        <f>IF(ISBLANK(Demand!C8916),"",Demand!C8916)</f>
        <v>148.53333333333333</v>
      </c>
      <c r="D8915" s="50">
        <v>24</v>
      </c>
    </row>
    <row r="8916" spans="1:4" x14ac:dyDescent="0.25">
      <c r="A8916" s="14">
        <f>IF(ISBLANK(Demand!A8917),"",Demand!A8917)</f>
        <v>7</v>
      </c>
      <c r="B8916" s="14">
        <f>IF(ISBLANK(Demand!B8917),"",Demand!B8917)</f>
        <v>8913</v>
      </c>
      <c r="C8916" s="14">
        <f>IF(ISBLANK(Demand!C8917),"",Demand!C8917)</f>
        <v>148.55000000000001</v>
      </c>
      <c r="D8916" s="50">
        <v>24</v>
      </c>
    </row>
    <row r="8917" spans="1:4" x14ac:dyDescent="0.25">
      <c r="A8917" s="14">
        <f>IF(ISBLANK(Demand!A8918),"",Demand!A8918)</f>
        <v>7</v>
      </c>
      <c r="B8917" s="14">
        <f>IF(ISBLANK(Demand!B8918),"",Demand!B8918)</f>
        <v>8914</v>
      </c>
      <c r="C8917" s="14">
        <f>IF(ISBLANK(Demand!C8918),"",Demand!C8918)</f>
        <v>148.56666666666666</v>
      </c>
      <c r="D8917" s="50">
        <v>24</v>
      </c>
    </row>
    <row r="8918" spans="1:4" x14ac:dyDescent="0.25">
      <c r="A8918" s="14">
        <f>IF(ISBLANK(Demand!A8919),"",Demand!A8919)</f>
        <v>7</v>
      </c>
      <c r="B8918" s="14">
        <f>IF(ISBLANK(Demand!B8919),"",Demand!B8919)</f>
        <v>8915</v>
      </c>
      <c r="C8918" s="14">
        <f>IF(ISBLANK(Demand!C8919),"",Demand!C8919)</f>
        <v>148.58333333333334</v>
      </c>
      <c r="D8918" s="50">
        <v>48</v>
      </c>
    </row>
    <row r="8919" spans="1:4" x14ac:dyDescent="0.25">
      <c r="A8919" s="14">
        <f>IF(ISBLANK(Demand!A8920),"",Demand!A8920)</f>
        <v>7</v>
      </c>
      <c r="B8919" s="14">
        <f>IF(ISBLANK(Demand!B8920),"",Demand!B8920)</f>
        <v>8916</v>
      </c>
      <c r="C8919" s="14">
        <f>IF(ISBLANK(Demand!C8920),"",Demand!C8920)</f>
        <v>148.6</v>
      </c>
      <c r="D8919" s="50">
        <v>0</v>
      </c>
    </row>
    <row r="8920" spans="1:4" x14ac:dyDescent="0.25">
      <c r="A8920" s="14">
        <f>IF(ISBLANK(Demand!A8921),"",Demand!A8921)</f>
        <v>7</v>
      </c>
      <c r="B8920" s="14">
        <f>IF(ISBLANK(Demand!B8921),"",Demand!B8921)</f>
        <v>8917</v>
      </c>
      <c r="C8920" s="14">
        <f>IF(ISBLANK(Demand!C8921),"",Demand!C8921)</f>
        <v>148.61666666666667</v>
      </c>
      <c r="D8920" s="50">
        <v>9</v>
      </c>
    </row>
    <row r="8921" spans="1:4" x14ac:dyDescent="0.25">
      <c r="A8921" s="14">
        <f>IF(ISBLANK(Demand!A8922),"",Demand!A8922)</f>
        <v>7</v>
      </c>
      <c r="B8921" s="14">
        <f>IF(ISBLANK(Demand!B8922),"",Demand!B8922)</f>
        <v>8918</v>
      </c>
      <c r="C8921" s="14">
        <f>IF(ISBLANK(Demand!C8922),"",Demand!C8922)</f>
        <v>148.63333333333333</v>
      </c>
      <c r="D8921" s="50">
        <v>9</v>
      </c>
    </row>
    <row r="8922" spans="1:4" x14ac:dyDescent="0.25">
      <c r="A8922" s="14">
        <f>IF(ISBLANK(Demand!A8923),"",Demand!A8923)</f>
        <v>7</v>
      </c>
      <c r="B8922" s="14">
        <f>IF(ISBLANK(Demand!B8923),"",Demand!B8923)</f>
        <v>8919</v>
      </c>
      <c r="C8922" s="14">
        <f>IF(ISBLANK(Demand!C8923),"",Demand!C8923)</f>
        <v>148.65</v>
      </c>
      <c r="D8922" s="50">
        <v>12</v>
      </c>
    </row>
    <row r="8923" spans="1:4" x14ac:dyDescent="0.25">
      <c r="A8923" s="14">
        <f>IF(ISBLANK(Demand!A8924),"",Demand!A8924)</f>
        <v>7</v>
      </c>
      <c r="B8923" s="14">
        <f>IF(ISBLANK(Demand!B8924),"",Demand!B8924)</f>
        <v>8920</v>
      </c>
      <c r="C8923" s="14">
        <f>IF(ISBLANK(Demand!C8924),"",Demand!C8924)</f>
        <v>148.66666666666666</v>
      </c>
      <c r="D8923" s="50">
        <v>12</v>
      </c>
    </row>
    <row r="8924" spans="1:4" x14ac:dyDescent="0.25">
      <c r="A8924" s="14">
        <f>IF(ISBLANK(Demand!A8925),"",Demand!A8925)</f>
        <v>7</v>
      </c>
      <c r="B8924" s="14">
        <f>IF(ISBLANK(Demand!B8925),"",Demand!B8925)</f>
        <v>8921</v>
      </c>
      <c r="C8924" s="14">
        <f>IF(ISBLANK(Demand!C8925),"",Demand!C8925)</f>
        <v>148.68333333333334</v>
      </c>
      <c r="D8924" s="50">
        <v>9</v>
      </c>
    </row>
    <row r="8925" spans="1:4" x14ac:dyDescent="0.25">
      <c r="A8925" s="14">
        <f>IF(ISBLANK(Demand!A8926),"",Demand!A8926)</f>
        <v>7</v>
      </c>
      <c r="B8925" s="14">
        <f>IF(ISBLANK(Demand!B8926),"",Demand!B8926)</f>
        <v>8922</v>
      </c>
      <c r="C8925" s="14">
        <f>IF(ISBLANK(Demand!C8926),"",Demand!C8926)</f>
        <v>148.69999999999999</v>
      </c>
      <c r="D8925" s="50">
        <v>9</v>
      </c>
    </row>
    <row r="8926" spans="1:4" x14ac:dyDescent="0.25">
      <c r="A8926" s="14">
        <f>IF(ISBLANK(Demand!A8927),"",Demand!A8927)</f>
        <v>7</v>
      </c>
      <c r="B8926" s="14">
        <f>IF(ISBLANK(Demand!B8927),"",Demand!B8927)</f>
        <v>8923</v>
      </c>
      <c r="C8926" s="14">
        <f>IF(ISBLANK(Demand!C8927),"",Demand!C8927)</f>
        <v>148.71666666666667</v>
      </c>
      <c r="D8926" s="50">
        <v>9</v>
      </c>
    </row>
    <row r="8927" spans="1:4" x14ac:dyDescent="0.25">
      <c r="A8927" s="14">
        <f>IF(ISBLANK(Demand!A8928),"",Demand!A8928)</f>
        <v>7</v>
      </c>
      <c r="B8927" s="14">
        <f>IF(ISBLANK(Demand!B8928),"",Demand!B8928)</f>
        <v>8924</v>
      </c>
      <c r="C8927" s="14">
        <f>IF(ISBLANK(Demand!C8928),"",Demand!C8928)</f>
        <v>148.73333333333332</v>
      </c>
      <c r="D8927" s="50">
        <v>12</v>
      </c>
    </row>
    <row r="8928" spans="1:4" x14ac:dyDescent="0.25">
      <c r="A8928" s="14">
        <f>IF(ISBLANK(Demand!A8929),"",Demand!A8929)</f>
        <v>7</v>
      </c>
      <c r="B8928" s="14">
        <f>IF(ISBLANK(Demand!B8929),"",Demand!B8929)</f>
        <v>8925</v>
      </c>
      <c r="C8928" s="14">
        <f>IF(ISBLANK(Demand!C8929),"",Demand!C8929)</f>
        <v>148.75</v>
      </c>
      <c r="D8928" s="50">
        <v>39</v>
      </c>
    </row>
    <row r="8929" spans="1:4" x14ac:dyDescent="0.25">
      <c r="A8929" s="14">
        <f>IF(ISBLANK(Demand!A8930),"",Demand!A8930)</f>
        <v>7</v>
      </c>
      <c r="B8929" s="14">
        <f>IF(ISBLANK(Demand!B8930),"",Demand!B8930)</f>
        <v>8926</v>
      </c>
      <c r="C8929" s="14">
        <f>IF(ISBLANK(Demand!C8930),"",Demand!C8930)</f>
        <v>148.76666666666665</v>
      </c>
      <c r="D8929" s="50">
        <v>12</v>
      </c>
    </row>
    <row r="8930" spans="1:4" x14ac:dyDescent="0.25">
      <c r="A8930" s="14">
        <f>IF(ISBLANK(Demand!A8931),"",Demand!A8931)</f>
        <v>7</v>
      </c>
      <c r="B8930" s="14">
        <f>IF(ISBLANK(Demand!B8931),"",Demand!B8931)</f>
        <v>8927</v>
      </c>
      <c r="C8930" s="14">
        <f>IF(ISBLANK(Demand!C8931),"",Demand!C8931)</f>
        <v>148.78333333333333</v>
      </c>
      <c r="D8930" s="50">
        <v>12</v>
      </c>
    </row>
    <row r="8931" spans="1:4" x14ac:dyDescent="0.25">
      <c r="A8931" s="14">
        <f>IF(ISBLANK(Demand!A8932),"",Demand!A8932)</f>
        <v>7</v>
      </c>
      <c r="B8931" s="14">
        <f>IF(ISBLANK(Demand!B8932),"",Demand!B8932)</f>
        <v>8928</v>
      </c>
      <c r="C8931" s="14">
        <f>IF(ISBLANK(Demand!C8932),"",Demand!C8932)</f>
        <v>148.80000000000001</v>
      </c>
      <c r="D8931" s="50">
        <v>9</v>
      </c>
    </row>
    <row r="8932" spans="1:4" x14ac:dyDescent="0.25">
      <c r="A8932" s="14">
        <f>IF(ISBLANK(Demand!A8933),"",Demand!A8933)</f>
        <v>7</v>
      </c>
      <c r="B8932" s="14">
        <f>IF(ISBLANK(Demand!B8933),"",Demand!B8933)</f>
        <v>8929</v>
      </c>
      <c r="C8932" s="14">
        <f>IF(ISBLANK(Demand!C8933),"",Demand!C8933)</f>
        <v>148.81666666666666</v>
      </c>
      <c r="D8932" s="50">
        <v>27</v>
      </c>
    </row>
    <row r="8933" spans="1:4" x14ac:dyDescent="0.25">
      <c r="A8933" s="14">
        <f>IF(ISBLANK(Demand!A8934),"",Demand!A8934)</f>
        <v>7</v>
      </c>
      <c r="B8933" s="14">
        <f>IF(ISBLANK(Demand!B8934),"",Demand!B8934)</f>
        <v>8930</v>
      </c>
      <c r="C8933" s="14">
        <f>IF(ISBLANK(Demand!C8934),"",Demand!C8934)</f>
        <v>148.83333333333334</v>
      </c>
      <c r="D8933" s="50">
        <v>39</v>
      </c>
    </row>
    <row r="8934" spans="1:4" x14ac:dyDescent="0.25">
      <c r="A8934" s="14">
        <f>IF(ISBLANK(Demand!A8935),"",Demand!A8935)</f>
        <v>7</v>
      </c>
      <c r="B8934" s="14">
        <f>IF(ISBLANK(Demand!B8935),"",Demand!B8935)</f>
        <v>8931</v>
      </c>
      <c r="C8934" s="14">
        <f>IF(ISBLANK(Demand!C8935),"",Demand!C8935)</f>
        <v>148.85</v>
      </c>
      <c r="D8934" s="50">
        <v>45</v>
      </c>
    </row>
    <row r="8935" spans="1:4" x14ac:dyDescent="0.25">
      <c r="A8935" s="14">
        <f>IF(ISBLANK(Demand!A8936),"",Demand!A8936)</f>
        <v>7</v>
      </c>
      <c r="B8935" s="14">
        <f>IF(ISBLANK(Demand!B8936),"",Demand!B8936)</f>
        <v>8932</v>
      </c>
      <c r="C8935" s="14">
        <f>IF(ISBLANK(Demand!C8936),"",Demand!C8936)</f>
        <v>148.86666666666667</v>
      </c>
      <c r="D8935" s="50">
        <v>42</v>
      </c>
    </row>
    <row r="8936" spans="1:4" x14ac:dyDescent="0.25">
      <c r="A8936" s="14">
        <f>IF(ISBLANK(Demand!A8937),"",Demand!A8937)</f>
        <v>7</v>
      </c>
      <c r="B8936" s="14">
        <f>IF(ISBLANK(Demand!B8937),"",Demand!B8937)</f>
        <v>8933</v>
      </c>
      <c r="C8936" s="14">
        <f>IF(ISBLANK(Demand!C8937),"",Demand!C8937)</f>
        <v>148.88333333333333</v>
      </c>
      <c r="D8936" s="50">
        <v>51</v>
      </c>
    </row>
    <row r="8937" spans="1:4" x14ac:dyDescent="0.25">
      <c r="A8937" s="14">
        <f>IF(ISBLANK(Demand!A8938),"",Demand!A8938)</f>
        <v>7</v>
      </c>
      <c r="B8937" s="14">
        <f>IF(ISBLANK(Demand!B8938),"",Demand!B8938)</f>
        <v>8934</v>
      </c>
      <c r="C8937" s="14">
        <f>IF(ISBLANK(Demand!C8938),"",Demand!C8938)</f>
        <v>148.9</v>
      </c>
      <c r="D8937" s="50">
        <v>60</v>
      </c>
    </row>
    <row r="8938" spans="1:4" x14ac:dyDescent="0.25">
      <c r="A8938" s="14">
        <f>IF(ISBLANK(Demand!A8939),"",Demand!A8939)</f>
        <v>7</v>
      </c>
      <c r="B8938" s="14">
        <f>IF(ISBLANK(Demand!B8939),"",Demand!B8939)</f>
        <v>8935</v>
      </c>
      <c r="C8938" s="14">
        <f>IF(ISBLANK(Demand!C8939),"",Demand!C8939)</f>
        <v>148.91666666666666</v>
      </c>
      <c r="D8938" s="50">
        <v>39</v>
      </c>
    </row>
    <row r="8939" spans="1:4" x14ac:dyDescent="0.25">
      <c r="A8939" s="14">
        <f>IF(ISBLANK(Demand!A8940),"",Demand!A8940)</f>
        <v>7</v>
      </c>
      <c r="B8939" s="14">
        <f>IF(ISBLANK(Demand!B8940),"",Demand!B8940)</f>
        <v>8936</v>
      </c>
      <c r="C8939" s="14">
        <f>IF(ISBLANK(Demand!C8940),"",Demand!C8940)</f>
        <v>148.93333333333334</v>
      </c>
      <c r="D8939" s="50">
        <v>54</v>
      </c>
    </row>
    <row r="8940" spans="1:4" x14ac:dyDescent="0.25">
      <c r="A8940" s="14">
        <f>IF(ISBLANK(Demand!A8941),"",Demand!A8941)</f>
        <v>7</v>
      </c>
      <c r="B8940" s="14">
        <f>IF(ISBLANK(Demand!B8941),"",Demand!B8941)</f>
        <v>8937</v>
      </c>
      <c r="C8940" s="14">
        <f>IF(ISBLANK(Demand!C8941),"",Demand!C8941)</f>
        <v>148.94999999999999</v>
      </c>
      <c r="D8940" s="50">
        <v>54</v>
      </c>
    </row>
    <row r="8941" spans="1:4" x14ac:dyDescent="0.25">
      <c r="A8941" s="14">
        <f>IF(ISBLANK(Demand!A8942),"",Demand!A8942)</f>
        <v>7</v>
      </c>
      <c r="B8941" s="14">
        <f>IF(ISBLANK(Demand!B8942),"",Demand!B8942)</f>
        <v>8938</v>
      </c>
      <c r="C8941" s="14">
        <f>IF(ISBLANK(Demand!C8942),"",Demand!C8942)</f>
        <v>148.96666666666667</v>
      </c>
      <c r="D8941" s="50">
        <v>66</v>
      </c>
    </row>
    <row r="8942" spans="1:4" x14ac:dyDescent="0.25">
      <c r="A8942" s="14">
        <f>IF(ISBLANK(Demand!A8943),"",Demand!A8943)</f>
        <v>7</v>
      </c>
      <c r="B8942" s="14">
        <f>IF(ISBLANK(Demand!B8943),"",Demand!B8943)</f>
        <v>8939</v>
      </c>
      <c r="C8942" s="14">
        <f>IF(ISBLANK(Demand!C8943),"",Demand!C8943)</f>
        <v>148.98333333333332</v>
      </c>
      <c r="D8942" s="50">
        <v>57</v>
      </c>
    </row>
    <row r="8943" spans="1:4" x14ac:dyDescent="0.25">
      <c r="A8943" s="14">
        <f>IF(ISBLANK(Demand!A8944),"",Demand!A8944)</f>
        <v>7</v>
      </c>
      <c r="B8943" s="14">
        <f>IF(ISBLANK(Demand!B8944),"",Demand!B8944)</f>
        <v>8940</v>
      </c>
      <c r="C8943" s="14">
        <f>IF(ISBLANK(Demand!C8944),"",Demand!C8944)</f>
        <v>149</v>
      </c>
      <c r="D8943" s="50">
        <v>66</v>
      </c>
    </row>
    <row r="8944" spans="1:4" x14ac:dyDescent="0.25">
      <c r="A8944" s="14">
        <f>IF(ISBLANK(Demand!A8945),"",Demand!A8945)</f>
        <v>7</v>
      </c>
      <c r="B8944" s="14">
        <f>IF(ISBLANK(Demand!B8945),"",Demand!B8945)</f>
        <v>8941</v>
      </c>
      <c r="C8944" s="14">
        <f>IF(ISBLANK(Demand!C8945),"",Demand!C8945)</f>
        <v>149.01666666666665</v>
      </c>
      <c r="D8944" s="50">
        <v>48</v>
      </c>
    </row>
    <row r="8945" spans="1:4" x14ac:dyDescent="0.25">
      <c r="A8945" s="14">
        <f>IF(ISBLANK(Demand!A8946),"",Demand!A8946)</f>
        <v>7</v>
      </c>
      <c r="B8945" s="14">
        <f>IF(ISBLANK(Demand!B8946),"",Demand!B8946)</f>
        <v>8942</v>
      </c>
      <c r="C8945" s="14">
        <f>IF(ISBLANK(Demand!C8946),"",Demand!C8946)</f>
        <v>149.03333333333333</v>
      </c>
      <c r="D8945" s="50">
        <v>57</v>
      </c>
    </row>
    <row r="8946" spans="1:4" x14ac:dyDescent="0.25">
      <c r="A8946" s="14">
        <f>IF(ISBLANK(Demand!A8947),"",Demand!A8947)</f>
        <v>7</v>
      </c>
      <c r="B8946" s="14">
        <f>IF(ISBLANK(Demand!B8947),"",Demand!B8947)</f>
        <v>8943</v>
      </c>
      <c r="C8946" s="14">
        <f>IF(ISBLANK(Demand!C8947),"",Demand!C8947)</f>
        <v>149.05000000000001</v>
      </c>
      <c r="D8946" s="50">
        <v>57</v>
      </c>
    </row>
    <row r="8947" spans="1:4" x14ac:dyDescent="0.25">
      <c r="A8947" s="14">
        <f>IF(ISBLANK(Demand!A8948),"",Demand!A8948)</f>
        <v>7</v>
      </c>
      <c r="B8947" s="14">
        <f>IF(ISBLANK(Demand!B8948),"",Demand!B8948)</f>
        <v>8944</v>
      </c>
      <c r="C8947" s="14">
        <f>IF(ISBLANK(Demand!C8948),"",Demand!C8948)</f>
        <v>149.06666666666666</v>
      </c>
      <c r="D8947" s="50">
        <v>63</v>
      </c>
    </row>
    <row r="8948" spans="1:4" x14ac:dyDescent="0.25">
      <c r="A8948" s="14">
        <f>IF(ISBLANK(Demand!A8949),"",Demand!A8949)</f>
        <v>7</v>
      </c>
      <c r="B8948" s="14">
        <f>IF(ISBLANK(Demand!B8949),"",Demand!B8949)</f>
        <v>8945</v>
      </c>
      <c r="C8948" s="14">
        <f>IF(ISBLANK(Demand!C8949),"",Demand!C8949)</f>
        <v>149.08333333333334</v>
      </c>
      <c r="D8948" s="50">
        <v>78</v>
      </c>
    </row>
    <row r="8949" spans="1:4" x14ac:dyDescent="0.25">
      <c r="A8949" s="14">
        <f>IF(ISBLANK(Demand!A8950),"",Demand!A8950)</f>
        <v>7</v>
      </c>
      <c r="B8949" s="14">
        <f>IF(ISBLANK(Demand!B8950),"",Demand!B8950)</f>
        <v>8946</v>
      </c>
      <c r="C8949" s="14">
        <f>IF(ISBLANK(Demand!C8950),"",Demand!C8950)</f>
        <v>149.1</v>
      </c>
      <c r="D8949" s="50">
        <v>84</v>
      </c>
    </row>
    <row r="8950" spans="1:4" x14ac:dyDescent="0.25">
      <c r="A8950" s="14">
        <f>IF(ISBLANK(Demand!A8951),"",Demand!A8951)</f>
        <v>7</v>
      </c>
      <c r="B8950" s="14">
        <f>IF(ISBLANK(Demand!B8951),"",Demand!B8951)</f>
        <v>8947</v>
      </c>
      <c r="C8950" s="14">
        <f>IF(ISBLANK(Demand!C8951),"",Demand!C8951)</f>
        <v>149.11666666666667</v>
      </c>
      <c r="D8950" s="50">
        <v>84</v>
      </c>
    </row>
    <row r="8951" spans="1:4" x14ac:dyDescent="0.25">
      <c r="A8951" s="14">
        <f>IF(ISBLANK(Demand!A8952),"",Demand!A8952)</f>
        <v>7</v>
      </c>
      <c r="B8951" s="14">
        <f>IF(ISBLANK(Demand!B8952),"",Demand!B8952)</f>
        <v>8948</v>
      </c>
      <c r="C8951" s="14">
        <f>IF(ISBLANK(Demand!C8952),"",Demand!C8952)</f>
        <v>149.13333333333333</v>
      </c>
      <c r="D8951" s="50">
        <v>96</v>
      </c>
    </row>
    <row r="8952" spans="1:4" x14ac:dyDescent="0.25">
      <c r="A8952" s="14">
        <f>IF(ISBLANK(Demand!A8953),"",Demand!A8953)</f>
        <v>7</v>
      </c>
      <c r="B8952" s="14">
        <f>IF(ISBLANK(Demand!B8953),"",Demand!B8953)</f>
        <v>8949</v>
      </c>
      <c r="C8952" s="14">
        <f>IF(ISBLANK(Demand!C8953),"",Demand!C8953)</f>
        <v>149.15</v>
      </c>
      <c r="D8952" s="50">
        <v>108</v>
      </c>
    </row>
    <row r="8953" spans="1:4" x14ac:dyDescent="0.25">
      <c r="A8953" s="14">
        <f>IF(ISBLANK(Demand!A8954),"",Demand!A8954)</f>
        <v>7</v>
      </c>
      <c r="B8953" s="14">
        <f>IF(ISBLANK(Demand!B8954),"",Demand!B8954)</f>
        <v>8950</v>
      </c>
      <c r="C8953" s="14">
        <f>IF(ISBLANK(Demand!C8954),"",Demand!C8954)</f>
        <v>149.16666666666666</v>
      </c>
      <c r="D8953" s="50">
        <v>105</v>
      </c>
    </row>
    <row r="8954" spans="1:4" x14ac:dyDescent="0.25">
      <c r="A8954" s="14">
        <f>IF(ISBLANK(Demand!A8955),"",Demand!A8955)</f>
        <v>7</v>
      </c>
      <c r="B8954" s="14">
        <f>IF(ISBLANK(Demand!B8955),"",Demand!B8955)</f>
        <v>8951</v>
      </c>
      <c r="C8954" s="14">
        <f>IF(ISBLANK(Demand!C8955),"",Demand!C8955)</f>
        <v>149.18333333333334</v>
      </c>
      <c r="D8954" s="50">
        <v>75</v>
      </c>
    </row>
    <row r="8955" spans="1:4" x14ac:dyDescent="0.25">
      <c r="A8955" s="14">
        <f>IF(ISBLANK(Demand!A8956),"",Demand!A8956)</f>
        <v>7</v>
      </c>
      <c r="B8955" s="14">
        <f>IF(ISBLANK(Demand!B8956),"",Demand!B8956)</f>
        <v>8952</v>
      </c>
      <c r="C8955" s="14">
        <f>IF(ISBLANK(Demand!C8956),"",Demand!C8956)</f>
        <v>149.19999999999999</v>
      </c>
      <c r="D8955" s="50">
        <v>60</v>
      </c>
    </row>
    <row r="8956" spans="1:4" x14ac:dyDescent="0.25">
      <c r="A8956" s="14">
        <f>IF(ISBLANK(Demand!A8957),"",Demand!A8957)</f>
        <v>7</v>
      </c>
      <c r="B8956" s="14">
        <f>IF(ISBLANK(Demand!B8957),"",Demand!B8957)</f>
        <v>8953</v>
      </c>
      <c r="C8956" s="14">
        <f>IF(ISBLANK(Demand!C8957),"",Demand!C8957)</f>
        <v>149.21666666666667</v>
      </c>
      <c r="D8956" s="50">
        <v>27</v>
      </c>
    </row>
    <row r="8957" spans="1:4" x14ac:dyDescent="0.25">
      <c r="A8957" s="14">
        <f>IF(ISBLANK(Demand!A8958),"",Demand!A8958)</f>
        <v>7</v>
      </c>
      <c r="B8957" s="14">
        <f>IF(ISBLANK(Demand!B8958),"",Demand!B8958)</f>
        <v>8954</v>
      </c>
      <c r="C8957" s="14">
        <f>IF(ISBLANK(Demand!C8958),"",Demand!C8958)</f>
        <v>149.23333333333332</v>
      </c>
      <c r="D8957" s="50">
        <v>12</v>
      </c>
    </row>
    <row r="8958" spans="1:4" x14ac:dyDescent="0.25">
      <c r="A8958" s="14">
        <f>IF(ISBLANK(Demand!A8959),"",Demand!A8959)</f>
        <v>7</v>
      </c>
      <c r="B8958" s="14">
        <f>IF(ISBLANK(Demand!B8959),"",Demand!B8959)</f>
        <v>8955</v>
      </c>
      <c r="C8958" s="14">
        <f>IF(ISBLANK(Demand!C8959),"",Demand!C8959)</f>
        <v>149.25</v>
      </c>
      <c r="D8958" s="50">
        <v>27</v>
      </c>
    </row>
    <row r="8959" spans="1:4" x14ac:dyDescent="0.25">
      <c r="A8959" s="14">
        <f>IF(ISBLANK(Demand!A8960),"",Demand!A8960)</f>
        <v>7</v>
      </c>
      <c r="B8959" s="14">
        <f>IF(ISBLANK(Demand!B8960),"",Demand!B8960)</f>
        <v>8956</v>
      </c>
      <c r="C8959" s="14">
        <f>IF(ISBLANK(Demand!C8960),"",Demand!C8960)</f>
        <v>149.26666666666665</v>
      </c>
      <c r="D8959" s="50">
        <v>57</v>
      </c>
    </row>
    <row r="8960" spans="1:4" x14ac:dyDescent="0.25">
      <c r="A8960" s="14">
        <f>IF(ISBLANK(Demand!A8961),"",Demand!A8961)</f>
        <v>7</v>
      </c>
      <c r="B8960" s="14">
        <f>IF(ISBLANK(Demand!B8961),"",Demand!B8961)</f>
        <v>8957</v>
      </c>
      <c r="C8960" s="14">
        <f>IF(ISBLANK(Demand!C8961),"",Demand!C8961)</f>
        <v>149.28333333333333</v>
      </c>
      <c r="D8960" s="50">
        <v>90</v>
      </c>
    </row>
    <row r="8961" spans="1:4" x14ac:dyDescent="0.25">
      <c r="A8961" s="14">
        <f>IF(ISBLANK(Demand!A8962),"",Demand!A8962)</f>
        <v>7</v>
      </c>
      <c r="B8961" s="14">
        <f>IF(ISBLANK(Demand!B8962),"",Demand!B8962)</f>
        <v>8958</v>
      </c>
      <c r="C8961" s="14">
        <f>IF(ISBLANK(Demand!C8962),"",Demand!C8962)</f>
        <v>149.30000000000001</v>
      </c>
      <c r="D8961" s="50">
        <v>81</v>
      </c>
    </row>
    <row r="8962" spans="1:4" x14ac:dyDescent="0.25">
      <c r="A8962" s="14">
        <f>IF(ISBLANK(Demand!A8963),"",Demand!A8963)</f>
        <v>7</v>
      </c>
      <c r="B8962" s="14">
        <f>IF(ISBLANK(Demand!B8963),"",Demand!B8963)</f>
        <v>8959</v>
      </c>
      <c r="C8962" s="14">
        <f>IF(ISBLANK(Demand!C8963),"",Demand!C8963)</f>
        <v>149.31666666666666</v>
      </c>
      <c r="D8962" s="50">
        <v>111</v>
      </c>
    </row>
    <row r="8963" spans="1:4" x14ac:dyDescent="0.25">
      <c r="A8963" s="14">
        <f>IF(ISBLANK(Demand!A8964),"",Demand!A8964)</f>
        <v>7</v>
      </c>
      <c r="B8963" s="14">
        <f>IF(ISBLANK(Demand!B8964),"",Demand!B8964)</f>
        <v>8960</v>
      </c>
      <c r="C8963" s="14">
        <f>IF(ISBLANK(Demand!C8964),"",Demand!C8964)</f>
        <v>149.33333333333334</v>
      </c>
      <c r="D8963" s="50">
        <v>81</v>
      </c>
    </row>
    <row r="8964" spans="1:4" x14ac:dyDescent="0.25">
      <c r="A8964" s="14">
        <f>IF(ISBLANK(Demand!A8965),"",Demand!A8965)</f>
        <v>7</v>
      </c>
      <c r="B8964" s="14">
        <f>IF(ISBLANK(Demand!B8965),"",Demand!B8965)</f>
        <v>8961</v>
      </c>
      <c r="C8964" s="14">
        <f>IF(ISBLANK(Demand!C8965),"",Demand!C8965)</f>
        <v>149.35</v>
      </c>
      <c r="D8964" s="50">
        <v>90</v>
      </c>
    </row>
    <row r="8965" spans="1:4" x14ac:dyDescent="0.25">
      <c r="A8965" s="14">
        <f>IF(ISBLANK(Demand!A8966),"",Demand!A8966)</f>
        <v>7</v>
      </c>
      <c r="B8965" s="14">
        <f>IF(ISBLANK(Demand!B8966),"",Demand!B8966)</f>
        <v>8962</v>
      </c>
      <c r="C8965" s="14">
        <f>IF(ISBLANK(Demand!C8966),"",Demand!C8966)</f>
        <v>149.36666666666667</v>
      </c>
      <c r="D8965" s="50">
        <v>84</v>
      </c>
    </row>
    <row r="8966" spans="1:4" x14ac:dyDescent="0.25">
      <c r="A8966" s="14">
        <f>IF(ISBLANK(Demand!A8967),"",Demand!A8967)</f>
        <v>7</v>
      </c>
      <c r="B8966" s="14">
        <f>IF(ISBLANK(Demand!B8967),"",Demand!B8967)</f>
        <v>8963</v>
      </c>
      <c r="C8966" s="14">
        <f>IF(ISBLANK(Demand!C8967),"",Demand!C8967)</f>
        <v>149.38333333333333</v>
      </c>
      <c r="D8966" s="50">
        <v>72</v>
      </c>
    </row>
    <row r="8967" spans="1:4" x14ac:dyDescent="0.25">
      <c r="A8967" s="14">
        <f>IF(ISBLANK(Demand!A8968),"",Demand!A8968)</f>
        <v>7</v>
      </c>
      <c r="B8967" s="14">
        <f>IF(ISBLANK(Demand!B8968),"",Demand!B8968)</f>
        <v>8964</v>
      </c>
      <c r="C8967" s="14">
        <f>IF(ISBLANK(Demand!C8968),"",Demand!C8968)</f>
        <v>149.4</v>
      </c>
      <c r="D8967" s="50">
        <v>93</v>
      </c>
    </row>
    <row r="8968" spans="1:4" x14ac:dyDescent="0.25">
      <c r="A8968" s="14">
        <f>IF(ISBLANK(Demand!A8969),"",Demand!A8969)</f>
        <v>7</v>
      </c>
      <c r="B8968" s="14">
        <f>IF(ISBLANK(Demand!B8969),"",Demand!B8969)</f>
        <v>8965</v>
      </c>
      <c r="C8968" s="14">
        <f>IF(ISBLANK(Demand!C8969),"",Demand!C8969)</f>
        <v>149.41666666666666</v>
      </c>
      <c r="D8968" s="50">
        <v>72</v>
      </c>
    </row>
    <row r="8969" spans="1:4" x14ac:dyDescent="0.25">
      <c r="A8969" s="14">
        <f>IF(ISBLANK(Demand!A8970),"",Demand!A8970)</f>
        <v>7</v>
      </c>
      <c r="B8969" s="14">
        <f>IF(ISBLANK(Demand!B8970),"",Demand!B8970)</f>
        <v>8966</v>
      </c>
      <c r="C8969" s="14">
        <f>IF(ISBLANK(Demand!C8970),"",Demand!C8970)</f>
        <v>149.43333333333334</v>
      </c>
      <c r="D8969" s="50">
        <v>75</v>
      </c>
    </row>
    <row r="8970" spans="1:4" x14ac:dyDescent="0.25">
      <c r="A8970" s="14">
        <f>IF(ISBLANK(Demand!A8971),"",Demand!A8971)</f>
        <v>7</v>
      </c>
      <c r="B8970" s="14">
        <f>IF(ISBLANK(Demand!B8971),"",Demand!B8971)</f>
        <v>8967</v>
      </c>
      <c r="C8970" s="14">
        <f>IF(ISBLANK(Demand!C8971),"",Demand!C8971)</f>
        <v>149.44999999999999</v>
      </c>
      <c r="D8970" s="50">
        <v>60</v>
      </c>
    </row>
    <row r="8971" spans="1:4" x14ac:dyDescent="0.25">
      <c r="A8971" s="14">
        <f>IF(ISBLANK(Demand!A8972),"",Demand!A8972)</f>
        <v>7</v>
      </c>
      <c r="B8971" s="14">
        <f>IF(ISBLANK(Demand!B8972),"",Demand!B8972)</f>
        <v>8968</v>
      </c>
      <c r="C8971" s="14">
        <f>IF(ISBLANK(Demand!C8972),"",Demand!C8972)</f>
        <v>149.46666666666667</v>
      </c>
      <c r="D8971" s="50">
        <v>51</v>
      </c>
    </row>
    <row r="8972" spans="1:4" x14ac:dyDescent="0.25">
      <c r="A8972" s="14">
        <f>IF(ISBLANK(Demand!A8973),"",Demand!A8973)</f>
        <v>7</v>
      </c>
      <c r="B8972" s="14">
        <f>IF(ISBLANK(Demand!B8973),"",Demand!B8973)</f>
        <v>8969</v>
      </c>
      <c r="C8972" s="14">
        <f>IF(ISBLANK(Demand!C8973),"",Demand!C8973)</f>
        <v>149.48333333333332</v>
      </c>
      <c r="D8972" s="50">
        <v>66</v>
      </c>
    </row>
    <row r="8973" spans="1:4" x14ac:dyDescent="0.25">
      <c r="A8973" s="14">
        <f>IF(ISBLANK(Demand!A8974),"",Demand!A8974)</f>
        <v>7</v>
      </c>
      <c r="B8973" s="14">
        <f>IF(ISBLANK(Demand!B8974),"",Demand!B8974)</f>
        <v>8970</v>
      </c>
      <c r="C8973" s="14">
        <f>IF(ISBLANK(Demand!C8974),"",Demand!C8974)</f>
        <v>149.5</v>
      </c>
      <c r="D8973" s="50">
        <v>25</v>
      </c>
    </row>
    <row r="8974" spans="1:4" x14ac:dyDescent="0.25">
      <c r="A8974" s="14">
        <f>IF(ISBLANK(Demand!A8975),"",Demand!A8975)</f>
        <v>7</v>
      </c>
      <c r="B8974" s="14">
        <f>IF(ISBLANK(Demand!B8975),"",Demand!B8975)</f>
        <v>8971</v>
      </c>
      <c r="C8974" s="14">
        <f>IF(ISBLANK(Demand!C8975),"",Demand!C8975)</f>
        <v>149.51666666666665</v>
      </c>
      <c r="D8974" s="50">
        <v>13</v>
      </c>
    </row>
    <row r="8975" spans="1:4" x14ac:dyDescent="0.25">
      <c r="A8975" s="14">
        <f>IF(ISBLANK(Demand!A8976),"",Demand!A8976)</f>
        <v>7</v>
      </c>
      <c r="B8975" s="14">
        <f>IF(ISBLANK(Demand!B8976),"",Demand!B8976)</f>
        <v>8972</v>
      </c>
      <c r="C8975" s="14">
        <f>IF(ISBLANK(Demand!C8976),"",Demand!C8976)</f>
        <v>149.53333333333333</v>
      </c>
      <c r="D8975" s="50">
        <v>2</v>
      </c>
    </row>
    <row r="8976" spans="1:4" x14ac:dyDescent="0.25">
      <c r="A8976" s="14">
        <f>IF(ISBLANK(Demand!A8977),"",Demand!A8977)</f>
        <v>7</v>
      </c>
      <c r="B8976" s="14">
        <f>IF(ISBLANK(Demand!B8977),"",Demand!B8977)</f>
        <v>8973</v>
      </c>
      <c r="C8976" s="14">
        <f>IF(ISBLANK(Demand!C8977),"",Demand!C8977)</f>
        <v>149.55000000000001</v>
      </c>
      <c r="D8976" s="50">
        <v>3</v>
      </c>
    </row>
    <row r="8977" spans="1:4" x14ac:dyDescent="0.25">
      <c r="A8977" s="14">
        <f>IF(ISBLANK(Demand!A8978),"",Demand!A8978)</f>
        <v>7</v>
      </c>
      <c r="B8977" s="14">
        <f>IF(ISBLANK(Demand!B8978),"",Demand!B8978)</f>
        <v>8974</v>
      </c>
      <c r="C8977" s="14">
        <f>IF(ISBLANK(Demand!C8978),"",Demand!C8978)</f>
        <v>149.56666666666666</v>
      </c>
      <c r="D8977" s="50">
        <v>4</v>
      </c>
    </row>
    <row r="8978" spans="1:4" x14ac:dyDescent="0.25">
      <c r="A8978" s="14">
        <f>IF(ISBLANK(Demand!A8979),"",Demand!A8979)</f>
        <v>7</v>
      </c>
      <c r="B8978" s="14">
        <f>IF(ISBLANK(Demand!B8979),"",Demand!B8979)</f>
        <v>8975</v>
      </c>
      <c r="C8978" s="14">
        <f>IF(ISBLANK(Demand!C8979),"",Demand!C8979)</f>
        <v>149.58333333333334</v>
      </c>
      <c r="D8978" s="50">
        <v>5</v>
      </c>
    </row>
    <row r="8979" spans="1:4" x14ac:dyDescent="0.25">
      <c r="A8979" s="14">
        <f>IF(ISBLANK(Demand!A8980),"",Demand!A8980)</f>
        <v>7</v>
      </c>
      <c r="B8979" s="14">
        <f>IF(ISBLANK(Demand!B8980),"",Demand!B8980)</f>
        <v>8976</v>
      </c>
      <c r="C8979" s="14">
        <f>IF(ISBLANK(Demand!C8980),"",Demand!C8980)</f>
        <v>149.6</v>
      </c>
      <c r="D8979" s="50">
        <v>6</v>
      </c>
    </row>
    <row r="8980" spans="1:4" x14ac:dyDescent="0.25">
      <c r="A8980" s="14">
        <f>IF(ISBLANK(Demand!A8981),"",Demand!A8981)</f>
        <v>7</v>
      </c>
      <c r="B8980" s="14">
        <f>IF(ISBLANK(Demand!B8981),"",Demand!B8981)</f>
        <v>8977</v>
      </c>
      <c r="C8980" s="14">
        <f>IF(ISBLANK(Demand!C8981),"",Demand!C8981)</f>
        <v>149.61666666666667</v>
      </c>
      <c r="D8980" s="50">
        <v>7</v>
      </c>
    </row>
    <row r="8981" spans="1:4" x14ac:dyDescent="0.25">
      <c r="A8981" s="14">
        <f>IF(ISBLANK(Demand!A8982),"",Demand!A8982)</f>
        <v>7</v>
      </c>
      <c r="B8981" s="14">
        <f>IF(ISBLANK(Demand!B8982),"",Demand!B8982)</f>
        <v>8978</v>
      </c>
      <c r="C8981" s="14">
        <f>IF(ISBLANK(Demand!C8982),"",Demand!C8982)</f>
        <v>149.63333333333333</v>
      </c>
      <c r="D8981" s="50">
        <v>8</v>
      </c>
    </row>
    <row r="8982" spans="1:4" x14ac:dyDescent="0.25">
      <c r="A8982" s="14">
        <f>IF(ISBLANK(Demand!A8983),"",Demand!A8983)</f>
        <v>7</v>
      </c>
      <c r="B8982" s="14">
        <f>IF(ISBLANK(Demand!B8983),"",Demand!B8983)</f>
        <v>8979</v>
      </c>
      <c r="C8982" s="14">
        <f>IF(ISBLANK(Demand!C8983),"",Demand!C8983)</f>
        <v>149.65</v>
      </c>
      <c r="D8982" s="50">
        <v>9</v>
      </c>
    </row>
    <row r="8983" spans="1:4" x14ac:dyDescent="0.25">
      <c r="A8983" s="14">
        <f>IF(ISBLANK(Demand!A8984),"",Demand!A8984)</f>
        <v>7</v>
      </c>
      <c r="B8983" s="14">
        <f>IF(ISBLANK(Demand!B8984),"",Demand!B8984)</f>
        <v>8980</v>
      </c>
      <c r="C8983" s="14">
        <f>IF(ISBLANK(Demand!C8984),"",Demand!C8984)</f>
        <v>149.66666666666666</v>
      </c>
      <c r="D8983" s="50">
        <v>9</v>
      </c>
    </row>
    <row r="8984" spans="1:4" x14ac:dyDescent="0.25">
      <c r="A8984" s="14">
        <f>IF(ISBLANK(Demand!A8985),"",Demand!A8985)</f>
        <v>7</v>
      </c>
      <c r="B8984" s="14">
        <f>IF(ISBLANK(Demand!B8985),"",Demand!B8985)</f>
        <v>8981</v>
      </c>
      <c r="C8984" s="14">
        <f>IF(ISBLANK(Demand!C8985),"",Demand!C8985)</f>
        <v>149.68333333333334</v>
      </c>
      <c r="D8984" s="50">
        <v>10</v>
      </c>
    </row>
    <row r="8985" spans="1:4" x14ac:dyDescent="0.25">
      <c r="A8985" s="14">
        <f>IF(ISBLANK(Demand!A8986),"",Demand!A8986)</f>
        <v>7</v>
      </c>
      <c r="B8985" s="14">
        <f>IF(ISBLANK(Demand!B8986),"",Demand!B8986)</f>
        <v>8982</v>
      </c>
      <c r="C8985" s="14">
        <f>IF(ISBLANK(Demand!C8986),"",Demand!C8986)</f>
        <v>149.69999999999999</v>
      </c>
      <c r="D8985" s="50">
        <v>11</v>
      </c>
    </row>
    <row r="8986" spans="1:4" x14ac:dyDescent="0.25">
      <c r="A8986" s="14">
        <f>IF(ISBLANK(Demand!A8987),"",Demand!A8987)</f>
        <v>7</v>
      </c>
      <c r="B8986" s="14">
        <f>IF(ISBLANK(Demand!B8987),"",Demand!B8987)</f>
        <v>8983</v>
      </c>
      <c r="C8986" s="14">
        <f>IF(ISBLANK(Demand!C8987),"",Demand!C8987)</f>
        <v>149.71666666666667</v>
      </c>
      <c r="D8986" s="50">
        <v>26</v>
      </c>
    </row>
    <row r="8987" spans="1:4" x14ac:dyDescent="0.25">
      <c r="A8987" s="14">
        <f>IF(ISBLANK(Demand!A8988),"",Demand!A8988)</f>
        <v>7</v>
      </c>
      <c r="B8987" s="14">
        <f>IF(ISBLANK(Demand!B8988),"",Demand!B8988)</f>
        <v>8984</v>
      </c>
      <c r="C8987" s="14">
        <f>IF(ISBLANK(Demand!C8988),"",Demand!C8988)</f>
        <v>149.73333333333332</v>
      </c>
      <c r="D8987" s="50">
        <v>12</v>
      </c>
    </row>
    <row r="8988" spans="1:4" x14ac:dyDescent="0.25">
      <c r="A8988" s="14">
        <f>IF(ISBLANK(Demand!A8989),"",Demand!A8989)</f>
        <v>7</v>
      </c>
      <c r="B8988" s="14">
        <f>IF(ISBLANK(Demand!B8989),"",Demand!B8989)</f>
        <v>8985</v>
      </c>
      <c r="C8988" s="14">
        <f>IF(ISBLANK(Demand!C8989),"",Demand!C8989)</f>
        <v>149.75</v>
      </c>
      <c r="D8988" s="50">
        <v>13</v>
      </c>
    </row>
    <row r="8989" spans="1:4" x14ac:dyDescent="0.25">
      <c r="A8989" s="14">
        <f>IF(ISBLANK(Demand!A8990),"",Demand!A8990)</f>
        <v>7</v>
      </c>
      <c r="B8989" s="14">
        <f>IF(ISBLANK(Demand!B8990),"",Demand!B8990)</f>
        <v>8986</v>
      </c>
      <c r="C8989" s="14">
        <f>IF(ISBLANK(Demand!C8990),"",Demand!C8990)</f>
        <v>149.76666666666665</v>
      </c>
      <c r="D8989" s="50">
        <v>14</v>
      </c>
    </row>
    <row r="8990" spans="1:4" x14ac:dyDescent="0.25">
      <c r="A8990" s="14">
        <f>IF(ISBLANK(Demand!A8991),"",Demand!A8991)</f>
        <v>7</v>
      </c>
      <c r="B8990" s="14">
        <f>IF(ISBLANK(Demand!B8991),"",Demand!B8991)</f>
        <v>8987</v>
      </c>
      <c r="C8990" s="14">
        <f>IF(ISBLANK(Demand!C8991),"",Demand!C8991)</f>
        <v>149.78333333333333</v>
      </c>
      <c r="D8990" s="50">
        <v>14</v>
      </c>
    </row>
    <row r="8991" spans="1:4" x14ac:dyDescent="0.25">
      <c r="A8991" s="14">
        <f>IF(ISBLANK(Demand!A8992),"",Demand!A8992)</f>
        <v>7</v>
      </c>
      <c r="B8991" s="14">
        <f>IF(ISBLANK(Demand!B8992),"",Demand!B8992)</f>
        <v>8988</v>
      </c>
      <c r="C8991" s="14">
        <f>IF(ISBLANK(Demand!C8992),"",Demand!C8992)</f>
        <v>149.80000000000001</v>
      </c>
      <c r="D8991" s="50">
        <v>15</v>
      </c>
    </row>
    <row r="8992" spans="1:4" x14ac:dyDescent="0.25">
      <c r="A8992" s="14">
        <f>IF(ISBLANK(Demand!A8993),"",Demand!A8993)</f>
        <v>7</v>
      </c>
      <c r="B8992" s="14">
        <f>IF(ISBLANK(Demand!B8993),"",Demand!B8993)</f>
        <v>8989</v>
      </c>
      <c r="C8992" s="14">
        <f>IF(ISBLANK(Demand!C8993),"",Demand!C8993)</f>
        <v>149.81666666666666</v>
      </c>
      <c r="D8992" s="50">
        <v>29</v>
      </c>
    </row>
    <row r="8993" spans="1:4" x14ac:dyDescent="0.25">
      <c r="A8993" s="14">
        <f>IF(ISBLANK(Demand!A8994),"",Demand!A8994)</f>
        <v>7</v>
      </c>
      <c r="B8993" s="14">
        <f>IF(ISBLANK(Demand!B8994),"",Demand!B8994)</f>
        <v>8990</v>
      </c>
      <c r="C8993" s="14">
        <f>IF(ISBLANK(Demand!C8994),"",Demand!C8994)</f>
        <v>149.83333333333334</v>
      </c>
      <c r="D8993" s="50">
        <v>44</v>
      </c>
    </row>
    <row r="8994" spans="1:4" x14ac:dyDescent="0.25">
      <c r="A8994" s="14">
        <f>IF(ISBLANK(Demand!A8995),"",Demand!A8995)</f>
        <v>7</v>
      </c>
      <c r="B8994" s="14">
        <f>IF(ISBLANK(Demand!B8995),"",Demand!B8995)</f>
        <v>8991</v>
      </c>
      <c r="C8994" s="14">
        <f>IF(ISBLANK(Demand!C8995),"",Demand!C8995)</f>
        <v>149.85</v>
      </c>
      <c r="D8994" s="50">
        <v>53</v>
      </c>
    </row>
    <row r="8995" spans="1:4" x14ac:dyDescent="0.25">
      <c r="A8995" s="14">
        <f>IF(ISBLANK(Demand!A8996),"",Demand!A8996)</f>
        <v>7</v>
      </c>
      <c r="B8995" s="14">
        <f>IF(ISBLANK(Demand!B8996),"",Demand!B8996)</f>
        <v>8992</v>
      </c>
      <c r="C8995" s="14">
        <f>IF(ISBLANK(Demand!C8996),"",Demand!C8996)</f>
        <v>149.86666666666667</v>
      </c>
      <c r="D8995" s="50">
        <v>78</v>
      </c>
    </row>
    <row r="8996" spans="1:4" x14ac:dyDescent="0.25">
      <c r="A8996" s="14">
        <f>IF(ISBLANK(Demand!A8997),"",Demand!A8997)</f>
        <v>7</v>
      </c>
      <c r="B8996" s="14">
        <f>IF(ISBLANK(Demand!B8997),"",Demand!B8997)</f>
        <v>8993</v>
      </c>
      <c r="C8996" s="14">
        <f>IF(ISBLANK(Demand!C8997),"",Demand!C8997)</f>
        <v>149.88333333333333</v>
      </c>
      <c r="D8996" s="50">
        <v>75</v>
      </c>
    </row>
    <row r="8997" spans="1:4" x14ac:dyDescent="0.25">
      <c r="A8997" s="14">
        <f>IF(ISBLANK(Demand!A8998),"",Demand!A8998)</f>
        <v>7</v>
      </c>
      <c r="B8997" s="14">
        <f>IF(ISBLANK(Demand!B8998),"",Demand!B8998)</f>
        <v>8994</v>
      </c>
      <c r="C8997" s="14">
        <f>IF(ISBLANK(Demand!C8998),"",Demand!C8998)</f>
        <v>149.9</v>
      </c>
      <c r="D8997" s="50">
        <v>55</v>
      </c>
    </row>
    <row r="8998" spans="1:4" x14ac:dyDescent="0.25">
      <c r="A8998" s="14">
        <f>IF(ISBLANK(Demand!A8999),"",Demand!A8999)</f>
        <v>7</v>
      </c>
      <c r="B8998" s="14">
        <f>IF(ISBLANK(Demand!B8999),"",Demand!B8999)</f>
        <v>8995</v>
      </c>
      <c r="C8998" s="14">
        <f>IF(ISBLANK(Demand!C8999),"",Demand!C8999)</f>
        <v>149.91666666666666</v>
      </c>
      <c r="D8998" s="50">
        <v>59</v>
      </c>
    </row>
    <row r="8999" spans="1:4" x14ac:dyDescent="0.25">
      <c r="A8999" s="14">
        <f>IF(ISBLANK(Demand!A9000),"",Demand!A9000)</f>
        <v>7</v>
      </c>
      <c r="B8999" s="14">
        <f>IF(ISBLANK(Demand!B9000),"",Demand!B9000)</f>
        <v>8996</v>
      </c>
      <c r="C8999" s="14">
        <f>IF(ISBLANK(Demand!C9000),"",Demand!C9000)</f>
        <v>149.93333333333334</v>
      </c>
      <c r="D8999" s="50">
        <v>21</v>
      </c>
    </row>
    <row r="9000" spans="1:4" x14ac:dyDescent="0.25">
      <c r="A9000" s="14">
        <f>IF(ISBLANK(Demand!A9001),"",Demand!A9001)</f>
        <v>7</v>
      </c>
      <c r="B9000" s="14">
        <f>IF(ISBLANK(Demand!B9001),"",Demand!B9001)</f>
        <v>8997</v>
      </c>
      <c r="C9000" s="14">
        <f>IF(ISBLANK(Demand!C9001),"",Demand!C9001)</f>
        <v>149.94999999999999</v>
      </c>
      <c r="D9000" s="50">
        <v>39</v>
      </c>
    </row>
    <row r="9001" spans="1:4" x14ac:dyDescent="0.25">
      <c r="A9001" s="14">
        <f>IF(ISBLANK(Demand!A9002),"",Demand!A9002)</f>
        <v>7</v>
      </c>
      <c r="B9001" s="14">
        <f>IF(ISBLANK(Demand!B9002),"",Demand!B9002)</f>
        <v>8998</v>
      </c>
      <c r="C9001" s="14">
        <f>IF(ISBLANK(Demand!C9002),"",Demand!C9002)</f>
        <v>149.96666666666667</v>
      </c>
      <c r="D9001" s="50">
        <v>22</v>
      </c>
    </row>
    <row r="9002" spans="1:4" x14ac:dyDescent="0.25">
      <c r="A9002" s="14">
        <f>IF(ISBLANK(Demand!A9003),"",Demand!A9003)</f>
        <v>7</v>
      </c>
      <c r="B9002" s="14">
        <f>IF(ISBLANK(Demand!B9003),"",Demand!B9003)</f>
        <v>8999</v>
      </c>
      <c r="C9002" s="14">
        <f>IF(ISBLANK(Demand!C9003),"",Demand!C9003)</f>
        <v>149.98333333333332</v>
      </c>
      <c r="D9002" s="50">
        <v>40</v>
      </c>
    </row>
    <row r="9003" spans="1:4" x14ac:dyDescent="0.25">
      <c r="A9003" s="14">
        <f>IF(ISBLANK(Demand!A9004),"",Demand!A9004)</f>
        <v>7</v>
      </c>
      <c r="B9003" s="14">
        <f>IF(ISBLANK(Demand!B9004),"",Demand!B9004)</f>
        <v>9000</v>
      </c>
      <c r="C9003" s="14">
        <f>IF(ISBLANK(Demand!C9004),"",Demand!C9004)</f>
        <v>150</v>
      </c>
      <c r="D9003" s="50">
        <v>58</v>
      </c>
    </row>
    <row r="9004" spans="1:4" x14ac:dyDescent="0.25">
      <c r="A9004" s="14">
        <f>IF(ISBLANK(Demand!A9005),"",Demand!A9005)</f>
        <v>7</v>
      </c>
      <c r="B9004" s="14">
        <f>IF(ISBLANK(Demand!B9005),"",Demand!B9005)</f>
        <v>9001</v>
      </c>
      <c r="C9004" s="14">
        <f>IF(ISBLANK(Demand!C9005),"",Demand!C9005)</f>
        <v>150.01666666666665</v>
      </c>
      <c r="D9004" s="50">
        <v>47</v>
      </c>
    </row>
    <row r="9005" spans="1:4" x14ac:dyDescent="0.25">
      <c r="A9005" s="14">
        <f>IF(ISBLANK(Demand!A9006),"",Demand!A9006)</f>
        <v>7</v>
      </c>
      <c r="B9005" s="14">
        <f>IF(ISBLANK(Demand!B9006),"",Demand!B9006)</f>
        <v>9002</v>
      </c>
      <c r="C9005" s="14">
        <f>IF(ISBLANK(Demand!C9006),"",Demand!C9006)</f>
        <v>150.03333333333333</v>
      </c>
      <c r="D9005" s="50">
        <v>81</v>
      </c>
    </row>
    <row r="9006" spans="1:4" x14ac:dyDescent="0.25">
      <c r="A9006" s="14">
        <f>IF(ISBLANK(Demand!A9007),"",Demand!A9007)</f>
        <v>7</v>
      </c>
      <c r="B9006" s="14">
        <f>IF(ISBLANK(Demand!B9007),"",Demand!B9007)</f>
        <v>9003</v>
      </c>
      <c r="C9006" s="14">
        <f>IF(ISBLANK(Demand!C9007),"",Demand!C9007)</f>
        <v>150.05000000000001</v>
      </c>
      <c r="D9006" s="50">
        <v>95</v>
      </c>
    </row>
    <row r="9007" spans="1:4" x14ac:dyDescent="0.25">
      <c r="A9007" s="14">
        <f>IF(ISBLANK(Demand!A9008),"",Demand!A9008)</f>
        <v>7</v>
      </c>
      <c r="B9007" s="14">
        <f>IF(ISBLANK(Demand!B9008),"",Demand!B9008)</f>
        <v>9004</v>
      </c>
      <c r="C9007" s="14">
        <f>IF(ISBLANK(Demand!C9008),"",Demand!C9008)</f>
        <v>150.06666666666666</v>
      </c>
      <c r="D9007" s="50">
        <v>120</v>
      </c>
    </row>
    <row r="9008" spans="1:4" x14ac:dyDescent="0.25">
      <c r="A9008" s="14">
        <f>IF(ISBLANK(Demand!A9009),"",Demand!A9009)</f>
        <v>7</v>
      </c>
      <c r="B9008" s="14">
        <f>IF(ISBLANK(Demand!B9009),"",Demand!B9009)</f>
        <v>9005</v>
      </c>
      <c r="C9008" s="14">
        <f>IF(ISBLANK(Demand!C9009),"",Demand!C9009)</f>
        <v>150.08333333333334</v>
      </c>
      <c r="D9008" s="50">
        <v>117</v>
      </c>
    </row>
    <row r="9009" spans="1:4" x14ac:dyDescent="0.25">
      <c r="A9009" s="14">
        <f>IF(ISBLANK(Demand!A9010),"",Demand!A9010)</f>
        <v>7</v>
      </c>
      <c r="B9009" s="14">
        <f>IF(ISBLANK(Demand!B9010),"",Demand!B9010)</f>
        <v>9006</v>
      </c>
      <c r="C9009" s="14">
        <f>IF(ISBLANK(Demand!C9010),"",Demand!C9010)</f>
        <v>150.1</v>
      </c>
      <c r="D9009" s="50">
        <v>111</v>
      </c>
    </row>
    <row r="9010" spans="1:4" x14ac:dyDescent="0.25">
      <c r="A9010" s="14">
        <f>IF(ISBLANK(Demand!A9011),"",Demand!A9011)</f>
        <v>7</v>
      </c>
      <c r="B9010" s="14">
        <f>IF(ISBLANK(Demand!B9011),"",Demand!B9011)</f>
        <v>9007</v>
      </c>
      <c r="C9010" s="14">
        <f>IF(ISBLANK(Demand!C9011),"",Demand!C9011)</f>
        <v>150.11666666666667</v>
      </c>
      <c r="D9010" s="50">
        <v>112</v>
      </c>
    </row>
    <row r="9011" spans="1:4" x14ac:dyDescent="0.25">
      <c r="A9011" s="14">
        <f>IF(ISBLANK(Demand!A9012),"",Demand!A9012)</f>
        <v>7</v>
      </c>
      <c r="B9011" s="14">
        <f>IF(ISBLANK(Demand!B9012),"",Demand!B9012)</f>
        <v>9008</v>
      </c>
      <c r="C9011" s="14">
        <f>IF(ISBLANK(Demand!C9012),"",Demand!C9012)</f>
        <v>150.13333333333333</v>
      </c>
      <c r="D9011" s="50">
        <v>76</v>
      </c>
    </row>
    <row r="9012" spans="1:4" x14ac:dyDescent="0.25">
      <c r="A9012" s="14">
        <f>IF(ISBLANK(Demand!A9013),"",Demand!A9013)</f>
        <v>7</v>
      </c>
      <c r="B9012" s="14">
        <f>IF(ISBLANK(Demand!B9013),"",Demand!B9013)</f>
        <v>9009</v>
      </c>
      <c r="C9012" s="14">
        <f>IF(ISBLANK(Demand!C9013),"",Demand!C9013)</f>
        <v>150.15</v>
      </c>
      <c r="D9012" s="50">
        <v>56</v>
      </c>
    </row>
    <row r="9013" spans="1:4" x14ac:dyDescent="0.25">
      <c r="A9013" s="14">
        <f>IF(ISBLANK(Demand!A9014),"",Demand!A9014)</f>
        <v>7</v>
      </c>
      <c r="B9013" s="14">
        <f>IF(ISBLANK(Demand!B9014),"",Demand!B9014)</f>
        <v>9010</v>
      </c>
      <c r="C9013" s="14">
        <f>IF(ISBLANK(Demand!C9014),"",Demand!C9014)</f>
        <v>150.16666666666666</v>
      </c>
      <c r="D9013" s="50">
        <v>60</v>
      </c>
    </row>
    <row r="9014" spans="1:4" x14ac:dyDescent="0.25">
      <c r="A9014" s="14">
        <f>IF(ISBLANK(Demand!A9015),"",Demand!A9015)</f>
        <v>7</v>
      </c>
      <c r="B9014" s="14">
        <f>IF(ISBLANK(Demand!B9015),"",Demand!B9015)</f>
        <v>9011</v>
      </c>
      <c r="C9014" s="14">
        <f>IF(ISBLANK(Demand!C9015),"",Demand!C9015)</f>
        <v>150.18333333333334</v>
      </c>
      <c r="D9014" s="50">
        <v>68</v>
      </c>
    </row>
    <row r="9015" spans="1:4" x14ac:dyDescent="0.25">
      <c r="A9015" s="14">
        <f>IF(ISBLANK(Demand!A9016),"",Demand!A9016)</f>
        <v>7</v>
      </c>
      <c r="B9015" s="14">
        <f>IF(ISBLANK(Demand!B9016),"",Demand!B9016)</f>
        <v>9012</v>
      </c>
      <c r="C9015" s="14">
        <f>IF(ISBLANK(Demand!C9016),"",Demand!C9016)</f>
        <v>150.19999999999999</v>
      </c>
      <c r="D9015" s="50">
        <v>70</v>
      </c>
    </row>
    <row r="9016" spans="1:4" x14ac:dyDescent="0.25">
      <c r="A9016" s="14">
        <f>IF(ISBLANK(Demand!A9017),"",Demand!A9017)</f>
        <v>7</v>
      </c>
      <c r="B9016" s="14">
        <f>IF(ISBLANK(Demand!B9017),"",Demand!B9017)</f>
        <v>9013</v>
      </c>
      <c r="C9016" s="14">
        <f>IF(ISBLANK(Demand!C9017),"",Demand!C9017)</f>
        <v>150.21666666666667</v>
      </c>
      <c r="D9016" s="50">
        <v>72</v>
      </c>
    </row>
    <row r="9017" spans="1:4" x14ac:dyDescent="0.25">
      <c r="A9017" s="14">
        <f>IF(ISBLANK(Demand!A9018),"",Demand!A9018)</f>
        <v>7</v>
      </c>
      <c r="B9017" s="14">
        <f>IF(ISBLANK(Demand!B9018),"",Demand!B9018)</f>
        <v>9014</v>
      </c>
      <c r="C9017" s="14">
        <f>IF(ISBLANK(Demand!C9018),"",Demand!C9018)</f>
        <v>150.23333333333332</v>
      </c>
      <c r="D9017" s="50">
        <v>74</v>
      </c>
    </row>
    <row r="9018" spans="1:4" x14ac:dyDescent="0.25">
      <c r="A9018" s="14">
        <f>IF(ISBLANK(Demand!A9019),"",Demand!A9019)</f>
        <v>7</v>
      </c>
      <c r="B9018" s="14">
        <f>IF(ISBLANK(Demand!B9019),"",Demand!B9019)</f>
        <v>9015</v>
      </c>
      <c r="C9018" s="14">
        <f>IF(ISBLANK(Demand!C9019),"",Demand!C9019)</f>
        <v>150.25</v>
      </c>
      <c r="D9018" s="50">
        <v>77</v>
      </c>
    </row>
    <row r="9019" spans="1:4" x14ac:dyDescent="0.25">
      <c r="A9019" s="14">
        <f>IF(ISBLANK(Demand!A9020),"",Demand!A9020)</f>
        <v>7</v>
      </c>
      <c r="B9019" s="14">
        <f>IF(ISBLANK(Demand!B9020),"",Demand!B9020)</f>
        <v>9016</v>
      </c>
      <c r="C9019" s="14">
        <f>IF(ISBLANK(Demand!C9020),"",Demand!C9020)</f>
        <v>150.26666666666665</v>
      </c>
      <c r="D9019" s="50">
        <v>86</v>
      </c>
    </row>
    <row r="9020" spans="1:4" x14ac:dyDescent="0.25">
      <c r="A9020" s="14">
        <f>IF(ISBLANK(Demand!A9021),"",Demand!A9021)</f>
        <v>7</v>
      </c>
      <c r="B9020" s="14">
        <f>IF(ISBLANK(Demand!B9021),"",Demand!B9021)</f>
        <v>9017</v>
      </c>
      <c r="C9020" s="14">
        <f>IF(ISBLANK(Demand!C9021),"",Demand!C9021)</f>
        <v>150.28333333333333</v>
      </c>
      <c r="D9020" s="50">
        <v>99</v>
      </c>
    </row>
    <row r="9021" spans="1:4" x14ac:dyDescent="0.25">
      <c r="A9021" s="14">
        <f>IF(ISBLANK(Demand!A9022),"",Demand!A9022)</f>
        <v>7</v>
      </c>
      <c r="B9021" s="14">
        <f>IF(ISBLANK(Demand!B9022),"",Demand!B9022)</f>
        <v>9018</v>
      </c>
      <c r="C9021" s="14">
        <f>IF(ISBLANK(Demand!C9022),"",Demand!C9022)</f>
        <v>150.30000000000001</v>
      </c>
      <c r="D9021" s="50">
        <v>101</v>
      </c>
    </row>
    <row r="9022" spans="1:4" x14ac:dyDescent="0.25">
      <c r="A9022" s="14">
        <f>IF(ISBLANK(Demand!A9023),"",Demand!A9023)</f>
        <v>7</v>
      </c>
      <c r="B9022" s="14">
        <f>IF(ISBLANK(Demand!B9023),"",Demand!B9023)</f>
        <v>9019</v>
      </c>
      <c r="C9022" s="14">
        <f>IF(ISBLANK(Demand!C9023),"",Demand!C9023)</f>
        <v>150.31666666666666</v>
      </c>
      <c r="D9022" s="50">
        <v>112</v>
      </c>
    </row>
    <row r="9023" spans="1:4" x14ac:dyDescent="0.25">
      <c r="A9023" s="14">
        <f>IF(ISBLANK(Demand!A9024),"",Demand!A9024)</f>
        <v>7</v>
      </c>
      <c r="B9023" s="14">
        <f>IF(ISBLANK(Demand!B9024),"",Demand!B9024)</f>
        <v>9020</v>
      </c>
      <c r="C9023" s="14">
        <f>IF(ISBLANK(Demand!C9024),"",Demand!C9024)</f>
        <v>150.33333333333334</v>
      </c>
      <c r="D9023" s="50">
        <v>117</v>
      </c>
    </row>
    <row r="9024" spans="1:4" x14ac:dyDescent="0.25">
      <c r="A9024" s="14">
        <f>IF(ISBLANK(Demand!A9025),"",Demand!A9025)</f>
        <v>7</v>
      </c>
      <c r="B9024" s="14">
        <f>IF(ISBLANK(Demand!B9025),"",Demand!B9025)</f>
        <v>9021</v>
      </c>
      <c r="C9024" s="14">
        <f>IF(ISBLANK(Demand!C9025),"",Demand!C9025)</f>
        <v>150.35</v>
      </c>
      <c r="D9024" s="50">
        <v>120</v>
      </c>
    </row>
    <row r="9025" spans="1:4" x14ac:dyDescent="0.25">
      <c r="A9025" s="14">
        <f>IF(ISBLANK(Demand!A9026),"",Demand!A9026)</f>
        <v>7</v>
      </c>
      <c r="B9025" s="14">
        <f>IF(ISBLANK(Demand!B9026),"",Demand!B9026)</f>
        <v>9022</v>
      </c>
      <c r="C9025" s="14">
        <f>IF(ISBLANK(Demand!C9026),"",Demand!C9026)</f>
        <v>150.36666666666667</v>
      </c>
      <c r="D9025" s="50">
        <v>132</v>
      </c>
    </row>
    <row r="9026" spans="1:4" x14ac:dyDescent="0.25">
      <c r="A9026" s="14">
        <f>IF(ISBLANK(Demand!A9027),"",Demand!A9027)</f>
        <v>7</v>
      </c>
      <c r="B9026" s="14">
        <f>IF(ISBLANK(Demand!B9027),"",Demand!B9027)</f>
        <v>9023</v>
      </c>
      <c r="C9026" s="14">
        <f>IF(ISBLANK(Demand!C9027),"",Demand!C9027)</f>
        <v>150.38333333333333</v>
      </c>
      <c r="D9026" s="50">
        <v>134</v>
      </c>
    </row>
    <row r="9027" spans="1:4" x14ac:dyDescent="0.25">
      <c r="A9027" s="14">
        <f>IF(ISBLANK(Demand!A9028),"",Demand!A9028)</f>
        <v>7</v>
      </c>
      <c r="B9027" s="14">
        <f>IF(ISBLANK(Demand!B9028),"",Demand!B9028)</f>
        <v>9024</v>
      </c>
      <c r="C9027" s="14">
        <f>IF(ISBLANK(Demand!C9028),"",Demand!C9028)</f>
        <v>150.4</v>
      </c>
      <c r="D9027" s="50">
        <v>132</v>
      </c>
    </row>
    <row r="9028" spans="1:4" x14ac:dyDescent="0.25">
      <c r="A9028" s="14">
        <f>IF(ISBLANK(Demand!A9029),"",Demand!A9029)</f>
        <v>7</v>
      </c>
      <c r="B9028" s="14">
        <f>IF(ISBLANK(Demand!B9029),"",Demand!B9029)</f>
        <v>9025</v>
      </c>
      <c r="C9028" s="14">
        <f>IF(ISBLANK(Demand!C9029),"",Demand!C9029)</f>
        <v>150.41666666666666</v>
      </c>
      <c r="D9028" s="50">
        <v>175</v>
      </c>
    </row>
    <row r="9029" spans="1:4" x14ac:dyDescent="0.25">
      <c r="A9029" s="14">
        <f>IF(ISBLANK(Demand!A9030),"",Demand!A9030)</f>
        <v>7</v>
      </c>
      <c r="B9029" s="14">
        <f>IF(ISBLANK(Demand!B9030),"",Demand!B9030)</f>
        <v>9026</v>
      </c>
      <c r="C9029" s="14">
        <f>IF(ISBLANK(Demand!C9030),"",Demand!C9030)</f>
        <v>150.43333333333334</v>
      </c>
      <c r="D9029" s="50">
        <v>165</v>
      </c>
    </row>
    <row r="9030" spans="1:4" x14ac:dyDescent="0.25">
      <c r="A9030" s="14">
        <f>IF(ISBLANK(Demand!A9031),"",Demand!A9031)</f>
        <v>7</v>
      </c>
      <c r="B9030" s="14">
        <f>IF(ISBLANK(Demand!B9031),"",Demand!B9031)</f>
        <v>9027</v>
      </c>
      <c r="C9030" s="14">
        <f>IF(ISBLANK(Demand!C9031),"",Demand!C9031)</f>
        <v>150.44999999999999</v>
      </c>
      <c r="D9030" s="50">
        <v>154</v>
      </c>
    </row>
    <row r="9031" spans="1:4" x14ac:dyDescent="0.25">
      <c r="A9031" s="14">
        <f>IF(ISBLANK(Demand!A9032),"",Demand!A9032)</f>
        <v>7</v>
      </c>
      <c r="B9031" s="14">
        <f>IF(ISBLANK(Demand!B9032),"",Demand!B9032)</f>
        <v>9028</v>
      </c>
      <c r="C9031" s="14">
        <f>IF(ISBLANK(Demand!C9032),"",Demand!C9032)</f>
        <v>150.46666666666667</v>
      </c>
      <c r="D9031" s="50">
        <v>150</v>
      </c>
    </row>
    <row r="9032" spans="1:4" x14ac:dyDescent="0.25">
      <c r="A9032" s="14">
        <f>IF(ISBLANK(Demand!A9033),"",Demand!A9033)</f>
        <v>7</v>
      </c>
      <c r="B9032" s="14">
        <f>IF(ISBLANK(Demand!B9033),"",Demand!B9033)</f>
        <v>9029</v>
      </c>
      <c r="C9032" s="14">
        <f>IF(ISBLANK(Demand!C9033),"",Demand!C9033)</f>
        <v>150.48333333333332</v>
      </c>
      <c r="D9032" s="50">
        <v>137</v>
      </c>
    </row>
    <row r="9033" spans="1:4" x14ac:dyDescent="0.25">
      <c r="A9033" s="14">
        <f>IF(ISBLANK(Demand!A9034),"",Demand!A9034)</f>
        <v>7</v>
      </c>
      <c r="B9033" s="14">
        <f>IF(ISBLANK(Demand!B9034),"",Demand!B9034)</f>
        <v>9030</v>
      </c>
      <c r="C9033" s="14">
        <f>IF(ISBLANK(Demand!C9034),"",Demand!C9034)</f>
        <v>150.5</v>
      </c>
      <c r="D9033" s="50">
        <v>128</v>
      </c>
    </row>
    <row r="9034" spans="1:4" x14ac:dyDescent="0.25">
      <c r="A9034" s="14">
        <f>IF(ISBLANK(Demand!A9035),"",Demand!A9035)</f>
        <v>7</v>
      </c>
      <c r="B9034" s="14">
        <f>IF(ISBLANK(Demand!B9035),"",Demand!B9035)</f>
        <v>9031</v>
      </c>
      <c r="C9034" s="14">
        <f>IF(ISBLANK(Demand!C9035),"",Demand!C9035)</f>
        <v>150.51666666666665</v>
      </c>
      <c r="D9034" s="50">
        <v>150</v>
      </c>
    </row>
    <row r="9035" spans="1:4" x14ac:dyDescent="0.25">
      <c r="A9035" s="14">
        <f>IF(ISBLANK(Demand!A9036),"",Demand!A9036)</f>
        <v>7</v>
      </c>
      <c r="B9035" s="14">
        <f>IF(ISBLANK(Demand!B9036),"",Demand!B9036)</f>
        <v>9032</v>
      </c>
      <c r="C9035" s="14">
        <f>IF(ISBLANK(Demand!C9036),"",Demand!C9036)</f>
        <v>150.53333333333333</v>
      </c>
      <c r="D9035" s="50">
        <v>171</v>
      </c>
    </row>
    <row r="9036" spans="1:4" x14ac:dyDescent="0.25">
      <c r="A9036" s="14">
        <f>IF(ISBLANK(Demand!A9037),"",Demand!A9037)</f>
        <v>7</v>
      </c>
      <c r="B9036" s="14">
        <f>IF(ISBLANK(Demand!B9037),"",Demand!B9037)</f>
        <v>9033</v>
      </c>
      <c r="C9036" s="14">
        <f>IF(ISBLANK(Demand!C9037),"",Demand!C9037)</f>
        <v>150.55000000000001</v>
      </c>
      <c r="D9036" s="50">
        <v>242</v>
      </c>
    </row>
    <row r="9037" spans="1:4" x14ac:dyDescent="0.25">
      <c r="A9037" s="14">
        <f>IF(ISBLANK(Demand!A9038),"",Demand!A9038)</f>
        <v>7</v>
      </c>
      <c r="B9037" s="14">
        <f>IF(ISBLANK(Demand!B9038),"",Demand!B9038)</f>
        <v>9034</v>
      </c>
      <c r="C9037" s="14">
        <f>IF(ISBLANK(Demand!C9038),"",Demand!C9038)</f>
        <v>150.56666666666666</v>
      </c>
      <c r="D9037" s="50">
        <v>221</v>
      </c>
    </row>
    <row r="9038" spans="1:4" x14ac:dyDescent="0.25">
      <c r="A9038" s="14">
        <f>IF(ISBLANK(Demand!A9039),"",Demand!A9039)</f>
        <v>7</v>
      </c>
      <c r="B9038" s="14">
        <f>IF(ISBLANK(Demand!B9039),"",Demand!B9039)</f>
        <v>9035</v>
      </c>
      <c r="C9038" s="14">
        <f>IF(ISBLANK(Demand!C9039),"",Demand!C9039)</f>
        <v>150.58333333333334</v>
      </c>
      <c r="D9038" s="50">
        <v>216</v>
      </c>
    </row>
    <row r="9039" spans="1:4" x14ac:dyDescent="0.25">
      <c r="A9039" s="14">
        <f>IF(ISBLANK(Demand!A9040),"",Demand!A9040)</f>
        <v>7</v>
      </c>
      <c r="B9039" s="14">
        <f>IF(ISBLANK(Demand!B9040),"",Demand!B9040)</f>
        <v>9036</v>
      </c>
      <c r="C9039" s="14">
        <f>IF(ISBLANK(Demand!C9040),"",Demand!C9040)</f>
        <v>150.6</v>
      </c>
      <c r="D9039" s="50">
        <v>208</v>
      </c>
    </row>
    <row r="9040" spans="1:4" x14ac:dyDescent="0.25">
      <c r="A9040" s="14">
        <f>IF(ISBLANK(Demand!A9041),"",Demand!A9041)</f>
        <v>7</v>
      </c>
      <c r="B9040" s="14">
        <f>IF(ISBLANK(Demand!B9041),"",Demand!B9041)</f>
        <v>9037</v>
      </c>
      <c r="C9040" s="14">
        <f>IF(ISBLANK(Demand!C9041),"",Demand!C9041)</f>
        <v>150.61666666666667</v>
      </c>
      <c r="D9040" s="50">
        <v>214</v>
      </c>
    </row>
    <row r="9041" spans="1:4" x14ac:dyDescent="0.25">
      <c r="A9041" s="14">
        <f>IF(ISBLANK(Demand!A9042),"",Demand!A9042)</f>
        <v>7</v>
      </c>
      <c r="B9041" s="14">
        <f>IF(ISBLANK(Demand!B9042),"",Demand!B9042)</f>
        <v>9038</v>
      </c>
      <c r="C9041" s="14">
        <f>IF(ISBLANK(Demand!C9042),"",Demand!C9042)</f>
        <v>150.63333333333333</v>
      </c>
      <c r="D9041" s="50">
        <v>223</v>
      </c>
    </row>
    <row r="9042" spans="1:4" x14ac:dyDescent="0.25">
      <c r="A9042" s="14">
        <f>IF(ISBLANK(Demand!A9043),"",Demand!A9043)</f>
        <v>7</v>
      </c>
      <c r="B9042" s="14">
        <f>IF(ISBLANK(Demand!B9043),"",Demand!B9043)</f>
        <v>9039</v>
      </c>
      <c r="C9042" s="14">
        <f>IF(ISBLANK(Demand!C9043),"",Demand!C9043)</f>
        <v>150.65</v>
      </c>
      <c r="D9042" s="50">
        <v>225</v>
      </c>
    </row>
    <row r="9043" spans="1:4" x14ac:dyDescent="0.25">
      <c r="A9043" s="14">
        <f>IF(ISBLANK(Demand!A9044),"",Demand!A9044)</f>
        <v>7</v>
      </c>
      <c r="B9043" s="14">
        <f>IF(ISBLANK(Demand!B9044),"",Demand!B9044)</f>
        <v>9040</v>
      </c>
      <c r="C9043" s="14">
        <f>IF(ISBLANK(Demand!C9044),"",Demand!C9044)</f>
        <v>150.66666666666666</v>
      </c>
      <c r="D9043" s="50">
        <v>214</v>
      </c>
    </row>
    <row r="9044" spans="1:4" x14ac:dyDescent="0.25">
      <c r="A9044" s="14">
        <f>IF(ISBLANK(Demand!A9045),"",Demand!A9045)</f>
        <v>7</v>
      </c>
      <c r="B9044" s="14">
        <f>IF(ISBLANK(Demand!B9045),"",Demand!B9045)</f>
        <v>9041</v>
      </c>
      <c r="C9044" s="14">
        <f>IF(ISBLANK(Demand!C9045),"",Demand!C9045)</f>
        <v>150.68333333333334</v>
      </c>
      <c r="D9044" s="50">
        <v>260</v>
      </c>
    </row>
    <row r="9045" spans="1:4" x14ac:dyDescent="0.25">
      <c r="A9045" s="14">
        <f>IF(ISBLANK(Demand!A9046),"",Demand!A9046)</f>
        <v>7</v>
      </c>
      <c r="B9045" s="14">
        <f>IF(ISBLANK(Demand!B9046),"",Demand!B9046)</f>
        <v>9042</v>
      </c>
      <c r="C9045" s="14">
        <f>IF(ISBLANK(Demand!C9046),"",Demand!C9046)</f>
        <v>150.69999999999999</v>
      </c>
      <c r="D9045" s="50">
        <v>276</v>
      </c>
    </row>
    <row r="9046" spans="1:4" x14ac:dyDescent="0.25">
      <c r="A9046" s="14">
        <f>IF(ISBLANK(Demand!A9047),"",Demand!A9047)</f>
        <v>7</v>
      </c>
      <c r="B9046" s="14">
        <f>IF(ISBLANK(Demand!B9047),"",Demand!B9047)</f>
        <v>9043</v>
      </c>
      <c r="C9046" s="14">
        <f>IF(ISBLANK(Demand!C9047),"",Demand!C9047)</f>
        <v>150.71666666666667</v>
      </c>
      <c r="D9046" s="50">
        <v>302</v>
      </c>
    </row>
    <row r="9047" spans="1:4" x14ac:dyDescent="0.25">
      <c r="A9047" s="14">
        <f>IF(ISBLANK(Demand!A9048),"",Demand!A9048)</f>
        <v>7</v>
      </c>
      <c r="B9047" s="14">
        <f>IF(ISBLANK(Demand!B9048),"",Demand!B9048)</f>
        <v>9044</v>
      </c>
      <c r="C9047" s="14">
        <f>IF(ISBLANK(Demand!C9048),"",Demand!C9048)</f>
        <v>150.73333333333332</v>
      </c>
      <c r="D9047" s="50">
        <v>322</v>
      </c>
    </row>
    <row r="9048" spans="1:4" x14ac:dyDescent="0.25">
      <c r="A9048" s="14">
        <f>IF(ISBLANK(Demand!A9049),"",Demand!A9049)</f>
        <v>7</v>
      </c>
      <c r="B9048" s="14">
        <f>IF(ISBLANK(Demand!B9049),"",Demand!B9049)</f>
        <v>9045</v>
      </c>
      <c r="C9048" s="14">
        <f>IF(ISBLANK(Demand!C9049),"",Demand!C9049)</f>
        <v>150.75</v>
      </c>
      <c r="D9048" s="50">
        <v>355</v>
      </c>
    </row>
    <row r="9049" spans="1:4" x14ac:dyDescent="0.25">
      <c r="A9049" s="14">
        <f>IF(ISBLANK(Demand!A9050),"",Demand!A9050)</f>
        <v>7</v>
      </c>
      <c r="B9049" s="14">
        <f>IF(ISBLANK(Demand!B9050),"",Demand!B9050)</f>
        <v>9046</v>
      </c>
      <c r="C9049" s="14">
        <f>IF(ISBLANK(Demand!C9050),"",Demand!C9050)</f>
        <v>150.76666666666665</v>
      </c>
      <c r="D9049" s="50">
        <v>381</v>
      </c>
    </row>
    <row r="9050" spans="1:4" x14ac:dyDescent="0.25">
      <c r="A9050" s="14">
        <f>IF(ISBLANK(Demand!A9051),"",Demand!A9051)</f>
        <v>7</v>
      </c>
      <c r="B9050" s="14">
        <f>IF(ISBLANK(Demand!B9051),"",Demand!B9051)</f>
        <v>9047</v>
      </c>
      <c r="C9050" s="14">
        <f>IF(ISBLANK(Demand!C9051),"",Demand!C9051)</f>
        <v>150.78333333333333</v>
      </c>
      <c r="D9050" s="50">
        <v>400</v>
      </c>
    </row>
    <row r="9051" spans="1:4" x14ac:dyDescent="0.25">
      <c r="A9051" s="14">
        <f>IF(ISBLANK(Demand!A9052),"",Demand!A9052)</f>
        <v>7</v>
      </c>
      <c r="B9051" s="14">
        <f>IF(ISBLANK(Demand!B9052),"",Demand!B9052)</f>
        <v>9048</v>
      </c>
      <c r="C9051" s="14">
        <f>IF(ISBLANK(Demand!C9052),"",Demand!C9052)</f>
        <v>150.80000000000001</v>
      </c>
      <c r="D9051" s="50">
        <v>404</v>
      </c>
    </row>
    <row r="9052" spans="1:4" x14ac:dyDescent="0.25">
      <c r="A9052" s="14">
        <f>IF(ISBLANK(Demand!A9053),"",Demand!A9053)</f>
        <v>7</v>
      </c>
      <c r="B9052" s="14">
        <f>IF(ISBLANK(Demand!B9053),"",Demand!B9053)</f>
        <v>9049</v>
      </c>
      <c r="C9052" s="14">
        <f>IF(ISBLANK(Demand!C9053),"",Demand!C9053)</f>
        <v>150.81666666666666</v>
      </c>
      <c r="D9052" s="50">
        <v>433</v>
      </c>
    </row>
    <row r="9053" spans="1:4" x14ac:dyDescent="0.25">
      <c r="A9053" s="14">
        <f>IF(ISBLANK(Demand!A9054),"",Demand!A9054)</f>
        <v>7</v>
      </c>
      <c r="B9053" s="14">
        <f>IF(ISBLANK(Demand!B9054),"",Demand!B9054)</f>
        <v>9050</v>
      </c>
      <c r="C9053" s="14">
        <f>IF(ISBLANK(Demand!C9054),"",Demand!C9054)</f>
        <v>150.83333333333334</v>
      </c>
      <c r="D9053" s="50">
        <v>429</v>
      </c>
    </row>
    <row r="9054" spans="1:4" x14ac:dyDescent="0.25">
      <c r="A9054" s="14">
        <f>IF(ISBLANK(Demand!A9055),"",Demand!A9055)</f>
        <v>7</v>
      </c>
      <c r="B9054" s="14">
        <f>IF(ISBLANK(Demand!B9055),"",Demand!B9055)</f>
        <v>9051</v>
      </c>
      <c r="C9054" s="14">
        <f>IF(ISBLANK(Demand!C9055),"",Demand!C9055)</f>
        <v>150.85</v>
      </c>
      <c r="D9054" s="50">
        <v>479</v>
      </c>
    </row>
    <row r="9055" spans="1:4" x14ac:dyDescent="0.25">
      <c r="A9055" s="14">
        <f>IF(ISBLANK(Demand!A9056),"",Demand!A9056)</f>
        <v>7</v>
      </c>
      <c r="B9055" s="14">
        <f>IF(ISBLANK(Demand!B9056),"",Demand!B9056)</f>
        <v>9052</v>
      </c>
      <c r="C9055" s="14">
        <f>IF(ISBLANK(Demand!C9056),"",Demand!C9056)</f>
        <v>150.86666666666667</v>
      </c>
      <c r="D9055" s="50">
        <v>471</v>
      </c>
    </row>
    <row r="9056" spans="1:4" x14ac:dyDescent="0.25">
      <c r="A9056" s="14">
        <f>IF(ISBLANK(Demand!A9057),"",Demand!A9057)</f>
        <v>7</v>
      </c>
      <c r="B9056" s="14">
        <f>IF(ISBLANK(Demand!B9057),"",Demand!B9057)</f>
        <v>9053</v>
      </c>
      <c r="C9056" s="14">
        <f>IF(ISBLANK(Demand!C9057),"",Demand!C9057)</f>
        <v>150.88333333333333</v>
      </c>
      <c r="D9056" s="50">
        <v>506</v>
      </c>
    </row>
    <row r="9057" spans="1:4" x14ac:dyDescent="0.25">
      <c r="A9057" s="14">
        <f>IF(ISBLANK(Demand!A9058),"",Demand!A9058)</f>
        <v>7</v>
      </c>
      <c r="B9057" s="14">
        <f>IF(ISBLANK(Demand!B9058),"",Demand!B9058)</f>
        <v>9054</v>
      </c>
      <c r="C9057" s="14">
        <f>IF(ISBLANK(Demand!C9058),"",Demand!C9058)</f>
        <v>150.9</v>
      </c>
      <c r="D9057" s="50">
        <v>505</v>
      </c>
    </row>
    <row r="9058" spans="1:4" x14ac:dyDescent="0.25">
      <c r="A9058" s="14">
        <f>IF(ISBLANK(Demand!A9059),"",Demand!A9059)</f>
        <v>7</v>
      </c>
      <c r="B9058" s="14">
        <f>IF(ISBLANK(Demand!B9059),"",Demand!B9059)</f>
        <v>9055</v>
      </c>
      <c r="C9058" s="14">
        <f>IF(ISBLANK(Demand!C9059),"",Demand!C9059)</f>
        <v>150.91666666666666</v>
      </c>
      <c r="D9058" s="50">
        <v>520</v>
      </c>
    </row>
    <row r="9059" spans="1:4" x14ac:dyDescent="0.25">
      <c r="A9059" s="14">
        <f>IF(ISBLANK(Demand!A9060),"",Demand!A9060)</f>
        <v>7</v>
      </c>
      <c r="B9059" s="14">
        <f>IF(ISBLANK(Demand!B9060),"",Demand!B9060)</f>
        <v>9056</v>
      </c>
      <c r="C9059" s="14">
        <f>IF(ISBLANK(Demand!C9060),"",Demand!C9060)</f>
        <v>150.93333333333334</v>
      </c>
      <c r="D9059" s="50">
        <v>761</v>
      </c>
    </row>
    <row r="9060" spans="1:4" x14ac:dyDescent="0.25">
      <c r="A9060" s="14">
        <f>IF(ISBLANK(Demand!A9061),"",Demand!A9061)</f>
        <v>7</v>
      </c>
      <c r="B9060" s="14">
        <f>IF(ISBLANK(Demand!B9061),"",Demand!B9061)</f>
        <v>9057</v>
      </c>
      <c r="C9060" s="14">
        <f>IF(ISBLANK(Demand!C9061),"",Demand!C9061)</f>
        <v>150.94999999999999</v>
      </c>
      <c r="D9060" s="50">
        <v>775</v>
      </c>
    </row>
    <row r="9061" spans="1:4" x14ac:dyDescent="0.25">
      <c r="A9061" s="14">
        <f>IF(ISBLANK(Demand!A9062),"",Demand!A9062)</f>
        <v>7</v>
      </c>
      <c r="B9061" s="14">
        <f>IF(ISBLANK(Demand!B9062),"",Demand!B9062)</f>
        <v>9058</v>
      </c>
      <c r="C9061" s="14">
        <f>IF(ISBLANK(Demand!C9062),"",Demand!C9062)</f>
        <v>150.96666666666667</v>
      </c>
      <c r="D9061" s="50">
        <v>762</v>
      </c>
    </row>
    <row r="9062" spans="1:4" x14ac:dyDescent="0.25">
      <c r="A9062" s="14">
        <f>IF(ISBLANK(Demand!A9063),"",Demand!A9063)</f>
        <v>7</v>
      </c>
      <c r="B9062" s="14">
        <f>IF(ISBLANK(Demand!B9063),"",Demand!B9063)</f>
        <v>9059</v>
      </c>
      <c r="C9062" s="14">
        <f>IF(ISBLANK(Demand!C9063),"",Demand!C9063)</f>
        <v>150.98333333333332</v>
      </c>
      <c r="D9062" s="50">
        <v>755</v>
      </c>
    </row>
    <row r="9063" spans="1:4" x14ac:dyDescent="0.25">
      <c r="A9063" s="14">
        <f>IF(ISBLANK(Demand!A9064),"",Demand!A9064)</f>
        <v>7</v>
      </c>
      <c r="B9063" s="14">
        <f>IF(ISBLANK(Demand!B9064),"",Demand!B9064)</f>
        <v>9060</v>
      </c>
      <c r="C9063" s="14">
        <f>IF(ISBLANK(Demand!C9064),"",Demand!C9064)</f>
        <v>151</v>
      </c>
      <c r="D9063" s="50">
        <v>572</v>
      </c>
    </row>
    <row r="9064" spans="1:4" x14ac:dyDescent="0.25">
      <c r="A9064" s="14">
        <f>IF(ISBLANK(Demand!A9065),"",Demand!A9065)</f>
        <v>7</v>
      </c>
      <c r="B9064" s="14">
        <f>IF(ISBLANK(Demand!B9065),"",Demand!B9065)</f>
        <v>9061</v>
      </c>
      <c r="C9064" s="14">
        <f>IF(ISBLANK(Demand!C9065),"",Demand!C9065)</f>
        <v>151.01666666666665</v>
      </c>
      <c r="D9064" s="50">
        <v>497</v>
      </c>
    </row>
    <row r="9065" spans="1:4" x14ac:dyDescent="0.25">
      <c r="A9065" s="14">
        <f>IF(ISBLANK(Demand!A9066),"",Demand!A9066)</f>
        <v>7</v>
      </c>
      <c r="B9065" s="14">
        <f>IF(ISBLANK(Demand!B9066),"",Demand!B9066)</f>
        <v>9062</v>
      </c>
      <c r="C9065" s="14">
        <f>IF(ISBLANK(Demand!C9066),"",Demand!C9066)</f>
        <v>151.03333333333333</v>
      </c>
      <c r="D9065" s="50">
        <v>592</v>
      </c>
    </row>
    <row r="9066" spans="1:4" x14ac:dyDescent="0.25">
      <c r="A9066" s="14">
        <f>IF(ISBLANK(Demand!A9067),"",Demand!A9067)</f>
        <v>7</v>
      </c>
      <c r="B9066" s="14">
        <f>IF(ISBLANK(Demand!B9067),"",Demand!B9067)</f>
        <v>9063</v>
      </c>
      <c r="C9066" s="14">
        <f>IF(ISBLANK(Demand!C9067),"",Demand!C9067)</f>
        <v>151.05000000000001</v>
      </c>
      <c r="D9066" s="50">
        <v>610</v>
      </c>
    </row>
    <row r="9067" spans="1:4" x14ac:dyDescent="0.25">
      <c r="A9067" s="14">
        <f>IF(ISBLANK(Demand!A9068),"",Demand!A9068)</f>
        <v>7</v>
      </c>
      <c r="B9067" s="14">
        <f>IF(ISBLANK(Demand!B9068),"",Demand!B9068)</f>
        <v>9064</v>
      </c>
      <c r="C9067" s="14">
        <f>IF(ISBLANK(Demand!C9068),"",Demand!C9068)</f>
        <v>151.06666666666666</v>
      </c>
      <c r="D9067" s="50">
        <v>655</v>
      </c>
    </row>
    <row r="9068" spans="1:4" x14ac:dyDescent="0.25">
      <c r="A9068" s="14">
        <f>IF(ISBLANK(Demand!A9069),"",Demand!A9069)</f>
        <v>7</v>
      </c>
      <c r="B9068" s="14">
        <f>IF(ISBLANK(Demand!B9069),"",Demand!B9069)</f>
        <v>9065</v>
      </c>
      <c r="C9068" s="14">
        <f>IF(ISBLANK(Demand!C9069),"",Demand!C9069)</f>
        <v>151.08333333333334</v>
      </c>
      <c r="D9068" s="50">
        <v>634</v>
      </c>
    </row>
    <row r="9069" spans="1:4" x14ac:dyDescent="0.25">
      <c r="A9069" s="14">
        <f>IF(ISBLANK(Demand!A9070),"",Demand!A9070)</f>
        <v>7</v>
      </c>
      <c r="B9069" s="14">
        <f>IF(ISBLANK(Demand!B9070),"",Demand!B9070)</f>
        <v>9066</v>
      </c>
      <c r="C9069" s="14">
        <f>IF(ISBLANK(Demand!C9070),"",Demand!C9070)</f>
        <v>151.1</v>
      </c>
      <c r="D9069" s="50">
        <v>673</v>
      </c>
    </row>
    <row r="9070" spans="1:4" x14ac:dyDescent="0.25">
      <c r="A9070" s="14">
        <f>IF(ISBLANK(Demand!A9071),"",Demand!A9071)</f>
        <v>7</v>
      </c>
      <c r="B9070" s="14">
        <f>IF(ISBLANK(Demand!B9071),"",Demand!B9071)</f>
        <v>9067</v>
      </c>
      <c r="C9070" s="14">
        <f>IF(ISBLANK(Demand!C9071),"",Demand!C9071)</f>
        <v>151.11666666666667</v>
      </c>
      <c r="D9070" s="50">
        <v>656</v>
      </c>
    </row>
    <row r="9071" spans="1:4" x14ac:dyDescent="0.25">
      <c r="A9071" s="14">
        <f>IF(ISBLANK(Demand!A9072),"",Demand!A9072)</f>
        <v>7</v>
      </c>
      <c r="B9071" s="14">
        <f>IF(ISBLANK(Demand!B9072),"",Demand!B9072)</f>
        <v>9068</v>
      </c>
      <c r="C9071" s="14">
        <f>IF(ISBLANK(Demand!C9072),"",Demand!C9072)</f>
        <v>151.13333333333333</v>
      </c>
      <c r="D9071" s="50">
        <v>701</v>
      </c>
    </row>
    <row r="9072" spans="1:4" x14ac:dyDescent="0.25">
      <c r="A9072" s="14">
        <f>IF(ISBLANK(Demand!A9073),"",Demand!A9073)</f>
        <v>7</v>
      </c>
      <c r="B9072" s="14">
        <f>IF(ISBLANK(Demand!B9073),"",Demand!B9073)</f>
        <v>9069</v>
      </c>
      <c r="C9072" s="14">
        <f>IF(ISBLANK(Demand!C9073),"",Demand!C9073)</f>
        <v>151.15</v>
      </c>
      <c r="D9072" s="50">
        <v>666</v>
      </c>
    </row>
    <row r="9073" spans="1:4" x14ac:dyDescent="0.25">
      <c r="A9073" s="14">
        <f>IF(ISBLANK(Demand!A9074),"",Demand!A9074)</f>
        <v>7</v>
      </c>
      <c r="B9073" s="14">
        <f>IF(ISBLANK(Demand!B9074),"",Demand!B9074)</f>
        <v>9070</v>
      </c>
      <c r="C9073" s="14">
        <f>IF(ISBLANK(Demand!C9074),"",Demand!C9074)</f>
        <v>151.16666666666666</v>
      </c>
      <c r="D9073" s="50">
        <v>683</v>
      </c>
    </row>
    <row r="9074" spans="1:4" x14ac:dyDescent="0.25">
      <c r="A9074" s="14">
        <f>IF(ISBLANK(Demand!A9075),"",Demand!A9075)</f>
        <v>7</v>
      </c>
      <c r="B9074" s="14">
        <f>IF(ISBLANK(Demand!B9075),"",Demand!B9075)</f>
        <v>9071</v>
      </c>
      <c r="C9074" s="14">
        <f>IF(ISBLANK(Demand!C9075),"",Demand!C9075)</f>
        <v>151.18333333333334</v>
      </c>
      <c r="D9074" s="50">
        <v>861</v>
      </c>
    </row>
    <row r="9075" spans="1:4" x14ac:dyDescent="0.25">
      <c r="A9075" s="14">
        <f>IF(ISBLANK(Demand!A9076),"",Demand!A9076)</f>
        <v>7</v>
      </c>
      <c r="B9075" s="14">
        <f>IF(ISBLANK(Demand!B9076),"",Demand!B9076)</f>
        <v>9072</v>
      </c>
      <c r="C9075" s="14">
        <f>IF(ISBLANK(Demand!C9076),"",Demand!C9076)</f>
        <v>151.19999999999999</v>
      </c>
      <c r="D9075" s="50">
        <v>718</v>
      </c>
    </row>
    <row r="9076" spans="1:4" x14ac:dyDescent="0.25">
      <c r="A9076" s="14">
        <f>IF(ISBLANK(Demand!A9077),"",Demand!A9077)</f>
        <v>7</v>
      </c>
      <c r="B9076" s="14">
        <f>IF(ISBLANK(Demand!B9077),"",Demand!B9077)</f>
        <v>9073</v>
      </c>
      <c r="C9076" s="14">
        <f>IF(ISBLANK(Demand!C9077),"",Demand!C9077)</f>
        <v>151.21666666666667</v>
      </c>
      <c r="D9076" s="50">
        <v>677</v>
      </c>
    </row>
    <row r="9077" spans="1:4" x14ac:dyDescent="0.25">
      <c r="A9077" s="14">
        <f>IF(ISBLANK(Demand!A9078),"",Demand!A9078)</f>
        <v>7</v>
      </c>
      <c r="B9077" s="14">
        <f>IF(ISBLANK(Demand!B9078),"",Demand!B9078)</f>
        <v>9074</v>
      </c>
      <c r="C9077" s="14">
        <f>IF(ISBLANK(Demand!C9078),"",Demand!C9078)</f>
        <v>151.23333333333332</v>
      </c>
      <c r="D9077" s="50">
        <v>670</v>
      </c>
    </row>
    <row r="9078" spans="1:4" x14ac:dyDescent="0.25">
      <c r="A9078" s="14">
        <f>IF(ISBLANK(Demand!A9079),"",Demand!A9079)</f>
        <v>7</v>
      </c>
      <c r="B9078" s="14">
        <f>IF(ISBLANK(Demand!B9079),"",Demand!B9079)</f>
        <v>9075</v>
      </c>
      <c r="C9078" s="14">
        <f>IF(ISBLANK(Demand!C9079),"",Demand!C9079)</f>
        <v>151.25</v>
      </c>
      <c r="D9078" s="50">
        <v>670</v>
      </c>
    </row>
    <row r="9079" spans="1:4" x14ac:dyDescent="0.25">
      <c r="A9079" s="14">
        <f>IF(ISBLANK(Demand!A9080),"",Demand!A9080)</f>
        <v>7</v>
      </c>
      <c r="B9079" s="14">
        <f>IF(ISBLANK(Demand!B9080),"",Demand!B9080)</f>
        <v>9076</v>
      </c>
      <c r="C9079" s="14">
        <f>IF(ISBLANK(Demand!C9080),"",Demand!C9080)</f>
        <v>151.26666666666665</v>
      </c>
      <c r="D9079" s="50">
        <v>649</v>
      </c>
    </row>
    <row r="9080" spans="1:4" x14ac:dyDescent="0.25">
      <c r="A9080" s="14">
        <f>IF(ISBLANK(Demand!A9081),"",Demand!A9081)</f>
        <v>7</v>
      </c>
      <c r="B9080" s="14">
        <f>IF(ISBLANK(Demand!B9081),"",Demand!B9081)</f>
        <v>9077</v>
      </c>
      <c r="C9080" s="14">
        <f>IF(ISBLANK(Demand!C9081),"",Demand!C9081)</f>
        <v>151.28333333333333</v>
      </c>
      <c r="D9080" s="50">
        <v>709</v>
      </c>
    </row>
    <row r="9081" spans="1:4" x14ac:dyDescent="0.25">
      <c r="A9081" s="14">
        <f>IF(ISBLANK(Demand!A9082),"",Demand!A9082)</f>
        <v>7</v>
      </c>
      <c r="B9081" s="14">
        <f>IF(ISBLANK(Demand!B9082),"",Demand!B9082)</f>
        <v>9078</v>
      </c>
      <c r="C9081" s="14">
        <f>IF(ISBLANK(Demand!C9082),"",Demand!C9082)</f>
        <v>151.30000000000001</v>
      </c>
      <c r="D9081" s="50">
        <v>647</v>
      </c>
    </row>
    <row r="9082" spans="1:4" x14ac:dyDescent="0.25">
      <c r="A9082" s="14">
        <f>IF(ISBLANK(Demand!A9083),"",Demand!A9083)</f>
        <v>7</v>
      </c>
      <c r="B9082" s="14">
        <f>IF(ISBLANK(Demand!B9083),"",Demand!B9083)</f>
        <v>9079</v>
      </c>
      <c r="C9082" s="14">
        <f>IF(ISBLANK(Demand!C9083),"",Demand!C9083)</f>
        <v>151.31666666666666</v>
      </c>
      <c r="D9082" s="50">
        <v>736</v>
      </c>
    </row>
    <row r="9083" spans="1:4" x14ac:dyDescent="0.25">
      <c r="A9083" s="14">
        <f>IF(ISBLANK(Demand!A9084),"",Demand!A9084)</f>
        <v>7</v>
      </c>
      <c r="B9083" s="14">
        <f>IF(ISBLANK(Demand!B9084),"",Demand!B9084)</f>
        <v>9080</v>
      </c>
      <c r="C9083" s="14">
        <f>IF(ISBLANK(Demand!C9084),"",Demand!C9084)</f>
        <v>151.33333333333334</v>
      </c>
      <c r="D9083" s="50">
        <v>803</v>
      </c>
    </row>
    <row r="9084" spans="1:4" x14ac:dyDescent="0.25">
      <c r="A9084" s="14">
        <f>IF(ISBLANK(Demand!A9085),"",Demand!A9085)</f>
        <v>7</v>
      </c>
      <c r="B9084" s="14">
        <f>IF(ISBLANK(Demand!B9085),"",Demand!B9085)</f>
        <v>9081</v>
      </c>
      <c r="C9084" s="14">
        <f>IF(ISBLANK(Demand!C9085),"",Demand!C9085)</f>
        <v>151.35</v>
      </c>
      <c r="D9084" s="50">
        <v>860</v>
      </c>
    </row>
    <row r="9085" spans="1:4" x14ac:dyDescent="0.25">
      <c r="A9085" s="14">
        <f>IF(ISBLANK(Demand!A9086),"",Demand!A9086)</f>
        <v>7</v>
      </c>
      <c r="B9085" s="14">
        <f>IF(ISBLANK(Demand!B9086),"",Demand!B9086)</f>
        <v>9082</v>
      </c>
      <c r="C9085" s="14">
        <f>IF(ISBLANK(Demand!C9086),"",Demand!C9086)</f>
        <v>151.36666666666667</v>
      </c>
      <c r="D9085" s="50">
        <v>581</v>
      </c>
    </row>
    <row r="9086" spans="1:4" x14ac:dyDescent="0.25">
      <c r="A9086" s="14">
        <f>IF(ISBLANK(Demand!A9087),"",Demand!A9087)</f>
        <v>7</v>
      </c>
      <c r="B9086" s="14">
        <f>IF(ISBLANK(Demand!B9087),"",Demand!B9087)</f>
        <v>9083</v>
      </c>
      <c r="C9086" s="14">
        <f>IF(ISBLANK(Demand!C9087),"",Demand!C9087)</f>
        <v>151.38333333333333</v>
      </c>
      <c r="D9086" s="50">
        <v>771</v>
      </c>
    </row>
    <row r="9087" spans="1:4" x14ac:dyDescent="0.25">
      <c r="A9087" s="14">
        <f>IF(ISBLANK(Demand!A9088),"",Demand!A9088)</f>
        <v>7</v>
      </c>
      <c r="B9087" s="14">
        <f>IF(ISBLANK(Demand!B9088),"",Demand!B9088)</f>
        <v>9084</v>
      </c>
      <c r="C9087" s="14">
        <f>IF(ISBLANK(Demand!C9088),"",Demand!C9088)</f>
        <v>151.4</v>
      </c>
      <c r="D9087" s="50">
        <v>570</v>
      </c>
    </row>
    <row r="9088" spans="1:4" x14ac:dyDescent="0.25">
      <c r="A9088" s="14">
        <f>IF(ISBLANK(Demand!A9089),"",Demand!A9089)</f>
        <v>7</v>
      </c>
      <c r="B9088" s="14">
        <f>IF(ISBLANK(Demand!B9089),"",Demand!B9089)</f>
        <v>9085</v>
      </c>
      <c r="C9088" s="14">
        <f>IF(ISBLANK(Demand!C9089),"",Demand!C9089)</f>
        <v>151.41666666666666</v>
      </c>
      <c r="D9088" s="50">
        <v>721</v>
      </c>
    </row>
    <row r="9089" spans="1:4" x14ac:dyDescent="0.25">
      <c r="A9089" s="14">
        <f>IF(ISBLANK(Demand!A9090),"",Demand!A9090)</f>
        <v>7</v>
      </c>
      <c r="B9089" s="14">
        <f>IF(ISBLANK(Demand!B9090),"",Demand!B9090)</f>
        <v>9086</v>
      </c>
      <c r="C9089" s="14">
        <f>IF(ISBLANK(Demand!C9090),"",Demand!C9090)</f>
        <v>151.43333333333334</v>
      </c>
      <c r="D9089" s="50">
        <v>781</v>
      </c>
    </row>
    <row r="9090" spans="1:4" x14ac:dyDescent="0.25">
      <c r="A9090" s="14">
        <f>IF(ISBLANK(Demand!A9091),"",Demand!A9091)</f>
        <v>7</v>
      </c>
      <c r="B9090" s="14">
        <f>IF(ISBLANK(Demand!B9091),"",Demand!B9091)</f>
        <v>9087</v>
      </c>
      <c r="C9090" s="14">
        <f>IF(ISBLANK(Demand!C9091),"",Demand!C9091)</f>
        <v>151.44999999999999</v>
      </c>
      <c r="D9090" s="50">
        <v>734</v>
      </c>
    </row>
    <row r="9091" spans="1:4" x14ac:dyDescent="0.25">
      <c r="A9091" s="14">
        <f>IF(ISBLANK(Demand!A9092),"",Demand!A9092)</f>
        <v>7</v>
      </c>
      <c r="B9091" s="14">
        <f>IF(ISBLANK(Demand!B9092),"",Demand!B9092)</f>
        <v>9088</v>
      </c>
      <c r="C9091" s="14">
        <f>IF(ISBLANK(Demand!C9092),"",Demand!C9092)</f>
        <v>151.46666666666667</v>
      </c>
      <c r="D9091" s="50">
        <v>772</v>
      </c>
    </row>
    <row r="9092" spans="1:4" x14ac:dyDescent="0.25">
      <c r="A9092" s="14">
        <f>IF(ISBLANK(Demand!A9093),"",Demand!A9093)</f>
        <v>7</v>
      </c>
      <c r="B9092" s="14">
        <f>IF(ISBLANK(Demand!B9093),"",Demand!B9093)</f>
        <v>9089</v>
      </c>
      <c r="C9092" s="14">
        <f>IF(ISBLANK(Demand!C9093),"",Demand!C9093)</f>
        <v>151.48333333333332</v>
      </c>
      <c r="D9092" s="50">
        <v>776</v>
      </c>
    </row>
    <row r="9093" spans="1:4" x14ac:dyDescent="0.25">
      <c r="A9093" s="14">
        <f>IF(ISBLANK(Demand!A9094),"",Demand!A9094)</f>
        <v>7</v>
      </c>
      <c r="B9093" s="14">
        <f>IF(ISBLANK(Demand!B9094),"",Demand!B9094)</f>
        <v>9090</v>
      </c>
      <c r="C9093" s="14">
        <f>IF(ISBLANK(Demand!C9094),"",Demand!C9094)</f>
        <v>151.5</v>
      </c>
      <c r="D9093" s="50">
        <v>840</v>
      </c>
    </row>
    <row r="9094" spans="1:4" x14ac:dyDescent="0.25">
      <c r="A9094" s="14">
        <f>IF(ISBLANK(Demand!A9095),"",Demand!A9095)</f>
        <v>7</v>
      </c>
      <c r="B9094" s="14">
        <f>IF(ISBLANK(Demand!B9095),"",Demand!B9095)</f>
        <v>9091</v>
      </c>
      <c r="C9094" s="14">
        <f>IF(ISBLANK(Demand!C9095),"",Demand!C9095)</f>
        <v>151.51666666666665</v>
      </c>
      <c r="D9094" s="50">
        <v>621</v>
      </c>
    </row>
    <row r="9095" spans="1:4" x14ac:dyDescent="0.25">
      <c r="A9095" s="14">
        <f>IF(ISBLANK(Demand!A9096),"",Demand!A9096)</f>
        <v>7</v>
      </c>
      <c r="B9095" s="14">
        <f>IF(ISBLANK(Demand!B9096),"",Demand!B9096)</f>
        <v>9092</v>
      </c>
      <c r="C9095" s="14">
        <f>IF(ISBLANK(Demand!C9096),"",Demand!C9096)</f>
        <v>151.53333333333333</v>
      </c>
      <c r="D9095" s="50">
        <v>945</v>
      </c>
    </row>
    <row r="9096" spans="1:4" x14ac:dyDescent="0.25">
      <c r="A9096" s="14">
        <f>IF(ISBLANK(Demand!A9097),"",Demand!A9097)</f>
        <v>7</v>
      </c>
      <c r="B9096" s="14">
        <f>IF(ISBLANK(Demand!B9097),"",Demand!B9097)</f>
        <v>9093</v>
      </c>
      <c r="C9096" s="14">
        <f>IF(ISBLANK(Demand!C9097),"",Demand!C9097)</f>
        <v>151.55000000000001</v>
      </c>
      <c r="D9096" s="50">
        <v>999</v>
      </c>
    </row>
    <row r="9097" spans="1:4" x14ac:dyDescent="0.25">
      <c r="A9097" s="14">
        <f>IF(ISBLANK(Demand!A9098),"",Demand!A9098)</f>
        <v>7</v>
      </c>
      <c r="B9097" s="14">
        <f>IF(ISBLANK(Demand!B9098),"",Demand!B9098)</f>
        <v>9094</v>
      </c>
      <c r="C9097" s="14">
        <f>IF(ISBLANK(Demand!C9098),"",Demand!C9098)</f>
        <v>151.56666666666666</v>
      </c>
      <c r="D9097" s="50">
        <v>1055</v>
      </c>
    </row>
    <row r="9098" spans="1:4" x14ac:dyDescent="0.25">
      <c r="A9098" s="14">
        <f>IF(ISBLANK(Demand!A9099),"",Demand!A9099)</f>
        <v>7</v>
      </c>
      <c r="B9098" s="14">
        <f>IF(ISBLANK(Demand!B9099),"",Demand!B9099)</f>
        <v>9095</v>
      </c>
      <c r="C9098" s="14">
        <f>IF(ISBLANK(Demand!C9099),"",Demand!C9099)</f>
        <v>151.58333333333334</v>
      </c>
      <c r="D9098" s="50">
        <v>808</v>
      </c>
    </row>
    <row r="9099" spans="1:4" x14ac:dyDescent="0.25">
      <c r="A9099" s="14">
        <f>IF(ISBLANK(Demand!A9100),"",Demand!A9100)</f>
        <v>7</v>
      </c>
      <c r="B9099" s="14">
        <f>IF(ISBLANK(Demand!B9100),"",Demand!B9100)</f>
        <v>9096</v>
      </c>
      <c r="C9099" s="14">
        <f>IF(ISBLANK(Demand!C9100),"",Demand!C9100)</f>
        <v>151.6</v>
      </c>
      <c r="D9099" s="50">
        <v>925</v>
      </c>
    </row>
    <row r="9100" spans="1:4" x14ac:dyDescent="0.25">
      <c r="A9100" s="14">
        <f>IF(ISBLANK(Demand!A9101),"",Demand!A9101)</f>
        <v>7</v>
      </c>
      <c r="B9100" s="14">
        <f>IF(ISBLANK(Demand!B9101),"",Demand!B9101)</f>
        <v>9097</v>
      </c>
      <c r="C9100" s="14">
        <f>IF(ISBLANK(Demand!C9101),"",Demand!C9101)</f>
        <v>151.61666666666667</v>
      </c>
      <c r="D9100" s="50">
        <v>921</v>
      </c>
    </row>
    <row r="9101" spans="1:4" x14ac:dyDescent="0.25">
      <c r="A9101" s="14">
        <f>IF(ISBLANK(Demand!A9102),"",Demand!A9102)</f>
        <v>7</v>
      </c>
      <c r="B9101" s="14">
        <f>IF(ISBLANK(Demand!B9102),"",Demand!B9102)</f>
        <v>9098</v>
      </c>
      <c r="C9101" s="14">
        <f>IF(ISBLANK(Demand!C9102),"",Demand!C9102)</f>
        <v>151.63333333333333</v>
      </c>
      <c r="D9101" s="50">
        <v>958</v>
      </c>
    </row>
    <row r="9102" spans="1:4" x14ac:dyDescent="0.25">
      <c r="A9102" s="14">
        <f>IF(ISBLANK(Demand!A9103),"",Demand!A9103)</f>
        <v>7</v>
      </c>
      <c r="B9102" s="14">
        <f>IF(ISBLANK(Demand!B9103),"",Demand!B9103)</f>
        <v>9099</v>
      </c>
      <c r="C9102" s="14">
        <f>IF(ISBLANK(Demand!C9103),"",Demand!C9103)</f>
        <v>151.65</v>
      </c>
      <c r="D9102" s="50">
        <v>1122</v>
      </c>
    </row>
    <row r="9103" spans="1:4" x14ac:dyDescent="0.25">
      <c r="A9103" s="14">
        <f>IF(ISBLANK(Demand!A9104),"",Demand!A9104)</f>
        <v>7</v>
      </c>
      <c r="B9103" s="14">
        <f>IF(ISBLANK(Demand!B9104),"",Demand!B9104)</f>
        <v>9100</v>
      </c>
      <c r="C9103" s="14">
        <f>IF(ISBLANK(Demand!C9104),"",Demand!C9104)</f>
        <v>151.66666666666666</v>
      </c>
      <c r="D9103" s="50">
        <v>979</v>
      </c>
    </row>
    <row r="9104" spans="1:4" x14ac:dyDescent="0.25">
      <c r="A9104" s="14">
        <f>IF(ISBLANK(Demand!A9105),"",Demand!A9105)</f>
        <v>7</v>
      </c>
      <c r="B9104" s="14">
        <f>IF(ISBLANK(Demand!B9105),"",Demand!B9105)</f>
        <v>9101</v>
      </c>
      <c r="C9104" s="14">
        <f>IF(ISBLANK(Demand!C9105),"",Demand!C9105)</f>
        <v>151.68333333333334</v>
      </c>
      <c r="D9104" s="50">
        <v>1074</v>
      </c>
    </row>
    <row r="9105" spans="1:4" x14ac:dyDescent="0.25">
      <c r="A9105" s="14">
        <f>IF(ISBLANK(Demand!A9106),"",Demand!A9106)</f>
        <v>7</v>
      </c>
      <c r="B9105" s="14">
        <f>IF(ISBLANK(Demand!B9106),"",Demand!B9106)</f>
        <v>9102</v>
      </c>
      <c r="C9105" s="14">
        <f>IF(ISBLANK(Demand!C9106),"",Demand!C9106)</f>
        <v>151.69999999999999</v>
      </c>
      <c r="D9105" s="50">
        <v>899</v>
      </c>
    </row>
    <row r="9106" spans="1:4" x14ac:dyDescent="0.25">
      <c r="A9106" s="14">
        <f>IF(ISBLANK(Demand!A9107),"",Demand!A9107)</f>
        <v>7</v>
      </c>
      <c r="B9106" s="14">
        <f>IF(ISBLANK(Demand!B9107),"",Demand!B9107)</f>
        <v>9103</v>
      </c>
      <c r="C9106" s="14">
        <f>IF(ISBLANK(Demand!C9107),"",Demand!C9107)</f>
        <v>151.71666666666667</v>
      </c>
      <c r="D9106" s="50">
        <v>966</v>
      </c>
    </row>
    <row r="9107" spans="1:4" x14ac:dyDescent="0.25">
      <c r="A9107" s="14">
        <f>IF(ISBLANK(Demand!A9108),"",Demand!A9108)</f>
        <v>7</v>
      </c>
      <c r="B9107" s="14">
        <f>IF(ISBLANK(Demand!B9108),"",Demand!B9108)</f>
        <v>9104</v>
      </c>
      <c r="C9107" s="14">
        <f>IF(ISBLANK(Demand!C9108),"",Demand!C9108)</f>
        <v>151.73333333333332</v>
      </c>
      <c r="D9107" s="50">
        <v>986</v>
      </c>
    </row>
    <row r="9108" spans="1:4" x14ac:dyDescent="0.25">
      <c r="A9108" s="14">
        <f>IF(ISBLANK(Demand!A9109),"",Demand!A9109)</f>
        <v>7</v>
      </c>
      <c r="B9108" s="14">
        <f>IF(ISBLANK(Demand!B9109),"",Demand!B9109)</f>
        <v>9105</v>
      </c>
      <c r="C9108" s="14">
        <f>IF(ISBLANK(Demand!C9109),"",Demand!C9109)</f>
        <v>151.75</v>
      </c>
      <c r="D9108" s="50">
        <v>939</v>
      </c>
    </row>
    <row r="9109" spans="1:4" x14ac:dyDescent="0.25">
      <c r="A9109" s="14">
        <f>IF(ISBLANK(Demand!A9110),"",Demand!A9110)</f>
        <v>7</v>
      </c>
      <c r="B9109" s="14">
        <f>IF(ISBLANK(Demand!B9110),"",Demand!B9110)</f>
        <v>9106</v>
      </c>
      <c r="C9109" s="14">
        <f>IF(ISBLANK(Demand!C9110),"",Demand!C9110)</f>
        <v>151.76666666666665</v>
      </c>
      <c r="D9109" s="50">
        <v>1190</v>
      </c>
    </row>
    <row r="9110" spans="1:4" x14ac:dyDescent="0.25">
      <c r="A9110" s="14">
        <f>IF(ISBLANK(Demand!A9111),"",Demand!A9111)</f>
        <v>7</v>
      </c>
      <c r="B9110" s="14">
        <f>IF(ISBLANK(Demand!B9111),"",Demand!B9111)</f>
        <v>9107</v>
      </c>
      <c r="C9110" s="14">
        <f>IF(ISBLANK(Demand!C9111),"",Demand!C9111)</f>
        <v>151.78333333333333</v>
      </c>
      <c r="D9110" s="50">
        <v>1329</v>
      </c>
    </row>
    <row r="9111" spans="1:4" x14ac:dyDescent="0.25">
      <c r="A9111" s="14">
        <f>IF(ISBLANK(Demand!A9112),"",Demand!A9112)</f>
        <v>7</v>
      </c>
      <c r="B9111" s="14">
        <f>IF(ISBLANK(Demand!B9112),"",Demand!B9112)</f>
        <v>9108</v>
      </c>
      <c r="C9111" s="14">
        <f>IF(ISBLANK(Demand!C9112),"",Demand!C9112)</f>
        <v>151.80000000000001</v>
      </c>
      <c r="D9111" s="50">
        <v>939</v>
      </c>
    </row>
    <row r="9112" spans="1:4" x14ac:dyDescent="0.25">
      <c r="A9112" s="14">
        <f>IF(ISBLANK(Demand!A9113),"",Demand!A9113)</f>
        <v>7</v>
      </c>
      <c r="B9112" s="14">
        <f>IF(ISBLANK(Demand!B9113),"",Demand!B9113)</f>
        <v>9109</v>
      </c>
      <c r="C9112" s="14">
        <f>IF(ISBLANK(Demand!C9113),"",Demand!C9113)</f>
        <v>151.81666666666666</v>
      </c>
      <c r="D9112" s="50">
        <v>1158</v>
      </c>
    </row>
    <row r="9113" spans="1:4" x14ac:dyDescent="0.25">
      <c r="A9113" s="14">
        <f>IF(ISBLANK(Demand!A9114),"",Demand!A9114)</f>
        <v>7</v>
      </c>
      <c r="B9113" s="14">
        <f>IF(ISBLANK(Demand!B9114),"",Demand!B9114)</f>
        <v>9110</v>
      </c>
      <c r="C9113" s="14">
        <f>IF(ISBLANK(Demand!C9114),"",Demand!C9114)</f>
        <v>151.83333333333334</v>
      </c>
      <c r="D9113" s="50">
        <v>923</v>
      </c>
    </row>
    <row r="9114" spans="1:4" x14ac:dyDescent="0.25">
      <c r="A9114" s="14">
        <f>IF(ISBLANK(Demand!A9115),"",Demand!A9115)</f>
        <v>7</v>
      </c>
      <c r="B9114" s="14">
        <f>IF(ISBLANK(Demand!B9115),"",Demand!B9115)</f>
        <v>9111</v>
      </c>
      <c r="C9114" s="14">
        <f>IF(ISBLANK(Demand!C9115),"",Demand!C9115)</f>
        <v>151.85</v>
      </c>
      <c r="D9114" s="50">
        <v>1425</v>
      </c>
    </row>
    <row r="9115" spans="1:4" x14ac:dyDescent="0.25">
      <c r="A9115" s="14">
        <f>IF(ISBLANK(Demand!A9116),"",Demand!A9116)</f>
        <v>7</v>
      </c>
      <c r="B9115" s="14">
        <f>IF(ISBLANK(Demand!B9116),"",Demand!B9116)</f>
        <v>9112</v>
      </c>
      <c r="C9115" s="14">
        <f>IF(ISBLANK(Demand!C9116),"",Demand!C9116)</f>
        <v>151.86666666666667</v>
      </c>
      <c r="D9115" s="50">
        <v>1075</v>
      </c>
    </row>
    <row r="9116" spans="1:4" x14ac:dyDescent="0.25">
      <c r="A9116" s="14">
        <f>IF(ISBLANK(Demand!A9117),"",Demand!A9117)</f>
        <v>7</v>
      </c>
      <c r="B9116" s="14">
        <f>IF(ISBLANK(Demand!B9117),"",Demand!B9117)</f>
        <v>9113</v>
      </c>
      <c r="C9116" s="14">
        <f>IF(ISBLANK(Demand!C9117),"",Demand!C9117)</f>
        <v>151.88333333333333</v>
      </c>
      <c r="D9116" s="50">
        <v>1471</v>
      </c>
    </row>
    <row r="9117" spans="1:4" x14ac:dyDescent="0.25">
      <c r="A9117" s="14">
        <f>IF(ISBLANK(Demand!A9118),"",Demand!A9118)</f>
        <v>7</v>
      </c>
      <c r="B9117" s="14">
        <f>IF(ISBLANK(Demand!B9118),"",Demand!B9118)</f>
        <v>9114</v>
      </c>
      <c r="C9117" s="14">
        <f>IF(ISBLANK(Demand!C9118),"",Demand!C9118)</f>
        <v>151.9</v>
      </c>
      <c r="D9117" s="50">
        <v>1446</v>
      </c>
    </row>
    <row r="9118" spans="1:4" x14ac:dyDescent="0.25">
      <c r="A9118" s="14">
        <f>IF(ISBLANK(Demand!A9119),"",Demand!A9119)</f>
        <v>7</v>
      </c>
      <c r="B9118" s="14">
        <f>IF(ISBLANK(Demand!B9119),"",Demand!B9119)</f>
        <v>9115</v>
      </c>
      <c r="C9118" s="14">
        <f>IF(ISBLANK(Demand!C9119),"",Demand!C9119)</f>
        <v>151.91666666666666</v>
      </c>
      <c r="D9118" s="50">
        <v>1261</v>
      </c>
    </row>
    <row r="9119" spans="1:4" x14ac:dyDescent="0.25">
      <c r="A9119" s="14">
        <f>IF(ISBLANK(Demand!A9120),"",Demand!A9120)</f>
        <v>7</v>
      </c>
      <c r="B9119" s="14">
        <f>IF(ISBLANK(Demand!B9120),"",Demand!B9120)</f>
        <v>9116</v>
      </c>
      <c r="C9119" s="14">
        <f>IF(ISBLANK(Demand!C9120),"",Demand!C9120)</f>
        <v>151.93333333333334</v>
      </c>
      <c r="D9119" s="50">
        <v>719</v>
      </c>
    </row>
    <row r="9120" spans="1:4" x14ac:dyDescent="0.25">
      <c r="A9120" s="14">
        <f>IF(ISBLANK(Demand!A9121),"",Demand!A9121)</f>
        <v>7</v>
      </c>
      <c r="B9120" s="14">
        <f>IF(ISBLANK(Demand!B9121),"",Demand!B9121)</f>
        <v>9117</v>
      </c>
      <c r="C9120" s="14">
        <f>IF(ISBLANK(Demand!C9121),"",Demand!C9121)</f>
        <v>151.94999999999999</v>
      </c>
      <c r="D9120" s="50">
        <v>917</v>
      </c>
    </row>
    <row r="9121" spans="1:4" x14ac:dyDescent="0.25">
      <c r="A9121" s="14">
        <f>IF(ISBLANK(Demand!A9122),"",Demand!A9122)</f>
        <v>7</v>
      </c>
      <c r="B9121" s="14">
        <f>IF(ISBLANK(Demand!B9122),"",Demand!B9122)</f>
        <v>9118</v>
      </c>
      <c r="C9121" s="14">
        <f>IF(ISBLANK(Demand!C9122),"",Demand!C9122)</f>
        <v>151.96666666666667</v>
      </c>
      <c r="D9121" s="50">
        <v>995</v>
      </c>
    </row>
    <row r="9122" spans="1:4" x14ac:dyDescent="0.25">
      <c r="A9122" s="14">
        <f>IF(ISBLANK(Demand!A9123),"",Demand!A9123)</f>
        <v>7</v>
      </c>
      <c r="B9122" s="14">
        <f>IF(ISBLANK(Demand!B9123),"",Demand!B9123)</f>
        <v>9119</v>
      </c>
      <c r="C9122" s="14">
        <f>IF(ISBLANK(Demand!C9123),"",Demand!C9123)</f>
        <v>151.98333333333332</v>
      </c>
      <c r="D9122" s="50">
        <v>1002</v>
      </c>
    </row>
    <row r="9123" spans="1:4" x14ac:dyDescent="0.25">
      <c r="A9123" s="14">
        <f>IF(ISBLANK(Demand!A9124),"",Demand!A9124)</f>
        <v>7</v>
      </c>
      <c r="B9123" s="14">
        <f>IF(ISBLANK(Demand!B9124),"",Demand!B9124)</f>
        <v>9120</v>
      </c>
      <c r="C9123" s="14">
        <f>IF(ISBLANK(Demand!C9124),"",Demand!C9124)</f>
        <v>152</v>
      </c>
      <c r="D9123" s="50">
        <v>876</v>
      </c>
    </row>
    <row r="9124" spans="1:4" x14ac:dyDescent="0.25">
      <c r="A9124" s="14">
        <f>IF(ISBLANK(Demand!A9125),"",Demand!A9125)</f>
        <v>7</v>
      </c>
      <c r="B9124" s="14">
        <f>IF(ISBLANK(Demand!B9125),"",Demand!B9125)</f>
        <v>9121</v>
      </c>
      <c r="C9124" s="14">
        <f>IF(ISBLANK(Demand!C9125),"",Demand!C9125)</f>
        <v>152.01666666666665</v>
      </c>
      <c r="D9124" s="50">
        <v>907</v>
      </c>
    </row>
    <row r="9125" spans="1:4" x14ac:dyDescent="0.25">
      <c r="A9125" s="14">
        <f>IF(ISBLANK(Demand!A9126),"",Demand!A9126)</f>
        <v>7</v>
      </c>
      <c r="B9125" s="14">
        <f>IF(ISBLANK(Demand!B9126),"",Demand!B9126)</f>
        <v>9122</v>
      </c>
      <c r="C9125" s="14">
        <f>IF(ISBLANK(Demand!C9126),"",Demand!C9126)</f>
        <v>152.03333333333333</v>
      </c>
      <c r="D9125" s="50">
        <v>980</v>
      </c>
    </row>
    <row r="9126" spans="1:4" x14ac:dyDescent="0.25">
      <c r="A9126" s="14">
        <f>IF(ISBLANK(Demand!A9127),"",Demand!A9127)</f>
        <v>7</v>
      </c>
      <c r="B9126" s="14">
        <f>IF(ISBLANK(Demand!B9127),"",Demand!B9127)</f>
        <v>9123</v>
      </c>
      <c r="C9126" s="14">
        <f>IF(ISBLANK(Demand!C9127),"",Demand!C9127)</f>
        <v>152.05000000000001</v>
      </c>
      <c r="D9126" s="50">
        <v>1122</v>
      </c>
    </row>
    <row r="9127" spans="1:4" x14ac:dyDescent="0.25">
      <c r="A9127" s="14">
        <f>IF(ISBLANK(Demand!A9128),"",Demand!A9128)</f>
        <v>7</v>
      </c>
      <c r="B9127" s="14">
        <f>IF(ISBLANK(Demand!B9128),"",Demand!B9128)</f>
        <v>9124</v>
      </c>
      <c r="C9127" s="14">
        <f>IF(ISBLANK(Demand!C9128),"",Demand!C9128)</f>
        <v>152.06666666666666</v>
      </c>
      <c r="D9127" s="50">
        <v>1118</v>
      </c>
    </row>
    <row r="9128" spans="1:4" x14ac:dyDescent="0.25">
      <c r="A9128" s="14">
        <f>IF(ISBLANK(Demand!A9129),"",Demand!A9129)</f>
        <v>7</v>
      </c>
      <c r="B9128" s="14">
        <f>IF(ISBLANK(Demand!B9129),"",Demand!B9129)</f>
        <v>9125</v>
      </c>
      <c r="C9128" s="14">
        <f>IF(ISBLANK(Demand!C9129),"",Demand!C9129)</f>
        <v>152.08333333333334</v>
      </c>
      <c r="D9128" s="50">
        <v>1222</v>
      </c>
    </row>
    <row r="9129" spans="1:4" x14ac:dyDescent="0.25">
      <c r="A9129" s="14">
        <f>IF(ISBLANK(Demand!A9130),"",Demand!A9130)</f>
        <v>7</v>
      </c>
      <c r="B9129" s="14">
        <f>IF(ISBLANK(Demand!B9130),"",Demand!B9130)</f>
        <v>9126</v>
      </c>
      <c r="C9129" s="14">
        <f>IF(ISBLANK(Demand!C9130),"",Demand!C9130)</f>
        <v>152.1</v>
      </c>
      <c r="D9129" s="50">
        <v>843</v>
      </c>
    </row>
    <row r="9130" spans="1:4" x14ac:dyDescent="0.25">
      <c r="A9130" s="14">
        <f>IF(ISBLANK(Demand!A9131),"",Demand!A9131)</f>
        <v>7</v>
      </c>
      <c r="B9130" s="14">
        <f>IF(ISBLANK(Demand!B9131),"",Demand!B9131)</f>
        <v>9127</v>
      </c>
      <c r="C9130" s="14">
        <f>IF(ISBLANK(Demand!C9131),"",Demand!C9131)</f>
        <v>152.11666666666667</v>
      </c>
      <c r="D9130" s="50">
        <v>693</v>
      </c>
    </row>
    <row r="9131" spans="1:4" x14ac:dyDescent="0.25">
      <c r="A9131" s="14">
        <f>IF(ISBLANK(Demand!A9132),"",Demand!A9132)</f>
        <v>7</v>
      </c>
      <c r="B9131" s="14">
        <f>IF(ISBLANK(Demand!B9132),"",Demand!B9132)</f>
        <v>9128</v>
      </c>
      <c r="C9131" s="14">
        <f>IF(ISBLANK(Demand!C9132),"",Demand!C9132)</f>
        <v>152.13333333333333</v>
      </c>
      <c r="D9131" s="50">
        <v>520</v>
      </c>
    </row>
    <row r="9132" spans="1:4" x14ac:dyDescent="0.25">
      <c r="A9132" s="14">
        <f>IF(ISBLANK(Demand!A9133),"",Demand!A9133)</f>
        <v>7</v>
      </c>
      <c r="B9132" s="14">
        <f>IF(ISBLANK(Demand!B9133),"",Demand!B9133)</f>
        <v>9129</v>
      </c>
      <c r="C9132" s="14">
        <f>IF(ISBLANK(Demand!C9133),"",Demand!C9133)</f>
        <v>152.15</v>
      </c>
      <c r="D9132" s="50">
        <v>888</v>
      </c>
    </row>
    <row r="9133" spans="1:4" x14ac:dyDescent="0.25">
      <c r="A9133" s="14">
        <f>IF(ISBLANK(Demand!A9134),"",Demand!A9134)</f>
        <v>7</v>
      </c>
      <c r="B9133" s="14">
        <f>IF(ISBLANK(Demand!B9134),"",Demand!B9134)</f>
        <v>9130</v>
      </c>
      <c r="C9133" s="14">
        <f>IF(ISBLANK(Demand!C9134),"",Demand!C9134)</f>
        <v>152.16666666666666</v>
      </c>
      <c r="D9133" s="50">
        <v>1197</v>
      </c>
    </row>
    <row r="9134" spans="1:4" x14ac:dyDescent="0.25">
      <c r="A9134" s="14">
        <f>IF(ISBLANK(Demand!A9135),"",Demand!A9135)</f>
        <v>7</v>
      </c>
      <c r="B9134" s="14">
        <f>IF(ISBLANK(Demand!B9135),"",Demand!B9135)</f>
        <v>9131</v>
      </c>
      <c r="C9134" s="14">
        <f>IF(ISBLANK(Demand!C9135),"",Demand!C9135)</f>
        <v>152.18333333333334</v>
      </c>
      <c r="D9134" s="50">
        <v>1141</v>
      </c>
    </row>
    <row r="9135" spans="1:4" x14ac:dyDescent="0.25">
      <c r="A9135" s="14">
        <f>IF(ISBLANK(Demand!A9136),"",Demand!A9136)</f>
        <v>7</v>
      </c>
      <c r="B9135" s="14">
        <f>IF(ISBLANK(Demand!B9136),"",Demand!B9136)</f>
        <v>9132</v>
      </c>
      <c r="C9135" s="14">
        <f>IF(ISBLANK(Demand!C9136),"",Demand!C9136)</f>
        <v>152.19999999999999</v>
      </c>
      <c r="D9135" s="50">
        <v>950</v>
      </c>
    </row>
    <row r="9136" spans="1:4" x14ac:dyDescent="0.25">
      <c r="A9136" s="14">
        <f>IF(ISBLANK(Demand!A9137),"",Demand!A9137)</f>
        <v>7</v>
      </c>
      <c r="B9136" s="14">
        <f>IF(ISBLANK(Demand!B9137),"",Demand!B9137)</f>
        <v>9133</v>
      </c>
      <c r="C9136" s="14">
        <f>IF(ISBLANK(Demand!C9137),"",Demand!C9137)</f>
        <v>152.21666666666667</v>
      </c>
      <c r="D9136" s="50">
        <v>1088</v>
      </c>
    </row>
    <row r="9137" spans="1:4" x14ac:dyDescent="0.25">
      <c r="A9137" s="14">
        <f>IF(ISBLANK(Demand!A9138),"",Demand!A9138)</f>
        <v>7</v>
      </c>
      <c r="B9137" s="14">
        <f>IF(ISBLANK(Demand!B9138),"",Demand!B9138)</f>
        <v>9134</v>
      </c>
      <c r="C9137" s="14">
        <f>IF(ISBLANK(Demand!C9138),"",Demand!C9138)</f>
        <v>152.23333333333332</v>
      </c>
      <c r="D9137" s="50">
        <v>1545</v>
      </c>
    </row>
    <row r="9138" spans="1:4" x14ac:dyDescent="0.25">
      <c r="A9138" s="14">
        <f>IF(ISBLANK(Demand!A9139),"",Demand!A9139)</f>
        <v>7</v>
      </c>
      <c r="B9138" s="14">
        <f>IF(ISBLANK(Demand!B9139),"",Demand!B9139)</f>
        <v>9135</v>
      </c>
      <c r="C9138" s="14">
        <f>IF(ISBLANK(Demand!C9139),"",Demand!C9139)</f>
        <v>152.25</v>
      </c>
      <c r="D9138" s="50">
        <v>1531</v>
      </c>
    </row>
    <row r="9139" spans="1:4" x14ac:dyDescent="0.25">
      <c r="A9139" s="14">
        <f>IF(ISBLANK(Demand!A9140),"",Demand!A9140)</f>
        <v>7</v>
      </c>
      <c r="B9139" s="14">
        <f>IF(ISBLANK(Demand!B9140),"",Demand!B9140)</f>
        <v>9136</v>
      </c>
      <c r="C9139" s="14">
        <f>IF(ISBLANK(Demand!C9140),"",Demand!C9140)</f>
        <v>152.26666666666665</v>
      </c>
      <c r="D9139" s="50">
        <v>1536</v>
      </c>
    </row>
    <row r="9140" spans="1:4" x14ac:dyDescent="0.25">
      <c r="A9140" s="14">
        <f>IF(ISBLANK(Demand!A9141),"",Demand!A9141)</f>
        <v>7</v>
      </c>
      <c r="B9140" s="14">
        <f>IF(ISBLANK(Demand!B9141),"",Demand!B9141)</f>
        <v>9137</v>
      </c>
      <c r="C9140" s="14">
        <f>IF(ISBLANK(Demand!C9141),"",Demand!C9141)</f>
        <v>152.28333333333333</v>
      </c>
      <c r="D9140" s="50">
        <v>1581</v>
      </c>
    </row>
    <row r="9141" spans="1:4" x14ac:dyDescent="0.25">
      <c r="A9141" s="14">
        <f>IF(ISBLANK(Demand!A9142),"",Demand!A9142)</f>
        <v>7</v>
      </c>
      <c r="B9141" s="14">
        <f>IF(ISBLANK(Demand!B9142),"",Demand!B9142)</f>
        <v>9138</v>
      </c>
      <c r="C9141" s="14">
        <f>IF(ISBLANK(Demand!C9142),"",Demand!C9142)</f>
        <v>152.30000000000001</v>
      </c>
      <c r="D9141" s="50">
        <v>1431</v>
      </c>
    </row>
    <row r="9142" spans="1:4" x14ac:dyDescent="0.25">
      <c r="A9142" s="14">
        <f>IF(ISBLANK(Demand!A9143),"",Demand!A9143)</f>
        <v>7</v>
      </c>
      <c r="B9142" s="14">
        <f>IF(ISBLANK(Demand!B9143),"",Demand!B9143)</f>
        <v>9139</v>
      </c>
      <c r="C9142" s="14">
        <f>IF(ISBLANK(Demand!C9143),"",Demand!C9143)</f>
        <v>152.31666666666666</v>
      </c>
      <c r="D9142" s="50">
        <v>992</v>
      </c>
    </row>
    <row r="9143" spans="1:4" x14ac:dyDescent="0.25">
      <c r="A9143" s="14">
        <f>IF(ISBLANK(Demand!A9144),"",Demand!A9144)</f>
        <v>7</v>
      </c>
      <c r="B9143" s="14">
        <f>IF(ISBLANK(Demand!B9144),"",Demand!B9144)</f>
        <v>9140</v>
      </c>
      <c r="C9143" s="14">
        <f>IF(ISBLANK(Demand!C9144),"",Demand!C9144)</f>
        <v>152.33333333333334</v>
      </c>
      <c r="D9143" s="50">
        <v>768</v>
      </c>
    </row>
    <row r="9144" spans="1:4" x14ac:dyDescent="0.25">
      <c r="A9144" s="14">
        <f>IF(ISBLANK(Demand!A9145),"",Demand!A9145)</f>
        <v>7</v>
      </c>
      <c r="B9144" s="14">
        <f>IF(ISBLANK(Demand!B9145),"",Demand!B9145)</f>
        <v>9141</v>
      </c>
      <c r="C9144" s="14">
        <f>IF(ISBLANK(Demand!C9145),"",Demand!C9145)</f>
        <v>152.35</v>
      </c>
      <c r="D9144" s="50">
        <v>669</v>
      </c>
    </row>
    <row r="9145" spans="1:4" x14ac:dyDescent="0.25">
      <c r="A9145" s="14">
        <f>IF(ISBLANK(Demand!A9146),"",Demand!A9146)</f>
        <v>7</v>
      </c>
      <c r="B9145" s="14">
        <f>IF(ISBLANK(Demand!B9146),"",Demand!B9146)</f>
        <v>9142</v>
      </c>
      <c r="C9145" s="14">
        <f>IF(ISBLANK(Demand!C9146),"",Demand!C9146)</f>
        <v>152.36666666666667</v>
      </c>
      <c r="D9145" s="50">
        <v>784</v>
      </c>
    </row>
    <row r="9146" spans="1:4" x14ac:dyDescent="0.25">
      <c r="A9146" s="14">
        <f>IF(ISBLANK(Demand!A9147),"",Demand!A9147)</f>
        <v>7</v>
      </c>
      <c r="B9146" s="14">
        <f>IF(ISBLANK(Demand!B9147),"",Demand!B9147)</f>
        <v>9143</v>
      </c>
      <c r="C9146" s="14">
        <f>IF(ISBLANK(Demand!C9147),"",Demand!C9147)</f>
        <v>152.38333333333333</v>
      </c>
      <c r="D9146" s="50">
        <v>949</v>
      </c>
    </row>
    <row r="9147" spans="1:4" x14ac:dyDescent="0.25">
      <c r="A9147" s="14">
        <f>IF(ISBLANK(Demand!A9148),"",Demand!A9148)</f>
        <v>7</v>
      </c>
      <c r="B9147" s="14">
        <f>IF(ISBLANK(Demand!B9148),"",Demand!B9148)</f>
        <v>9144</v>
      </c>
      <c r="C9147" s="14">
        <f>IF(ISBLANK(Demand!C9148),"",Demand!C9148)</f>
        <v>152.4</v>
      </c>
      <c r="D9147" s="50">
        <v>1138</v>
      </c>
    </row>
    <row r="9148" spans="1:4" x14ac:dyDescent="0.25">
      <c r="A9148" s="14">
        <f>IF(ISBLANK(Demand!A9149),"",Demand!A9149)</f>
        <v>7</v>
      </c>
      <c r="B9148" s="14">
        <f>IF(ISBLANK(Demand!B9149),"",Demand!B9149)</f>
        <v>9145</v>
      </c>
      <c r="C9148" s="14">
        <f>IF(ISBLANK(Demand!C9149),"",Demand!C9149)</f>
        <v>152.41666666666666</v>
      </c>
      <c r="D9148" s="50">
        <v>1686</v>
      </c>
    </row>
    <row r="9149" spans="1:4" x14ac:dyDescent="0.25">
      <c r="A9149" s="14">
        <f>IF(ISBLANK(Demand!A9150),"",Demand!A9150)</f>
        <v>7</v>
      </c>
      <c r="B9149" s="14">
        <f>IF(ISBLANK(Demand!B9150),"",Demand!B9150)</f>
        <v>9146</v>
      </c>
      <c r="C9149" s="14">
        <f>IF(ISBLANK(Demand!C9150),"",Demand!C9150)</f>
        <v>152.43333333333334</v>
      </c>
      <c r="D9149" s="50">
        <v>1807</v>
      </c>
    </row>
    <row r="9150" spans="1:4" x14ac:dyDescent="0.25">
      <c r="A9150" s="14">
        <f>IF(ISBLANK(Demand!A9151),"",Demand!A9151)</f>
        <v>7</v>
      </c>
      <c r="B9150" s="14">
        <f>IF(ISBLANK(Demand!B9151),"",Demand!B9151)</f>
        <v>9147</v>
      </c>
      <c r="C9150" s="14">
        <f>IF(ISBLANK(Demand!C9151),"",Demand!C9151)</f>
        <v>152.44999999999999</v>
      </c>
      <c r="D9150" s="50">
        <v>1513</v>
      </c>
    </row>
    <row r="9151" spans="1:4" x14ac:dyDescent="0.25">
      <c r="A9151" s="14">
        <f>IF(ISBLANK(Demand!A9152),"",Demand!A9152)</f>
        <v>7</v>
      </c>
      <c r="B9151" s="14">
        <f>IF(ISBLANK(Demand!B9152),"",Demand!B9152)</f>
        <v>9148</v>
      </c>
      <c r="C9151" s="14">
        <f>IF(ISBLANK(Demand!C9152),"",Demand!C9152)</f>
        <v>152.46666666666667</v>
      </c>
      <c r="D9151" s="50">
        <v>1599</v>
      </c>
    </row>
    <row r="9152" spans="1:4" x14ac:dyDescent="0.25">
      <c r="A9152" s="14">
        <f>IF(ISBLANK(Demand!A9153),"",Demand!A9153)</f>
        <v>7</v>
      </c>
      <c r="B9152" s="14">
        <f>IF(ISBLANK(Demand!B9153),"",Demand!B9153)</f>
        <v>9149</v>
      </c>
      <c r="C9152" s="14">
        <f>IF(ISBLANK(Demand!C9153),"",Demand!C9153)</f>
        <v>152.48333333333332</v>
      </c>
      <c r="D9152" s="50">
        <v>1600</v>
      </c>
    </row>
    <row r="9153" spans="1:4" x14ac:dyDescent="0.25">
      <c r="A9153" s="14">
        <f>IF(ISBLANK(Demand!A9154),"",Demand!A9154)</f>
        <v>7</v>
      </c>
      <c r="B9153" s="14">
        <f>IF(ISBLANK(Demand!B9154),"",Demand!B9154)</f>
        <v>9150</v>
      </c>
      <c r="C9153" s="14">
        <f>IF(ISBLANK(Demand!C9154),"",Demand!C9154)</f>
        <v>152.5</v>
      </c>
      <c r="D9153" s="50">
        <v>1606</v>
      </c>
    </row>
    <row r="9154" spans="1:4" x14ac:dyDescent="0.25">
      <c r="A9154" s="14">
        <f>IF(ISBLANK(Demand!A9155),"",Demand!A9155)</f>
        <v>7</v>
      </c>
      <c r="B9154" s="14">
        <f>IF(ISBLANK(Demand!B9155),"",Demand!B9155)</f>
        <v>9151</v>
      </c>
      <c r="C9154" s="14">
        <f>IF(ISBLANK(Demand!C9155),"",Demand!C9155)</f>
        <v>152.51666666666665</v>
      </c>
      <c r="D9154" s="50">
        <v>1586</v>
      </c>
    </row>
    <row r="9155" spans="1:4" x14ac:dyDescent="0.25">
      <c r="A9155" s="14">
        <f>IF(ISBLANK(Demand!A9156),"",Demand!A9156)</f>
        <v>7</v>
      </c>
      <c r="B9155" s="14">
        <f>IF(ISBLANK(Demand!B9156),"",Demand!B9156)</f>
        <v>9152</v>
      </c>
      <c r="C9155" s="14">
        <f>IF(ISBLANK(Demand!C9156),"",Demand!C9156)</f>
        <v>152.53333333333333</v>
      </c>
      <c r="D9155" s="50">
        <v>1017</v>
      </c>
    </row>
    <row r="9156" spans="1:4" x14ac:dyDescent="0.25">
      <c r="A9156" s="14">
        <f>IF(ISBLANK(Demand!A9157),"",Demand!A9157)</f>
        <v>7</v>
      </c>
      <c r="B9156" s="14">
        <f>IF(ISBLANK(Demand!B9157),"",Demand!B9157)</f>
        <v>9153</v>
      </c>
      <c r="C9156" s="14">
        <f>IF(ISBLANK(Demand!C9157),"",Demand!C9157)</f>
        <v>152.55000000000001</v>
      </c>
      <c r="D9156" s="50">
        <v>1169</v>
      </c>
    </row>
    <row r="9157" spans="1:4" x14ac:dyDescent="0.25">
      <c r="A9157" s="14">
        <f>IF(ISBLANK(Demand!A9158),"",Demand!A9158)</f>
        <v>7</v>
      </c>
      <c r="B9157" s="14">
        <f>IF(ISBLANK(Demand!B9158),"",Demand!B9158)</f>
        <v>9154</v>
      </c>
      <c r="C9157" s="14">
        <f>IF(ISBLANK(Demand!C9158),"",Demand!C9158)</f>
        <v>152.56666666666666</v>
      </c>
      <c r="D9157" s="50">
        <v>1225</v>
      </c>
    </row>
    <row r="9158" spans="1:4" x14ac:dyDescent="0.25">
      <c r="A9158" s="14">
        <f>IF(ISBLANK(Demand!A9159),"",Demand!A9159)</f>
        <v>7</v>
      </c>
      <c r="B9158" s="14">
        <f>IF(ISBLANK(Demand!B9159),"",Demand!B9159)</f>
        <v>9155</v>
      </c>
      <c r="C9158" s="14">
        <f>IF(ISBLANK(Demand!C9159),"",Demand!C9159)</f>
        <v>152.58333333333334</v>
      </c>
      <c r="D9158" s="50">
        <v>943</v>
      </c>
    </row>
    <row r="9159" spans="1:4" x14ac:dyDescent="0.25">
      <c r="A9159" s="14">
        <f>IF(ISBLANK(Demand!A9160),"",Demand!A9160)</f>
        <v>7</v>
      </c>
      <c r="B9159" s="14">
        <f>IF(ISBLANK(Demand!B9160),"",Demand!B9160)</f>
        <v>9156</v>
      </c>
      <c r="C9159" s="14">
        <f>IF(ISBLANK(Demand!C9160),"",Demand!C9160)</f>
        <v>152.6</v>
      </c>
      <c r="D9159" s="50">
        <v>906</v>
      </c>
    </row>
    <row r="9160" spans="1:4" x14ac:dyDescent="0.25">
      <c r="A9160" s="14">
        <f>IF(ISBLANK(Demand!A9161),"",Demand!A9161)</f>
        <v>7</v>
      </c>
      <c r="B9160" s="14">
        <f>IF(ISBLANK(Demand!B9161),"",Demand!B9161)</f>
        <v>9157</v>
      </c>
      <c r="C9160" s="14">
        <f>IF(ISBLANK(Demand!C9161),"",Demand!C9161)</f>
        <v>152.61666666666667</v>
      </c>
      <c r="D9160" s="50">
        <v>781</v>
      </c>
    </row>
    <row r="9161" spans="1:4" x14ac:dyDescent="0.25">
      <c r="A9161" s="14">
        <f>IF(ISBLANK(Demand!A9162),"",Demand!A9162)</f>
        <v>7</v>
      </c>
      <c r="B9161" s="14">
        <f>IF(ISBLANK(Demand!B9162),"",Demand!B9162)</f>
        <v>9158</v>
      </c>
      <c r="C9161" s="14">
        <f>IF(ISBLANK(Demand!C9162),"",Demand!C9162)</f>
        <v>152.63333333333333</v>
      </c>
      <c r="D9161" s="50">
        <v>874</v>
      </c>
    </row>
    <row r="9162" spans="1:4" x14ac:dyDescent="0.25">
      <c r="A9162" s="14">
        <f>IF(ISBLANK(Demand!A9163),"",Demand!A9163)</f>
        <v>7</v>
      </c>
      <c r="B9162" s="14">
        <f>IF(ISBLANK(Demand!B9163),"",Demand!B9163)</f>
        <v>9159</v>
      </c>
      <c r="C9162" s="14">
        <f>IF(ISBLANK(Demand!C9163),"",Demand!C9163)</f>
        <v>152.65</v>
      </c>
      <c r="D9162" s="50">
        <v>605</v>
      </c>
    </row>
    <row r="9163" spans="1:4" x14ac:dyDescent="0.25">
      <c r="A9163" s="14">
        <f>IF(ISBLANK(Demand!A9164),"",Demand!A9164)</f>
        <v>7</v>
      </c>
      <c r="B9163" s="14">
        <f>IF(ISBLANK(Demand!B9164),"",Demand!B9164)</f>
        <v>9160</v>
      </c>
      <c r="C9163" s="14">
        <f>IF(ISBLANK(Demand!C9164),"",Demand!C9164)</f>
        <v>152.66666666666666</v>
      </c>
      <c r="D9163" s="50">
        <v>349</v>
      </c>
    </row>
    <row r="9164" spans="1:4" x14ac:dyDescent="0.25">
      <c r="A9164" s="14">
        <f>IF(ISBLANK(Demand!A9165),"",Demand!A9165)</f>
        <v>7</v>
      </c>
      <c r="B9164" s="14">
        <f>IF(ISBLANK(Demand!B9165),"",Demand!B9165)</f>
        <v>9161</v>
      </c>
      <c r="C9164" s="14">
        <f>IF(ISBLANK(Demand!C9165),"",Demand!C9165)</f>
        <v>152.68333333333334</v>
      </c>
      <c r="D9164" s="50">
        <v>277</v>
      </c>
    </row>
    <row r="9165" spans="1:4" x14ac:dyDescent="0.25">
      <c r="A9165" s="14">
        <f>IF(ISBLANK(Demand!A9166),"",Demand!A9166)</f>
        <v>7</v>
      </c>
      <c r="B9165" s="14">
        <f>IF(ISBLANK(Demand!B9166),"",Demand!B9166)</f>
        <v>9162</v>
      </c>
      <c r="C9165" s="14">
        <f>IF(ISBLANK(Demand!C9166),"",Demand!C9166)</f>
        <v>152.69999999999999</v>
      </c>
      <c r="D9165" s="50">
        <v>285</v>
      </c>
    </row>
    <row r="9166" spans="1:4" x14ac:dyDescent="0.25">
      <c r="A9166" s="14">
        <f>IF(ISBLANK(Demand!A9167),"",Demand!A9167)</f>
        <v>7</v>
      </c>
      <c r="B9166" s="14">
        <f>IF(ISBLANK(Demand!B9167),"",Demand!B9167)</f>
        <v>9163</v>
      </c>
      <c r="C9166" s="14">
        <f>IF(ISBLANK(Demand!C9167),"",Demand!C9167)</f>
        <v>152.71666666666667</v>
      </c>
      <c r="D9166" s="50">
        <v>419</v>
      </c>
    </row>
    <row r="9167" spans="1:4" x14ac:dyDescent="0.25">
      <c r="A9167" s="14">
        <f>IF(ISBLANK(Demand!A9168),"",Demand!A9168)</f>
        <v>7</v>
      </c>
      <c r="B9167" s="14">
        <f>IF(ISBLANK(Demand!B9168),"",Demand!B9168)</f>
        <v>9164</v>
      </c>
      <c r="C9167" s="14">
        <f>IF(ISBLANK(Demand!C9168),"",Demand!C9168)</f>
        <v>152.73333333333332</v>
      </c>
      <c r="D9167" s="50">
        <v>497</v>
      </c>
    </row>
    <row r="9168" spans="1:4" x14ac:dyDescent="0.25">
      <c r="A9168" s="14">
        <f>IF(ISBLANK(Demand!A9169),"",Demand!A9169)</f>
        <v>7</v>
      </c>
      <c r="B9168" s="14">
        <f>IF(ISBLANK(Demand!B9169),"",Demand!B9169)</f>
        <v>9165</v>
      </c>
      <c r="C9168" s="14">
        <f>IF(ISBLANK(Demand!C9169),"",Demand!C9169)</f>
        <v>152.75</v>
      </c>
      <c r="D9168" s="50">
        <v>584</v>
      </c>
    </row>
    <row r="9169" spans="1:4" x14ac:dyDescent="0.25">
      <c r="A9169" s="14">
        <f>IF(ISBLANK(Demand!A9170),"",Demand!A9170)</f>
        <v>7</v>
      </c>
      <c r="B9169" s="14">
        <f>IF(ISBLANK(Demand!B9170),"",Demand!B9170)</f>
        <v>9166</v>
      </c>
      <c r="C9169" s="14">
        <f>IF(ISBLANK(Demand!C9170),"",Demand!C9170)</f>
        <v>152.76666666666665</v>
      </c>
      <c r="D9169" s="50">
        <v>873</v>
      </c>
    </row>
    <row r="9170" spans="1:4" x14ac:dyDescent="0.25">
      <c r="A9170" s="14">
        <f>IF(ISBLANK(Demand!A9171),"",Demand!A9171)</f>
        <v>7</v>
      </c>
      <c r="B9170" s="14">
        <f>IF(ISBLANK(Demand!B9171),"",Demand!B9171)</f>
        <v>9167</v>
      </c>
      <c r="C9170" s="14">
        <f>IF(ISBLANK(Demand!C9171),"",Demand!C9171)</f>
        <v>152.78333333333333</v>
      </c>
      <c r="D9170" s="50">
        <v>929</v>
      </c>
    </row>
    <row r="9171" spans="1:4" x14ac:dyDescent="0.25">
      <c r="A9171" s="14">
        <f>IF(ISBLANK(Demand!A9172),"",Demand!A9172)</f>
        <v>7</v>
      </c>
      <c r="B9171" s="14">
        <f>IF(ISBLANK(Demand!B9172),"",Demand!B9172)</f>
        <v>9168</v>
      </c>
      <c r="C9171" s="14">
        <f>IF(ISBLANK(Demand!C9172),"",Demand!C9172)</f>
        <v>152.80000000000001</v>
      </c>
      <c r="D9171" s="50">
        <v>737</v>
      </c>
    </row>
    <row r="9172" spans="1:4" x14ac:dyDescent="0.25">
      <c r="A9172" s="14">
        <f>IF(ISBLANK(Demand!A9173),"",Demand!A9173)</f>
        <v>7</v>
      </c>
      <c r="B9172" s="14">
        <f>IF(ISBLANK(Demand!B9173),"",Demand!B9173)</f>
        <v>9169</v>
      </c>
      <c r="C9172" s="14">
        <f>IF(ISBLANK(Demand!C9173),"",Demand!C9173)</f>
        <v>152.81666666666666</v>
      </c>
      <c r="D9172" s="50">
        <v>696</v>
      </c>
    </row>
    <row r="9173" spans="1:4" x14ac:dyDescent="0.25">
      <c r="A9173" s="14">
        <f>IF(ISBLANK(Demand!A9174),"",Demand!A9174)</f>
        <v>7</v>
      </c>
      <c r="B9173" s="14">
        <f>IF(ISBLANK(Demand!B9174),"",Demand!B9174)</f>
        <v>9170</v>
      </c>
      <c r="C9173" s="14">
        <f>IF(ISBLANK(Demand!C9174),"",Demand!C9174)</f>
        <v>152.83333333333334</v>
      </c>
      <c r="D9173" s="50">
        <v>640</v>
      </c>
    </row>
    <row r="9174" spans="1:4" x14ac:dyDescent="0.25">
      <c r="A9174" s="14">
        <f>IF(ISBLANK(Demand!A9175),"",Demand!A9175)</f>
        <v>7</v>
      </c>
      <c r="B9174" s="14">
        <f>IF(ISBLANK(Demand!B9175),"",Demand!B9175)</f>
        <v>9171</v>
      </c>
      <c r="C9174" s="14">
        <f>IF(ISBLANK(Demand!C9175),"",Demand!C9175)</f>
        <v>152.85</v>
      </c>
      <c r="D9174" s="50">
        <v>552</v>
      </c>
    </row>
    <row r="9175" spans="1:4" x14ac:dyDescent="0.25">
      <c r="A9175" s="14">
        <f>IF(ISBLANK(Demand!A9176),"",Demand!A9176)</f>
        <v>7</v>
      </c>
      <c r="B9175" s="14">
        <f>IF(ISBLANK(Demand!B9176),"",Demand!B9176)</f>
        <v>9172</v>
      </c>
      <c r="C9175" s="14">
        <f>IF(ISBLANK(Demand!C9176),"",Demand!C9176)</f>
        <v>152.86666666666667</v>
      </c>
      <c r="D9175" s="50">
        <v>425</v>
      </c>
    </row>
    <row r="9176" spans="1:4" x14ac:dyDescent="0.25">
      <c r="A9176" s="14">
        <f>IF(ISBLANK(Demand!A9177),"",Demand!A9177)</f>
        <v>7</v>
      </c>
      <c r="B9176" s="14">
        <f>IF(ISBLANK(Demand!B9177),"",Demand!B9177)</f>
        <v>9173</v>
      </c>
      <c r="C9176" s="14">
        <f>IF(ISBLANK(Demand!C9177),"",Demand!C9177)</f>
        <v>152.88333333333333</v>
      </c>
      <c r="D9176" s="50">
        <v>453</v>
      </c>
    </row>
    <row r="9177" spans="1:4" x14ac:dyDescent="0.25">
      <c r="A9177" s="14">
        <f>IF(ISBLANK(Demand!A9178),"",Demand!A9178)</f>
        <v>7</v>
      </c>
      <c r="B9177" s="14">
        <f>IF(ISBLANK(Demand!B9178),"",Demand!B9178)</f>
        <v>9174</v>
      </c>
      <c r="C9177" s="14">
        <f>IF(ISBLANK(Demand!C9178),"",Demand!C9178)</f>
        <v>152.9</v>
      </c>
      <c r="D9177" s="50">
        <v>523</v>
      </c>
    </row>
    <row r="9178" spans="1:4" x14ac:dyDescent="0.25">
      <c r="A9178" s="14">
        <f>IF(ISBLANK(Demand!A9179),"",Demand!A9179)</f>
        <v>7</v>
      </c>
      <c r="B9178" s="14">
        <f>IF(ISBLANK(Demand!B9179),"",Demand!B9179)</f>
        <v>9175</v>
      </c>
      <c r="C9178" s="14">
        <f>IF(ISBLANK(Demand!C9179),"",Demand!C9179)</f>
        <v>152.91666666666666</v>
      </c>
      <c r="D9178" s="50">
        <v>506</v>
      </c>
    </row>
    <row r="9179" spans="1:4" x14ac:dyDescent="0.25">
      <c r="A9179" s="14">
        <f>IF(ISBLANK(Demand!A9180),"",Demand!A9180)</f>
        <v>7</v>
      </c>
      <c r="B9179" s="14">
        <f>IF(ISBLANK(Demand!B9180),"",Demand!B9180)</f>
        <v>9176</v>
      </c>
      <c r="C9179" s="14">
        <f>IF(ISBLANK(Demand!C9180),"",Demand!C9180)</f>
        <v>152.93333333333334</v>
      </c>
      <c r="D9179" s="50">
        <v>727</v>
      </c>
    </row>
    <row r="9180" spans="1:4" x14ac:dyDescent="0.25">
      <c r="A9180" s="14">
        <f>IF(ISBLANK(Demand!A9181),"",Demand!A9181)</f>
        <v>7</v>
      </c>
      <c r="B9180" s="14">
        <f>IF(ISBLANK(Demand!B9181),"",Demand!B9181)</f>
        <v>9177</v>
      </c>
      <c r="C9180" s="14">
        <f>IF(ISBLANK(Demand!C9181),"",Demand!C9181)</f>
        <v>152.94999999999999</v>
      </c>
      <c r="D9180" s="50">
        <v>1506</v>
      </c>
    </row>
    <row r="9181" spans="1:4" x14ac:dyDescent="0.25">
      <c r="A9181" s="14">
        <f>IF(ISBLANK(Demand!A9182),"",Demand!A9182)</f>
        <v>7</v>
      </c>
      <c r="B9181" s="14">
        <f>IF(ISBLANK(Demand!B9182),"",Demand!B9182)</f>
        <v>9178</v>
      </c>
      <c r="C9181" s="14">
        <f>IF(ISBLANK(Demand!C9182),"",Demand!C9182)</f>
        <v>152.96666666666667</v>
      </c>
      <c r="D9181" s="50">
        <v>1374</v>
      </c>
    </row>
    <row r="9182" spans="1:4" x14ac:dyDescent="0.25">
      <c r="A9182" s="14">
        <f>IF(ISBLANK(Demand!A9183),"",Demand!A9183)</f>
        <v>7</v>
      </c>
      <c r="B9182" s="14">
        <f>IF(ISBLANK(Demand!B9183),"",Demand!B9183)</f>
        <v>9179</v>
      </c>
      <c r="C9182" s="14">
        <f>IF(ISBLANK(Demand!C9183),"",Demand!C9183)</f>
        <v>152.98333333333332</v>
      </c>
      <c r="D9182" s="50">
        <v>1551</v>
      </c>
    </row>
    <row r="9183" spans="1:4" x14ac:dyDescent="0.25">
      <c r="A9183" s="14">
        <f>IF(ISBLANK(Demand!A9184),"",Demand!A9184)</f>
        <v>7</v>
      </c>
      <c r="B9183" s="14">
        <f>IF(ISBLANK(Demand!B9184),"",Demand!B9184)</f>
        <v>9180</v>
      </c>
      <c r="C9183" s="14">
        <f>IF(ISBLANK(Demand!C9184),"",Demand!C9184)</f>
        <v>153</v>
      </c>
      <c r="D9183" s="50">
        <v>1167</v>
      </c>
    </row>
    <row r="9184" spans="1:4" x14ac:dyDescent="0.25">
      <c r="A9184" s="14">
        <f>IF(ISBLANK(Demand!A9185),"",Demand!A9185)</f>
        <v>7</v>
      </c>
      <c r="B9184" s="14">
        <f>IF(ISBLANK(Demand!B9185),"",Demand!B9185)</f>
        <v>9181</v>
      </c>
      <c r="C9184" s="14">
        <f>IF(ISBLANK(Demand!C9185),"",Demand!C9185)</f>
        <v>153.01666666666665</v>
      </c>
      <c r="D9184" s="50">
        <v>1428</v>
      </c>
    </row>
    <row r="9185" spans="1:4" x14ac:dyDescent="0.25">
      <c r="A9185" s="14">
        <f>IF(ISBLANK(Demand!A9186),"",Demand!A9186)</f>
        <v>7</v>
      </c>
      <c r="B9185" s="14">
        <f>IF(ISBLANK(Demand!B9186),"",Demand!B9186)</f>
        <v>9182</v>
      </c>
      <c r="C9185" s="14">
        <f>IF(ISBLANK(Demand!C9186),"",Demand!C9186)</f>
        <v>153.03333333333333</v>
      </c>
      <c r="D9185" s="50">
        <v>1606</v>
      </c>
    </row>
    <row r="9186" spans="1:4" x14ac:dyDescent="0.25">
      <c r="A9186" s="14">
        <f>IF(ISBLANK(Demand!A9187),"",Demand!A9187)</f>
        <v>7</v>
      </c>
      <c r="B9186" s="14">
        <f>IF(ISBLANK(Demand!B9187),"",Demand!B9187)</f>
        <v>9183</v>
      </c>
      <c r="C9186" s="14">
        <f>IF(ISBLANK(Demand!C9187),"",Demand!C9187)</f>
        <v>153.05000000000001</v>
      </c>
      <c r="D9186" s="50">
        <v>1760</v>
      </c>
    </row>
    <row r="9187" spans="1:4" x14ac:dyDescent="0.25">
      <c r="A9187" s="14">
        <f>IF(ISBLANK(Demand!A9188),"",Demand!A9188)</f>
        <v>7</v>
      </c>
      <c r="B9187" s="14">
        <f>IF(ISBLANK(Demand!B9188),"",Demand!B9188)</f>
        <v>9184</v>
      </c>
      <c r="C9187" s="14">
        <f>IF(ISBLANK(Demand!C9188),"",Demand!C9188)</f>
        <v>153.06666666666666</v>
      </c>
      <c r="D9187" s="50">
        <v>1955</v>
      </c>
    </row>
    <row r="9188" spans="1:4" x14ac:dyDescent="0.25">
      <c r="A9188" s="14">
        <f>IF(ISBLANK(Demand!A9189),"",Demand!A9189)</f>
        <v>7</v>
      </c>
      <c r="B9188" s="14">
        <f>IF(ISBLANK(Demand!B9189),"",Demand!B9189)</f>
        <v>9185</v>
      </c>
      <c r="C9188" s="14">
        <f>IF(ISBLANK(Demand!C9189),"",Demand!C9189)</f>
        <v>153.08333333333334</v>
      </c>
      <c r="D9188" s="50">
        <v>1071</v>
      </c>
    </row>
    <row r="9189" spans="1:4" x14ac:dyDescent="0.25">
      <c r="A9189" s="14">
        <f>IF(ISBLANK(Demand!A9190),"",Demand!A9190)</f>
        <v>7</v>
      </c>
      <c r="B9189" s="14">
        <f>IF(ISBLANK(Demand!B9190),"",Demand!B9190)</f>
        <v>9186</v>
      </c>
      <c r="C9189" s="14">
        <f>IF(ISBLANK(Demand!C9190),"",Demand!C9190)</f>
        <v>153.1</v>
      </c>
      <c r="D9189" s="50">
        <v>808</v>
      </c>
    </row>
    <row r="9190" spans="1:4" x14ac:dyDescent="0.25">
      <c r="A9190" s="14">
        <f>IF(ISBLANK(Demand!A9191),"",Demand!A9191)</f>
        <v>7</v>
      </c>
      <c r="B9190" s="14">
        <f>IF(ISBLANK(Demand!B9191),"",Demand!B9191)</f>
        <v>9187</v>
      </c>
      <c r="C9190" s="14">
        <f>IF(ISBLANK(Demand!C9191),"",Demand!C9191)</f>
        <v>153.11666666666667</v>
      </c>
      <c r="D9190" s="50">
        <v>497</v>
      </c>
    </row>
    <row r="9191" spans="1:4" x14ac:dyDescent="0.25">
      <c r="A9191" s="14">
        <f>IF(ISBLANK(Demand!A9192),"",Demand!A9192)</f>
        <v>7</v>
      </c>
      <c r="B9191" s="14">
        <f>IF(ISBLANK(Demand!B9192),"",Demand!B9192)</f>
        <v>9188</v>
      </c>
      <c r="C9191" s="14">
        <f>IF(ISBLANK(Demand!C9192),"",Demand!C9192)</f>
        <v>153.13333333333333</v>
      </c>
      <c r="D9191" s="50">
        <v>425</v>
      </c>
    </row>
    <row r="9192" spans="1:4" x14ac:dyDescent="0.25">
      <c r="A9192" s="14">
        <f>IF(ISBLANK(Demand!A9193),"",Demand!A9193)</f>
        <v>7</v>
      </c>
      <c r="B9192" s="14">
        <f>IF(ISBLANK(Demand!B9193),"",Demand!B9193)</f>
        <v>9189</v>
      </c>
      <c r="C9192" s="14">
        <f>IF(ISBLANK(Demand!C9193),"",Demand!C9193)</f>
        <v>153.15</v>
      </c>
      <c r="D9192" s="50">
        <v>420</v>
      </c>
    </row>
    <row r="9193" spans="1:4" x14ac:dyDescent="0.25">
      <c r="A9193" s="14">
        <f>IF(ISBLANK(Demand!A9194),"",Demand!A9194)</f>
        <v>7</v>
      </c>
      <c r="B9193" s="14">
        <f>IF(ISBLANK(Demand!B9194),"",Demand!B9194)</f>
        <v>9190</v>
      </c>
      <c r="C9193" s="14">
        <f>IF(ISBLANK(Demand!C9194),"",Demand!C9194)</f>
        <v>153.16666666666666</v>
      </c>
      <c r="D9193" s="50">
        <v>706</v>
      </c>
    </row>
    <row r="9194" spans="1:4" x14ac:dyDescent="0.25">
      <c r="A9194" s="14">
        <f>IF(ISBLANK(Demand!A9195),"",Demand!A9195)</f>
        <v>7</v>
      </c>
      <c r="B9194" s="14">
        <f>IF(ISBLANK(Demand!B9195),"",Demand!B9195)</f>
        <v>9191</v>
      </c>
      <c r="C9194" s="14">
        <f>IF(ISBLANK(Demand!C9195),"",Demand!C9195)</f>
        <v>153.18333333333334</v>
      </c>
      <c r="D9194" s="50">
        <v>537</v>
      </c>
    </row>
    <row r="9195" spans="1:4" x14ac:dyDescent="0.25">
      <c r="A9195" s="14">
        <f>IF(ISBLANK(Demand!A9196),"",Demand!A9196)</f>
        <v>7</v>
      </c>
      <c r="B9195" s="14">
        <f>IF(ISBLANK(Demand!B9196),"",Demand!B9196)</f>
        <v>9192</v>
      </c>
      <c r="C9195" s="14">
        <f>IF(ISBLANK(Demand!C9196),"",Demand!C9196)</f>
        <v>153.19999999999999</v>
      </c>
      <c r="D9195" s="50">
        <v>710</v>
      </c>
    </row>
    <row r="9196" spans="1:4" x14ac:dyDescent="0.25">
      <c r="A9196" s="14">
        <f>IF(ISBLANK(Demand!A9197),"",Demand!A9197)</f>
        <v>7</v>
      </c>
      <c r="B9196" s="14">
        <f>IF(ISBLANK(Demand!B9197),"",Demand!B9197)</f>
        <v>9193</v>
      </c>
      <c r="C9196" s="14">
        <f>IF(ISBLANK(Demand!C9197),"",Demand!C9197)</f>
        <v>153.21666666666667</v>
      </c>
      <c r="D9196" s="50">
        <v>769</v>
      </c>
    </row>
    <row r="9197" spans="1:4" x14ac:dyDescent="0.25">
      <c r="A9197" s="14">
        <f>IF(ISBLANK(Demand!A9198),"",Demand!A9198)</f>
        <v>7</v>
      </c>
      <c r="B9197" s="14">
        <f>IF(ISBLANK(Demand!B9198),"",Demand!B9198)</f>
        <v>9194</v>
      </c>
      <c r="C9197" s="14">
        <f>IF(ISBLANK(Demand!C9198),"",Demand!C9198)</f>
        <v>153.23333333333332</v>
      </c>
      <c r="D9197" s="50">
        <v>1203</v>
      </c>
    </row>
    <row r="9198" spans="1:4" x14ac:dyDescent="0.25">
      <c r="A9198" s="14">
        <f>IF(ISBLANK(Demand!A9199),"",Demand!A9199)</f>
        <v>7</v>
      </c>
      <c r="B9198" s="14">
        <f>IF(ISBLANK(Demand!B9199),"",Demand!B9199)</f>
        <v>9195</v>
      </c>
      <c r="C9198" s="14">
        <f>IF(ISBLANK(Demand!C9199),"",Demand!C9199)</f>
        <v>153.25</v>
      </c>
      <c r="D9198" s="50">
        <v>1225</v>
      </c>
    </row>
    <row r="9199" spans="1:4" x14ac:dyDescent="0.25">
      <c r="A9199" s="14">
        <f>IF(ISBLANK(Demand!A9200),"",Demand!A9200)</f>
        <v>7</v>
      </c>
      <c r="B9199" s="14">
        <f>IF(ISBLANK(Demand!B9200),"",Demand!B9200)</f>
        <v>9196</v>
      </c>
      <c r="C9199" s="14">
        <f>IF(ISBLANK(Demand!C9200),"",Demand!C9200)</f>
        <v>153.26666666666665</v>
      </c>
      <c r="D9199" s="50">
        <v>1755</v>
      </c>
    </row>
    <row r="9200" spans="1:4" x14ac:dyDescent="0.25">
      <c r="A9200" s="14">
        <f>IF(ISBLANK(Demand!A9201),"",Demand!A9201)</f>
        <v>7</v>
      </c>
      <c r="B9200" s="14">
        <f>IF(ISBLANK(Demand!B9201),"",Demand!B9201)</f>
        <v>9197</v>
      </c>
      <c r="C9200" s="14">
        <f>IF(ISBLANK(Demand!C9201),"",Demand!C9201)</f>
        <v>153.28333333333333</v>
      </c>
      <c r="D9200" s="50">
        <v>2141</v>
      </c>
    </row>
    <row r="9201" spans="1:4" x14ac:dyDescent="0.25">
      <c r="A9201" s="14">
        <f>IF(ISBLANK(Demand!A9202),"",Demand!A9202)</f>
        <v>7</v>
      </c>
      <c r="B9201" s="14">
        <f>IF(ISBLANK(Demand!B9202),"",Demand!B9202)</f>
        <v>9198</v>
      </c>
      <c r="C9201" s="14">
        <f>IF(ISBLANK(Demand!C9202),"",Demand!C9202)</f>
        <v>153.30000000000001</v>
      </c>
      <c r="D9201" s="50">
        <v>1990</v>
      </c>
    </row>
    <row r="9202" spans="1:4" x14ac:dyDescent="0.25">
      <c r="A9202" s="14">
        <f>IF(ISBLANK(Demand!A9203),"",Demand!A9203)</f>
        <v>7</v>
      </c>
      <c r="B9202" s="14">
        <f>IF(ISBLANK(Demand!B9203),"",Demand!B9203)</f>
        <v>9199</v>
      </c>
      <c r="C9202" s="14">
        <f>IF(ISBLANK(Demand!C9203),"",Demand!C9203)</f>
        <v>153.31666666666666</v>
      </c>
      <c r="D9202" s="50">
        <v>1805</v>
      </c>
    </row>
    <row r="9203" spans="1:4" x14ac:dyDescent="0.25">
      <c r="A9203" s="14">
        <f>IF(ISBLANK(Demand!A9204),"",Demand!A9204)</f>
        <v>7</v>
      </c>
      <c r="B9203" s="14">
        <f>IF(ISBLANK(Demand!B9204),"",Demand!B9204)</f>
        <v>9200</v>
      </c>
      <c r="C9203" s="14">
        <f>IF(ISBLANK(Demand!C9204),"",Demand!C9204)</f>
        <v>153.33333333333334</v>
      </c>
      <c r="D9203" s="50">
        <v>1541</v>
      </c>
    </row>
    <row r="9204" spans="1:4" x14ac:dyDescent="0.25">
      <c r="A9204" s="14">
        <f>IF(ISBLANK(Demand!A9205),"",Demand!A9205)</f>
        <v>7</v>
      </c>
      <c r="B9204" s="14">
        <f>IF(ISBLANK(Demand!B9205),"",Demand!B9205)</f>
        <v>9201</v>
      </c>
      <c r="C9204" s="14">
        <f>IF(ISBLANK(Demand!C9205),"",Demand!C9205)</f>
        <v>153.35</v>
      </c>
      <c r="D9204" s="50">
        <v>1046</v>
      </c>
    </row>
    <row r="9205" spans="1:4" x14ac:dyDescent="0.25">
      <c r="A9205" s="14">
        <f>IF(ISBLANK(Demand!A9206),"",Demand!A9206)</f>
        <v>7</v>
      </c>
      <c r="B9205" s="14">
        <f>IF(ISBLANK(Demand!B9206),"",Demand!B9206)</f>
        <v>9202</v>
      </c>
      <c r="C9205" s="14">
        <f>IF(ISBLANK(Demand!C9206),"",Demand!C9206)</f>
        <v>153.36666666666667</v>
      </c>
      <c r="D9205" s="50">
        <v>1228</v>
      </c>
    </row>
    <row r="9206" spans="1:4" x14ac:dyDescent="0.25">
      <c r="A9206" s="14">
        <f>IF(ISBLANK(Demand!A9207),"",Demand!A9207)</f>
        <v>7</v>
      </c>
      <c r="B9206" s="14">
        <f>IF(ISBLANK(Demand!B9207),"",Demand!B9207)</f>
        <v>9203</v>
      </c>
      <c r="C9206" s="14">
        <f>IF(ISBLANK(Demand!C9207),"",Demand!C9207)</f>
        <v>153.38333333333333</v>
      </c>
      <c r="D9206" s="50">
        <v>1450</v>
      </c>
    </row>
    <row r="9207" spans="1:4" x14ac:dyDescent="0.25">
      <c r="A9207" s="14">
        <f>IF(ISBLANK(Demand!A9208),"",Demand!A9208)</f>
        <v>7</v>
      </c>
      <c r="B9207" s="14">
        <f>IF(ISBLANK(Demand!B9208),"",Demand!B9208)</f>
        <v>9204</v>
      </c>
      <c r="C9207" s="14">
        <f>IF(ISBLANK(Demand!C9208),"",Demand!C9208)</f>
        <v>153.4</v>
      </c>
      <c r="D9207" s="50">
        <v>1001</v>
      </c>
    </row>
    <row r="9208" spans="1:4" x14ac:dyDescent="0.25">
      <c r="A9208" s="14">
        <f>IF(ISBLANK(Demand!A9209),"",Demand!A9209)</f>
        <v>7</v>
      </c>
      <c r="B9208" s="14">
        <f>IF(ISBLANK(Demand!B9209),"",Demand!B9209)</f>
        <v>9205</v>
      </c>
      <c r="C9208" s="14">
        <f>IF(ISBLANK(Demand!C9209),"",Demand!C9209)</f>
        <v>153.41666666666666</v>
      </c>
      <c r="D9208" s="50">
        <v>857</v>
      </c>
    </row>
    <row r="9209" spans="1:4" x14ac:dyDescent="0.25">
      <c r="A9209" s="14">
        <f>IF(ISBLANK(Demand!A9210),"",Demand!A9210)</f>
        <v>7</v>
      </c>
      <c r="B9209" s="14">
        <f>IF(ISBLANK(Demand!B9210),"",Demand!B9210)</f>
        <v>9206</v>
      </c>
      <c r="C9209" s="14">
        <f>IF(ISBLANK(Demand!C9210),"",Demand!C9210)</f>
        <v>153.43333333333334</v>
      </c>
      <c r="D9209" s="50">
        <v>1308</v>
      </c>
    </row>
    <row r="9210" spans="1:4" x14ac:dyDescent="0.25">
      <c r="A9210" s="14">
        <f>IF(ISBLANK(Demand!A9211),"",Demand!A9211)</f>
        <v>7</v>
      </c>
      <c r="B9210" s="14">
        <f>IF(ISBLANK(Demand!B9211),"",Demand!B9211)</f>
        <v>9207</v>
      </c>
      <c r="C9210" s="14">
        <f>IF(ISBLANK(Demand!C9211),"",Demand!C9211)</f>
        <v>153.44999999999999</v>
      </c>
      <c r="D9210" s="50">
        <v>1055</v>
      </c>
    </row>
    <row r="9211" spans="1:4" x14ac:dyDescent="0.25">
      <c r="A9211" s="14">
        <f>IF(ISBLANK(Demand!A9212),"",Demand!A9212)</f>
        <v>7</v>
      </c>
      <c r="B9211" s="14">
        <f>IF(ISBLANK(Demand!B9212),"",Demand!B9212)</f>
        <v>9208</v>
      </c>
      <c r="C9211" s="14">
        <f>IF(ISBLANK(Demand!C9212),"",Demand!C9212)</f>
        <v>153.46666666666667</v>
      </c>
      <c r="D9211" s="50">
        <v>1048</v>
      </c>
    </row>
    <row r="9212" spans="1:4" x14ac:dyDescent="0.25">
      <c r="A9212" s="14">
        <f>IF(ISBLANK(Demand!A9213),"",Demand!A9213)</f>
        <v>7</v>
      </c>
      <c r="B9212" s="14">
        <f>IF(ISBLANK(Demand!B9213),"",Demand!B9213)</f>
        <v>9209</v>
      </c>
      <c r="C9212" s="14">
        <f>IF(ISBLANK(Demand!C9213),"",Demand!C9213)</f>
        <v>153.48333333333332</v>
      </c>
      <c r="D9212" s="50">
        <v>1054</v>
      </c>
    </row>
    <row r="9213" spans="1:4" x14ac:dyDescent="0.25">
      <c r="A9213" s="14">
        <f>IF(ISBLANK(Demand!A9214),"",Demand!A9214)</f>
        <v>7</v>
      </c>
      <c r="B9213" s="14">
        <f>IF(ISBLANK(Demand!B9214),"",Demand!B9214)</f>
        <v>9210</v>
      </c>
      <c r="C9213" s="14">
        <f>IF(ISBLANK(Demand!C9214),"",Demand!C9214)</f>
        <v>153.5</v>
      </c>
      <c r="D9213" s="50">
        <v>701</v>
      </c>
    </row>
    <row r="9214" spans="1:4" x14ac:dyDescent="0.25">
      <c r="A9214" s="14">
        <f>IF(ISBLANK(Demand!A9215),"",Demand!A9215)</f>
        <v>7</v>
      </c>
      <c r="B9214" s="14">
        <f>IF(ISBLANK(Demand!B9215),"",Demand!B9215)</f>
        <v>9211</v>
      </c>
      <c r="C9214" s="14">
        <f>IF(ISBLANK(Demand!C9215),"",Demand!C9215)</f>
        <v>153.51666666666665</v>
      </c>
      <c r="D9214" s="50">
        <v>663</v>
      </c>
    </row>
    <row r="9215" spans="1:4" x14ac:dyDescent="0.25">
      <c r="A9215" s="14">
        <f>IF(ISBLANK(Demand!A9216),"",Demand!A9216)</f>
        <v>7</v>
      </c>
      <c r="B9215" s="14">
        <f>IF(ISBLANK(Demand!B9216),"",Demand!B9216)</f>
        <v>9212</v>
      </c>
      <c r="C9215" s="14">
        <f>IF(ISBLANK(Demand!C9216),"",Demand!C9216)</f>
        <v>153.53333333333333</v>
      </c>
      <c r="D9215" s="50">
        <v>757</v>
      </c>
    </row>
    <row r="9216" spans="1:4" x14ac:dyDescent="0.25">
      <c r="A9216" s="14">
        <f>IF(ISBLANK(Demand!A9217),"",Demand!A9217)</f>
        <v>7</v>
      </c>
      <c r="B9216" s="14">
        <f>IF(ISBLANK(Demand!B9217),"",Demand!B9217)</f>
        <v>9213</v>
      </c>
      <c r="C9216" s="14">
        <f>IF(ISBLANK(Demand!C9217),"",Demand!C9217)</f>
        <v>153.55000000000001</v>
      </c>
      <c r="D9216" s="50">
        <v>880</v>
      </c>
    </row>
    <row r="9217" spans="1:4" x14ac:dyDescent="0.25">
      <c r="A9217" s="14">
        <f>IF(ISBLANK(Demand!A9218),"",Demand!A9218)</f>
        <v>7</v>
      </c>
      <c r="B9217" s="14">
        <f>IF(ISBLANK(Demand!B9218),"",Demand!B9218)</f>
        <v>9214</v>
      </c>
      <c r="C9217" s="14">
        <f>IF(ISBLANK(Demand!C9218),"",Demand!C9218)</f>
        <v>153.56666666666666</v>
      </c>
      <c r="D9217" s="50">
        <v>872</v>
      </c>
    </row>
    <row r="9218" spans="1:4" x14ac:dyDescent="0.25">
      <c r="A9218" s="14">
        <f>IF(ISBLANK(Demand!A9219),"",Demand!A9219)</f>
        <v>7</v>
      </c>
      <c r="B9218" s="14">
        <f>IF(ISBLANK(Demand!B9219),"",Demand!B9219)</f>
        <v>9215</v>
      </c>
      <c r="C9218" s="14">
        <f>IF(ISBLANK(Demand!C9219),"",Demand!C9219)</f>
        <v>153.58333333333334</v>
      </c>
      <c r="D9218" s="50">
        <v>1093</v>
      </c>
    </row>
    <row r="9219" spans="1:4" x14ac:dyDescent="0.25">
      <c r="A9219" s="14">
        <f>IF(ISBLANK(Demand!A9220),"",Demand!A9220)</f>
        <v>7</v>
      </c>
      <c r="B9219" s="14">
        <f>IF(ISBLANK(Demand!B9220),"",Demand!B9220)</f>
        <v>9216</v>
      </c>
      <c r="C9219" s="14">
        <f>IF(ISBLANK(Demand!C9220),"",Demand!C9220)</f>
        <v>153.6</v>
      </c>
      <c r="D9219" s="50">
        <v>840</v>
      </c>
    </row>
    <row r="9220" spans="1:4" x14ac:dyDescent="0.25">
      <c r="A9220" s="14">
        <f>IF(ISBLANK(Demand!A9221),"",Demand!A9221)</f>
        <v>7</v>
      </c>
      <c r="B9220" s="14">
        <f>IF(ISBLANK(Demand!B9221),"",Demand!B9221)</f>
        <v>9217</v>
      </c>
      <c r="C9220" s="14">
        <f>IF(ISBLANK(Demand!C9221),"",Demand!C9221)</f>
        <v>153.61666666666667</v>
      </c>
      <c r="D9220" s="50">
        <v>933</v>
      </c>
    </row>
    <row r="9221" spans="1:4" x14ac:dyDescent="0.25">
      <c r="A9221" s="14">
        <f>IF(ISBLANK(Demand!A9222),"",Demand!A9222)</f>
        <v>7</v>
      </c>
      <c r="B9221" s="14">
        <f>IF(ISBLANK(Demand!B9222),"",Demand!B9222)</f>
        <v>9218</v>
      </c>
      <c r="C9221" s="14">
        <f>IF(ISBLANK(Demand!C9222),"",Demand!C9222)</f>
        <v>153.63333333333333</v>
      </c>
      <c r="D9221" s="50">
        <v>943</v>
      </c>
    </row>
    <row r="9222" spans="1:4" x14ac:dyDescent="0.25">
      <c r="A9222" s="14">
        <f>IF(ISBLANK(Demand!A9223),"",Demand!A9223)</f>
        <v>7</v>
      </c>
      <c r="B9222" s="14">
        <f>IF(ISBLANK(Demand!B9223),"",Demand!B9223)</f>
        <v>9219</v>
      </c>
      <c r="C9222" s="14">
        <f>IF(ISBLANK(Demand!C9223),"",Demand!C9223)</f>
        <v>153.65</v>
      </c>
      <c r="D9222" s="50">
        <v>693</v>
      </c>
    </row>
    <row r="9223" spans="1:4" x14ac:dyDescent="0.25">
      <c r="A9223" s="14">
        <f>IF(ISBLANK(Demand!A9224),"",Demand!A9224)</f>
        <v>7</v>
      </c>
      <c r="B9223" s="14">
        <f>IF(ISBLANK(Demand!B9224),"",Demand!B9224)</f>
        <v>9220</v>
      </c>
      <c r="C9223" s="14">
        <f>IF(ISBLANK(Demand!C9224),"",Demand!C9224)</f>
        <v>153.66666666666666</v>
      </c>
      <c r="D9223" s="50">
        <v>531</v>
      </c>
    </row>
    <row r="9224" spans="1:4" x14ac:dyDescent="0.25">
      <c r="A9224" s="14">
        <f>IF(ISBLANK(Demand!A9225),"",Demand!A9225)</f>
        <v>7</v>
      </c>
      <c r="B9224" s="14">
        <f>IF(ISBLANK(Demand!B9225),"",Demand!B9225)</f>
        <v>9221</v>
      </c>
      <c r="C9224" s="14">
        <f>IF(ISBLANK(Demand!C9225),"",Demand!C9225)</f>
        <v>153.68333333333334</v>
      </c>
      <c r="D9224" s="50">
        <v>594</v>
      </c>
    </row>
    <row r="9225" spans="1:4" x14ac:dyDescent="0.25">
      <c r="A9225" s="14">
        <f>IF(ISBLANK(Demand!A9226),"",Demand!A9226)</f>
        <v>7</v>
      </c>
      <c r="B9225" s="14">
        <f>IF(ISBLANK(Demand!B9226),"",Demand!B9226)</f>
        <v>9222</v>
      </c>
      <c r="C9225" s="14">
        <f>IF(ISBLANK(Demand!C9226),"",Demand!C9226)</f>
        <v>153.69999999999999</v>
      </c>
      <c r="D9225" s="50">
        <v>602</v>
      </c>
    </row>
    <row r="9226" spans="1:4" x14ac:dyDescent="0.25">
      <c r="A9226" s="14">
        <f>IF(ISBLANK(Demand!A9227),"",Demand!A9227)</f>
        <v>7</v>
      </c>
      <c r="B9226" s="14">
        <f>IF(ISBLANK(Demand!B9227),"",Demand!B9227)</f>
        <v>9223</v>
      </c>
      <c r="C9226" s="14">
        <f>IF(ISBLANK(Demand!C9227),"",Demand!C9227)</f>
        <v>153.71666666666667</v>
      </c>
      <c r="D9226" s="50">
        <v>580</v>
      </c>
    </row>
    <row r="9227" spans="1:4" x14ac:dyDescent="0.25">
      <c r="A9227" s="14">
        <f>IF(ISBLANK(Demand!A9228),"",Demand!A9228)</f>
        <v>7</v>
      </c>
      <c r="B9227" s="14">
        <f>IF(ISBLANK(Demand!B9228),"",Demand!B9228)</f>
        <v>9224</v>
      </c>
      <c r="C9227" s="14">
        <f>IF(ISBLANK(Demand!C9228),"",Demand!C9228)</f>
        <v>153.73333333333332</v>
      </c>
      <c r="D9227" s="50">
        <v>670</v>
      </c>
    </row>
    <row r="9228" spans="1:4" x14ac:dyDescent="0.25">
      <c r="A9228" s="14">
        <f>IF(ISBLANK(Demand!A9229),"",Demand!A9229)</f>
        <v>7</v>
      </c>
      <c r="B9228" s="14">
        <f>IF(ISBLANK(Demand!B9229),"",Demand!B9229)</f>
        <v>9225</v>
      </c>
      <c r="C9228" s="14">
        <f>IF(ISBLANK(Demand!C9229),"",Demand!C9229)</f>
        <v>153.75</v>
      </c>
      <c r="D9228" s="50">
        <v>987</v>
      </c>
    </row>
    <row r="9229" spans="1:4" x14ac:dyDescent="0.25">
      <c r="A9229" s="14">
        <f>IF(ISBLANK(Demand!A9230),"",Demand!A9230)</f>
        <v>7</v>
      </c>
      <c r="B9229" s="14">
        <f>IF(ISBLANK(Demand!B9230),"",Demand!B9230)</f>
        <v>9226</v>
      </c>
      <c r="C9229" s="14">
        <f>IF(ISBLANK(Demand!C9230),"",Demand!C9230)</f>
        <v>153.76666666666665</v>
      </c>
      <c r="D9229" s="50">
        <v>1171</v>
      </c>
    </row>
    <row r="9230" spans="1:4" x14ac:dyDescent="0.25">
      <c r="A9230" s="14">
        <f>IF(ISBLANK(Demand!A9231),"",Demand!A9231)</f>
        <v>7</v>
      </c>
      <c r="B9230" s="14">
        <f>IF(ISBLANK(Demand!B9231),"",Demand!B9231)</f>
        <v>9227</v>
      </c>
      <c r="C9230" s="14">
        <f>IF(ISBLANK(Demand!C9231),"",Demand!C9231)</f>
        <v>153.78333333333333</v>
      </c>
      <c r="D9230" s="50">
        <v>2000</v>
      </c>
    </row>
    <row r="9231" spans="1:4" x14ac:dyDescent="0.25">
      <c r="A9231" s="14">
        <f>IF(ISBLANK(Demand!A9232),"",Demand!A9232)</f>
        <v>7</v>
      </c>
      <c r="B9231" s="14">
        <f>IF(ISBLANK(Demand!B9232),"",Demand!B9232)</f>
        <v>9228</v>
      </c>
      <c r="C9231" s="14">
        <f>IF(ISBLANK(Demand!C9232),"",Demand!C9232)</f>
        <v>153.80000000000001</v>
      </c>
      <c r="D9231" s="50">
        <v>2578</v>
      </c>
    </row>
    <row r="9232" spans="1:4" x14ac:dyDescent="0.25">
      <c r="A9232" s="14">
        <f>IF(ISBLANK(Demand!A9233),"",Demand!A9233)</f>
        <v>7</v>
      </c>
      <c r="B9232" s="14">
        <f>IF(ISBLANK(Demand!B9233),"",Demand!B9233)</f>
        <v>9229</v>
      </c>
      <c r="C9232" s="14">
        <f>IF(ISBLANK(Demand!C9233),"",Demand!C9233)</f>
        <v>153.81666666666666</v>
      </c>
      <c r="D9232" s="50">
        <v>1596</v>
      </c>
    </row>
    <row r="9233" spans="1:4" x14ac:dyDescent="0.25">
      <c r="A9233" s="14">
        <f>IF(ISBLANK(Demand!A9234),"",Demand!A9234)</f>
        <v>7</v>
      </c>
      <c r="B9233" s="14">
        <f>IF(ISBLANK(Demand!B9234),"",Demand!B9234)</f>
        <v>9230</v>
      </c>
      <c r="C9233" s="14">
        <f>IF(ISBLANK(Demand!C9234),"",Demand!C9234)</f>
        <v>153.83333333333334</v>
      </c>
      <c r="D9233" s="50">
        <v>1508</v>
      </c>
    </row>
    <row r="9234" spans="1:4" x14ac:dyDescent="0.25">
      <c r="A9234" s="14">
        <f>IF(ISBLANK(Demand!A9235),"",Demand!A9235)</f>
        <v>7</v>
      </c>
      <c r="B9234" s="14">
        <f>IF(ISBLANK(Demand!B9235),"",Demand!B9235)</f>
        <v>9231</v>
      </c>
      <c r="C9234" s="14">
        <f>IF(ISBLANK(Demand!C9235),"",Demand!C9235)</f>
        <v>153.85</v>
      </c>
      <c r="D9234" s="50">
        <v>1180</v>
      </c>
    </row>
    <row r="9235" spans="1:4" x14ac:dyDescent="0.25">
      <c r="A9235" s="14">
        <f>IF(ISBLANK(Demand!A9236),"",Demand!A9236)</f>
        <v>7</v>
      </c>
      <c r="B9235" s="14">
        <f>IF(ISBLANK(Demand!B9236),"",Demand!B9236)</f>
        <v>9232</v>
      </c>
      <c r="C9235" s="14">
        <f>IF(ISBLANK(Demand!C9236),"",Demand!C9236)</f>
        <v>153.86666666666667</v>
      </c>
      <c r="D9235" s="50">
        <v>1745</v>
      </c>
    </row>
    <row r="9236" spans="1:4" x14ac:dyDescent="0.25">
      <c r="A9236" s="14">
        <f>IF(ISBLANK(Demand!A9237),"",Demand!A9237)</f>
        <v>7</v>
      </c>
      <c r="B9236" s="14">
        <f>IF(ISBLANK(Demand!B9237),"",Demand!B9237)</f>
        <v>9233</v>
      </c>
      <c r="C9236" s="14">
        <f>IF(ISBLANK(Demand!C9237),"",Demand!C9237)</f>
        <v>153.88333333333333</v>
      </c>
      <c r="D9236" s="50">
        <v>1300</v>
      </c>
    </row>
    <row r="9237" spans="1:4" x14ac:dyDescent="0.25">
      <c r="A9237" s="14">
        <f>IF(ISBLANK(Demand!A9238),"",Demand!A9238)</f>
        <v>7</v>
      </c>
      <c r="B9237" s="14">
        <f>IF(ISBLANK(Demand!B9238),"",Demand!B9238)</f>
        <v>9234</v>
      </c>
      <c r="C9237" s="14">
        <f>IF(ISBLANK(Demand!C9238),"",Demand!C9238)</f>
        <v>153.9</v>
      </c>
      <c r="D9237" s="50">
        <v>1026</v>
      </c>
    </row>
    <row r="9238" spans="1:4" x14ac:dyDescent="0.25">
      <c r="A9238" s="14">
        <f>IF(ISBLANK(Demand!A9239),"",Demand!A9239)</f>
        <v>7</v>
      </c>
      <c r="B9238" s="14">
        <f>IF(ISBLANK(Demand!B9239),"",Demand!B9239)</f>
        <v>9235</v>
      </c>
      <c r="C9238" s="14">
        <f>IF(ISBLANK(Demand!C9239),"",Demand!C9239)</f>
        <v>153.91666666666666</v>
      </c>
      <c r="D9238" s="50">
        <v>1458</v>
      </c>
    </row>
    <row r="9239" spans="1:4" x14ac:dyDescent="0.25">
      <c r="A9239" s="14">
        <f>IF(ISBLANK(Demand!A9240),"",Demand!A9240)</f>
        <v>7</v>
      </c>
      <c r="B9239" s="14">
        <f>IF(ISBLANK(Demand!B9240),"",Demand!B9240)</f>
        <v>9236</v>
      </c>
      <c r="C9239" s="14">
        <f>IF(ISBLANK(Demand!C9240),"",Demand!C9240)</f>
        <v>153.93333333333334</v>
      </c>
      <c r="D9239" s="50">
        <v>1541</v>
      </c>
    </row>
    <row r="9240" spans="1:4" x14ac:dyDescent="0.25">
      <c r="A9240" s="14">
        <f>IF(ISBLANK(Demand!A9241),"",Demand!A9241)</f>
        <v>7</v>
      </c>
      <c r="B9240" s="14">
        <f>IF(ISBLANK(Demand!B9241),"",Demand!B9241)</f>
        <v>9237</v>
      </c>
      <c r="C9240" s="14">
        <f>IF(ISBLANK(Demand!C9241),"",Demand!C9241)</f>
        <v>153.94999999999999</v>
      </c>
      <c r="D9240" s="50">
        <v>1406</v>
      </c>
    </row>
    <row r="9241" spans="1:4" x14ac:dyDescent="0.25">
      <c r="A9241" s="14">
        <f>IF(ISBLANK(Demand!A9242),"",Demand!A9242)</f>
        <v>7</v>
      </c>
      <c r="B9241" s="14">
        <f>IF(ISBLANK(Demand!B9242),"",Demand!B9242)</f>
        <v>9238</v>
      </c>
      <c r="C9241" s="14">
        <f>IF(ISBLANK(Demand!C9242),"",Demand!C9242)</f>
        <v>153.96666666666667</v>
      </c>
      <c r="D9241" s="50">
        <v>1660</v>
      </c>
    </row>
    <row r="9242" spans="1:4" x14ac:dyDescent="0.25">
      <c r="A9242" s="14">
        <f>IF(ISBLANK(Demand!A9243),"",Demand!A9243)</f>
        <v>7</v>
      </c>
      <c r="B9242" s="14">
        <f>IF(ISBLANK(Demand!B9243),"",Demand!B9243)</f>
        <v>9239</v>
      </c>
      <c r="C9242" s="14">
        <f>IF(ISBLANK(Demand!C9243),"",Demand!C9243)</f>
        <v>153.98333333333332</v>
      </c>
      <c r="D9242" s="50">
        <v>1336</v>
      </c>
    </row>
    <row r="9243" spans="1:4" x14ac:dyDescent="0.25">
      <c r="A9243" s="14">
        <f>IF(ISBLANK(Demand!A9244),"",Demand!A9244)</f>
        <v>7</v>
      </c>
      <c r="B9243" s="14">
        <f>IF(ISBLANK(Demand!B9244),"",Demand!B9244)</f>
        <v>9240</v>
      </c>
      <c r="C9243" s="14">
        <f>IF(ISBLANK(Demand!C9244),"",Demand!C9244)</f>
        <v>154</v>
      </c>
      <c r="D9243" s="50">
        <v>1092</v>
      </c>
    </row>
    <row r="9244" spans="1:4" x14ac:dyDescent="0.25">
      <c r="A9244" s="14">
        <f>IF(ISBLANK(Demand!A9245),"",Demand!A9245)</f>
        <v>7</v>
      </c>
      <c r="B9244" s="14">
        <f>IF(ISBLANK(Demand!B9245),"",Demand!B9245)</f>
        <v>9241</v>
      </c>
      <c r="C9244" s="14">
        <f>IF(ISBLANK(Demand!C9245),"",Demand!C9245)</f>
        <v>154.01666666666665</v>
      </c>
      <c r="D9244" s="50">
        <v>1182</v>
      </c>
    </row>
    <row r="9245" spans="1:4" x14ac:dyDescent="0.25">
      <c r="A9245" s="14">
        <f>IF(ISBLANK(Demand!A9246),"",Demand!A9246)</f>
        <v>7</v>
      </c>
      <c r="B9245" s="14">
        <f>IF(ISBLANK(Demand!B9246),"",Demand!B9246)</f>
        <v>9242</v>
      </c>
      <c r="C9245" s="14">
        <f>IF(ISBLANK(Demand!C9246),"",Demand!C9246)</f>
        <v>154.03333333333333</v>
      </c>
      <c r="D9245" s="50">
        <v>1260</v>
      </c>
    </row>
    <row r="9246" spans="1:4" x14ac:dyDescent="0.25">
      <c r="A9246" s="14">
        <f>IF(ISBLANK(Demand!A9247),"",Demand!A9247)</f>
        <v>7</v>
      </c>
      <c r="B9246" s="14">
        <f>IF(ISBLANK(Demand!B9247),"",Demand!B9247)</f>
        <v>9243</v>
      </c>
      <c r="C9246" s="14">
        <f>IF(ISBLANK(Demand!C9247),"",Demand!C9247)</f>
        <v>154.05000000000001</v>
      </c>
      <c r="D9246" s="50">
        <v>1193</v>
      </c>
    </row>
    <row r="9247" spans="1:4" x14ac:dyDescent="0.25">
      <c r="A9247" s="14">
        <f>IF(ISBLANK(Demand!A9248),"",Demand!A9248)</f>
        <v>7</v>
      </c>
      <c r="B9247" s="14">
        <f>IF(ISBLANK(Demand!B9248),"",Demand!B9248)</f>
        <v>9244</v>
      </c>
      <c r="C9247" s="14">
        <f>IF(ISBLANK(Demand!C9248),"",Demand!C9248)</f>
        <v>154.06666666666666</v>
      </c>
      <c r="D9247" s="50">
        <v>1151</v>
      </c>
    </row>
    <row r="9248" spans="1:4" x14ac:dyDescent="0.25">
      <c r="A9248" s="14">
        <f>IF(ISBLANK(Demand!A9249),"",Demand!A9249)</f>
        <v>7</v>
      </c>
      <c r="B9248" s="14">
        <f>IF(ISBLANK(Demand!B9249),"",Demand!B9249)</f>
        <v>9245</v>
      </c>
      <c r="C9248" s="14">
        <f>IF(ISBLANK(Demand!C9249),"",Demand!C9249)</f>
        <v>154.08333333333334</v>
      </c>
      <c r="D9248" s="50">
        <v>1127</v>
      </c>
    </row>
    <row r="9249" spans="1:4" x14ac:dyDescent="0.25">
      <c r="A9249" s="14">
        <f>IF(ISBLANK(Demand!A9250),"",Demand!A9250)</f>
        <v>7</v>
      </c>
      <c r="B9249" s="14">
        <f>IF(ISBLANK(Demand!B9250),"",Demand!B9250)</f>
        <v>9246</v>
      </c>
      <c r="C9249" s="14">
        <f>IF(ISBLANK(Demand!C9250),"",Demand!C9250)</f>
        <v>154.1</v>
      </c>
      <c r="D9249" s="50">
        <v>1288</v>
      </c>
    </row>
    <row r="9250" spans="1:4" x14ac:dyDescent="0.25">
      <c r="A9250" s="14">
        <f>IF(ISBLANK(Demand!A9251),"",Demand!A9251)</f>
        <v>7</v>
      </c>
      <c r="B9250" s="14">
        <f>IF(ISBLANK(Demand!B9251),"",Demand!B9251)</f>
        <v>9247</v>
      </c>
      <c r="C9250" s="14">
        <f>IF(ISBLANK(Demand!C9251),"",Demand!C9251)</f>
        <v>154.11666666666667</v>
      </c>
      <c r="D9250" s="50">
        <v>938</v>
      </c>
    </row>
    <row r="9251" spans="1:4" x14ac:dyDescent="0.25">
      <c r="A9251" s="14">
        <f>IF(ISBLANK(Demand!A9252),"",Demand!A9252)</f>
        <v>7</v>
      </c>
      <c r="B9251" s="14">
        <f>IF(ISBLANK(Demand!B9252),"",Demand!B9252)</f>
        <v>9248</v>
      </c>
      <c r="C9251" s="14">
        <f>IF(ISBLANK(Demand!C9252),"",Demand!C9252)</f>
        <v>154.13333333333333</v>
      </c>
      <c r="D9251" s="50">
        <v>777</v>
      </c>
    </row>
    <row r="9252" spans="1:4" x14ac:dyDescent="0.25">
      <c r="A9252" s="14">
        <f>IF(ISBLANK(Demand!A9253),"",Demand!A9253)</f>
        <v>7</v>
      </c>
      <c r="B9252" s="14">
        <f>IF(ISBLANK(Demand!B9253),"",Demand!B9253)</f>
        <v>9249</v>
      </c>
      <c r="C9252" s="14">
        <f>IF(ISBLANK(Demand!C9253),"",Demand!C9253)</f>
        <v>154.15</v>
      </c>
      <c r="D9252" s="50">
        <v>693</v>
      </c>
    </row>
    <row r="9253" spans="1:4" x14ac:dyDescent="0.25">
      <c r="A9253" s="14">
        <f>IF(ISBLANK(Demand!A9254),"",Demand!A9254)</f>
        <v>7</v>
      </c>
      <c r="B9253" s="14">
        <f>IF(ISBLANK(Demand!B9254),"",Demand!B9254)</f>
        <v>9250</v>
      </c>
      <c r="C9253" s="14">
        <f>IF(ISBLANK(Demand!C9254),"",Demand!C9254)</f>
        <v>154.16666666666666</v>
      </c>
      <c r="D9253" s="50">
        <v>885</v>
      </c>
    </row>
    <row r="9254" spans="1:4" x14ac:dyDescent="0.25">
      <c r="A9254" s="14">
        <f>IF(ISBLANK(Demand!A9255),"",Demand!A9255)</f>
        <v>7</v>
      </c>
      <c r="B9254" s="14">
        <f>IF(ISBLANK(Demand!B9255),"",Demand!B9255)</f>
        <v>9251</v>
      </c>
      <c r="C9254" s="14">
        <f>IF(ISBLANK(Demand!C9255),"",Demand!C9255)</f>
        <v>154.18333333333334</v>
      </c>
      <c r="D9254" s="50">
        <v>777</v>
      </c>
    </row>
    <row r="9255" spans="1:4" x14ac:dyDescent="0.25">
      <c r="A9255" s="14">
        <f>IF(ISBLANK(Demand!A9256),"",Demand!A9256)</f>
        <v>7</v>
      </c>
      <c r="B9255" s="14">
        <f>IF(ISBLANK(Demand!B9256),"",Demand!B9256)</f>
        <v>9252</v>
      </c>
      <c r="C9255" s="14">
        <f>IF(ISBLANK(Demand!C9256),"",Demand!C9256)</f>
        <v>154.19999999999999</v>
      </c>
      <c r="D9255" s="50">
        <v>691</v>
      </c>
    </row>
    <row r="9256" spans="1:4" x14ac:dyDescent="0.25">
      <c r="A9256" s="14">
        <f>IF(ISBLANK(Demand!A9257),"",Demand!A9257)</f>
        <v>7</v>
      </c>
      <c r="B9256" s="14">
        <f>IF(ISBLANK(Demand!B9257),"",Demand!B9257)</f>
        <v>9253</v>
      </c>
      <c r="C9256" s="14">
        <f>IF(ISBLANK(Demand!C9257),"",Demand!C9257)</f>
        <v>154.21666666666667</v>
      </c>
      <c r="D9256" s="50">
        <v>634</v>
      </c>
    </row>
    <row r="9257" spans="1:4" x14ac:dyDescent="0.25">
      <c r="A9257" s="14">
        <f>IF(ISBLANK(Demand!A9258),"",Demand!A9258)</f>
        <v>7</v>
      </c>
      <c r="B9257" s="14">
        <f>IF(ISBLANK(Demand!B9258),"",Demand!B9258)</f>
        <v>9254</v>
      </c>
      <c r="C9257" s="14">
        <f>IF(ISBLANK(Demand!C9258),"",Demand!C9258)</f>
        <v>154.23333333333332</v>
      </c>
      <c r="D9257" s="50">
        <v>659</v>
      </c>
    </row>
    <row r="9258" spans="1:4" x14ac:dyDescent="0.25">
      <c r="A9258" s="14">
        <f>IF(ISBLANK(Demand!A9259),"",Demand!A9259)</f>
        <v>7</v>
      </c>
      <c r="B9258" s="14">
        <f>IF(ISBLANK(Demand!B9259),"",Demand!B9259)</f>
        <v>9255</v>
      </c>
      <c r="C9258" s="14">
        <f>IF(ISBLANK(Demand!C9259),"",Demand!C9259)</f>
        <v>154.25</v>
      </c>
      <c r="D9258" s="50">
        <v>765</v>
      </c>
    </row>
    <row r="9259" spans="1:4" x14ac:dyDescent="0.25">
      <c r="A9259" s="14">
        <f>IF(ISBLANK(Demand!A9260),"",Demand!A9260)</f>
        <v>7</v>
      </c>
      <c r="B9259" s="14">
        <f>IF(ISBLANK(Demand!B9260),"",Demand!B9260)</f>
        <v>9256</v>
      </c>
      <c r="C9259" s="14">
        <f>IF(ISBLANK(Demand!C9260),"",Demand!C9260)</f>
        <v>154.26666666666665</v>
      </c>
      <c r="D9259" s="50">
        <v>784</v>
      </c>
    </row>
    <row r="9260" spans="1:4" x14ac:dyDescent="0.25">
      <c r="A9260" s="14">
        <f>IF(ISBLANK(Demand!A9261),"",Demand!A9261)</f>
        <v>7</v>
      </c>
      <c r="B9260" s="14">
        <f>IF(ISBLANK(Demand!B9261),"",Demand!B9261)</f>
        <v>9257</v>
      </c>
      <c r="C9260" s="14">
        <f>IF(ISBLANK(Demand!C9261),"",Demand!C9261)</f>
        <v>154.28333333333333</v>
      </c>
      <c r="D9260" s="50">
        <v>777</v>
      </c>
    </row>
    <row r="9261" spans="1:4" x14ac:dyDescent="0.25">
      <c r="A9261" s="14">
        <f>IF(ISBLANK(Demand!A9262),"",Demand!A9262)</f>
        <v>7</v>
      </c>
      <c r="B9261" s="14">
        <f>IF(ISBLANK(Demand!B9262),"",Demand!B9262)</f>
        <v>9258</v>
      </c>
      <c r="C9261" s="14">
        <f>IF(ISBLANK(Demand!C9262),"",Demand!C9262)</f>
        <v>154.30000000000001</v>
      </c>
      <c r="D9261" s="50">
        <v>842</v>
      </c>
    </row>
    <row r="9262" spans="1:4" x14ac:dyDescent="0.25">
      <c r="A9262" s="14">
        <f>IF(ISBLANK(Demand!A9263),"",Demand!A9263)</f>
        <v>7</v>
      </c>
      <c r="B9262" s="14">
        <f>IF(ISBLANK(Demand!B9263),"",Demand!B9263)</f>
        <v>9259</v>
      </c>
      <c r="C9262" s="14">
        <f>IF(ISBLANK(Demand!C9263),"",Demand!C9263)</f>
        <v>154.31666666666666</v>
      </c>
      <c r="D9262" s="50">
        <v>680</v>
      </c>
    </row>
    <row r="9263" spans="1:4" x14ac:dyDescent="0.25">
      <c r="A9263" s="14">
        <f>IF(ISBLANK(Demand!A9264),"",Demand!A9264)</f>
        <v>7</v>
      </c>
      <c r="B9263" s="14">
        <f>IF(ISBLANK(Demand!B9264),"",Demand!B9264)</f>
        <v>9260</v>
      </c>
      <c r="C9263" s="14">
        <f>IF(ISBLANK(Demand!C9264),"",Demand!C9264)</f>
        <v>154.33333333333334</v>
      </c>
      <c r="D9263" s="50">
        <v>691</v>
      </c>
    </row>
    <row r="9264" spans="1:4" x14ac:dyDescent="0.25">
      <c r="A9264" s="14">
        <f>IF(ISBLANK(Demand!A9265),"",Demand!A9265)</f>
        <v>7</v>
      </c>
      <c r="B9264" s="14">
        <f>IF(ISBLANK(Demand!B9265),"",Demand!B9265)</f>
        <v>9261</v>
      </c>
      <c r="C9264" s="14">
        <f>IF(ISBLANK(Demand!C9265),"",Demand!C9265)</f>
        <v>154.35</v>
      </c>
      <c r="D9264" s="50">
        <v>853</v>
      </c>
    </row>
    <row r="9265" spans="1:4" x14ac:dyDescent="0.25">
      <c r="A9265" s="14">
        <f>IF(ISBLANK(Demand!A9266),"",Demand!A9266)</f>
        <v>7</v>
      </c>
      <c r="B9265" s="14">
        <f>IF(ISBLANK(Demand!B9266),"",Demand!B9266)</f>
        <v>9262</v>
      </c>
      <c r="C9265" s="14">
        <f>IF(ISBLANK(Demand!C9266),"",Demand!C9266)</f>
        <v>154.36666666666667</v>
      </c>
      <c r="D9265" s="50">
        <v>666</v>
      </c>
    </row>
    <row r="9266" spans="1:4" x14ac:dyDescent="0.25">
      <c r="A9266" s="14">
        <f>IF(ISBLANK(Demand!A9267),"",Demand!A9267)</f>
        <v>7</v>
      </c>
      <c r="B9266" s="14">
        <f>IF(ISBLANK(Demand!B9267),"",Demand!B9267)</f>
        <v>9263</v>
      </c>
      <c r="C9266" s="14">
        <f>IF(ISBLANK(Demand!C9267),"",Demand!C9267)</f>
        <v>154.38333333333333</v>
      </c>
      <c r="D9266" s="50">
        <v>665</v>
      </c>
    </row>
    <row r="9267" spans="1:4" x14ac:dyDescent="0.25">
      <c r="A9267" s="14">
        <f>IF(ISBLANK(Demand!A9268),"",Demand!A9268)</f>
        <v>7</v>
      </c>
      <c r="B9267" s="14">
        <f>IF(ISBLANK(Demand!B9268),"",Demand!B9268)</f>
        <v>9264</v>
      </c>
      <c r="C9267" s="14">
        <f>IF(ISBLANK(Demand!C9268),"",Demand!C9268)</f>
        <v>154.4</v>
      </c>
      <c r="D9267" s="50">
        <v>680</v>
      </c>
    </row>
    <row r="9268" spans="1:4" x14ac:dyDescent="0.25">
      <c r="A9268" s="14">
        <f>IF(ISBLANK(Demand!A9269),"",Demand!A9269)</f>
        <v>7</v>
      </c>
      <c r="B9268" s="14">
        <f>IF(ISBLANK(Demand!B9269),"",Demand!B9269)</f>
        <v>9265</v>
      </c>
      <c r="C9268" s="14">
        <f>IF(ISBLANK(Demand!C9269),"",Demand!C9269)</f>
        <v>154.41666666666666</v>
      </c>
      <c r="D9268" s="50">
        <v>793</v>
      </c>
    </row>
    <row r="9269" spans="1:4" x14ac:dyDescent="0.25">
      <c r="A9269" s="14">
        <f>IF(ISBLANK(Demand!A9270),"",Demand!A9270)</f>
        <v>7</v>
      </c>
      <c r="B9269" s="14">
        <f>IF(ISBLANK(Demand!B9270),"",Demand!B9270)</f>
        <v>9266</v>
      </c>
      <c r="C9269" s="14">
        <f>IF(ISBLANK(Demand!C9270),"",Demand!C9270)</f>
        <v>154.43333333333334</v>
      </c>
      <c r="D9269" s="50">
        <v>566</v>
      </c>
    </row>
    <row r="9270" spans="1:4" x14ac:dyDescent="0.25">
      <c r="A9270" s="14">
        <f>IF(ISBLANK(Demand!A9271),"",Demand!A9271)</f>
        <v>7</v>
      </c>
      <c r="B9270" s="14">
        <f>IF(ISBLANK(Demand!B9271),"",Demand!B9271)</f>
        <v>9267</v>
      </c>
      <c r="C9270" s="14">
        <f>IF(ISBLANK(Demand!C9271),"",Demand!C9271)</f>
        <v>154.44999999999999</v>
      </c>
      <c r="D9270" s="50">
        <v>605</v>
      </c>
    </row>
    <row r="9271" spans="1:4" x14ac:dyDescent="0.25">
      <c r="A9271" s="14">
        <f>IF(ISBLANK(Demand!A9272),"",Demand!A9272)</f>
        <v>7</v>
      </c>
      <c r="B9271" s="14">
        <f>IF(ISBLANK(Demand!B9272),"",Demand!B9272)</f>
        <v>9268</v>
      </c>
      <c r="C9271" s="14">
        <f>IF(ISBLANK(Demand!C9272),"",Demand!C9272)</f>
        <v>154.46666666666667</v>
      </c>
      <c r="D9271" s="50">
        <v>583</v>
      </c>
    </row>
    <row r="9272" spans="1:4" x14ac:dyDescent="0.25">
      <c r="A9272" s="14">
        <f>IF(ISBLANK(Demand!A9273),"",Demand!A9273)</f>
        <v>7</v>
      </c>
      <c r="B9272" s="14">
        <f>IF(ISBLANK(Demand!B9273),"",Demand!B9273)</f>
        <v>9269</v>
      </c>
      <c r="C9272" s="14">
        <f>IF(ISBLANK(Demand!C9273),"",Demand!C9273)</f>
        <v>154.48333333333332</v>
      </c>
      <c r="D9272" s="50">
        <v>638</v>
      </c>
    </row>
    <row r="9273" spans="1:4" x14ac:dyDescent="0.25">
      <c r="A9273" s="14">
        <f>IF(ISBLANK(Demand!A9274),"",Demand!A9274)</f>
        <v>7</v>
      </c>
      <c r="B9273" s="14">
        <f>IF(ISBLANK(Demand!B9274),"",Demand!B9274)</f>
        <v>9270</v>
      </c>
      <c r="C9273" s="14">
        <f>IF(ISBLANK(Demand!C9274),"",Demand!C9274)</f>
        <v>154.5</v>
      </c>
      <c r="D9273" s="50">
        <v>720</v>
      </c>
    </row>
    <row r="9274" spans="1:4" x14ac:dyDescent="0.25">
      <c r="A9274" s="14">
        <f>IF(ISBLANK(Demand!A9275),"",Demand!A9275)</f>
        <v>7</v>
      </c>
      <c r="B9274" s="14">
        <f>IF(ISBLANK(Demand!B9275),"",Demand!B9275)</f>
        <v>9271</v>
      </c>
      <c r="C9274" s="14">
        <f>IF(ISBLANK(Demand!C9275),"",Demand!C9275)</f>
        <v>154.51666666666665</v>
      </c>
      <c r="D9274" s="50">
        <v>760</v>
      </c>
    </row>
    <row r="9275" spans="1:4" x14ac:dyDescent="0.25">
      <c r="A9275" s="14">
        <f>IF(ISBLANK(Demand!A9276),"",Demand!A9276)</f>
        <v>7</v>
      </c>
      <c r="B9275" s="14">
        <f>IF(ISBLANK(Demand!B9276),"",Demand!B9276)</f>
        <v>9272</v>
      </c>
      <c r="C9275" s="14">
        <f>IF(ISBLANK(Demand!C9276),"",Demand!C9276)</f>
        <v>154.53333333333333</v>
      </c>
      <c r="D9275" s="50">
        <v>803</v>
      </c>
    </row>
    <row r="9276" spans="1:4" x14ac:dyDescent="0.25">
      <c r="A9276" s="14">
        <f>IF(ISBLANK(Demand!A9277),"",Demand!A9277)</f>
        <v>7</v>
      </c>
      <c r="B9276" s="14">
        <f>IF(ISBLANK(Demand!B9277),"",Demand!B9277)</f>
        <v>9273</v>
      </c>
      <c r="C9276" s="14">
        <f>IF(ISBLANK(Demand!C9277),"",Demand!C9277)</f>
        <v>154.55000000000001</v>
      </c>
      <c r="D9276" s="50">
        <v>808</v>
      </c>
    </row>
    <row r="9277" spans="1:4" x14ac:dyDescent="0.25">
      <c r="A9277" s="14">
        <f>IF(ISBLANK(Demand!A9278),"",Demand!A9278)</f>
        <v>7</v>
      </c>
      <c r="B9277" s="14">
        <f>IF(ISBLANK(Demand!B9278),"",Demand!B9278)</f>
        <v>9274</v>
      </c>
      <c r="C9277" s="14">
        <f>IF(ISBLANK(Demand!C9278),"",Demand!C9278)</f>
        <v>154.56666666666666</v>
      </c>
      <c r="D9277" s="50">
        <v>822</v>
      </c>
    </row>
    <row r="9278" spans="1:4" x14ac:dyDescent="0.25">
      <c r="A9278" s="14">
        <f>IF(ISBLANK(Demand!A9279),"",Demand!A9279)</f>
        <v>7</v>
      </c>
      <c r="B9278" s="14">
        <f>IF(ISBLANK(Demand!B9279),"",Demand!B9279)</f>
        <v>9275</v>
      </c>
      <c r="C9278" s="14">
        <f>IF(ISBLANK(Demand!C9279),"",Demand!C9279)</f>
        <v>154.58333333333334</v>
      </c>
      <c r="D9278" s="50">
        <v>844</v>
      </c>
    </row>
    <row r="9279" spans="1:4" x14ac:dyDescent="0.25">
      <c r="A9279" s="14">
        <f>IF(ISBLANK(Demand!A9280),"",Demand!A9280)</f>
        <v>7</v>
      </c>
      <c r="B9279" s="14">
        <f>IF(ISBLANK(Demand!B9280),"",Demand!B9280)</f>
        <v>9276</v>
      </c>
      <c r="C9279" s="14">
        <f>IF(ISBLANK(Demand!C9280),"",Demand!C9280)</f>
        <v>154.6</v>
      </c>
      <c r="D9279" s="50">
        <v>885</v>
      </c>
    </row>
    <row r="9280" spans="1:4" x14ac:dyDescent="0.25">
      <c r="A9280" s="14">
        <f>IF(ISBLANK(Demand!A9281),"",Demand!A9281)</f>
        <v>7</v>
      </c>
      <c r="B9280" s="14">
        <f>IF(ISBLANK(Demand!B9281),"",Demand!B9281)</f>
        <v>9277</v>
      </c>
      <c r="C9280" s="14">
        <f>IF(ISBLANK(Demand!C9281),"",Demand!C9281)</f>
        <v>154.61666666666667</v>
      </c>
      <c r="D9280" s="50">
        <v>949</v>
      </c>
    </row>
    <row r="9281" spans="1:4" x14ac:dyDescent="0.25">
      <c r="A9281" s="14">
        <f>IF(ISBLANK(Demand!A9282),"",Demand!A9282)</f>
        <v>7</v>
      </c>
      <c r="B9281" s="14">
        <f>IF(ISBLANK(Demand!B9282),"",Demand!B9282)</f>
        <v>9278</v>
      </c>
      <c r="C9281" s="14">
        <f>IF(ISBLANK(Demand!C9282),"",Demand!C9282)</f>
        <v>154.63333333333333</v>
      </c>
      <c r="D9281" s="50">
        <v>930</v>
      </c>
    </row>
    <row r="9282" spans="1:4" x14ac:dyDescent="0.25">
      <c r="A9282" s="14">
        <f>IF(ISBLANK(Demand!A9283),"",Demand!A9283)</f>
        <v>7</v>
      </c>
      <c r="B9282" s="14">
        <f>IF(ISBLANK(Demand!B9283),"",Demand!B9283)</f>
        <v>9279</v>
      </c>
      <c r="C9282" s="14">
        <f>IF(ISBLANK(Demand!C9283),"",Demand!C9283)</f>
        <v>154.65</v>
      </c>
      <c r="D9282" s="50">
        <v>1032</v>
      </c>
    </row>
    <row r="9283" spans="1:4" x14ac:dyDescent="0.25">
      <c r="A9283" s="14">
        <f>IF(ISBLANK(Demand!A9284),"",Demand!A9284)</f>
        <v>7</v>
      </c>
      <c r="B9283" s="14">
        <f>IF(ISBLANK(Demand!B9284),"",Demand!B9284)</f>
        <v>9280</v>
      </c>
      <c r="C9283" s="14">
        <f>IF(ISBLANK(Demand!C9284),"",Demand!C9284)</f>
        <v>154.66666666666666</v>
      </c>
      <c r="D9283" s="50">
        <v>1137</v>
      </c>
    </row>
    <row r="9284" spans="1:4" x14ac:dyDescent="0.25">
      <c r="A9284" s="14">
        <f>IF(ISBLANK(Demand!A9285),"",Demand!A9285)</f>
        <v>7</v>
      </c>
      <c r="B9284" s="14">
        <f>IF(ISBLANK(Demand!B9285),"",Demand!B9285)</f>
        <v>9281</v>
      </c>
      <c r="C9284" s="14">
        <f>IF(ISBLANK(Demand!C9285),"",Demand!C9285)</f>
        <v>154.68333333333334</v>
      </c>
      <c r="D9284" s="50">
        <v>1118</v>
      </c>
    </row>
    <row r="9285" spans="1:4" x14ac:dyDescent="0.25">
      <c r="A9285" s="14">
        <f>IF(ISBLANK(Demand!A9286),"",Demand!A9286)</f>
        <v>7</v>
      </c>
      <c r="B9285" s="14">
        <f>IF(ISBLANK(Demand!B9286),"",Demand!B9286)</f>
        <v>9282</v>
      </c>
      <c r="C9285" s="14">
        <f>IF(ISBLANK(Demand!C9286),"",Demand!C9286)</f>
        <v>154.69999999999999</v>
      </c>
      <c r="D9285" s="50">
        <v>1208</v>
      </c>
    </row>
    <row r="9286" spans="1:4" x14ac:dyDescent="0.25">
      <c r="A9286" s="14">
        <f>IF(ISBLANK(Demand!A9287),"",Demand!A9287)</f>
        <v>7</v>
      </c>
      <c r="B9286" s="14">
        <f>IF(ISBLANK(Demand!B9287),"",Demand!B9287)</f>
        <v>9283</v>
      </c>
      <c r="C9286" s="14">
        <f>IF(ISBLANK(Demand!C9287),"",Demand!C9287)</f>
        <v>154.71666666666667</v>
      </c>
      <c r="D9286" s="50">
        <v>1190</v>
      </c>
    </row>
    <row r="9287" spans="1:4" x14ac:dyDescent="0.25">
      <c r="A9287" s="14">
        <f>IF(ISBLANK(Demand!A9288),"",Demand!A9288)</f>
        <v>7</v>
      </c>
      <c r="B9287" s="14">
        <f>IF(ISBLANK(Demand!B9288),"",Demand!B9288)</f>
        <v>9284</v>
      </c>
      <c r="C9287" s="14">
        <f>IF(ISBLANK(Demand!C9288),"",Demand!C9288)</f>
        <v>154.73333333333332</v>
      </c>
      <c r="D9287" s="50">
        <v>1150</v>
      </c>
    </row>
    <row r="9288" spans="1:4" x14ac:dyDescent="0.25">
      <c r="A9288" s="14">
        <f>IF(ISBLANK(Demand!A9289),"",Demand!A9289)</f>
        <v>7</v>
      </c>
      <c r="B9288" s="14">
        <f>IF(ISBLANK(Demand!B9289),"",Demand!B9289)</f>
        <v>9285</v>
      </c>
      <c r="C9288" s="14">
        <f>IF(ISBLANK(Demand!C9289),"",Demand!C9289)</f>
        <v>154.75</v>
      </c>
      <c r="D9288" s="50">
        <v>1261</v>
      </c>
    </row>
    <row r="9289" spans="1:4" x14ac:dyDescent="0.25">
      <c r="A9289" s="14">
        <f>IF(ISBLANK(Demand!A9290),"",Demand!A9290)</f>
        <v>7</v>
      </c>
      <c r="B9289" s="14">
        <f>IF(ISBLANK(Demand!B9290),"",Demand!B9290)</f>
        <v>9286</v>
      </c>
      <c r="C9289" s="14">
        <f>IF(ISBLANK(Demand!C9290),"",Demand!C9290)</f>
        <v>154.76666666666665</v>
      </c>
      <c r="D9289" s="50">
        <v>1451</v>
      </c>
    </row>
    <row r="9290" spans="1:4" x14ac:dyDescent="0.25">
      <c r="A9290" s="14">
        <f>IF(ISBLANK(Demand!A9291),"",Demand!A9291)</f>
        <v>7</v>
      </c>
      <c r="B9290" s="14">
        <f>IF(ISBLANK(Demand!B9291),"",Demand!B9291)</f>
        <v>9287</v>
      </c>
      <c r="C9290" s="14">
        <f>IF(ISBLANK(Demand!C9291),"",Demand!C9291)</f>
        <v>154.78333333333333</v>
      </c>
      <c r="D9290" s="50">
        <v>1436</v>
      </c>
    </row>
    <row r="9291" spans="1:4" x14ac:dyDescent="0.25">
      <c r="A9291" s="14">
        <f>IF(ISBLANK(Demand!A9292),"",Demand!A9292)</f>
        <v>7</v>
      </c>
      <c r="B9291" s="14">
        <f>IF(ISBLANK(Demand!B9292),"",Demand!B9292)</f>
        <v>9288</v>
      </c>
      <c r="C9291" s="14">
        <f>IF(ISBLANK(Demand!C9292),"",Demand!C9292)</f>
        <v>154.80000000000001</v>
      </c>
      <c r="D9291" s="50">
        <v>1315</v>
      </c>
    </row>
    <row r="9292" spans="1:4" x14ac:dyDescent="0.25">
      <c r="A9292" s="14">
        <f>IF(ISBLANK(Demand!A9293),"",Demand!A9293)</f>
        <v>7</v>
      </c>
      <c r="B9292" s="14">
        <f>IF(ISBLANK(Demand!B9293),"",Demand!B9293)</f>
        <v>9289</v>
      </c>
      <c r="C9292" s="14">
        <f>IF(ISBLANK(Demand!C9293),"",Demand!C9293)</f>
        <v>154.81666666666666</v>
      </c>
      <c r="D9292" s="50">
        <v>1353</v>
      </c>
    </row>
    <row r="9293" spans="1:4" x14ac:dyDescent="0.25">
      <c r="A9293" s="14">
        <f>IF(ISBLANK(Demand!A9294),"",Demand!A9294)</f>
        <v>7</v>
      </c>
      <c r="B9293" s="14">
        <f>IF(ISBLANK(Demand!B9294),"",Demand!B9294)</f>
        <v>9290</v>
      </c>
      <c r="C9293" s="14">
        <f>IF(ISBLANK(Demand!C9294),"",Demand!C9294)</f>
        <v>154.83333333333334</v>
      </c>
      <c r="D9293" s="50">
        <v>1470</v>
      </c>
    </row>
    <row r="9294" spans="1:4" x14ac:dyDescent="0.25">
      <c r="A9294" s="14">
        <f>IF(ISBLANK(Demand!A9295),"",Demand!A9295)</f>
        <v>7</v>
      </c>
      <c r="B9294" s="14">
        <f>IF(ISBLANK(Demand!B9295),"",Demand!B9295)</f>
        <v>9291</v>
      </c>
      <c r="C9294" s="14">
        <f>IF(ISBLANK(Demand!C9295),"",Demand!C9295)</f>
        <v>154.85</v>
      </c>
      <c r="D9294" s="50">
        <v>1436</v>
      </c>
    </row>
    <row r="9295" spans="1:4" x14ac:dyDescent="0.25">
      <c r="A9295" s="14">
        <f>IF(ISBLANK(Demand!A9296),"",Demand!A9296)</f>
        <v>7</v>
      </c>
      <c r="B9295" s="14">
        <f>IF(ISBLANK(Demand!B9296),"",Demand!B9296)</f>
        <v>9292</v>
      </c>
      <c r="C9295" s="14">
        <f>IF(ISBLANK(Demand!C9296),"",Demand!C9296)</f>
        <v>154.86666666666667</v>
      </c>
      <c r="D9295" s="50">
        <v>1640</v>
      </c>
    </row>
    <row r="9296" spans="1:4" x14ac:dyDescent="0.25">
      <c r="A9296" s="14">
        <f>IF(ISBLANK(Demand!A9297),"",Demand!A9297)</f>
        <v>7</v>
      </c>
      <c r="B9296" s="14">
        <f>IF(ISBLANK(Demand!B9297),"",Demand!B9297)</f>
        <v>9293</v>
      </c>
      <c r="C9296" s="14">
        <f>IF(ISBLANK(Demand!C9297),"",Demand!C9297)</f>
        <v>154.88333333333333</v>
      </c>
      <c r="D9296" s="50">
        <v>1578</v>
      </c>
    </row>
    <row r="9297" spans="1:4" x14ac:dyDescent="0.25">
      <c r="A9297" s="14">
        <f>IF(ISBLANK(Demand!A9298),"",Demand!A9298)</f>
        <v>7</v>
      </c>
      <c r="B9297" s="14">
        <f>IF(ISBLANK(Demand!B9298),"",Demand!B9298)</f>
        <v>9294</v>
      </c>
      <c r="C9297" s="14">
        <f>IF(ISBLANK(Demand!C9298),"",Demand!C9298)</f>
        <v>154.9</v>
      </c>
      <c r="D9297" s="50">
        <v>1435</v>
      </c>
    </row>
    <row r="9298" spans="1:4" x14ac:dyDescent="0.25">
      <c r="A9298" s="14">
        <f>IF(ISBLANK(Demand!A9299),"",Demand!A9299)</f>
        <v>7</v>
      </c>
      <c r="B9298" s="14">
        <f>IF(ISBLANK(Demand!B9299),"",Demand!B9299)</f>
        <v>9295</v>
      </c>
      <c r="C9298" s="14">
        <f>IF(ISBLANK(Demand!C9299),"",Demand!C9299)</f>
        <v>154.91666666666666</v>
      </c>
      <c r="D9298" s="50">
        <v>1551</v>
      </c>
    </row>
    <row r="9299" spans="1:4" x14ac:dyDescent="0.25">
      <c r="A9299" s="14">
        <f>IF(ISBLANK(Demand!A9300),"",Demand!A9300)</f>
        <v>7</v>
      </c>
      <c r="B9299" s="14">
        <f>IF(ISBLANK(Demand!B9300),"",Demand!B9300)</f>
        <v>9296</v>
      </c>
      <c r="C9299" s="14">
        <f>IF(ISBLANK(Demand!C9300),"",Demand!C9300)</f>
        <v>154.93333333333334</v>
      </c>
      <c r="D9299" s="50">
        <v>1456</v>
      </c>
    </row>
    <row r="9300" spans="1:4" x14ac:dyDescent="0.25">
      <c r="A9300" s="14">
        <f>IF(ISBLANK(Demand!A9301),"",Demand!A9301)</f>
        <v>7</v>
      </c>
      <c r="B9300" s="14">
        <f>IF(ISBLANK(Demand!B9301),"",Demand!B9301)</f>
        <v>9297</v>
      </c>
      <c r="C9300" s="14">
        <f>IF(ISBLANK(Demand!C9301),"",Demand!C9301)</f>
        <v>154.94999999999999</v>
      </c>
      <c r="D9300" s="50">
        <v>1339</v>
      </c>
    </row>
    <row r="9301" spans="1:4" x14ac:dyDescent="0.25">
      <c r="A9301" s="14">
        <f>IF(ISBLANK(Demand!A9302),"",Demand!A9302)</f>
        <v>7</v>
      </c>
      <c r="B9301" s="14">
        <f>IF(ISBLANK(Demand!B9302),"",Demand!B9302)</f>
        <v>9298</v>
      </c>
      <c r="C9301" s="14">
        <f>IF(ISBLANK(Demand!C9302),"",Demand!C9302)</f>
        <v>154.96666666666667</v>
      </c>
      <c r="D9301" s="50">
        <v>1612</v>
      </c>
    </row>
    <row r="9302" spans="1:4" x14ac:dyDescent="0.25">
      <c r="A9302" s="14">
        <f>IF(ISBLANK(Demand!A9303),"",Demand!A9303)</f>
        <v>7</v>
      </c>
      <c r="B9302" s="14">
        <f>IF(ISBLANK(Demand!B9303),"",Demand!B9303)</f>
        <v>9299</v>
      </c>
      <c r="C9302" s="14">
        <f>IF(ISBLANK(Demand!C9303),"",Demand!C9303)</f>
        <v>154.98333333333332</v>
      </c>
      <c r="D9302" s="50">
        <v>1567</v>
      </c>
    </row>
    <row r="9303" spans="1:4" x14ac:dyDescent="0.25">
      <c r="A9303" s="14">
        <f>IF(ISBLANK(Demand!A9304),"",Demand!A9304)</f>
        <v>7</v>
      </c>
      <c r="B9303" s="14">
        <f>IF(ISBLANK(Demand!B9304),"",Demand!B9304)</f>
        <v>9300</v>
      </c>
      <c r="C9303" s="14">
        <f>IF(ISBLANK(Demand!C9304),"",Demand!C9304)</f>
        <v>155</v>
      </c>
      <c r="D9303" s="50">
        <v>1581</v>
      </c>
    </row>
    <row r="9304" spans="1:4" x14ac:dyDescent="0.25">
      <c r="A9304" s="14">
        <f>IF(ISBLANK(Demand!A9305),"",Demand!A9305)</f>
        <v>7</v>
      </c>
      <c r="B9304" s="14">
        <f>IF(ISBLANK(Demand!B9305),"",Demand!B9305)</f>
        <v>9301</v>
      </c>
      <c r="C9304" s="14">
        <f>IF(ISBLANK(Demand!C9305),"",Demand!C9305)</f>
        <v>155.01666666666665</v>
      </c>
      <c r="D9304" s="50">
        <v>1207</v>
      </c>
    </row>
    <row r="9305" spans="1:4" x14ac:dyDescent="0.25">
      <c r="A9305" s="14">
        <f>IF(ISBLANK(Demand!A9306),"",Demand!A9306)</f>
        <v>7</v>
      </c>
      <c r="B9305" s="14">
        <f>IF(ISBLANK(Demand!B9306),"",Demand!B9306)</f>
        <v>9302</v>
      </c>
      <c r="C9305" s="14">
        <f>IF(ISBLANK(Demand!C9306),"",Demand!C9306)</f>
        <v>155.03333333333333</v>
      </c>
      <c r="D9305" s="50">
        <v>1303</v>
      </c>
    </row>
    <row r="9306" spans="1:4" x14ac:dyDescent="0.25">
      <c r="A9306" s="14">
        <f>IF(ISBLANK(Demand!A9307),"",Demand!A9307)</f>
        <v>7</v>
      </c>
      <c r="B9306" s="14">
        <f>IF(ISBLANK(Demand!B9307),"",Demand!B9307)</f>
        <v>9303</v>
      </c>
      <c r="C9306" s="14">
        <f>IF(ISBLANK(Demand!C9307),"",Demand!C9307)</f>
        <v>155.05000000000001</v>
      </c>
      <c r="D9306" s="50">
        <v>1118</v>
      </c>
    </row>
    <row r="9307" spans="1:4" x14ac:dyDescent="0.25">
      <c r="A9307" s="14">
        <f>IF(ISBLANK(Demand!A9308),"",Demand!A9308)</f>
        <v>7</v>
      </c>
      <c r="B9307" s="14">
        <f>IF(ISBLANK(Demand!B9308),"",Demand!B9308)</f>
        <v>9304</v>
      </c>
      <c r="C9307" s="14">
        <f>IF(ISBLANK(Demand!C9308),"",Demand!C9308)</f>
        <v>155.06666666666666</v>
      </c>
      <c r="D9307" s="50">
        <v>722</v>
      </c>
    </row>
    <row r="9308" spans="1:4" x14ac:dyDescent="0.25">
      <c r="A9308" s="14">
        <f>IF(ISBLANK(Demand!A9309),"",Demand!A9309)</f>
        <v>7</v>
      </c>
      <c r="B9308" s="14">
        <f>IF(ISBLANK(Demand!B9309),"",Demand!B9309)</f>
        <v>9305</v>
      </c>
      <c r="C9308" s="14">
        <f>IF(ISBLANK(Demand!C9309),"",Demand!C9309)</f>
        <v>155.08333333333334</v>
      </c>
      <c r="D9308" s="50">
        <v>780</v>
      </c>
    </row>
    <row r="9309" spans="1:4" x14ac:dyDescent="0.25">
      <c r="A9309" s="14">
        <f>IF(ISBLANK(Demand!A9310),"",Demand!A9310)</f>
        <v>7</v>
      </c>
      <c r="B9309" s="14">
        <f>IF(ISBLANK(Demand!B9310),"",Demand!B9310)</f>
        <v>9306</v>
      </c>
      <c r="C9309" s="14">
        <f>IF(ISBLANK(Demand!C9310),"",Demand!C9310)</f>
        <v>155.1</v>
      </c>
      <c r="D9309" s="50">
        <v>712</v>
      </c>
    </row>
    <row r="9310" spans="1:4" x14ac:dyDescent="0.25">
      <c r="A9310" s="14">
        <f>IF(ISBLANK(Demand!A9311),"",Demand!A9311)</f>
        <v>7</v>
      </c>
      <c r="B9310" s="14">
        <f>IF(ISBLANK(Demand!B9311),"",Demand!B9311)</f>
        <v>9307</v>
      </c>
      <c r="C9310" s="14">
        <f>IF(ISBLANK(Demand!C9311),"",Demand!C9311)</f>
        <v>155.11666666666667</v>
      </c>
      <c r="D9310" s="50">
        <v>480</v>
      </c>
    </row>
    <row r="9311" spans="1:4" x14ac:dyDescent="0.25">
      <c r="A9311" s="14">
        <f>IF(ISBLANK(Demand!A9312),"",Demand!A9312)</f>
        <v>7</v>
      </c>
      <c r="B9311" s="14">
        <f>IF(ISBLANK(Demand!B9312),"",Demand!B9312)</f>
        <v>9308</v>
      </c>
      <c r="C9311" s="14">
        <f>IF(ISBLANK(Demand!C9312),"",Demand!C9312)</f>
        <v>155.13333333333333</v>
      </c>
      <c r="D9311" s="50">
        <v>411</v>
      </c>
    </row>
    <row r="9312" spans="1:4" x14ac:dyDescent="0.25">
      <c r="A9312" s="14">
        <f>IF(ISBLANK(Demand!A9313),"",Demand!A9313)</f>
        <v>7</v>
      </c>
      <c r="B9312" s="14">
        <f>IF(ISBLANK(Demand!B9313),"",Demand!B9313)</f>
        <v>9309</v>
      </c>
      <c r="C9312" s="14">
        <f>IF(ISBLANK(Demand!C9313),"",Demand!C9313)</f>
        <v>155.15</v>
      </c>
      <c r="D9312" s="50">
        <v>350</v>
      </c>
    </row>
    <row r="9313" spans="1:4" x14ac:dyDescent="0.25">
      <c r="A9313" s="14">
        <f>IF(ISBLANK(Demand!A9314),"",Demand!A9314)</f>
        <v>7</v>
      </c>
      <c r="B9313" s="14">
        <f>IF(ISBLANK(Demand!B9314),"",Demand!B9314)</f>
        <v>9310</v>
      </c>
      <c r="C9313" s="14">
        <f>IF(ISBLANK(Demand!C9314),"",Demand!C9314)</f>
        <v>155.16666666666666</v>
      </c>
      <c r="D9313" s="50">
        <v>307</v>
      </c>
    </row>
    <row r="9314" spans="1:4" x14ac:dyDescent="0.25">
      <c r="A9314" s="14">
        <f>IF(ISBLANK(Demand!A9315),"",Demand!A9315)</f>
        <v>7</v>
      </c>
      <c r="B9314" s="14">
        <f>IF(ISBLANK(Demand!B9315),"",Demand!B9315)</f>
        <v>9311</v>
      </c>
      <c r="C9314" s="14">
        <f>IF(ISBLANK(Demand!C9315),"",Demand!C9315)</f>
        <v>155.18333333333334</v>
      </c>
      <c r="D9314" s="50">
        <v>288</v>
      </c>
    </row>
    <row r="9315" spans="1:4" x14ac:dyDescent="0.25">
      <c r="A9315" s="14">
        <f>IF(ISBLANK(Demand!A9316),"",Demand!A9316)</f>
        <v>7</v>
      </c>
      <c r="B9315" s="14">
        <f>IF(ISBLANK(Demand!B9316),"",Demand!B9316)</f>
        <v>9312</v>
      </c>
      <c r="C9315" s="14">
        <f>IF(ISBLANK(Demand!C9316),"",Demand!C9316)</f>
        <v>155.19999999999999</v>
      </c>
      <c r="D9315" s="50">
        <v>239</v>
      </c>
    </row>
    <row r="9316" spans="1:4" x14ac:dyDescent="0.25">
      <c r="A9316" s="14">
        <f>IF(ISBLANK(Demand!A9317),"",Demand!A9317)</f>
        <v>7</v>
      </c>
      <c r="B9316" s="14">
        <f>IF(ISBLANK(Demand!B9317),"",Demand!B9317)</f>
        <v>9313</v>
      </c>
      <c r="C9316" s="14">
        <f>IF(ISBLANK(Demand!C9317),"",Demand!C9317)</f>
        <v>155.21666666666667</v>
      </c>
      <c r="D9316" s="50">
        <v>221</v>
      </c>
    </row>
    <row r="9317" spans="1:4" x14ac:dyDescent="0.25">
      <c r="A9317" s="14">
        <f>IF(ISBLANK(Demand!A9318),"",Demand!A9318)</f>
        <v>7</v>
      </c>
      <c r="B9317" s="14">
        <f>IF(ISBLANK(Demand!B9318),"",Demand!B9318)</f>
        <v>9314</v>
      </c>
      <c r="C9317" s="14">
        <f>IF(ISBLANK(Demand!C9318),"",Demand!C9318)</f>
        <v>155.23333333333332</v>
      </c>
      <c r="D9317" s="50">
        <v>356</v>
      </c>
    </row>
    <row r="9318" spans="1:4" x14ac:dyDescent="0.25">
      <c r="A9318" s="14">
        <f>IF(ISBLANK(Demand!A9319),"",Demand!A9319)</f>
        <v>7</v>
      </c>
      <c r="B9318" s="14">
        <f>IF(ISBLANK(Demand!B9319),"",Demand!B9319)</f>
        <v>9315</v>
      </c>
      <c r="C9318" s="14">
        <f>IF(ISBLANK(Demand!C9319),"",Demand!C9319)</f>
        <v>155.25</v>
      </c>
      <c r="D9318" s="50">
        <v>441</v>
      </c>
    </row>
    <row r="9319" spans="1:4" x14ac:dyDescent="0.25">
      <c r="A9319" s="14">
        <f>IF(ISBLANK(Demand!A9320),"",Demand!A9320)</f>
        <v>7</v>
      </c>
      <c r="B9319" s="14">
        <f>IF(ISBLANK(Demand!B9320),"",Demand!B9320)</f>
        <v>9316</v>
      </c>
      <c r="C9319" s="14">
        <f>IF(ISBLANK(Demand!C9320),"",Demand!C9320)</f>
        <v>155.26666666666665</v>
      </c>
      <c r="D9319" s="50">
        <v>314</v>
      </c>
    </row>
    <row r="9320" spans="1:4" x14ac:dyDescent="0.25">
      <c r="A9320" s="14">
        <f>IF(ISBLANK(Demand!A9321),"",Demand!A9321)</f>
        <v>7</v>
      </c>
      <c r="B9320" s="14">
        <f>IF(ISBLANK(Demand!B9321),"",Demand!B9321)</f>
        <v>9317</v>
      </c>
      <c r="C9320" s="14">
        <f>IF(ISBLANK(Demand!C9321),"",Demand!C9321)</f>
        <v>155.28333333333333</v>
      </c>
      <c r="D9320" s="50">
        <v>295</v>
      </c>
    </row>
    <row r="9321" spans="1:4" x14ac:dyDescent="0.25">
      <c r="A9321" s="14">
        <f>IF(ISBLANK(Demand!A9322),"",Demand!A9322)</f>
        <v>7</v>
      </c>
      <c r="B9321" s="14">
        <f>IF(ISBLANK(Demand!B9322),"",Demand!B9322)</f>
        <v>9318</v>
      </c>
      <c r="C9321" s="14">
        <f>IF(ISBLANK(Demand!C9322),"",Demand!C9322)</f>
        <v>155.30000000000001</v>
      </c>
      <c r="D9321" s="50">
        <v>337</v>
      </c>
    </row>
    <row r="9322" spans="1:4" x14ac:dyDescent="0.25">
      <c r="A9322" s="14">
        <f>IF(ISBLANK(Demand!A9323),"",Demand!A9323)</f>
        <v>7</v>
      </c>
      <c r="B9322" s="14">
        <f>IF(ISBLANK(Demand!B9323),"",Demand!B9323)</f>
        <v>9319</v>
      </c>
      <c r="C9322" s="14">
        <f>IF(ISBLANK(Demand!C9323),"",Demand!C9323)</f>
        <v>155.31666666666666</v>
      </c>
      <c r="D9322" s="50">
        <v>390</v>
      </c>
    </row>
    <row r="9323" spans="1:4" x14ac:dyDescent="0.25">
      <c r="A9323" s="14">
        <f>IF(ISBLANK(Demand!A9324),"",Demand!A9324)</f>
        <v>7</v>
      </c>
      <c r="B9323" s="14">
        <f>IF(ISBLANK(Demand!B9324),"",Demand!B9324)</f>
        <v>9320</v>
      </c>
      <c r="C9323" s="14">
        <f>IF(ISBLANK(Demand!C9324),"",Demand!C9324)</f>
        <v>155.33333333333334</v>
      </c>
      <c r="D9323" s="50">
        <v>357</v>
      </c>
    </row>
    <row r="9324" spans="1:4" x14ac:dyDescent="0.25">
      <c r="A9324" s="14">
        <f>IF(ISBLANK(Demand!A9325),"",Demand!A9325)</f>
        <v>7</v>
      </c>
      <c r="B9324" s="14">
        <f>IF(ISBLANK(Demand!B9325),"",Demand!B9325)</f>
        <v>9321</v>
      </c>
      <c r="C9324" s="14">
        <f>IF(ISBLANK(Demand!C9325),"",Demand!C9325)</f>
        <v>155.35</v>
      </c>
      <c r="D9324" s="50">
        <v>475</v>
      </c>
    </row>
    <row r="9325" spans="1:4" x14ac:dyDescent="0.25">
      <c r="A9325" s="14">
        <f>IF(ISBLANK(Demand!A9326),"",Demand!A9326)</f>
        <v>7</v>
      </c>
      <c r="B9325" s="14">
        <f>IF(ISBLANK(Demand!B9326),"",Demand!B9326)</f>
        <v>9322</v>
      </c>
      <c r="C9325" s="14">
        <f>IF(ISBLANK(Demand!C9326),"",Demand!C9326)</f>
        <v>155.36666666666667</v>
      </c>
      <c r="D9325" s="50">
        <v>502</v>
      </c>
    </row>
    <row r="9326" spans="1:4" x14ac:dyDescent="0.25">
      <c r="A9326" s="14">
        <f>IF(ISBLANK(Demand!A9327),"",Demand!A9327)</f>
        <v>7</v>
      </c>
      <c r="B9326" s="14">
        <f>IF(ISBLANK(Demand!B9327),"",Demand!B9327)</f>
        <v>9323</v>
      </c>
      <c r="C9326" s="14">
        <f>IF(ISBLANK(Demand!C9327),"",Demand!C9327)</f>
        <v>155.38333333333333</v>
      </c>
      <c r="D9326" s="50">
        <v>515</v>
      </c>
    </row>
    <row r="9327" spans="1:4" x14ac:dyDescent="0.25">
      <c r="A9327" s="14">
        <f>IF(ISBLANK(Demand!A9328),"",Demand!A9328)</f>
        <v>7</v>
      </c>
      <c r="B9327" s="14">
        <f>IF(ISBLANK(Demand!B9328),"",Demand!B9328)</f>
        <v>9324</v>
      </c>
      <c r="C9327" s="14">
        <f>IF(ISBLANK(Demand!C9328),"",Demand!C9328)</f>
        <v>155.4</v>
      </c>
      <c r="D9327" s="50">
        <v>626</v>
      </c>
    </row>
    <row r="9328" spans="1:4" x14ac:dyDescent="0.25">
      <c r="A9328" s="14">
        <f>IF(ISBLANK(Demand!A9329),"",Demand!A9329)</f>
        <v>7</v>
      </c>
      <c r="B9328" s="14">
        <f>IF(ISBLANK(Demand!B9329),"",Demand!B9329)</f>
        <v>9325</v>
      </c>
      <c r="C9328" s="14">
        <f>IF(ISBLANK(Demand!C9329),"",Demand!C9329)</f>
        <v>155.41666666666666</v>
      </c>
      <c r="D9328" s="50">
        <v>599</v>
      </c>
    </row>
    <row r="9329" spans="1:4" x14ac:dyDescent="0.25">
      <c r="A9329" s="14">
        <f>IF(ISBLANK(Demand!A9330),"",Demand!A9330)</f>
        <v>7</v>
      </c>
      <c r="B9329" s="14">
        <f>IF(ISBLANK(Demand!B9330),"",Demand!B9330)</f>
        <v>9326</v>
      </c>
      <c r="C9329" s="14">
        <f>IF(ISBLANK(Demand!C9330),"",Demand!C9330)</f>
        <v>155.43333333333334</v>
      </c>
      <c r="D9329" s="50">
        <v>590</v>
      </c>
    </row>
    <row r="9330" spans="1:4" x14ac:dyDescent="0.25">
      <c r="A9330" s="14">
        <f>IF(ISBLANK(Demand!A9331),"",Demand!A9331)</f>
        <v>7</v>
      </c>
      <c r="B9330" s="14">
        <f>IF(ISBLANK(Demand!B9331),"",Demand!B9331)</f>
        <v>9327</v>
      </c>
      <c r="C9330" s="14">
        <f>IF(ISBLANK(Demand!C9331),"",Demand!C9331)</f>
        <v>155.44999999999999</v>
      </c>
      <c r="D9330" s="50">
        <v>697</v>
      </c>
    </row>
    <row r="9331" spans="1:4" x14ac:dyDescent="0.25">
      <c r="A9331" s="14">
        <f>IF(ISBLANK(Demand!A9332),"",Demand!A9332)</f>
        <v>7</v>
      </c>
      <c r="B9331" s="14">
        <f>IF(ISBLANK(Demand!B9332),"",Demand!B9332)</f>
        <v>9328</v>
      </c>
      <c r="C9331" s="14">
        <f>IF(ISBLANK(Demand!C9332),"",Demand!C9332)</f>
        <v>155.46666666666667</v>
      </c>
      <c r="D9331" s="50">
        <v>680</v>
      </c>
    </row>
    <row r="9332" spans="1:4" x14ac:dyDescent="0.25">
      <c r="A9332" s="14">
        <f>IF(ISBLANK(Demand!A9333),"",Demand!A9333)</f>
        <v>7</v>
      </c>
      <c r="B9332" s="14">
        <f>IF(ISBLANK(Demand!B9333),"",Demand!B9333)</f>
        <v>9329</v>
      </c>
      <c r="C9332" s="14">
        <f>IF(ISBLANK(Demand!C9333),"",Demand!C9333)</f>
        <v>155.48333333333332</v>
      </c>
      <c r="D9332" s="50">
        <v>718</v>
      </c>
    </row>
    <row r="9333" spans="1:4" x14ac:dyDescent="0.25">
      <c r="A9333" s="14">
        <f>IF(ISBLANK(Demand!A9334),"",Demand!A9334)</f>
        <v>7</v>
      </c>
      <c r="B9333" s="14">
        <f>IF(ISBLANK(Demand!B9334),"",Demand!B9334)</f>
        <v>9330</v>
      </c>
      <c r="C9333" s="14">
        <f>IF(ISBLANK(Demand!C9334),"",Demand!C9334)</f>
        <v>155.5</v>
      </c>
      <c r="D9333" s="50">
        <v>877</v>
      </c>
    </row>
    <row r="9334" spans="1:4" x14ac:dyDescent="0.25">
      <c r="A9334" s="14">
        <f>IF(ISBLANK(Demand!A9335),"",Demand!A9335)</f>
        <v>7</v>
      </c>
      <c r="B9334" s="14">
        <f>IF(ISBLANK(Demand!B9335),"",Demand!B9335)</f>
        <v>9331</v>
      </c>
      <c r="C9334" s="14">
        <f>IF(ISBLANK(Demand!C9335),"",Demand!C9335)</f>
        <v>155.51666666666665</v>
      </c>
      <c r="D9334" s="50">
        <v>860</v>
      </c>
    </row>
    <row r="9335" spans="1:4" x14ac:dyDescent="0.25">
      <c r="A9335" s="14">
        <f>IF(ISBLANK(Demand!A9336),"",Demand!A9336)</f>
        <v>7</v>
      </c>
      <c r="B9335" s="14">
        <f>IF(ISBLANK(Demand!B9336),"",Demand!B9336)</f>
        <v>9332</v>
      </c>
      <c r="C9335" s="14">
        <f>IF(ISBLANK(Demand!C9336),"",Demand!C9336)</f>
        <v>155.53333333333333</v>
      </c>
      <c r="D9335" s="50">
        <v>946</v>
      </c>
    </row>
    <row r="9336" spans="1:4" x14ac:dyDescent="0.25">
      <c r="A9336" s="14">
        <f>IF(ISBLANK(Demand!A9337),"",Demand!A9337)</f>
        <v>7</v>
      </c>
      <c r="B9336" s="14">
        <f>IF(ISBLANK(Demand!B9337),"",Demand!B9337)</f>
        <v>9333</v>
      </c>
      <c r="C9336" s="14">
        <f>IF(ISBLANK(Demand!C9337),"",Demand!C9337)</f>
        <v>155.55000000000001</v>
      </c>
      <c r="D9336" s="50">
        <v>970</v>
      </c>
    </row>
    <row r="9337" spans="1:4" x14ac:dyDescent="0.25">
      <c r="A9337" s="14">
        <f>IF(ISBLANK(Demand!A9338),"",Demand!A9338)</f>
        <v>7</v>
      </c>
      <c r="B9337" s="14">
        <f>IF(ISBLANK(Demand!B9338),"",Demand!B9338)</f>
        <v>9334</v>
      </c>
      <c r="C9337" s="14">
        <f>IF(ISBLANK(Demand!C9338),"",Demand!C9338)</f>
        <v>155.56666666666666</v>
      </c>
      <c r="D9337" s="50">
        <v>953</v>
      </c>
    </row>
    <row r="9338" spans="1:4" x14ac:dyDescent="0.25">
      <c r="A9338" s="14">
        <f>IF(ISBLANK(Demand!A9339),"",Demand!A9339)</f>
        <v>7</v>
      </c>
      <c r="B9338" s="14">
        <f>IF(ISBLANK(Demand!B9339),"",Demand!B9339)</f>
        <v>9335</v>
      </c>
      <c r="C9338" s="14">
        <f>IF(ISBLANK(Demand!C9339),"",Demand!C9339)</f>
        <v>155.58333333333334</v>
      </c>
      <c r="D9338" s="50">
        <v>988</v>
      </c>
    </row>
    <row r="9339" spans="1:4" x14ac:dyDescent="0.25">
      <c r="A9339" s="14">
        <f>IF(ISBLANK(Demand!A9340),"",Demand!A9340)</f>
        <v>7</v>
      </c>
      <c r="B9339" s="14">
        <f>IF(ISBLANK(Demand!B9340),"",Demand!B9340)</f>
        <v>9336</v>
      </c>
      <c r="C9339" s="14">
        <f>IF(ISBLANK(Demand!C9340),"",Demand!C9340)</f>
        <v>155.6</v>
      </c>
      <c r="D9339" s="50">
        <v>1015</v>
      </c>
    </row>
    <row r="9340" spans="1:4" x14ac:dyDescent="0.25">
      <c r="A9340" s="14">
        <f>IF(ISBLANK(Demand!A9341),"",Demand!A9341)</f>
        <v>7</v>
      </c>
      <c r="B9340" s="14">
        <f>IF(ISBLANK(Demand!B9341),"",Demand!B9341)</f>
        <v>9337</v>
      </c>
      <c r="C9340" s="14">
        <f>IF(ISBLANK(Demand!C9341),"",Demand!C9341)</f>
        <v>155.61666666666667</v>
      </c>
      <c r="D9340" s="50">
        <v>1122</v>
      </c>
    </row>
    <row r="9341" spans="1:4" x14ac:dyDescent="0.25">
      <c r="A9341" s="14">
        <f>IF(ISBLANK(Demand!A9342),"",Demand!A9342)</f>
        <v>7</v>
      </c>
      <c r="B9341" s="14">
        <f>IF(ISBLANK(Demand!B9342),"",Demand!B9342)</f>
        <v>9338</v>
      </c>
      <c r="C9341" s="14">
        <f>IF(ISBLANK(Demand!C9342),"",Demand!C9342)</f>
        <v>155.63333333333333</v>
      </c>
      <c r="D9341" s="50">
        <v>1212</v>
      </c>
    </row>
    <row r="9342" spans="1:4" x14ac:dyDescent="0.25">
      <c r="A9342" s="14">
        <f>IF(ISBLANK(Demand!A9343),"",Demand!A9343)</f>
        <v>7</v>
      </c>
      <c r="B9342" s="14">
        <f>IF(ISBLANK(Demand!B9343),"",Demand!B9343)</f>
        <v>9339</v>
      </c>
      <c r="C9342" s="14">
        <f>IF(ISBLANK(Demand!C9343),"",Demand!C9343)</f>
        <v>155.65</v>
      </c>
      <c r="D9342" s="50">
        <v>1242</v>
      </c>
    </row>
    <row r="9343" spans="1:4" x14ac:dyDescent="0.25">
      <c r="A9343" s="14">
        <f>IF(ISBLANK(Demand!A9344),"",Demand!A9344)</f>
        <v>7</v>
      </c>
      <c r="B9343" s="14">
        <f>IF(ISBLANK(Demand!B9344),"",Demand!B9344)</f>
        <v>9340</v>
      </c>
      <c r="C9343" s="14">
        <f>IF(ISBLANK(Demand!C9344),"",Demand!C9344)</f>
        <v>155.66666666666666</v>
      </c>
      <c r="D9343" s="50">
        <v>1302</v>
      </c>
    </row>
    <row r="9344" spans="1:4" x14ac:dyDescent="0.25">
      <c r="A9344" s="14">
        <f>IF(ISBLANK(Demand!A9345),"",Demand!A9345)</f>
        <v>7</v>
      </c>
      <c r="B9344" s="14">
        <f>IF(ISBLANK(Demand!B9345),"",Demand!B9345)</f>
        <v>9341</v>
      </c>
      <c r="C9344" s="14">
        <f>IF(ISBLANK(Demand!C9345),"",Demand!C9345)</f>
        <v>155.68333333333334</v>
      </c>
      <c r="D9344" s="50">
        <v>1349</v>
      </c>
    </row>
    <row r="9345" spans="1:4" x14ac:dyDescent="0.25">
      <c r="A9345" s="14">
        <f>IF(ISBLANK(Demand!A9346),"",Demand!A9346)</f>
        <v>7</v>
      </c>
      <c r="B9345" s="14">
        <f>IF(ISBLANK(Demand!B9346),"",Demand!B9346)</f>
        <v>9342</v>
      </c>
      <c r="C9345" s="14">
        <f>IF(ISBLANK(Demand!C9346),"",Demand!C9346)</f>
        <v>155.69999999999999</v>
      </c>
      <c r="D9345" s="50">
        <v>1416</v>
      </c>
    </row>
    <row r="9346" spans="1:4" x14ac:dyDescent="0.25">
      <c r="A9346" s="14">
        <f>IF(ISBLANK(Demand!A9347),"",Demand!A9347)</f>
        <v>7</v>
      </c>
      <c r="B9346" s="14">
        <f>IF(ISBLANK(Demand!B9347),"",Demand!B9347)</f>
        <v>9343</v>
      </c>
      <c r="C9346" s="14">
        <f>IF(ISBLANK(Demand!C9347),"",Demand!C9347)</f>
        <v>155.71666666666667</v>
      </c>
      <c r="D9346" s="50">
        <v>1502</v>
      </c>
    </row>
    <row r="9347" spans="1:4" x14ac:dyDescent="0.25">
      <c r="A9347" s="14">
        <f>IF(ISBLANK(Demand!A9348),"",Demand!A9348)</f>
        <v>7</v>
      </c>
      <c r="B9347" s="14">
        <f>IF(ISBLANK(Demand!B9348),"",Demand!B9348)</f>
        <v>9344</v>
      </c>
      <c r="C9347" s="14">
        <f>IF(ISBLANK(Demand!C9348),"",Demand!C9348)</f>
        <v>155.73333333333332</v>
      </c>
      <c r="D9347" s="50">
        <v>1447</v>
      </c>
    </row>
    <row r="9348" spans="1:4" x14ac:dyDescent="0.25">
      <c r="A9348" s="14">
        <f>IF(ISBLANK(Demand!A9349),"",Demand!A9349)</f>
        <v>7</v>
      </c>
      <c r="B9348" s="14">
        <f>IF(ISBLANK(Demand!B9349),"",Demand!B9349)</f>
        <v>9345</v>
      </c>
      <c r="C9348" s="14">
        <f>IF(ISBLANK(Demand!C9349),"",Demand!C9349)</f>
        <v>155.75</v>
      </c>
      <c r="D9348" s="50">
        <v>1424</v>
      </c>
    </row>
    <row r="9349" spans="1:4" x14ac:dyDescent="0.25">
      <c r="A9349" s="14">
        <f>IF(ISBLANK(Demand!A9350),"",Demand!A9350)</f>
        <v>7</v>
      </c>
      <c r="B9349" s="14">
        <f>IF(ISBLANK(Demand!B9350),"",Demand!B9350)</f>
        <v>9346</v>
      </c>
      <c r="C9349" s="14">
        <f>IF(ISBLANK(Demand!C9350),"",Demand!C9350)</f>
        <v>155.76666666666665</v>
      </c>
      <c r="D9349" s="50">
        <v>1498</v>
      </c>
    </row>
    <row r="9350" spans="1:4" x14ac:dyDescent="0.25">
      <c r="A9350" s="14">
        <f>IF(ISBLANK(Demand!A9351),"",Demand!A9351)</f>
        <v>7</v>
      </c>
      <c r="B9350" s="14">
        <f>IF(ISBLANK(Demand!B9351),"",Demand!B9351)</f>
        <v>9347</v>
      </c>
      <c r="C9350" s="14">
        <f>IF(ISBLANK(Demand!C9351),"",Demand!C9351)</f>
        <v>155.78333333333333</v>
      </c>
      <c r="D9350" s="50">
        <v>1577</v>
      </c>
    </row>
    <row r="9351" spans="1:4" x14ac:dyDescent="0.25">
      <c r="A9351" s="14">
        <f>IF(ISBLANK(Demand!A9352),"",Demand!A9352)</f>
        <v>7</v>
      </c>
      <c r="B9351" s="14">
        <f>IF(ISBLANK(Demand!B9352),"",Demand!B9352)</f>
        <v>9348</v>
      </c>
      <c r="C9351" s="14">
        <f>IF(ISBLANK(Demand!C9352),"",Demand!C9352)</f>
        <v>155.80000000000001</v>
      </c>
      <c r="D9351" s="50">
        <v>1730</v>
      </c>
    </row>
    <row r="9352" spans="1:4" x14ac:dyDescent="0.25">
      <c r="A9352" s="14">
        <f>IF(ISBLANK(Demand!A9353),"",Demand!A9353)</f>
        <v>7</v>
      </c>
      <c r="B9352" s="14">
        <f>IF(ISBLANK(Demand!B9353),"",Demand!B9353)</f>
        <v>9349</v>
      </c>
      <c r="C9352" s="14">
        <f>IF(ISBLANK(Demand!C9353),"",Demand!C9353)</f>
        <v>155.81666666666666</v>
      </c>
      <c r="D9352" s="50">
        <v>1732</v>
      </c>
    </row>
    <row r="9353" spans="1:4" x14ac:dyDescent="0.25">
      <c r="A9353" s="14">
        <f>IF(ISBLANK(Demand!A9354),"",Demand!A9354)</f>
        <v>7</v>
      </c>
      <c r="B9353" s="14">
        <f>IF(ISBLANK(Demand!B9354),"",Demand!B9354)</f>
        <v>9350</v>
      </c>
      <c r="C9353" s="14">
        <f>IF(ISBLANK(Demand!C9354),"",Demand!C9354)</f>
        <v>155.83333333333334</v>
      </c>
      <c r="D9353" s="50">
        <v>1700</v>
      </c>
    </row>
    <row r="9354" spans="1:4" x14ac:dyDescent="0.25">
      <c r="A9354" s="14">
        <f>IF(ISBLANK(Demand!A9355),"",Demand!A9355)</f>
        <v>7</v>
      </c>
      <c r="B9354" s="14">
        <f>IF(ISBLANK(Demand!B9355),"",Demand!B9355)</f>
        <v>9351</v>
      </c>
      <c r="C9354" s="14">
        <f>IF(ISBLANK(Demand!C9355),"",Demand!C9355)</f>
        <v>155.85</v>
      </c>
      <c r="D9354" s="50">
        <v>1817</v>
      </c>
    </row>
    <row r="9355" spans="1:4" x14ac:dyDescent="0.25">
      <c r="A9355" s="14">
        <f>IF(ISBLANK(Demand!A9356),"",Demand!A9356)</f>
        <v>7</v>
      </c>
      <c r="B9355" s="14">
        <f>IF(ISBLANK(Demand!B9356),"",Demand!B9356)</f>
        <v>9352</v>
      </c>
      <c r="C9355" s="14">
        <f>IF(ISBLANK(Demand!C9356),"",Demand!C9356)</f>
        <v>155.86666666666667</v>
      </c>
      <c r="D9355" s="50">
        <v>1724</v>
      </c>
    </row>
    <row r="9356" spans="1:4" x14ac:dyDescent="0.25">
      <c r="A9356" s="14">
        <f>IF(ISBLANK(Demand!A9357),"",Demand!A9357)</f>
        <v>7</v>
      </c>
      <c r="B9356" s="14">
        <f>IF(ISBLANK(Demand!B9357),"",Demand!B9357)</f>
        <v>9353</v>
      </c>
      <c r="C9356" s="14">
        <f>IF(ISBLANK(Demand!C9357),"",Demand!C9357)</f>
        <v>155.88333333333333</v>
      </c>
      <c r="D9356" s="50">
        <v>1402</v>
      </c>
    </row>
    <row r="9357" spans="1:4" x14ac:dyDescent="0.25">
      <c r="A9357" s="14">
        <f>IF(ISBLANK(Demand!A9358),"",Demand!A9358)</f>
        <v>7</v>
      </c>
      <c r="B9357" s="14">
        <f>IF(ISBLANK(Demand!B9358),"",Demand!B9358)</f>
        <v>9354</v>
      </c>
      <c r="C9357" s="14">
        <f>IF(ISBLANK(Demand!C9358),"",Demand!C9358)</f>
        <v>155.9</v>
      </c>
      <c r="D9357" s="50">
        <v>1494</v>
      </c>
    </row>
    <row r="9358" spans="1:4" x14ac:dyDescent="0.25">
      <c r="A9358" s="14">
        <f>IF(ISBLANK(Demand!A9359),"",Demand!A9359)</f>
        <v>7</v>
      </c>
      <c r="B9358" s="14">
        <f>IF(ISBLANK(Demand!B9359),"",Demand!B9359)</f>
        <v>9355</v>
      </c>
      <c r="C9358" s="14">
        <f>IF(ISBLANK(Demand!C9359),"",Demand!C9359)</f>
        <v>155.91666666666666</v>
      </c>
      <c r="D9358" s="50">
        <v>1508</v>
      </c>
    </row>
    <row r="9359" spans="1:4" x14ac:dyDescent="0.25">
      <c r="A9359" s="14">
        <f>IF(ISBLANK(Demand!A9360),"",Demand!A9360)</f>
        <v>7</v>
      </c>
      <c r="B9359" s="14">
        <f>IF(ISBLANK(Demand!B9360),"",Demand!B9360)</f>
        <v>9356</v>
      </c>
      <c r="C9359" s="14">
        <f>IF(ISBLANK(Demand!C9360),"",Demand!C9360)</f>
        <v>155.93333333333334</v>
      </c>
      <c r="D9359" s="50">
        <v>1578</v>
      </c>
    </row>
    <row r="9360" spans="1:4" x14ac:dyDescent="0.25">
      <c r="A9360" s="14">
        <f>IF(ISBLANK(Demand!A9361),"",Demand!A9361)</f>
        <v>7</v>
      </c>
      <c r="B9360" s="14">
        <f>IF(ISBLANK(Demand!B9361),"",Demand!B9361)</f>
        <v>9357</v>
      </c>
      <c r="C9360" s="14">
        <f>IF(ISBLANK(Demand!C9361),"",Demand!C9361)</f>
        <v>155.94999999999999</v>
      </c>
      <c r="D9360" s="50">
        <v>1411</v>
      </c>
    </row>
    <row r="9361" spans="1:4" x14ac:dyDescent="0.25">
      <c r="A9361" s="14">
        <f>IF(ISBLANK(Demand!A9362),"",Demand!A9362)</f>
        <v>7</v>
      </c>
      <c r="B9361" s="14">
        <f>IF(ISBLANK(Demand!B9362),"",Demand!B9362)</f>
        <v>9358</v>
      </c>
      <c r="C9361" s="14">
        <f>IF(ISBLANK(Demand!C9362),"",Demand!C9362)</f>
        <v>155.96666666666667</v>
      </c>
      <c r="D9361" s="50">
        <v>1173</v>
      </c>
    </row>
    <row r="9362" spans="1:4" x14ac:dyDescent="0.25">
      <c r="A9362" s="14">
        <f>IF(ISBLANK(Demand!A9363),"",Demand!A9363)</f>
        <v>7</v>
      </c>
      <c r="B9362" s="14">
        <f>IF(ISBLANK(Demand!B9363),"",Demand!B9363)</f>
        <v>9359</v>
      </c>
      <c r="C9362" s="14">
        <f>IF(ISBLANK(Demand!C9363),"",Demand!C9363)</f>
        <v>155.98333333333332</v>
      </c>
      <c r="D9362" s="50">
        <v>1311</v>
      </c>
    </row>
    <row r="9363" spans="1:4" x14ac:dyDescent="0.25">
      <c r="A9363" s="14">
        <f>IF(ISBLANK(Demand!A9364),"",Demand!A9364)</f>
        <v>7</v>
      </c>
      <c r="B9363" s="14">
        <f>IF(ISBLANK(Demand!B9364),"",Demand!B9364)</f>
        <v>9360</v>
      </c>
      <c r="C9363" s="14">
        <f>IF(ISBLANK(Demand!C9364),"",Demand!C9364)</f>
        <v>156</v>
      </c>
      <c r="D9363" s="50">
        <v>1507</v>
      </c>
    </row>
    <row r="9364" spans="1:4" x14ac:dyDescent="0.25">
      <c r="A9364" s="14">
        <f>IF(ISBLANK(Demand!A9365),"",Demand!A9365)</f>
        <v>7</v>
      </c>
      <c r="B9364" s="14">
        <f>IF(ISBLANK(Demand!B9365),"",Demand!B9365)</f>
        <v>9361</v>
      </c>
      <c r="C9364" s="14">
        <f>IF(ISBLANK(Demand!C9365),"",Demand!C9365)</f>
        <v>156.01666666666665</v>
      </c>
      <c r="D9364" s="50">
        <v>2082</v>
      </c>
    </row>
    <row r="9365" spans="1:4" x14ac:dyDescent="0.25">
      <c r="A9365" s="14">
        <f>IF(ISBLANK(Demand!A9366),"",Demand!A9366)</f>
        <v>7</v>
      </c>
      <c r="B9365" s="14">
        <f>IF(ISBLANK(Demand!B9366),"",Demand!B9366)</f>
        <v>9362</v>
      </c>
      <c r="C9365" s="14">
        <f>IF(ISBLANK(Demand!C9366),"",Demand!C9366)</f>
        <v>156.03333333333333</v>
      </c>
      <c r="D9365" s="50">
        <v>2459</v>
      </c>
    </row>
    <row r="9366" spans="1:4" x14ac:dyDescent="0.25">
      <c r="A9366" s="14">
        <f>IF(ISBLANK(Demand!A9367),"",Demand!A9367)</f>
        <v>7</v>
      </c>
      <c r="B9366" s="14">
        <f>IF(ISBLANK(Demand!B9367),"",Demand!B9367)</f>
        <v>9363</v>
      </c>
      <c r="C9366" s="14">
        <f>IF(ISBLANK(Demand!C9367),"",Demand!C9367)</f>
        <v>156.05000000000001</v>
      </c>
      <c r="D9366" s="50">
        <v>2312</v>
      </c>
    </row>
    <row r="9367" spans="1:4" x14ac:dyDescent="0.25">
      <c r="A9367" s="14">
        <f>IF(ISBLANK(Demand!A9368),"",Demand!A9368)</f>
        <v>7</v>
      </c>
      <c r="B9367" s="14">
        <f>IF(ISBLANK(Demand!B9368),"",Demand!B9368)</f>
        <v>9364</v>
      </c>
      <c r="C9367" s="14">
        <f>IF(ISBLANK(Demand!C9368),"",Demand!C9368)</f>
        <v>156.06666666666666</v>
      </c>
      <c r="D9367" s="50">
        <v>1945</v>
      </c>
    </row>
    <row r="9368" spans="1:4" x14ac:dyDescent="0.25">
      <c r="A9368" s="14">
        <f>IF(ISBLANK(Demand!A9369),"",Demand!A9369)</f>
        <v>7</v>
      </c>
      <c r="B9368" s="14">
        <f>IF(ISBLANK(Demand!B9369),"",Demand!B9369)</f>
        <v>9365</v>
      </c>
      <c r="C9368" s="14">
        <f>IF(ISBLANK(Demand!C9369),"",Demand!C9369)</f>
        <v>156.08333333333334</v>
      </c>
      <c r="D9368" s="50">
        <v>2040</v>
      </c>
    </row>
    <row r="9369" spans="1:4" x14ac:dyDescent="0.25">
      <c r="A9369" s="14">
        <f>IF(ISBLANK(Demand!A9370),"",Demand!A9370)</f>
        <v>7</v>
      </c>
      <c r="B9369" s="14">
        <f>IF(ISBLANK(Demand!B9370),"",Demand!B9370)</f>
        <v>9366</v>
      </c>
      <c r="C9369" s="14">
        <f>IF(ISBLANK(Demand!C9370),"",Demand!C9370)</f>
        <v>156.1</v>
      </c>
      <c r="D9369" s="50">
        <v>1875</v>
      </c>
    </row>
    <row r="9370" spans="1:4" x14ac:dyDescent="0.25">
      <c r="A9370" s="14">
        <f>IF(ISBLANK(Demand!A9371),"",Demand!A9371)</f>
        <v>7</v>
      </c>
      <c r="B9370" s="14">
        <f>IF(ISBLANK(Demand!B9371),"",Demand!B9371)</f>
        <v>9367</v>
      </c>
      <c r="C9370" s="14">
        <f>IF(ISBLANK(Demand!C9371),"",Demand!C9371)</f>
        <v>156.11666666666667</v>
      </c>
      <c r="D9370" s="50">
        <v>1317</v>
      </c>
    </row>
    <row r="9371" spans="1:4" x14ac:dyDescent="0.25">
      <c r="A9371" s="14">
        <f>IF(ISBLANK(Demand!A9372),"",Demand!A9372)</f>
        <v>7</v>
      </c>
      <c r="B9371" s="14">
        <f>IF(ISBLANK(Demand!B9372),"",Demand!B9372)</f>
        <v>9368</v>
      </c>
      <c r="C9371" s="14">
        <f>IF(ISBLANK(Demand!C9372),"",Demand!C9372)</f>
        <v>156.13333333333333</v>
      </c>
      <c r="D9371" s="50">
        <v>1482</v>
      </c>
    </row>
    <row r="9372" spans="1:4" x14ac:dyDescent="0.25">
      <c r="A9372" s="14">
        <f>IF(ISBLANK(Demand!A9373),"",Demand!A9373)</f>
        <v>7</v>
      </c>
      <c r="B9372" s="14">
        <f>IF(ISBLANK(Demand!B9373),"",Demand!B9373)</f>
        <v>9369</v>
      </c>
      <c r="C9372" s="14">
        <f>IF(ISBLANK(Demand!C9373),"",Demand!C9373)</f>
        <v>156.15</v>
      </c>
      <c r="D9372" s="50">
        <v>1934</v>
      </c>
    </row>
    <row r="9373" spans="1:4" x14ac:dyDescent="0.25">
      <c r="A9373" s="14">
        <f>IF(ISBLANK(Demand!A9374),"",Demand!A9374)</f>
        <v>7</v>
      </c>
      <c r="B9373" s="14">
        <f>IF(ISBLANK(Demand!B9374),"",Demand!B9374)</f>
        <v>9370</v>
      </c>
      <c r="C9373" s="14">
        <f>IF(ISBLANK(Demand!C9374),"",Demand!C9374)</f>
        <v>156.16666666666666</v>
      </c>
      <c r="D9373" s="50">
        <v>2077</v>
      </c>
    </row>
    <row r="9374" spans="1:4" x14ac:dyDescent="0.25">
      <c r="A9374" s="14">
        <f>IF(ISBLANK(Demand!A9375),"",Demand!A9375)</f>
        <v>7</v>
      </c>
      <c r="B9374" s="14">
        <f>IF(ISBLANK(Demand!B9375),"",Demand!B9375)</f>
        <v>9371</v>
      </c>
      <c r="C9374" s="14">
        <f>IF(ISBLANK(Demand!C9375),"",Demand!C9375)</f>
        <v>156.18333333333334</v>
      </c>
      <c r="D9374" s="50">
        <v>1311</v>
      </c>
    </row>
    <row r="9375" spans="1:4" x14ac:dyDescent="0.25">
      <c r="A9375" s="14">
        <f>IF(ISBLANK(Demand!A9376),"",Demand!A9376)</f>
        <v>7</v>
      </c>
      <c r="B9375" s="14">
        <f>IF(ISBLANK(Demand!B9376),"",Demand!B9376)</f>
        <v>9372</v>
      </c>
      <c r="C9375" s="14">
        <f>IF(ISBLANK(Demand!C9376),"",Demand!C9376)</f>
        <v>156.19999999999999</v>
      </c>
      <c r="D9375" s="50">
        <v>1298</v>
      </c>
    </row>
    <row r="9376" spans="1:4" x14ac:dyDescent="0.25">
      <c r="A9376" s="14">
        <f>IF(ISBLANK(Demand!A9377),"",Demand!A9377)</f>
        <v>7</v>
      </c>
      <c r="B9376" s="14">
        <f>IF(ISBLANK(Demand!B9377),"",Demand!B9377)</f>
        <v>9373</v>
      </c>
      <c r="C9376" s="14">
        <f>IF(ISBLANK(Demand!C9377),"",Demand!C9377)</f>
        <v>156.21666666666667</v>
      </c>
      <c r="D9376" s="50">
        <v>1312</v>
      </c>
    </row>
    <row r="9377" spans="1:4" x14ac:dyDescent="0.25">
      <c r="A9377" s="14">
        <f>IF(ISBLANK(Demand!A9378),"",Demand!A9378)</f>
        <v>7</v>
      </c>
      <c r="B9377" s="14">
        <f>IF(ISBLANK(Demand!B9378),"",Demand!B9378)</f>
        <v>9374</v>
      </c>
      <c r="C9377" s="14">
        <f>IF(ISBLANK(Demand!C9378),"",Demand!C9378)</f>
        <v>156.23333333333332</v>
      </c>
      <c r="D9377" s="50">
        <v>1346</v>
      </c>
    </row>
    <row r="9378" spans="1:4" x14ac:dyDescent="0.25">
      <c r="A9378" s="14">
        <f>IF(ISBLANK(Demand!A9379),"",Demand!A9379)</f>
        <v>7</v>
      </c>
      <c r="B9378" s="14">
        <f>IF(ISBLANK(Demand!B9379),"",Demand!B9379)</f>
        <v>9375</v>
      </c>
      <c r="C9378" s="14">
        <f>IF(ISBLANK(Demand!C9379),"",Demand!C9379)</f>
        <v>156.25</v>
      </c>
      <c r="D9378" s="50">
        <v>1536</v>
      </c>
    </row>
    <row r="9379" spans="1:4" x14ac:dyDescent="0.25">
      <c r="A9379" s="14">
        <f>IF(ISBLANK(Demand!A9380),"",Demand!A9380)</f>
        <v>7</v>
      </c>
      <c r="B9379" s="14">
        <f>IF(ISBLANK(Demand!B9380),"",Demand!B9380)</f>
        <v>9376</v>
      </c>
      <c r="C9379" s="14">
        <f>IF(ISBLANK(Demand!C9380),"",Demand!C9380)</f>
        <v>156.26666666666665</v>
      </c>
      <c r="D9379" s="50">
        <v>1733</v>
      </c>
    </row>
    <row r="9380" spans="1:4" x14ac:dyDescent="0.25">
      <c r="A9380" s="14">
        <f>IF(ISBLANK(Demand!A9381),"",Demand!A9381)</f>
        <v>7</v>
      </c>
      <c r="B9380" s="14">
        <f>IF(ISBLANK(Demand!B9381),"",Demand!B9381)</f>
        <v>9377</v>
      </c>
      <c r="C9380" s="14">
        <f>IF(ISBLANK(Demand!C9381),"",Demand!C9381)</f>
        <v>156.28333333333333</v>
      </c>
      <c r="D9380" s="50">
        <v>2255</v>
      </c>
    </row>
    <row r="9381" spans="1:4" x14ac:dyDescent="0.25">
      <c r="A9381" s="14">
        <f>IF(ISBLANK(Demand!A9382),"",Demand!A9382)</f>
        <v>7</v>
      </c>
      <c r="B9381" s="14">
        <f>IF(ISBLANK(Demand!B9382),"",Demand!B9382)</f>
        <v>9378</v>
      </c>
      <c r="C9381" s="14">
        <f>IF(ISBLANK(Demand!C9382),"",Demand!C9382)</f>
        <v>156.30000000000001</v>
      </c>
      <c r="D9381" s="50">
        <v>2146</v>
      </c>
    </row>
    <row r="9382" spans="1:4" x14ac:dyDescent="0.25">
      <c r="A9382" s="14">
        <f>IF(ISBLANK(Demand!A9383),"",Demand!A9383)</f>
        <v>7</v>
      </c>
      <c r="B9382" s="14">
        <f>IF(ISBLANK(Demand!B9383),"",Demand!B9383)</f>
        <v>9379</v>
      </c>
      <c r="C9382" s="14">
        <f>IF(ISBLANK(Demand!C9383),"",Demand!C9383)</f>
        <v>156.31666666666666</v>
      </c>
      <c r="D9382" s="50">
        <v>2011</v>
      </c>
    </row>
    <row r="9383" spans="1:4" x14ac:dyDescent="0.25">
      <c r="A9383" s="14">
        <f>IF(ISBLANK(Demand!A9384),"",Demand!A9384)</f>
        <v>7</v>
      </c>
      <c r="B9383" s="14">
        <f>IF(ISBLANK(Demand!B9384),"",Demand!B9384)</f>
        <v>9380</v>
      </c>
      <c r="C9383" s="14">
        <f>IF(ISBLANK(Demand!C9384),"",Demand!C9384)</f>
        <v>156.33333333333334</v>
      </c>
      <c r="D9383" s="50">
        <v>2214</v>
      </c>
    </row>
    <row r="9384" spans="1:4" x14ac:dyDescent="0.25">
      <c r="A9384" s="14">
        <f>IF(ISBLANK(Demand!A9385),"",Demand!A9385)</f>
        <v>7</v>
      </c>
      <c r="B9384" s="14">
        <f>IF(ISBLANK(Demand!B9385),"",Demand!B9385)</f>
        <v>9381</v>
      </c>
      <c r="C9384" s="14">
        <f>IF(ISBLANK(Demand!C9385),"",Demand!C9385)</f>
        <v>156.35</v>
      </c>
      <c r="D9384" s="50">
        <v>1862</v>
      </c>
    </row>
    <row r="9385" spans="1:4" x14ac:dyDescent="0.25">
      <c r="A9385" s="14">
        <f>IF(ISBLANK(Demand!A9386),"",Demand!A9386)</f>
        <v>7</v>
      </c>
      <c r="B9385" s="14">
        <f>IF(ISBLANK(Demand!B9386),"",Demand!B9386)</f>
        <v>9382</v>
      </c>
      <c r="C9385" s="14">
        <f>IF(ISBLANK(Demand!C9386),"",Demand!C9386)</f>
        <v>156.36666666666667</v>
      </c>
      <c r="D9385" s="50">
        <v>1543</v>
      </c>
    </row>
    <row r="9386" spans="1:4" x14ac:dyDescent="0.25">
      <c r="A9386" s="14">
        <f>IF(ISBLANK(Demand!A9387),"",Demand!A9387)</f>
        <v>7</v>
      </c>
      <c r="B9386" s="14">
        <f>IF(ISBLANK(Demand!B9387),"",Demand!B9387)</f>
        <v>9383</v>
      </c>
      <c r="C9386" s="14">
        <f>IF(ISBLANK(Demand!C9387),"",Demand!C9387)</f>
        <v>156.38333333333333</v>
      </c>
      <c r="D9386" s="50">
        <v>2001</v>
      </c>
    </row>
    <row r="9387" spans="1:4" x14ac:dyDescent="0.25">
      <c r="A9387" s="14">
        <f>IF(ISBLANK(Demand!A9388),"",Demand!A9388)</f>
        <v>7</v>
      </c>
      <c r="B9387" s="14">
        <f>IF(ISBLANK(Demand!B9388),"",Demand!B9388)</f>
        <v>9384</v>
      </c>
      <c r="C9387" s="14">
        <f>IF(ISBLANK(Demand!C9388),"",Demand!C9388)</f>
        <v>156.4</v>
      </c>
      <c r="D9387" s="50">
        <v>1899</v>
      </c>
    </row>
    <row r="9388" spans="1:4" x14ac:dyDescent="0.25">
      <c r="A9388" s="14">
        <f>IF(ISBLANK(Demand!A9389),"",Demand!A9389)</f>
        <v>7</v>
      </c>
      <c r="B9388" s="14">
        <f>IF(ISBLANK(Demand!B9389),"",Demand!B9389)</f>
        <v>9385</v>
      </c>
      <c r="C9388" s="14">
        <f>IF(ISBLANK(Demand!C9389),"",Demand!C9389)</f>
        <v>156.41666666666666</v>
      </c>
      <c r="D9388" s="50">
        <v>1956</v>
      </c>
    </row>
    <row r="9389" spans="1:4" x14ac:dyDescent="0.25">
      <c r="A9389" s="14">
        <f>IF(ISBLANK(Demand!A9390),"",Demand!A9390)</f>
        <v>7</v>
      </c>
      <c r="B9389" s="14">
        <f>IF(ISBLANK(Demand!B9390),"",Demand!B9390)</f>
        <v>9386</v>
      </c>
      <c r="C9389" s="14">
        <f>IF(ISBLANK(Demand!C9390),"",Demand!C9390)</f>
        <v>156.43333333333334</v>
      </c>
      <c r="D9389" s="50">
        <v>1397</v>
      </c>
    </row>
    <row r="9390" spans="1:4" x14ac:dyDescent="0.25">
      <c r="A9390" s="14">
        <f>IF(ISBLANK(Demand!A9391),"",Demand!A9391)</f>
        <v>7</v>
      </c>
      <c r="B9390" s="14">
        <f>IF(ISBLANK(Demand!B9391),"",Demand!B9391)</f>
        <v>9387</v>
      </c>
      <c r="C9390" s="14">
        <f>IF(ISBLANK(Demand!C9391),"",Demand!C9391)</f>
        <v>156.44999999999999</v>
      </c>
      <c r="D9390" s="50">
        <v>1379</v>
      </c>
    </row>
    <row r="9391" spans="1:4" x14ac:dyDescent="0.25">
      <c r="A9391" s="14">
        <f>IF(ISBLANK(Demand!A9392),"",Demand!A9392)</f>
        <v>7</v>
      </c>
      <c r="B9391" s="14">
        <f>IF(ISBLANK(Demand!B9392),"",Demand!B9392)</f>
        <v>9388</v>
      </c>
      <c r="C9391" s="14">
        <f>IF(ISBLANK(Demand!C9392),"",Demand!C9392)</f>
        <v>156.46666666666667</v>
      </c>
      <c r="D9391" s="50">
        <v>697</v>
      </c>
    </row>
    <row r="9392" spans="1:4" x14ac:dyDescent="0.25">
      <c r="A9392" s="14">
        <f>IF(ISBLANK(Demand!A9393),"",Demand!A9393)</f>
        <v>7</v>
      </c>
      <c r="B9392" s="14">
        <f>IF(ISBLANK(Demand!B9393),"",Demand!B9393)</f>
        <v>9389</v>
      </c>
      <c r="C9392" s="14">
        <f>IF(ISBLANK(Demand!C9393),"",Demand!C9393)</f>
        <v>156.48333333333332</v>
      </c>
      <c r="D9392" s="50">
        <v>583</v>
      </c>
    </row>
    <row r="9393" spans="1:4" x14ac:dyDescent="0.25">
      <c r="A9393" s="14">
        <f>IF(ISBLANK(Demand!A9394),"",Demand!A9394)</f>
        <v>7</v>
      </c>
      <c r="B9393" s="14">
        <f>IF(ISBLANK(Demand!B9394),"",Demand!B9394)</f>
        <v>9390</v>
      </c>
      <c r="C9393" s="14">
        <f>IF(ISBLANK(Demand!C9394),"",Demand!C9394)</f>
        <v>156.5</v>
      </c>
      <c r="D9393" s="50">
        <v>545</v>
      </c>
    </row>
    <row r="9394" spans="1:4" x14ac:dyDescent="0.25">
      <c r="A9394" s="14">
        <f>IF(ISBLANK(Demand!A9395),"",Demand!A9395)</f>
        <v>7</v>
      </c>
      <c r="B9394" s="14">
        <f>IF(ISBLANK(Demand!B9395),"",Demand!B9395)</f>
        <v>9391</v>
      </c>
      <c r="C9394" s="14">
        <f>IF(ISBLANK(Demand!C9395),"",Demand!C9395)</f>
        <v>156.51666666666665</v>
      </c>
      <c r="D9394" s="50">
        <v>559</v>
      </c>
    </row>
    <row r="9395" spans="1:4" x14ac:dyDescent="0.25">
      <c r="A9395" s="14">
        <f>IF(ISBLANK(Demand!A9396),"",Demand!A9396)</f>
        <v>7</v>
      </c>
      <c r="B9395" s="14">
        <f>IF(ISBLANK(Demand!B9396),"",Demand!B9396)</f>
        <v>9392</v>
      </c>
      <c r="C9395" s="14">
        <f>IF(ISBLANK(Demand!C9396),"",Demand!C9396)</f>
        <v>156.53333333333333</v>
      </c>
      <c r="D9395" s="50">
        <v>568</v>
      </c>
    </row>
    <row r="9396" spans="1:4" x14ac:dyDescent="0.25">
      <c r="A9396" s="14">
        <f>IF(ISBLANK(Demand!A9397),"",Demand!A9397)</f>
        <v>7</v>
      </c>
      <c r="B9396" s="14">
        <f>IF(ISBLANK(Demand!B9397),"",Demand!B9397)</f>
        <v>9393</v>
      </c>
      <c r="C9396" s="14">
        <f>IF(ISBLANK(Demand!C9397),"",Demand!C9397)</f>
        <v>156.55000000000001</v>
      </c>
      <c r="D9396" s="50">
        <v>565</v>
      </c>
    </row>
    <row r="9397" spans="1:4" x14ac:dyDescent="0.25">
      <c r="A9397" s="14">
        <f>IF(ISBLANK(Demand!A9398),"",Demand!A9398)</f>
        <v>7</v>
      </c>
      <c r="B9397" s="14">
        <f>IF(ISBLANK(Demand!B9398),"",Demand!B9398)</f>
        <v>9394</v>
      </c>
      <c r="C9397" s="14">
        <f>IF(ISBLANK(Demand!C9398),"",Demand!C9398)</f>
        <v>156.56666666666666</v>
      </c>
      <c r="D9397" s="50">
        <v>596</v>
      </c>
    </row>
    <row r="9398" spans="1:4" x14ac:dyDescent="0.25">
      <c r="A9398" s="14">
        <f>IF(ISBLANK(Demand!A9399),"",Demand!A9399)</f>
        <v>7</v>
      </c>
      <c r="B9398" s="14">
        <f>IF(ISBLANK(Demand!B9399),"",Demand!B9399)</f>
        <v>9395</v>
      </c>
      <c r="C9398" s="14">
        <f>IF(ISBLANK(Demand!C9399),"",Demand!C9399)</f>
        <v>156.58333333333334</v>
      </c>
      <c r="D9398" s="50">
        <v>646</v>
      </c>
    </row>
    <row r="9399" spans="1:4" x14ac:dyDescent="0.25">
      <c r="A9399" s="14">
        <f>IF(ISBLANK(Demand!A9400),"",Demand!A9400)</f>
        <v>7</v>
      </c>
      <c r="B9399" s="14">
        <f>IF(ISBLANK(Demand!B9400),"",Demand!B9400)</f>
        <v>9396</v>
      </c>
      <c r="C9399" s="14">
        <f>IF(ISBLANK(Demand!C9400),"",Demand!C9400)</f>
        <v>156.6</v>
      </c>
      <c r="D9399" s="50">
        <v>846</v>
      </c>
    </row>
    <row r="9400" spans="1:4" x14ac:dyDescent="0.25">
      <c r="A9400" s="14">
        <f>IF(ISBLANK(Demand!A9401),"",Demand!A9401)</f>
        <v>7</v>
      </c>
      <c r="B9400" s="14">
        <f>IF(ISBLANK(Demand!B9401),"",Demand!B9401)</f>
        <v>9397</v>
      </c>
      <c r="C9400" s="14">
        <f>IF(ISBLANK(Demand!C9401),"",Demand!C9401)</f>
        <v>156.61666666666667</v>
      </c>
      <c r="D9400" s="50">
        <v>1173</v>
      </c>
    </row>
    <row r="9401" spans="1:4" x14ac:dyDescent="0.25">
      <c r="A9401" s="14">
        <f>IF(ISBLANK(Demand!A9402),"",Demand!A9402)</f>
        <v>7</v>
      </c>
      <c r="B9401" s="14">
        <f>IF(ISBLANK(Demand!B9402),"",Demand!B9402)</f>
        <v>9398</v>
      </c>
      <c r="C9401" s="14">
        <f>IF(ISBLANK(Demand!C9402),"",Demand!C9402)</f>
        <v>156.63333333333333</v>
      </c>
      <c r="D9401" s="50">
        <v>1230</v>
      </c>
    </row>
    <row r="9402" spans="1:4" x14ac:dyDescent="0.25">
      <c r="A9402" s="14">
        <f>IF(ISBLANK(Demand!A9403),"",Demand!A9403)</f>
        <v>7</v>
      </c>
      <c r="B9402" s="14">
        <f>IF(ISBLANK(Demand!B9403),"",Demand!B9403)</f>
        <v>9399</v>
      </c>
      <c r="C9402" s="14">
        <f>IF(ISBLANK(Demand!C9403),"",Demand!C9403)</f>
        <v>156.65</v>
      </c>
      <c r="D9402" s="50">
        <v>1330</v>
      </c>
    </row>
    <row r="9403" spans="1:4" x14ac:dyDescent="0.25">
      <c r="A9403" s="14">
        <f>IF(ISBLANK(Demand!A9404),"",Demand!A9404)</f>
        <v>7</v>
      </c>
      <c r="B9403" s="14">
        <f>IF(ISBLANK(Demand!B9404),"",Demand!B9404)</f>
        <v>9400</v>
      </c>
      <c r="C9403" s="14">
        <f>IF(ISBLANK(Demand!C9404),"",Demand!C9404)</f>
        <v>156.66666666666666</v>
      </c>
      <c r="D9403" s="50">
        <v>1396</v>
      </c>
    </row>
    <row r="9404" spans="1:4" x14ac:dyDescent="0.25">
      <c r="A9404" s="14">
        <f>IF(ISBLANK(Demand!A9405),"",Demand!A9405)</f>
        <v>7</v>
      </c>
      <c r="B9404" s="14">
        <f>IF(ISBLANK(Demand!B9405),"",Demand!B9405)</f>
        <v>9401</v>
      </c>
      <c r="C9404" s="14">
        <f>IF(ISBLANK(Demand!C9405),"",Demand!C9405)</f>
        <v>156.68333333333334</v>
      </c>
      <c r="D9404" s="50">
        <v>1550</v>
      </c>
    </row>
    <row r="9405" spans="1:4" x14ac:dyDescent="0.25">
      <c r="A9405" s="14">
        <f>IF(ISBLANK(Demand!A9406),"",Demand!A9406)</f>
        <v>7</v>
      </c>
      <c r="B9405" s="14">
        <f>IF(ISBLANK(Demand!B9406),"",Demand!B9406)</f>
        <v>9402</v>
      </c>
      <c r="C9405" s="14">
        <f>IF(ISBLANK(Demand!C9406),"",Demand!C9406)</f>
        <v>156.69999999999999</v>
      </c>
      <c r="D9405" s="50">
        <v>2133</v>
      </c>
    </row>
    <row r="9406" spans="1:4" x14ac:dyDescent="0.25">
      <c r="A9406" s="14">
        <f>IF(ISBLANK(Demand!A9407),"",Demand!A9407)</f>
        <v>7</v>
      </c>
      <c r="B9406" s="14">
        <f>IF(ISBLANK(Demand!B9407),"",Demand!B9407)</f>
        <v>9403</v>
      </c>
      <c r="C9406" s="14">
        <f>IF(ISBLANK(Demand!C9407),"",Demand!C9407)</f>
        <v>156.71666666666667</v>
      </c>
      <c r="D9406" s="50">
        <v>2753</v>
      </c>
    </row>
    <row r="9407" spans="1:4" x14ac:dyDescent="0.25">
      <c r="A9407" s="14">
        <f>IF(ISBLANK(Demand!A9408),"",Demand!A9408)</f>
        <v>7</v>
      </c>
      <c r="B9407" s="14">
        <f>IF(ISBLANK(Demand!B9408),"",Demand!B9408)</f>
        <v>9404</v>
      </c>
      <c r="C9407" s="14">
        <f>IF(ISBLANK(Demand!C9408),"",Demand!C9408)</f>
        <v>156.73333333333332</v>
      </c>
      <c r="D9407" s="50">
        <v>2509</v>
      </c>
    </row>
    <row r="9408" spans="1:4" x14ac:dyDescent="0.25">
      <c r="A9408" s="14">
        <f>IF(ISBLANK(Demand!A9409),"",Demand!A9409)</f>
        <v>7</v>
      </c>
      <c r="B9408" s="14">
        <f>IF(ISBLANK(Demand!B9409),"",Demand!B9409)</f>
        <v>9405</v>
      </c>
      <c r="C9408" s="14">
        <f>IF(ISBLANK(Demand!C9409),"",Demand!C9409)</f>
        <v>156.75</v>
      </c>
      <c r="D9408" s="50">
        <v>2217</v>
      </c>
    </row>
    <row r="9409" spans="1:4" x14ac:dyDescent="0.25">
      <c r="A9409" s="14">
        <f>IF(ISBLANK(Demand!A9410),"",Demand!A9410)</f>
        <v>7</v>
      </c>
      <c r="B9409" s="14">
        <f>IF(ISBLANK(Demand!B9410),"",Demand!B9410)</f>
        <v>9406</v>
      </c>
      <c r="C9409" s="14">
        <f>IF(ISBLANK(Demand!C9410),"",Demand!C9410)</f>
        <v>156.76666666666665</v>
      </c>
      <c r="D9409" s="50">
        <v>2344</v>
      </c>
    </row>
    <row r="9410" spans="1:4" x14ac:dyDescent="0.25">
      <c r="A9410" s="14">
        <f>IF(ISBLANK(Demand!A9411),"",Demand!A9411)</f>
        <v>7</v>
      </c>
      <c r="B9410" s="14">
        <f>IF(ISBLANK(Demand!B9411),"",Demand!B9411)</f>
        <v>9407</v>
      </c>
      <c r="C9410" s="14">
        <f>IF(ISBLANK(Demand!C9411),"",Demand!C9411)</f>
        <v>156.78333333333333</v>
      </c>
      <c r="D9410" s="50">
        <v>2251</v>
      </c>
    </row>
    <row r="9411" spans="1:4" x14ac:dyDescent="0.25">
      <c r="A9411" s="14">
        <f>IF(ISBLANK(Demand!A9412),"",Demand!A9412)</f>
        <v>7</v>
      </c>
      <c r="B9411" s="14">
        <f>IF(ISBLANK(Demand!B9412),"",Demand!B9412)</f>
        <v>9408</v>
      </c>
      <c r="C9411" s="14">
        <f>IF(ISBLANK(Demand!C9412),"",Demand!C9412)</f>
        <v>156.80000000000001</v>
      </c>
      <c r="D9411" s="50">
        <v>2378</v>
      </c>
    </row>
    <row r="9412" spans="1:4" x14ac:dyDescent="0.25">
      <c r="A9412" s="14">
        <f>IF(ISBLANK(Demand!A9413),"",Demand!A9413)</f>
        <v>7</v>
      </c>
      <c r="B9412" s="14">
        <f>IF(ISBLANK(Demand!B9413),"",Demand!B9413)</f>
        <v>9409</v>
      </c>
      <c r="C9412" s="14">
        <f>IF(ISBLANK(Demand!C9413),"",Demand!C9413)</f>
        <v>156.81666666666666</v>
      </c>
      <c r="D9412" s="50">
        <v>1425</v>
      </c>
    </row>
    <row r="9413" spans="1:4" x14ac:dyDescent="0.25">
      <c r="A9413" s="14">
        <f>IF(ISBLANK(Demand!A9414),"",Demand!A9414)</f>
        <v>7</v>
      </c>
      <c r="B9413" s="14">
        <f>IF(ISBLANK(Demand!B9414),"",Demand!B9414)</f>
        <v>9410</v>
      </c>
      <c r="C9413" s="14">
        <f>IF(ISBLANK(Demand!C9414),"",Demand!C9414)</f>
        <v>156.83333333333334</v>
      </c>
      <c r="D9413" s="50">
        <v>2089</v>
      </c>
    </row>
    <row r="9414" spans="1:4" x14ac:dyDescent="0.25">
      <c r="A9414" s="14">
        <f>IF(ISBLANK(Demand!A9415),"",Demand!A9415)</f>
        <v>7</v>
      </c>
      <c r="B9414" s="14">
        <f>IF(ISBLANK(Demand!B9415),"",Demand!B9415)</f>
        <v>9411</v>
      </c>
      <c r="C9414" s="14">
        <f>IF(ISBLANK(Demand!C9415),"",Demand!C9415)</f>
        <v>156.85</v>
      </c>
      <c r="D9414" s="50">
        <v>2348</v>
      </c>
    </row>
    <row r="9415" spans="1:4" x14ac:dyDescent="0.25">
      <c r="A9415" s="14">
        <f>IF(ISBLANK(Demand!A9416),"",Demand!A9416)</f>
        <v>7</v>
      </c>
      <c r="B9415" s="14">
        <f>IF(ISBLANK(Demand!B9416),"",Demand!B9416)</f>
        <v>9412</v>
      </c>
      <c r="C9415" s="14">
        <f>IF(ISBLANK(Demand!C9416),"",Demand!C9416)</f>
        <v>156.86666666666667</v>
      </c>
      <c r="D9415" s="50">
        <v>2769</v>
      </c>
    </row>
    <row r="9416" spans="1:4" x14ac:dyDescent="0.25">
      <c r="A9416" s="14">
        <f>IF(ISBLANK(Demand!A9417),"",Demand!A9417)</f>
        <v>7</v>
      </c>
      <c r="B9416" s="14">
        <f>IF(ISBLANK(Demand!B9417),"",Demand!B9417)</f>
        <v>9413</v>
      </c>
      <c r="C9416" s="14">
        <f>IF(ISBLANK(Demand!C9417),"",Demand!C9417)</f>
        <v>156.88333333333333</v>
      </c>
      <c r="D9416" s="50">
        <v>2458</v>
      </c>
    </row>
    <row r="9417" spans="1:4" x14ac:dyDescent="0.25">
      <c r="A9417" s="14">
        <f>IF(ISBLANK(Demand!A9418),"",Demand!A9418)</f>
        <v>7</v>
      </c>
      <c r="B9417" s="14">
        <f>IF(ISBLANK(Demand!B9418),"",Demand!B9418)</f>
        <v>9414</v>
      </c>
      <c r="C9417" s="14">
        <f>IF(ISBLANK(Demand!C9418),"",Demand!C9418)</f>
        <v>156.9</v>
      </c>
      <c r="D9417" s="50">
        <v>2332</v>
      </c>
    </row>
    <row r="9418" spans="1:4" x14ac:dyDescent="0.25">
      <c r="A9418" s="14">
        <f>IF(ISBLANK(Demand!A9419),"",Demand!A9419)</f>
        <v>7</v>
      </c>
      <c r="B9418" s="14">
        <f>IF(ISBLANK(Demand!B9419),"",Demand!B9419)</f>
        <v>9415</v>
      </c>
      <c r="C9418" s="14">
        <f>IF(ISBLANK(Demand!C9419),"",Demand!C9419)</f>
        <v>156.91666666666666</v>
      </c>
      <c r="D9418" s="50">
        <v>2369</v>
      </c>
    </row>
    <row r="9419" spans="1:4" x14ac:dyDescent="0.25">
      <c r="A9419" s="14">
        <f>IF(ISBLANK(Demand!A9420),"",Demand!A9420)</f>
        <v>7</v>
      </c>
      <c r="B9419" s="14">
        <f>IF(ISBLANK(Demand!B9420),"",Demand!B9420)</f>
        <v>9416</v>
      </c>
      <c r="C9419" s="14">
        <f>IF(ISBLANK(Demand!C9420),"",Demand!C9420)</f>
        <v>156.93333333333334</v>
      </c>
      <c r="D9419" s="50">
        <v>2355</v>
      </c>
    </row>
    <row r="9420" spans="1:4" x14ac:dyDescent="0.25">
      <c r="A9420" s="14">
        <f>IF(ISBLANK(Demand!A9421),"",Demand!A9421)</f>
        <v>7</v>
      </c>
      <c r="B9420" s="14">
        <f>IF(ISBLANK(Demand!B9421),"",Demand!B9421)</f>
        <v>9417</v>
      </c>
      <c r="C9420" s="14">
        <f>IF(ISBLANK(Demand!C9421),"",Demand!C9421)</f>
        <v>156.94999999999999</v>
      </c>
      <c r="D9420" s="50">
        <v>2281</v>
      </c>
    </row>
    <row r="9421" spans="1:4" x14ac:dyDescent="0.25">
      <c r="A9421" s="14">
        <f>IF(ISBLANK(Demand!A9422),"",Demand!A9422)</f>
        <v>7</v>
      </c>
      <c r="B9421" s="14">
        <f>IF(ISBLANK(Demand!B9422),"",Demand!B9422)</f>
        <v>9418</v>
      </c>
      <c r="C9421" s="14">
        <f>IF(ISBLANK(Demand!C9422),"",Demand!C9422)</f>
        <v>156.96666666666667</v>
      </c>
      <c r="D9421" s="50">
        <v>2093</v>
      </c>
    </row>
    <row r="9422" spans="1:4" x14ac:dyDescent="0.25">
      <c r="A9422" s="14">
        <f>IF(ISBLANK(Demand!A9423),"",Demand!A9423)</f>
        <v>7</v>
      </c>
      <c r="B9422" s="14">
        <f>IF(ISBLANK(Demand!B9423),"",Demand!B9423)</f>
        <v>9419</v>
      </c>
      <c r="C9422" s="14">
        <f>IF(ISBLANK(Demand!C9423),"",Demand!C9423)</f>
        <v>156.98333333333332</v>
      </c>
      <c r="D9422" s="50">
        <v>2559</v>
      </c>
    </row>
    <row r="9423" spans="1:4" x14ac:dyDescent="0.25">
      <c r="A9423" s="14">
        <f>IF(ISBLANK(Demand!A9424),"",Demand!A9424)</f>
        <v>7</v>
      </c>
      <c r="B9423" s="14">
        <f>IF(ISBLANK(Demand!B9424),"",Demand!B9424)</f>
        <v>9420</v>
      </c>
      <c r="C9423" s="14">
        <f>IF(ISBLANK(Demand!C9424),"",Demand!C9424)</f>
        <v>157</v>
      </c>
      <c r="D9423" s="50">
        <v>2222</v>
      </c>
    </row>
    <row r="9424" spans="1:4" x14ac:dyDescent="0.25">
      <c r="A9424" s="14">
        <f>IF(ISBLANK(Demand!A9425),"",Demand!A9425)</f>
        <v>7</v>
      </c>
      <c r="B9424" s="14">
        <f>IF(ISBLANK(Demand!B9425),"",Demand!B9425)</f>
        <v>9421</v>
      </c>
      <c r="C9424" s="14">
        <f>IF(ISBLANK(Demand!C9425),"",Demand!C9425)</f>
        <v>157.01666666666665</v>
      </c>
      <c r="D9424" s="50">
        <v>2191</v>
      </c>
    </row>
    <row r="9425" spans="1:4" x14ac:dyDescent="0.25">
      <c r="A9425" s="14">
        <f>IF(ISBLANK(Demand!A9426),"",Demand!A9426)</f>
        <v>7</v>
      </c>
      <c r="B9425" s="14">
        <f>IF(ISBLANK(Demand!B9426),"",Demand!B9426)</f>
        <v>9422</v>
      </c>
      <c r="C9425" s="14">
        <f>IF(ISBLANK(Demand!C9426),"",Demand!C9426)</f>
        <v>157.03333333333333</v>
      </c>
      <c r="D9425" s="50">
        <v>2850</v>
      </c>
    </row>
    <row r="9426" spans="1:4" x14ac:dyDescent="0.25">
      <c r="A9426" s="14">
        <f>IF(ISBLANK(Demand!A9427),"",Demand!A9427)</f>
        <v>7</v>
      </c>
      <c r="B9426" s="14">
        <f>IF(ISBLANK(Demand!B9427),"",Demand!B9427)</f>
        <v>9423</v>
      </c>
      <c r="C9426" s="14">
        <f>IF(ISBLANK(Demand!C9427),"",Demand!C9427)</f>
        <v>157.05000000000001</v>
      </c>
      <c r="D9426" s="50">
        <v>2173</v>
      </c>
    </row>
    <row r="9427" spans="1:4" x14ac:dyDescent="0.25">
      <c r="A9427" s="14">
        <f>IF(ISBLANK(Demand!A9428),"",Demand!A9428)</f>
        <v>7</v>
      </c>
      <c r="B9427" s="14">
        <f>IF(ISBLANK(Demand!B9428),"",Demand!B9428)</f>
        <v>9424</v>
      </c>
      <c r="C9427" s="14">
        <f>IF(ISBLANK(Demand!C9428),"",Demand!C9428)</f>
        <v>157.06666666666666</v>
      </c>
      <c r="D9427" s="50">
        <v>1639</v>
      </c>
    </row>
    <row r="9428" spans="1:4" x14ac:dyDescent="0.25">
      <c r="A9428" s="14">
        <f>IF(ISBLANK(Demand!A9429),"",Demand!A9429)</f>
        <v>7</v>
      </c>
      <c r="B9428" s="14">
        <f>IF(ISBLANK(Demand!B9429),"",Demand!B9429)</f>
        <v>9425</v>
      </c>
      <c r="C9428" s="14">
        <f>IF(ISBLANK(Demand!C9429),"",Demand!C9429)</f>
        <v>157.08333333333334</v>
      </c>
      <c r="D9428" s="50">
        <v>1802</v>
      </c>
    </row>
    <row r="9429" spans="1:4" x14ac:dyDescent="0.25">
      <c r="A9429" s="14">
        <f>IF(ISBLANK(Demand!A9430),"",Demand!A9430)</f>
        <v>7</v>
      </c>
      <c r="B9429" s="14">
        <f>IF(ISBLANK(Demand!B9430),"",Demand!B9430)</f>
        <v>9426</v>
      </c>
      <c r="C9429" s="14">
        <f>IF(ISBLANK(Demand!C9430),"",Demand!C9430)</f>
        <v>157.1</v>
      </c>
      <c r="D9429" s="50">
        <v>1812</v>
      </c>
    </row>
    <row r="9430" spans="1:4" x14ac:dyDescent="0.25">
      <c r="A9430" s="14">
        <f>IF(ISBLANK(Demand!A9431),"",Demand!A9431)</f>
        <v>7</v>
      </c>
      <c r="B9430" s="14">
        <f>IF(ISBLANK(Demand!B9431),"",Demand!B9431)</f>
        <v>9427</v>
      </c>
      <c r="C9430" s="14">
        <f>IF(ISBLANK(Demand!C9431),"",Demand!C9431)</f>
        <v>157.11666666666667</v>
      </c>
      <c r="D9430" s="50">
        <v>2766</v>
      </c>
    </row>
    <row r="9431" spans="1:4" x14ac:dyDescent="0.25">
      <c r="A9431" s="14">
        <f>IF(ISBLANK(Demand!A9432),"",Demand!A9432)</f>
        <v>7</v>
      </c>
      <c r="B9431" s="14">
        <f>IF(ISBLANK(Demand!B9432),"",Demand!B9432)</f>
        <v>9428</v>
      </c>
      <c r="C9431" s="14">
        <f>IF(ISBLANK(Demand!C9432),"",Demand!C9432)</f>
        <v>157.13333333333333</v>
      </c>
      <c r="D9431" s="50">
        <v>2828</v>
      </c>
    </row>
    <row r="9432" spans="1:4" x14ac:dyDescent="0.25">
      <c r="A9432" s="14">
        <f>IF(ISBLANK(Demand!A9433),"",Demand!A9433)</f>
        <v>7</v>
      </c>
      <c r="B9432" s="14">
        <f>IF(ISBLANK(Demand!B9433),"",Demand!B9433)</f>
        <v>9429</v>
      </c>
      <c r="C9432" s="14">
        <f>IF(ISBLANK(Demand!C9433),"",Demand!C9433)</f>
        <v>157.15</v>
      </c>
      <c r="D9432" s="50">
        <v>2623</v>
      </c>
    </row>
    <row r="9433" spans="1:4" x14ac:dyDescent="0.25">
      <c r="A9433" s="14">
        <f>IF(ISBLANK(Demand!A9434),"",Demand!A9434)</f>
        <v>7</v>
      </c>
      <c r="B9433" s="14">
        <f>IF(ISBLANK(Demand!B9434),"",Demand!B9434)</f>
        <v>9430</v>
      </c>
      <c r="C9433" s="14">
        <f>IF(ISBLANK(Demand!C9434),"",Demand!C9434)</f>
        <v>157.16666666666666</v>
      </c>
      <c r="D9433" s="50">
        <v>2634</v>
      </c>
    </row>
    <row r="9434" spans="1:4" x14ac:dyDescent="0.25">
      <c r="A9434" s="14">
        <f>IF(ISBLANK(Demand!A9435),"",Demand!A9435)</f>
        <v>7</v>
      </c>
      <c r="B9434" s="14">
        <f>IF(ISBLANK(Demand!B9435),"",Demand!B9435)</f>
        <v>9431</v>
      </c>
      <c r="C9434" s="14">
        <f>IF(ISBLANK(Demand!C9435),"",Demand!C9435)</f>
        <v>157.18333333333334</v>
      </c>
      <c r="D9434" s="50">
        <v>2657</v>
      </c>
    </row>
    <row r="9435" spans="1:4" x14ac:dyDescent="0.25">
      <c r="A9435" s="14">
        <f>IF(ISBLANK(Demand!A9436),"",Demand!A9436)</f>
        <v>7</v>
      </c>
      <c r="B9435" s="14">
        <f>IF(ISBLANK(Demand!B9436),"",Demand!B9436)</f>
        <v>9432</v>
      </c>
      <c r="C9435" s="14">
        <f>IF(ISBLANK(Demand!C9436),"",Demand!C9436)</f>
        <v>157.19999999999999</v>
      </c>
      <c r="D9435" s="50">
        <v>2962</v>
      </c>
    </row>
    <row r="9436" spans="1:4" x14ac:dyDescent="0.25">
      <c r="A9436" s="14">
        <f>IF(ISBLANK(Demand!A9437),"",Demand!A9437)</f>
        <v>7</v>
      </c>
      <c r="B9436" s="14">
        <f>IF(ISBLANK(Demand!B9437),"",Demand!B9437)</f>
        <v>9433</v>
      </c>
      <c r="C9436" s="14">
        <f>IF(ISBLANK(Demand!C9437),"",Demand!C9437)</f>
        <v>157.21666666666667</v>
      </c>
      <c r="D9436" s="50">
        <v>3039</v>
      </c>
    </row>
    <row r="9437" spans="1:4" x14ac:dyDescent="0.25">
      <c r="A9437" s="14">
        <f>IF(ISBLANK(Demand!A9438),"",Demand!A9438)</f>
        <v>7</v>
      </c>
      <c r="B9437" s="14">
        <f>IF(ISBLANK(Demand!B9438),"",Demand!B9438)</f>
        <v>9434</v>
      </c>
      <c r="C9437" s="14">
        <f>IF(ISBLANK(Demand!C9438),"",Demand!C9438)</f>
        <v>157.23333333333332</v>
      </c>
      <c r="D9437" s="50">
        <v>2944</v>
      </c>
    </row>
    <row r="9438" spans="1:4" x14ac:dyDescent="0.25">
      <c r="A9438" s="14">
        <f>IF(ISBLANK(Demand!A9439),"",Demand!A9439)</f>
        <v>7</v>
      </c>
      <c r="B9438" s="14">
        <f>IF(ISBLANK(Demand!B9439),"",Demand!B9439)</f>
        <v>9435</v>
      </c>
      <c r="C9438" s="14">
        <f>IF(ISBLANK(Demand!C9439),"",Demand!C9439)</f>
        <v>157.25</v>
      </c>
      <c r="D9438" s="50">
        <v>2946</v>
      </c>
    </row>
    <row r="9439" spans="1:4" x14ac:dyDescent="0.25">
      <c r="A9439" s="14">
        <f>IF(ISBLANK(Demand!A9440),"",Demand!A9440)</f>
        <v>7</v>
      </c>
      <c r="B9439" s="14">
        <f>IF(ISBLANK(Demand!B9440),"",Demand!B9440)</f>
        <v>9436</v>
      </c>
      <c r="C9439" s="14">
        <f>IF(ISBLANK(Demand!C9440),"",Demand!C9440)</f>
        <v>157.26666666666665</v>
      </c>
      <c r="D9439" s="50">
        <v>2623</v>
      </c>
    </row>
    <row r="9440" spans="1:4" x14ac:dyDescent="0.25">
      <c r="A9440" s="14">
        <f>IF(ISBLANK(Demand!A9441),"",Demand!A9441)</f>
        <v>7</v>
      </c>
      <c r="B9440" s="14">
        <f>IF(ISBLANK(Demand!B9441),"",Demand!B9441)</f>
        <v>9437</v>
      </c>
      <c r="C9440" s="14">
        <f>IF(ISBLANK(Demand!C9441),"",Demand!C9441)</f>
        <v>157.28333333333333</v>
      </c>
      <c r="D9440" s="50">
        <v>3007</v>
      </c>
    </row>
    <row r="9441" spans="1:4" x14ac:dyDescent="0.25">
      <c r="A9441" s="14">
        <f>IF(ISBLANK(Demand!A9442),"",Demand!A9442)</f>
        <v>7</v>
      </c>
      <c r="B9441" s="14">
        <f>IF(ISBLANK(Demand!B9442),"",Demand!B9442)</f>
        <v>9438</v>
      </c>
      <c r="C9441" s="14">
        <f>IF(ISBLANK(Demand!C9442),"",Demand!C9442)</f>
        <v>157.30000000000001</v>
      </c>
      <c r="D9441" s="50">
        <v>1591</v>
      </c>
    </row>
    <row r="9442" spans="1:4" x14ac:dyDescent="0.25">
      <c r="A9442" s="14">
        <f>IF(ISBLANK(Demand!A9443),"",Demand!A9443)</f>
        <v>7</v>
      </c>
      <c r="B9442" s="14">
        <f>IF(ISBLANK(Demand!B9443),"",Demand!B9443)</f>
        <v>9439</v>
      </c>
      <c r="C9442" s="14">
        <f>IF(ISBLANK(Demand!C9443),"",Demand!C9443)</f>
        <v>157.31666666666666</v>
      </c>
      <c r="D9442" s="50">
        <v>1982</v>
      </c>
    </row>
    <row r="9443" spans="1:4" x14ac:dyDescent="0.25">
      <c r="A9443" s="14">
        <f>IF(ISBLANK(Demand!A9444),"",Demand!A9444)</f>
        <v>7</v>
      </c>
      <c r="B9443" s="14">
        <f>IF(ISBLANK(Demand!B9444),"",Demand!B9444)</f>
        <v>9440</v>
      </c>
      <c r="C9443" s="14">
        <f>IF(ISBLANK(Demand!C9444),"",Demand!C9444)</f>
        <v>157.33333333333334</v>
      </c>
      <c r="D9443" s="50">
        <v>1428</v>
      </c>
    </row>
    <row r="9444" spans="1:4" x14ac:dyDescent="0.25">
      <c r="A9444" s="14">
        <f>IF(ISBLANK(Demand!A9445),"",Demand!A9445)</f>
        <v>7</v>
      </c>
      <c r="B9444" s="14">
        <f>IF(ISBLANK(Demand!B9445),"",Demand!B9445)</f>
        <v>9441</v>
      </c>
      <c r="C9444" s="14">
        <f>IF(ISBLANK(Demand!C9445),"",Demand!C9445)</f>
        <v>157.35</v>
      </c>
      <c r="D9444" s="50">
        <v>1170</v>
      </c>
    </row>
    <row r="9445" spans="1:4" x14ac:dyDescent="0.25">
      <c r="A9445" s="14">
        <f>IF(ISBLANK(Demand!A9446),"",Demand!A9446)</f>
        <v>7</v>
      </c>
      <c r="B9445" s="14">
        <f>IF(ISBLANK(Demand!B9446),"",Demand!B9446)</f>
        <v>9442</v>
      </c>
      <c r="C9445" s="14">
        <f>IF(ISBLANK(Demand!C9446),"",Demand!C9446)</f>
        <v>157.36666666666667</v>
      </c>
      <c r="D9445" s="50">
        <v>1066</v>
      </c>
    </row>
    <row r="9446" spans="1:4" x14ac:dyDescent="0.25">
      <c r="A9446" s="14">
        <f>IF(ISBLANK(Demand!A9447),"",Demand!A9447)</f>
        <v>7</v>
      </c>
      <c r="B9446" s="14">
        <f>IF(ISBLANK(Demand!B9447),"",Demand!B9447)</f>
        <v>9443</v>
      </c>
      <c r="C9446" s="14">
        <f>IF(ISBLANK(Demand!C9447),"",Demand!C9447)</f>
        <v>157.38333333333333</v>
      </c>
      <c r="D9446" s="50">
        <v>1556</v>
      </c>
    </row>
    <row r="9447" spans="1:4" x14ac:dyDescent="0.25">
      <c r="A9447" s="14">
        <f>IF(ISBLANK(Demand!A9448),"",Demand!A9448)</f>
        <v>7</v>
      </c>
      <c r="B9447" s="14">
        <f>IF(ISBLANK(Demand!B9448),"",Demand!B9448)</f>
        <v>9444</v>
      </c>
      <c r="C9447" s="14">
        <f>IF(ISBLANK(Demand!C9448),"",Demand!C9448)</f>
        <v>157.4</v>
      </c>
      <c r="D9447" s="50">
        <v>1522</v>
      </c>
    </row>
    <row r="9448" spans="1:4" x14ac:dyDescent="0.25">
      <c r="A9448" s="14">
        <f>IF(ISBLANK(Demand!A9449),"",Demand!A9449)</f>
        <v>7</v>
      </c>
      <c r="B9448" s="14">
        <f>IF(ISBLANK(Demand!B9449),"",Demand!B9449)</f>
        <v>9445</v>
      </c>
      <c r="C9448" s="14">
        <f>IF(ISBLANK(Demand!C9449),"",Demand!C9449)</f>
        <v>157.41666666666666</v>
      </c>
      <c r="D9448" s="50">
        <v>1774</v>
      </c>
    </row>
    <row r="9449" spans="1:4" x14ac:dyDescent="0.25">
      <c r="A9449" s="14">
        <f>IF(ISBLANK(Demand!A9450),"",Demand!A9450)</f>
        <v>7</v>
      </c>
      <c r="B9449" s="14">
        <f>IF(ISBLANK(Demand!B9450),"",Demand!B9450)</f>
        <v>9446</v>
      </c>
      <c r="C9449" s="14">
        <f>IF(ISBLANK(Demand!C9450),"",Demand!C9450)</f>
        <v>157.43333333333334</v>
      </c>
      <c r="D9449" s="50">
        <v>1247</v>
      </c>
    </row>
    <row r="9450" spans="1:4" x14ac:dyDescent="0.25">
      <c r="A9450" s="14">
        <f>IF(ISBLANK(Demand!A9451),"",Demand!A9451)</f>
        <v>7</v>
      </c>
      <c r="B9450" s="14">
        <f>IF(ISBLANK(Demand!B9451),"",Demand!B9451)</f>
        <v>9447</v>
      </c>
      <c r="C9450" s="14">
        <f>IF(ISBLANK(Demand!C9451),"",Demand!C9451)</f>
        <v>157.44999999999999</v>
      </c>
      <c r="D9450" s="50">
        <v>914</v>
      </c>
    </row>
    <row r="9451" spans="1:4" x14ac:dyDescent="0.25">
      <c r="A9451" s="14">
        <f>IF(ISBLANK(Demand!A9452),"",Demand!A9452)</f>
        <v>7</v>
      </c>
      <c r="B9451" s="14">
        <f>IF(ISBLANK(Demand!B9452),"",Demand!B9452)</f>
        <v>9448</v>
      </c>
      <c r="C9451" s="14">
        <f>IF(ISBLANK(Demand!C9452),"",Demand!C9452)</f>
        <v>157.46666666666667</v>
      </c>
      <c r="D9451" s="50">
        <v>1041</v>
      </c>
    </row>
    <row r="9452" spans="1:4" x14ac:dyDescent="0.25">
      <c r="A9452" s="14">
        <f>IF(ISBLANK(Demand!A9453),"",Demand!A9453)</f>
        <v>7</v>
      </c>
      <c r="B9452" s="14">
        <f>IF(ISBLANK(Demand!B9453),"",Demand!B9453)</f>
        <v>9449</v>
      </c>
      <c r="C9452" s="14">
        <f>IF(ISBLANK(Demand!C9453),"",Demand!C9453)</f>
        <v>157.48333333333332</v>
      </c>
      <c r="D9452" s="50">
        <v>764</v>
      </c>
    </row>
    <row r="9453" spans="1:4" x14ac:dyDescent="0.25">
      <c r="A9453" s="14">
        <f>IF(ISBLANK(Demand!A9454),"",Demand!A9454)</f>
        <v>7</v>
      </c>
      <c r="B9453" s="14">
        <f>IF(ISBLANK(Demand!B9454),"",Demand!B9454)</f>
        <v>9450</v>
      </c>
      <c r="C9453" s="14">
        <f>IF(ISBLANK(Demand!C9454),"",Demand!C9454)</f>
        <v>157.5</v>
      </c>
      <c r="D9453" s="50">
        <v>762</v>
      </c>
    </row>
    <row r="9454" spans="1:4" x14ac:dyDescent="0.25">
      <c r="A9454" s="14">
        <f>IF(ISBLANK(Demand!A9455),"",Demand!A9455)</f>
        <v>7</v>
      </c>
      <c r="B9454" s="14">
        <f>IF(ISBLANK(Demand!B9455),"",Demand!B9455)</f>
        <v>9451</v>
      </c>
      <c r="C9454" s="14">
        <f>IF(ISBLANK(Demand!C9455),"",Demand!C9455)</f>
        <v>157.51666666666665</v>
      </c>
      <c r="D9454" s="50">
        <v>841</v>
      </c>
    </row>
    <row r="9455" spans="1:4" x14ac:dyDescent="0.25">
      <c r="A9455" s="14">
        <f>IF(ISBLANK(Demand!A9456),"",Demand!A9456)</f>
        <v>7</v>
      </c>
      <c r="B9455" s="14">
        <f>IF(ISBLANK(Demand!B9456),"",Demand!B9456)</f>
        <v>9452</v>
      </c>
      <c r="C9455" s="14">
        <f>IF(ISBLANK(Demand!C9456),"",Demand!C9456)</f>
        <v>157.53333333333333</v>
      </c>
      <c r="D9455" s="50">
        <v>892</v>
      </c>
    </row>
    <row r="9456" spans="1:4" x14ac:dyDescent="0.25">
      <c r="A9456" s="14">
        <f>IF(ISBLANK(Demand!A9457),"",Demand!A9457)</f>
        <v>7</v>
      </c>
      <c r="B9456" s="14">
        <f>IF(ISBLANK(Demand!B9457),"",Demand!B9457)</f>
        <v>9453</v>
      </c>
      <c r="C9456" s="14">
        <f>IF(ISBLANK(Demand!C9457),"",Demand!C9457)</f>
        <v>157.55000000000001</v>
      </c>
      <c r="D9456" s="50">
        <v>856</v>
      </c>
    </row>
    <row r="9457" spans="1:4" x14ac:dyDescent="0.25">
      <c r="A9457" s="14">
        <f>IF(ISBLANK(Demand!A9458),"",Demand!A9458)</f>
        <v>7</v>
      </c>
      <c r="B9457" s="14">
        <f>IF(ISBLANK(Demand!B9458),"",Demand!B9458)</f>
        <v>9454</v>
      </c>
      <c r="C9457" s="14">
        <f>IF(ISBLANK(Demand!C9458),"",Demand!C9458)</f>
        <v>157.56666666666666</v>
      </c>
      <c r="D9457" s="50">
        <v>1230</v>
      </c>
    </row>
    <row r="9458" spans="1:4" x14ac:dyDescent="0.25">
      <c r="A9458" s="14">
        <f>IF(ISBLANK(Demand!A9459),"",Demand!A9459)</f>
        <v>7</v>
      </c>
      <c r="B9458" s="14">
        <f>IF(ISBLANK(Demand!B9459),"",Demand!B9459)</f>
        <v>9455</v>
      </c>
      <c r="C9458" s="14">
        <f>IF(ISBLANK(Demand!C9459),"",Demand!C9459)</f>
        <v>157.58333333333334</v>
      </c>
      <c r="D9458" s="50">
        <v>1869</v>
      </c>
    </row>
    <row r="9459" spans="1:4" x14ac:dyDescent="0.25">
      <c r="A9459" s="14">
        <f>IF(ISBLANK(Demand!A9460),"",Demand!A9460)</f>
        <v>7</v>
      </c>
      <c r="B9459" s="14">
        <f>IF(ISBLANK(Demand!B9460),"",Demand!B9460)</f>
        <v>9456</v>
      </c>
      <c r="C9459" s="14">
        <f>IF(ISBLANK(Demand!C9460),"",Demand!C9460)</f>
        <v>157.6</v>
      </c>
      <c r="D9459" s="50">
        <v>2660</v>
      </c>
    </row>
    <row r="9460" spans="1:4" x14ac:dyDescent="0.25">
      <c r="A9460" s="14">
        <f>IF(ISBLANK(Demand!A9461),"",Demand!A9461)</f>
        <v>7</v>
      </c>
      <c r="B9460" s="14">
        <f>IF(ISBLANK(Demand!B9461),"",Demand!B9461)</f>
        <v>9457</v>
      </c>
      <c r="C9460" s="14">
        <f>IF(ISBLANK(Demand!C9461),"",Demand!C9461)</f>
        <v>157.61666666666667</v>
      </c>
      <c r="D9460" s="50">
        <v>2237</v>
      </c>
    </row>
    <row r="9461" spans="1:4" x14ac:dyDescent="0.25">
      <c r="A9461" s="14">
        <f>IF(ISBLANK(Demand!A9462),"",Demand!A9462)</f>
        <v>7</v>
      </c>
      <c r="B9461" s="14">
        <f>IF(ISBLANK(Demand!B9462),"",Demand!B9462)</f>
        <v>9458</v>
      </c>
      <c r="C9461" s="14">
        <f>IF(ISBLANK(Demand!C9462),"",Demand!C9462)</f>
        <v>157.63333333333333</v>
      </c>
      <c r="D9461" s="50">
        <v>2254</v>
      </c>
    </row>
    <row r="9462" spans="1:4" x14ac:dyDescent="0.25">
      <c r="A9462" s="14">
        <f>IF(ISBLANK(Demand!A9463),"",Demand!A9463)</f>
        <v>7</v>
      </c>
      <c r="B9462" s="14">
        <f>IF(ISBLANK(Demand!B9463),"",Demand!B9463)</f>
        <v>9459</v>
      </c>
      <c r="C9462" s="14">
        <f>IF(ISBLANK(Demand!C9463),"",Demand!C9463)</f>
        <v>157.65</v>
      </c>
      <c r="D9462" s="50">
        <v>2610</v>
      </c>
    </row>
    <row r="9463" spans="1:4" x14ac:dyDescent="0.25">
      <c r="A9463" s="14">
        <f>IF(ISBLANK(Demand!A9464),"",Demand!A9464)</f>
        <v>7</v>
      </c>
      <c r="B9463" s="14">
        <f>IF(ISBLANK(Demand!B9464),"",Demand!B9464)</f>
        <v>9460</v>
      </c>
      <c r="C9463" s="14">
        <f>IF(ISBLANK(Demand!C9464),"",Demand!C9464)</f>
        <v>157.66666666666666</v>
      </c>
      <c r="D9463" s="50">
        <v>2421</v>
      </c>
    </row>
    <row r="9464" spans="1:4" x14ac:dyDescent="0.25">
      <c r="A9464" s="14">
        <f>IF(ISBLANK(Demand!A9465),"",Demand!A9465)</f>
        <v>7</v>
      </c>
      <c r="B9464" s="14">
        <f>IF(ISBLANK(Demand!B9465),"",Demand!B9465)</f>
        <v>9461</v>
      </c>
      <c r="C9464" s="14">
        <f>IF(ISBLANK(Demand!C9465),"",Demand!C9465)</f>
        <v>157.68333333333334</v>
      </c>
      <c r="D9464" s="50">
        <v>1966</v>
      </c>
    </row>
    <row r="9465" spans="1:4" x14ac:dyDescent="0.25">
      <c r="A9465" s="14">
        <f>IF(ISBLANK(Demand!A9466),"",Demand!A9466)</f>
        <v>7</v>
      </c>
      <c r="B9465" s="14">
        <f>IF(ISBLANK(Demand!B9466),"",Demand!B9466)</f>
        <v>9462</v>
      </c>
      <c r="C9465" s="14">
        <f>IF(ISBLANK(Demand!C9466),"",Demand!C9466)</f>
        <v>157.69999999999999</v>
      </c>
      <c r="D9465" s="50">
        <v>1858</v>
      </c>
    </row>
    <row r="9466" spans="1:4" x14ac:dyDescent="0.25">
      <c r="A9466" s="14">
        <f>IF(ISBLANK(Demand!A9467),"",Demand!A9467)</f>
        <v>7</v>
      </c>
      <c r="B9466" s="14">
        <f>IF(ISBLANK(Demand!B9467),"",Demand!B9467)</f>
        <v>9463</v>
      </c>
      <c r="C9466" s="14">
        <f>IF(ISBLANK(Demand!C9467),"",Demand!C9467)</f>
        <v>157.71666666666667</v>
      </c>
      <c r="D9466" s="50">
        <v>2016</v>
      </c>
    </row>
    <row r="9467" spans="1:4" x14ac:dyDescent="0.25">
      <c r="A9467" s="14">
        <f>IF(ISBLANK(Demand!A9468),"",Demand!A9468)</f>
        <v>7</v>
      </c>
      <c r="B9467" s="14">
        <f>IF(ISBLANK(Demand!B9468),"",Demand!B9468)</f>
        <v>9464</v>
      </c>
      <c r="C9467" s="14">
        <f>IF(ISBLANK(Demand!C9468),"",Demand!C9468)</f>
        <v>157.73333333333332</v>
      </c>
      <c r="D9467" s="50">
        <v>1682</v>
      </c>
    </row>
    <row r="9468" spans="1:4" x14ac:dyDescent="0.25">
      <c r="A9468" s="14">
        <f>IF(ISBLANK(Demand!A9469),"",Demand!A9469)</f>
        <v>7</v>
      </c>
      <c r="B9468" s="14">
        <f>IF(ISBLANK(Demand!B9469),"",Demand!B9469)</f>
        <v>9465</v>
      </c>
      <c r="C9468" s="14">
        <f>IF(ISBLANK(Demand!C9469),"",Demand!C9469)</f>
        <v>157.75</v>
      </c>
      <c r="D9468" s="50">
        <v>1671</v>
      </c>
    </row>
    <row r="9469" spans="1:4" x14ac:dyDescent="0.25">
      <c r="A9469" s="14">
        <f>IF(ISBLANK(Demand!A9470),"",Demand!A9470)</f>
        <v>7</v>
      </c>
      <c r="B9469" s="14">
        <f>IF(ISBLANK(Demand!B9470),"",Demand!B9470)</f>
        <v>9466</v>
      </c>
      <c r="C9469" s="14">
        <f>IF(ISBLANK(Demand!C9470),"",Demand!C9470)</f>
        <v>157.76666666666665</v>
      </c>
      <c r="D9469" s="50">
        <v>1034</v>
      </c>
    </row>
    <row r="9470" spans="1:4" x14ac:dyDescent="0.25">
      <c r="A9470" s="14">
        <f>IF(ISBLANK(Demand!A9471),"",Demand!A9471)</f>
        <v>7</v>
      </c>
      <c r="B9470" s="14">
        <f>IF(ISBLANK(Demand!B9471),"",Demand!B9471)</f>
        <v>9467</v>
      </c>
      <c r="C9470" s="14">
        <f>IF(ISBLANK(Demand!C9471),"",Demand!C9471)</f>
        <v>157.78333333333333</v>
      </c>
      <c r="D9470" s="50">
        <v>950</v>
      </c>
    </row>
    <row r="9471" spans="1:4" x14ac:dyDescent="0.25">
      <c r="A9471" s="14">
        <f>IF(ISBLANK(Demand!A9472),"",Demand!A9472)</f>
        <v>7</v>
      </c>
      <c r="B9471" s="14">
        <f>IF(ISBLANK(Demand!B9472),"",Demand!B9472)</f>
        <v>9468</v>
      </c>
      <c r="C9471" s="14">
        <f>IF(ISBLANK(Demand!C9472),"",Demand!C9472)</f>
        <v>157.80000000000001</v>
      </c>
      <c r="D9471" s="50">
        <v>846</v>
      </c>
    </row>
    <row r="9472" spans="1:4" x14ac:dyDescent="0.25">
      <c r="A9472" s="14">
        <f>IF(ISBLANK(Demand!A9473),"",Demand!A9473)</f>
        <v>7</v>
      </c>
      <c r="B9472" s="14">
        <f>IF(ISBLANK(Demand!B9473),"",Demand!B9473)</f>
        <v>9469</v>
      </c>
      <c r="C9472" s="14">
        <f>IF(ISBLANK(Demand!C9473),"",Demand!C9473)</f>
        <v>157.81666666666666</v>
      </c>
      <c r="D9472" s="50">
        <v>976</v>
      </c>
    </row>
    <row r="9473" spans="1:4" x14ac:dyDescent="0.25">
      <c r="A9473" s="14">
        <f>IF(ISBLANK(Demand!A9474),"",Demand!A9474)</f>
        <v>7</v>
      </c>
      <c r="B9473" s="14">
        <f>IF(ISBLANK(Demand!B9474),"",Demand!B9474)</f>
        <v>9470</v>
      </c>
      <c r="C9473" s="14">
        <f>IF(ISBLANK(Demand!C9474),"",Demand!C9474)</f>
        <v>157.83333333333334</v>
      </c>
      <c r="D9473" s="50">
        <v>768</v>
      </c>
    </row>
    <row r="9474" spans="1:4" x14ac:dyDescent="0.25">
      <c r="A9474" s="14">
        <f>IF(ISBLANK(Demand!A9475),"",Demand!A9475)</f>
        <v>7</v>
      </c>
      <c r="B9474" s="14">
        <f>IF(ISBLANK(Demand!B9475),"",Demand!B9475)</f>
        <v>9471</v>
      </c>
      <c r="C9474" s="14">
        <f>IF(ISBLANK(Demand!C9475),"",Demand!C9475)</f>
        <v>157.85</v>
      </c>
      <c r="D9474" s="50">
        <v>647</v>
      </c>
    </row>
    <row r="9475" spans="1:4" x14ac:dyDescent="0.25">
      <c r="A9475" s="14">
        <f>IF(ISBLANK(Demand!A9476),"",Demand!A9476)</f>
        <v>7</v>
      </c>
      <c r="B9475" s="14">
        <f>IF(ISBLANK(Demand!B9476),"",Demand!B9476)</f>
        <v>9472</v>
      </c>
      <c r="C9475" s="14">
        <f>IF(ISBLANK(Demand!C9476),"",Demand!C9476)</f>
        <v>157.86666666666667</v>
      </c>
      <c r="D9475" s="50">
        <v>610</v>
      </c>
    </row>
    <row r="9476" spans="1:4" x14ac:dyDescent="0.25">
      <c r="A9476" s="14">
        <f>IF(ISBLANK(Demand!A9477),"",Demand!A9477)</f>
        <v>7</v>
      </c>
      <c r="B9476" s="14">
        <f>IF(ISBLANK(Demand!B9477),"",Demand!B9477)</f>
        <v>9473</v>
      </c>
      <c r="C9476" s="14">
        <f>IF(ISBLANK(Demand!C9477),"",Demand!C9477)</f>
        <v>157.88333333333333</v>
      </c>
      <c r="D9476" s="50">
        <v>760</v>
      </c>
    </row>
    <row r="9477" spans="1:4" x14ac:dyDescent="0.25">
      <c r="A9477" s="14">
        <f>IF(ISBLANK(Demand!A9478),"",Demand!A9478)</f>
        <v>7</v>
      </c>
      <c r="B9477" s="14">
        <f>IF(ISBLANK(Demand!B9478),"",Demand!B9478)</f>
        <v>9474</v>
      </c>
      <c r="C9477" s="14">
        <f>IF(ISBLANK(Demand!C9478),"",Demand!C9478)</f>
        <v>157.9</v>
      </c>
      <c r="D9477" s="50">
        <v>887</v>
      </c>
    </row>
    <row r="9478" spans="1:4" x14ac:dyDescent="0.25">
      <c r="A9478" s="14">
        <f>IF(ISBLANK(Demand!A9479),"",Demand!A9479)</f>
        <v>7</v>
      </c>
      <c r="B9478" s="14">
        <f>IF(ISBLANK(Demand!B9479),"",Demand!B9479)</f>
        <v>9475</v>
      </c>
      <c r="C9478" s="14">
        <f>IF(ISBLANK(Demand!C9479),"",Demand!C9479)</f>
        <v>157.91666666666666</v>
      </c>
      <c r="D9478" s="50">
        <v>836</v>
      </c>
    </row>
    <row r="9479" spans="1:4" x14ac:dyDescent="0.25">
      <c r="A9479" s="14">
        <f>IF(ISBLANK(Demand!A9480),"",Demand!A9480)</f>
        <v>7</v>
      </c>
      <c r="B9479" s="14">
        <f>IF(ISBLANK(Demand!B9480),"",Demand!B9480)</f>
        <v>9476</v>
      </c>
      <c r="C9479" s="14">
        <f>IF(ISBLANK(Demand!C9480),"",Demand!C9480)</f>
        <v>157.93333333333334</v>
      </c>
      <c r="D9479" s="50">
        <v>1207</v>
      </c>
    </row>
    <row r="9480" spans="1:4" x14ac:dyDescent="0.25">
      <c r="A9480" s="14">
        <f>IF(ISBLANK(Demand!A9481),"",Demand!A9481)</f>
        <v>7</v>
      </c>
      <c r="B9480" s="14">
        <f>IF(ISBLANK(Demand!B9481),"",Demand!B9481)</f>
        <v>9477</v>
      </c>
      <c r="C9480" s="14">
        <f>IF(ISBLANK(Demand!C9481),"",Demand!C9481)</f>
        <v>157.94999999999999</v>
      </c>
      <c r="D9480" s="50">
        <v>1534</v>
      </c>
    </row>
    <row r="9481" spans="1:4" x14ac:dyDescent="0.25">
      <c r="A9481" s="14">
        <f>IF(ISBLANK(Demand!A9482),"",Demand!A9482)</f>
        <v>7</v>
      </c>
      <c r="B9481" s="14">
        <f>IF(ISBLANK(Demand!B9482),"",Demand!B9482)</f>
        <v>9478</v>
      </c>
      <c r="C9481" s="14">
        <f>IF(ISBLANK(Demand!C9482),"",Demand!C9482)</f>
        <v>157.96666666666667</v>
      </c>
      <c r="D9481" s="50">
        <v>1545</v>
      </c>
    </row>
    <row r="9482" spans="1:4" x14ac:dyDescent="0.25">
      <c r="A9482" s="14">
        <f>IF(ISBLANK(Demand!A9483),"",Demand!A9483)</f>
        <v>7</v>
      </c>
      <c r="B9482" s="14">
        <f>IF(ISBLANK(Demand!B9483),"",Demand!B9483)</f>
        <v>9479</v>
      </c>
      <c r="C9482" s="14">
        <f>IF(ISBLANK(Demand!C9483),"",Demand!C9483)</f>
        <v>157.98333333333332</v>
      </c>
      <c r="D9482" s="50">
        <v>2249</v>
      </c>
    </row>
    <row r="9483" spans="1:4" x14ac:dyDescent="0.25">
      <c r="A9483" s="14">
        <f>IF(ISBLANK(Demand!A9484),"",Demand!A9484)</f>
        <v>7</v>
      </c>
      <c r="B9483" s="14">
        <f>IF(ISBLANK(Demand!B9484),"",Demand!B9484)</f>
        <v>9480</v>
      </c>
      <c r="C9483" s="14">
        <f>IF(ISBLANK(Demand!C9484),"",Demand!C9484)</f>
        <v>158</v>
      </c>
      <c r="D9483" s="50">
        <v>1919</v>
      </c>
    </row>
    <row r="9484" spans="1:4" x14ac:dyDescent="0.25">
      <c r="A9484" s="14">
        <f>IF(ISBLANK(Demand!A9485),"",Demand!A9485)</f>
        <v>7</v>
      </c>
      <c r="B9484" s="14">
        <f>IF(ISBLANK(Demand!B9485),"",Demand!B9485)</f>
        <v>9481</v>
      </c>
      <c r="C9484" s="14">
        <f>IF(ISBLANK(Demand!C9485),"",Demand!C9485)</f>
        <v>158.01666666666665</v>
      </c>
      <c r="D9484" s="50">
        <v>1490</v>
      </c>
    </row>
    <row r="9485" spans="1:4" x14ac:dyDescent="0.25">
      <c r="A9485" s="14">
        <f>IF(ISBLANK(Demand!A9486),"",Demand!A9486)</f>
        <v>7</v>
      </c>
      <c r="B9485" s="14">
        <f>IF(ISBLANK(Demand!B9486),"",Demand!B9486)</f>
        <v>9482</v>
      </c>
      <c r="C9485" s="14">
        <f>IF(ISBLANK(Demand!C9486),"",Demand!C9486)</f>
        <v>158.03333333333333</v>
      </c>
      <c r="D9485" s="50">
        <v>1987</v>
      </c>
    </row>
    <row r="9486" spans="1:4" x14ac:dyDescent="0.25">
      <c r="A9486" s="14">
        <f>IF(ISBLANK(Demand!A9487),"",Demand!A9487)</f>
        <v>7</v>
      </c>
      <c r="B9486" s="14">
        <f>IF(ISBLANK(Demand!B9487),"",Demand!B9487)</f>
        <v>9483</v>
      </c>
      <c r="C9486" s="14">
        <f>IF(ISBLANK(Demand!C9487),"",Demand!C9487)</f>
        <v>158.05000000000001</v>
      </c>
      <c r="D9486" s="50">
        <v>2012</v>
      </c>
    </row>
    <row r="9487" spans="1:4" x14ac:dyDescent="0.25">
      <c r="A9487" s="14">
        <f>IF(ISBLANK(Demand!A9488),"",Demand!A9488)</f>
        <v>7</v>
      </c>
      <c r="B9487" s="14">
        <f>IF(ISBLANK(Demand!B9488),"",Demand!B9488)</f>
        <v>9484</v>
      </c>
      <c r="C9487" s="14">
        <f>IF(ISBLANK(Demand!C9488),"",Demand!C9488)</f>
        <v>158.06666666666666</v>
      </c>
      <c r="D9487" s="50">
        <v>2218</v>
      </c>
    </row>
    <row r="9488" spans="1:4" x14ac:dyDescent="0.25">
      <c r="A9488" s="14">
        <f>IF(ISBLANK(Demand!A9489),"",Demand!A9489)</f>
        <v>7</v>
      </c>
      <c r="B9488" s="14">
        <f>IF(ISBLANK(Demand!B9489),"",Demand!B9489)</f>
        <v>9485</v>
      </c>
      <c r="C9488" s="14">
        <f>IF(ISBLANK(Demand!C9489),"",Demand!C9489)</f>
        <v>158.08333333333334</v>
      </c>
      <c r="D9488" s="50">
        <v>2251</v>
      </c>
    </row>
    <row r="9489" spans="1:4" x14ac:dyDescent="0.25">
      <c r="A9489" s="14">
        <f>IF(ISBLANK(Demand!A9490),"",Demand!A9490)</f>
        <v>7</v>
      </c>
      <c r="B9489" s="14">
        <f>IF(ISBLANK(Demand!B9490),"",Demand!B9490)</f>
        <v>9486</v>
      </c>
      <c r="C9489" s="14">
        <f>IF(ISBLANK(Demand!C9490),"",Demand!C9490)</f>
        <v>158.1</v>
      </c>
      <c r="D9489" s="50">
        <v>2481</v>
      </c>
    </row>
    <row r="9490" spans="1:4" x14ac:dyDescent="0.25">
      <c r="A9490" s="14">
        <f>IF(ISBLANK(Demand!A9491),"",Demand!A9491)</f>
        <v>7</v>
      </c>
      <c r="B9490" s="14">
        <f>IF(ISBLANK(Demand!B9491),"",Demand!B9491)</f>
        <v>9487</v>
      </c>
      <c r="C9490" s="14">
        <f>IF(ISBLANK(Demand!C9491),"",Demand!C9491)</f>
        <v>158.11666666666667</v>
      </c>
      <c r="D9490" s="50">
        <v>2309</v>
      </c>
    </row>
    <row r="9491" spans="1:4" x14ac:dyDescent="0.25">
      <c r="A9491" s="14">
        <f>IF(ISBLANK(Demand!A9492),"",Demand!A9492)</f>
        <v>7</v>
      </c>
      <c r="B9491" s="14">
        <f>IF(ISBLANK(Demand!B9492),"",Demand!B9492)</f>
        <v>9488</v>
      </c>
      <c r="C9491" s="14">
        <f>IF(ISBLANK(Demand!C9492),"",Demand!C9492)</f>
        <v>158.13333333333333</v>
      </c>
      <c r="D9491" s="50">
        <v>2376</v>
      </c>
    </row>
    <row r="9492" spans="1:4" x14ac:dyDescent="0.25">
      <c r="A9492" s="14">
        <f>IF(ISBLANK(Demand!A9493),"",Demand!A9493)</f>
        <v>7</v>
      </c>
      <c r="B9492" s="14">
        <f>IF(ISBLANK(Demand!B9493),"",Demand!B9493)</f>
        <v>9489</v>
      </c>
      <c r="C9492" s="14">
        <f>IF(ISBLANK(Demand!C9493),"",Demand!C9493)</f>
        <v>158.15</v>
      </c>
      <c r="D9492" s="50">
        <v>1708</v>
      </c>
    </row>
    <row r="9493" spans="1:4" x14ac:dyDescent="0.25">
      <c r="A9493" s="14">
        <f>IF(ISBLANK(Demand!A9494),"",Demand!A9494)</f>
        <v>7</v>
      </c>
      <c r="B9493" s="14">
        <f>IF(ISBLANK(Demand!B9494),"",Demand!B9494)</f>
        <v>9490</v>
      </c>
      <c r="C9493" s="14">
        <f>IF(ISBLANK(Demand!C9494),"",Demand!C9494)</f>
        <v>158.16666666666666</v>
      </c>
      <c r="D9493" s="50">
        <v>2150</v>
      </c>
    </row>
    <row r="9494" spans="1:4" x14ac:dyDescent="0.25">
      <c r="A9494" s="14">
        <f>IF(ISBLANK(Demand!A9495),"",Demand!A9495)</f>
        <v>7</v>
      </c>
      <c r="B9494" s="14">
        <f>IF(ISBLANK(Demand!B9495),"",Demand!B9495)</f>
        <v>9491</v>
      </c>
      <c r="C9494" s="14">
        <f>IF(ISBLANK(Demand!C9495),"",Demand!C9495)</f>
        <v>158.18333333333334</v>
      </c>
      <c r="D9494" s="50">
        <v>2701</v>
      </c>
    </row>
    <row r="9495" spans="1:4" x14ac:dyDescent="0.25">
      <c r="A9495" s="14">
        <f>IF(ISBLANK(Demand!A9496),"",Demand!A9496)</f>
        <v>7</v>
      </c>
      <c r="B9495" s="14">
        <f>IF(ISBLANK(Demand!B9496),"",Demand!B9496)</f>
        <v>9492</v>
      </c>
      <c r="C9495" s="14">
        <f>IF(ISBLANK(Demand!C9496),"",Demand!C9496)</f>
        <v>158.19999999999999</v>
      </c>
      <c r="D9495" s="50">
        <v>2414</v>
      </c>
    </row>
    <row r="9496" spans="1:4" x14ac:dyDescent="0.25">
      <c r="A9496" s="14">
        <f>IF(ISBLANK(Demand!A9497),"",Demand!A9497)</f>
        <v>7</v>
      </c>
      <c r="B9496" s="14">
        <f>IF(ISBLANK(Demand!B9497),"",Demand!B9497)</f>
        <v>9493</v>
      </c>
      <c r="C9496" s="14">
        <f>IF(ISBLANK(Demand!C9497),"",Demand!C9497)</f>
        <v>158.21666666666667</v>
      </c>
      <c r="D9496" s="50">
        <v>2421</v>
      </c>
    </row>
    <row r="9497" spans="1:4" x14ac:dyDescent="0.25">
      <c r="A9497" s="14">
        <f>IF(ISBLANK(Demand!A9498),"",Demand!A9498)</f>
        <v>7</v>
      </c>
      <c r="B9497" s="14">
        <f>IF(ISBLANK(Demand!B9498),"",Demand!B9498)</f>
        <v>9494</v>
      </c>
      <c r="C9497" s="14">
        <f>IF(ISBLANK(Demand!C9498),"",Demand!C9498)</f>
        <v>158.23333333333332</v>
      </c>
      <c r="D9497" s="50">
        <v>2472</v>
      </c>
    </row>
    <row r="9498" spans="1:4" x14ac:dyDescent="0.25">
      <c r="A9498" s="14">
        <f>IF(ISBLANK(Demand!A9499),"",Demand!A9499)</f>
        <v>7</v>
      </c>
      <c r="B9498" s="14">
        <f>IF(ISBLANK(Demand!B9499),"",Demand!B9499)</f>
        <v>9495</v>
      </c>
      <c r="C9498" s="14">
        <f>IF(ISBLANK(Demand!C9499),"",Demand!C9499)</f>
        <v>158.25</v>
      </c>
      <c r="D9498" s="50">
        <v>1297</v>
      </c>
    </row>
    <row r="9499" spans="1:4" x14ac:dyDescent="0.25">
      <c r="A9499" s="14">
        <f>IF(ISBLANK(Demand!A9500),"",Demand!A9500)</f>
        <v>7</v>
      </c>
      <c r="B9499" s="14">
        <f>IF(ISBLANK(Demand!B9500),"",Demand!B9500)</f>
        <v>9496</v>
      </c>
      <c r="C9499" s="14">
        <f>IF(ISBLANK(Demand!C9500),"",Demand!C9500)</f>
        <v>158.26666666666665</v>
      </c>
      <c r="D9499" s="50">
        <v>1376</v>
      </c>
    </row>
    <row r="9500" spans="1:4" x14ac:dyDescent="0.25">
      <c r="A9500" s="14">
        <f>IF(ISBLANK(Demand!A9501),"",Demand!A9501)</f>
        <v>7</v>
      </c>
      <c r="B9500" s="14">
        <f>IF(ISBLANK(Demand!B9501),"",Demand!B9501)</f>
        <v>9497</v>
      </c>
      <c r="C9500" s="14">
        <f>IF(ISBLANK(Demand!C9501),"",Demand!C9501)</f>
        <v>158.28333333333333</v>
      </c>
      <c r="D9500" s="50">
        <v>2152</v>
      </c>
    </row>
    <row r="9501" spans="1:4" x14ac:dyDescent="0.25">
      <c r="A9501" s="14">
        <f>IF(ISBLANK(Demand!A9502),"",Demand!A9502)</f>
        <v>7</v>
      </c>
      <c r="B9501" s="14">
        <f>IF(ISBLANK(Demand!B9502),"",Demand!B9502)</f>
        <v>9498</v>
      </c>
      <c r="C9501" s="14">
        <f>IF(ISBLANK(Demand!C9502),"",Demand!C9502)</f>
        <v>158.30000000000001</v>
      </c>
      <c r="D9501" s="50">
        <v>2044</v>
      </c>
    </row>
    <row r="9502" spans="1:4" x14ac:dyDescent="0.25">
      <c r="A9502" s="14">
        <f>IF(ISBLANK(Demand!A9503),"",Demand!A9503)</f>
        <v>7</v>
      </c>
      <c r="B9502" s="14">
        <f>IF(ISBLANK(Demand!B9503),"",Demand!B9503)</f>
        <v>9499</v>
      </c>
      <c r="C9502" s="14">
        <f>IF(ISBLANK(Demand!C9503),"",Demand!C9503)</f>
        <v>158.31666666666666</v>
      </c>
      <c r="D9502" s="50">
        <v>2150</v>
      </c>
    </row>
    <row r="9503" spans="1:4" x14ac:dyDescent="0.25">
      <c r="A9503" s="14">
        <f>IF(ISBLANK(Demand!A9504),"",Demand!A9504)</f>
        <v>7</v>
      </c>
      <c r="B9503" s="14">
        <f>IF(ISBLANK(Demand!B9504),"",Demand!B9504)</f>
        <v>9500</v>
      </c>
      <c r="C9503" s="14">
        <f>IF(ISBLANK(Demand!C9504),"",Demand!C9504)</f>
        <v>158.33333333333334</v>
      </c>
      <c r="D9503" s="50">
        <v>2036</v>
      </c>
    </row>
    <row r="9504" spans="1:4" x14ac:dyDescent="0.25">
      <c r="A9504" s="14">
        <f>IF(ISBLANK(Demand!A9505),"",Demand!A9505)</f>
        <v>7</v>
      </c>
      <c r="B9504" s="14">
        <f>IF(ISBLANK(Demand!B9505),"",Demand!B9505)</f>
        <v>9501</v>
      </c>
      <c r="C9504" s="14">
        <f>IF(ISBLANK(Demand!C9505),"",Demand!C9505)</f>
        <v>158.35</v>
      </c>
      <c r="D9504" s="50">
        <v>1632</v>
      </c>
    </row>
    <row r="9505" spans="1:4" x14ac:dyDescent="0.25">
      <c r="A9505" s="14">
        <f>IF(ISBLANK(Demand!A9506),"",Demand!A9506)</f>
        <v>7</v>
      </c>
      <c r="B9505" s="14">
        <f>IF(ISBLANK(Demand!B9506),"",Demand!B9506)</f>
        <v>9502</v>
      </c>
      <c r="C9505" s="14">
        <f>IF(ISBLANK(Demand!C9506),"",Demand!C9506)</f>
        <v>158.36666666666667</v>
      </c>
      <c r="D9505" s="50">
        <v>1091</v>
      </c>
    </row>
    <row r="9506" spans="1:4" x14ac:dyDescent="0.25">
      <c r="A9506" s="14">
        <f>IF(ISBLANK(Demand!A9507),"",Demand!A9507)</f>
        <v>7</v>
      </c>
      <c r="B9506" s="14">
        <f>IF(ISBLANK(Demand!B9507),"",Demand!B9507)</f>
        <v>9503</v>
      </c>
      <c r="C9506" s="14">
        <f>IF(ISBLANK(Demand!C9507),"",Demand!C9507)</f>
        <v>158.38333333333333</v>
      </c>
      <c r="D9506" s="50">
        <v>1319</v>
      </c>
    </row>
    <row r="9507" spans="1:4" x14ac:dyDescent="0.25">
      <c r="A9507" s="14">
        <f>IF(ISBLANK(Demand!A9508),"",Demand!A9508)</f>
        <v>7</v>
      </c>
      <c r="B9507" s="14">
        <f>IF(ISBLANK(Demand!B9508),"",Demand!B9508)</f>
        <v>9504</v>
      </c>
      <c r="C9507" s="14">
        <f>IF(ISBLANK(Demand!C9508),"",Demand!C9508)</f>
        <v>158.4</v>
      </c>
      <c r="D9507" s="50">
        <v>1334</v>
      </c>
    </row>
    <row r="9508" spans="1:4" x14ac:dyDescent="0.25">
      <c r="A9508" s="14">
        <f>IF(ISBLANK(Demand!A9509),"",Demand!A9509)</f>
        <v>7</v>
      </c>
      <c r="B9508" s="14">
        <f>IF(ISBLANK(Demand!B9509),"",Demand!B9509)</f>
        <v>9505</v>
      </c>
      <c r="C9508" s="14">
        <f>IF(ISBLANK(Demand!C9509),"",Demand!C9509)</f>
        <v>158.41666666666666</v>
      </c>
      <c r="D9508" s="50">
        <v>1537</v>
      </c>
    </row>
    <row r="9509" spans="1:4" x14ac:dyDescent="0.25">
      <c r="A9509" s="14">
        <f>IF(ISBLANK(Demand!A9510),"",Demand!A9510)</f>
        <v>7</v>
      </c>
      <c r="B9509" s="14">
        <f>IF(ISBLANK(Demand!B9510),"",Demand!B9510)</f>
        <v>9506</v>
      </c>
      <c r="C9509" s="14">
        <f>IF(ISBLANK(Demand!C9510),"",Demand!C9510)</f>
        <v>158.43333333333334</v>
      </c>
      <c r="D9509" s="50">
        <v>2138</v>
      </c>
    </row>
    <row r="9510" spans="1:4" x14ac:dyDescent="0.25">
      <c r="A9510" s="14">
        <f>IF(ISBLANK(Demand!A9511),"",Demand!A9511)</f>
        <v>7</v>
      </c>
      <c r="B9510" s="14">
        <f>IF(ISBLANK(Demand!B9511),"",Demand!B9511)</f>
        <v>9507</v>
      </c>
      <c r="C9510" s="14">
        <f>IF(ISBLANK(Demand!C9511),"",Demand!C9511)</f>
        <v>158.44999999999999</v>
      </c>
      <c r="D9510" s="50">
        <v>2049</v>
      </c>
    </row>
    <row r="9511" spans="1:4" x14ac:dyDescent="0.25">
      <c r="A9511" s="14">
        <f>IF(ISBLANK(Demand!A9512),"",Demand!A9512)</f>
        <v>7</v>
      </c>
      <c r="B9511" s="14">
        <f>IF(ISBLANK(Demand!B9512),"",Demand!B9512)</f>
        <v>9508</v>
      </c>
      <c r="C9511" s="14">
        <f>IF(ISBLANK(Demand!C9512),"",Demand!C9512)</f>
        <v>158.46666666666667</v>
      </c>
      <c r="D9511" s="50">
        <v>1963</v>
      </c>
    </row>
    <row r="9512" spans="1:4" x14ac:dyDescent="0.25">
      <c r="A9512" s="14">
        <f>IF(ISBLANK(Demand!A9513),"",Demand!A9513)</f>
        <v>7</v>
      </c>
      <c r="B9512" s="14">
        <f>IF(ISBLANK(Demand!B9513),"",Demand!B9513)</f>
        <v>9509</v>
      </c>
      <c r="C9512" s="14">
        <f>IF(ISBLANK(Demand!C9513),"",Demand!C9513)</f>
        <v>158.48333333333332</v>
      </c>
      <c r="D9512" s="50">
        <v>1699</v>
      </c>
    </row>
    <row r="9513" spans="1:4" x14ac:dyDescent="0.25">
      <c r="A9513" s="14">
        <f>IF(ISBLANK(Demand!A9514),"",Demand!A9514)</f>
        <v>7</v>
      </c>
      <c r="B9513" s="14">
        <f>IF(ISBLANK(Demand!B9514),"",Demand!B9514)</f>
        <v>9510</v>
      </c>
      <c r="C9513" s="14">
        <f>IF(ISBLANK(Demand!C9514),"",Demand!C9514)</f>
        <v>158.5</v>
      </c>
      <c r="D9513" s="50">
        <v>1259</v>
      </c>
    </row>
    <row r="9514" spans="1:4" x14ac:dyDescent="0.25">
      <c r="A9514" s="14">
        <f>IF(ISBLANK(Demand!A9515),"",Demand!A9515)</f>
        <v>7</v>
      </c>
      <c r="B9514" s="14">
        <f>IF(ISBLANK(Demand!B9515),"",Demand!B9515)</f>
        <v>9511</v>
      </c>
      <c r="C9514" s="14">
        <f>IF(ISBLANK(Demand!C9515),"",Demand!C9515)</f>
        <v>158.51666666666665</v>
      </c>
      <c r="D9514" s="50">
        <v>1686</v>
      </c>
    </row>
    <row r="9515" spans="1:4" x14ac:dyDescent="0.25">
      <c r="A9515" s="14">
        <f>IF(ISBLANK(Demand!A9516),"",Demand!A9516)</f>
        <v>7</v>
      </c>
      <c r="B9515" s="14">
        <f>IF(ISBLANK(Demand!B9516),"",Demand!B9516)</f>
        <v>9512</v>
      </c>
      <c r="C9515" s="14">
        <f>IF(ISBLANK(Demand!C9516),"",Demand!C9516)</f>
        <v>158.53333333333333</v>
      </c>
      <c r="D9515" s="50">
        <v>1828</v>
      </c>
    </row>
    <row r="9516" spans="1:4" x14ac:dyDescent="0.25">
      <c r="A9516" s="14">
        <f>IF(ISBLANK(Demand!A9517),"",Demand!A9517)</f>
        <v>7</v>
      </c>
      <c r="B9516" s="14">
        <f>IF(ISBLANK(Demand!B9517),"",Demand!B9517)</f>
        <v>9513</v>
      </c>
      <c r="C9516" s="14">
        <f>IF(ISBLANK(Demand!C9517),"",Demand!C9517)</f>
        <v>158.55000000000001</v>
      </c>
      <c r="D9516" s="50">
        <v>1614</v>
      </c>
    </row>
    <row r="9517" spans="1:4" x14ac:dyDescent="0.25">
      <c r="A9517" s="14">
        <f>IF(ISBLANK(Demand!A9518),"",Demand!A9518)</f>
        <v>7</v>
      </c>
      <c r="B9517" s="14">
        <f>IF(ISBLANK(Demand!B9518),"",Demand!B9518)</f>
        <v>9514</v>
      </c>
      <c r="C9517" s="14">
        <f>IF(ISBLANK(Demand!C9518),"",Demand!C9518)</f>
        <v>158.56666666666666</v>
      </c>
      <c r="D9517" s="50">
        <v>929</v>
      </c>
    </row>
    <row r="9518" spans="1:4" x14ac:dyDescent="0.25">
      <c r="A9518" s="14">
        <f>IF(ISBLANK(Demand!A9519),"",Demand!A9519)</f>
        <v>7</v>
      </c>
      <c r="B9518" s="14">
        <f>IF(ISBLANK(Demand!B9519),"",Demand!B9519)</f>
        <v>9515</v>
      </c>
      <c r="C9518" s="14">
        <f>IF(ISBLANK(Demand!C9519),"",Demand!C9519)</f>
        <v>158.58333333333334</v>
      </c>
      <c r="D9518" s="50">
        <v>1071</v>
      </c>
    </row>
    <row r="9519" spans="1:4" x14ac:dyDescent="0.25">
      <c r="A9519" s="14">
        <f>IF(ISBLANK(Demand!A9520),"",Demand!A9520)</f>
        <v>7</v>
      </c>
      <c r="B9519" s="14">
        <f>IF(ISBLANK(Demand!B9520),"",Demand!B9520)</f>
        <v>9516</v>
      </c>
      <c r="C9519" s="14">
        <f>IF(ISBLANK(Demand!C9520),"",Demand!C9520)</f>
        <v>158.6</v>
      </c>
      <c r="D9519" s="50">
        <v>1243</v>
      </c>
    </row>
    <row r="9520" spans="1:4" x14ac:dyDescent="0.25">
      <c r="A9520" s="14">
        <f>IF(ISBLANK(Demand!A9521),"",Demand!A9521)</f>
        <v>7</v>
      </c>
      <c r="B9520" s="14">
        <f>IF(ISBLANK(Demand!B9521),"",Demand!B9521)</f>
        <v>9517</v>
      </c>
      <c r="C9520" s="14">
        <f>IF(ISBLANK(Demand!C9521),"",Demand!C9521)</f>
        <v>158.61666666666667</v>
      </c>
      <c r="D9520" s="50">
        <v>1349</v>
      </c>
    </row>
    <row r="9521" spans="1:4" x14ac:dyDescent="0.25">
      <c r="A9521" s="14">
        <f>IF(ISBLANK(Demand!A9522),"",Demand!A9522)</f>
        <v>7</v>
      </c>
      <c r="B9521" s="14">
        <f>IF(ISBLANK(Demand!B9522),"",Demand!B9522)</f>
        <v>9518</v>
      </c>
      <c r="C9521" s="14">
        <f>IF(ISBLANK(Demand!C9522),"",Demand!C9522)</f>
        <v>158.63333333333333</v>
      </c>
      <c r="D9521" s="50">
        <v>1536</v>
      </c>
    </row>
    <row r="9522" spans="1:4" x14ac:dyDescent="0.25">
      <c r="A9522" s="14">
        <f>IF(ISBLANK(Demand!A9523),"",Demand!A9523)</f>
        <v>7</v>
      </c>
      <c r="B9522" s="14">
        <f>IF(ISBLANK(Demand!B9523),"",Demand!B9523)</f>
        <v>9519</v>
      </c>
      <c r="C9522" s="14">
        <f>IF(ISBLANK(Demand!C9523),"",Demand!C9523)</f>
        <v>158.65</v>
      </c>
      <c r="D9522" s="50">
        <v>1464</v>
      </c>
    </row>
    <row r="9523" spans="1:4" x14ac:dyDescent="0.25">
      <c r="A9523" s="14">
        <f>IF(ISBLANK(Demand!A9524),"",Demand!A9524)</f>
        <v>7</v>
      </c>
      <c r="B9523" s="14">
        <f>IF(ISBLANK(Demand!B9524),"",Demand!B9524)</f>
        <v>9520</v>
      </c>
      <c r="C9523" s="14">
        <f>IF(ISBLANK(Demand!C9524),"",Demand!C9524)</f>
        <v>158.66666666666666</v>
      </c>
      <c r="D9523" s="50">
        <v>1221</v>
      </c>
    </row>
    <row r="9524" spans="1:4" x14ac:dyDescent="0.25">
      <c r="A9524" s="14">
        <f>IF(ISBLANK(Demand!A9525),"",Demand!A9525)</f>
        <v>7</v>
      </c>
      <c r="B9524" s="14">
        <f>IF(ISBLANK(Demand!B9525),"",Demand!B9525)</f>
        <v>9521</v>
      </c>
      <c r="C9524" s="14">
        <f>IF(ISBLANK(Demand!C9525),"",Demand!C9525)</f>
        <v>158.68333333333334</v>
      </c>
      <c r="D9524" s="50">
        <v>1338</v>
      </c>
    </row>
    <row r="9525" spans="1:4" x14ac:dyDescent="0.25">
      <c r="A9525" s="14">
        <f>IF(ISBLANK(Demand!A9526),"",Demand!A9526)</f>
        <v>7</v>
      </c>
      <c r="B9525" s="14">
        <f>IF(ISBLANK(Demand!B9526),"",Demand!B9526)</f>
        <v>9522</v>
      </c>
      <c r="C9525" s="14">
        <f>IF(ISBLANK(Demand!C9526),"",Demand!C9526)</f>
        <v>158.69999999999999</v>
      </c>
      <c r="D9525" s="50">
        <v>1186</v>
      </c>
    </row>
    <row r="9526" spans="1:4" x14ac:dyDescent="0.25">
      <c r="A9526" s="14">
        <f>IF(ISBLANK(Demand!A9527),"",Demand!A9527)</f>
        <v>7</v>
      </c>
      <c r="B9526" s="14">
        <f>IF(ISBLANK(Demand!B9527),"",Demand!B9527)</f>
        <v>9523</v>
      </c>
      <c r="C9526" s="14">
        <f>IF(ISBLANK(Demand!C9527),"",Demand!C9527)</f>
        <v>158.71666666666667</v>
      </c>
      <c r="D9526" s="50">
        <v>1105</v>
      </c>
    </row>
    <row r="9527" spans="1:4" x14ac:dyDescent="0.25">
      <c r="A9527" s="14">
        <f>IF(ISBLANK(Demand!A9528),"",Demand!A9528)</f>
        <v>7</v>
      </c>
      <c r="B9527" s="14">
        <f>IF(ISBLANK(Demand!B9528),"",Demand!B9528)</f>
        <v>9524</v>
      </c>
      <c r="C9527" s="14">
        <f>IF(ISBLANK(Demand!C9528),"",Demand!C9528)</f>
        <v>158.73333333333332</v>
      </c>
      <c r="D9527" s="50">
        <v>1055</v>
      </c>
    </row>
    <row r="9528" spans="1:4" x14ac:dyDescent="0.25">
      <c r="A9528" s="14">
        <f>IF(ISBLANK(Demand!A9529),"",Demand!A9529)</f>
        <v>7</v>
      </c>
      <c r="B9528" s="14">
        <f>IF(ISBLANK(Demand!B9529),"",Demand!B9529)</f>
        <v>9525</v>
      </c>
      <c r="C9528" s="14">
        <f>IF(ISBLANK(Demand!C9529),"",Demand!C9529)</f>
        <v>158.75</v>
      </c>
      <c r="D9528" s="50">
        <v>1119</v>
      </c>
    </row>
    <row r="9529" spans="1:4" x14ac:dyDescent="0.25">
      <c r="A9529" s="14">
        <f>IF(ISBLANK(Demand!A9530),"",Demand!A9530)</f>
        <v>7</v>
      </c>
      <c r="B9529" s="14">
        <f>IF(ISBLANK(Demand!B9530),"",Demand!B9530)</f>
        <v>9526</v>
      </c>
      <c r="C9529" s="14">
        <f>IF(ISBLANK(Demand!C9530),"",Demand!C9530)</f>
        <v>158.76666666666665</v>
      </c>
      <c r="D9529" s="50">
        <v>1106</v>
      </c>
    </row>
    <row r="9530" spans="1:4" x14ac:dyDescent="0.25">
      <c r="A9530" s="14">
        <f>IF(ISBLANK(Demand!A9531),"",Demand!A9531)</f>
        <v>7</v>
      </c>
      <c r="B9530" s="14">
        <f>IF(ISBLANK(Demand!B9531),"",Demand!B9531)</f>
        <v>9527</v>
      </c>
      <c r="C9530" s="14">
        <f>IF(ISBLANK(Demand!C9531),"",Demand!C9531)</f>
        <v>158.78333333333333</v>
      </c>
      <c r="D9530" s="50">
        <v>1052</v>
      </c>
    </row>
    <row r="9531" spans="1:4" x14ac:dyDescent="0.25">
      <c r="A9531" s="14">
        <f>IF(ISBLANK(Demand!A9532),"",Demand!A9532)</f>
        <v>7</v>
      </c>
      <c r="B9531" s="14">
        <f>IF(ISBLANK(Demand!B9532),"",Demand!B9532)</f>
        <v>9528</v>
      </c>
      <c r="C9531" s="14">
        <f>IF(ISBLANK(Demand!C9532),"",Demand!C9532)</f>
        <v>158.80000000000001</v>
      </c>
      <c r="D9531" s="50">
        <v>1103</v>
      </c>
    </row>
    <row r="9532" spans="1:4" x14ac:dyDescent="0.25">
      <c r="A9532" s="14">
        <f>IF(ISBLANK(Demand!A9533),"",Demand!A9533)</f>
        <v>7</v>
      </c>
      <c r="B9532" s="14">
        <f>IF(ISBLANK(Demand!B9533),"",Demand!B9533)</f>
        <v>9529</v>
      </c>
      <c r="C9532" s="14">
        <f>IF(ISBLANK(Demand!C9533),"",Demand!C9533)</f>
        <v>158.81666666666666</v>
      </c>
      <c r="D9532" s="50">
        <v>1214</v>
      </c>
    </row>
    <row r="9533" spans="1:4" x14ac:dyDescent="0.25">
      <c r="A9533" s="14">
        <f>IF(ISBLANK(Demand!A9534),"",Demand!A9534)</f>
        <v>7</v>
      </c>
      <c r="B9533" s="14">
        <f>IF(ISBLANK(Demand!B9534),"",Demand!B9534)</f>
        <v>9530</v>
      </c>
      <c r="C9533" s="14">
        <f>IF(ISBLANK(Demand!C9534),"",Demand!C9534)</f>
        <v>158.83333333333334</v>
      </c>
      <c r="D9533" s="50">
        <v>1261</v>
      </c>
    </row>
    <row r="9534" spans="1:4" x14ac:dyDescent="0.25">
      <c r="A9534" s="14">
        <f>IF(ISBLANK(Demand!A9535),"",Demand!A9535)</f>
        <v>7</v>
      </c>
      <c r="B9534" s="14">
        <f>IF(ISBLANK(Demand!B9535),"",Demand!B9535)</f>
        <v>9531</v>
      </c>
      <c r="C9534" s="14">
        <f>IF(ISBLANK(Demand!C9535),"",Demand!C9535)</f>
        <v>158.85</v>
      </c>
      <c r="D9534" s="50">
        <v>1324</v>
      </c>
    </row>
    <row r="9535" spans="1:4" x14ac:dyDescent="0.25">
      <c r="A9535" s="14">
        <f>IF(ISBLANK(Demand!A9536),"",Demand!A9536)</f>
        <v>7</v>
      </c>
      <c r="B9535" s="14">
        <f>IF(ISBLANK(Demand!B9536),"",Demand!B9536)</f>
        <v>9532</v>
      </c>
      <c r="C9535" s="14">
        <f>IF(ISBLANK(Demand!C9536),"",Demand!C9536)</f>
        <v>158.86666666666667</v>
      </c>
      <c r="D9535" s="50">
        <v>1485</v>
      </c>
    </row>
    <row r="9536" spans="1:4" x14ac:dyDescent="0.25">
      <c r="A9536" s="14">
        <f>IF(ISBLANK(Demand!A9537),"",Demand!A9537)</f>
        <v>7</v>
      </c>
      <c r="B9536" s="14">
        <f>IF(ISBLANK(Demand!B9537),"",Demand!B9537)</f>
        <v>9533</v>
      </c>
      <c r="C9536" s="14">
        <f>IF(ISBLANK(Demand!C9537),"",Demand!C9537)</f>
        <v>158.88333333333333</v>
      </c>
      <c r="D9536" s="50">
        <v>1591</v>
      </c>
    </row>
    <row r="9537" spans="1:4" x14ac:dyDescent="0.25">
      <c r="A9537" s="14">
        <f>IF(ISBLANK(Demand!A9538),"",Demand!A9538)</f>
        <v>7</v>
      </c>
      <c r="B9537" s="14">
        <f>IF(ISBLANK(Demand!B9538),"",Demand!B9538)</f>
        <v>9534</v>
      </c>
      <c r="C9537" s="14">
        <f>IF(ISBLANK(Demand!C9538),"",Demand!C9538)</f>
        <v>158.9</v>
      </c>
      <c r="D9537" s="50">
        <v>1580</v>
      </c>
    </row>
    <row r="9538" spans="1:4" x14ac:dyDescent="0.25">
      <c r="A9538" s="14">
        <f>IF(ISBLANK(Demand!A9539),"",Demand!A9539)</f>
        <v>7</v>
      </c>
      <c r="B9538" s="14">
        <f>IF(ISBLANK(Demand!B9539),"",Demand!B9539)</f>
        <v>9535</v>
      </c>
      <c r="C9538" s="14">
        <f>IF(ISBLANK(Demand!C9539),"",Demand!C9539)</f>
        <v>158.91666666666666</v>
      </c>
      <c r="D9538" s="50">
        <v>1719</v>
      </c>
    </row>
    <row r="9539" spans="1:4" x14ac:dyDescent="0.25">
      <c r="A9539" s="14">
        <f>IF(ISBLANK(Demand!A9540),"",Demand!A9540)</f>
        <v>7</v>
      </c>
      <c r="B9539" s="14">
        <f>IF(ISBLANK(Demand!B9540),"",Demand!B9540)</f>
        <v>9536</v>
      </c>
      <c r="C9539" s="14">
        <f>IF(ISBLANK(Demand!C9540),"",Demand!C9540)</f>
        <v>158.93333333333334</v>
      </c>
      <c r="D9539" s="50">
        <v>1485</v>
      </c>
    </row>
    <row r="9540" spans="1:4" x14ac:dyDescent="0.25">
      <c r="A9540" s="14">
        <f>IF(ISBLANK(Demand!A9541),"",Demand!A9541)</f>
        <v>7</v>
      </c>
      <c r="B9540" s="14">
        <f>IF(ISBLANK(Demand!B9541),"",Demand!B9541)</f>
        <v>9537</v>
      </c>
      <c r="C9540" s="14">
        <f>IF(ISBLANK(Demand!C9541),"",Demand!C9541)</f>
        <v>158.94999999999999</v>
      </c>
      <c r="D9540" s="50">
        <v>1493</v>
      </c>
    </row>
    <row r="9541" spans="1:4" x14ac:dyDescent="0.25">
      <c r="A9541" s="14">
        <f>IF(ISBLANK(Demand!A9542),"",Demand!A9542)</f>
        <v>7</v>
      </c>
      <c r="B9541" s="14">
        <f>IF(ISBLANK(Demand!B9542),"",Demand!B9542)</f>
        <v>9538</v>
      </c>
      <c r="C9541" s="14">
        <f>IF(ISBLANK(Demand!C9542),"",Demand!C9542)</f>
        <v>158.96666666666667</v>
      </c>
      <c r="D9541" s="50">
        <v>1697</v>
      </c>
    </row>
    <row r="9542" spans="1:4" x14ac:dyDescent="0.25">
      <c r="A9542" s="14">
        <f>IF(ISBLANK(Demand!A9543),"",Demand!A9543)</f>
        <v>7</v>
      </c>
      <c r="B9542" s="14">
        <f>IF(ISBLANK(Demand!B9543),"",Demand!B9543)</f>
        <v>9539</v>
      </c>
      <c r="C9542" s="14">
        <f>IF(ISBLANK(Demand!C9543),"",Demand!C9543)</f>
        <v>158.98333333333332</v>
      </c>
      <c r="D9542" s="50">
        <v>1695</v>
      </c>
    </row>
    <row r="9543" spans="1:4" x14ac:dyDescent="0.25">
      <c r="A9543" s="14">
        <f>IF(ISBLANK(Demand!A9544),"",Demand!A9544)</f>
        <v>7</v>
      </c>
      <c r="B9543" s="14">
        <f>IF(ISBLANK(Demand!B9544),"",Demand!B9544)</f>
        <v>9540</v>
      </c>
      <c r="C9543" s="14">
        <f>IF(ISBLANK(Demand!C9544),"",Demand!C9544)</f>
        <v>159</v>
      </c>
      <c r="D9543" s="50">
        <v>1525</v>
      </c>
    </row>
    <row r="9544" spans="1:4" x14ac:dyDescent="0.25">
      <c r="A9544" s="14">
        <f>IF(ISBLANK(Demand!A9545),"",Demand!A9545)</f>
        <v>7</v>
      </c>
      <c r="B9544" s="14">
        <f>IF(ISBLANK(Demand!B9545),"",Demand!B9545)</f>
        <v>9541</v>
      </c>
      <c r="C9544" s="14">
        <f>IF(ISBLANK(Demand!C9545),"",Demand!C9545)</f>
        <v>159.01666666666665</v>
      </c>
      <c r="D9544" s="50">
        <v>1411</v>
      </c>
    </row>
    <row r="9545" spans="1:4" x14ac:dyDescent="0.25">
      <c r="A9545" s="14">
        <f>IF(ISBLANK(Demand!A9546),"",Demand!A9546)</f>
        <v>7</v>
      </c>
      <c r="B9545" s="14">
        <f>IF(ISBLANK(Demand!B9546),"",Demand!B9546)</f>
        <v>9542</v>
      </c>
      <c r="C9545" s="14">
        <f>IF(ISBLANK(Demand!C9546),"",Demand!C9546)</f>
        <v>159.03333333333333</v>
      </c>
      <c r="D9545" s="50">
        <v>1299</v>
      </c>
    </row>
    <row r="9546" spans="1:4" x14ac:dyDescent="0.25">
      <c r="A9546" s="14">
        <f>IF(ISBLANK(Demand!A9547),"",Demand!A9547)</f>
        <v>7</v>
      </c>
      <c r="B9546" s="14">
        <f>IF(ISBLANK(Demand!B9547),"",Demand!B9547)</f>
        <v>9543</v>
      </c>
      <c r="C9546" s="14">
        <f>IF(ISBLANK(Demand!C9547),"",Demand!C9547)</f>
        <v>159.05000000000001</v>
      </c>
      <c r="D9546" s="50">
        <v>1508</v>
      </c>
    </row>
    <row r="9547" spans="1:4" x14ac:dyDescent="0.25">
      <c r="A9547" s="14">
        <f>IF(ISBLANK(Demand!A9548),"",Demand!A9548)</f>
        <v>7</v>
      </c>
      <c r="B9547" s="14">
        <f>IF(ISBLANK(Demand!B9548),"",Demand!B9548)</f>
        <v>9544</v>
      </c>
      <c r="C9547" s="14">
        <f>IF(ISBLANK(Demand!C9548),"",Demand!C9548)</f>
        <v>159.06666666666666</v>
      </c>
      <c r="D9547" s="50">
        <v>1398</v>
      </c>
    </row>
    <row r="9548" spans="1:4" x14ac:dyDescent="0.25">
      <c r="A9548" s="14">
        <f>IF(ISBLANK(Demand!A9549),"",Demand!A9549)</f>
        <v>7</v>
      </c>
      <c r="B9548" s="14">
        <f>IF(ISBLANK(Demand!B9549),"",Demand!B9549)</f>
        <v>9545</v>
      </c>
      <c r="C9548" s="14">
        <f>IF(ISBLANK(Demand!C9549),"",Demand!C9549)</f>
        <v>159.08333333333334</v>
      </c>
      <c r="D9548" s="50">
        <v>1281</v>
      </c>
    </row>
    <row r="9549" spans="1:4" x14ac:dyDescent="0.25">
      <c r="A9549" s="14">
        <f>IF(ISBLANK(Demand!A9550),"",Demand!A9550)</f>
        <v>7</v>
      </c>
      <c r="B9549" s="14">
        <f>IF(ISBLANK(Demand!B9550),"",Demand!B9550)</f>
        <v>9546</v>
      </c>
      <c r="C9549" s="14">
        <f>IF(ISBLANK(Demand!C9550),"",Demand!C9550)</f>
        <v>159.1</v>
      </c>
      <c r="D9549" s="50">
        <v>1322</v>
      </c>
    </row>
    <row r="9550" spans="1:4" x14ac:dyDescent="0.25">
      <c r="A9550" s="14">
        <f>IF(ISBLANK(Demand!A9551),"",Demand!A9551)</f>
        <v>7</v>
      </c>
      <c r="B9550" s="14">
        <f>IF(ISBLANK(Demand!B9551),"",Demand!B9551)</f>
        <v>9547</v>
      </c>
      <c r="C9550" s="14">
        <f>IF(ISBLANK(Demand!C9551),"",Demand!C9551)</f>
        <v>159.11666666666667</v>
      </c>
      <c r="D9550" s="50">
        <v>1046</v>
      </c>
    </row>
    <row r="9551" spans="1:4" x14ac:dyDescent="0.25">
      <c r="A9551" s="14">
        <f>IF(ISBLANK(Demand!A9552),"",Demand!A9552)</f>
        <v>7</v>
      </c>
      <c r="B9551" s="14">
        <f>IF(ISBLANK(Demand!B9552),"",Demand!B9552)</f>
        <v>9548</v>
      </c>
      <c r="C9551" s="14">
        <f>IF(ISBLANK(Demand!C9552),"",Demand!C9552)</f>
        <v>159.13333333333333</v>
      </c>
      <c r="D9551" s="50">
        <v>938</v>
      </c>
    </row>
    <row r="9552" spans="1:4" x14ac:dyDescent="0.25">
      <c r="A9552" s="14">
        <f>IF(ISBLANK(Demand!A9553),"",Demand!A9553)</f>
        <v>7</v>
      </c>
      <c r="B9552" s="14">
        <f>IF(ISBLANK(Demand!B9553),"",Demand!B9553)</f>
        <v>9549</v>
      </c>
      <c r="C9552" s="14">
        <f>IF(ISBLANK(Demand!C9553),"",Demand!C9553)</f>
        <v>159.15</v>
      </c>
      <c r="D9552" s="50">
        <v>944</v>
      </c>
    </row>
    <row r="9553" spans="1:4" x14ac:dyDescent="0.25">
      <c r="A9553" s="14">
        <f>IF(ISBLANK(Demand!A9554),"",Demand!A9554)</f>
        <v>7</v>
      </c>
      <c r="B9553" s="14">
        <f>IF(ISBLANK(Demand!B9554),"",Demand!B9554)</f>
        <v>9550</v>
      </c>
      <c r="C9553" s="14">
        <f>IF(ISBLANK(Demand!C9554),"",Demand!C9554)</f>
        <v>159.16666666666666</v>
      </c>
      <c r="D9553" s="50">
        <v>956</v>
      </c>
    </row>
    <row r="9554" spans="1:4" x14ac:dyDescent="0.25">
      <c r="A9554" s="14">
        <f>IF(ISBLANK(Demand!A9555),"",Demand!A9555)</f>
        <v>7</v>
      </c>
      <c r="B9554" s="14">
        <f>IF(ISBLANK(Demand!B9555),"",Demand!B9555)</f>
        <v>9551</v>
      </c>
      <c r="C9554" s="14">
        <f>IF(ISBLANK(Demand!C9555),"",Demand!C9555)</f>
        <v>159.18333333333334</v>
      </c>
      <c r="D9554" s="50">
        <v>908</v>
      </c>
    </row>
    <row r="9555" spans="1:4" x14ac:dyDescent="0.25">
      <c r="A9555" s="14">
        <f>IF(ISBLANK(Demand!A9556),"",Demand!A9556)</f>
        <v>7</v>
      </c>
      <c r="B9555" s="14">
        <f>IF(ISBLANK(Demand!B9556),"",Demand!B9556)</f>
        <v>9552</v>
      </c>
      <c r="C9555" s="14">
        <f>IF(ISBLANK(Demand!C9556),"",Demand!C9556)</f>
        <v>159.19999999999999</v>
      </c>
      <c r="D9555" s="50">
        <v>971</v>
      </c>
    </row>
    <row r="9556" spans="1:4" x14ac:dyDescent="0.25">
      <c r="A9556" s="14">
        <f>IF(ISBLANK(Demand!A9557),"",Demand!A9557)</f>
        <v>7</v>
      </c>
      <c r="B9556" s="14">
        <f>IF(ISBLANK(Demand!B9557),"",Demand!B9557)</f>
        <v>9553</v>
      </c>
      <c r="C9556" s="14">
        <f>IF(ISBLANK(Demand!C9557),"",Demand!C9557)</f>
        <v>159.21666666666667</v>
      </c>
      <c r="D9556" s="50">
        <v>969</v>
      </c>
    </row>
    <row r="9557" spans="1:4" x14ac:dyDescent="0.25">
      <c r="A9557" s="14">
        <f>IF(ISBLANK(Demand!A9558),"",Demand!A9558)</f>
        <v>7</v>
      </c>
      <c r="B9557" s="14">
        <f>IF(ISBLANK(Demand!B9558),"",Demand!B9558)</f>
        <v>9554</v>
      </c>
      <c r="C9557" s="14">
        <f>IF(ISBLANK(Demand!C9558),"",Demand!C9558)</f>
        <v>159.23333333333332</v>
      </c>
      <c r="D9557" s="50">
        <v>976</v>
      </c>
    </row>
    <row r="9558" spans="1:4" x14ac:dyDescent="0.25">
      <c r="A9558" s="14">
        <f>IF(ISBLANK(Demand!A9559),"",Demand!A9559)</f>
        <v>7</v>
      </c>
      <c r="B9558" s="14">
        <f>IF(ISBLANK(Demand!B9559),"",Demand!B9559)</f>
        <v>9555</v>
      </c>
      <c r="C9558" s="14">
        <f>IF(ISBLANK(Demand!C9559),"",Demand!C9559)</f>
        <v>159.25</v>
      </c>
      <c r="D9558" s="50">
        <v>980</v>
      </c>
    </row>
    <row r="9559" spans="1:4" x14ac:dyDescent="0.25">
      <c r="A9559" s="14">
        <f>IF(ISBLANK(Demand!A9560),"",Demand!A9560)</f>
        <v>7</v>
      </c>
      <c r="B9559" s="14">
        <f>IF(ISBLANK(Demand!B9560),"",Demand!B9560)</f>
        <v>9556</v>
      </c>
      <c r="C9559" s="14">
        <f>IF(ISBLANK(Demand!C9560),"",Demand!C9560)</f>
        <v>159.26666666666665</v>
      </c>
      <c r="D9559" s="50">
        <v>930</v>
      </c>
    </row>
    <row r="9560" spans="1:4" x14ac:dyDescent="0.25">
      <c r="A9560" s="14">
        <f>IF(ISBLANK(Demand!A9561),"",Demand!A9561)</f>
        <v>7</v>
      </c>
      <c r="B9560" s="14">
        <f>IF(ISBLANK(Demand!B9561),"",Demand!B9561)</f>
        <v>9557</v>
      </c>
      <c r="C9560" s="14">
        <f>IF(ISBLANK(Demand!C9561),"",Demand!C9561)</f>
        <v>159.28333333333333</v>
      </c>
      <c r="D9560" s="50">
        <v>917</v>
      </c>
    </row>
    <row r="9561" spans="1:4" x14ac:dyDescent="0.25">
      <c r="A9561" s="14">
        <f>IF(ISBLANK(Demand!A9562),"",Demand!A9562)</f>
        <v>7</v>
      </c>
      <c r="B9561" s="14">
        <f>IF(ISBLANK(Demand!B9562),"",Demand!B9562)</f>
        <v>9558</v>
      </c>
      <c r="C9561" s="14">
        <f>IF(ISBLANK(Demand!C9562),"",Demand!C9562)</f>
        <v>159.30000000000001</v>
      </c>
      <c r="D9561" s="50">
        <v>934</v>
      </c>
    </row>
    <row r="9562" spans="1:4" x14ac:dyDescent="0.25">
      <c r="A9562" s="14">
        <f>IF(ISBLANK(Demand!A9563),"",Demand!A9563)</f>
        <v>7</v>
      </c>
      <c r="B9562" s="14">
        <f>IF(ISBLANK(Demand!B9563),"",Demand!B9563)</f>
        <v>9559</v>
      </c>
      <c r="C9562" s="14">
        <f>IF(ISBLANK(Demand!C9563),"",Demand!C9563)</f>
        <v>159.31666666666666</v>
      </c>
      <c r="D9562" s="50">
        <v>933</v>
      </c>
    </row>
    <row r="9563" spans="1:4" x14ac:dyDescent="0.25">
      <c r="A9563" s="14">
        <f>IF(ISBLANK(Demand!A9564),"",Demand!A9564)</f>
        <v>7</v>
      </c>
      <c r="B9563" s="14">
        <f>IF(ISBLANK(Demand!B9564),"",Demand!B9564)</f>
        <v>9560</v>
      </c>
      <c r="C9563" s="14">
        <f>IF(ISBLANK(Demand!C9564),"",Demand!C9564)</f>
        <v>159.33333333333334</v>
      </c>
      <c r="D9563" s="50">
        <v>954</v>
      </c>
    </row>
    <row r="9564" spans="1:4" x14ac:dyDescent="0.25">
      <c r="A9564" s="14">
        <f>IF(ISBLANK(Demand!A9565),"",Demand!A9565)</f>
        <v>7</v>
      </c>
      <c r="B9564" s="14">
        <f>IF(ISBLANK(Demand!B9565),"",Demand!B9565)</f>
        <v>9561</v>
      </c>
      <c r="C9564" s="14">
        <f>IF(ISBLANK(Demand!C9565),"",Demand!C9565)</f>
        <v>159.35</v>
      </c>
      <c r="D9564" s="50">
        <v>925</v>
      </c>
    </row>
    <row r="9565" spans="1:4" x14ac:dyDescent="0.25">
      <c r="A9565" s="14">
        <f>IF(ISBLANK(Demand!A9566),"",Demand!A9566)</f>
        <v>7</v>
      </c>
      <c r="B9565" s="14">
        <f>IF(ISBLANK(Demand!B9566),"",Demand!B9566)</f>
        <v>9562</v>
      </c>
      <c r="C9565" s="14">
        <f>IF(ISBLANK(Demand!C9566),"",Demand!C9566)</f>
        <v>159.36666666666667</v>
      </c>
      <c r="D9565" s="50">
        <v>893</v>
      </c>
    </row>
    <row r="9566" spans="1:4" x14ac:dyDescent="0.25">
      <c r="A9566" s="14">
        <f>IF(ISBLANK(Demand!A9567),"",Demand!A9567)</f>
        <v>7</v>
      </c>
      <c r="B9566" s="14">
        <f>IF(ISBLANK(Demand!B9567),"",Demand!B9567)</f>
        <v>9563</v>
      </c>
      <c r="C9566" s="14">
        <f>IF(ISBLANK(Demand!C9567),"",Demand!C9567)</f>
        <v>159.38333333333333</v>
      </c>
      <c r="D9566" s="50">
        <v>883</v>
      </c>
    </row>
    <row r="9567" spans="1:4" x14ac:dyDescent="0.25">
      <c r="A9567" s="14">
        <f>IF(ISBLANK(Demand!A9568),"",Demand!A9568)</f>
        <v>7</v>
      </c>
      <c r="B9567" s="14">
        <f>IF(ISBLANK(Demand!B9568),"",Demand!B9568)</f>
        <v>9564</v>
      </c>
      <c r="C9567" s="14">
        <f>IF(ISBLANK(Demand!C9568),"",Demand!C9568)</f>
        <v>159.4</v>
      </c>
      <c r="D9567" s="50">
        <v>828</v>
      </c>
    </row>
    <row r="9568" spans="1:4" x14ac:dyDescent="0.25">
      <c r="A9568" s="14">
        <f>IF(ISBLANK(Demand!A9569),"",Demand!A9569)</f>
        <v>7</v>
      </c>
      <c r="B9568" s="14">
        <f>IF(ISBLANK(Demand!B9569),"",Demand!B9569)</f>
        <v>9565</v>
      </c>
      <c r="C9568" s="14">
        <f>IF(ISBLANK(Demand!C9569),"",Demand!C9569)</f>
        <v>159.41666666666666</v>
      </c>
      <c r="D9568" s="50">
        <v>811</v>
      </c>
    </row>
    <row r="9569" spans="1:4" x14ac:dyDescent="0.25">
      <c r="A9569" s="14">
        <f>IF(ISBLANK(Demand!A9570),"",Demand!A9570)</f>
        <v>7</v>
      </c>
      <c r="B9569" s="14">
        <f>IF(ISBLANK(Demand!B9570),"",Demand!B9570)</f>
        <v>9566</v>
      </c>
      <c r="C9569" s="14">
        <f>IF(ISBLANK(Demand!C9570),"",Demand!C9570)</f>
        <v>159.43333333333334</v>
      </c>
      <c r="D9569" s="50">
        <v>799</v>
      </c>
    </row>
    <row r="9570" spans="1:4" x14ac:dyDescent="0.25">
      <c r="A9570" s="14">
        <f>IF(ISBLANK(Demand!A9571),"",Demand!A9571)</f>
        <v>7</v>
      </c>
      <c r="B9570" s="14">
        <f>IF(ISBLANK(Demand!B9571),"",Demand!B9571)</f>
        <v>9567</v>
      </c>
      <c r="C9570" s="14">
        <f>IF(ISBLANK(Demand!C9571),"",Demand!C9571)</f>
        <v>159.44999999999999</v>
      </c>
      <c r="D9570" s="50">
        <v>790</v>
      </c>
    </row>
    <row r="9571" spans="1:4" x14ac:dyDescent="0.25">
      <c r="A9571" s="14">
        <f>IF(ISBLANK(Demand!A9572),"",Demand!A9572)</f>
        <v>7</v>
      </c>
      <c r="B9571" s="14">
        <f>IF(ISBLANK(Demand!B9572),"",Demand!B9572)</f>
        <v>9568</v>
      </c>
      <c r="C9571" s="14">
        <f>IF(ISBLANK(Demand!C9572),"",Demand!C9572)</f>
        <v>159.46666666666667</v>
      </c>
      <c r="D9571" s="50">
        <v>770</v>
      </c>
    </row>
    <row r="9572" spans="1:4" x14ac:dyDescent="0.25">
      <c r="A9572" s="14">
        <f>IF(ISBLANK(Demand!A9573),"",Demand!A9573)</f>
        <v>7</v>
      </c>
      <c r="B9572" s="14">
        <f>IF(ISBLANK(Demand!B9573),"",Demand!B9573)</f>
        <v>9569</v>
      </c>
      <c r="C9572" s="14">
        <f>IF(ISBLANK(Demand!C9573),"",Demand!C9573)</f>
        <v>159.48333333333332</v>
      </c>
      <c r="D9572" s="50">
        <v>747</v>
      </c>
    </row>
    <row r="9573" spans="1:4" x14ac:dyDescent="0.25">
      <c r="A9573" s="14">
        <f>IF(ISBLANK(Demand!A9574),"",Demand!A9574)</f>
        <v>7</v>
      </c>
      <c r="B9573" s="14">
        <f>IF(ISBLANK(Demand!B9574),"",Demand!B9574)</f>
        <v>9570</v>
      </c>
      <c r="C9573" s="14">
        <f>IF(ISBLANK(Demand!C9574),"",Demand!C9574)</f>
        <v>159.5</v>
      </c>
      <c r="D9573" s="50">
        <v>731</v>
      </c>
    </row>
    <row r="9574" spans="1:4" x14ac:dyDescent="0.25">
      <c r="A9574" s="14">
        <f>IF(ISBLANK(Demand!A9575),"",Demand!A9575)</f>
        <v>7</v>
      </c>
      <c r="B9574" s="14">
        <f>IF(ISBLANK(Demand!B9575),"",Demand!B9575)</f>
        <v>9571</v>
      </c>
      <c r="C9574" s="14">
        <f>IF(ISBLANK(Demand!C9575),"",Demand!C9575)</f>
        <v>159.51666666666665</v>
      </c>
      <c r="D9574" s="50">
        <v>729</v>
      </c>
    </row>
    <row r="9575" spans="1:4" x14ac:dyDescent="0.25">
      <c r="A9575" s="14">
        <f>IF(ISBLANK(Demand!A9576),"",Demand!A9576)</f>
        <v>7</v>
      </c>
      <c r="B9575" s="14">
        <f>IF(ISBLANK(Demand!B9576),"",Demand!B9576)</f>
        <v>9572</v>
      </c>
      <c r="C9575" s="14">
        <f>IF(ISBLANK(Demand!C9576),"",Demand!C9576)</f>
        <v>159.53333333333333</v>
      </c>
      <c r="D9575" s="50">
        <v>717</v>
      </c>
    </row>
    <row r="9576" spans="1:4" x14ac:dyDescent="0.25">
      <c r="A9576" s="14">
        <f>IF(ISBLANK(Demand!A9577),"",Demand!A9577)</f>
        <v>7</v>
      </c>
      <c r="B9576" s="14">
        <f>IF(ISBLANK(Demand!B9577),"",Demand!B9577)</f>
        <v>9573</v>
      </c>
      <c r="C9576" s="14">
        <f>IF(ISBLANK(Demand!C9577),"",Demand!C9577)</f>
        <v>159.55000000000001</v>
      </c>
      <c r="D9576" s="50">
        <v>715</v>
      </c>
    </row>
    <row r="9577" spans="1:4" x14ac:dyDescent="0.25">
      <c r="A9577" s="14">
        <f>IF(ISBLANK(Demand!A9578),"",Demand!A9578)</f>
        <v>7</v>
      </c>
      <c r="B9577" s="14">
        <f>IF(ISBLANK(Demand!B9578),"",Demand!B9578)</f>
        <v>9574</v>
      </c>
      <c r="C9577" s="14">
        <f>IF(ISBLANK(Demand!C9578),"",Demand!C9578)</f>
        <v>159.56666666666666</v>
      </c>
      <c r="D9577" s="50">
        <v>711</v>
      </c>
    </row>
    <row r="9578" spans="1:4" x14ac:dyDescent="0.25">
      <c r="A9578" s="14">
        <f>IF(ISBLANK(Demand!A9579),"",Demand!A9579)</f>
        <v>7</v>
      </c>
      <c r="B9578" s="14">
        <f>IF(ISBLANK(Demand!B9579),"",Demand!B9579)</f>
        <v>9575</v>
      </c>
      <c r="C9578" s="14">
        <f>IF(ISBLANK(Demand!C9579),"",Demand!C9579)</f>
        <v>159.58333333333334</v>
      </c>
      <c r="D9578" s="50">
        <v>700</v>
      </c>
    </row>
    <row r="9579" spans="1:4" x14ac:dyDescent="0.25">
      <c r="A9579" s="14">
        <f>IF(ISBLANK(Demand!A9580),"",Demand!A9580)</f>
        <v>7</v>
      </c>
      <c r="B9579" s="14">
        <f>IF(ISBLANK(Demand!B9580),"",Demand!B9580)</f>
        <v>9576</v>
      </c>
      <c r="C9579" s="14">
        <f>IF(ISBLANK(Demand!C9580),"",Demand!C9580)</f>
        <v>159.6</v>
      </c>
      <c r="D9579" s="50">
        <v>701</v>
      </c>
    </row>
    <row r="9580" spans="1:4" x14ac:dyDescent="0.25">
      <c r="A9580" s="14">
        <f>IF(ISBLANK(Demand!A9581),"",Demand!A9581)</f>
        <v>7</v>
      </c>
      <c r="B9580" s="14">
        <f>IF(ISBLANK(Demand!B9581),"",Demand!B9581)</f>
        <v>9577</v>
      </c>
      <c r="C9580" s="14">
        <f>IF(ISBLANK(Demand!C9581),"",Demand!C9581)</f>
        <v>159.61666666666667</v>
      </c>
      <c r="D9580" s="50">
        <v>701</v>
      </c>
    </row>
    <row r="9581" spans="1:4" x14ac:dyDescent="0.25">
      <c r="A9581" s="14">
        <f>IF(ISBLANK(Demand!A9582),"",Demand!A9582)</f>
        <v>7</v>
      </c>
      <c r="B9581" s="14">
        <f>IF(ISBLANK(Demand!B9582),"",Demand!B9582)</f>
        <v>9578</v>
      </c>
      <c r="C9581" s="14">
        <f>IF(ISBLANK(Demand!C9582),"",Demand!C9582)</f>
        <v>159.63333333333333</v>
      </c>
      <c r="D9581" s="50">
        <v>696</v>
      </c>
    </row>
    <row r="9582" spans="1:4" x14ac:dyDescent="0.25">
      <c r="A9582" s="14">
        <f>IF(ISBLANK(Demand!A9583),"",Demand!A9583)</f>
        <v>7</v>
      </c>
      <c r="B9582" s="14">
        <f>IF(ISBLANK(Demand!B9583),"",Demand!B9583)</f>
        <v>9579</v>
      </c>
      <c r="C9582" s="14">
        <f>IF(ISBLANK(Demand!C9583),"",Demand!C9583)</f>
        <v>159.65</v>
      </c>
      <c r="D9582" s="50">
        <v>684</v>
      </c>
    </row>
    <row r="9583" spans="1:4" x14ac:dyDescent="0.25">
      <c r="A9583" s="14">
        <f>IF(ISBLANK(Demand!A9584),"",Demand!A9584)</f>
        <v>7</v>
      </c>
      <c r="B9583" s="14">
        <f>IF(ISBLANK(Demand!B9584),"",Demand!B9584)</f>
        <v>9580</v>
      </c>
      <c r="C9583" s="14">
        <f>IF(ISBLANK(Demand!C9584),"",Demand!C9584)</f>
        <v>159.66666666666666</v>
      </c>
      <c r="D9583" s="50">
        <v>666</v>
      </c>
    </row>
    <row r="9584" spans="1:4" x14ac:dyDescent="0.25">
      <c r="A9584" s="14">
        <f>IF(ISBLANK(Demand!A9585),"",Demand!A9585)</f>
        <v>7</v>
      </c>
      <c r="B9584" s="14">
        <f>IF(ISBLANK(Demand!B9585),"",Demand!B9585)</f>
        <v>9581</v>
      </c>
      <c r="C9584" s="14">
        <f>IF(ISBLANK(Demand!C9585),"",Demand!C9585)</f>
        <v>159.68333333333334</v>
      </c>
      <c r="D9584" s="50">
        <v>650</v>
      </c>
    </row>
    <row r="9585" spans="1:4" x14ac:dyDescent="0.25">
      <c r="A9585" s="14">
        <f>IF(ISBLANK(Demand!A9586),"",Demand!A9586)</f>
        <v>7</v>
      </c>
      <c r="B9585" s="14">
        <f>IF(ISBLANK(Demand!B9586),"",Demand!B9586)</f>
        <v>9582</v>
      </c>
      <c r="C9585" s="14">
        <f>IF(ISBLANK(Demand!C9586),"",Demand!C9586)</f>
        <v>159.69999999999999</v>
      </c>
      <c r="D9585" s="50">
        <v>644</v>
      </c>
    </row>
    <row r="9586" spans="1:4" x14ac:dyDescent="0.25">
      <c r="A9586" s="14">
        <f>IF(ISBLANK(Demand!A9587),"",Demand!A9587)</f>
        <v>7</v>
      </c>
      <c r="B9586" s="14">
        <f>IF(ISBLANK(Demand!B9587),"",Demand!B9587)</f>
        <v>9583</v>
      </c>
      <c r="C9586" s="14">
        <f>IF(ISBLANK(Demand!C9587),"",Demand!C9587)</f>
        <v>159.71666666666667</v>
      </c>
      <c r="D9586" s="50">
        <v>636</v>
      </c>
    </row>
    <row r="9587" spans="1:4" x14ac:dyDescent="0.25">
      <c r="A9587" s="14">
        <f>IF(ISBLANK(Demand!A9588),"",Demand!A9588)</f>
        <v>7</v>
      </c>
      <c r="B9587" s="14">
        <f>IF(ISBLANK(Demand!B9588),"",Demand!B9588)</f>
        <v>9584</v>
      </c>
      <c r="C9587" s="14">
        <f>IF(ISBLANK(Demand!C9588),"",Demand!C9588)</f>
        <v>159.73333333333332</v>
      </c>
      <c r="D9587" s="50">
        <v>645</v>
      </c>
    </row>
    <row r="9588" spans="1:4" x14ac:dyDescent="0.25">
      <c r="A9588" s="14">
        <f>IF(ISBLANK(Demand!A9589),"",Demand!A9589)</f>
        <v>7</v>
      </c>
      <c r="B9588" s="14">
        <f>IF(ISBLANK(Demand!B9589),"",Demand!B9589)</f>
        <v>9585</v>
      </c>
      <c r="C9588" s="14">
        <f>IF(ISBLANK(Demand!C9589),"",Demand!C9589)</f>
        <v>159.75</v>
      </c>
      <c r="D9588" s="50">
        <v>614</v>
      </c>
    </row>
    <row r="9589" spans="1:4" x14ac:dyDescent="0.25">
      <c r="A9589" s="14">
        <f>IF(ISBLANK(Demand!A9590),"",Demand!A9590)</f>
        <v>7</v>
      </c>
      <c r="B9589" s="14">
        <f>IF(ISBLANK(Demand!B9590),"",Demand!B9590)</f>
        <v>9586</v>
      </c>
      <c r="C9589" s="14">
        <f>IF(ISBLANK(Demand!C9590),"",Demand!C9590)</f>
        <v>159.76666666666665</v>
      </c>
      <c r="D9589" s="50">
        <v>613</v>
      </c>
    </row>
    <row r="9590" spans="1:4" x14ac:dyDescent="0.25">
      <c r="A9590" s="14">
        <f>IF(ISBLANK(Demand!A9591),"",Demand!A9591)</f>
        <v>7</v>
      </c>
      <c r="B9590" s="14">
        <f>IF(ISBLANK(Demand!B9591),"",Demand!B9591)</f>
        <v>9587</v>
      </c>
      <c r="C9590" s="14">
        <f>IF(ISBLANK(Demand!C9591),"",Demand!C9591)</f>
        <v>159.78333333333333</v>
      </c>
      <c r="D9590" s="50">
        <v>598</v>
      </c>
    </row>
    <row r="9591" spans="1:4" x14ac:dyDescent="0.25">
      <c r="A9591" s="14">
        <f>IF(ISBLANK(Demand!A9592),"",Demand!A9592)</f>
        <v>7</v>
      </c>
      <c r="B9591" s="14">
        <f>IF(ISBLANK(Demand!B9592),"",Demand!B9592)</f>
        <v>9588</v>
      </c>
      <c r="C9591" s="14">
        <f>IF(ISBLANK(Demand!C9592),"",Demand!C9592)</f>
        <v>159.80000000000001</v>
      </c>
      <c r="D9591" s="50">
        <v>595</v>
      </c>
    </row>
    <row r="9592" spans="1:4" x14ac:dyDescent="0.25">
      <c r="A9592" s="14">
        <f>IF(ISBLANK(Demand!A9593),"",Demand!A9593)</f>
        <v>7</v>
      </c>
      <c r="B9592" s="14">
        <f>IF(ISBLANK(Demand!B9593),"",Demand!B9593)</f>
        <v>9589</v>
      </c>
      <c r="C9592" s="14">
        <f>IF(ISBLANK(Demand!C9593),"",Demand!C9593)</f>
        <v>159.81666666666666</v>
      </c>
      <c r="D9592" s="50">
        <v>621</v>
      </c>
    </row>
    <row r="9593" spans="1:4" x14ac:dyDescent="0.25">
      <c r="A9593" s="14">
        <f>IF(ISBLANK(Demand!A9594),"",Demand!A9594)</f>
        <v>7</v>
      </c>
      <c r="B9593" s="14">
        <f>IF(ISBLANK(Demand!B9594),"",Demand!B9594)</f>
        <v>9590</v>
      </c>
      <c r="C9593" s="14">
        <f>IF(ISBLANK(Demand!C9594),"",Demand!C9594)</f>
        <v>159.83333333333334</v>
      </c>
      <c r="D9593" s="50">
        <v>663</v>
      </c>
    </row>
    <row r="9594" spans="1:4" x14ac:dyDescent="0.25">
      <c r="A9594" s="14">
        <f>IF(ISBLANK(Demand!A9595),"",Demand!A9595)</f>
        <v>7</v>
      </c>
      <c r="B9594" s="14">
        <f>IF(ISBLANK(Demand!B9595),"",Demand!B9595)</f>
        <v>9591</v>
      </c>
      <c r="C9594" s="14">
        <f>IF(ISBLANK(Demand!C9595),"",Demand!C9595)</f>
        <v>159.85</v>
      </c>
      <c r="D9594" s="50">
        <v>745</v>
      </c>
    </row>
    <row r="9595" spans="1:4" x14ac:dyDescent="0.25">
      <c r="A9595" s="14">
        <f>IF(ISBLANK(Demand!A9596),"",Demand!A9596)</f>
        <v>7</v>
      </c>
      <c r="B9595" s="14">
        <f>IF(ISBLANK(Demand!B9596),"",Demand!B9596)</f>
        <v>9592</v>
      </c>
      <c r="C9595" s="14">
        <f>IF(ISBLANK(Demand!C9596),"",Demand!C9596)</f>
        <v>159.86666666666667</v>
      </c>
      <c r="D9595" s="50">
        <v>767</v>
      </c>
    </row>
    <row r="9596" spans="1:4" x14ac:dyDescent="0.25">
      <c r="A9596" s="14">
        <f>IF(ISBLANK(Demand!A9597),"",Demand!A9597)</f>
        <v>7</v>
      </c>
      <c r="B9596" s="14">
        <f>IF(ISBLANK(Demand!B9597),"",Demand!B9597)</f>
        <v>9593</v>
      </c>
      <c r="C9596" s="14">
        <f>IF(ISBLANK(Demand!C9597),"",Demand!C9597)</f>
        <v>159.88333333333333</v>
      </c>
      <c r="D9596" s="50">
        <v>789</v>
      </c>
    </row>
    <row r="9597" spans="1:4" x14ac:dyDescent="0.25">
      <c r="A9597" s="14">
        <f>IF(ISBLANK(Demand!A9598),"",Demand!A9598)</f>
        <v>7</v>
      </c>
      <c r="B9597" s="14">
        <f>IF(ISBLANK(Demand!B9598),"",Demand!B9598)</f>
        <v>9594</v>
      </c>
      <c r="C9597" s="14">
        <f>IF(ISBLANK(Demand!C9598),"",Demand!C9598)</f>
        <v>159.9</v>
      </c>
      <c r="D9597" s="50">
        <v>784</v>
      </c>
    </row>
    <row r="9598" spans="1:4" x14ac:dyDescent="0.25">
      <c r="A9598" s="14">
        <f>IF(ISBLANK(Demand!A9599),"",Demand!A9599)</f>
        <v>7</v>
      </c>
      <c r="B9598" s="14">
        <f>IF(ISBLANK(Demand!B9599),"",Demand!B9599)</f>
        <v>9595</v>
      </c>
      <c r="C9598" s="14">
        <f>IF(ISBLANK(Demand!C9599),"",Demand!C9599)</f>
        <v>159.91666666666666</v>
      </c>
      <c r="D9598" s="50">
        <v>746</v>
      </c>
    </row>
    <row r="9599" spans="1:4" x14ac:dyDescent="0.25">
      <c r="A9599" s="14">
        <f>IF(ISBLANK(Demand!A9600),"",Demand!A9600)</f>
        <v>7</v>
      </c>
      <c r="B9599" s="14">
        <f>IF(ISBLANK(Demand!B9600),"",Demand!B9600)</f>
        <v>9596</v>
      </c>
      <c r="C9599" s="14">
        <f>IF(ISBLANK(Demand!C9600),"",Demand!C9600)</f>
        <v>159.93333333333334</v>
      </c>
      <c r="D9599" s="50">
        <v>758</v>
      </c>
    </row>
    <row r="9600" spans="1:4" x14ac:dyDescent="0.25">
      <c r="A9600" s="14">
        <f>IF(ISBLANK(Demand!A9601),"",Demand!A9601)</f>
        <v>7</v>
      </c>
      <c r="B9600" s="14">
        <f>IF(ISBLANK(Demand!B9601),"",Demand!B9601)</f>
        <v>9597</v>
      </c>
      <c r="C9600" s="14">
        <f>IF(ISBLANK(Demand!C9601),"",Demand!C9601)</f>
        <v>159.94999999999999</v>
      </c>
      <c r="D9600" s="50">
        <v>715</v>
      </c>
    </row>
    <row r="9601" spans="1:4" x14ac:dyDescent="0.25">
      <c r="A9601" s="14">
        <f>IF(ISBLANK(Demand!A9602),"",Demand!A9602)</f>
        <v>7</v>
      </c>
      <c r="B9601" s="14">
        <f>IF(ISBLANK(Demand!B9602),"",Demand!B9602)</f>
        <v>9598</v>
      </c>
      <c r="C9601" s="14">
        <f>IF(ISBLANK(Demand!C9602),"",Demand!C9602)</f>
        <v>159.96666666666667</v>
      </c>
      <c r="D9601" s="50">
        <v>701</v>
      </c>
    </row>
    <row r="9602" spans="1:4" x14ac:dyDescent="0.25">
      <c r="A9602" s="14">
        <f>IF(ISBLANK(Demand!A9603),"",Demand!A9603)</f>
        <v>7</v>
      </c>
      <c r="B9602" s="14">
        <f>IF(ISBLANK(Demand!B9603),"",Demand!B9603)</f>
        <v>9599</v>
      </c>
      <c r="C9602" s="14">
        <f>IF(ISBLANK(Demand!C9603),"",Demand!C9603)</f>
        <v>159.98333333333332</v>
      </c>
      <c r="D9602" s="50">
        <v>674</v>
      </c>
    </row>
    <row r="9603" spans="1:4" x14ac:dyDescent="0.25">
      <c r="A9603" s="14">
        <f>IF(ISBLANK(Demand!A9604),"",Demand!A9604)</f>
        <v>7</v>
      </c>
      <c r="B9603" s="14">
        <f>IF(ISBLANK(Demand!B9604),"",Demand!B9604)</f>
        <v>9600</v>
      </c>
      <c r="C9603" s="14">
        <f>IF(ISBLANK(Demand!C9604),"",Demand!C9604)</f>
        <v>160</v>
      </c>
      <c r="D9603" s="50">
        <v>654</v>
      </c>
    </row>
    <row r="9604" spans="1:4" x14ac:dyDescent="0.25">
      <c r="A9604" s="14">
        <f>IF(ISBLANK(Demand!A9605),"",Demand!A9605)</f>
        <v>7</v>
      </c>
      <c r="B9604" s="14">
        <f>IF(ISBLANK(Demand!B9605),"",Demand!B9605)</f>
        <v>9601</v>
      </c>
      <c r="C9604" s="14">
        <f>IF(ISBLANK(Demand!C9605),"",Demand!C9605)</f>
        <v>160.01666666666665</v>
      </c>
      <c r="D9604" s="50">
        <v>648</v>
      </c>
    </row>
    <row r="9605" spans="1:4" x14ac:dyDescent="0.25">
      <c r="A9605" s="14">
        <f>IF(ISBLANK(Demand!A9606),"",Demand!A9606)</f>
        <v>7</v>
      </c>
      <c r="B9605" s="14">
        <f>IF(ISBLANK(Demand!B9606),"",Demand!B9606)</f>
        <v>9602</v>
      </c>
      <c r="C9605" s="14">
        <f>IF(ISBLANK(Demand!C9606),"",Demand!C9606)</f>
        <v>160.03333333333333</v>
      </c>
      <c r="D9605" s="50">
        <v>714</v>
      </c>
    </row>
    <row r="9606" spans="1:4" x14ac:dyDescent="0.25">
      <c r="A9606" s="14">
        <f>IF(ISBLANK(Demand!A9607),"",Demand!A9607)</f>
        <v>7</v>
      </c>
      <c r="B9606" s="14">
        <f>IF(ISBLANK(Demand!B9607),"",Demand!B9607)</f>
        <v>9603</v>
      </c>
      <c r="C9606" s="14">
        <f>IF(ISBLANK(Demand!C9607),"",Demand!C9607)</f>
        <v>160.05000000000001</v>
      </c>
      <c r="D9606" s="50">
        <v>790</v>
      </c>
    </row>
    <row r="9607" spans="1:4" x14ac:dyDescent="0.25">
      <c r="A9607" s="14">
        <f>IF(ISBLANK(Demand!A9608),"",Demand!A9608)</f>
        <v>7</v>
      </c>
      <c r="B9607" s="14">
        <f>IF(ISBLANK(Demand!B9608),"",Demand!B9608)</f>
        <v>9604</v>
      </c>
      <c r="C9607" s="14">
        <f>IF(ISBLANK(Demand!C9608),"",Demand!C9608)</f>
        <v>160.06666666666666</v>
      </c>
      <c r="D9607" s="50">
        <v>837</v>
      </c>
    </row>
    <row r="9608" spans="1:4" x14ac:dyDescent="0.25">
      <c r="A9608" s="14">
        <f>IF(ISBLANK(Demand!A9609),"",Demand!A9609)</f>
        <v>7</v>
      </c>
      <c r="B9608" s="14">
        <f>IF(ISBLANK(Demand!B9609),"",Demand!B9609)</f>
        <v>9605</v>
      </c>
      <c r="C9608" s="14">
        <f>IF(ISBLANK(Demand!C9609),"",Demand!C9609)</f>
        <v>160.08333333333334</v>
      </c>
      <c r="D9608" s="50">
        <v>816</v>
      </c>
    </row>
    <row r="9609" spans="1:4" x14ac:dyDescent="0.25">
      <c r="A9609" s="14">
        <f>IF(ISBLANK(Demand!A9610),"",Demand!A9610)</f>
        <v>7</v>
      </c>
      <c r="B9609" s="14">
        <f>IF(ISBLANK(Demand!B9610),"",Demand!B9610)</f>
        <v>9606</v>
      </c>
      <c r="C9609" s="14">
        <f>IF(ISBLANK(Demand!C9610),"",Demand!C9610)</f>
        <v>160.1</v>
      </c>
      <c r="D9609" s="50">
        <v>808</v>
      </c>
    </row>
    <row r="9610" spans="1:4" x14ac:dyDescent="0.25">
      <c r="A9610" s="14">
        <f>IF(ISBLANK(Demand!A9611),"",Demand!A9611)</f>
        <v>7</v>
      </c>
      <c r="B9610" s="14">
        <f>IF(ISBLANK(Demand!B9611),"",Demand!B9611)</f>
        <v>9607</v>
      </c>
      <c r="C9610" s="14">
        <f>IF(ISBLANK(Demand!C9611),"",Demand!C9611)</f>
        <v>160.11666666666667</v>
      </c>
      <c r="D9610" s="50">
        <v>802</v>
      </c>
    </row>
    <row r="9611" spans="1:4" x14ac:dyDescent="0.25">
      <c r="A9611" s="14">
        <f>IF(ISBLANK(Demand!A9612),"",Demand!A9612)</f>
        <v>7</v>
      </c>
      <c r="B9611" s="14">
        <f>IF(ISBLANK(Demand!B9612),"",Demand!B9612)</f>
        <v>9608</v>
      </c>
      <c r="C9611" s="14">
        <f>IF(ISBLANK(Demand!C9612),"",Demand!C9612)</f>
        <v>160.13333333333333</v>
      </c>
      <c r="D9611" s="50">
        <v>831</v>
      </c>
    </row>
    <row r="9612" spans="1:4" x14ac:dyDescent="0.25">
      <c r="A9612" s="14">
        <f>IF(ISBLANK(Demand!A9613),"",Demand!A9613)</f>
        <v>7</v>
      </c>
      <c r="B9612" s="14">
        <f>IF(ISBLANK(Demand!B9613),"",Demand!B9613)</f>
        <v>9609</v>
      </c>
      <c r="C9612" s="14">
        <f>IF(ISBLANK(Demand!C9613),"",Demand!C9613)</f>
        <v>160.15</v>
      </c>
      <c r="D9612" s="50">
        <v>836</v>
      </c>
    </row>
    <row r="9613" spans="1:4" x14ac:dyDescent="0.25">
      <c r="A9613" s="14">
        <f>IF(ISBLANK(Demand!A9614),"",Demand!A9614)</f>
        <v>7</v>
      </c>
      <c r="B9613" s="14">
        <f>IF(ISBLANK(Demand!B9614),"",Demand!B9614)</f>
        <v>9610</v>
      </c>
      <c r="C9613" s="14">
        <f>IF(ISBLANK(Demand!C9614),"",Demand!C9614)</f>
        <v>160.16666666666666</v>
      </c>
      <c r="D9613" s="50">
        <v>823</v>
      </c>
    </row>
    <row r="9614" spans="1:4" x14ac:dyDescent="0.25">
      <c r="A9614" s="14">
        <f>IF(ISBLANK(Demand!A9615),"",Demand!A9615)</f>
        <v>7</v>
      </c>
      <c r="B9614" s="14">
        <f>IF(ISBLANK(Demand!B9615),"",Demand!B9615)</f>
        <v>9611</v>
      </c>
      <c r="C9614" s="14">
        <f>IF(ISBLANK(Demand!C9615),"",Demand!C9615)</f>
        <v>160.18333333333334</v>
      </c>
      <c r="D9614" s="50">
        <v>826</v>
      </c>
    </row>
    <row r="9615" spans="1:4" x14ac:dyDescent="0.25">
      <c r="A9615" s="14">
        <f>IF(ISBLANK(Demand!A9616),"",Demand!A9616)</f>
        <v>7</v>
      </c>
      <c r="B9615" s="14">
        <f>IF(ISBLANK(Demand!B9616),"",Demand!B9616)</f>
        <v>9612</v>
      </c>
      <c r="C9615" s="14">
        <f>IF(ISBLANK(Demand!C9616),"",Demand!C9616)</f>
        <v>160.19999999999999</v>
      </c>
      <c r="D9615" s="50">
        <v>838</v>
      </c>
    </row>
    <row r="9616" spans="1:4" x14ac:dyDescent="0.25">
      <c r="A9616" s="14">
        <f>IF(ISBLANK(Demand!A9617),"",Demand!A9617)</f>
        <v>7</v>
      </c>
      <c r="B9616" s="14">
        <f>IF(ISBLANK(Demand!B9617),"",Demand!B9617)</f>
        <v>9613</v>
      </c>
      <c r="C9616" s="14">
        <f>IF(ISBLANK(Demand!C9617),"",Demand!C9617)</f>
        <v>160.21666666666667</v>
      </c>
      <c r="D9616" s="50">
        <v>801</v>
      </c>
    </row>
    <row r="9617" spans="1:4" x14ac:dyDescent="0.25">
      <c r="A9617" s="14">
        <f>IF(ISBLANK(Demand!A9618),"",Demand!A9618)</f>
        <v>7</v>
      </c>
      <c r="B9617" s="14">
        <f>IF(ISBLANK(Demand!B9618),"",Demand!B9618)</f>
        <v>9614</v>
      </c>
      <c r="C9617" s="14">
        <f>IF(ISBLANK(Demand!C9618),"",Demand!C9618)</f>
        <v>160.23333333333332</v>
      </c>
      <c r="D9617" s="50">
        <v>739</v>
      </c>
    </row>
    <row r="9618" spans="1:4" x14ac:dyDescent="0.25">
      <c r="A9618" s="14">
        <f>IF(ISBLANK(Demand!A9619),"",Demand!A9619)</f>
        <v>7</v>
      </c>
      <c r="B9618" s="14">
        <f>IF(ISBLANK(Demand!B9619),"",Demand!B9619)</f>
        <v>9615</v>
      </c>
      <c r="C9618" s="14">
        <f>IF(ISBLANK(Demand!C9619),"",Demand!C9619)</f>
        <v>160.25</v>
      </c>
      <c r="D9618" s="50">
        <v>696</v>
      </c>
    </row>
    <row r="9619" spans="1:4" x14ac:dyDescent="0.25">
      <c r="A9619" s="14">
        <f>IF(ISBLANK(Demand!A9620),"",Demand!A9620)</f>
        <v>7</v>
      </c>
      <c r="B9619" s="14">
        <f>IF(ISBLANK(Demand!B9620),"",Demand!B9620)</f>
        <v>9616</v>
      </c>
      <c r="C9619" s="14">
        <f>IF(ISBLANK(Demand!C9620),"",Demand!C9620)</f>
        <v>160.26666666666665</v>
      </c>
      <c r="D9619" s="50">
        <v>640</v>
      </c>
    </row>
    <row r="9620" spans="1:4" x14ac:dyDescent="0.25">
      <c r="A9620" s="14">
        <f>IF(ISBLANK(Demand!A9621),"",Demand!A9621)</f>
        <v>7</v>
      </c>
      <c r="B9620" s="14">
        <f>IF(ISBLANK(Demand!B9621),"",Demand!B9621)</f>
        <v>9617</v>
      </c>
      <c r="C9620" s="14">
        <f>IF(ISBLANK(Demand!C9621),"",Demand!C9621)</f>
        <v>160.28333333333333</v>
      </c>
      <c r="D9620" s="50">
        <v>606</v>
      </c>
    </row>
    <row r="9621" spans="1:4" x14ac:dyDescent="0.25">
      <c r="A9621" s="14">
        <f>IF(ISBLANK(Demand!A9622),"",Demand!A9622)</f>
        <v>7</v>
      </c>
      <c r="B9621" s="14">
        <f>IF(ISBLANK(Demand!B9622),"",Demand!B9622)</f>
        <v>9618</v>
      </c>
      <c r="C9621" s="14">
        <f>IF(ISBLANK(Demand!C9622),"",Demand!C9622)</f>
        <v>160.30000000000001</v>
      </c>
      <c r="D9621" s="50">
        <v>600</v>
      </c>
    </row>
    <row r="9622" spans="1:4" x14ac:dyDescent="0.25">
      <c r="A9622" s="14">
        <f>IF(ISBLANK(Demand!A9623),"",Demand!A9623)</f>
        <v>7</v>
      </c>
      <c r="B9622" s="14">
        <f>IF(ISBLANK(Demand!B9623),"",Demand!B9623)</f>
        <v>9619</v>
      </c>
      <c r="C9622" s="14">
        <f>IF(ISBLANK(Demand!C9623),"",Demand!C9623)</f>
        <v>160.31666666666666</v>
      </c>
      <c r="D9622" s="50">
        <v>604</v>
      </c>
    </row>
    <row r="9623" spans="1:4" x14ac:dyDescent="0.25">
      <c r="A9623" s="14">
        <f>IF(ISBLANK(Demand!A9624),"",Demand!A9624)</f>
        <v>7</v>
      </c>
      <c r="B9623" s="14">
        <f>IF(ISBLANK(Demand!B9624),"",Demand!B9624)</f>
        <v>9620</v>
      </c>
      <c r="C9623" s="14">
        <f>IF(ISBLANK(Demand!C9624),"",Demand!C9624)</f>
        <v>160.33333333333334</v>
      </c>
      <c r="D9623" s="50">
        <v>602</v>
      </c>
    </row>
    <row r="9624" spans="1:4" x14ac:dyDescent="0.25">
      <c r="A9624" s="14">
        <f>IF(ISBLANK(Demand!A9625),"",Demand!A9625)</f>
        <v>7</v>
      </c>
      <c r="B9624" s="14">
        <f>IF(ISBLANK(Demand!B9625),"",Demand!B9625)</f>
        <v>9621</v>
      </c>
      <c r="C9624" s="14">
        <f>IF(ISBLANK(Demand!C9625),"",Demand!C9625)</f>
        <v>160.35</v>
      </c>
      <c r="D9624" s="50">
        <v>630</v>
      </c>
    </row>
    <row r="9625" spans="1:4" x14ac:dyDescent="0.25">
      <c r="A9625" s="14">
        <f>IF(ISBLANK(Demand!A9626),"",Demand!A9626)</f>
        <v>7</v>
      </c>
      <c r="B9625" s="14">
        <f>IF(ISBLANK(Demand!B9626),"",Demand!B9626)</f>
        <v>9622</v>
      </c>
      <c r="C9625" s="14">
        <f>IF(ISBLANK(Demand!C9626),"",Demand!C9626)</f>
        <v>160.36666666666667</v>
      </c>
      <c r="D9625" s="50">
        <v>624</v>
      </c>
    </row>
    <row r="9626" spans="1:4" x14ac:dyDescent="0.25">
      <c r="A9626" s="14">
        <f>IF(ISBLANK(Demand!A9627),"",Demand!A9627)</f>
        <v>7</v>
      </c>
      <c r="B9626" s="14">
        <f>IF(ISBLANK(Demand!B9627),"",Demand!B9627)</f>
        <v>9623</v>
      </c>
      <c r="C9626" s="14">
        <f>IF(ISBLANK(Demand!C9627),"",Demand!C9627)</f>
        <v>160.38333333333333</v>
      </c>
      <c r="D9626" s="50">
        <v>638</v>
      </c>
    </row>
    <row r="9627" spans="1:4" x14ac:dyDescent="0.25">
      <c r="A9627" s="14">
        <f>IF(ISBLANK(Demand!A9628),"",Demand!A9628)</f>
        <v>7</v>
      </c>
      <c r="B9627" s="14">
        <f>IF(ISBLANK(Demand!B9628),"",Demand!B9628)</f>
        <v>9624</v>
      </c>
      <c r="C9627" s="14">
        <f>IF(ISBLANK(Demand!C9628),"",Demand!C9628)</f>
        <v>160.4</v>
      </c>
      <c r="D9627" s="50">
        <v>622</v>
      </c>
    </row>
    <row r="9628" spans="1:4" x14ac:dyDescent="0.25">
      <c r="A9628" s="14">
        <f>IF(ISBLANK(Demand!A9629),"",Demand!A9629)</f>
        <v>7</v>
      </c>
      <c r="B9628" s="14">
        <f>IF(ISBLANK(Demand!B9629),"",Demand!B9629)</f>
        <v>9625</v>
      </c>
      <c r="C9628" s="14">
        <f>IF(ISBLANK(Demand!C9629),"",Demand!C9629)</f>
        <v>160.41666666666666</v>
      </c>
      <c r="D9628" s="50">
        <v>581</v>
      </c>
    </row>
    <row r="9629" spans="1:4" x14ac:dyDescent="0.25">
      <c r="A9629" s="14">
        <f>IF(ISBLANK(Demand!A9630),"",Demand!A9630)</f>
        <v>7</v>
      </c>
      <c r="B9629" s="14">
        <f>IF(ISBLANK(Demand!B9630),"",Demand!B9630)</f>
        <v>9626</v>
      </c>
      <c r="C9629" s="14">
        <f>IF(ISBLANK(Demand!C9630),"",Demand!C9630)</f>
        <v>160.43333333333334</v>
      </c>
      <c r="D9629" s="50">
        <v>831</v>
      </c>
    </row>
    <row r="9630" spans="1:4" x14ac:dyDescent="0.25">
      <c r="A9630" s="14">
        <f>IF(ISBLANK(Demand!A9631),"",Demand!A9631)</f>
        <v>7</v>
      </c>
      <c r="B9630" s="14">
        <f>IF(ISBLANK(Demand!B9631),"",Demand!B9631)</f>
        <v>9627</v>
      </c>
      <c r="C9630" s="14">
        <f>IF(ISBLANK(Demand!C9631),"",Demand!C9631)</f>
        <v>160.44999999999999</v>
      </c>
      <c r="D9630" s="50">
        <v>806</v>
      </c>
    </row>
    <row r="9631" spans="1:4" x14ac:dyDescent="0.25">
      <c r="A9631" s="14">
        <f>IF(ISBLANK(Demand!A9632),"",Demand!A9632)</f>
        <v>7</v>
      </c>
      <c r="B9631" s="14">
        <f>IF(ISBLANK(Demand!B9632),"",Demand!B9632)</f>
        <v>9628</v>
      </c>
      <c r="C9631" s="14">
        <f>IF(ISBLANK(Demand!C9632),"",Demand!C9632)</f>
        <v>160.46666666666667</v>
      </c>
      <c r="D9631" s="50">
        <v>789</v>
      </c>
    </row>
    <row r="9632" spans="1:4" x14ac:dyDescent="0.25">
      <c r="A9632" s="14">
        <f>IF(ISBLANK(Demand!A9633),"",Demand!A9633)</f>
        <v>7</v>
      </c>
      <c r="B9632" s="14">
        <f>IF(ISBLANK(Demand!B9633),"",Demand!B9633)</f>
        <v>9629</v>
      </c>
      <c r="C9632" s="14">
        <f>IF(ISBLANK(Demand!C9633),"",Demand!C9633)</f>
        <v>160.48333333333332</v>
      </c>
      <c r="D9632" s="50">
        <v>771</v>
      </c>
    </row>
    <row r="9633" spans="1:4" x14ac:dyDescent="0.25">
      <c r="A9633" s="14">
        <f>IF(ISBLANK(Demand!A9634),"",Demand!A9634)</f>
        <v>7</v>
      </c>
      <c r="B9633" s="14">
        <f>IF(ISBLANK(Demand!B9634),"",Demand!B9634)</f>
        <v>9630</v>
      </c>
      <c r="C9633" s="14">
        <f>IF(ISBLANK(Demand!C9634),"",Demand!C9634)</f>
        <v>160.5</v>
      </c>
      <c r="D9633" s="50">
        <v>513</v>
      </c>
    </row>
    <row r="9634" spans="1:4" x14ac:dyDescent="0.25">
      <c r="A9634" s="14">
        <f>IF(ISBLANK(Demand!A9635),"",Demand!A9635)</f>
        <v>7</v>
      </c>
      <c r="B9634" s="14">
        <f>IF(ISBLANK(Demand!B9635),"",Demand!B9635)</f>
        <v>9631</v>
      </c>
      <c r="C9634" s="14">
        <f>IF(ISBLANK(Demand!C9635),"",Demand!C9635)</f>
        <v>160.51666666666665</v>
      </c>
      <c r="D9634" s="50">
        <v>505</v>
      </c>
    </row>
    <row r="9635" spans="1:4" x14ac:dyDescent="0.25">
      <c r="A9635" s="14">
        <f>IF(ISBLANK(Demand!A9636),"",Demand!A9636)</f>
        <v>7</v>
      </c>
      <c r="B9635" s="14">
        <f>IF(ISBLANK(Demand!B9636),"",Demand!B9636)</f>
        <v>9632</v>
      </c>
      <c r="C9635" s="14">
        <f>IF(ISBLANK(Demand!C9636),"",Demand!C9636)</f>
        <v>160.53333333333333</v>
      </c>
      <c r="D9635" s="50">
        <v>510</v>
      </c>
    </row>
    <row r="9636" spans="1:4" x14ac:dyDescent="0.25">
      <c r="A9636" s="14">
        <f>IF(ISBLANK(Demand!A9637),"",Demand!A9637)</f>
        <v>7</v>
      </c>
      <c r="B9636" s="14">
        <f>IF(ISBLANK(Demand!B9637),"",Demand!B9637)</f>
        <v>9633</v>
      </c>
      <c r="C9636" s="14">
        <f>IF(ISBLANK(Demand!C9637),"",Demand!C9637)</f>
        <v>160.55000000000001</v>
      </c>
      <c r="D9636" s="50">
        <v>768</v>
      </c>
    </row>
    <row r="9637" spans="1:4" x14ac:dyDescent="0.25">
      <c r="A9637" s="14">
        <f>IF(ISBLANK(Demand!A9638),"",Demand!A9638)</f>
        <v>7</v>
      </c>
      <c r="B9637" s="14">
        <f>IF(ISBLANK(Demand!B9638),"",Demand!B9638)</f>
        <v>9634</v>
      </c>
      <c r="C9637" s="14">
        <f>IF(ISBLANK(Demand!C9638),"",Demand!C9638)</f>
        <v>160.56666666666666</v>
      </c>
      <c r="D9637" s="50">
        <v>497</v>
      </c>
    </row>
    <row r="9638" spans="1:4" x14ac:dyDescent="0.25">
      <c r="A9638" s="14">
        <f>IF(ISBLANK(Demand!A9639),"",Demand!A9639)</f>
        <v>7</v>
      </c>
      <c r="B9638" s="14">
        <f>IF(ISBLANK(Demand!B9639),"",Demand!B9639)</f>
        <v>9635</v>
      </c>
      <c r="C9638" s="14">
        <f>IF(ISBLANK(Demand!C9639),"",Demand!C9639)</f>
        <v>160.58333333333334</v>
      </c>
      <c r="D9638" s="50">
        <v>475</v>
      </c>
    </row>
    <row r="9639" spans="1:4" x14ac:dyDescent="0.25">
      <c r="A9639" s="14">
        <f>IF(ISBLANK(Demand!A9640),"",Demand!A9640)</f>
        <v>7</v>
      </c>
      <c r="B9639" s="14">
        <f>IF(ISBLANK(Demand!B9640),"",Demand!B9640)</f>
        <v>9636</v>
      </c>
      <c r="C9639" s="14">
        <f>IF(ISBLANK(Demand!C9640),"",Demand!C9640)</f>
        <v>160.6</v>
      </c>
      <c r="D9639" s="50">
        <v>446</v>
      </c>
    </row>
    <row r="9640" spans="1:4" x14ac:dyDescent="0.25">
      <c r="A9640" s="14">
        <f>IF(ISBLANK(Demand!A9641),"",Demand!A9641)</f>
        <v>7</v>
      </c>
      <c r="B9640" s="14">
        <f>IF(ISBLANK(Demand!B9641),"",Demand!B9641)</f>
        <v>9637</v>
      </c>
      <c r="C9640" s="14">
        <f>IF(ISBLANK(Demand!C9641),"",Demand!C9641)</f>
        <v>160.61666666666667</v>
      </c>
      <c r="D9640" s="50">
        <v>440</v>
      </c>
    </row>
    <row r="9641" spans="1:4" x14ac:dyDescent="0.25">
      <c r="A9641" s="14">
        <f>IF(ISBLANK(Demand!A9642),"",Demand!A9642)</f>
        <v>7</v>
      </c>
      <c r="B9641" s="14">
        <f>IF(ISBLANK(Demand!B9642),"",Demand!B9642)</f>
        <v>9638</v>
      </c>
      <c r="C9641" s="14">
        <f>IF(ISBLANK(Demand!C9642),"",Demand!C9642)</f>
        <v>160.63333333333333</v>
      </c>
      <c r="D9641" s="50">
        <v>423</v>
      </c>
    </row>
    <row r="9642" spans="1:4" x14ac:dyDescent="0.25">
      <c r="A9642" s="14">
        <f>IF(ISBLANK(Demand!A9643),"",Demand!A9643)</f>
        <v>7</v>
      </c>
      <c r="B9642" s="14">
        <f>IF(ISBLANK(Demand!B9643),"",Demand!B9643)</f>
        <v>9639</v>
      </c>
      <c r="C9642" s="14">
        <f>IF(ISBLANK(Demand!C9643),"",Demand!C9643)</f>
        <v>160.65</v>
      </c>
      <c r="D9642" s="50">
        <v>410</v>
      </c>
    </row>
    <row r="9643" spans="1:4" x14ac:dyDescent="0.25">
      <c r="A9643" s="14">
        <f>IF(ISBLANK(Demand!A9644),"",Demand!A9644)</f>
        <v>7</v>
      </c>
      <c r="B9643" s="14">
        <f>IF(ISBLANK(Demand!B9644),"",Demand!B9644)</f>
        <v>9640</v>
      </c>
      <c r="C9643" s="14">
        <f>IF(ISBLANK(Demand!C9644),"",Demand!C9644)</f>
        <v>160.66666666666666</v>
      </c>
      <c r="D9643" s="50">
        <v>403</v>
      </c>
    </row>
    <row r="9644" spans="1:4" x14ac:dyDescent="0.25">
      <c r="A9644" s="14">
        <f>IF(ISBLANK(Demand!A9645),"",Demand!A9645)</f>
        <v>7</v>
      </c>
      <c r="B9644" s="14">
        <f>IF(ISBLANK(Demand!B9645),"",Demand!B9645)</f>
        <v>9641</v>
      </c>
      <c r="C9644" s="14">
        <f>IF(ISBLANK(Demand!C9645),"",Demand!C9645)</f>
        <v>160.68333333333334</v>
      </c>
      <c r="D9644" s="50">
        <v>393</v>
      </c>
    </row>
    <row r="9645" spans="1:4" x14ac:dyDescent="0.25">
      <c r="A9645" s="14">
        <f>IF(ISBLANK(Demand!A9646),"",Demand!A9646)</f>
        <v>7</v>
      </c>
      <c r="B9645" s="14">
        <f>IF(ISBLANK(Demand!B9646),"",Demand!B9646)</f>
        <v>9642</v>
      </c>
      <c r="C9645" s="14">
        <f>IF(ISBLANK(Demand!C9646),"",Demand!C9646)</f>
        <v>160.69999999999999</v>
      </c>
      <c r="D9645" s="50">
        <v>391</v>
      </c>
    </row>
    <row r="9646" spans="1:4" x14ac:dyDescent="0.25">
      <c r="A9646" s="14">
        <f>IF(ISBLANK(Demand!A9647),"",Demand!A9647)</f>
        <v>7</v>
      </c>
      <c r="B9646" s="14">
        <f>IF(ISBLANK(Demand!B9647),"",Demand!B9647)</f>
        <v>9643</v>
      </c>
      <c r="C9646" s="14">
        <f>IF(ISBLANK(Demand!C9647),"",Demand!C9647)</f>
        <v>160.71666666666667</v>
      </c>
      <c r="D9646" s="50">
        <v>392</v>
      </c>
    </row>
    <row r="9647" spans="1:4" x14ac:dyDescent="0.25">
      <c r="A9647" s="14">
        <f>IF(ISBLANK(Demand!A9648),"",Demand!A9648)</f>
        <v>7</v>
      </c>
      <c r="B9647" s="14">
        <f>IF(ISBLANK(Demand!B9648),"",Demand!B9648)</f>
        <v>9644</v>
      </c>
      <c r="C9647" s="14">
        <f>IF(ISBLANK(Demand!C9648),"",Demand!C9648)</f>
        <v>160.73333333333332</v>
      </c>
      <c r="D9647" s="50">
        <v>389</v>
      </c>
    </row>
    <row r="9648" spans="1:4" x14ac:dyDescent="0.25">
      <c r="A9648" s="14">
        <f>IF(ISBLANK(Demand!A9649),"",Demand!A9649)</f>
        <v>7</v>
      </c>
      <c r="B9648" s="14">
        <f>IF(ISBLANK(Demand!B9649),"",Demand!B9649)</f>
        <v>9645</v>
      </c>
      <c r="C9648" s="14">
        <f>IF(ISBLANK(Demand!C9649),"",Demand!C9649)</f>
        <v>160.75</v>
      </c>
      <c r="D9648" s="50">
        <v>378</v>
      </c>
    </row>
    <row r="9649" spans="1:4" x14ac:dyDescent="0.25">
      <c r="A9649" s="14">
        <f>IF(ISBLANK(Demand!A9650),"",Demand!A9650)</f>
        <v>7</v>
      </c>
      <c r="B9649" s="14">
        <f>IF(ISBLANK(Demand!B9650),"",Demand!B9650)</f>
        <v>9646</v>
      </c>
      <c r="C9649" s="14">
        <f>IF(ISBLANK(Demand!C9650),"",Demand!C9650)</f>
        <v>160.76666666666665</v>
      </c>
      <c r="D9649" s="50">
        <v>375</v>
      </c>
    </row>
    <row r="9650" spans="1:4" x14ac:dyDescent="0.25">
      <c r="A9650" s="14">
        <f>IF(ISBLANK(Demand!A9651),"",Demand!A9651)</f>
        <v>7</v>
      </c>
      <c r="B9650" s="14">
        <f>IF(ISBLANK(Demand!B9651),"",Demand!B9651)</f>
        <v>9647</v>
      </c>
      <c r="C9650" s="14">
        <f>IF(ISBLANK(Demand!C9651),"",Demand!C9651)</f>
        <v>160.78333333333333</v>
      </c>
      <c r="D9650" s="50">
        <v>374</v>
      </c>
    </row>
    <row r="9651" spans="1:4" x14ac:dyDescent="0.25">
      <c r="A9651" s="14">
        <f>IF(ISBLANK(Demand!A9652),"",Demand!A9652)</f>
        <v>7</v>
      </c>
      <c r="B9651" s="14">
        <f>IF(ISBLANK(Demand!B9652),"",Demand!B9652)</f>
        <v>9648</v>
      </c>
      <c r="C9651" s="14">
        <f>IF(ISBLANK(Demand!C9652),"",Demand!C9652)</f>
        <v>160.80000000000001</v>
      </c>
      <c r="D9651" s="50">
        <v>374</v>
      </c>
    </row>
    <row r="9652" spans="1:4" x14ac:dyDescent="0.25">
      <c r="A9652" s="14">
        <f>IF(ISBLANK(Demand!A9653),"",Demand!A9653)</f>
        <v>7</v>
      </c>
      <c r="B9652" s="14">
        <f>IF(ISBLANK(Demand!B9653),"",Demand!B9653)</f>
        <v>9649</v>
      </c>
      <c r="C9652" s="14">
        <f>IF(ISBLANK(Demand!C9653),"",Demand!C9653)</f>
        <v>160.81666666666666</v>
      </c>
      <c r="D9652" s="50">
        <v>373</v>
      </c>
    </row>
    <row r="9653" spans="1:4" x14ac:dyDescent="0.25">
      <c r="A9653" s="14">
        <f>IF(ISBLANK(Demand!A9654),"",Demand!A9654)</f>
        <v>7</v>
      </c>
      <c r="B9653" s="14">
        <f>IF(ISBLANK(Demand!B9654),"",Demand!B9654)</f>
        <v>9650</v>
      </c>
      <c r="C9653" s="14">
        <f>IF(ISBLANK(Demand!C9654),"",Demand!C9654)</f>
        <v>160.83333333333334</v>
      </c>
      <c r="D9653" s="50">
        <v>363</v>
      </c>
    </row>
    <row r="9654" spans="1:4" x14ac:dyDescent="0.25">
      <c r="A9654" s="14">
        <f>IF(ISBLANK(Demand!A9655),"",Demand!A9655)</f>
        <v>7</v>
      </c>
      <c r="B9654" s="14">
        <f>IF(ISBLANK(Demand!B9655),"",Demand!B9655)</f>
        <v>9651</v>
      </c>
      <c r="C9654" s="14">
        <f>IF(ISBLANK(Demand!C9655),"",Demand!C9655)</f>
        <v>160.85</v>
      </c>
      <c r="D9654" s="50">
        <v>362</v>
      </c>
    </row>
    <row r="9655" spans="1:4" x14ac:dyDescent="0.25">
      <c r="A9655" s="14">
        <f>IF(ISBLANK(Demand!A9656),"",Demand!A9656)</f>
        <v>7</v>
      </c>
      <c r="B9655" s="14">
        <f>IF(ISBLANK(Demand!B9656),"",Demand!B9656)</f>
        <v>9652</v>
      </c>
      <c r="C9655" s="14">
        <f>IF(ISBLANK(Demand!C9656),"",Demand!C9656)</f>
        <v>160.86666666666667</v>
      </c>
      <c r="D9655" s="50">
        <v>360</v>
      </c>
    </row>
    <row r="9656" spans="1:4" x14ac:dyDescent="0.25">
      <c r="A9656" s="14">
        <f>IF(ISBLANK(Demand!A9657),"",Demand!A9657)</f>
        <v>7</v>
      </c>
      <c r="B9656" s="14">
        <f>IF(ISBLANK(Demand!B9657),"",Demand!B9657)</f>
        <v>9653</v>
      </c>
      <c r="C9656" s="14">
        <f>IF(ISBLANK(Demand!C9657),"",Demand!C9657)</f>
        <v>160.88333333333333</v>
      </c>
      <c r="D9656" s="50">
        <v>358</v>
      </c>
    </row>
    <row r="9657" spans="1:4" x14ac:dyDescent="0.25">
      <c r="A9657" s="14">
        <f>IF(ISBLANK(Demand!A9658),"",Demand!A9658)</f>
        <v>7</v>
      </c>
      <c r="B9657" s="14">
        <f>IF(ISBLANK(Demand!B9658),"",Demand!B9658)</f>
        <v>9654</v>
      </c>
      <c r="C9657" s="14">
        <f>IF(ISBLANK(Demand!C9658),"",Demand!C9658)</f>
        <v>160.9</v>
      </c>
      <c r="D9657" s="50">
        <v>359</v>
      </c>
    </row>
    <row r="9658" spans="1:4" x14ac:dyDescent="0.25">
      <c r="A9658" s="14">
        <f>IF(ISBLANK(Demand!A9659),"",Demand!A9659)</f>
        <v>7</v>
      </c>
      <c r="B9658" s="14">
        <f>IF(ISBLANK(Demand!B9659),"",Demand!B9659)</f>
        <v>9655</v>
      </c>
      <c r="C9658" s="14">
        <f>IF(ISBLANK(Demand!C9659),"",Demand!C9659)</f>
        <v>160.91666666666666</v>
      </c>
      <c r="D9658" s="50">
        <v>358</v>
      </c>
    </row>
    <row r="9659" spans="1:4" x14ac:dyDescent="0.25">
      <c r="A9659" s="14">
        <f>IF(ISBLANK(Demand!A9660),"",Demand!A9660)</f>
        <v>7</v>
      </c>
      <c r="B9659" s="14">
        <f>IF(ISBLANK(Demand!B9660),"",Demand!B9660)</f>
        <v>9656</v>
      </c>
      <c r="C9659" s="14">
        <f>IF(ISBLANK(Demand!C9660),"",Demand!C9660)</f>
        <v>160.93333333333334</v>
      </c>
      <c r="D9659" s="50">
        <v>358</v>
      </c>
    </row>
    <row r="9660" spans="1:4" x14ac:dyDescent="0.25">
      <c r="A9660" s="14">
        <f>IF(ISBLANK(Demand!A9661),"",Demand!A9661)</f>
        <v>7</v>
      </c>
      <c r="B9660" s="14">
        <f>IF(ISBLANK(Demand!B9661),"",Demand!B9661)</f>
        <v>9657</v>
      </c>
      <c r="C9660" s="14">
        <f>IF(ISBLANK(Demand!C9661),"",Demand!C9661)</f>
        <v>160.94999999999999</v>
      </c>
      <c r="D9660" s="50">
        <v>357</v>
      </c>
    </row>
    <row r="9661" spans="1:4" x14ac:dyDescent="0.25">
      <c r="A9661" s="14">
        <f>IF(ISBLANK(Demand!A9662),"",Demand!A9662)</f>
        <v>7</v>
      </c>
      <c r="B9661" s="14">
        <f>IF(ISBLANK(Demand!B9662),"",Demand!B9662)</f>
        <v>9658</v>
      </c>
      <c r="C9661" s="14">
        <f>IF(ISBLANK(Demand!C9662),"",Demand!C9662)</f>
        <v>160.96666666666667</v>
      </c>
      <c r="D9661" s="50">
        <v>357</v>
      </c>
    </row>
    <row r="9662" spans="1:4" x14ac:dyDescent="0.25">
      <c r="A9662" s="14">
        <f>IF(ISBLANK(Demand!A9663),"",Demand!A9663)</f>
        <v>7</v>
      </c>
      <c r="B9662" s="14">
        <f>IF(ISBLANK(Demand!B9663),"",Demand!B9663)</f>
        <v>9659</v>
      </c>
      <c r="C9662" s="14">
        <f>IF(ISBLANK(Demand!C9663),"",Demand!C9663)</f>
        <v>160.98333333333332</v>
      </c>
      <c r="D9662" s="50">
        <v>359</v>
      </c>
    </row>
    <row r="9663" spans="1:4" x14ac:dyDescent="0.25">
      <c r="A9663" s="14">
        <f>IF(ISBLANK(Demand!A9664),"",Demand!A9664)</f>
        <v>7</v>
      </c>
      <c r="B9663" s="14">
        <f>IF(ISBLANK(Demand!B9664),"",Demand!B9664)</f>
        <v>9660</v>
      </c>
      <c r="C9663" s="14">
        <f>IF(ISBLANK(Demand!C9664),"",Demand!C9664)</f>
        <v>161</v>
      </c>
      <c r="D9663" s="50">
        <v>372</v>
      </c>
    </row>
    <row r="9664" spans="1:4" x14ac:dyDescent="0.25">
      <c r="A9664" s="14">
        <f>IF(ISBLANK(Demand!A9665),"",Demand!A9665)</f>
        <v>7</v>
      </c>
      <c r="B9664" s="14">
        <f>IF(ISBLANK(Demand!B9665),"",Demand!B9665)</f>
        <v>9661</v>
      </c>
      <c r="C9664" s="14">
        <f>IF(ISBLANK(Demand!C9665),"",Demand!C9665)</f>
        <v>161.01666666666665</v>
      </c>
      <c r="D9664" s="50">
        <v>375</v>
      </c>
    </row>
    <row r="9665" spans="1:4" x14ac:dyDescent="0.25">
      <c r="A9665" s="14">
        <f>IF(ISBLANK(Demand!A9666),"",Demand!A9666)</f>
        <v>7</v>
      </c>
      <c r="B9665" s="14">
        <f>IF(ISBLANK(Demand!B9666),"",Demand!B9666)</f>
        <v>9662</v>
      </c>
      <c r="C9665" s="14">
        <f>IF(ISBLANK(Demand!C9666),"",Demand!C9666)</f>
        <v>161.03333333333333</v>
      </c>
      <c r="D9665" s="50">
        <v>374</v>
      </c>
    </row>
    <row r="9666" spans="1:4" x14ac:dyDescent="0.25">
      <c r="A9666" s="14">
        <f>IF(ISBLANK(Demand!A9667),"",Demand!A9667)</f>
        <v>7</v>
      </c>
      <c r="B9666" s="14">
        <f>IF(ISBLANK(Demand!B9667),"",Demand!B9667)</f>
        <v>9663</v>
      </c>
      <c r="C9666" s="14">
        <f>IF(ISBLANK(Demand!C9667),"",Demand!C9667)</f>
        <v>161.05000000000001</v>
      </c>
      <c r="D9666" s="50">
        <v>384</v>
      </c>
    </row>
    <row r="9667" spans="1:4" x14ac:dyDescent="0.25">
      <c r="A9667" s="14">
        <f>IF(ISBLANK(Demand!A9668),"",Demand!A9668)</f>
        <v>7</v>
      </c>
      <c r="B9667" s="14">
        <f>IF(ISBLANK(Demand!B9668),"",Demand!B9668)</f>
        <v>9664</v>
      </c>
      <c r="C9667" s="14">
        <f>IF(ISBLANK(Demand!C9668),"",Demand!C9668)</f>
        <v>161.06666666666666</v>
      </c>
      <c r="D9667" s="50">
        <v>394</v>
      </c>
    </row>
    <row r="9668" spans="1:4" x14ac:dyDescent="0.25">
      <c r="A9668" s="14">
        <f>IF(ISBLANK(Demand!A9669),"",Demand!A9669)</f>
        <v>7</v>
      </c>
      <c r="B9668" s="14">
        <f>IF(ISBLANK(Demand!B9669),"",Demand!B9669)</f>
        <v>9665</v>
      </c>
      <c r="C9668" s="14">
        <f>IF(ISBLANK(Demand!C9669),"",Demand!C9669)</f>
        <v>161.08333333333334</v>
      </c>
      <c r="D9668" s="50">
        <v>410</v>
      </c>
    </row>
    <row r="9669" spans="1:4" x14ac:dyDescent="0.25">
      <c r="A9669" s="14">
        <f>IF(ISBLANK(Demand!A9670),"",Demand!A9670)</f>
        <v>7</v>
      </c>
      <c r="B9669" s="14">
        <f>IF(ISBLANK(Demand!B9670),"",Demand!B9670)</f>
        <v>9666</v>
      </c>
      <c r="C9669" s="14">
        <f>IF(ISBLANK(Demand!C9670),"",Demand!C9670)</f>
        <v>161.1</v>
      </c>
      <c r="D9669" s="50">
        <v>417</v>
      </c>
    </row>
    <row r="9670" spans="1:4" x14ac:dyDescent="0.25">
      <c r="A9670" s="14">
        <f>IF(ISBLANK(Demand!A9671),"",Demand!A9671)</f>
        <v>7</v>
      </c>
      <c r="B9670" s="14">
        <f>IF(ISBLANK(Demand!B9671),"",Demand!B9671)</f>
        <v>9667</v>
      </c>
      <c r="C9670" s="14">
        <f>IF(ISBLANK(Demand!C9671),"",Demand!C9671)</f>
        <v>161.11666666666667</v>
      </c>
      <c r="D9670" s="50">
        <v>425</v>
      </c>
    </row>
    <row r="9671" spans="1:4" x14ac:dyDescent="0.25">
      <c r="A9671" s="14">
        <f>IF(ISBLANK(Demand!A9672),"",Demand!A9672)</f>
        <v>7</v>
      </c>
      <c r="B9671" s="14">
        <f>IF(ISBLANK(Demand!B9672),"",Demand!B9672)</f>
        <v>9668</v>
      </c>
      <c r="C9671" s="14">
        <f>IF(ISBLANK(Demand!C9672),"",Demand!C9672)</f>
        <v>161.13333333333333</v>
      </c>
      <c r="D9671" s="50">
        <v>470</v>
      </c>
    </row>
    <row r="9672" spans="1:4" x14ac:dyDescent="0.25">
      <c r="A9672" s="14">
        <f>IF(ISBLANK(Demand!A9673),"",Demand!A9673)</f>
        <v>7</v>
      </c>
      <c r="B9672" s="14">
        <f>IF(ISBLANK(Demand!B9673),"",Demand!B9673)</f>
        <v>9669</v>
      </c>
      <c r="C9672" s="14">
        <f>IF(ISBLANK(Demand!C9673),"",Demand!C9673)</f>
        <v>161.15</v>
      </c>
      <c r="D9672" s="50">
        <v>534</v>
      </c>
    </row>
    <row r="9673" spans="1:4" x14ac:dyDescent="0.25">
      <c r="A9673" s="14">
        <f>IF(ISBLANK(Demand!A9674),"",Demand!A9674)</f>
        <v>7</v>
      </c>
      <c r="B9673" s="14">
        <f>IF(ISBLANK(Demand!B9674),"",Demand!B9674)</f>
        <v>9670</v>
      </c>
      <c r="C9673" s="14">
        <f>IF(ISBLANK(Demand!C9674),"",Demand!C9674)</f>
        <v>161.16666666666666</v>
      </c>
      <c r="D9673" s="50">
        <v>554</v>
      </c>
    </row>
    <row r="9674" spans="1:4" x14ac:dyDescent="0.25">
      <c r="A9674" s="14">
        <f>IF(ISBLANK(Demand!A9675),"",Demand!A9675)</f>
        <v>7</v>
      </c>
      <c r="B9674" s="14">
        <f>IF(ISBLANK(Demand!B9675),"",Demand!B9675)</f>
        <v>9671</v>
      </c>
      <c r="C9674" s="14">
        <f>IF(ISBLANK(Demand!C9675),"",Demand!C9675)</f>
        <v>161.18333333333334</v>
      </c>
      <c r="D9674" s="50">
        <v>553</v>
      </c>
    </row>
    <row r="9675" spans="1:4" x14ac:dyDescent="0.25">
      <c r="A9675" s="14">
        <f>IF(ISBLANK(Demand!A9676),"",Demand!A9676)</f>
        <v>7</v>
      </c>
      <c r="B9675" s="14">
        <f>IF(ISBLANK(Demand!B9676),"",Demand!B9676)</f>
        <v>9672</v>
      </c>
      <c r="C9675" s="14">
        <f>IF(ISBLANK(Demand!C9676),"",Demand!C9676)</f>
        <v>161.19999999999999</v>
      </c>
      <c r="D9675" s="50">
        <v>509</v>
      </c>
    </row>
    <row r="9676" spans="1:4" x14ac:dyDescent="0.25">
      <c r="A9676" s="14">
        <f>IF(ISBLANK(Demand!A9677),"",Demand!A9677)</f>
        <v>7</v>
      </c>
      <c r="B9676" s="14">
        <f>IF(ISBLANK(Demand!B9677),"",Demand!B9677)</f>
        <v>9673</v>
      </c>
      <c r="C9676" s="14">
        <f>IF(ISBLANK(Demand!C9677),"",Demand!C9677)</f>
        <v>161.21666666666667</v>
      </c>
      <c r="D9676" s="50">
        <v>438</v>
      </c>
    </row>
    <row r="9677" spans="1:4" x14ac:dyDescent="0.25">
      <c r="A9677" s="14">
        <f>IF(ISBLANK(Demand!A9678),"",Demand!A9678)</f>
        <v>7</v>
      </c>
      <c r="B9677" s="14">
        <f>IF(ISBLANK(Demand!B9678),"",Demand!B9678)</f>
        <v>9674</v>
      </c>
      <c r="C9677" s="14">
        <f>IF(ISBLANK(Demand!C9678),"",Demand!C9678)</f>
        <v>161.23333333333332</v>
      </c>
      <c r="D9677" s="50">
        <v>416</v>
      </c>
    </row>
    <row r="9678" spans="1:4" x14ac:dyDescent="0.25">
      <c r="A9678" s="14">
        <f>IF(ISBLANK(Demand!A9679),"",Demand!A9679)</f>
        <v>7</v>
      </c>
      <c r="B9678" s="14">
        <f>IF(ISBLANK(Demand!B9679),"",Demand!B9679)</f>
        <v>9675</v>
      </c>
      <c r="C9678" s="14">
        <f>IF(ISBLANK(Demand!C9679),"",Demand!C9679)</f>
        <v>161.25</v>
      </c>
      <c r="D9678" s="50">
        <v>391</v>
      </c>
    </row>
    <row r="9679" spans="1:4" x14ac:dyDescent="0.25">
      <c r="A9679" s="14">
        <f>IF(ISBLANK(Demand!A9680),"",Demand!A9680)</f>
        <v>7</v>
      </c>
      <c r="B9679" s="14">
        <f>IF(ISBLANK(Demand!B9680),"",Demand!B9680)</f>
        <v>9676</v>
      </c>
      <c r="C9679" s="14">
        <f>IF(ISBLANK(Demand!C9680),"",Demand!C9680)</f>
        <v>161.26666666666665</v>
      </c>
      <c r="D9679" s="50">
        <v>367</v>
      </c>
    </row>
    <row r="9680" spans="1:4" x14ac:dyDescent="0.25">
      <c r="A9680" s="14">
        <f>IF(ISBLANK(Demand!A9681),"",Demand!A9681)</f>
        <v>7</v>
      </c>
      <c r="B9680" s="14">
        <f>IF(ISBLANK(Demand!B9681),"",Demand!B9681)</f>
        <v>9677</v>
      </c>
      <c r="C9680" s="14">
        <f>IF(ISBLANK(Demand!C9681),"",Demand!C9681)</f>
        <v>161.28333333333333</v>
      </c>
      <c r="D9680" s="50">
        <v>349</v>
      </c>
    </row>
    <row r="9681" spans="1:4" x14ac:dyDescent="0.25">
      <c r="A9681" s="14">
        <f>IF(ISBLANK(Demand!A9682),"",Demand!A9682)</f>
        <v>7</v>
      </c>
      <c r="B9681" s="14">
        <f>IF(ISBLANK(Demand!B9682),"",Demand!B9682)</f>
        <v>9678</v>
      </c>
      <c r="C9681" s="14">
        <f>IF(ISBLANK(Demand!C9682),"",Demand!C9682)</f>
        <v>161.30000000000001</v>
      </c>
      <c r="D9681" s="50">
        <v>322</v>
      </c>
    </row>
    <row r="9682" spans="1:4" x14ac:dyDescent="0.25">
      <c r="A9682" s="14">
        <f>IF(ISBLANK(Demand!A9683),"",Demand!A9683)</f>
        <v>7</v>
      </c>
      <c r="B9682" s="14">
        <f>IF(ISBLANK(Demand!B9683),"",Demand!B9683)</f>
        <v>9679</v>
      </c>
      <c r="C9682" s="14">
        <f>IF(ISBLANK(Demand!C9683),"",Demand!C9683)</f>
        <v>161.31666666666666</v>
      </c>
      <c r="D9682" s="50">
        <v>307</v>
      </c>
    </row>
    <row r="9683" spans="1:4" x14ac:dyDescent="0.25">
      <c r="A9683" s="14">
        <f>IF(ISBLANK(Demand!A9684),"",Demand!A9684)</f>
        <v>7</v>
      </c>
      <c r="B9683" s="14">
        <f>IF(ISBLANK(Demand!B9684),"",Demand!B9684)</f>
        <v>9680</v>
      </c>
      <c r="C9683" s="14">
        <f>IF(ISBLANK(Demand!C9684),"",Demand!C9684)</f>
        <v>161.33333333333334</v>
      </c>
      <c r="D9683" s="50">
        <v>293</v>
      </c>
    </row>
    <row r="9684" spans="1:4" x14ac:dyDescent="0.25">
      <c r="A9684" s="14">
        <f>IF(ISBLANK(Demand!A9685),"",Demand!A9685)</f>
        <v>7</v>
      </c>
      <c r="B9684" s="14">
        <f>IF(ISBLANK(Demand!B9685),"",Demand!B9685)</f>
        <v>9681</v>
      </c>
      <c r="C9684" s="14">
        <f>IF(ISBLANK(Demand!C9685),"",Demand!C9685)</f>
        <v>161.35</v>
      </c>
      <c r="D9684" s="50">
        <v>279</v>
      </c>
    </row>
    <row r="9685" spans="1:4" x14ac:dyDescent="0.25">
      <c r="A9685" s="14">
        <f>IF(ISBLANK(Demand!A9686),"",Demand!A9686)</f>
        <v>7</v>
      </c>
      <c r="B9685" s="14">
        <f>IF(ISBLANK(Demand!B9686),"",Demand!B9686)</f>
        <v>9682</v>
      </c>
      <c r="C9685" s="14">
        <f>IF(ISBLANK(Demand!C9686),"",Demand!C9686)</f>
        <v>161.36666666666667</v>
      </c>
      <c r="D9685" s="50">
        <v>274</v>
      </c>
    </row>
    <row r="9686" spans="1:4" x14ac:dyDescent="0.25">
      <c r="A9686" s="14">
        <f>IF(ISBLANK(Demand!A9687),"",Demand!A9687)</f>
        <v>7</v>
      </c>
      <c r="B9686" s="14">
        <f>IF(ISBLANK(Demand!B9687),"",Demand!B9687)</f>
        <v>9683</v>
      </c>
      <c r="C9686" s="14">
        <f>IF(ISBLANK(Demand!C9687),"",Demand!C9687)</f>
        <v>161.38333333333333</v>
      </c>
      <c r="D9686" s="50">
        <v>260</v>
      </c>
    </row>
    <row r="9687" spans="1:4" x14ac:dyDescent="0.25">
      <c r="A9687" s="14">
        <f>IF(ISBLANK(Demand!A9688),"",Demand!A9688)</f>
        <v>7</v>
      </c>
      <c r="B9687" s="14">
        <f>IF(ISBLANK(Demand!B9688),"",Demand!B9688)</f>
        <v>9684</v>
      </c>
      <c r="C9687" s="14">
        <f>IF(ISBLANK(Demand!C9688),"",Demand!C9688)</f>
        <v>161.4</v>
      </c>
      <c r="D9687" s="50">
        <v>247</v>
      </c>
    </row>
    <row r="9688" spans="1:4" x14ac:dyDescent="0.25">
      <c r="A9688" s="14">
        <f>IF(ISBLANK(Demand!A9689),"",Demand!A9689)</f>
        <v>7</v>
      </c>
      <c r="B9688" s="14">
        <f>IF(ISBLANK(Demand!B9689),"",Demand!B9689)</f>
        <v>9685</v>
      </c>
      <c r="C9688" s="14">
        <f>IF(ISBLANK(Demand!C9689),"",Demand!C9689)</f>
        <v>161.41666666666666</v>
      </c>
      <c r="D9688" s="50">
        <v>233</v>
      </c>
    </row>
    <row r="9689" spans="1:4" x14ac:dyDescent="0.25">
      <c r="A9689" s="14">
        <f>IF(ISBLANK(Demand!A9690),"",Demand!A9690)</f>
        <v>7</v>
      </c>
      <c r="B9689" s="14">
        <f>IF(ISBLANK(Demand!B9690),"",Demand!B9690)</f>
        <v>9686</v>
      </c>
      <c r="C9689" s="14">
        <f>IF(ISBLANK(Demand!C9690),"",Demand!C9690)</f>
        <v>161.43333333333334</v>
      </c>
      <c r="D9689" s="50">
        <v>220</v>
      </c>
    </row>
    <row r="9690" spans="1:4" x14ac:dyDescent="0.25">
      <c r="A9690" s="14">
        <f>IF(ISBLANK(Demand!A9691),"",Demand!A9691)</f>
        <v>7</v>
      </c>
      <c r="B9690" s="14">
        <f>IF(ISBLANK(Demand!B9691),"",Demand!B9691)</f>
        <v>9687</v>
      </c>
      <c r="C9690" s="14">
        <f>IF(ISBLANK(Demand!C9691),"",Demand!C9691)</f>
        <v>161.44999999999999</v>
      </c>
      <c r="D9690" s="50">
        <v>207</v>
      </c>
    </row>
    <row r="9691" spans="1:4" x14ac:dyDescent="0.25">
      <c r="A9691" s="14">
        <f>IF(ISBLANK(Demand!A9692),"",Demand!A9692)</f>
        <v>7</v>
      </c>
      <c r="B9691" s="14">
        <f>IF(ISBLANK(Demand!B9692),"",Demand!B9692)</f>
        <v>9688</v>
      </c>
      <c r="C9691" s="14">
        <f>IF(ISBLANK(Demand!C9692),"",Demand!C9692)</f>
        <v>161.46666666666667</v>
      </c>
      <c r="D9691" s="50">
        <v>204</v>
      </c>
    </row>
    <row r="9692" spans="1:4" x14ac:dyDescent="0.25">
      <c r="A9692" s="14">
        <f>IF(ISBLANK(Demand!A9693),"",Demand!A9693)</f>
        <v>7</v>
      </c>
      <c r="B9692" s="14">
        <f>IF(ISBLANK(Demand!B9693),"",Demand!B9693)</f>
        <v>9689</v>
      </c>
      <c r="C9692" s="14">
        <f>IF(ISBLANK(Demand!C9693),"",Demand!C9693)</f>
        <v>161.48333333333332</v>
      </c>
      <c r="D9692" s="50">
        <v>192</v>
      </c>
    </row>
    <row r="9693" spans="1:4" x14ac:dyDescent="0.25">
      <c r="A9693" s="14">
        <f>IF(ISBLANK(Demand!A9694),"",Demand!A9694)</f>
        <v>7</v>
      </c>
      <c r="B9693" s="14">
        <f>IF(ISBLANK(Demand!B9694),"",Demand!B9694)</f>
        <v>9690</v>
      </c>
      <c r="C9693" s="14">
        <f>IF(ISBLANK(Demand!C9694),"",Demand!C9694)</f>
        <v>161.5</v>
      </c>
      <c r="D9693" s="50">
        <v>179</v>
      </c>
    </row>
    <row r="9694" spans="1:4" x14ac:dyDescent="0.25">
      <c r="A9694" s="14">
        <f>IF(ISBLANK(Demand!A9695),"",Demand!A9695)</f>
        <v>7</v>
      </c>
      <c r="B9694" s="14">
        <f>IF(ISBLANK(Demand!B9695),"",Demand!B9695)</f>
        <v>9691</v>
      </c>
      <c r="C9694" s="14">
        <f>IF(ISBLANK(Demand!C9695),"",Demand!C9695)</f>
        <v>161.51666666666665</v>
      </c>
      <c r="D9694" s="50">
        <v>166</v>
      </c>
    </row>
    <row r="9695" spans="1:4" x14ac:dyDescent="0.25">
      <c r="A9695" s="14">
        <f>IF(ISBLANK(Demand!A9696),"",Demand!A9696)</f>
        <v>7</v>
      </c>
      <c r="B9695" s="14">
        <f>IF(ISBLANK(Demand!B9696),"",Demand!B9696)</f>
        <v>9692</v>
      </c>
      <c r="C9695" s="14">
        <f>IF(ISBLANK(Demand!C9696),"",Demand!C9696)</f>
        <v>161.53333333333333</v>
      </c>
      <c r="D9695" s="50">
        <v>152</v>
      </c>
    </row>
    <row r="9696" spans="1:4" x14ac:dyDescent="0.25">
      <c r="A9696" s="14">
        <f>IF(ISBLANK(Demand!A9697),"",Demand!A9697)</f>
        <v>7</v>
      </c>
      <c r="B9696" s="14">
        <f>IF(ISBLANK(Demand!B9697),"",Demand!B9697)</f>
        <v>9693</v>
      </c>
      <c r="C9696" s="14">
        <f>IF(ISBLANK(Demand!C9697),"",Demand!C9697)</f>
        <v>161.55000000000001</v>
      </c>
      <c r="D9696" s="50">
        <v>139</v>
      </c>
    </row>
    <row r="9697" spans="1:4" x14ac:dyDescent="0.25">
      <c r="A9697" s="14">
        <f>IF(ISBLANK(Demand!A9698),"",Demand!A9698)</f>
        <v>7</v>
      </c>
      <c r="B9697" s="14">
        <f>IF(ISBLANK(Demand!B9698),"",Demand!B9698)</f>
        <v>9694</v>
      </c>
      <c r="C9697" s="14">
        <f>IF(ISBLANK(Demand!C9698),"",Demand!C9698)</f>
        <v>161.56666666666666</v>
      </c>
      <c r="D9697" s="50">
        <v>135</v>
      </c>
    </row>
    <row r="9698" spans="1:4" x14ac:dyDescent="0.25">
      <c r="A9698" s="14">
        <f>IF(ISBLANK(Demand!A9699),"",Demand!A9699)</f>
        <v>7</v>
      </c>
      <c r="B9698" s="14">
        <f>IF(ISBLANK(Demand!B9699),"",Demand!B9699)</f>
        <v>9695</v>
      </c>
      <c r="C9698" s="14">
        <f>IF(ISBLANK(Demand!C9699),"",Demand!C9699)</f>
        <v>161.58333333333334</v>
      </c>
      <c r="D9698" s="50">
        <v>122</v>
      </c>
    </row>
    <row r="9699" spans="1:4" x14ac:dyDescent="0.25">
      <c r="A9699" s="14">
        <f>IF(ISBLANK(Demand!A9700),"",Demand!A9700)</f>
        <v>7</v>
      </c>
      <c r="B9699" s="14">
        <f>IF(ISBLANK(Demand!B9700),"",Demand!B9700)</f>
        <v>9696</v>
      </c>
      <c r="C9699" s="14">
        <f>IF(ISBLANK(Demand!C9700),"",Demand!C9700)</f>
        <v>161.6</v>
      </c>
      <c r="D9699" s="50">
        <v>109</v>
      </c>
    </row>
    <row r="9700" spans="1:4" x14ac:dyDescent="0.25">
      <c r="A9700" s="14">
        <f>IF(ISBLANK(Demand!A9701),"",Demand!A9701)</f>
        <v>7</v>
      </c>
      <c r="B9700" s="14">
        <f>IF(ISBLANK(Demand!B9701),"",Demand!B9701)</f>
        <v>9697</v>
      </c>
      <c r="C9700" s="14">
        <f>IF(ISBLANK(Demand!C9701),"",Demand!C9701)</f>
        <v>161.61666666666667</v>
      </c>
      <c r="D9700" s="50">
        <v>106</v>
      </c>
    </row>
    <row r="9701" spans="1:4" x14ac:dyDescent="0.25">
      <c r="A9701" s="14">
        <f>IF(ISBLANK(Demand!A9702),"",Demand!A9702)</f>
        <v>7</v>
      </c>
      <c r="B9701" s="14">
        <f>IF(ISBLANK(Demand!B9702),"",Demand!B9702)</f>
        <v>9698</v>
      </c>
      <c r="C9701" s="14">
        <f>IF(ISBLANK(Demand!C9702),"",Demand!C9702)</f>
        <v>161.63333333333333</v>
      </c>
      <c r="D9701" s="50">
        <v>94</v>
      </c>
    </row>
    <row r="9702" spans="1:4" x14ac:dyDescent="0.25">
      <c r="A9702" s="14">
        <f>IF(ISBLANK(Demand!A9703),"",Demand!A9703)</f>
        <v>7</v>
      </c>
      <c r="B9702" s="14">
        <f>IF(ISBLANK(Demand!B9703),"",Demand!B9703)</f>
        <v>9699</v>
      </c>
      <c r="C9702" s="14">
        <f>IF(ISBLANK(Demand!C9703),"",Demand!C9703)</f>
        <v>161.65</v>
      </c>
      <c r="D9702" s="50">
        <v>92</v>
      </c>
    </row>
    <row r="9703" spans="1:4" x14ac:dyDescent="0.25">
      <c r="A9703" s="14">
        <f>IF(ISBLANK(Demand!A9704),"",Demand!A9704)</f>
        <v>7</v>
      </c>
      <c r="B9703" s="14">
        <f>IF(ISBLANK(Demand!B9704),"",Demand!B9704)</f>
        <v>9700</v>
      </c>
      <c r="C9703" s="14">
        <f>IF(ISBLANK(Demand!C9704),"",Demand!C9704)</f>
        <v>161.66666666666666</v>
      </c>
      <c r="D9703" s="50">
        <v>90</v>
      </c>
    </row>
    <row r="9704" spans="1:4" x14ac:dyDescent="0.25">
      <c r="A9704" s="14">
        <f>IF(ISBLANK(Demand!A9705),"",Demand!A9705)</f>
        <v>7</v>
      </c>
      <c r="B9704" s="14">
        <f>IF(ISBLANK(Demand!B9705),"",Demand!B9705)</f>
        <v>9701</v>
      </c>
      <c r="C9704" s="14">
        <f>IF(ISBLANK(Demand!C9705),"",Demand!C9705)</f>
        <v>161.68333333333334</v>
      </c>
      <c r="D9704" s="50">
        <v>88</v>
      </c>
    </row>
    <row r="9705" spans="1:4" x14ac:dyDescent="0.25">
      <c r="A9705" s="14">
        <f>IF(ISBLANK(Demand!A9706),"",Demand!A9706)</f>
        <v>7</v>
      </c>
      <c r="B9705" s="14">
        <f>IF(ISBLANK(Demand!B9706),"",Demand!B9706)</f>
        <v>9702</v>
      </c>
      <c r="C9705" s="14">
        <f>IF(ISBLANK(Demand!C9706),"",Demand!C9706)</f>
        <v>161.69999999999999</v>
      </c>
      <c r="D9705" s="50">
        <v>87</v>
      </c>
    </row>
    <row r="9706" spans="1:4" x14ac:dyDescent="0.25">
      <c r="A9706" s="14">
        <f>IF(ISBLANK(Demand!A9707),"",Demand!A9707)</f>
        <v>7</v>
      </c>
      <c r="B9706" s="14">
        <f>IF(ISBLANK(Demand!B9707),"",Demand!B9707)</f>
        <v>9703</v>
      </c>
      <c r="C9706" s="14">
        <f>IF(ISBLANK(Demand!C9707),"",Demand!C9707)</f>
        <v>161.71666666666667</v>
      </c>
      <c r="D9706" s="50">
        <v>77</v>
      </c>
    </row>
    <row r="9707" spans="1:4" x14ac:dyDescent="0.25">
      <c r="A9707" s="14">
        <f>IF(ISBLANK(Demand!A9708),"",Demand!A9708)</f>
        <v>7</v>
      </c>
      <c r="B9707" s="14">
        <f>IF(ISBLANK(Demand!B9708),"",Demand!B9708)</f>
        <v>9704</v>
      </c>
      <c r="C9707" s="14">
        <f>IF(ISBLANK(Demand!C9708),"",Demand!C9708)</f>
        <v>161.73333333333332</v>
      </c>
      <c r="D9707" s="50">
        <v>76</v>
      </c>
    </row>
    <row r="9708" spans="1:4" x14ac:dyDescent="0.25">
      <c r="A9708" s="14">
        <f>IF(ISBLANK(Demand!A9709),"",Demand!A9709)</f>
        <v>7</v>
      </c>
      <c r="B9708" s="14">
        <f>IF(ISBLANK(Demand!B9709),"",Demand!B9709)</f>
        <v>9705</v>
      </c>
      <c r="C9708" s="14">
        <f>IF(ISBLANK(Demand!C9709),"",Demand!C9709)</f>
        <v>161.75</v>
      </c>
      <c r="D9708" s="50">
        <v>76</v>
      </c>
    </row>
    <row r="9709" spans="1:4" x14ac:dyDescent="0.25">
      <c r="A9709" s="14">
        <f>IF(ISBLANK(Demand!A9710),"",Demand!A9710)</f>
        <v>7</v>
      </c>
      <c r="B9709" s="14">
        <f>IF(ISBLANK(Demand!B9710),"",Demand!B9710)</f>
        <v>9706</v>
      </c>
      <c r="C9709" s="14">
        <f>IF(ISBLANK(Demand!C9710),"",Demand!C9710)</f>
        <v>161.76666666666665</v>
      </c>
      <c r="D9709" s="50">
        <v>76</v>
      </c>
    </row>
    <row r="9710" spans="1:4" x14ac:dyDescent="0.25">
      <c r="A9710" s="14">
        <f>IF(ISBLANK(Demand!A9711),"",Demand!A9711)</f>
        <v>7</v>
      </c>
      <c r="B9710" s="14">
        <f>IF(ISBLANK(Demand!B9711),"",Demand!B9711)</f>
        <v>9707</v>
      </c>
      <c r="C9710" s="14">
        <f>IF(ISBLANK(Demand!C9711),"",Demand!C9711)</f>
        <v>161.78333333333333</v>
      </c>
      <c r="D9710" s="50">
        <v>85</v>
      </c>
    </row>
    <row r="9711" spans="1:4" x14ac:dyDescent="0.25">
      <c r="A9711" s="14">
        <f>IF(ISBLANK(Demand!A9712),"",Demand!A9712)</f>
        <v>7</v>
      </c>
      <c r="B9711" s="14">
        <f>IF(ISBLANK(Demand!B9712),"",Demand!B9712)</f>
        <v>9708</v>
      </c>
      <c r="C9711" s="14">
        <f>IF(ISBLANK(Demand!C9712),"",Demand!C9712)</f>
        <v>161.80000000000001</v>
      </c>
      <c r="D9711" s="50">
        <v>85</v>
      </c>
    </row>
    <row r="9712" spans="1:4" x14ac:dyDescent="0.25">
      <c r="A9712" s="14">
        <f>IF(ISBLANK(Demand!A9713),"",Demand!A9713)</f>
        <v>7</v>
      </c>
      <c r="B9712" s="14">
        <f>IF(ISBLANK(Demand!B9713),"",Demand!B9713)</f>
        <v>9709</v>
      </c>
      <c r="C9712" s="14">
        <f>IF(ISBLANK(Demand!C9713),"",Demand!C9713)</f>
        <v>161.81666666666666</v>
      </c>
      <c r="D9712" s="50">
        <v>85</v>
      </c>
    </row>
    <row r="9713" spans="1:4" x14ac:dyDescent="0.25">
      <c r="A9713" s="14">
        <f>IF(ISBLANK(Demand!A9714),"",Demand!A9714)</f>
        <v>7</v>
      </c>
      <c r="B9713" s="14">
        <f>IF(ISBLANK(Demand!B9714),"",Demand!B9714)</f>
        <v>9710</v>
      </c>
      <c r="C9713" s="14">
        <f>IF(ISBLANK(Demand!C9714),"",Demand!C9714)</f>
        <v>161.83333333333334</v>
      </c>
      <c r="D9713" s="50">
        <v>85</v>
      </c>
    </row>
    <row r="9714" spans="1:4" x14ac:dyDescent="0.25">
      <c r="A9714" s="14">
        <f>IF(ISBLANK(Demand!A9715),"",Demand!A9715)</f>
        <v>7</v>
      </c>
      <c r="B9714" s="14">
        <f>IF(ISBLANK(Demand!B9715),"",Demand!B9715)</f>
        <v>9711</v>
      </c>
      <c r="C9714" s="14">
        <f>IF(ISBLANK(Demand!C9715),"",Demand!C9715)</f>
        <v>161.85</v>
      </c>
      <c r="D9714" s="50">
        <v>85</v>
      </c>
    </row>
    <row r="9715" spans="1:4" x14ac:dyDescent="0.25">
      <c r="A9715" s="14">
        <f>IF(ISBLANK(Demand!A9716),"",Demand!A9716)</f>
        <v>7</v>
      </c>
      <c r="B9715" s="14">
        <f>IF(ISBLANK(Demand!B9716),"",Demand!B9716)</f>
        <v>9712</v>
      </c>
      <c r="C9715" s="14">
        <f>IF(ISBLANK(Demand!C9716),"",Demand!C9716)</f>
        <v>161.86666666666667</v>
      </c>
      <c r="D9715" s="50">
        <v>85</v>
      </c>
    </row>
    <row r="9716" spans="1:4" x14ac:dyDescent="0.25">
      <c r="A9716" s="14">
        <f>IF(ISBLANK(Demand!A9717),"",Demand!A9717)</f>
        <v>7</v>
      </c>
      <c r="B9716" s="14">
        <f>IF(ISBLANK(Demand!B9717),"",Demand!B9717)</f>
        <v>9713</v>
      </c>
      <c r="C9716" s="14">
        <f>IF(ISBLANK(Demand!C9717),"",Demand!C9717)</f>
        <v>161.88333333333333</v>
      </c>
      <c r="D9716" s="50">
        <v>85</v>
      </c>
    </row>
    <row r="9717" spans="1:4" x14ac:dyDescent="0.25">
      <c r="A9717" s="14">
        <f>IF(ISBLANK(Demand!A9718),"",Demand!A9718)</f>
        <v>7</v>
      </c>
      <c r="B9717" s="14">
        <f>IF(ISBLANK(Demand!B9718),"",Demand!B9718)</f>
        <v>9714</v>
      </c>
      <c r="C9717" s="14">
        <f>IF(ISBLANK(Demand!C9718),"",Demand!C9718)</f>
        <v>161.9</v>
      </c>
      <c r="D9717" s="50">
        <v>85</v>
      </c>
    </row>
    <row r="9718" spans="1:4" x14ac:dyDescent="0.25">
      <c r="A9718" s="14">
        <f>IF(ISBLANK(Demand!A9719),"",Demand!A9719)</f>
        <v>7</v>
      </c>
      <c r="B9718" s="14">
        <f>IF(ISBLANK(Demand!B9719),"",Demand!B9719)</f>
        <v>9715</v>
      </c>
      <c r="C9718" s="14">
        <f>IF(ISBLANK(Demand!C9719),"",Demand!C9719)</f>
        <v>161.91666666666666</v>
      </c>
      <c r="D9718" s="50">
        <v>85</v>
      </c>
    </row>
    <row r="9719" spans="1:4" x14ac:dyDescent="0.25">
      <c r="A9719" s="14">
        <f>IF(ISBLANK(Demand!A9720),"",Demand!A9720)</f>
        <v>7</v>
      </c>
      <c r="B9719" s="14">
        <f>IF(ISBLANK(Demand!B9720),"",Demand!B9720)</f>
        <v>9716</v>
      </c>
      <c r="C9719" s="14">
        <f>IF(ISBLANK(Demand!C9720),"",Demand!C9720)</f>
        <v>161.93333333333334</v>
      </c>
      <c r="D9719" s="50">
        <v>75</v>
      </c>
    </row>
    <row r="9720" spans="1:4" x14ac:dyDescent="0.25">
      <c r="A9720" s="14">
        <f>IF(ISBLANK(Demand!A9721),"",Demand!A9721)</f>
        <v>7</v>
      </c>
      <c r="B9720" s="14">
        <f>IF(ISBLANK(Demand!B9721),"",Demand!B9721)</f>
        <v>9717</v>
      </c>
      <c r="C9720" s="14">
        <f>IF(ISBLANK(Demand!C9721),"",Demand!C9721)</f>
        <v>161.94999999999999</v>
      </c>
      <c r="D9720" s="50">
        <v>75</v>
      </c>
    </row>
    <row r="9721" spans="1:4" x14ac:dyDescent="0.25">
      <c r="A9721" s="14">
        <f>IF(ISBLANK(Demand!A9722),"",Demand!A9722)</f>
        <v>7</v>
      </c>
      <c r="B9721" s="14">
        <f>IF(ISBLANK(Demand!B9722),"",Demand!B9722)</f>
        <v>9718</v>
      </c>
      <c r="C9721" s="14">
        <f>IF(ISBLANK(Demand!C9722),"",Demand!C9722)</f>
        <v>161.96666666666667</v>
      </c>
      <c r="D9721" s="50">
        <v>74</v>
      </c>
    </row>
    <row r="9722" spans="1:4" x14ac:dyDescent="0.25">
      <c r="A9722" s="14">
        <f>IF(ISBLANK(Demand!A9723),"",Demand!A9723)</f>
        <v>7</v>
      </c>
      <c r="B9722" s="14">
        <f>IF(ISBLANK(Demand!B9723),"",Demand!B9723)</f>
        <v>9719</v>
      </c>
      <c r="C9722" s="14">
        <f>IF(ISBLANK(Demand!C9723),"",Demand!C9723)</f>
        <v>161.98333333333332</v>
      </c>
      <c r="D9722" s="50">
        <v>73</v>
      </c>
    </row>
    <row r="9723" spans="1:4" x14ac:dyDescent="0.25">
      <c r="A9723" s="14">
        <f>IF(ISBLANK(Demand!A9724),"",Demand!A9724)</f>
        <v>7</v>
      </c>
      <c r="B9723" s="14">
        <f>IF(ISBLANK(Demand!B9724),"",Demand!B9724)</f>
        <v>9720</v>
      </c>
      <c r="C9723" s="14">
        <f>IF(ISBLANK(Demand!C9724),"",Demand!C9724)</f>
        <v>162</v>
      </c>
      <c r="D9723" s="50">
        <v>72</v>
      </c>
    </row>
    <row r="9724" spans="1:4" x14ac:dyDescent="0.25">
      <c r="A9724" s="14">
        <f>IF(ISBLANK(Demand!A9725),"",Demand!A9725)</f>
        <v>7</v>
      </c>
      <c r="B9724" s="14">
        <f>IF(ISBLANK(Demand!B9725),"",Demand!B9725)</f>
        <v>9721</v>
      </c>
      <c r="C9724" s="14">
        <f>IF(ISBLANK(Demand!C9725),"",Demand!C9725)</f>
        <v>162.01666666666665</v>
      </c>
      <c r="D9724" s="50">
        <v>62</v>
      </c>
    </row>
    <row r="9725" spans="1:4" x14ac:dyDescent="0.25">
      <c r="A9725" s="14">
        <f>IF(ISBLANK(Demand!A9726),"",Demand!A9726)</f>
        <v>7</v>
      </c>
      <c r="B9725" s="14">
        <f>IF(ISBLANK(Demand!B9726),"",Demand!B9726)</f>
        <v>9722</v>
      </c>
      <c r="C9725" s="14">
        <f>IF(ISBLANK(Demand!C9726),"",Demand!C9726)</f>
        <v>162.03333333333333</v>
      </c>
      <c r="D9725" s="50">
        <v>61</v>
      </c>
    </row>
    <row r="9726" spans="1:4" x14ac:dyDescent="0.25">
      <c r="A9726" s="14">
        <f>IF(ISBLANK(Demand!A9727),"",Demand!A9727)</f>
        <v>7</v>
      </c>
      <c r="B9726" s="14">
        <f>IF(ISBLANK(Demand!B9727),"",Demand!B9727)</f>
        <v>9723</v>
      </c>
      <c r="C9726" s="14">
        <f>IF(ISBLANK(Demand!C9727),"",Demand!C9727)</f>
        <v>162.05000000000001</v>
      </c>
      <c r="D9726" s="50">
        <v>60</v>
      </c>
    </row>
    <row r="9727" spans="1:4" x14ac:dyDescent="0.25">
      <c r="A9727" s="14">
        <f>IF(ISBLANK(Demand!A9728),"",Demand!A9728)</f>
        <v>7</v>
      </c>
      <c r="B9727" s="14">
        <f>IF(ISBLANK(Demand!B9728),"",Demand!B9728)</f>
        <v>9724</v>
      </c>
      <c r="C9727" s="14">
        <f>IF(ISBLANK(Demand!C9728),"",Demand!C9728)</f>
        <v>162.06666666666666</v>
      </c>
      <c r="D9727" s="50">
        <v>49</v>
      </c>
    </row>
    <row r="9728" spans="1:4" x14ac:dyDescent="0.25">
      <c r="A9728" s="14">
        <f>IF(ISBLANK(Demand!A9729),"",Demand!A9729)</f>
        <v>7</v>
      </c>
      <c r="B9728" s="14">
        <f>IF(ISBLANK(Demand!B9729),"",Demand!B9729)</f>
        <v>9725</v>
      </c>
      <c r="C9728" s="14">
        <f>IF(ISBLANK(Demand!C9729),"",Demand!C9729)</f>
        <v>162.08333333333334</v>
      </c>
      <c r="D9728" s="50">
        <v>66</v>
      </c>
    </row>
    <row r="9729" spans="1:4" x14ac:dyDescent="0.25">
      <c r="A9729" s="14">
        <f>IF(ISBLANK(Demand!A9730),"",Demand!A9730)</f>
        <v>7</v>
      </c>
      <c r="B9729" s="14">
        <f>IF(ISBLANK(Demand!B9730),"",Demand!B9730)</f>
        <v>9726</v>
      </c>
      <c r="C9729" s="14">
        <f>IF(ISBLANK(Demand!C9730),"",Demand!C9730)</f>
        <v>162.1</v>
      </c>
      <c r="D9729" s="50">
        <v>46</v>
      </c>
    </row>
    <row r="9730" spans="1:4" x14ac:dyDescent="0.25">
      <c r="A9730" s="14">
        <f>IF(ISBLANK(Demand!A9731),"",Demand!A9731)</f>
        <v>7</v>
      </c>
      <c r="B9730" s="14">
        <f>IF(ISBLANK(Demand!B9731),"",Demand!B9731)</f>
        <v>9727</v>
      </c>
      <c r="C9730" s="14">
        <f>IF(ISBLANK(Demand!C9731),"",Demand!C9731)</f>
        <v>162.11666666666667</v>
      </c>
      <c r="D9730" s="50">
        <v>35</v>
      </c>
    </row>
    <row r="9731" spans="1:4" x14ac:dyDescent="0.25">
      <c r="A9731" s="14">
        <f>IF(ISBLANK(Demand!A9732),"",Demand!A9732)</f>
        <v>7</v>
      </c>
      <c r="B9731" s="14">
        <f>IF(ISBLANK(Demand!B9732),"",Demand!B9732)</f>
        <v>9728</v>
      </c>
      <c r="C9731" s="14">
        <f>IF(ISBLANK(Demand!C9732),"",Demand!C9732)</f>
        <v>162.13333333333333</v>
      </c>
      <c r="D9731" s="50">
        <v>34</v>
      </c>
    </row>
    <row r="9732" spans="1:4" x14ac:dyDescent="0.25">
      <c r="A9732" s="14">
        <f>IF(ISBLANK(Demand!A9733),"",Demand!A9733)</f>
        <v>7</v>
      </c>
      <c r="B9732" s="14">
        <f>IF(ISBLANK(Demand!B9733),"",Demand!B9733)</f>
        <v>9729</v>
      </c>
      <c r="C9732" s="14">
        <f>IF(ISBLANK(Demand!C9733),"",Demand!C9733)</f>
        <v>162.15</v>
      </c>
      <c r="D9732" s="50">
        <v>32</v>
      </c>
    </row>
    <row r="9733" spans="1:4" x14ac:dyDescent="0.25">
      <c r="A9733" s="14">
        <f>IF(ISBLANK(Demand!A9734),"",Demand!A9734)</f>
        <v>7</v>
      </c>
      <c r="B9733" s="14">
        <f>IF(ISBLANK(Demand!B9734),"",Demand!B9734)</f>
        <v>9730</v>
      </c>
      <c r="C9733" s="14">
        <f>IF(ISBLANK(Demand!C9734),"",Demand!C9734)</f>
        <v>162.16666666666666</v>
      </c>
      <c r="D9733" s="50">
        <v>21</v>
      </c>
    </row>
    <row r="9734" spans="1:4" x14ac:dyDescent="0.25">
      <c r="A9734" s="14">
        <f>IF(ISBLANK(Demand!A9735),"",Demand!A9735)</f>
        <v>7</v>
      </c>
      <c r="B9734" s="14">
        <f>IF(ISBLANK(Demand!B9735),"",Demand!B9735)</f>
        <v>9731</v>
      </c>
      <c r="C9734" s="14">
        <f>IF(ISBLANK(Demand!C9735),"",Demand!C9735)</f>
        <v>162.18333333333334</v>
      </c>
      <c r="D9734" s="50">
        <v>20</v>
      </c>
    </row>
    <row r="9735" spans="1:4" x14ac:dyDescent="0.25">
      <c r="A9735" s="14">
        <f>IF(ISBLANK(Demand!A9736),"",Demand!A9736)</f>
        <v>7</v>
      </c>
      <c r="B9735" s="14">
        <f>IF(ISBLANK(Demand!B9736),"",Demand!B9736)</f>
        <v>9732</v>
      </c>
      <c r="C9735" s="14">
        <f>IF(ISBLANK(Demand!C9736),"",Demand!C9736)</f>
        <v>162.19999999999999</v>
      </c>
      <c r="D9735" s="50">
        <v>19</v>
      </c>
    </row>
    <row r="9736" spans="1:4" x14ac:dyDescent="0.25">
      <c r="A9736" s="14">
        <f>IF(ISBLANK(Demand!A9737),"",Demand!A9737)</f>
        <v>7</v>
      </c>
      <c r="B9736" s="14">
        <f>IF(ISBLANK(Demand!B9737),"",Demand!B9737)</f>
        <v>9733</v>
      </c>
      <c r="C9736" s="14">
        <f>IF(ISBLANK(Demand!C9737),"",Demand!C9737)</f>
        <v>162.21666666666667</v>
      </c>
      <c r="D9736" s="50">
        <v>18</v>
      </c>
    </row>
    <row r="9737" spans="1:4" x14ac:dyDescent="0.25">
      <c r="A9737" s="14">
        <f>IF(ISBLANK(Demand!A9738),"",Demand!A9738)</f>
        <v>7</v>
      </c>
      <c r="B9737" s="14">
        <f>IF(ISBLANK(Demand!B9738),"",Demand!B9738)</f>
        <v>9734</v>
      </c>
      <c r="C9737" s="14">
        <f>IF(ISBLANK(Demand!C9738),"",Demand!C9738)</f>
        <v>162.23333333333332</v>
      </c>
      <c r="D9737" s="50">
        <v>7</v>
      </c>
    </row>
    <row r="9738" spans="1:4" x14ac:dyDescent="0.25">
      <c r="A9738" s="14">
        <f>IF(ISBLANK(Demand!A9739),"",Demand!A9739)</f>
        <v>7</v>
      </c>
      <c r="B9738" s="14">
        <f>IF(ISBLANK(Demand!B9739),"",Demand!B9739)</f>
        <v>9735</v>
      </c>
      <c r="C9738" s="14">
        <f>IF(ISBLANK(Demand!C9739),"",Demand!C9739)</f>
        <v>162.25</v>
      </c>
      <c r="D9738" s="50">
        <v>6</v>
      </c>
    </row>
    <row r="9739" spans="1:4" x14ac:dyDescent="0.25">
      <c r="A9739" s="14">
        <f>IF(ISBLANK(Demand!A9740),"",Demand!A9740)</f>
        <v>7</v>
      </c>
      <c r="B9739" s="14">
        <f>IF(ISBLANK(Demand!B9740),"",Demand!B9740)</f>
        <v>9736</v>
      </c>
      <c r="C9739" s="14">
        <f>IF(ISBLANK(Demand!C9740),"",Demand!C9740)</f>
        <v>162.26666666666665</v>
      </c>
      <c r="D9739" s="50">
        <v>5</v>
      </c>
    </row>
    <row r="9740" spans="1:4" x14ac:dyDescent="0.25">
      <c r="A9740" s="14">
        <f>IF(ISBLANK(Demand!A9741),"",Demand!A9741)</f>
        <v>7</v>
      </c>
      <c r="B9740" s="14">
        <f>IF(ISBLANK(Demand!B9741),"",Demand!B9741)</f>
        <v>9737</v>
      </c>
      <c r="C9740" s="14">
        <f>IF(ISBLANK(Demand!C9741),"",Demand!C9741)</f>
        <v>162.28333333333333</v>
      </c>
      <c r="D9740" s="50">
        <v>4</v>
      </c>
    </row>
    <row r="9741" spans="1:4" x14ac:dyDescent="0.25">
      <c r="A9741" s="14">
        <f>IF(ISBLANK(Demand!A9742),"",Demand!A9742)</f>
        <v>7</v>
      </c>
      <c r="B9741" s="14">
        <f>IF(ISBLANK(Demand!B9742),"",Demand!B9742)</f>
        <v>9738</v>
      </c>
      <c r="C9741" s="14">
        <f>IF(ISBLANK(Demand!C9742),"",Demand!C9742)</f>
        <v>162.30000000000001</v>
      </c>
      <c r="D9741" s="50">
        <v>3</v>
      </c>
    </row>
    <row r="9742" spans="1:4" x14ac:dyDescent="0.25">
      <c r="A9742" s="14">
        <f>IF(ISBLANK(Demand!A9743),"",Demand!A9743)</f>
        <v>7</v>
      </c>
      <c r="B9742" s="14">
        <f>IF(ISBLANK(Demand!B9743),"",Demand!B9743)</f>
        <v>9739</v>
      </c>
      <c r="C9742" s="14">
        <f>IF(ISBLANK(Demand!C9743),"",Demand!C9743)</f>
        <v>162.31666666666666</v>
      </c>
      <c r="D9742" s="50">
        <v>2</v>
      </c>
    </row>
    <row r="9743" spans="1:4" x14ac:dyDescent="0.25">
      <c r="A9743" s="14">
        <f>IF(ISBLANK(Demand!A9744),"",Demand!A9744)</f>
        <v>7</v>
      </c>
      <c r="B9743" s="14">
        <f>IF(ISBLANK(Demand!B9744),"",Demand!B9744)</f>
        <v>9740</v>
      </c>
      <c r="C9743" s="14">
        <f>IF(ISBLANK(Demand!C9744),"",Demand!C9744)</f>
        <v>162.33333333333334</v>
      </c>
      <c r="D9743" s="50">
        <v>2</v>
      </c>
    </row>
    <row r="9744" spans="1:4" x14ac:dyDescent="0.25">
      <c r="A9744" s="14">
        <f>IF(ISBLANK(Demand!A9745),"",Demand!A9745)</f>
        <v>7</v>
      </c>
      <c r="B9744" s="14">
        <f>IF(ISBLANK(Demand!B9745),"",Demand!B9745)</f>
        <v>9741</v>
      </c>
      <c r="C9744" s="14">
        <f>IF(ISBLANK(Demand!C9745),"",Demand!C9745)</f>
        <v>162.35</v>
      </c>
      <c r="D9744" s="50">
        <v>1</v>
      </c>
    </row>
    <row r="9745" spans="1:4" x14ac:dyDescent="0.25">
      <c r="A9745" s="14">
        <f>IF(ISBLANK(Demand!A9746),"",Demand!A9746)</f>
        <v>7</v>
      </c>
      <c r="B9745" s="14">
        <f>IF(ISBLANK(Demand!B9746),"",Demand!B9746)</f>
        <v>9742</v>
      </c>
      <c r="C9745" s="14">
        <f>IF(ISBLANK(Demand!C9746),"",Demand!C9746)</f>
        <v>162.36666666666667</v>
      </c>
      <c r="D9745" s="50">
        <v>1</v>
      </c>
    </row>
    <row r="9746" spans="1:4" x14ac:dyDescent="0.25">
      <c r="A9746" s="14">
        <f>IF(ISBLANK(Demand!A9747),"",Demand!A9747)</f>
        <v>7</v>
      </c>
      <c r="B9746" s="14">
        <f>IF(ISBLANK(Demand!B9747),"",Demand!B9747)</f>
        <v>9743</v>
      </c>
      <c r="C9746" s="14">
        <f>IF(ISBLANK(Demand!C9747),"",Demand!C9747)</f>
        <v>162.38333333333333</v>
      </c>
      <c r="D9746" s="50">
        <v>0</v>
      </c>
    </row>
    <row r="9747" spans="1:4" x14ac:dyDescent="0.25">
      <c r="A9747" s="14">
        <f>IF(ISBLANK(Demand!A9748),"",Demand!A9748)</f>
        <v>7</v>
      </c>
      <c r="B9747" s="14">
        <f>IF(ISBLANK(Demand!B9748),"",Demand!B9748)</f>
        <v>9744</v>
      </c>
      <c r="C9747" s="14">
        <f>IF(ISBLANK(Demand!C9748),"",Demand!C9748)</f>
        <v>162.4</v>
      </c>
      <c r="D9747" s="50">
        <v>0</v>
      </c>
    </row>
    <row r="9748" spans="1:4" x14ac:dyDescent="0.25">
      <c r="A9748" s="14">
        <f>IF(ISBLANK(Demand!A9749),"",Demand!A9749)</f>
        <v>7</v>
      </c>
      <c r="B9748" s="14">
        <f>IF(ISBLANK(Demand!B9749),"",Demand!B9749)</f>
        <v>9745</v>
      </c>
      <c r="C9748" s="14">
        <f>IF(ISBLANK(Demand!C9749),"",Demand!C9749)</f>
        <v>162.41666666666666</v>
      </c>
      <c r="D9748" s="50">
        <v>0</v>
      </c>
    </row>
    <row r="9749" spans="1:4" x14ac:dyDescent="0.25">
      <c r="A9749" s="14">
        <f>IF(ISBLANK(Demand!A9750),"",Demand!A9750)</f>
        <v>7</v>
      </c>
      <c r="B9749" s="14">
        <f>IF(ISBLANK(Demand!B9750),"",Demand!B9750)</f>
        <v>9746</v>
      </c>
      <c r="C9749" s="14">
        <f>IF(ISBLANK(Demand!C9750),"",Demand!C9750)</f>
        <v>162.43333333333334</v>
      </c>
      <c r="D9749" s="50">
        <v>0</v>
      </c>
    </row>
    <row r="9750" spans="1:4" x14ac:dyDescent="0.25">
      <c r="A9750" s="14">
        <f>IF(ISBLANK(Demand!A9751),"",Demand!A9751)</f>
        <v>7</v>
      </c>
      <c r="B9750" s="14">
        <f>IF(ISBLANK(Demand!B9751),"",Demand!B9751)</f>
        <v>9747</v>
      </c>
      <c r="C9750" s="14">
        <f>IF(ISBLANK(Demand!C9751),"",Demand!C9751)</f>
        <v>162.44999999999999</v>
      </c>
      <c r="D9750" s="50">
        <v>0</v>
      </c>
    </row>
    <row r="9751" spans="1:4" x14ac:dyDescent="0.25">
      <c r="A9751" s="14">
        <f>IF(ISBLANK(Demand!A9752),"",Demand!A9752)</f>
        <v>7</v>
      </c>
      <c r="B9751" s="14">
        <f>IF(ISBLANK(Demand!B9752),"",Demand!B9752)</f>
        <v>9748</v>
      </c>
      <c r="C9751" s="14">
        <f>IF(ISBLANK(Demand!C9752),"",Demand!C9752)</f>
        <v>162.46666666666667</v>
      </c>
      <c r="D9751" s="50">
        <v>0</v>
      </c>
    </row>
    <row r="9752" spans="1:4" x14ac:dyDescent="0.25">
      <c r="A9752" s="14">
        <f>IF(ISBLANK(Demand!A9753),"",Demand!A9753)</f>
        <v>7</v>
      </c>
      <c r="B9752" s="14">
        <f>IF(ISBLANK(Demand!B9753),"",Demand!B9753)</f>
        <v>9749</v>
      </c>
      <c r="C9752" s="14">
        <f>IF(ISBLANK(Demand!C9753),"",Demand!C9753)</f>
        <v>162.48333333333332</v>
      </c>
      <c r="D9752" s="50">
        <v>0</v>
      </c>
    </row>
    <row r="9753" spans="1:4" x14ac:dyDescent="0.25">
      <c r="A9753" s="14">
        <f>IF(ISBLANK(Demand!A9754),"",Demand!A9754)</f>
        <v>7</v>
      </c>
      <c r="B9753" s="14">
        <f>IF(ISBLANK(Demand!B9754),"",Demand!B9754)</f>
        <v>9750</v>
      </c>
      <c r="C9753" s="14">
        <f>IF(ISBLANK(Demand!C9754),"",Demand!C9754)</f>
        <v>162.5</v>
      </c>
      <c r="D9753" s="50">
        <v>0</v>
      </c>
    </row>
    <row r="9754" spans="1:4" x14ac:dyDescent="0.25">
      <c r="A9754" s="14">
        <f>IF(ISBLANK(Demand!A9755),"",Demand!A9755)</f>
        <v>7</v>
      </c>
      <c r="B9754" s="14">
        <f>IF(ISBLANK(Demand!B9755),"",Demand!B9755)</f>
        <v>9751</v>
      </c>
      <c r="C9754" s="14">
        <f>IF(ISBLANK(Demand!C9755),"",Demand!C9755)</f>
        <v>162.51666666666665</v>
      </c>
      <c r="D9754" s="50">
        <v>0</v>
      </c>
    </row>
    <row r="9755" spans="1:4" x14ac:dyDescent="0.25">
      <c r="A9755" s="14">
        <f>IF(ISBLANK(Demand!A9756),"",Demand!A9756)</f>
        <v>7</v>
      </c>
      <c r="B9755" s="14">
        <f>IF(ISBLANK(Demand!B9756),"",Demand!B9756)</f>
        <v>9752</v>
      </c>
      <c r="C9755" s="14">
        <f>IF(ISBLANK(Demand!C9756),"",Demand!C9756)</f>
        <v>162.53333333333333</v>
      </c>
      <c r="D9755" s="50">
        <v>0</v>
      </c>
    </row>
    <row r="9756" spans="1:4" x14ac:dyDescent="0.25">
      <c r="A9756" s="14">
        <f>IF(ISBLANK(Demand!A9757),"",Demand!A9757)</f>
        <v>7</v>
      </c>
      <c r="B9756" s="14">
        <f>IF(ISBLANK(Demand!B9757),"",Demand!B9757)</f>
        <v>9753</v>
      </c>
      <c r="C9756" s="14">
        <f>IF(ISBLANK(Demand!C9757),"",Demand!C9757)</f>
        <v>162.55000000000001</v>
      </c>
      <c r="D9756" s="50">
        <v>0</v>
      </c>
    </row>
    <row r="9757" spans="1:4" x14ac:dyDescent="0.25">
      <c r="A9757" s="14">
        <f>IF(ISBLANK(Demand!A9758),"",Demand!A9758)</f>
        <v>7</v>
      </c>
      <c r="B9757" s="14">
        <f>IF(ISBLANK(Demand!B9758),"",Demand!B9758)</f>
        <v>9754</v>
      </c>
      <c r="C9757" s="14">
        <f>IF(ISBLANK(Demand!C9758),"",Demand!C9758)</f>
        <v>162.56666666666666</v>
      </c>
      <c r="D9757" s="50">
        <v>0</v>
      </c>
    </row>
    <row r="9758" spans="1:4" x14ac:dyDescent="0.25">
      <c r="A9758" s="14">
        <f>IF(ISBLANK(Demand!A9759),"",Demand!A9759)</f>
        <v>7</v>
      </c>
      <c r="B9758" s="14">
        <f>IF(ISBLANK(Demand!B9759),"",Demand!B9759)</f>
        <v>9755</v>
      </c>
      <c r="C9758" s="14">
        <f>IF(ISBLANK(Demand!C9759),"",Demand!C9759)</f>
        <v>162.58333333333334</v>
      </c>
      <c r="D9758" s="50">
        <v>0</v>
      </c>
    </row>
    <row r="9759" spans="1:4" x14ac:dyDescent="0.25">
      <c r="A9759" s="14">
        <f>IF(ISBLANK(Demand!A9760),"",Demand!A9760)</f>
        <v>7</v>
      </c>
      <c r="B9759" s="14">
        <f>IF(ISBLANK(Demand!B9760),"",Demand!B9760)</f>
        <v>9756</v>
      </c>
      <c r="C9759" s="14">
        <f>IF(ISBLANK(Demand!C9760),"",Demand!C9760)</f>
        <v>162.6</v>
      </c>
      <c r="D9759" s="50">
        <v>0</v>
      </c>
    </row>
    <row r="9760" spans="1:4" x14ac:dyDescent="0.25">
      <c r="A9760" s="14">
        <f>IF(ISBLANK(Demand!A9761),"",Demand!A9761)</f>
        <v>7</v>
      </c>
      <c r="B9760" s="14">
        <f>IF(ISBLANK(Demand!B9761),"",Demand!B9761)</f>
        <v>9757</v>
      </c>
      <c r="C9760" s="14">
        <f>IF(ISBLANK(Demand!C9761),"",Demand!C9761)</f>
        <v>162.61666666666667</v>
      </c>
      <c r="D9760" s="50">
        <v>0</v>
      </c>
    </row>
    <row r="9761" spans="1:4" x14ac:dyDescent="0.25">
      <c r="A9761" s="14">
        <f>IF(ISBLANK(Demand!A9762),"",Demand!A9762)</f>
        <v>7</v>
      </c>
      <c r="B9761" s="14">
        <f>IF(ISBLANK(Demand!B9762),"",Demand!B9762)</f>
        <v>9758</v>
      </c>
      <c r="C9761" s="14">
        <f>IF(ISBLANK(Demand!C9762),"",Demand!C9762)</f>
        <v>162.63333333333333</v>
      </c>
      <c r="D9761" s="50">
        <v>0</v>
      </c>
    </row>
    <row r="9762" spans="1:4" x14ac:dyDescent="0.25">
      <c r="A9762" s="14">
        <f>IF(ISBLANK(Demand!A9763),"",Demand!A9763)</f>
        <v>7</v>
      </c>
      <c r="B9762" s="14">
        <f>IF(ISBLANK(Demand!B9763),"",Demand!B9763)</f>
        <v>9759</v>
      </c>
      <c r="C9762" s="14">
        <f>IF(ISBLANK(Demand!C9763),"",Demand!C9763)</f>
        <v>162.65</v>
      </c>
      <c r="D9762" s="50">
        <v>0</v>
      </c>
    </row>
    <row r="9763" spans="1:4" x14ac:dyDescent="0.25">
      <c r="A9763" s="14">
        <f>IF(ISBLANK(Demand!A9764),"",Demand!A9764)</f>
        <v>7</v>
      </c>
      <c r="B9763" s="14">
        <f>IF(ISBLANK(Demand!B9764),"",Demand!B9764)</f>
        <v>9760</v>
      </c>
      <c r="C9763" s="14">
        <f>IF(ISBLANK(Demand!C9764),"",Demand!C9764)</f>
        <v>162.66666666666666</v>
      </c>
      <c r="D9763" s="50">
        <v>0</v>
      </c>
    </row>
    <row r="9764" spans="1:4" x14ac:dyDescent="0.25">
      <c r="A9764" s="14">
        <f>IF(ISBLANK(Demand!A9765),"",Demand!A9765)</f>
        <v>7</v>
      </c>
      <c r="B9764" s="14">
        <f>IF(ISBLANK(Demand!B9765),"",Demand!B9765)</f>
        <v>9761</v>
      </c>
      <c r="C9764" s="14">
        <f>IF(ISBLANK(Demand!C9765),"",Demand!C9765)</f>
        <v>162.68333333333334</v>
      </c>
      <c r="D9764" s="50">
        <v>0</v>
      </c>
    </row>
    <row r="9765" spans="1:4" x14ac:dyDescent="0.25">
      <c r="A9765" s="14">
        <f>IF(ISBLANK(Demand!A9766),"",Demand!A9766)</f>
        <v>7</v>
      </c>
      <c r="B9765" s="14">
        <f>IF(ISBLANK(Demand!B9766),"",Demand!B9766)</f>
        <v>9762</v>
      </c>
      <c r="C9765" s="14">
        <f>IF(ISBLANK(Demand!C9766),"",Demand!C9766)</f>
        <v>162.69999999999999</v>
      </c>
      <c r="D9765" s="50">
        <v>0</v>
      </c>
    </row>
    <row r="9766" spans="1:4" x14ac:dyDescent="0.25">
      <c r="A9766" s="14">
        <f>IF(ISBLANK(Demand!A9767),"",Demand!A9767)</f>
        <v>7</v>
      </c>
      <c r="B9766" s="14">
        <f>IF(ISBLANK(Demand!B9767),"",Demand!B9767)</f>
        <v>9763</v>
      </c>
      <c r="C9766" s="14">
        <f>IF(ISBLANK(Demand!C9767),"",Demand!C9767)</f>
        <v>162.71666666666667</v>
      </c>
      <c r="D9766" s="50">
        <v>0</v>
      </c>
    </row>
    <row r="9767" spans="1:4" x14ac:dyDescent="0.25">
      <c r="A9767" s="14">
        <f>IF(ISBLANK(Demand!A9768),"",Demand!A9768)</f>
        <v>7</v>
      </c>
      <c r="B9767" s="14">
        <f>IF(ISBLANK(Demand!B9768),"",Demand!B9768)</f>
        <v>9764</v>
      </c>
      <c r="C9767" s="14">
        <f>IF(ISBLANK(Demand!C9768),"",Demand!C9768)</f>
        <v>162.73333333333332</v>
      </c>
      <c r="D9767" s="50">
        <v>0</v>
      </c>
    </row>
    <row r="9768" spans="1:4" x14ac:dyDescent="0.25">
      <c r="A9768" s="14">
        <f>IF(ISBLANK(Demand!A9769),"",Demand!A9769)</f>
        <v>7</v>
      </c>
      <c r="B9768" s="14">
        <f>IF(ISBLANK(Demand!B9769),"",Demand!B9769)</f>
        <v>9765</v>
      </c>
      <c r="C9768" s="14">
        <f>IF(ISBLANK(Demand!C9769),"",Demand!C9769)</f>
        <v>162.75</v>
      </c>
      <c r="D9768" s="50">
        <v>0</v>
      </c>
    </row>
    <row r="9769" spans="1:4" x14ac:dyDescent="0.25">
      <c r="A9769" s="14">
        <f>IF(ISBLANK(Demand!A9770),"",Demand!A9770)</f>
        <v>7</v>
      </c>
      <c r="B9769" s="14">
        <f>IF(ISBLANK(Demand!B9770),"",Demand!B9770)</f>
        <v>9766</v>
      </c>
      <c r="C9769" s="14">
        <f>IF(ISBLANK(Demand!C9770),"",Demand!C9770)</f>
        <v>162.76666666666665</v>
      </c>
      <c r="D9769" s="50">
        <v>0</v>
      </c>
    </row>
    <row r="9770" spans="1:4" x14ac:dyDescent="0.25">
      <c r="A9770" s="14">
        <f>IF(ISBLANK(Demand!A9771),"",Demand!A9771)</f>
        <v>7</v>
      </c>
      <c r="B9770" s="14">
        <f>IF(ISBLANK(Demand!B9771),"",Demand!B9771)</f>
        <v>9767</v>
      </c>
      <c r="C9770" s="14">
        <f>IF(ISBLANK(Demand!C9771),"",Demand!C9771)</f>
        <v>162.78333333333333</v>
      </c>
      <c r="D9770" s="50">
        <v>0</v>
      </c>
    </row>
    <row r="9771" spans="1:4" x14ac:dyDescent="0.25">
      <c r="A9771" s="14">
        <f>IF(ISBLANK(Demand!A9772),"",Demand!A9772)</f>
        <v>7</v>
      </c>
      <c r="B9771" s="14">
        <f>IF(ISBLANK(Demand!B9772),"",Demand!B9772)</f>
        <v>9768</v>
      </c>
      <c r="C9771" s="14">
        <f>IF(ISBLANK(Demand!C9772),"",Demand!C9772)</f>
        <v>162.80000000000001</v>
      </c>
      <c r="D9771" s="50">
        <v>0</v>
      </c>
    </row>
    <row r="9772" spans="1:4" x14ac:dyDescent="0.25">
      <c r="A9772" s="14">
        <f>IF(ISBLANK(Demand!A9773),"",Demand!A9773)</f>
        <v>7</v>
      </c>
      <c r="B9772" s="14">
        <f>IF(ISBLANK(Demand!B9773),"",Demand!B9773)</f>
        <v>9769</v>
      </c>
      <c r="C9772" s="14">
        <f>IF(ISBLANK(Demand!C9773),"",Demand!C9773)</f>
        <v>162.81666666666666</v>
      </c>
      <c r="D9772" s="50">
        <v>0</v>
      </c>
    </row>
    <row r="9773" spans="1:4" x14ac:dyDescent="0.25">
      <c r="A9773" s="14">
        <f>IF(ISBLANK(Demand!A9774),"",Demand!A9774)</f>
        <v>7</v>
      </c>
      <c r="B9773" s="14">
        <f>IF(ISBLANK(Demand!B9774),"",Demand!B9774)</f>
        <v>9770</v>
      </c>
      <c r="C9773" s="14">
        <f>IF(ISBLANK(Demand!C9774),"",Demand!C9774)</f>
        <v>162.83333333333334</v>
      </c>
      <c r="D9773" s="50">
        <v>0</v>
      </c>
    </row>
    <row r="9774" spans="1:4" x14ac:dyDescent="0.25">
      <c r="A9774" s="14">
        <f>IF(ISBLANK(Demand!A9775),"",Demand!A9775)</f>
        <v>7</v>
      </c>
      <c r="B9774" s="14">
        <f>IF(ISBLANK(Demand!B9775),"",Demand!B9775)</f>
        <v>9771</v>
      </c>
      <c r="C9774" s="14">
        <f>IF(ISBLANK(Demand!C9775),"",Demand!C9775)</f>
        <v>162.85</v>
      </c>
      <c r="D9774" s="50">
        <v>0</v>
      </c>
    </row>
    <row r="9775" spans="1:4" x14ac:dyDescent="0.25">
      <c r="A9775" s="14">
        <f>IF(ISBLANK(Demand!A9776),"",Demand!A9776)</f>
        <v>7</v>
      </c>
      <c r="B9775" s="14">
        <f>IF(ISBLANK(Demand!B9776),"",Demand!B9776)</f>
        <v>9772</v>
      </c>
      <c r="C9775" s="14">
        <f>IF(ISBLANK(Demand!C9776),"",Demand!C9776)</f>
        <v>162.86666666666667</v>
      </c>
      <c r="D9775" s="50">
        <v>0</v>
      </c>
    </row>
    <row r="9776" spans="1:4" x14ac:dyDescent="0.25">
      <c r="A9776" s="14">
        <f>IF(ISBLANK(Demand!A9777),"",Demand!A9777)</f>
        <v>7</v>
      </c>
      <c r="B9776" s="14">
        <f>IF(ISBLANK(Demand!B9777),"",Demand!B9777)</f>
        <v>9773</v>
      </c>
      <c r="C9776" s="14">
        <f>IF(ISBLANK(Demand!C9777),"",Demand!C9777)</f>
        <v>162.88333333333333</v>
      </c>
      <c r="D9776" s="50">
        <v>0</v>
      </c>
    </row>
    <row r="9777" spans="1:4" x14ac:dyDescent="0.25">
      <c r="A9777" s="14">
        <f>IF(ISBLANK(Demand!A9778),"",Demand!A9778)</f>
        <v>7</v>
      </c>
      <c r="B9777" s="14">
        <f>IF(ISBLANK(Demand!B9778),"",Demand!B9778)</f>
        <v>9774</v>
      </c>
      <c r="C9777" s="14">
        <f>IF(ISBLANK(Demand!C9778),"",Demand!C9778)</f>
        <v>162.9</v>
      </c>
      <c r="D9777" s="50">
        <v>0</v>
      </c>
    </row>
    <row r="9778" spans="1:4" x14ac:dyDescent="0.25">
      <c r="A9778" s="14">
        <f>IF(ISBLANK(Demand!A9779),"",Demand!A9779)</f>
        <v>7</v>
      </c>
      <c r="B9778" s="14">
        <f>IF(ISBLANK(Demand!B9779),"",Demand!B9779)</f>
        <v>9775</v>
      </c>
      <c r="C9778" s="14">
        <f>IF(ISBLANK(Demand!C9779),"",Demand!C9779)</f>
        <v>162.91666666666666</v>
      </c>
      <c r="D9778" s="50">
        <v>0</v>
      </c>
    </row>
    <row r="9779" spans="1:4" x14ac:dyDescent="0.25">
      <c r="A9779" s="14">
        <f>IF(ISBLANK(Demand!A9780),"",Demand!A9780)</f>
        <v>7</v>
      </c>
      <c r="B9779" s="14">
        <f>IF(ISBLANK(Demand!B9780),"",Demand!B9780)</f>
        <v>9776</v>
      </c>
      <c r="C9779" s="14">
        <f>IF(ISBLANK(Demand!C9780),"",Demand!C9780)</f>
        <v>162.93333333333334</v>
      </c>
      <c r="D9779" s="50">
        <v>0</v>
      </c>
    </row>
    <row r="9780" spans="1:4" x14ac:dyDescent="0.25">
      <c r="A9780" s="14">
        <f>IF(ISBLANK(Demand!A9781),"",Demand!A9781)</f>
        <v>7</v>
      </c>
      <c r="B9780" s="14">
        <f>IF(ISBLANK(Demand!B9781),"",Demand!B9781)</f>
        <v>9777</v>
      </c>
      <c r="C9780" s="14">
        <f>IF(ISBLANK(Demand!C9781),"",Demand!C9781)</f>
        <v>162.94999999999999</v>
      </c>
      <c r="D9780" s="50">
        <v>0</v>
      </c>
    </row>
    <row r="9781" spans="1:4" x14ac:dyDescent="0.25">
      <c r="A9781" s="14">
        <f>IF(ISBLANK(Demand!A9782),"",Demand!A9782)</f>
        <v>7</v>
      </c>
      <c r="B9781" s="14">
        <f>IF(ISBLANK(Demand!B9782),"",Demand!B9782)</f>
        <v>9778</v>
      </c>
      <c r="C9781" s="14">
        <f>IF(ISBLANK(Demand!C9782),"",Demand!C9782)</f>
        <v>162.96666666666667</v>
      </c>
      <c r="D9781" s="50">
        <v>0</v>
      </c>
    </row>
    <row r="9782" spans="1:4" x14ac:dyDescent="0.25">
      <c r="A9782" s="14">
        <f>IF(ISBLANK(Demand!A9783),"",Demand!A9783)</f>
        <v>7</v>
      </c>
      <c r="B9782" s="14">
        <f>IF(ISBLANK(Demand!B9783),"",Demand!B9783)</f>
        <v>9779</v>
      </c>
      <c r="C9782" s="14">
        <f>IF(ISBLANK(Demand!C9783),"",Demand!C9783)</f>
        <v>162.98333333333332</v>
      </c>
      <c r="D9782" s="50">
        <v>0</v>
      </c>
    </row>
    <row r="9783" spans="1:4" x14ac:dyDescent="0.25">
      <c r="A9783" s="14">
        <f>IF(ISBLANK(Demand!A9784),"",Demand!A9784)</f>
        <v>7</v>
      </c>
      <c r="B9783" s="14">
        <f>IF(ISBLANK(Demand!B9784),"",Demand!B9784)</f>
        <v>9780</v>
      </c>
      <c r="C9783" s="14">
        <f>IF(ISBLANK(Demand!C9784),"",Demand!C9784)</f>
        <v>163</v>
      </c>
      <c r="D9783" s="50">
        <v>0</v>
      </c>
    </row>
    <row r="9784" spans="1:4" x14ac:dyDescent="0.25">
      <c r="A9784" s="14">
        <f>IF(ISBLANK(Demand!A9785),"",Demand!A9785)</f>
        <v>7</v>
      </c>
      <c r="B9784" s="14">
        <f>IF(ISBLANK(Demand!B9785),"",Demand!B9785)</f>
        <v>9781</v>
      </c>
      <c r="C9784" s="14">
        <f>IF(ISBLANK(Demand!C9785),"",Demand!C9785)</f>
        <v>163.01666666666665</v>
      </c>
      <c r="D9784" s="50">
        <v>0</v>
      </c>
    </row>
    <row r="9785" spans="1:4" x14ac:dyDescent="0.25">
      <c r="A9785" s="14">
        <f>IF(ISBLANK(Demand!A9786),"",Demand!A9786)</f>
        <v>7</v>
      </c>
      <c r="B9785" s="14">
        <f>IF(ISBLANK(Demand!B9786),"",Demand!B9786)</f>
        <v>9782</v>
      </c>
      <c r="C9785" s="14">
        <f>IF(ISBLANK(Demand!C9786),"",Demand!C9786)</f>
        <v>163.03333333333333</v>
      </c>
      <c r="D9785" s="50">
        <v>0</v>
      </c>
    </row>
    <row r="9786" spans="1:4" x14ac:dyDescent="0.25">
      <c r="A9786" s="14">
        <f>IF(ISBLANK(Demand!A9787),"",Demand!A9787)</f>
        <v>7</v>
      </c>
      <c r="B9786" s="14">
        <f>IF(ISBLANK(Demand!B9787),"",Demand!B9787)</f>
        <v>9783</v>
      </c>
      <c r="C9786" s="14">
        <f>IF(ISBLANK(Demand!C9787),"",Demand!C9787)</f>
        <v>163.05000000000001</v>
      </c>
      <c r="D9786" s="50">
        <v>0</v>
      </c>
    </row>
    <row r="9787" spans="1:4" x14ac:dyDescent="0.25">
      <c r="A9787" s="14">
        <f>IF(ISBLANK(Demand!A9788),"",Demand!A9788)</f>
        <v>7</v>
      </c>
      <c r="B9787" s="14">
        <f>IF(ISBLANK(Demand!B9788),"",Demand!B9788)</f>
        <v>9784</v>
      </c>
      <c r="C9787" s="14">
        <f>IF(ISBLANK(Demand!C9788),"",Demand!C9788)</f>
        <v>163.06666666666666</v>
      </c>
      <c r="D9787" s="50">
        <v>0</v>
      </c>
    </row>
    <row r="9788" spans="1:4" x14ac:dyDescent="0.25">
      <c r="A9788" s="14">
        <f>IF(ISBLANK(Demand!A9789),"",Demand!A9789)</f>
        <v>7</v>
      </c>
      <c r="B9788" s="14">
        <f>IF(ISBLANK(Demand!B9789),"",Demand!B9789)</f>
        <v>9785</v>
      </c>
      <c r="C9788" s="14">
        <f>IF(ISBLANK(Demand!C9789),"",Demand!C9789)</f>
        <v>163.08333333333334</v>
      </c>
      <c r="D9788" s="50">
        <v>0</v>
      </c>
    </row>
    <row r="9789" spans="1:4" x14ac:dyDescent="0.25">
      <c r="A9789" s="14">
        <f>IF(ISBLANK(Demand!A9790),"",Demand!A9790)</f>
        <v>7</v>
      </c>
      <c r="B9789" s="14">
        <f>IF(ISBLANK(Demand!B9790),"",Demand!B9790)</f>
        <v>9786</v>
      </c>
      <c r="C9789" s="14">
        <f>IF(ISBLANK(Demand!C9790),"",Demand!C9790)</f>
        <v>163.1</v>
      </c>
      <c r="D9789" s="50">
        <v>0</v>
      </c>
    </row>
    <row r="9790" spans="1:4" x14ac:dyDescent="0.25">
      <c r="A9790" s="14">
        <f>IF(ISBLANK(Demand!A9791),"",Demand!A9791)</f>
        <v>7</v>
      </c>
      <c r="B9790" s="14">
        <f>IF(ISBLANK(Demand!B9791),"",Demand!B9791)</f>
        <v>9787</v>
      </c>
      <c r="C9790" s="14">
        <f>IF(ISBLANK(Demand!C9791),"",Demand!C9791)</f>
        <v>163.11666666666667</v>
      </c>
      <c r="D9790" s="50">
        <v>0</v>
      </c>
    </row>
    <row r="9791" spans="1:4" x14ac:dyDescent="0.25">
      <c r="A9791" s="14">
        <f>IF(ISBLANK(Demand!A9792),"",Demand!A9792)</f>
        <v>7</v>
      </c>
      <c r="B9791" s="14">
        <f>IF(ISBLANK(Demand!B9792),"",Demand!B9792)</f>
        <v>9788</v>
      </c>
      <c r="C9791" s="14">
        <f>IF(ISBLANK(Demand!C9792),"",Demand!C9792)</f>
        <v>163.13333333333333</v>
      </c>
      <c r="D9791" s="50">
        <v>0</v>
      </c>
    </row>
    <row r="9792" spans="1:4" x14ac:dyDescent="0.25">
      <c r="A9792" s="14">
        <f>IF(ISBLANK(Demand!A9793),"",Demand!A9793)</f>
        <v>7</v>
      </c>
      <c r="B9792" s="14">
        <f>IF(ISBLANK(Demand!B9793),"",Demand!B9793)</f>
        <v>9789</v>
      </c>
      <c r="C9792" s="14">
        <f>IF(ISBLANK(Demand!C9793),"",Demand!C9793)</f>
        <v>163.15</v>
      </c>
      <c r="D9792" s="50">
        <v>0</v>
      </c>
    </row>
    <row r="9793" spans="1:4" x14ac:dyDescent="0.25">
      <c r="A9793" s="14">
        <f>IF(ISBLANK(Demand!A9794),"",Demand!A9794)</f>
        <v>7</v>
      </c>
      <c r="B9793" s="14">
        <f>IF(ISBLANK(Demand!B9794),"",Demand!B9794)</f>
        <v>9790</v>
      </c>
      <c r="C9793" s="14">
        <f>IF(ISBLANK(Demand!C9794),"",Demand!C9794)</f>
        <v>163.16666666666666</v>
      </c>
      <c r="D9793" s="50">
        <v>0</v>
      </c>
    </row>
    <row r="9794" spans="1:4" x14ac:dyDescent="0.25">
      <c r="A9794" s="14">
        <f>IF(ISBLANK(Demand!A9795),"",Demand!A9795)</f>
        <v>7</v>
      </c>
      <c r="B9794" s="14">
        <f>IF(ISBLANK(Demand!B9795),"",Demand!B9795)</f>
        <v>9791</v>
      </c>
      <c r="C9794" s="14">
        <f>IF(ISBLANK(Demand!C9795),"",Demand!C9795)</f>
        <v>163.18333333333334</v>
      </c>
      <c r="D9794" s="50">
        <v>0</v>
      </c>
    </row>
    <row r="9795" spans="1:4" x14ac:dyDescent="0.25">
      <c r="A9795" s="14">
        <f>IF(ISBLANK(Demand!A9796),"",Demand!A9796)</f>
        <v>7</v>
      </c>
      <c r="B9795" s="14">
        <f>IF(ISBLANK(Demand!B9796),"",Demand!B9796)</f>
        <v>9792</v>
      </c>
      <c r="C9795" s="14">
        <f>IF(ISBLANK(Demand!C9796),"",Demand!C9796)</f>
        <v>163.19999999999999</v>
      </c>
      <c r="D9795" s="50">
        <v>0</v>
      </c>
    </row>
    <row r="9796" spans="1:4" x14ac:dyDescent="0.25">
      <c r="A9796" s="14">
        <f>IF(ISBLANK(Demand!A9797),"",Demand!A9797)</f>
        <v>7</v>
      </c>
      <c r="B9796" s="14">
        <f>IF(ISBLANK(Demand!B9797),"",Demand!B9797)</f>
        <v>9793</v>
      </c>
      <c r="C9796" s="14">
        <f>IF(ISBLANK(Demand!C9797),"",Demand!C9797)</f>
        <v>163.21666666666667</v>
      </c>
      <c r="D9796" s="50">
        <v>0</v>
      </c>
    </row>
    <row r="9797" spans="1:4" x14ac:dyDescent="0.25">
      <c r="A9797" s="14">
        <f>IF(ISBLANK(Demand!A9798),"",Demand!A9798)</f>
        <v>7</v>
      </c>
      <c r="B9797" s="14">
        <f>IF(ISBLANK(Demand!B9798),"",Demand!B9798)</f>
        <v>9794</v>
      </c>
      <c r="C9797" s="14">
        <f>IF(ISBLANK(Demand!C9798),"",Demand!C9798)</f>
        <v>163.23333333333332</v>
      </c>
      <c r="D9797" s="50">
        <v>0</v>
      </c>
    </row>
    <row r="9798" spans="1:4" x14ac:dyDescent="0.25">
      <c r="A9798" s="14">
        <f>IF(ISBLANK(Demand!A9799),"",Demand!A9799)</f>
        <v>7</v>
      </c>
      <c r="B9798" s="14">
        <f>IF(ISBLANK(Demand!B9799),"",Demand!B9799)</f>
        <v>9795</v>
      </c>
      <c r="C9798" s="14">
        <f>IF(ISBLANK(Demand!C9799),"",Demand!C9799)</f>
        <v>163.25</v>
      </c>
      <c r="D9798" s="50">
        <v>0</v>
      </c>
    </row>
    <row r="9799" spans="1:4" x14ac:dyDescent="0.25">
      <c r="A9799" s="14">
        <f>IF(ISBLANK(Demand!A9800),"",Demand!A9800)</f>
        <v>7</v>
      </c>
      <c r="B9799" s="14">
        <f>IF(ISBLANK(Demand!B9800),"",Demand!B9800)</f>
        <v>9796</v>
      </c>
      <c r="C9799" s="14">
        <f>IF(ISBLANK(Demand!C9800),"",Demand!C9800)</f>
        <v>163.26666666666665</v>
      </c>
      <c r="D9799" s="50">
        <v>0</v>
      </c>
    </row>
    <row r="9800" spans="1:4" x14ac:dyDescent="0.25">
      <c r="A9800" s="14">
        <f>IF(ISBLANK(Demand!A9801),"",Demand!A9801)</f>
        <v>7</v>
      </c>
      <c r="B9800" s="14">
        <f>IF(ISBLANK(Demand!B9801),"",Demand!B9801)</f>
        <v>9797</v>
      </c>
      <c r="C9800" s="14">
        <f>IF(ISBLANK(Demand!C9801),"",Demand!C9801)</f>
        <v>163.28333333333333</v>
      </c>
      <c r="D9800" s="50">
        <v>0</v>
      </c>
    </row>
    <row r="9801" spans="1:4" x14ac:dyDescent="0.25">
      <c r="A9801" s="14">
        <f>IF(ISBLANK(Demand!A9802),"",Demand!A9802)</f>
        <v>7</v>
      </c>
      <c r="B9801" s="14">
        <f>IF(ISBLANK(Demand!B9802),"",Demand!B9802)</f>
        <v>9798</v>
      </c>
      <c r="C9801" s="14">
        <f>IF(ISBLANK(Demand!C9802),"",Demand!C9802)</f>
        <v>163.30000000000001</v>
      </c>
      <c r="D9801" s="50">
        <v>0</v>
      </c>
    </row>
    <row r="9802" spans="1:4" x14ac:dyDescent="0.25">
      <c r="A9802" s="14">
        <f>IF(ISBLANK(Demand!A9803),"",Demand!A9803)</f>
        <v>7</v>
      </c>
      <c r="B9802" s="14">
        <f>IF(ISBLANK(Demand!B9803),"",Demand!B9803)</f>
        <v>9799</v>
      </c>
      <c r="C9802" s="14">
        <f>IF(ISBLANK(Demand!C9803),"",Demand!C9803)</f>
        <v>163.31666666666666</v>
      </c>
      <c r="D9802" s="50">
        <v>0</v>
      </c>
    </row>
    <row r="9803" spans="1:4" x14ac:dyDescent="0.25">
      <c r="A9803" s="14">
        <f>IF(ISBLANK(Demand!A9804),"",Demand!A9804)</f>
        <v>7</v>
      </c>
      <c r="B9803" s="14">
        <f>IF(ISBLANK(Demand!B9804),"",Demand!B9804)</f>
        <v>9800</v>
      </c>
      <c r="C9803" s="14">
        <f>IF(ISBLANK(Demand!C9804),"",Demand!C9804)</f>
        <v>163.33333333333334</v>
      </c>
      <c r="D9803" s="50">
        <v>0</v>
      </c>
    </row>
    <row r="9804" spans="1:4" x14ac:dyDescent="0.25">
      <c r="A9804" s="14">
        <f>IF(ISBLANK(Demand!A9805),"",Demand!A9805)</f>
        <v>7</v>
      </c>
      <c r="B9804" s="14">
        <f>IF(ISBLANK(Demand!B9805),"",Demand!B9805)</f>
        <v>9801</v>
      </c>
      <c r="C9804" s="14">
        <f>IF(ISBLANK(Demand!C9805),"",Demand!C9805)</f>
        <v>163.35</v>
      </c>
      <c r="D9804" s="50">
        <v>0</v>
      </c>
    </row>
    <row r="9805" spans="1:4" x14ac:dyDescent="0.25">
      <c r="A9805" s="14">
        <f>IF(ISBLANK(Demand!A9806),"",Demand!A9806)</f>
        <v>7</v>
      </c>
      <c r="B9805" s="14">
        <f>IF(ISBLANK(Demand!B9806),"",Demand!B9806)</f>
        <v>9802</v>
      </c>
      <c r="C9805" s="14">
        <f>IF(ISBLANK(Demand!C9806),"",Demand!C9806)</f>
        <v>163.36666666666667</v>
      </c>
      <c r="D9805" s="50">
        <v>0</v>
      </c>
    </row>
    <row r="9806" spans="1:4" x14ac:dyDescent="0.25">
      <c r="A9806" s="14">
        <f>IF(ISBLANK(Demand!A9807),"",Demand!A9807)</f>
        <v>7</v>
      </c>
      <c r="B9806" s="14">
        <f>IF(ISBLANK(Demand!B9807),"",Demand!B9807)</f>
        <v>9803</v>
      </c>
      <c r="C9806" s="14">
        <f>IF(ISBLANK(Demand!C9807),"",Demand!C9807)</f>
        <v>163.38333333333333</v>
      </c>
      <c r="D9806" s="50">
        <v>0</v>
      </c>
    </row>
    <row r="9807" spans="1:4" x14ac:dyDescent="0.25">
      <c r="A9807" s="14">
        <f>IF(ISBLANK(Demand!A9808),"",Demand!A9808)</f>
        <v>7</v>
      </c>
      <c r="B9807" s="14">
        <f>IF(ISBLANK(Demand!B9808),"",Demand!B9808)</f>
        <v>9804</v>
      </c>
      <c r="C9807" s="14">
        <f>IF(ISBLANK(Demand!C9808),"",Demand!C9808)</f>
        <v>163.4</v>
      </c>
      <c r="D9807" s="50">
        <v>0</v>
      </c>
    </row>
    <row r="9808" spans="1:4" x14ac:dyDescent="0.25">
      <c r="A9808" s="14">
        <f>IF(ISBLANK(Demand!A9809),"",Demand!A9809)</f>
        <v>7</v>
      </c>
      <c r="B9808" s="14">
        <f>IF(ISBLANK(Demand!B9809),"",Demand!B9809)</f>
        <v>9805</v>
      </c>
      <c r="C9808" s="14">
        <f>IF(ISBLANK(Demand!C9809),"",Demand!C9809)</f>
        <v>163.41666666666666</v>
      </c>
      <c r="D9808" s="50">
        <v>0</v>
      </c>
    </row>
    <row r="9809" spans="1:4" x14ac:dyDescent="0.25">
      <c r="A9809" s="14">
        <f>IF(ISBLANK(Demand!A9810),"",Demand!A9810)</f>
        <v>7</v>
      </c>
      <c r="B9809" s="14">
        <f>IF(ISBLANK(Demand!B9810),"",Demand!B9810)</f>
        <v>9806</v>
      </c>
      <c r="C9809" s="14">
        <f>IF(ISBLANK(Demand!C9810),"",Demand!C9810)</f>
        <v>163.43333333333334</v>
      </c>
      <c r="D9809" s="50">
        <v>0</v>
      </c>
    </row>
    <row r="9810" spans="1:4" x14ac:dyDescent="0.25">
      <c r="A9810" s="14">
        <f>IF(ISBLANK(Demand!A9811),"",Demand!A9811)</f>
        <v>7</v>
      </c>
      <c r="B9810" s="14">
        <f>IF(ISBLANK(Demand!B9811),"",Demand!B9811)</f>
        <v>9807</v>
      </c>
      <c r="C9810" s="14">
        <f>IF(ISBLANK(Demand!C9811),"",Demand!C9811)</f>
        <v>163.44999999999999</v>
      </c>
      <c r="D9810" s="50">
        <v>0</v>
      </c>
    </row>
    <row r="9811" spans="1:4" x14ac:dyDescent="0.25">
      <c r="A9811" s="14">
        <f>IF(ISBLANK(Demand!A9812),"",Demand!A9812)</f>
        <v>7</v>
      </c>
      <c r="B9811" s="14">
        <f>IF(ISBLANK(Demand!B9812),"",Demand!B9812)</f>
        <v>9808</v>
      </c>
      <c r="C9811" s="14">
        <f>IF(ISBLANK(Demand!C9812),"",Demand!C9812)</f>
        <v>163.46666666666667</v>
      </c>
      <c r="D9811" s="50">
        <v>0</v>
      </c>
    </row>
    <row r="9812" spans="1:4" x14ac:dyDescent="0.25">
      <c r="A9812" s="14">
        <f>IF(ISBLANK(Demand!A9813),"",Demand!A9813)</f>
        <v>7</v>
      </c>
      <c r="B9812" s="14">
        <f>IF(ISBLANK(Demand!B9813),"",Demand!B9813)</f>
        <v>9809</v>
      </c>
      <c r="C9812" s="14">
        <f>IF(ISBLANK(Demand!C9813),"",Demand!C9813)</f>
        <v>163.48333333333332</v>
      </c>
      <c r="D9812" s="50">
        <v>0</v>
      </c>
    </row>
    <row r="9813" spans="1:4" x14ac:dyDescent="0.25">
      <c r="A9813" s="14">
        <f>IF(ISBLANK(Demand!A9814),"",Demand!A9814)</f>
        <v>7</v>
      </c>
      <c r="B9813" s="14">
        <f>IF(ISBLANK(Demand!B9814),"",Demand!B9814)</f>
        <v>9810</v>
      </c>
      <c r="C9813" s="14">
        <f>IF(ISBLANK(Demand!C9814),"",Demand!C9814)</f>
        <v>163.5</v>
      </c>
      <c r="D9813" s="50">
        <v>0</v>
      </c>
    </row>
    <row r="9814" spans="1:4" x14ac:dyDescent="0.25">
      <c r="A9814" s="14">
        <f>IF(ISBLANK(Demand!A9815),"",Demand!A9815)</f>
        <v>7</v>
      </c>
      <c r="B9814" s="14">
        <f>IF(ISBLANK(Demand!B9815),"",Demand!B9815)</f>
        <v>9811</v>
      </c>
      <c r="C9814" s="14">
        <f>IF(ISBLANK(Demand!C9815),"",Demand!C9815)</f>
        <v>163.51666666666665</v>
      </c>
      <c r="D9814" s="50">
        <v>0</v>
      </c>
    </row>
    <row r="9815" spans="1:4" x14ac:dyDescent="0.25">
      <c r="A9815" s="14">
        <f>IF(ISBLANK(Demand!A9816),"",Demand!A9816)</f>
        <v>7</v>
      </c>
      <c r="B9815" s="14">
        <f>IF(ISBLANK(Demand!B9816),"",Demand!B9816)</f>
        <v>9812</v>
      </c>
      <c r="C9815" s="14">
        <f>IF(ISBLANK(Demand!C9816),"",Demand!C9816)</f>
        <v>163.53333333333333</v>
      </c>
      <c r="D9815" s="50">
        <v>0</v>
      </c>
    </row>
    <row r="9816" spans="1:4" x14ac:dyDescent="0.25">
      <c r="A9816" s="14">
        <f>IF(ISBLANK(Demand!A9817),"",Demand!A9817)</f>
        <v>7</v>
      </c>
      <c r="B9816" s="14">
        <f>IF(ISBLANK(Demand!B9817),"",Demand!B9817)</f>
        <v>9813</v>
      </c>
      <c r="C9816" s="14">
        <f>IF(ISBLANK(Demand!C9817),"",Demand!C9817)</f>
        <v>163.55000000000001</v>
      </c>
      <c r="D9816" s="50">
        <v>0</v>
      </c>
    </row>
    <row r="9817" spans="1:4" x14ac:dyDescent="0.25">
      <c r="A9817" s="14">
        <f>IF(ISBLANK(Demand!A9818),"",Demand!A9818)</f>
        <v>7</v>
      </c>
      <c r="B9817" s="14">
        <f>IF(ISBLANK(Demand!B9818),"",Demand!B9818)</f>
        <v>9814</v>
      </c>
      <c r="C9817" s="14">
        <f>IF(ISBLANK(Demand!C9818),"",Demand!C9818)</f>
        <v>163.56666666666666</v>
      </c>
      <c r="D9817" s="50">
        <v>0</v>
      </c>
    </row>
    <row r="9818" spans="1:4" x14ac:dyDescent="0.25">
      <c r="A9818" s="14">
        <f>IF(ISBLANK(Demand!A9819),"",Demand!A9819)</f>
        <v>7</v>
      </c>
      <c r="B9818" s="14">
        <f>IF(ISBLANK(Demand!B9819),"",Demand!B9819)</f>
        <v>9815</v>
      </c>
      <c r="C9818" s="14">
        <f>IF(ISBLANK(Demand!C9819),"",Demand!C9819)</f>
        <v>163.58333333333334</v>
      </c>
      <c r="D9818" s="50">
        <v>0</v>
      </c>
    </row>
    <row r="9819" spans="1:4" x14ac:dyDescent="0.25">
      <c r="A9819" s="14">
        <f>IF(ISBLANK(Demand!A9820),"",Demand!A9820)</f>
        <v>7</v>
      </c>
      <c r="B9819" s="14">
        <f>IF(ISBLANK(Demand!B9820),"",Demand!B9820)</f>
        <v>9816</v>
      </c>
      <c r="C9819" s="14">
        <f>IF(ISBLANK(Demand!C9820),"",Demand!C9820)</f>
        <v>163.6</v>
      </c>
      <c r="D9819" s="50">
        <v>0</v>
      </c>
    </row>
    <row r="9820" spans="1:4" x14ac:dyDescent="0.25">
      <c r="A9820" s="14">
        <f>IF(ISBLANK(Demand!A9821),"",Demand!A9821)</f>
        <v>7</v>
      </c>
      <c r="B9820" s="14">
        <f>IF(ISBLANK(Demand!B9821),"",Demand!B9821)</f>
        <v>9817</v>
      </c>
      <c r="C9820" s="14">
        <f>IF(ISBLANK(Demand!C9821),"",Demand!C9821)</f>
        <v>163.61666666666667</v>
      </c>
      <c r="D9820" s="50">
        <v>0</v>
      </c>
    </row>
    <row r="9821" spans="1:4" x14ac:dyDescent="0.25">
      <c r="A9821" s="14">
        <f>IF(ISBLANK(Demand!A9822),"",Demand!A9822)</f>
        <v>7</v>
      </c>
      <c r="B9821" s="14">
        <f>IF(ISBLANK(Demand!B9822),"",Demand!B9822)</f>
        <v>9818</v>
      </c>
      <c r="C9821" s="14">
        <f>IF(ISBLANK(Demand!C9822),"",Demand!C9822)</f>
        <v>163.63333333333333</v>
      </c>
      <c r="D9821" s="50">
        <v>0</v>
      </c>
    </row>
    <row r="9822" spans="1:4" x14ac:dyDescent="0.25">
      <c r="A9822" s="14">
        <f>IF(ISBLANK(Demand!A9823),"",Demand!A9823)</f>
        <v>7</v>
      </c>
      <c r="B9822" s="14">
        <f>IF(ISBLANK(Demand!B9823),"",Demand!B9823)</f>
        <v>9819</v>
      </c>
      <c r="C9822" s="14">
        <f>IF(ISBLANK(Demand!C9823),"",Demand!C9823)</f>
        <v>163.65</v>
      </c>
      <c r="D9822" s="50">
        <v>0</v>
      </c>
    </row>
    <row r="9823" spans="1:4" x14ac:dyDescent="0.25">
      <c r="A9823" s="14">
        <f>IF(ISBLANK(Demand!A9824),"",Demand!A9824)</f>
        <v>7</v>
      </c>
      <c r="B9823" s="14">
        <f>IF(ISBLANK(Demand!B9824),"",Demand!B9824)</f>
        <v>9820</v>
      </c>
      <c r="C9823" s="14">
        <f>IF(ISBLANK(Demand!C9824),"",Demand!C9824)</f>
        <v>163.66666666666666</v>
      </c>
      <c r="D9823" s="50">
        <v>0</v>
      </c>
    </row>
    <row r="9824" spans="1:4" x14ac:dyDescent="0.25">
      <c r="A9824" s="14">
        <f>IF(ISBLANK(Demand!A9825),"",Demand!A9825)</f>
        <v>7</v>
      </c>
      <c r="B9824" s="14">
        <f>IF(ISBLANK(Demand!B9825),"",Demand!B9825)</f>
        <v>9821</v>
      </c>
      <c r="C9824" s="14">
        <f>IF(ISBLANK(Demand!C9825),"",Demand!C9825)</f>
        <v>163.68333333333334</v>
      </c>
      <c r="D9824" s="50">
        <v>0</v>
      </c>
    </row>
    <row r="9825" spans="1:4" x14ac:dyDescent="0.25">
      <c r="A9825" s="14">
        <f>IF(ISBLANK(Demand!A9826),"",Demand!A9826)</f>
        <v>7</v>
      </c>
      <c r="B9825" s="14">
        <f>IF(ISBLANK(Demand!B9826),"",Demand!B9826)</f>
        <v>9822</v>
      </c>
      <c r="C9825" s="14">
        <f>IF(ISBLANK(Demand!C9826),"",Demand!C9826)</f>
        <v>163.69999999999999</v>
      </c>
      <c r="D9825" s="50">
        <v>0</v>
      </c>
    </row>
    <row r="9826" spans="1:4" x14ac:dyDescent="0.25">
      <c r="A9826" s="14">
        <f>IF(ISBLANK(Demand!A9827),"",Demand!A9827)</f>
        <v>7</v>
      </c>
      <c r="B9826" s="14">
        <f>IF(ISBLANK(Demand!B9827),"",Demand!B9827)</f>
        <v>9823</v>
      </c>
      <c r="C9826" s="14">
        <f>IF(ISBLANK(Demand!C9827),"",Demand!C9827)</f>
        <v>163.71666666666667</v>
      </c>
      <c r="D9826" s="50">
        <v>0</v>
      </c>
    </row>
    <row r="9827" spans="1:4" x14ac:dyDescent="0.25">
      <c r="A9827" s="14">
        <f>IF(ISBLANK(Demand!A9828),"",Demand!A9828)</f>
        <v>7</v>
      </c>
      <c r="B9827" s="14">
        <f>IF(ISBLANK(Demand!B9828),"",Demand!B9828)</f>
        <v>9824</v>
      </c>
      <c r="C9827" s="14">
        <f>IF(ISBLANK(Demand!C9828),"",Demand!C9828)</f>
        <v>163.73333333333332</v>
      </c>
      <c r="D9827" s="50">
        <v>0</v>
      </c>
    </row>
    <row r="9828" spans="1:4" x14ac:dyDescent="0.25">
      <c r="A9828" s="14">
        <f>IF(ISBLANK(Demand!A9829),"",Demand!A9829)</f>
        <v>7</v>
      </c>
      <c r="B9828" s="14">
        <f>IF(ISBLANK(Demand!B9829),"",Demand!B9829)</f>
        <v>9825</v>
      </c>
      <c r="C9828" s="14">
        <f>IF(ISBLANK(Demand!C9829),"",Demand!C9829)</f>
        <v>163.75</v>
      </c>
      <c r="D9828" s="50">
        <v>0</v>
      </c>
    </row>
    <row r="9829" spans="1:4" x14ac:dyDescent="0.25">
      <c r="A9829" s="14">
        <f>IF(ISBLANK(Demand!A9830),"",Demand!A9830)</f>
        <v>7</v>
      </c>
      <c r="B9829" s="14">
        <f>IF(ISBLANK(Demand!B9830),"",Demand!B9830)</f>
        <v>9826</v>
      </c>
      <c r="C9829" s="14">
        <f>IF(ISBLANK(Demand!C9830),"",Demand!C9830)</f>
        <v>163.76666666666665</v>
      </c>
      <c r="D9829" s="50">
        <v>0</v>
      </c>
    </row>
    <row r="9830" spans="1:4" x14ac:dyDescent="0.25">
      <c r="A9830" s="14">
        <f>IF(ISBLANK(Demand!A9831),"",Demand!A9831)</f>
        <v>7</v>
      </c>
      <c r="B9830" s="14">
        <f>IF(ISBLANK(Demand!B9831),"",Demand!B9831)</f>
        <v>9827</v>
      </c>
      <c r="C9830" s="14">
        <f>IF(ISBLANK(Demand!C9831),"",Demand!C9831)</f>
        <v>163.78333333333333</v>
      </c>
      <c r="D9830" s="50">
        <v>0</v>
      </c>
    </row>
    <row r="9831" spans="1:4" x14ac:dyDescent="0.25">
      <c r="A9831" s="14">
        <f>IF(ISBLANK(Demand!A9832),"",Demand!A9832)</f>
        <v>7</v>
      </c>
      <c r="B9831" s="14">
        <f>IF(ISBLANK(Demand!B9832),"",Demand!B9832)</f>
        <v>9828</v>
      </c>
      <c r="C9831" s="14">
        <f>IF(ISBLANK(Demand!C9832),"",Demand!C9832)</f>
        <v>163.80000000000001</v>
      </c>
      <c r="D9831" s="50">
        <v>0</v>
      </c>
    </row>
    <row r="9832" spans="1:4" x14ac:dyDescent="0.25">
      <c r="A9832" s="14">
        <f>IF(ISBLANK(Demand!A9833),"",Demand!A9833)</f>
        <v>7</v>
      </c>
      <c r="B9832" s="14">
        <f>IF(ISBLANK(Demand!B9833),"",Demand!B9833)</f>
        <v>9829</v>
      </c>
      <c r="C9832" s="14">
        <f>IF(ISBLANK(Demand!C9833),"",Demand!C9833)</f>
        <v>163.81666666666666</v>
      </c>
      <c r="D9832" s="50">
        <v>0</v>
      </c>
    </row>
    <row r="9833" spans="1:4" x14ac:dyDescent="0.25">
      <c r="A9833" s="14">
        <f>IF(ISBLANK(Demand!A9834),"",Demand!A9834)</f>
        <v>7</v>
      </c>
      <c r="B9833" s="14">
        <f>IF(ISBLANK(Demand!B9834),"",Demand!B9834)</f>
        <v>9830</v>
      </c>
      <c r="C9833" s="14">
        <f>IF(ISBLANK(Demand!C9834),"",Demand!C9834)</f>
        <v>163.83333333333334</v>
      </c>
      <c r="D9833" s="50">
        <v>0</v>
      </c>
    </row>
    <row r="9834" spans="1:4" x14ac:dyDescent="0.25">
      <c r="A9834" s="14">
        <f>IF(ISBLANK(Demand!A9835),"",Demand!A9835)</f>
        <v>7</v>
      </c>
      <c r="B9834" s="14">
        <f>IF(ISBLANK(Demand!B9835),"",Demand!B9835)</f>
        <v>9831</v>
      </c>
      <c r="C9834" s="14">
        <f>IF(ISBLANK(Demand!C9835),"",Demand!C9835)</f>
        <v>163.85</v>
      </c>
      <c r="D9834" s="50">
        <v>0</v>
      </c>
    </row>
    <row r="9835" spans="1:4" x14ac:dyDescent="0.25">
      <c r="A9835" s="14">
        <f>IF(ISBLANK(Demand!A9836),"",Demand!A9836)</f>
        <v>7</v>
      </c>
      <c r="B9835" s="14">
        <f>IF(ISBLANK(Demand!B9836),"",Demand!B9836)</f>
        <v>9832</v>
      </c>
      <c r="C9835" s="14">
        <f>IF(ISBLANK(Demand!C9836),"",Demand!C9836)</f>
        <v>163.86666666666667</v>
      </c>
      <c r="D9835" s="50">
        <v>0</v>
      </c>
    </row>
    <row r="9836" spans="1:4" x14ac:dyDescent="0.25">
      <c r="A9836" s="14">
        <f>IF(ISBLANK(Demand!A9837),"",Demand!A9837)</f>
        <v>7</v>
      </c>
      <c r="B9836" s="14">
        <f>IF(ISBLANK(Demand!B9837),"",Demand!B9837)</f>
        <v>9833</v>
      </c>
      <c r="C9836" s="14">
        <f>IF(ISBLANK(Demand!C9837),"",Demand!C9837)</f>
        <v>163.88333333333333</v>
      </c>
      <c r="D9836" s="50">
        <v>0</v>
      </c>
    </row>
    <row r="9837" spans="1:4" x14ac:dyDescent="0.25">
      <c r="A9837" s="14">
        <f>IF(ISBLANK(Demand!A9838),"",Demand!A9838)</f>
        <v>7</v>
      </c>
      <c r="B9837" s="14">
        <f>IF(ISBLANK(Demand!B9838),"",Demand!B9838)</f>
        <v>9834</v>
      </c>
      <c r="C9837" s="14">
        <f>IF(ISBLANK(Demand!C9838),"",Demand!C9838)</f>
        <v>163.9</v>
      </c>
      <c r="D9837" s="50">
        <v>0</v>
      </c>
    </row>
    <row r="9838" spans="1:4" x14ac:dyDescent="0.25">
      <c r="A9838" s="14">
        <f>IF(ISBLANK(Demand!A9839),"",Demand!A9839)</f>
        <v>7</v>
      </c>
      <c r="B9838" s="14">
        <f>IF(ISBLANK(Demand!B9839),"",Demand!B9839)</f>
        <v>9835</v>
      </c>
      <c r="C9838" s="14">
        <f>IF(ISBLANK(Demand!C9839),"",Demand!C9839)</f>
        <v>163.91666666666666</v>
      </c>
      <c r="D9838" s="50">
        <v>0</v>
      </c>
    </row>
    <row r="9839" spans="1:4" x14ac:dyDescent="0.25">
      <c r="A9839" s="14">
        <f>IF(ISBLANK(Demand!A9840),"",Demand!A9840)</f>
        <v>7</v>
      </c>
      <c r="B9839" s="14">
        <f>IF(ISBLANK(Demand!B9840),"",Demand!B9840)</f>
        <v>9836</v>
      </c>
      <c r="C9839" s="14">
        <f>IF(ISBLANK(Demand!C9840),"",Demand!C9840)</f>
        <v>163.93333333333334</v>
      </c>
      <c r="D9839" s="50">
        <v>0</v>
      </c>
    </row>
    <row r="9840" spans="1:4" x14ac:dyDescent="0.25">
      <c r="A9840" s="14">
        <f>IF(ISBLANK(Demand!A9841),"",Demand!A9841)</f>
        <v>7</v>
      </c>
      <c r="B9840" s="14">
        <f>IF(ISBLANK(Demand!B9841),"",Demand!B9841)</f>
        <v>9837</v>
      </c>
      <c r="C9840" s="14">
        <f>IF(ISBLANK(Demand!C9841),"",Demand!C9841)</f>
        <v>163.95</v>
      </c>
      <c r="D9840" s="50">
        <v>0</v>
      </c>
    </row>
    <row r="9841" spans="1:4" x14ac:dyDescent="0.25">
      <c r="A9841" s="14">
        <f>IF(ISBLANK(Demand!A9842),"",Demand!A9842)</f>
        <v>7</v>
      </c>
      <c r="B9841" s="14">
        <f>IF(ISBLANK(Demand!B9842),"",Demand!B9842)</f>
        <v>9838</v>
      </c>
      <c r="C9841" s="14">
        <f>IF(ISBLANK(Demand!C9842),"",Demand!C9842)</f>
        <v>163.96666666666667</v>
      </c>
      <c r="D9841" s="50">
        <v>0</v>
      </c>
    </row>
    <row r="9842" spans="1:4" x14ac:dyDescent="0.25">
      <c r="A9842" s="14">
        <f>IF(ISBLANK(Demand!A9843),"",Demand!A9843)</f>
        <v>7</v>
      </c>
      <c r="B9842" s="14">
        <f>IF(ISBLANK(Demand!B9843),"",Demand!B9843)</f>
        <v>9839</v>
      </c>
      <c r="C9842" s="14">
        <f>IF(ISBLANK(Demand!C9843),"",Demand!C9843)</f>
        <v>163.98333333333332</v>
      </c>
      <c r="D9842" s="50">
        <v>0</v>
      </c>
    </row>
    <row r="9843" spans="1:4" x14ac:dyDescent="0.25">
      <c r="A9843" s="14">
        <f>IF(ISBLANK(Demand!A9844),"",Demand!A9844)</f>
        <v>7</v>
      </c>
      <c r="B9843" s="14">
        <f>IF(ISBLANK(Demand!B9844),"",Demand!B9844)</f>
        <v>9840</v>
      </c>
      <c r="C9843" s="14">
        <f>IF(ISBLANK(Demand!C9844),"",Demand!C9844)</f>
        <v>164</v>
      </c>
      <c r="D9843" s="50">
        <v>0</v>
      </c>
    </row>
    <row r="9844" spans="1:4" x14ac:dyDescent="0.25">
      <c r="A9844" s="14">
        <f>IF(ISBLANK(Demand!A9845),"",Demand!A9845)</f>
        <v>7</v>
      </c>
      <c r="B9844" s="14">
        <f>IF(ISBLANK(Demand!B9845),"",Demand!B9845)</f>
        <v>9841</v>
      </c>
      <c r="C9844" s="14">
        <f>IF(ISBLANK(Demand!C9845),"",Demand!C9845)</f>
        <v>164.01666666666665</v>
      </c>
      <c r="D9844" s="50">
        <v>0</v>
      </c>
    </row>
    <row r="9845" spans="1:4" x14ac:dyDescent="0.25">
      <c r="A9845" s="14">
        <f>IF(ISBLANK(Demand!A9846),"",Demand!A9846)</f>
        <v>7</v>
      </c>
      <c r="B9845" s="14">
        <f>IF(ISBLANK(Demand!B9846),"",Demand!B9846)</f>
        <v>9842</v>
      </c>
      <c r="C9845" s="14">
        <f>IF(ISBLANK(Demand!C9846),"",Demand!C9846)</f>
        <v>164.03333333333333</v>
      </c>
      <c r="D9845" s="50">
        <v>0</v>
      </c>
    </row>
    <row r="9846" spans="1:4" x14ac:dyDescent="0.25">
      <c r="A9846" s="14">
        <f>IF(ISBLANK(Demand!A9847),"",Demand!A9847)</f>
        <v>7</v>
      </c>
      <c r="B9846" s="14">
        <f>IF(ISBLANK(Demand!B9847),"",Demand!B9847)</f>
        <v>9843</v>
      </c>
      <c r="C9846" s="14">
        <f>IF(ISBLANK(Demand!C9847),"",Demand!C9847)</f>
        <v>164.05</v>
      </c>
      <c r="D9846" s="50">
        <v>0</v>
      </c>
    </row>
    <row r="9847" spans="1:4" x14ac:dyDescent="0.25">
      <c r="A9847" s="14">
        <f>IF(ISBLANK(Demand!A9848),"",Demand!A9848)</f>
        <v>7</v>
      </c>
      <c r="B9847" s="14">
        <f>IF(ISBLANK(Demand!B9848),"",Demand!B9848)</f>
        <v>9844</v>
      </c>
      <c r="C9847" s="14">
        <f>IF(ISBLANK(Demand!C9848),"",Demand!C9848)</f>
        <v>164.06666666666666</v>
      </c>
      <c r="D9847" s="50">
        <v>0</v>
      </c>
    </row>
    <row r="9848" spans="1:4" x14ac:dyDescent="0.25">
      <c r="A9848" s="14">
        <f>IF(ISBLANK(Demand!A9849),"",Demand!A9849)</f>
        <v>7</v>
      </c>
      <c r="B9848" s="14">
        <f>IF(ISBLANK(Demand!B9849),"",Demand!B9849)</f>
        <v>9845</v>
      </c>
      <c r="C9848" s="14">
        <f>IF(ISBLANK(Demand!C9849),"",Demand!C9849)</f>
        <v>164.08333333333334</v>
      </c>
      <c r="D9848" s="50">
        <v>0</v>
      </c>
    </row>
    <row r="9849" spans="1:4" x14ac:dyDescent="0.25">
      <c r="A9849" s="14">
        <f>IF(ISBLANK(Demand!A9850),"",Demand!A9850)</f>
        <v>7</v>
      </c>
      <c r="B9849" s="14">
        <f>IF(ISBLANK(Demand!B9850),"",Demand!B9850)</f>
        <v>9846</v>
      </c>
      <c r="C9849" s="14">
        <f>IF(ISBLANK(Demand!C9850),"",Demand!C9850)</f>
        <v>164.1</v>
      </c>
      <c r="D9849" s="50">
        <v>0</v>
      </c>
    </row>
    <row r="9850" spans="1:4" x14ac:dyDescent="0.25">
      <c r="A9850" s="14">
        <f>IF(ISBLANK(Demand!A9851),"",Demand!A9851)</f>
        <v>7</v>
      </c>
      <c r="B9850" s="14">
        <f>IF(ISBLANK(Demand!B9851),"",Demand!B9851)</f>
        <v>9847</v>
      </c>
      <c r="C9850" s="14">
        <f>IF(ISBLANK(Demand!C9851),"",Demand!C9851)</f>
        <v>164.11666666666667</v>
      </c>
      <c r="D9850" s="50">
        <v>0</v>
      </c>
    </row>
    <row r="9851" spans="1:4" x14ac:dyDescent="0.25">
      <c r="A9851" s="14">
        <f>IF(ISBLANK(Demand!A9852),"",Demand!A9852)</f>
        <v>7</v>
      </c>
      <c r="B9851" s="14">
        <f>IF(ISBLANK(Demand!B9852),"",Demand!B9852)</f>
        <v>9848</v>
      </c>
      <c r="C9851" s="14">
        <f>IF(ISBLANK(Demand!C9852),"",Demand!C9852)</f>
        <v>164.13333333333333</v>
      </c>
      <c r="D9851" s="50">
        <v>0</v>
      </c>
    </row>
    <row r="9852" spans="1:4" x14ac:dyDescent="0.25">
      <c r="A9852" s="14">
        <f>IF(ISBLANK(Demand!A9853),"",Demand!A9853)</f>
        <v>7</v>
      </c>
      <c r="B9852" s="14">
        <f>IF(ISBLANK(Demand!B9853),"",Demand!B9853)</f>
        <v>9849</v>
      </c>
      <c r="C9852" s="14">
        <f>IF(ISBLANK(Demand!C9853),"",Demand!C9853)</f>
        <v>164.15</v>
      </c>
      <c r="D9852" s="50">
        <v>0</v>
      </c>
    </row>
    <row r="9853" spans="1:4" x14ac:dyDescent="0.25">
      <c r="A9853" s="14">
        <f>IF(ISBLANK(Demand!A9854),"",Demand!A9854)</f>
        <v>7</v>
      </c>
      <c r="B9853" s="14">
        <f>IF(ISBLANK(Demand!B9854),"",Demand!B9854)</f>
        <v>9850</v>
      </c>
      <c r="C9853" s="14">
        <f>IF(ISBLANK(Demand!C9854),"",Demand!C9854)</f>
        <v>164.16666666666666</v>
      </c>
      <c r="D9853" s="50">
        <v>0</v>
      </c>
    </row>
    <row r="9854" spans="1:4" x14ac:dyDescent="0.25">
      <c r="A9854" s="14">
        <f>IF(ISBLANK(Demand!A9855),"",Demand!A9855)</f>
        <v>7</v>
      </c>
      <c r="B9854" s="14">
        <f>IF(ISBLANK(Demand!B9855),"",Demand!B9855)</f>
        <v>9851</v>
      </c>
      <c r="C9854" s="14">
        <f>IF(ISBLANK(Demand!C9855),"",Demand!C9855)</f>
        <v>164.18333333333334</v>
      </c>
      <c r="D9854" s="50">
        <v>0</v>
      </c>
    </row>
    <row r="9855" spans="1:4" x14ac:dyDescent="0.25">
      <c r="A9855" s="14">
        <f>IF(ISBLANK(Demand!A9856),"",Demand!A9856)</f>
        <v>7</v>
      </c>
      <c r="B9855" s="14">
        <f>IF(ISBLANK(Demand!B9856),"",Demand!B9856)</f>
        <v>9852</v>
      </c>
      <c r="C9855" s="14">
        <f>IF(ISBLANK(Demand!C9856),"",Demand!C9856)</f>
        <v>164.2</v>
      </c>
      <c r="D9855" s="50">
        <v>0</v>
      </c>
    </row>
    <row r="9856" spans="1:4" x14ac:dyDescent="0.25">
      <c r="A9856" s="14">
        <f>IF(ISBLANK(Demand!A9857),"",Demand!A9857)</f>
        <v>7</v>
      </c>
      <c r="B9856" s="14">
        <f>IF(ISBLANK(Demand!B9857),"",Demand!B9857)</f>
        <v>9853</v>
      </c>
      <c r="C9856" s="14">
        <f>IF(ISBLANK(Demand!C9857),"",Demand!C9857)</f>
        <v>164.21666666666667</v>
      </c>
      <c r="D9856" s="50">
        <v>0</v>
      </c>
    </row>
    <row r="9857" spans="1:4" x14ac:dyDescent="0.25">
      <c r="A9857" s="14">
        <f>IF(ISBLANK(Demand!A9858),"",Demand!A9858)</f>
        <v>7</v>
      </c>
      <c r="B9857" s="14">
        <f>IF(ISBLANK(Demand!B9858),"",Demand!B9858)</f>
        <v>9854</v>
      </c>
      <c r="C9857" s="14">
        <f>IF(ISBLANK(Demand!C9858),"",Demand!C9858)</f>
        <v>164.23333333333332</v>
      </c>
      <c r="D9857" s="50">
        <v>0</v>
      </c>
    </row>
    <row r="9858" spans="1:4" x14ac:dyDescent="0.25">
      <c r="A9858" s="14">
        <f>IF(ISBLANK(Demand!A9859),"",Demand!A9859)</f>
        <v>7</v>
      </c>
      <c r="B9858" s="14">
        <f>IF(ISBLANK(Demand!B9859),"",Demand!B9859)</f>
        <v>9855</v>
      </c>
      <c r="C9858" s="14">
        <f>IF(ISBLANK(Demand!C9859),"",Demand!C9859)</f>
        <v>164.25</v>
      </c>
      <c r="D9858" s="50">
        <v>0</v>
      </c>
    </row>
    <row r="9859" spans="1:4" x14ac:dyDescent="0.25">
      <c r="A9859" s="14">
        <f>IF(ISBLANK(Demand!A9860),"",Demand!A9860)</f>
        <v>7</v>
      </c>
      <c r="B9859" s="14">
        <f>IF(ISBLANK(Demand!B9860),"",Demand!B9860)</f>
        <v>9856</v>
      </c>
      <c r="C9859" s="14">
        <f>IF(ISBLANK(Demand!C9860),"",Demand!C9860)</f>
        <v>164.26666666666665</v>
      </c>
      <c r="D9859" s="50">
        <v>0</v>
      </c>
    </row>
    <row r="9860" spans="1:4" x14ac:dyDescent="0.25">
      <c r="A9860" s="14">
        <f>IF(ISBLANK(Demand!A9861),"",Demand!A9861)</f>
        <v>7</v>
      </c>
      <c r="B9860" s="14">
        <f>IF(ISBLANK(Demand!B9861),"",Demand!B9861)</f>
        <v>9857</v>
      </c>
      <c r="C9860" s="14">
        <f>IF(ISBLANK(Demand!C9861),"",Demand!C9861)</f>
        <v>164.28333333333333</v>
      </c>
      <c r="D9860" s="50">
        <v>0</v>
      </c>
    </row>
    <row r="9861" spans="1:4" x14ac:dyDescent="0.25">
      <c r="A9861" s="14">
        <f>IF(ISBLANK(Demand!A9862),"",Demand!A9862)</f>
        <v>7</v>
      </c>
      <c r="B9861" s="14">
        <f>IF(ISBLANK(Demand!B9862),"",Demand!B9862)</f>
        <v>9858</v>
      </c>
      <c r="C9861" s="14">
        <f>IF(ISBLANK(Demand!C9862),"",Demand!C9862)</f>
        <v>164.3</v>
      </c>
      <c r="D9861" s="50">
        <v>0</v>
      </c>
    </row>
    <row r="9862" spans="1:4" x14ac:dyDescent="0.25">
      <c r="A9862" s="14">
        <f>IF(ISBLANK(Demand!A9863),"",Demand!A9863)</f>
        <v>7</v>
      </c>
      <c r="B9862" s="14">
        <f>IF(ISBLANK(Demand!B9863),"",Demand!B9863)</f>
        <v>9859</v>
      </c>
      <c r="C9862" s="14">
        <f>IF(ISBLANK(Demand!C9863),"",Demand!C9863)</f>
        <v>164.31666666666666</v>
      </c>
      <c r="D9862" s="50">
        <v>0</v>
      </c>
    </row>
    <row r="9863" spans="1:4" x14ac:dyDescent="0.25">
      <c r="A9863" s="14">
        <f>IF(ISBLANK(Demand!A9864),"",Demand!A9864)</f>
        <v>7</v>
      </c>
      <c r="B9863" s="14">
        <f>IF(ISBLANK(Demand!B9864),"",Demand!B9864)</f>
        <v>9860</v>
      </c>
      <c r="C9863" s="14">
        <f>IF(ISBLANK(Demand!C9864),"",Demand!C9864)</f>
        <v>164.33333333333334</v>
      </c>
      <c r="D9863" s="50">
        <v>0</v>
      </c>
    </row>
    <row r="9864" spans="1:4" x14ac:dyDescent="0.25">
      <c r="A9864" s="14">
        <f>IF(ISBLANK(Demand!A9865),"",Demand!A9865)</f>
        <v>7</v>
      </c>
      <c r="B9864" s="14">
        <f>IF(ISBLANK(Demand!B9865),"",Demand!B9865)</f>
        <v>9861</v>
      </c>
      <c r="C9864" s="14">
        <f>IF(ISBLANK(Demand!C9865),"",Demand!C9865)</f>
        <v>164.35</v>
      </c>
      <c r="D9864" s="50">
        <v>0</v>
      </c>
    </row>
    <row r="9865" spans="1:4" x14ac:dyDescent="0.25">
      <c r="A9865" s="14">
        <f>IF(ISBLANK(Demand!A9866),"",Demand!A9866)</f>
        <v>7</v>
      </c>
      <c r="B9865" s="14">
        <f>IF(ISBLANK(Demand!B9866),"",Demand!B9866)</f>
        <v>9862</v>
      </c>
      <c r="C9865" s="14">
        <f>IF(ISBLANK(Demand!C9866),"",Demand!C9866)</f>
        <v>164.36666666666667</v>
      </c>
      <c r="D9865" s="50">
        <v>0</v>
      </c>
    </row>
    <row r="9866" spans="1:4" x14ac:dyDescent="0.25">
      <c r="A9866" s="14">
        <f>IF(ISBLANK(Demand!A9867),"",Demand!A9867)</f>
        <v>7</v>
      </c>
      <c r="B9866" s="14">
        <f>IF(ISBLANK(Demand!B9867),"",Demand!B9867)</f>
        <v>9863</v>
      </c>
      <c r="C9866" s="14">
        <f>IF(ISBLANK(Demand!C9867),"",Demand!C9867)</f>
        <v>164.38333333333333</v>
      </c>
      <c r="D9866" s="50">
        <v>0</v>
      </c>
    </row>
    <row r="9867" spans="1:4" x14ac:dyDescent="0.25">
      <c r="A9867" s="14">
        <f>IF(ISBLANK(Demand!A9868),"",Demand!A9868)</f>
        <v>7</v>
      </c>
      <c r="B9867" s="14">
        <f>IF(ISBLANK(Demand!B9868),"",Demand!B9868)</f>
        <v>9864</v>
      </c>
      <c r="C9867" s="14">
        <f>IF(ISBLANK(Demand!C9868),"",Demand!C9868)</f>
        <v>164.4</v>
      </c>
      <c r="D9867" s="50">
        <v>0</v>
      </c>
    </row>
    <row r="9868" spans="1:4" x14ac:dyDescent="0.25">
      <c r="A9868" s="14">
        <f>IF(ISBLANK(Demand!A9869),"",Demand!A9869)</f>
        <v>7</v>
      </c>
      <c r="B9868" s="14">
        <f>IF(ISBLANK(Demand!B9869),"",Demand!B9869)</f>
        <v>9865</v>
      </c>
      <c r="C9868" s="14">
        <f>IF(ISBLANK(Demand!C9869),"",Demand!C9869)</f>
        <v>164.41666666666666</v>
      </c>
      <c r="D9868" s="50">
        <v>0</v>
      </c>
    </row>
    <row r="9869" spans="1:4" x14ac:dyDescent="0.25">
      <c r="A9869" s="14">
        <f>IF(ISBLANK(Demand!A9870),"",Demand!A9870)</f>
        <v>7</v>
      </c>
      <c r="B9869" s="14">
        <f>IF(ISBLANK(Demand!B9870),"",Demand!B9870)</f>
        <v>9866</v>
      </c>
      <c r="C9869" s="14">
        <f>IF(ISBLANK(Demand!C9870),"",Demand!C9870)</f>
        <v>164.43333333333334</v>
      </c>
      <c r="D9869" s="50">
        <v>0</v>
      </c>
    </row>
    <row r="9870" spans="1:4" x14ac:dyDescent="0.25">
      <c r="A9870" s="14">
        <f>IF(ISBLANK(Demand!A9871),"",Demand!A9871)</f>
        <v>7</v>
      </c>
      <c r="B9870" s="14">
        <f>IF(ISBLANK(Demand!B9871),"",Demand!B9871)</f>
        <v>9867</v>
      </c>
      <c r="C9870" s="14">
        <f>IF(ISBLANK(Demand!C9871),"",Demand!C9871)</f>
        <v>164.45</v>
      </c>
      <c r="D9870" s="50">
        <v>0</v>
      </c>
    </row>
    <row r="9871" spans="1:4" x14ac:dyDescent="0.25">
      <c r="A9871" s="14">
        <f>IF(ISBLANK(Demand!A9872),"",Demand!A9872)</f>
        <v>7</v>
      </c>
      <c r="B9871" s="14">
        <f>IF(ISBLANK(Demand!B9872),"",Demand!B9872)</f>
        <v>9868</v>
      </c>
      <c r="C9871" s="14">
        <f>IF(ISBLANK(Demand!C9872),"",Demand!C9872)</f>
        <v>164.46666666666667</v>
      </c>
      <c r="D9871" s="50">
        <v>0</v>
      </c>
    </row>
    <row r="9872" spans="1:4" x14ac:dyDescent="0.25">
      <c r="A9872" s="14">
        <f>IF(ISBLANK(Demand!A9873),"",Demand!A9873)</f>
        <v>7</v>
      </c>
      <c r="B9872" s="14">
        <f>IF(ISBLANK(Demand!B9873),"",Demand!B9873)</f>
        <v>9869</v>
      </c>
      <c r="C9872" s="14">
        <f>IF(ISBLANK(Demand!C9873),"",Demand!C9873)</f>
        <v>164.48333333333332</v>
      </c>
      <c r="D9872" s="50">
        <v>0</v>
      </c>
    </row>
    <row r="9873" spans="1:4" x14ac:dyDescent="0.25">
      <c r="A9873" s="14">
        <f>IF(ISBLANK(Demand!A9874),"",Demand!A9874)</f>
        <v>7</v>
      </c>
      <c r="B9873" s="14">
        <f>IF(ISBLANK(Demand!B9874),"",Demand!B9874)</f>
        <v>9870</v>
      </c>
      <c r="C9873" s="14">
        <f>IF(ISBLANK(Demand!C9874),"",Demand!C9874)</f>
        <v>164.5</v>
      </c>
      <c r="D9873" s="50">
        <v>0</v>
      </c>
    </row>
    <row r="9874" spans="1:4" x14ac:dyDescent="0.25">
      <c r="A9874" s="14">
        <f>IF(ISBLANK(Demand!A9875),"",Demand!A9875)</f>
        <v>7</v>
      </c>
      <c r="B9874" s="14">
        <f>IF(ISBLANK(Demand!B9875),"",Demand!B9875)</f>
        <v>9871</v>
      </c>
      <c r="C9874" s="14">
        <f>IF(ISBLANK(Demand!C9875),"",Demand!C9875)</f>
        <v>164.51666666666665</v>
      </c>
      <c r="D9874" s="50">
        <v>0</v>
      </c>
    </row>
    <row r="9875" spans="1:4" x14ac:dyDescent="0.25">
      <c r="A9875" s="14">
        <f>IF(ISBLANK(Demand!A9876),"",Demand!A9876)</f>
        <v>7</v>
      </c>
      <c r="B9875" s="14">
        <f>IF(ISBLANK(Demand!B9876),"",Demand!B9876)</f>
        <v>9872</v>
      </c>
      <c r="C9875" s="14">
        <f>IF(ISBLANK(Demand!C9876),"",Demand!C9876)</f>
        <v>164.53333333333333</v>
      </c>
      <c r="D9875" s="50">
        <v>0</v>
      </c>
    </row>
    <row r="9876" spans="1:4" x14ac:dyDescent="0.25">
      <c r="A9876" s="14">
        <f>IF(ISBLANK(Demand!A9877),"",Demand!A9877)</f>
        <v>7</v>
      </c>
      <c r="B9876" s="14">
        <f>IF(ISBLANK(Demand!B9877),"",Demand!B9877)</f>
        <v>9873</v>
      </c>
      <c r="C9876" s="14">
        <f>IF(ISBLANK(Demand!C9877),"",Demand!C9877)</f>
        <v>164.55</v>
      </c>
      <c r="D9876" s="50">
        <v>0</v>
      </c>
    </row>
    <row r="9877" spans="1:4" x14ac:dyDescent="0.25">
      <c r="A9877" s="14">
        <f>IF(ISBLANK(Demand!A9878),"",Demand!A9878)</f>
        <v>7</v>
      </c>
      <c r="B9877" s="14">
        <f>IF(ISBLANK(Demand!B9878),"",Demand!B9878)</f>
        <v>9874</v>
      </c>
      <c r="C9877" s="14">
        <f>IF(ISBLANK(Demand!C9878),"",Demand!C9878)</f>
        <v>164.56666666666666</v>
      </c>
      <c r="D9877" s="50">
        <v>0</v>
      </c>
    </row>
    <row r="9878" spans="1:4" x14ac:dyDescent="0.25">
      <c r="A9878" s="14">
        <f>IF(ISBLANK(Demand!A9879),"",Demand!A9879)</f>
        <v>7</v>
      </c>
      <c r="B9878" s="14">
        <f>IF(ISBLANK(Demand!B9879),"",Demand!B9879)</f>
        <v>9875</v>
      </c>
      <c r="C9878" s="14">
        <f>IF(ISBLANK(Demand!C9879),"",Demand!C9879)</f>
        <v>164.58333333333334</v>
      </c>
      <c r="D9878" s="50">
        <v>0</v>
      </c>
    </row>
    <row r="9879" spans="1:4" x14ac:dyDescent="0.25">
      <c r="A9879" s="14">
        <f>IF(ISBLANK(Demand!A9880),"",Demand!A9880)</f>
        <v>7</v>
      </c>
      <c r="B9879" s="14">
        <f>IF(ISBLANK(Demand!B9880),"",Demand!B9880)</f>
        <v>9876</v>
      </c>
      <c r="C9879" s="14">
        <f>IF(ISBLANK(Demand!C9880),"",Demand!C9880)</f>
        <v>164.6</v>
      </c>
      <c r="D9879" s="50">
        <v>0</v>
      </c>
    </row>
    <row r="9880" spans="1:4" x14ac:dyDescent="0.25">
      <c r="A9880" s="14">
        <f>IF(ISBLANK(Demand!A9881),"",Demand!A9881)</f>
        <v>7</v>
      </c>
      <c r="B9880" s="14">
        <f>IF(ISBLANK(Demand!B9881),"",Demand!B9881)</f>
        <v>9877</v>
      </c>
      <c r="C9880" s="14">
        <f>IF(ISBLANK(Demand!C9881),"",Demand!C9881)</f>
        <v>164.61666666666667</v>
      </c>
      <c r="D9880" s="50">
        <v>0</v>
      </c>
    </row>
    <row r="9881" spans="1:4" x14ac:dyDescent="0.25">
      <c r="A9881" s="14">
        <f>IF(ISBLANK(Demand!A9882),"",Demand!A9882)</f>
        <v>7</v>
      </c>
      <c r="B9881" s="14">
        <f>IF(ISBLANK(Demand!B9882),"",Demand!B9882)</f>
        <v>9878</v>
      </c>
      <c r="C9881" s="14">
        <f>IF(ISBLANK(Demand!C9882),"",Demand!C9882)</f>
        <v>164.63333333333333</v>
      </c>
      <c r="D9881" s="50">
        <v>0</v>
      </c>
    </row>
    <row r="9882" spans="1:4" x14ac:dyDescent="0.25">
      <c r="A9882" s="14">
        <f>IF(ISBLANK(Demand!A9883),"",Demand!A9883)</f>
        <v>7</v>
      </c>
      <c r="B9882" s="14">
        <f>IF(ISBLANK(Demand!B9883),"",Demand!B9883)</f>
        <v>9879</v>
      </c>
      <c r="C9882" s="14">
        <f>IF(ISBLANK(Demand!C9883),"",Demand!C9883)</f>
        <v>164.65</v>
      </c>
      <c r="D9882" s="50">
        <v>0</v>
      </c>
    </row>
    <row r="9883" spans="1:4" x14ac:dyDescent="0.25">
      <c r="A9883" s="14">
        <f>IF(ISBLANK(Demand!A9884),"",Demand!A9884)</f>
        <v>7</v>
      </c>
      <c r="B9883" s="14">
        <f>IF(ISBLANK(Demand!B9884),"",Demand!B9884)</f>
        <v>9880</v>
      </c>
      <c r="C9883" s="14">
        <f>IF(ISBLANK(Demand!C9884),"",Demand!C9884)</f>
        <v>164.66666666666666</v>
      </c>
      <c r="D9883" s="50">
        <v>0</v>
      </c>
    </row>
    <row r="9884" spans="1:4" x14ac:dyDescent="0.25">
      <c r="A9884" s="14">
        <f>IF(ISBLANK(Demand!A9885),"",Demand!A9885)</f>
        <v>7</v>
      </c>
      <c r="B9884" s="14">
        <f>IF(ISBLANK(Demand!B9885),"",Demand!B9885)</f>
        <v>9881</v>
      </c>
      <c r="C9884" s="14">
        <f>IF(ISBLANK(Demand!C9885),"",Demand!C9885)</f>
        <v>164.68333333333334</v>
      </c>
      <c r="D9884" s="50">
        <v>0</v>
      </c>
    </row>
    <row r="9885" spans="1:4" x14ac:dyDescent="0.25">
      <c r="A9885" s="14">
        <f>IF(ISBLANK(Demand!A9886),"",Demand!A9886)</f>
        <v>7</v>
      </c>
      <c r="B9885" s="14">
        <f>IF(ISBLANK(Demand!B9886),"",Demand!B9886)</f>
        <v>9882</v>
      </c>
      <c r="C9885" s="14">
        <f>IF(ISBLANK(Demand!C9886),"",Demand!C9886)</f>
        <v>164.7</v>
      </c>
      <c r="D9885" s="50">
        <v>0</v>
      </c>
    </row>
    <row r="9886" spans="1:4" x14ac:dyDescent="0.25">
      <c r="A9886" s="14">
        <f>IF(ISBLANK(Demand!A9887),"",Demand!A9887)</f>
        <v>7</v>
      </c>
      <c r="B9886" s="14">
        <f>IF(ISBLANK(Demand!B9887),"",Demand!B9887)</f>
        <v>9883</v>
      </c>
      <c r="C9886" s="14">
        <f>IF(ISBLANK(Demand!C9887),"",Demand!C9887)</f>
        <v>164.71666666666667</v>
      </c>
      <c r="D9886" s="50">
        <v>0</v>
      </c>
    </row>
    <row r="9887" spans="1:4" x14ac:dyDescent="0.25">
      <c r="A9887" s="14">
        <f>IF(ISBLANK(Demand!A9888),"",Demand!A9888)</f>
        <v>7</v>
      </c>
      <c r="B9887" s="14">
        <f>IF(ISBLANK(Demand!B9888),"",Demand!B9888)</f>
        <v>9884</v>
      </c>
      <c r="C9887" s="14">
        <f>IF(ISBLANK(Demand!C9888),"",Demand!C9888)</f>
        <v>164.73333333333332</v>
      </c>
      <c r="D9887" s="50">
        <v>0</v>
      </c>
    </row>
    <row r="9888" spans="1:4" x14ac:dyDescent="0.25">
      <c r="A9888" s="14">
        <f>IF(ISBLANK(Demand!A9889),"",Demand!A9889)</f>
        <v>7</v>
      </c>
      <c r="B9888" s="14">
        <f>IF(ISBLANK(Demand!B9889),"",Demand!B9889)</f>
        <v>9885</v>
      </c>
      <c r="C9888" s="14">
        <f>IF(ISBLANK(Demand!C9889),"",Demand!C9889)</f>
        <v>164.75</v>
      </c>
      <c r="D9888" s="50">
        <v>0</v>
      </c>
    </row>
    <row r="9889" spans="1:4" x14ac:dyDescent="0.25">
      <c r="A9889" s="14">
        <f>IF(ISBLANK(Demand!A9890),"",Demand!A9890)</f>
        <v>7</v>
      </c>
      <c r="B9889" s="14">
        <f>IF(ISBLANK(Demand!B9890),"",Demand!B9890)</f>
        <v>9886</v>
      </c>
      <c r="C9889" s="14">
        <f>IF(ISBLANK(Demand!C9890),"",Demand!C9890)</f>
        <v>164.76666666666665</v>
      </c>
      <c r="D9889" s="50">
        <v>0</v>
      </c>
    </row>
    <row r="9890" spans="1:4" x14ac:dyDescent="0.25">
      <c r="A9890" s="14">
        <f>IF(ISBLANK(Demand!A9891),"",Demand!A9891)</f>
        <v>7</v>
      </c>
      <c r="B9890" s="14">
        <f>IF(ISBLANK(Demand!B9891),"",Demand!B9891)</f>
        <v>9887</v>
      </c>
      <c r="C9890" s="14">
        <f>IF(ISBLANK(Demand!C9891),"",Demand!C9891)</f>
        <v>164.78333333333333</v>
      </c>
      <c r="D9890" s="50">
        <v>0</v>
      </c>
    </row>
    <row r="9891" spans="1:4" x14ac:dyDescent="0.25">
      <c r="A9891" s="14">
        <f>IF(ISBLANK(Demand!A9892),"",Demand!A9892)</f>
        <v>7</v>
      </c>
      <c r="B9891" s="14">
        <f>IF(ISBLANK(Demand!B9892),"",Demand!B9892)</f>
        <v>9888</v>
      </c>
      <c r="C9891" s="14">
        <f>IF(ISBLANK(Demand!C9892),"",Demand!C9892)</f>
        <v>164.8</v>
      </c>
      <c r="D9891" s="50">
        <v>0</v>
      </c>
    </row>
    <row r="9892" spans="1:4" x14ac:dyDescent="0.25">
      <c r="A9892" s="14">
        <f>IF(ISBLANK(Demand!A9893),"",Demand!A9893)</f>
        <v>7</v>
      </c>
      <c r="B9892" s="14">
        <f>IF(ISBLANK(Demand!B9893),"",Demand!B9893)</f>
        <v>9889</v>
      </c>
      <c r="C9892" s="14">
        <f>IF(ISBLANK(Demand!C9893),"",Demand!C9893)</f>
        <v>164.81666666666666</v>
      </c>
      <c r="D9892" s="50">
        <v>0</v>
      </c>
    </row>
    <row r="9893" spans="1:4" x14ac:dyDescent="0.25">
      <c r="A9893" s="14">
        <f>IF(ISBLANK(Demand!A9894),"",Demand!A9894)</f>
        <v>7</v>
      </c>
      <c r="B9893" s="14">
        <f>IF(ISBLANK(Demand!B9894),"",Demand!B9894)</f>
        <v>9890</v>
      </c>
      <c r="C9893" s="14">
        <f>IF(ISBLANK(Demand!C9894),"",Demand!C9894)</f>
        <v>164.83333333333334</v>
      </c>
      <c r="D9893" s="50">
        <v>0</v>
      </c>
    </row>
    <row r="9894" spans="1:4" x14ac:dyDescent="0.25">
      <c r="A9894" s="14">
        <f>IF(ISBLANK(Demand!A9895),"",Demand!A9895)</f>
        <v>7</v>
      </c>
      <c r="B9894" s="14">
        <f>IF(ISBLANK(Demand!B9895),"",Demand!B9895)</f>
        <v>9891</v>
      </c>
      <c r="C9894" s="14">
        <f>IF(ISBLANK(Demand!C9895),"",Demand!C9895)</f>
        <v>164.85</v>
      </c>
      <c r="D9894" s="50">
        <v>0</v>
      </c>
    </row>
    <row r="9895" spans="1:4" x14ac:dyDescent="0.25">
      <c r="A9895" s="14">
        <f>IF(ISBLANK(Demand!A9896),"",Demand!A9896)</f>
        <v>7</v>
      </c>
      <c r="B9895" s="14">
        <f>IF(ISBLANK(Demand!B9896),"",Demand!B9896)</f>
        <v>9892</v>
      </c>
      <c r="C9895" s="14">
        <f>IF(ISBLANK(Demand!C9896),"",Demand!C9896)</f>
        <v>164.86666666666667</v>
      </c>
      <c r="D9895" s="50">
        <v>0</v>
      </c>
    </row>
    <row r="9896" spans="1:4" x14ac:dyDescent="0.25">
      <c r="A9896" s="14">
        <f>IF(ISBLANK(Demand!A9897),"",Demand!A9897)</f>
        <v>7</v>
      </c>
      <c r="B9896" s="14">
        <f>IF(ISBLANK(Demand!B9897),"",Demand!B9897)</f>
        <v>9893</v>
      </c>
      <c r="C9896" s="14">
        <f>IF(ISBLANK(Demand!C9897),"",Demand!C9897)</f>
        <v>164.88333333333333</v>
      </c>
      <c r="D9896" s="50">
        <v>0</v>
      </c>
    </row>
    <row r="9897" spans="1:4" x14ac:dyDescent="0.25">
      <c r="A9897" s="14">
        <f>IF(ISBLANK(Demand!A9898),"",Demand!A9898)</f>
        <v>7</v>
      </c>
      <c r="B9897" s="14">
        <f>IF(ISBLANK(Demand!B9898),"",Demand!B9898)</f>
        <v>9894</v>
      </c>
      <c r="C9897" s="14">
        <f>IF(ISBLANK(Demand!C9898),"",Demand!C9898)</f>
        <v>164.9</v>
      </c>
      <c r="D9897" s="50">
        <v>0</v>
      </c>
    </row>
    <row r="9898" spans="1:4" x14ac:dyDescent="0.25">
      <c r="A9898" s="14">
        <f>IF(ISBLANK(Demand!A9899),"",Demand!A9899)</f>
        <v>7</v>
      </c>
      <c r="B9898" s="14">
        <f>IF(ISBLANK(Demand!B9899),"",Demand!B9899)</f>
        <v>9895</v>
      </c>
      <c r="C9898" s="14">
        <f>IF(ISBLANK(Demand!C9899),"",Demand!C9899)</f>
        <v>164.91666666666666</v>
      </c>
      <c r="D9898" s="50">
        <v>0</v>
      </c>
    </row>
    <row r="9899" spans="1:4" x14ac:dyDescent="0.25">
      <c r="A9899" s="14">
        <f>IF(ISBLANK(Demand!A9900),"",Demand!A9900)</f>
        <v>7</v>
      </c>
      <c r="B9899" s="14">
        <f>IF(ISBLANK(Demand!B9900),"",Demand!B9900)</f>
        <v>9896</v>
      </c>
      <c r="C9899" s="14">
        <f>IF(ISBLANK(Demand!C9900),"",Demand!C9900)</f>
        <v>164.93333333333334</v>
      </c>
      <c r="D9899" s="50">
        <v>0</v>
      </c>
    </row>
    <row r="9900" spans="1:4" x14ac:dyDescent="0.25">
      <c r="A9900" s="14">
        <f>IF(ISBLANK(Demand!A9901),"",Demand!A9901)</f>
        <v>7</v>
      </c>
      <c r="B9900" s="14">
        <f>IF(ISBLANK(Demand!B9901),"",Demand!B9901)</f>
        <v>9897</v>
      </c>
      <c r="C9900" s="14">
        <f>IF(ISBLANK(Demand!C9901),"",Demand!C9901)</f>
        <v>164.95</v>
      </c>
      <c r="D9900" s="50">
        <v>0</v>
      </c>
    </row>
    <row r="9901" spans="1:4" x14ac:dyDescent="0.25">
      <c r="A9901" s="14">
        <f>IF(ISBLANK(Demand!A9902),"",Demand!A9902)</f>
        <v>7</v>
      </c>
      <c r="B9901" s="14">
        <f>IF(ISBLANK(Demand!B9902),"",Demand!B9902)</f>
        <v>9898</v>
      </c>
      <c r="C9901" s="14">
        <f>IF(ISBLANK(Demand!C9902),"",Demand!C9902)</f>
        <v>164.96666666666667</v>
      </c>
      <c r="D9901" s="50">
        <v>0</v>
      </c>
    </row>
    <row r="9902" spans="1:4" x14ac:dyDescent="0.25">
      <c r="A9902" s="14">
        <f>IF(ISBLANK(Demand!A9903),"",Demand!A9903)</f>
        <v>7</v>
      </c>
      <c r="B9902" s="14">
        <f>IF(ISBLANK(Demand!B9903),"",Demand!B9903)</f>
        <v>9899</v>
      </c>
      <c r="C9902" s="14">
        <f>IF(ISBLANK(Demand!C9903),"",Demand!C9903)</f>
        <v>164.98333333333332</v>
      </c>
      <c r="D9902" s="50">
        <v>0</v>
      </c>
    </row>
    <row r="9903" spans="1:4" x14ac:dyDescent="0.25">
      <c r="A9903" s="14">
        <f>IF(ISBLANK(Demand!A9904),"",Demand!A9904)</f>
        <v>7</v>
      </c>
      <c r="B9903" s="14">
        <f>IF(ISBLANK(Demand!B9904),"",Demand!B9904)</f>
        <v>9900</v>
      </c>
      <c r="C9903" s="14">
        <f>IF(ISBLANK(Demand!C9904),"",Demand!C9904)</f>
        <v>165</v>
      </c>
      <c r="D9903" s="50">
        <v>0</v>
      </c>
    </row>
    <row r="9904" spans="1:4" x14ac:dyDescent="0.25">
      <c r="A9904" s="14">
        <f>IF(ISBLANK(Demand!A9905),"",Demand!A9905)</f>
        <v>7</v>
      </c>
      <c r="B9904" s="14">
        <f>IF(ISBLANK(Demand!B9905),"",Demand!B9905)</f>
        <v>9901</v>
      </c>
      <c r="C9904" s="14">
        <f>IF(ISBLANK(Demand!C9905),"",Demand!C9905)</f>
        <v>165.01666666666665</v>
      </c>
      <c r="D9904" s="50">
        <v>0</v>
      </c>
    </row>
    <row r="9905" spans="1:4" x14ac:dyDescent="0.25">
      <c r="A9905" s="14">
        <f>IF(ISBLANK(Demand!A9906),"",Demand!A9906)</f>
        <v>7</v>
      </c>
      <c r="B9905" s="14">
        <f>IF(ISBLANK(Demand!B9906),"",Demand!B9906)</f>
        <v>9902</v>
      </c>
      <c r="C9905" s="14">
        <f>IF(ISBLANK(Demand!C9906),"",Demand!C9906)</f>
        <v>165.03333333333333</v>
      </c>
      <c r="D9905" s="50">
        <v>0</v>
      </c>
    </row>
    <row r="9906" spans="1:4" x14ac:dyDescent="0.25">
      <c r="A9906" s="14">
        <f>IF(ISBLANK(Demand!A9907),"",Demand!A9907)</f>
        <v>7</v>
      </c>
      <c r="B9906" s="14">
        <f>IF(ISBLANK(Demand!B9907),"",Demand!B9907)</f>
        <v>9903</v>
      </c>
      <c r="C9906" s="14">
        <f>IF(ISBLANK(Demand!C9907),"",Demand!C9907)</f>
        <v>165.05</v>
      </c>
      <c r="D9906" s="50">
        <v>0</v>
      </c>
    </row>
    <row r="9907" spans="1:4" x14ac:dyDescent="0.25">
      <c r="A9907" s="14">
        <f>IF(ISBLANK(Demand!A9908),"",Demand!A9908)</f>
        <v>7</v>
      </c>
      <c r="B9907" s="14">
        <f>IF(ISBLANK(Demand!B9908),"",Demand!B9908)</f>
        <v>9904</v>
      </c>
      <c r="C9907" s="14">
        <f>IF(ISBLANK(Demand!C9908),"",Demand!C9908)</f>
        <v>165.06666666666666</v>
      </c>
      <c r="D9907" s="50">
        <v>0</v>
      </c>
    </row>
    <row r="9908" spans="1:4" x14ac:dyDescent="0.25">
      <c r="A9908" s="14">
        <f>IF(ISBLANK(Demand!A9909),"",Demand!A9909)</f>
        <v>7</v>
      </c>
      <c r="B9908" s="14">
        <f>IF(ISBLANK(Demand!B9909),"",Demand!B9909)</f>
        <v>9905</v>
      </c>
      <c r="C9908" s="14">
        <f>IF(ISBLANK(Demand!C9909),"",Demand!C9909)</f>
        <v>165.08333333333334</v>
      </c>
      <c r="D9908" s="50">
        <v>0</v>
      </c>
    </row>
    <row r="9909" spans="1:4" x14ac:dyDescent="0.25">
      <c r="A9909" s="14">
        <f>IF(ISBLANK(Demand!A9910),"",Demand!A9910)</f>
        <v>7</v>
      </c>
      <c r="B9909" s="14">
        <f>IF(ISBLANK(Demand!B9910),"",Demand!B9910)</f>
        <v>9906</v>
      </c>
      <c r="C9909" s="14">
        <f>IF(ISBLANK(Demand!C9910),"",Demand!C9910)</f>
        <v>165.1</v>
      </c>
      <c r="D9909" s="50">
        <v>0</v>
      </c>
    </row>
    <row r="9910" spans="1:4" x14ac:dyDescent="0.25">
      <c r="A9910" s="14">
        <f>IF(ISBLANK(Demand!A9911),"",Demand!A9911)</f>
        <v>7</v>
      </c>
      <c r="B9910" s="14">
        <f>IF(ISBLANK(Demand!B9911),"",Demand!B9911)</f>
        <v>9907</v>
      </c>
      <c r="C9910" s="14">
        <f>IF(ISBLANK(Demand!C9911),"",Demand!C9911)</f>
        <v>165.11666666666667</v>
      </c>
      <c r="D9910" s="50">
        <v>0</v>
      </c>
    </row>
    <row r="9911" spans="1:4" x14ac:dyDescent="0.25">
      <c r="A9911" s="14">
        <f>IF(ISBLANK(Demand!A9912),"",Demand!A9912)</f>
        <v>7</v>
      </c>
      <c r="B9911" s="14">
        <f>IF(ISBLANK(Demand!B9912),"",Demand!B9912)</f>
        <v>9908</v>
      </c>
      <c r="C9911" s="14">
        <f>IF(ISBLANK(Demand!C9912),"",Demand!C9912)</f>
        <v>165.13333333333333</v>
      </c>
      <c r="D9911" s="50">
        <v>0</v>
      </c>
    </row>
    <row r="9912" spans="1:4" x14ac:dyDescent="0.25">
      <c r="A9912" s="14">
        <f>IF(ISBLANK(Demand!A9913),"",Demand!A9913)</f>
        <v>7</v>
      </c>
      <c r="B9912" s="14">
        <f>IF(ISBLANK(Demand!B9913),"",Demand!B9913)</f>
        <v>9909</v>
      </c>
      <c r="C9912" s="14">
        <f>IF(ISBLANK(Demand!C9913),"",Demand!C9913)</f>
        <v>165.15</v>
      </c>
      <c r="D9912" s="50">
        <v>0</v>
      </c>
    </row>
    <row r="9913" spans="1:4" x14ac:dyDescent="0.25">
      <c r="A9913" s="14">
        <f>IF(ISBLANK(Demand!A9914),"",Demand!A9914)</f>
        <v>7</v>
      </c>
      <c r="B9913" s="14">
        <f>IF(ISBLANK(Demand!B9914),"",Demand!B9914)</f>
        <v>9910</v>
      </c>
      <c r="C9913" s="14">
        <f>IF(ISBLANK(Demand!C9914),"",Demand!C9914)</f>
        <v>165.16666666666666</v>
      </c>
      <c r="D9913" s="50">
        <v>0</v>
      </c>
    </row>
    <row r="9914" spans="1:4" x14ac:dyDescent="0.25">
      <c r="A9914" s="14">
        <f>IF(ISBLANK(Demand!A9915),"",Demand!A9915)</f>
        <v>7</v>
      </c>
      <c r="B9914" s="14">
        <f>IF(ISBLANK(Demand!B9915),"",Demand!B9915)</f>
        <v>9911</v>
      </c>
      <c r="C9914" s="14">
        <f>IF(ISBLANK(Demand!C9915),"",Demand!C9915)</f>
        <v>165.18333333333334</v>
      </c>
      <c r="D9914" s="50">
        <v>0</v>
      </c>
    </row>
    <row r="9915" spans="1:4" x14ac:dyDescent="0.25">
      <c r="A9915" s="14">
        <f>IF(ISBLANK(Demand!A9916),"",Demand!A9916)</f>
        <v>7</v>
      </c>
      <c r="B9915" s="14">
        <f>IF(ISBLANK(Demand!B9916),"",Demand!B9916)</f>
        <v>9912</v>
      </c>
      <c r="C9915" s="14">
        <f>IF(ISBLANK(Demand!C9916),"",Demand!C9916)</f>
        <v>165.2</v>
      </c>
      <c r="D9915" s="50">
        <v>0</v>
      </c>
    </row>
    <row r="9916" spans="1:4" x14ac:dyDescent="0.25">
      <c r="A9916" s="14">
        <f>IF(ISBLANK(Demand!A9917),"",Demand!A9917)</f>
        <v>7</v>
      </c>
      <c r="B9916" s="14">
        <f>IF(ISBLANK(Demand!B9917),"",Demand!B9917)</f>
        <v>9913</v>
      </c>
      <c r="C9916" s="14">
        <f>IF(ISBLANK(Demand!C9917),"",Demand!C9917)</f>
        <v>165.21666666666667</v>
      </c>
      <c r="D9916" s="50">
        <v>0</v>
      </c>
    </row>
    <row r="9917" spans="1:4" x14ac:dyDescent="0.25">
      <c r="A9917" s="14">
        <f>IF(ISBLANK(Demand!A9918),"",Demand!A9918)</f>
        <v>7</v>
      </c>
      <c r="B9917" s="14">
        <f>IF(ISBLANK(Demand!B9918),"",Demand!B9918)</f>
        <v>9914</v>
      </c>
      <c r="C9917" s="14">
        <f>IF(ISBLANK(Demand!C9918),"",Demand!C9918)</f>
        <v>165.23333333333332</v>
      </c>
      <c r="D9917" s="50">
        <v>0</v>
      </c>
    </row>
    <row r="9918" spans="1:4" x14ac:dyDescent="0.25">
      <c r="A9918" s="14">
        <f>IF(ISBLANK(Demand!A9919),"",Demand!A9919)</f>
        <v>7</v>
      </c>
      <c r="B9918" s="14">
        <f>IF(ISBLANK(Demand!B9919),"",Demand!B9919)</f>
        <v>9915</v>
      </c>
      <c r="C9918" s="14">
        <f>IF(ISBLANK(Demand!C9919),"",Demand!C9919)</f>
        <v>165.25</v>
      </c>
      <c r="D9918" s="50">
        <v>0</v>
      </c>
    </row>
    <row r="9919" spans="1:4" x14ac:dyDescent="0.25">
      <c r="A9919" s="14">
        <f>IF(ISBLANK(Demand!A9920),"",Demand!A9920)</f>
        <v>7</v>
      </c>
      <c r="B9919" s="14">
        <f>IF(ISBLANK(Demand!B9920),"",Demand!B9920)</f>
        <v>9916</v>
      </c>
      <c r="C9919" s="14">
        <f>IF(ISBLANK(Demand!C9920),"",Demand!C9920)</f>
        <v>165.26666666666665</v>
      </c>
      <c r="D9919" s="50">
        <v>0</v>
      </c>
    </row>
    <row r="9920" spans="1:4" x14ac:dyDescent="0.25">
      <c r="A9920" s="14">
        <f>IF(ISBLANK(Demand!A9921),"",Demand!A9921)</f>
        <v>7</v>
      </c>
      <c r="B9920" s="14">
        <f>IF(ISBLANK(Demand!B9921),"",Demand!B9921)</f>
        <v>9917</v>
      </c>
      <c r="C9920" s="14">
        <f>IF(ISBLANK(Demand!C9921),"",Demand!C9921)</f>
        <v>165.28333333333333</v>
      </c>
      <c r="D9920" s="50">
        <v>0</v>
      </c>
    </row>
    <row r="9921" spans="1:4" x14ac:dyDescent="0.25">
      <c r="A9921" s="14">
        <f>IF(ISBLANK(Demand!A9922),"",Demand!A9922)</f>
        <v>7</v>
      </c>
      <c r="B9921" s="14">
        <f>IF(ISBLANK(Demand!B9922),"",Demand!B9922)</f>
        <v>9918</v>
      </c>
      <c r="C9921" s="14">
        <f>IF(ISBLANK(Demand!C9922),"",Demand!C9922)</f>
        <v>165.3</v>
      </c>
      <c r="D9921" s="50">
        <v>0</v>
      </c>
    </row>
    <row r="9922" spans="1:4" x14ac:dyDescent="0.25">
      <c r="A9922" s="14">
        <f>IF(ISBLANK(Demand!A9923),"",Demand!A9923)</f>
        <v>7</v>
      </c>
      <c r="B9922" s="14">
        <f>IF(ISBLANK(Demand!B9923),"",Demand!B9923)</f>
        <v>9919</v>
      </c>
      <c r="C9922" s="14">
        <f>IF(ISBLANK(Demand!C9923),"",Demand!C9923)</f>
        <v>165.31666666666666</v>
      </c>
      <c r="D9922" s="50">
        <v>0</v>
      </c>
    </row>
    <row r="9923" spans="1:4" x14ac:dyDescent="0.25">
      <c r="A9923" s="14">
        <f>IF(ISBLANK(Demand!A9924),"",Demand!A9924)</f>
        <v>7</v>
      </c>
      <c r="B9923" s="14">
        <f>IF(ISBLANK(Demand!B9924),"",Demand!B9924)</f>
        <v>9920</v>
      </c>
      <c r="C9923" s="14">
        <f>IF(ISBLANK(Demand!C9924),"",Demand!C9924)</f>
        <v>165.33333333333334</v>
      </c>
      <c r="D9923" s="50">
        <v>0</v>
      </c>
    </row>
    <row r="9924" spans="1:4" x14ac:dyDescent="0.25">
      <c r="A9924" s="14">
        <f>IF(ISBLANK(Demand!A9925),"",Demand!A9925)</f>
        <v>7</v>
      </c>
      <c r="B9924" s="14">
        <f>IF(ISBLANK(Demand!B9925),"",Demand!B9925)</f>
        <v>9921</v>
      </c>
      <c r="C9924" s="14">
        <f>IF(ISBLANK(Demand!C9925),"",Demand!C9925)</f>
        <v>165.35</v>
      </c>
      <c r="D9924" s="50">
        <v>0</v>
      </c>
    </row>
    <row r="9925" spans="1:4" x14ac:dyDescent="0.25">
      <c r="A9925" s="14">
        <f>IF(ISBLANK(Demand!A9926),"",Demand!A9926)</f>
        <v>7</v>
      </c>
      <c r="B9925" s="14">
        <f>IF(ISBLANK(Demand!B9926),"",Demand!B9926)</f>
        <v>9922</v>
      </c>
      <c r="C9925" s="14">
        <f>IF(ISBLANK(Demand!C9926),"",Demand!C9926)</f>
        <v>165.36666666666667</v>
      </c>
      <c r="D9925" s="50">
        <v>0</v>
      </c>
    </row>
    <row r="9926" spans="1:4" x14ac:dyDescent="0.25">
      <c r="A9926" s="14">
        <f>IF(ISBLANK(Demand!A9927),"",Demand!A9927)</f>
        <v>7</v>
      </c>
      <c r="B9926" s="14">
        <f>IF(ISBLANK(Demand!B9927),"",Demand!B9927)</f>
        <v>9923</v>
      </c>
      <c r="C9926" s="14">
        <f>IF(ISBLANK(Demand!C9927),"",Demand!C9927)</f>
        <v>165.38333333333333</v>
      </c>
      <c r="D9926" s="50">
        <v>0</v>
      </c>
    </row>
    <row r="9927" spans="1:4" x14ac:dyDescent="0.25">
      <c r="A9927" s="14">
        <f>IF(ISBLANK(Demand!A9928),"",Demand!A9928)</f>
        <v>7</v>
      </c>
      <c r="B9927" s="14">
        <f>IF(ISBLANK(Demand!B9928),"",Demand!B9928)</f>
        <v>9924</v>
      </c>
      <c r="C9927" s="14">
        <f>IF(ISBLANK(Demand!C9928),"",Demand!C9928)</f>
        <v>165.4</v>
      </c>
      <c r="D9927" s="50">
        <v>0</v>
      </c>
    </row>
    <row r="9928" spans="1:4" x14ac:dyDescent="0.25">
      <c r="A9928" s="14">
        <f>IF(ISBLANK(Demand!A9929),"",Demand!A9929)</f>
        <v>7</v>
      </c>
      <c r="B9928" s="14">
        <f>IF(ISBLANK(Demand!B9929),"",Demand!B9929)</f>
        <v>9925</v>
      </c>
      <c r="C9928" s="14">
        <f>IF(ISBLANK(Demand!C9929),"",Demand!C9929)</f>
        <v>165.41666666666666</v>
      </c>
      <c r="D9928" s="50">
        <v>0</v>
      </c>
    </row>
    <row r="9929" spans="1:4" x14ac:dyDescent="0.25">
      <c r="A9929" s="14">
        <f>IF(ISBLANK(Demand!A9930),"",Demand!A9930)</f>
        <v>7</v>
      </c>
      <c r="B9929" s="14">
        <f>IF(ISBLANK(Demand!B9930),"",Demand!B9930)</f>
        <v>9926</v>
      </c>
      <c r="C9929" s="14">
        <f>IF(ISBLANK(Demand!C9930),"",Demand!C9930)</f>
        <v>165.43333333333334</v>
      </c>
      <c r="D9929" s="50">
        <v>0</v>
      </c>
    </row>
    <row r="9930" spans="1:4" x14ac:dyDescent="0.25">
      <c r="A9930" s="14">
        <f>IF(ISBLANK(Demand!A9931),"",Demand!A9931)</f>
        <v>7</v>
      </c>
      <c r="B9930" s="14">
        <f>IF(ISBLANK(Demand!B9931),"",Demand!B9931)</f>
        <v>9927</v>
      </c>
      <c r="C9930" s="14">
        <f>IF(ISBLANK(Demand!C9931),"",Demand!C9931)</f>
        <v>165.45</v>
      </c>
      <c r="D9930" s="50">
        <v>0</v>
      </c>
    </row>
    <row r="9931" spans="1:4" x14ac:dyDescent="0.25">
      <c r="A9931" s="14">
        <f>IF(ISBLANK(Demand!A9932),"",Demand!A9932)</f>
        <v>7</v>
      </c>
      <c r="B9931" s="14">
        <f>IF(ISBLANK(Demand!B9932),"",Demand!B9932)</f>
        <v>9928</v>
      </c>
      <c r="C9931" s="14">
        <f>IF(ISBLANK(Demand!C9932),"",Demand!C9932)</f>
        <v>165.46666666666667</v>
      </c>
      <c r="D9931" s="50">
        <v>0</v>
      </c>
    </row>
    <row r="9932" spans="1:4" x14ac:dyDescent="0.25">
      <c r="A9932" s="14">
        <f>IF(ISBLANK(Demand!A9933),"",Demand!A9933)</f>
        <v>7</v>
      </c>
      <c r="B9932" s="14">
        <f>IF(ISBLANK(Demand!B9933),"",Demand!B9933)</f>
        <v>9929</v>
      </c>
      <c r="C9932" s="14">
        <f>IF(ISBLANK(Demand!C9933),"",Demand!C9933)</f>
        <v>165.48333333333332</v>
      </c>
      <c r="D9932" s="50">
        <v>0</v>
      </c>
    </row>
    <row r="9933" spans="1:4" x14ac:dyDescent="0.25">
      <c r="A9933" s="14">
        <f>IF(ISBLANK(Demand!A9934),"",Demand!A9934)</f>
        <v>7</v>
      </c>
      <c r="B9933" s="14">
        <f>IF(ISBLANK(Demand!B9934),"",Demand!B9934)</f>
        <v>9930</v>
      </c>
      <c r="C9933" s="14">
        <f>IF(ISBLANK(Demand!C9934),"",Demand!C9934)</f>
        <v>165.5</v>
      </c>
      <c r="D9933" s="50">
        <v>0</v>
      </c>
    </row>
    <row r="9934" spans="1:4" x14ac:dyDescent="0.25">
      <c r="A9934" s="14">
        <f>IF(ISBLANK(Demand!A9935),"",Demand!A9935)</f>
        <v>7</v>
      </c>
      <c r="B9934" s="14">
        <f>IF(ISBLANK(Demand!B9935),"",Demand!B9935)</f>
        <v>9931</v>
      </c>
      <c r="C9934" s="14">
        <f>IF(ISBLANK(Demand!C9935),"",Demand!C9935)</f>
        <v>165.51666666666665</v>
      </c>
      <c r="D9934" s="50">
        <v>0</v>
      </c>
    </row>
    <row r="9935" spans="1:4" x14ac:dyDescent="0.25">
      <c r="A9935" s="14">
        <f>IF(ISBLANK(Demand!A9936),"",Demand!A9936)</f>
        <v>7</v>
      </c>
      <c r="B9935" s="14">
        <f>IF(ISBLANK(Demand!B9936),"",Demand!B9936)</f>
        <v>9932</v>
      </c>
      <c r="C9935" s="14">
        <f>IF(ISBLANK(Demand!C9936),"",Demand!C9936)</f>
        <v>165.53333333333333</v>
      </c>
      <c r="D9935" s="50">
        <v>45</v>
      </c>
    </row>
    <row r="9936" spans="1:4" x14ac:dyDescent="0.25">
      <c r="A9936" s="14">
        <f>IF(ISBLANK(Demand!A9937),"",Demand!A9937)</f>
        <v>7</v>
      </c>
      <c r="B9936" s="14">
        <f>IF(ISBLANK(Demand!B9937),"",Demand!B9937)</f>
        <v>9933</v>
      </c>
      <c r="C9936" s="14">
        <f>IF(ISBLANK(Demand!C9937),"",Demand!C9937)</f>
        <v>165.55</v>
      </c>
      <c r="D9936" s="50">
        <v>9</v>
      </c>
    </row>
    <row r="9937" spans="1:4" x14ac:dyDescent="0.25">
      <c r="A9937" s="14">
        <f>IF(ISBLANK(Demand!A9938),"",Demand!A9938)</f>
        <v>7</v>
      </c>
      <c r="B9937" s="14">
        <f>IF(ISBLANK(Demand!B9938),"",Demand!B9938)</f>
        <v>9934</v>
      </c>
      <c r="C9937" s="14">
        <f>IF(ISBLANK(Demand!C9938),"",Demand!C9938)</f>
        <v>165.56666666666666</v>
      </c>
      <c r="D9937" s="50">
        <v>9</v>
      </c>
    </row>
    <row r="9938" spans="1:4" x14ac:dyDescent="0.25">
      <c r="A9938" s="14">
        <f>IF(ISBLANK(Demand!A9939),"",Demand!A9939)</f>
        <v>7</v>
      </c>
      <c r="B9938" s="14">
        <f>IF(ISBLANK(Demand!B9939),"",Demand!B9939)</f>
        <v>9935</v>
      </c>
      <c r="C9938" s="14">
        <f>IF(ISBLANK(Demand!C9939),"",Demand!C9939)</f>
        <v>165.58333333333334</v>
      </c>
      <c r="D9938" s="50">
        <v>9</v>
      </c>
    </row>
    <row r="9939" spans="1:4" x14ac:dyDescent="0.25">
      <c r="A9939" s="14">
        <f>IF(ISBLANK(Demand!A9940),"",Demand!A9940)</f>
        <v>7</v>
      </c>
      <c r="B9939" s="14">
        <f>IF(ISBLANK(Demand!B9940),"",Demand!B9940)</f>
        <v>9936</v>
      </c>
      <c r="C9939" s="14">
        <f>IF(ISBLANK(Demand!C9940),"",Demand!C9940)</f>
        <v>165.6</v>
      </c>
      <c r="D9939" s="50">
        <v>9</v>
      </c>
    </row>
    <row r="9940" spans="1:4" x14ac:dyDescent="0.25">
      <c r="A9940" s="14">
        <f>IF(ISBLANK(Demand!A9941),"",Demand!A9941)</f>
        <v>7</v>
      </c>
      <c r="B9940" s="14">
        <f>IF(ISBLANK(Demand!B9941),"",Demand!B9941)</f>
        <v>9937</v>
      </c>
      <c r="C9940" s="14">
        <f>IF(ISBLANK(Demand!C9941),"",Demand!C9941)</f>
        <v>165.61666666666667</v>
      </c>
      <c r="D9940" s="50">
        <v>0</v>
      </c>
    </row>
    <row r="9941" spans="1:4" x14ac:dyDescent="0.25">
      <c r="A9941" s="14">
        <f>IF(ISBLANK(Demand!A9942),"",Demand!A9942)</f>
        <v>7</v>
      </c>
      <c r="B9941" s="14">
        <f>IF(ISBLANK(Demand!B9942),"",Demand!B9942)</f>
        <v>9938</v>
      </c>
      <c r="C9941" s="14">
        <f>IF(ISBLANK(Demand!C9942),"",Demand!C9942)</f>
        <v>165.63333333333333</v>
      </c>
      <c r="D9941" s="50">
        <v>0</v>
      </c>
    </row>
    <row r="9942" spans="1:4" x14ac:dyDescent="0.25">
      <c r="A9942" s="14">
        <f>IF(ISBLANK(Demand!A9943),"",Demand!A9943)</f>
        <v>7</v>
      </c>
      <c r="B9942" s="14">
        <f>IF(ISBLANK(Demand!B9943),"",Demand!B9943)</f>
        <v>9939</v>
      </c>
      <c r="C9942" s="14">
        <f>IF(ISBLANK(Demand!C9943),"",Demand!C9943)</f>
        <v>165.65</v>
      </c>
      <c r="D9942" s="50">
        <v>0</v>
      </c>
    </row>
    <row r="9943" spans="1:4" x14ac:dyDescent="0.25">
      <c r="A9943" s="14">
        <f>IF(ISBLANK(Demand!A9944),"",Demand!A9944)</f>
        <v>7</v>
      </c>
      <c r="B9943" s="14">
        <f>IF(ISBLANK(Demand!B9944),"",Demand!B9944)</f>
        <v>9940</v>
      </c>
      <c r="C9943" s="14">
        <f>IF(ISBLANK(Demand!C9944),"",Demand!C9944)</f>
        <v>165.66666666666666</v>
      </c>
      <c r="D9943" s="50">
        <v>0</v>
      </c>
    </row>
    <row r="9944" spans="1:4" x14ac:dyDescent="0.25">
      <c r="A9944" s="14">
        <f>IF(ISBLANK(Demand!A9945),"",Demand!A9945)</f>
        <v>7</v>
      </c>
      <c r="B9944" s="14">
        <f>IF(ISBLANK(Demand!B9945),"",Demand!B9945)</f>
        <v>9941</v>
      </c>
      <c r="C9944" s="14">
        <f>IF(ISBLANK(Demand!C9945),"",Demand!C9945)</f>
        <v>165.68333333333334</v>
      </c>
      <c r="D9944" s="50">
        <v>0</v>
      </c>
    </row>
    <row r="9945" spans="1:4" x14ac:dyDescent="0.25">
      <c r="A9945" s="14">
        <f>IF(ISBLANK(Demand!A9946),"",Demand!A9946)</f>
        <v>7</v>
      </c>
      <c r="B9945" s="14">
        <f>IF(ISBLANK(Demand!B9946),"",Demand!B9946)</f>
        <v>9942</v>
      </c>
      <c r="C9945" s="14">
        <f>IF(ISBLANK(Demand!C9946),"",Demand!C9946)</f>
        <v>165.7</v>
      </c>
      <c r="D9945" s="50">
        <v>0</v>
      </c>
    </row>
    <row r="9946" spans="1:4" x14ac:dyDescent="0.25">
      <c r="A9946" s="14">
        <f>IF(ISBLANK(Demand!A9947),"",Demand!A9947)</f>
        <v>7</v>
      </c>
      <c r="B9946" s="14">
        <f>IF(ISBLANK(Demand!B9947),"",Demand!B9947)</f>
        <v>9943</v>
      </c>
      <c r="C9946" s="14">
        <f>IF(ISBLANK(Demand!C9947),"",Demand!C9947)</f>
        <v>165.71666666666667</v>
      </c>
      <c r="D9946" s="50">
        <v>0</v>
      </c>
    </row>
    <row r="9947" spans="1:4" x14ac:dyDescent="0.25">
      <c r="A9947" s="14">
        <f>IF(ISBLANK(Demand!A9948),"",Demand!A9948)</f>
        <v>7</v>
      </c>
      <c r="B9947" s="14">
        <f>IF(ISBLANK(Demand!B9948),"",Demand!B9948)</f>
        <v>9944</v>
      </c>
      <c r="C9947" s="14">
        <f>IF(ISBLANK(Demand!C9948),"",Demand!C9948)</f>
        <v>165.73333333333332</v>
      </c>
      <c r="D9947" s="50">
        <v>0</v>
      </c>
    </row>
    <row r="9948" spans="1:4" x14ac:dyDescent="0.25">
      <c r="A9948" s="14">
        <f>IF(ISBLANK(Demand!A9949),"",Demand!A9949)</f>
        <v>7</v>
      </c>
      <c r="B9948" s="14">
        <f>IF(ISBLANK(Demand!B9949),"",Demand!B9949)</f>
        <v>9945</v>
      </c>
      <c r="C9948" s="14">
        <f>IF(ISBLANK(Demand!C9949),"",Demand!C9949)</f>
        <v>165.75</v>
      </c>
      <c r="D9948" s="50">
        <v>0</v>
      </c>
    </row>
    <row r="9949" spans="1:4" x14ac:dyDescent="0.25">
      <c r="A9949" s="14">
        <f>IF(ISBLANK(Demand!A9950),"",Demand!A9950)</f>
        <v>7</v>
      </c>
      <c r="B9949" s="14">
        <f>IF(ISBLANK(Demand!B9950),"",Demand!B9950)</f>
        <v>9946</v>
      </c>
      <c r="C9949" s="14">
        <f>IF(ISBLANK(Demand!C9950),"",Demand!C9950)</f>
        <v>165.76666666666665</v>
      </c>
      <c r="D9949" s="50">
        <v>0</v>
      </c>
    </row>
    <row r="9950" spans="1:4" x14ac:dyDescent="0.25">
      <c r="A9950" s="14">
        <f>IF(ISBLANK(Demand!A9951),"",Demand!A9951)</f>
        <v>7</v>
      </c>
      <c r="B9950" s="14">
        <f>IF(ISBLANK(Demand!B9951),"",Demand!B9951)</f>
        <v>9947</v>
      </c>
      <c r="C9950" s="14">
        <f>IF(ISBLANK(Demand!C9951),"",Demand!C9951)</f>
        <v>165.78333333333333</v>
      </c>
      <c r="D9950" s="50">
        <v>0</v>
      </c>
    </row>
    <row r="9951" spans="1:4" x14ac:dyDescent="0.25">
      <c r="A9951" s="14">
        <f>IF(ISBLANK(Demand!A9952),"",Demand!A9952)</f>
        <v>7</v>
      </c>
      <c r="B9951" s="14">
        <f>IF(ISBLANK(Demand!B9952),"",Demand!B9952)</f>
        <v>9948</v>
      </c>
      <c r="C9951" s="14">
        <f>IF(ISBLANK(Demand!C9952),"",Demand!C9952)</f>
        <v>165.8</v>
      </c>
      <c r="D9951" s="50">
        <v>0</v>
      </c>
    </row>
    <row r="9952" spans="1:4" x14ac:dyDescent="0.25">
      <c r="A9952" s="14">
        <f>IF(ISBLANK(Demand!A9953),"",Demand!A9953)</f>
        <v>7</v>
      </c>
      <c r="B9952" s="14">
        <f>IF(ISBLANK(Demand!B9953),"",Demand!B9953)</f>
        <v>9949</v>
      </c>
      <c r="C9952" s="14">
        <f>IF(ISBLANK(Demand!C9953),"",Demand!C9953)</f>
        <v>165.81666666666666</v>
      </c>
      <c r="D9952" s="50">
        <v>0</v>
      </c>
    </row>
    <row r="9953" spans="1:4" x14ac:dyDescent="0.25">
      <c r="A9953" s="14">
        <f>IF(ISBLANK(Demand!A9954),"",Demand!A9954)</f>
        <v>7</v>
      </c>
      <c r="B9953" s="14">
        <f>IF(ISBLANK(Demand!B9954),"",Demand!B9954)</f>
        <v>9950</v>
      </c>
      <c r="C9953" s="14">
        <f>IF(ISBLANK(Demand!C9954),"",Demand!C9954)</f>
        <v>165.83333333333334</v>
      </c>
      <c r="D9953" s="50">
        <v>0</v>
      </c>
    </row>
    <row r="9954" spans="1:4" x14ac:dyDescent="0.25">
      <c r="A9954" s="14">
        <f>IF(ISBLANK(Demand!A9955),"",Demand!A9955)</f>
        <v>7</v>
      </c>
      <c r="B9954" s="14">
        <f>IF(ISBLANK(Demand!B9955),"",Demand!B9955)</f>
        <v>9951</v>
      </c>
      <c r="C9954" s="14">
        <f>IF(ISBLANK(Demand!C9955),"",Demand!C9955)</f>
        <v>165.85</v>
      </c>
      <c r="D9954" s="50">
        <v>0</v>
      </c>
    </row>
    <row r="9955" spans="1:4" x14ac:dyDescent="0.25">
      <c r="A9955" s="14">
        <f>IF(ISBLANK(Demand!A9956),"",Demand!A9956)</f>
        <v>7</v>
      </c>
      <c r="B9955" s="14">
        <f>IF(ISBLANK(Demand!B9956),"",Demand!B9956)</f>
        <v>9952</v>
      </c>
      <c r="C9955" s="14">
        <f>IF(ISBLANK(Demand!C9956),"",Demand!C9956)</f>
        <v>165.86666666666667</v>
      </c>
      <c r="D9955" s="50">
        <v>0</v>
      </c>
    </row>
    <row r="9956" spans="1:4" x14ac:dyDescent="0.25">
      <c r="A9956" s="14">
        <f>IF(ISBLANK(Demand!A9957),"",Demand!A9957)</f>
        <v>7</v>
      </c>
      <c r="B9956" s="14">
        <f>IF(ISBLANK(Demand!B9957),"",Demand!B9957)</f>
        <v>9953</v>
      </c>
      <c r="C9956" s="14">
        <f>IF(ISBLANK(Demand!C9957),"",Demand!C9957)</f>
        <v>165.88333333333333</v>
      </c>
      <c r="D9956" s="50">
        <v>0</v>
      </c>
    </row>
    <row r="9957" spans="1:4" x14ac:dyDescent="0.25">
      <c r="A9957" s="14">
        <f>IF(ISBLANK(Demand!A9958),"",Demand!A9958)</f>
        <v>7</v>
      </c>
      <c r="B9957" s="14">
        <f>IF(ISBLANK(Demand!B9958),"",Demand!B9958)</f>
        <v>9954</v>
      </c>
      <c r="C9957" s="14">
        <f>IF(ISBLANK(Demand!C9958),"",Demand!C9958)</f>
        <v>165.9</v>
      </c>
      <c r="D9957" s="50">
        <v>0</v>
      </c>
    </row>
    <row r="9958" spans="1:4" x14ac:dyDescent="0.25">
      <c r="A9958" s="14">
        <f>IF(ISBLANK(Demand!A9959),"",Demand!A9959)</f>
        <v>7</v>
      </c>
      <c r="B9958" s="14">
        <f>IF(ISBLANK(Demand!B9959),"",Demand!B9959)</f>
        <v>9955</v>
      </c>
      <c r="C9958" s="14">
        <f>IF(ISBLANK(Demand!C9959),"",Demand!C9959)</f>
        <v>165.91666666666666</v>
      </c>
      <c r="D9958" s="50">
        <v>0</v>
      </c>
    </row>
    <row r="9959" spans="1:4" x14ac:dyDescent="0.25">
      <c r="A9959" s="14">
        <f>IF(ISBLANK(Demand!A9960),"",Demand!A9960)</f>
        <v>7</v>
      </c>
      <c r="B9959" s="14">
        <f>IF(ISBLANK(Demand!B9960),"",Demand!B9960)</f>
        <v>9956</v>
      </c>
      <c r="C9959" s="14">
        <f>IF(ISBLANK(Demand!C9960),"",Demand!C9960)</f>
        <v>165.93333333333334</v>
      </c>
      <c r="D9959" s="50">
        <v>0</v>
      </c>
    </row>
    <row r="9960" spans="1:4" x14ac:dyDescent="0.25">
      <c r="A9960" s="14">
        <f>IF(ISBLANK(Demand!A9961),"",Demand!A9961)</f>
        <v>7</v>
      </c>
      <c r="B9960" s="14">
        <f>IF(ISBLANK(Demand!B9961),"",Demand!B9961)</f>
        <v>9957</v>
      </c>
      <c r="C9960" s="14">
        <f>IF(ISBLANK(Demand!C9961),"",Demand!C9961)</f>
        <v>165.95</v>
      </c>
      <c r="D9960" s="50">
        <v>0</v>
      </c>
    </row>
    <row r="9961" spans="1:4" x14ac:dyDescent="0.25">
      <c r="A9961" s="14">
        <f>IF(ISBLANK(Demand!A9962),"",Demand!A9962)</f>
        <v>7</v>
      </c>
      <c r="B9961" s="14">
        <f>IF(ISBLANK(Demand!B9962),"",Demand!B9962)</f>
        <v>9958</v>
      </c>
      <c r="C9961" s="14">
        <f>IF(ISBLANK(Demand!C9962),"",Demand!C9962)</f>
        <v>165.96666666666667</v>
      </c>
      <c r="D9961" s="50">
        <v>0</v>
      </c>
    </row>
    <row r="9962" spans="1:4" x14ac:dyDescent="0.25">
      <c r="A9962" s="14">
        <f>IF(ISBLANK(Demand!A9963),"",Demand!A9963)</f>
        <v>7</v>
      </c>
      <c r="B9962" s="14">
        <f>IF(ISBLANK(Demand!B9963),"",Demand!B9963)</f>
        <v>9959</v>
      </c>
      <c r="C9962" s="14">
        <f>IF(ISBLANK(Demand!C9963),"",Demand!C9963)</f>
        <v>165.98333333333332</v>
      </c>
      <c r="D9962" s="50">
        <v>0</v>
      </c>
    </row>
    <row r="9963" spans="1:4" x14ac:dyDescent="0.25">
      <c r="A9963" s="14">
        <f>IF(ISBLANK(Demand!A9964),"",Demand!A9964)</f>
        <v>7</v>
      </c>
      <c r="B9963" s="14">
        <f>IF(ISBLANK(Demand!B9964),"",Demand!B9964)</f>
        <v>9960</v>
      </c>
      <c r="C9963" s="14">
        <f>IF(ISBLANK(Demand!C9964),"",Demand!C9964)</f>
        <v>166</v>
      </c>
      <c r="D9963" s="50">
        <v>0</v>
      </c>
    </row>
    <row r="9964" spans="1:4" x14ac:dyDescent="0.25">
      <c r="A9964" s="14">
        <f>IF(ISBLANK(Demand!A9965),"",Demand!A9965)</f>
        <v>7</v>
      </c>
      <c r="B9964" s="14">
        <f>IF(ISBLANK(Demand!B9965),"",Demand!B9965)</f>
        <v>9961</v>
      </c>
      <c r="C9964" s="14">
        <f>IF(ISBLANK(Demand!C9965),"",Demand!C9965)</f>
        <v>166.01666666666665</v>
      </c>
      <c r="D9964" s="50">
        <v>0</v>
      </c>
    </row>
    <row r="9965" spans="1:4" x14ac:dyDescent="0.25">
      <c r="A9965" s="14">
        <f>IF(ISBLANK(Demand!A9966),"",Demand!A9966)</f>
        <v>7</v>
      </c>
      <c r="B9965" s="14">
        <f>IF(ISBLANK(Demand!B9966),"",Demand!B9966)</f>
        <v>9962</v>
      </c>
      <c r="C9965" s="14">
        <f>IF(ISBLANK(Demand!C9966),"",Demand!C9966)</f>
        <v>166.03333333333333</v>
      </c>
      <c r="D9965" s="50">
        <v>0</v>
      </c>
    </row>
    <row r="9966" spans="1:4" x14ac:dyDescent="0.25">
      <c r="A9966" s="14">
        <f>IF(ISBLANK(Demand!A9967),"",Demand!A9967)</f>
        <v>7</v>
      </c>
      <c r="B9966" s="14">
        <f>IF(ISBLANK(Demand!B9967),"",Demand!B9967)</f>
        <v>9963</v>
      </c>
      <c r="C9966" s="14">
        <f>IF(ISBLANK(Demand!C9967),"",Demand!C9967)</f>
        <v>166.05</v>
      </c>
      <c r="D9966" s="50">
        <v>0</v>
      </c>
    </row>
    <row r="9967" spans="1:4" x14ac:dyDescent="0.25">
      <c r="A9967" s="14">
        <f>IF(ISBLANK(Demand!A9968),"",Demand!A9968)</f>
        <v>7</v>
      </c>
      <c r="B9967" s="14">
        <f>IF(ISBLANK(Demand!B9968),"",Demand!B9968)</f>
        <v>9964</v>
      </c>
      <c r="C9967" s="14">
        <f>IF(ISBLANK(Demand!C9968),"",Demand!C9968)</f>
        <v>166.06666666666666</v>
      </c>
      <c r="D9967" s="50">
        <v>0</v>
      </c>
    </row>
    <row r="9968" spans="1:4" x14ac:dyDescent="0.25">
      <c r="A9968" s="14">
        <f>IF(ISBLANK(Demand!A9969),"",Demand!A9969)</f>
        <v>7</v>
      </c>
      <c r="B9968" s="14">
        <f>IF(ISBLANK(Demand!B9969),"",Demand!B9969)</f>
        <v>9965</v>
      </c>
      <c r="C9968" s="14">
        <f>IF(ISBLANK(Demand!C9969),"",Demand!C9969)</f>
        <v>166.08333333333334</v>
      </c>
      <c r="D9968" s="50">
        <v>0</v>
      </c>
    </row>
    <row r="9969" spans="1:4" x14ac:dyDescent="0.25">
      <c r="A9969" s="14">
        <f>IF(ISBLANK(Demand!A9970),"",Demand!A9970)</f>
        <v>7</v>
      </c>
      <c r="B9969" s="14">
        <f>IF(ISBLANK(Demand!B9970),"",Demand!B9970)</f>
        <v>9966</v>
      </c>
      <c r="C9969" s="14">
        <f>IF(ISBLANK(Demand!C9970),"",Demand!C9970)</f>
        <v>166.1</v>
      </c>
      <c r="D9969" s="50">
        <v>0</v>
      </c>
    </row>
    <row r="9970" spans="1:4" x14ac:dyDescent="0.25">
      <c r="A9970" s="14">
        <f>IF(ISBLANK(Demand!A9971),"",Demand!A9971)</f>
        <v>7</v>
      </c>
      <c r="B9970" s="14">
        <f>IF(ISBLANK(Demand!B9971),"",Demand!B9971)</f>
        <v>9967</v>
      </c>
      <c r="C9970" s="14">
        <f>IF(ISBLANK(Demand!C9971),"",Demand!C9971)</f>
        <v>166.11666666666667</v>
      </c>
      <c r="D9970" s="50">
        <v>0</v>
      </c>
    </row>
    <row r="9971" spans="1:4" x14ac:dyDescent="0.25">
      <c r="A9971" s="14">
        <f>IF(ISBLANK(Demand!A9972),"",Demand!A9972)</f>
        <v>7</v>
      </c>
      <c r="B9971" s="14">
        <f>IF(ISBLANK(Demand!B9972),"",Demand!B9972)</f>
        <v>9968</v>
      </c>
      <c r="C9971" s="14">
        <f>IF(ISBLANK(Demand!C9972),"",Demand!C9972)</f>
        <v>166.13333333333333</v>
      </c>
      <c r="D9971" s="50">
        <v>0</v>
      </c>
    </row>
    <row r="9972" spans="1:4" x14ac:dyDescent="0.25">
      <c r="A9972" s="14">
        <f>IF(ISBLANK(Demand!A9973),"",Demand!A9973)</f>
        <v>7</v>
      </c>
      <c r="B9972" s="14">
        <f>IF(ISBLANK(Demand!B9973),"",Demand!B9973)</f>
        <v>9969</v>
      </c>
      <c r="C9972" s="14">
        <f>IF(ISBLANK(Demand!C9973),"",Demand!C9973)</f>
        <v>166.15</v>
      </c>
      <c r="D9972" s="50">
        <v>0</v>
      </c>
    </row>
    <row r="9973" spans="1:4" x14ac:dyDescent="0.25">
      <c r="A9973" s="14">
        <f>IF(ISBLANK(Demand!A9974),"",Demand!A9974)</f>
        <v>7</v>
      </c>
      <c r="B9973" s="14">
        <f>IF(ISBLANK(Demand!B9974),"",Demand!B9974)</f>
        <v>9970</v>
      </c>
      <c r="C9973" s="14">
        <f>IF(ISBLANK(Demand!C9974),"",Demand!C9974)</f>
        <v>166.16666666666666</v>
      </c>
      <c r="D9973" s="50">
        <v>0</v>
      </c>
    </row>
    <row r="9974" spans="1:4" x14ac:dyDescent="0.25">
      <c r="A9974" s="14">
        <f>IF(ISBLANK(Demand!A9975),"",Demand!A9975)</f>
        <v>7</v>
      </c>
      <c r="B9974" s="14">
        <f>IF(ISBLANK(Demand!B9975),"",Demand!B9975)</f>
        <v>9971</v>
      </c>
      <c r="C9974" s="14">
        <f>IF(ISBLANK(Demand!C9975),"",Demand!C9975)</f>
        <v>166.18333333333334</v>
      </c>
      <c r="D9974" s="50">
        <v>0</v>
      </c>
    </row>
    <row r="9975" spans="1:4" x14ac:dyDescent="0.25">
      <c r="A9975" s="14">
        <f>IF(ISBLANK(Demand!A9976),"",Demand!A9976)</f>
        <v>7</v>
      </c>
      <c r="B9975" s="14">
        <f>IF(ISBLANK(Demand!B9976),"",Demand!B9976)</f>
        <v>9972</v>
      </c>
      <c r="C9975" s="14">
        <f>IF(ISBLANK(Demand!C9976),"",Demand!C9976)</f>
        <v>166.2</v>
      </c>
      <c r="D9975" s="50">
        <v>0</v>
      </c>
    </row>
    <row r="9976" spans="1:4" x14ac:dyDescent="0.25">
      <c r="A9976" s="14">
        <f>IF(ISBLANK(Demand!A9977),"",Demand!A9977)</f>
        <v>7</v>
      </c>
      <c r="B9976" s="14">
        <f>IF(ISBLANK(Demand!B9977),"",Demand!B9977)</f>
        <v>9973</v>
      </c>
      <c r="C9976" s="14">
        <f>IF(ISBLANK(Demand!C9977),"",Demand!C9977)</f>
        <v>166.21666666666667</v>
      </c>
      <c r="D9976" s="50">
        <v>0</v>
      </c>
    </row>
    <row r="9977" spans="1:4" x14ac:dyDescent="0.25">
      <c r="A9977" s="14">
        <f>IF(ISBLANK(Demand!A9978),"",Demand!A9978)</f>
        <v>7</v>
      </c>
      <c r="B9977" s="14">
        <f>IF(ISBLANK(Demand!B9978),"",Demand!B9978)</f>
        <v>9974</v>
      </c>
      <c r="C9977" s="14">
        <f>IF(ISBLANK(Demand!C9978),"",Demand!C9978)</f>
        <v>166.23333333333332</v>
      </c>
      <c r="D9977" s="50">
        <v>0</v>
      </c>
    </row>
    <row r="9978" spans="1:4" x14ac:dyDescent="0.25">
      <c r="A9978" s="14">
        <f>IF(ISBLANK(Demand!A9979),"",Demand!A9979)</f>
        <v>7</v>
      </c>
      <c r="B9978" s="14">
        <f>IF(ISBLANK(Demand!B9979),"",Demand!B9979)</f>
        <v>9975</v>
      </c>
      <c r="C9978" s="14">
        <f>IF(ISBLANK(Demand!C9979),"",Demand!C9979)</f>
        <v>166.25</v>
      </c>
      <c r="D9978" s="50">
        <v>0</v>
      </c>
    </row>
    <row r="9979" spans="1:4" x14ac:dyDescent="0.25">
      <c r="A9979" s="14">
        <f>IF(ISBLANK(Demand!A9980),"",Demand!A9980)</f>
        <v>7</v>
      </c>
      <c r="B9979" s="14">
        <f>IF(ISBLANK(Demand!B9980),"",Demand!B9980)</f>
        <v>9976</v>
      </c>
      <c r="C9979" s="14">
        <f>IF(ISBLANK(Demand!C9980),"",Demand!C9980)</f>
        <v>166.26666666666665</v>
      </c>
      <c r="D9979" s="50">
        <v>0</v>
      </c>
    </row>
    <row r="9980" spans="1:4" x14ac:dyDescent="0.25">
      <c r="A9980" s="14">
        <f>IF(ISBLANK(Demand!A9981),"",Demand!A9981)</f>
        <v>7</v>
      </c>
      <c r="B9980" s="14">
        <f>IF(ISBLANK(Demand!B9981),"",Demand!B9981)</f>
        <v>9977</v>
      </c>
      <c r="C9980" s="14">
        <f>IF(ISBLANK(Demand!C9981),"",Demand!C9981)</f>
        <v>166.28333333333333</v>
      </c>
      <c r="D9980" s="50">
        <v>0</v>
      </c>
    </row>
    <row r="9981" spans="1:4" x14ac:dyDescent="0.25">
      <c r="A9981" s="14">
        <f>IF(ISBLANK(Demand!A9982),"",Demand!A9982)</f>
        <v>7</v>
      </c>
      <c r="B9981" s="14">
        <f>IF(ISBLANK(Demand!B9982),"",Demand!B9982)</f>
        <v>9978</v>
      </c>
      <c r="C9981" s="14">
        <f>IF(ISBLANK(Demand!C9982),"",Demand!C9982)</f>
        <v>166.3</v>
      </c>
      <c r="D9981" s="50">
        <v>0</v>
      </c>
    </row>
    <row r="9982" spans="1:4" x14ac:dyDescent="0.25">
      <c r="A9982" s="14">
        <f>IF(ISBLANK(Demand!A9983),"",Demand!A9983)</f>
        <v>7</v>
      </c>
      <c r="B9982" s="14">
        <f>IF(ISBLANK(Demand!B9983),"",Demand!B9983)</f>
        <v>9979</v>
      </c>
      <c r="C9982" s="14">
        <f>IF(ISBLANK(Demand!C9983),"",Demand!C9983)</f>
        <v>166.31666666666666</v>
      </c>
      <c r="D9982" s="50">
        <v>0</v>
      </c>
    </row>
    <row r="9983" spans="1:4" x14ac:dyDescent="0.25">
      <c r="A9983" s="14">
        <f>IF(ISBLANK(Demand!A9984),"",Demand!A9984)</f>
        <v>7</v>
      </c>
      <c r="B9983" s="14">
        <f>IF(ISBLANK(Demand!B9984),"",Demand!B9984)</f>
        <v>9980</v>
      </c>
      <c r="C9983" s="14">
        <f>IF(ISBLANK(Demand!C9984),"",Demand!C9984)</f>
        <v>166.33333333333334</v>
      </c>
      <c r="D9983" s="50">
        <v>0</v>
      </c>
    </row>
    <row r="9984" spans="1:4" x14ac:dyDescent="0.25">
      <c r="A9984" s="14">
        <f>IF(ISBLANK(Demand!A9985),"",Demand!A9985)</f>
        <v>7</v>
      </c>
      <c r="B9984" s="14">
        <f>IF(ISBLANK(Demand!B9985),"",Demand!B9985)</f>
        <v>9981</v>
      </c>
      <c r="C9984" s="14">
        <f>IF(ISBLANK(Demand!C9985),"",Demand!C9985)</f>
        <v>166.35</v>
      </c>
      <c r="D9984" s="50">
        <v>0</v>
      </c>
    </row>
    <row r="9985" spans="1:4" x14ac:dyDescent="0.25">
      <c r="A9985" s="14">
        <f>IF(ISBLANK(Demand!A9986),"",Demand!A9986)</f>
        <v>7</v>
      </c>
      <c r="B9985" s="14">
        <f>IF(ISBLANK(Demand!B9986),"",Demand!B9986)</f>
        <v>9982</v>
      </c>
      <c r="C9985" s="14">
        <f>IF(ISBLANK(Demand!C9986),"",Demand!C9986)</f>
        <v>166.36666666666667</v>
      </c>
      <c r="D9985" s="50">
        <v>0</v>
      </c>
    </row>
    <row r="9986" spans="1:4" x14ac:dyDescent="0.25">
      <c r="A9986" s="14">
        <f>IF(ISBLANK(Demand!A9987),"",Demand!A9987)</f>
        <v>7</v>
      </c>
      <c r="B9986" s="14">
        <f>IF(ISBLANK(Demand!B9987),"",Demand!B9987)</f>
        <v>9983</v>
      </c>
      <c r="C9986" s="14">
        <f>IF(ISBLANK(Demand!C9987),"",Demand!C9987)</f>
        <v>166.38333333333333</v>
      </c>
      <c r="D9986" s="50">
        <v>0</v>
      </c>
    </row>
    <row r="9987" spans="1:4" x14ac:dyDescent="0.25">
      <c r="A9987" s="14">
        <f>IF(ISBLANK(Demand!A9988),"",Demand!A9988)</f>
        <v>7</v>
      </c>
      <c r="B9987" s="14">
        <f>IF(ISBLANK(Demand!B9988),"",Demand!B9988)</f>
        <v>9984</v>
      </c>
      <c r="C9987" s="14">
        <f>IF(ISBLANK(Demand!C9988),"",Demand!C9988)</f>
        <v>166.4</v>
      </c>
      <c r="D9987" s="50">
        <v>0</v>
      </c>
    </row>
    <row r="9988" spans="1:4" x14ac:dyDescent="0.25">
      <c r="A9988" s="14">
        <f>IF(ISBLANK(Demand!A9989),"",Demand!A9989)</f>
        <v>7</v>
      </c>
      <c r="B9988" s="14">
        <f>IF(ISBLANK(Demand!B9989),"",Demand!B9989)</f>
        <v>9985</v>
      </c>
      <c r="C9988" s="14">
        <f>IF(ISBLANK(Demand!C9989),"",Demand!C9989)</f>
        <v>166.41666666666666</v>
      </c>
      <c r="D9988" s="50">
        <v>0</v>
      </c>
    </row>
    <row r="9989" spans="1:4" x14ac:dyDescent="0.25">
      <c r="A9989" s="14">
        <f>IF(ISBLANK(Demand!A9990),"",Demand!A9990)</f>
        <v>7</v>
      </c>
      <c r="B9989" s="14">
        <f>IF(ISBLANK(Demand!B9990),"",Demand!B9990)</f>
        <v>9986</v>
      </c>
      <c r="C9989" s="14">
        <f>IF(ISBLANK(Demand!C9990),"",Demand!C9990)</f>
        <v>166.43333333333334</v>
      </c>
      <c r="D9989" s="50">
        <v>0</v>
      </c>
    </row>
    <row r="9990" spans="1:4" x14ac:dyDescent="0.25">
      <c r="A9990" s="14">
        <f>IF(ISBLANK(Demand!A9991),"",Demand!A9991)</f>
        <v>7</v>
      </c>
      <c r="B9990" s="14">
        <f>IF(ISBLANK(Demand!B9991),"",Demand!B9991)</f>
        <v>9987</v>
      </c>
      <c r="C9990" s="14">
        <f>IF(ISBLANK(Demand!C9991),"",Demand!C9991)</f>
        <v>166.45</v>
      </c>
      <c r="D9990" s="50">
        <v>0</v>
      </c>
    </row>
    <row r="9991" spans="1:4" x14ac:dyDescent="0.25">
      <c r="A9991" s="14">
        <f>IF(ISBLANK(Demand!A9992),"",Demand!A9992)</f>
        <v>7</v>
      </c>
      <c r="B9991" s="14">
        <f>IF(ISBLANK(Demand!B9992),"",Demand!B9992)</f>
        <v>9988</v>
      </c>
      <c r="C9991" s="14">
        <f>IF(ISBLANK(Demand!C9992),"",Demand!C9992)</f>
        <v>166.46666666666667</v>
      </c>
      <c r="D9991" s="50">
        <v>0</v>
      </c>
    </row>
    <row r="9992" spans="1:4" x14ac:dyDescent="0.25">
      <c r="A9992" s="14">
        <f>IF(ISBLANK(Demand!A9993),"",Demand!A9993)</f>
        <v>7</v>
      </c>
      <c r="B9992" s="14">
        <f>IF(ISBLANK(Demand!B9993),"",Demand!B9993)</f>
        <v>9989</v>
      </c>
      <c r="C9992" s="14">
        <f>IF(ISBLANK(Demand!C9993),"",Demand!C9993)</f>
        <v>166.48333333333332</v>
      </c>
      <c r="D9992" s="50">
        <v>0</v>
      </c>
    </row>
    <row r="9993" spans="1:4" x14ac:dyDescent="0.25">
      <c r="A9993" s="14">
        <f>IF(ISBLANK(Demand!A9994),"",Demand!A9994)</f>
        <v>7</v>
      </c>
      <c r="B9993" s="14">
        <f>IF(ISBLANK(Demand!B9994),"",Demand!B9994)</f>
        <v>9990</v>
      </c>
      <c r="C9993" s="14">
        <f>IF(ISBLANK(Demand!C9994),"",Demand!C9994)</f>
        <v>166.5</v>
      </c>
      <c r="D9993" s="50">
        <v>0</v>
      </c>
    </row>
    <row r="9994" spans="1:4" x14ac:dyDescent="0.25">
      <c r="A9994" s="14">
        <f>IF(ISBLANK(Demand!A9995),"",Demand!A9995)</f>
        <v>7</v>
      </c>
      <c r="B9994" s="14">
        <f>IF(ISBLANK(Demand!B9995),"",Demand!B9995)</f>
        <v>9991</v>
      </c>
      <c r="C9994" s="14">
        <f>IF(ISBLANK(Demand!C9995),"",Demand!C9995)</f>
        <v>166.51666666666665</v>
      </c>
      <c r="D9994" s="50">
        <v>0</v>
      </c>
    </row>
    <row r="9995" spans="1:4" x14ac:dyDescent="0.25">
      <c r="A9995" s="14">
        <f>IF(ISBLANK(Demand!A9996),"",Demand!A9996)</f>
        <v>7</v>
      </c>
      <c r="B9995" s="14">
        <f>IF(ISBLANK(Demand!B9996),"",Demand!B9996)</f>
        <v>9992</v>
      </c>
      <c r="C9995" s="14">
        <f>IF(ISBLANK(Demand!C9996),"",Demand!C9996)</f>
        <v>166.53333333333333</v>
      </c>
      <c r="D9995" s="50">
        <v>0</v>
      </c>
    </row>
    <row r="9996" spans="1:4" x14ac:dyDescent="0.25">
      <c r="A9996" s="14">
        <f>IF(ISBLANK(Demand!A9997),"",Demand!A9997)</f>
        <v>7</v>
      </c>
      <c r="B9996" s="14">
        <f>IF(ISBLANK(Demand!B9997),"",Demand!B9997)</f>
        <v>9993</v>
      </c>
      <c r="C9996" s="14">
        <f>IF(ISBLANK(Demand!C9997),"",Demand!C9997)</f>
        <v>166.55</v>
      </c>
      <c r="D9996" s="50">
        <v>0</v>
      </c>
    </row>
    <row r="9997" spans="1:4" x14ac:dyDescent="0.25">
      <c r="A9997" s="14">
        <f>IF(ISBLANK(Demand!A9998),"",Demand!A9998)</f>
        <v>7</v>
      </c>
      <c r="B9997" s="14">
        <f>IF(ISBLANK(Demand!B9998),"",Demand!B9998)</f>
        <v>9994</v>
      </c>
      <c r="C9997" s="14">
        <f>IF(ISBLANK(Demand!C9998),"",Demand!C9998)</f>
        <v>166.56666666666666</v>
      </c>
      <c r="D9997" s="50">
        <v>0</v>
      </c>
    </row>
    <row r="9998" spans="1:4" x14ac:dyDescent="0.25">
      <c r="A9998" s="14">
        <f>IF(ISBLANK(Demand!A9999),"",Demand!A9999)</f>
        <v>7</v>
      </c>
      <c r="B9998" s="14">
        <f>IF(ISBLANK(Demand!B9999),"",Demand!B9999)</f>
        <v>9995</v>
      </c>
      <c r="C9998" s="14">
        <f>IF(ISBLANK(Demand!C9999),"",Demand!C9999)</f>
        <v>166.58333333333334</v>
      </c>
      <c r="D9998" s="50">
        <v>0</v>
      </c>
    </row>
    <row r="9999" spans="1:4" x14ac:dyDescent="0.25">
      <c r="A9999" s="14">
        <f>IF(ISBLANK(Demand!A10000),"",Demand!A10000)</f>
        <v>7</v>
      </c>
      <c r="B9999" s="14">
        <f>IF(ISBLANK(Demand!B10000),"",Demand!B10000)</f>
        <v>9996</v>
      </c>
      <c r="C9999" s="14">
        <f>IF(ISBLANK(Demand!C10000),"",Demand!C10000)</f>
        <v>166.6</v>
      </c>
      <c r="D9999" s="50">
        <v>0</v>
      </c>
    </row>
    <row r="10000" spans="1:4" x14ac:dyDescent="0.25">
      <c r="A10000" s="14">
        <f>IF(ISBLANK(Demand!A10001),"",Demand!A10001)</f>
        <v>7</v>
      </c>
      <c r="B10000" s="14">
        <f>IF(ISBLANK(Demand!B10001),"",Demand!B10001)</f>
        <v>9997</v>
      </c>
      <c r="C10000" s="14">
        <f>IF(ISBLANK(Demand!C10001),"",Demand!C10001)</f>
        <v>166.61666666666667</v>
      </c>
      <c r="D10000" s="50">
        <v>0</v>
      </c>
    </row>
    <row r="10001" spans="1:4" x14ac:dyDescent="0.25">
      <c r="A10001" s="14">
        <f>IF(ISBLANK(Demand!A10002),"",Demand!A10002)</f>
        <v>7</v>
      </c>
      <c r="B10001" s="14">
        <f>IF(ISBLANK(Demand!B10002),"",Demand!B10002)</f>
        <v>9998</v>
      </c>
      <c r="C10001" s="14">
        <f>IF(ISBLANK(Demand!C10002),"",Demand!C10002)</f>
        <v>166.63333333333333</v>
      </c>
      <c r="D10001" s="50">
        <v>0</v>
      </c>
    </row>
    <row r="10002" spans="1:4" x14ac:dyDescent="0.25">
      <c r="A10002" s="14">
        <f>IF(ISBLANK(Demand!A10003),"",Demand!A10003)</f>
        <v>7</v>
      </c>
      <c r="B10002" s="14">
        <f>IF(ISBLANK(Demand!B10003),"",Demand!B10003)</f>
        <v>9999</v>
      </c>
      <c r="C10002" s="14">
        <f>IF(ISBLANK(Demand!C10003),"",Demand!C10003)</f>
        <v>166.65</v>
      </c>
      <c r="D10002" s="50">
        <v>0</v>
      </c>
    </row>
    <row r="10003" spans="1:4" x14ac:dyDescent="0.25">
      <c r="A10003" s="14">
        <f>IF(ISBLANK(Demand!A10004),"",Demand!A10004)</f>
        <v>7</v>
      </c>
      <c r="B10003" s="14">
        <f>IF(ISBLANK(Demand!B10004),"",Demand!B10004)</f>
        <v>10000</v>
      </c>
      <c r="C10003" s="14">
        <f>IF(ISBLANK(Demand!C10004),"",Demand!C10004)</f>
        <v>166.66666666666666</v>
      </c>
      <c r="D10003" s="50">
        <v>0</v>
      </c>
    </row>
    <row r="10004" spans="1:4" x14ac:dyDescent="0.25">
      <c r="A10004" s="14">
        <f>IF(ISBLANK(Demand!A10005),"",Demand!A10005)</f>
        <v>7</v>
      </c>
      <c r="B10004" s="14">
        <f>IF(ISBLANK(Demand!B10005),"",Demand!B10005)</f>
        <v>10001</v>
      </c>
      <c r="C10004" s="14">
        <f>IF(ISBLANK(Demand!C10005),"",Demand!C10005)</f>
        <v>166.68333333333334</v>
      </c>
      <c r="D10004" s="50">
        <v>0</v>
      </c>
    </row>
    <row r="10005" spans="1:4" x14ac:dyDescent="0.25">
      <c r="A10005" s="14">
        <f>IF(ISBLANK(Demand!A10006),"",Demand!A10006)</f>
        <v>7</v>
      </c>
      <c r="B10005" s="14">
        <f>IF(ISBLANK(Demand!B10006),"",Demand!B10006)</f>
        <v>10002</v>
      </c>
      <c r="C10005" s="14">
        <f>IF(ISBLANK(Demand!C10006),"",Demand!C10006)</f>
        <v>166.7</v>
      </c>
      <c r="D10005" s="50">
        <v>0</v>
      </c>
    </row>
    <row r="10006" spans="1:4" x14ac:dyDescent="0.25">
      <c r="A10006" s="14">
        <f>IF(ISBLANK(Demand!A10007),"",Demand!A10007)</f>
        <v>7</v>
      </c>
      <c r="B10006" s="14">
        <f>IF(ISBLANK(Demand!B10007),"",Demand!B10007)</f>
        <v>10003</v>
      </c>
      <c r="C10006" s="14">
        <f>IF(ISBLANK(Demand!C10007),"",Demand!C10007)</f>
        <v>166.71666666666667</v>
      </c>
      <c r="D10006" s="50">
        <v>0</v>
      </c>
    </row>
    <row r="10007" spans="1:4" x14ac:dyDescent="0.25">
      <c r="A10007" s="14">
        <f>IF(ISBLANK(Demand!A10008),"",Demand!A10008)</f>
        <v>7</v>
      </c>
      <c r="B10007" s="14">
        <f>IF(ISBLANK(Demand!B10008),"",Demand!B10008)</f>
        <v>10004</v>
      </c>
      <c r="C10007" s="14">
        <f>IF(ISBLANK(Demand!C10008),"",Demand!C10008)</f>
        <v>166.73333333333332</v>
      </c>
      <c r="D10007" s="50">
        <v>0</v>
      </c>
    </row>
    <row r="10008" spans="1:4" x14ac:dyDescent="0.25">
      <c r="A10008" s="14">
        <f>IF(ISBLANK(Demand!A10009),"",Demand!A10009)</f>
        <v>7</v>
      </c>
      <c r="B10008" s="14">
        <f>IF(ISBLANK(Demand!B10009),"",Demand!B10009)</f>
        <v>10005</v>
      </c>
      <c r="C10008" s="14">
        <f>IF(ISBLANK(Demand!C10009),"",Demand!C10009)</f>
        <v>166.75</v>
      </c>
      <c r="D10008" s="50">
        <v>0</v>
      </c>
    </row>
    <row r="10009" spans="1:4" x14ac:dyDescent="0.25">
      <c r="A10009" s="14">
        <f>IF(ISBLANK(Demand!A10010),"",Demand!A10010)</f>
        <v>7</v>
      </c>
      <c r="B10009" s="14">
        <f>IF(ISBLANK(Demand!B10010),"",Demand!B10010)</f>
        <v>10006</v>
      </c>
      <c r="C10009" s="14">
        <f>IF(ISBLANK(Demand!C10010),"",Demand!C10010)</f>
        <v>166.76666666666665</v>
      </c>
      <c r="D10009" s="50">
        <v>0</v>
      </c>
    </row>
    <row r="10010" spans="1:4" x14ac:dyDescent="0.25">
      <c r="A10010" s="14">
        <f>IF(ISBLANK(Demand!A10011),"",Demand!A10011)</f>
        <v>7</v>
      </c>
      <c r="B10010" s="14">
        <f>IF(ISBLANK(Demand!B10011),"",Demand!B10011)</f>
        <v>10007</v>
      </c>
      <c r="C10010" s="14">
        <f>IF(ISBLANK(Demand!C10011),"",Demand!C10011)</f>
        <v>166.78333333333333</v>
      </c>
      <c r="D10010" s="50">
        <v>0</v>
      </c>
    </row>
    <row r="10011" spans="1:4" x14ac:dyDescent="0.25">
      <c r="A10011" s="14">
        <f>IF(ISBLANK(Demand!A10012),"",Demand!A10012)</f>
        <v>7</v>
      </c>
      <c r="B10011" s="14">
        <f>IF(ISBLANK(Demand!B10012),"",Demand!B10012)</f>
        <v>10008</v>
      </c>
      <c r="C10011" s="14">
        <f>IF(ISBLANK(Demand!C10012),"",Demand!C10012)</f>
        <v>166.8</v>
      </c>
      <c r="D10011" s="50">
        <v>0</v>
      </c>
    </row>
    <row r="10012" spans="1:4" x14ac:dyDescent="0.25">
      <c r="A10012" s="14">
        <f>IF(ISBLANK(Demand!A10013),"",Demand!A10013)</f>
        <v>7</v>
      </c>
      <c r="B10012" s="14">
        <f>IF(ISBLANK(Demand!B10013),"",Demand!B10013)</f>
        <v>10009</v>
      </c>
      <c r="C10012" s="14">
        <f>IF(ISBLANK(Demand!C10013),"",Demand!C10013)</f>
        <v>166.81666666666666</v>
      </c>
      <c r="D10012" s="50">
        <v>0</v>
      </c>
    </row>
    <row r="10013" spans="1:4" x14ac:dyDescent="0.25">
      <c r="A10013" s="14">
        <f>IF(ISBLANK(Demand!A10014),"",Demand!A10014)</f>
        <v>7</v>
      </c>
      <c r="B10013" s="14">
        <f>IF(ISBLANK(Demand!B10014),"",Demand!B10014)</f>
        <v>10010</v>
      </c>
      <c r="C10013" s="14">
        <f>IF(ISBLANK(Demand!C10014),"",Demand!C10014)</f>
        <v>166.83333333333334</v>
      </c>
      <c r="D10013" s="50">
        <v>0</v>
      </c>
    </row>
    <row r="10014" spans="1:4" x14ac:dyDescent="0.25">
      <c r="A10014" s="14">
        <f>IF(ISBLANK(Demand!A10015),"",Demand!A10015)</f>
        <v>7</v>
      </c>
      <c r="B10014" s="14">
        <f>IF(ISBLANK(Demand!B10015),"",Demand!B10015)</f>
        <v>10011</v>
      </c>
      <c r="C10014" s="14">
        <f>IF(ISBLANK(Demand!C10015),"",Demand!C10015)</f>
        <v>166.85</v>
      </c>
      <c r="D10014" s="50">
        <v>0</v>
      </c>
    </row>
    <row r="10015" spans="1:4" x14ac:dyDescent="0.25">
      <c r="A10015" s="14">
        <f>IF(ISBLANK(Demand!A10016),"",Demand!A10016)</f>
        <v>7</v>
      </c>
      <c r="B10015" s="14">
        <f>IF(ISBLANK(Demand!B10016),"",Demand!B10016)</f>
        <v>10012</v>
      </c>
      <c r="C10015" s="14">
        <f>IF(ISBLANK(Demand!C10016),"",Demand!C10016)</f>
        <v>166.86666666666667</v>
      </c>
      <c r="D10015" s="50">
        <v>0</v>
      </c>
    </row>
    <row r="10016" spans="1:4" x14ac:dyDescent="0.25">
      <c r="A10016" s="14">
        <f>IF(ISBLANK(Demand!A10017),"",Demand!A10017)</f>
        <v>7</v>
      </c>
      <c r="B10016" s="14">
        <f>IF(ISBLANK(Demand!B10017),"",Demand!B10017)</f>
        <v>10013</v>
      </c>
      <c r="C10016" s="14">
        <f>IF(ISBLANK(Demand!C10017),"",Demand!C10017)</f>
        <v>166.88333333333333</v>
      </c>
      <c r="D10016" s="50">
        <v>0</v>
      </c>
    </row>
    <row r="10017" spans="1:4" x14ac:dyDescent="0.25">
      <c r="A10017" s="14">
        <f>IF(ISBLANK(Demand!A10018),"",Demand!A10018)</f>
        <v>7</v>
      </c>
      <c r="B10017" s="14">
        <f>IF(ISBLANK(Demand!B10018),"",Demand!B10018)</f>
        <v>10014</v>
      </c>
      <c r="C10017" s="14">
        <f>IF(ISBLANK(Demand!C10018),"",Demand!C10018)</f>
        <v>166.9</v>
      </c>
      <c r="D10017" s="50">
        <v>0</v>
      </c>
    </row>
    <row r="10018" spans="1:4" x14ac:dyDescent="0.25">
      <c r="A10018" s="14">
        <f>IF(ISBLANK(Demand!A10019),"",Demand!A10019)</f>
        <v>7</v>
      </c>
      <c r="B10018" s="14">
        <f>IF(ISBLANK(Demand!B10019),"",Demand!B10019)</f>
        <v>10015</v>
      </c>
      <c r="C10018" s="14">
        <f>IF(ISBLANK(Demand!C10019),"",Demand!C10019)</f>
        <v>166.91666666666666</v>
      </c>
      <c r="D10018" s="50">
        <v>0</v>
      </c>
    </row>
    <row r="10019" spans="1:4" x14ac:dyDescent="0.25">
      <c r="A10019" s="14">
        <f>IF(ISBLANK(Demand!A10020),"",Demand!A10020)</f>
        <v>7</v>
      </c>
      <c r="B10019" s="14">
        <f>IF(ISBLANK(Demand!B10020),"",Demand!B10020)</f>
        <v>10016</v>
      </c>
      <c r="C10019" s="14">
        <f>IF(ISBLANK(Demand!C10020),"",Demand!C10020)</f>
        <v>166.93333333333334</v>
      </c>
      <c r="D10019" s="50">
        <v>0</v>
      </c>
    </row>
    <row r="10020" spans="1:4" x14ac:dyDescent="0.25">
      <c r="A10020" s="14">
        <f>IF(ISBLANK(Demand!A10021),"",Demand!A10021)</f>
        <v>7</v>
      </c>
      <c r="B10020" s="14">
        <f>IF(ISBLANK(Demand!B10021),"",Demand!B10021)</f>
        <v>10017</v>
      </c>
      <c r="C10020" s="14">
        <f>IF(ISBLANK(Demand!C10021),"",Demand!C10021)</f>
        <v>166.95</v>
      </c>
      <c r="D10020" s="50">
        <v>0</v>
      </c>
    </row>
    <row r="10021" spans="1:4" x14ac:dyDescent="0.25">
      <c r="A10021" s="14">
        <f>IF(ISBLANK(Demand!A10022),"",Demand!A10022)</f>
        <v>7</v>
      </c>
      <c r="B10021" s="14">
        <f>IF(ISBLANK(Demand!B10022),"",Demand!B10022)</f>
        <v>10018</v>
      </c>
      <c r="C10021" s="14">
        <f>IF(ISBLANK(Demand!C10022),"",Demand!C10022)</f>
        <v>166.96666666666667</v>
      </c>
      <c r="D10021" s="50">
        <v>0</v>
      </c>
    </row>
    <row r="10022" spans="1:4" x14ac:dyDescent="0.25">
      <c r="A10022" s="14">
        <f>IF(ISBLANK(Demand!A10023),"",Demand!A10023)</f>
        <v>7</v>
      </c>
      <c r="B10022" s="14">
        <f>IF(ISBLANK(Demand!B10023),"",Demand!B10023)</f>
        <v>10019</v>
      </c>
      <c r="C10022" s="14">
        <f>IF(ISBLANK(Demand!C10023),"",Demand!C10023)</f>
        <v>166.98333333333332</v>
      </c>
      <c r="D10022" s="50">
        <v>0</v>
      </c>
    </row>
    <row r="10023" spans="1:4" x14ac:dyDescent="0.25">
      <c r="A10023" s="14">
        <f>IF(ISBLANK(Demand!A10024),"",Demand!A10024)</f>
        <v>7</v>
      </c>
      <c r="B10023" s="14">
        <f>IF(ISBLANK(Demand!B10024),"",Demand!B10024)</f>
        <v>10020</v>
      </c>
      <c r="C10023" s="14">
        <f>IF(ISBLANK(Demand!C10024),"",Demand!C10024)</f>
        <v>167</v>
      </c>
      <c r="D10023" s="50">
        <v>0</v>
      </c>
    </row>
    <row r="10024" spans="1:4" x14ac:dyDescent="0.25">
      <c r="A10024" s="14">
        <f>IF(ISBLANK(Demand!A10025),"",Demand!A10025)</f>
        <v>7</v>
      </c>
      <c r="B10024" s="14">
        <f>IF(ISBLANK(Demand!B10025),"",Demand!B10025)</f>
        <v>10021</v>
      </c>
      <c r="C10024" s="14">
        <f>IF(ISBLANK(Demand!C10025),"",Demand!C10025)</f>
        <v>167.01666666666665</v>
      </c>
      <c r="D10024" s="50">
        <v>0</v>
      </c>
    </row>
    <row r="10025" spans="1:4" x14ac:dyDescent="0.25">
      <c r="A10025" s="14">
        <f>IF(ISBLANK(Demand!A10026),"",Demand!A10026)</f>
        <v>7</v>
      </c>
      <c r="B10025" s="14">
        <f>IF(ISBLANK(Demand!B10026),"",Demand!B10026)</f>
        <v>10022</v>
      </c>
      <c r="C10025" s="14">
        <f>IF(ISBLANK(Demand!C10026),"",Demand!C10026)</f>
        <v>167.03333333333333</v>
      </c>
      <c r="D10025" s="50">
        <v>0</v>
      </c>
    </row>
    <row r="10026" spans="1:4" x14ac:dyDescent="0.25">
      <c r="A10026" s="14">
        <f>IF(ISBLANK(Demand!A10027),"",Demand!A10027)</f>
        <v>7</v>
      </c>
      <c r="B10026" s="14">
        <f>IF(ISBLANK(Demand!B10027),"",Demand!B10027)</f>
        <v>10023</v>
      </c>
      <c r="C10026" s="14">
        <f>IF(ISBLANK(Demand!C10027),"",Demand!C10027)</f>
        <v>167.05</v>
      </c>
      <c r="D10026" s="50">
        <v>0</v>
      </c>
    </row>
    <row r="10027" spans="1:4" x14ac:dyDescent="0.25">
      <c r="A10027" s="14">
        <f>IF(ISBLANK(Demand!A10028),"",Demand!A10028)</f>
        <v>7</v>
      </c>
      <c r="B10027" s="14">
        <f>IF(ISBLANK(Demand!B10028),"",Demand!B10028)</f>
        <v>10024</v>
      </c>
      <c r="C10027" s="14">
        <f>IF(ISBLANK(Demand!C10028),"",Demand!C10028)</f>
        <v>167.06666666666666</v>
      </c>
      <c r="D10027" s="50">
        <v>0</v>
      </c>
    </row>
    <row r="10028" spans="1:4" x14ac:dyDescent="0.25">
      <c r="A10028" s="14">
        <f>IF(ISBLANK(Demand!A10029),"",Demand!A10029)</f>
        <v>7</v>
      </c>
      <c r="B10028" s="14">
        <f>IF(ISBLANK(Demand!B10029),"",Demand!B10029)</f>
        <v>10025</v>
      </c>
      <c r="C10028" s="14">
        <f>IF(ISBLANK(Demand!C10029),"",Demand!C10029)</f>
        <v>167.08333333333334</v>
      </c>
      <c r="D10028" s="50">
        <v>0</v>
      </c>
    </row>
    <row r="10029" spans="1:4" x14ac:dyDescent="0.25">
      <c r="A10029" s="14">
        <f>IF(ISBLANK(Demand!A10030),"",Demand!A10030)</f>
        <v>7</v>
      </c>
      <c r="B10029" s="14">
        <f>IF(ISBLANK(Demand!B10030),"",Demand!B10030)</f>
        <v>10026</v>
      </c>
      <c r="C10029" s="14">
        <f>IF(ISBLANK(Demand!C10030),"",Demand!C10030)</f>
        <v>167.1</v>
      </c>
      <c r="D10029" s="50">
        <v>0</v>
      </c>
    </row>
    <row r="10030" spans="1:4" x14ac:dyDescent="0.25">
      <c r="A10030" s="14">
        <f>IF(ISBLANK(Demand!A10031),"",Demand!A10031)</f>
        <v>7</v>
      </c>
      <c r="B10030" s="14">
        <f>IF(ISBLANK(Demand!B10031),"",Demand!B10031)</f>
        <v>10027</v>
      </c>
      <c r="C10030" s="14">
        <f>IF(ISBLANK(Demand!C10031),"",Demand!C10031)</f>
        <v>167.11666666666667</v>
      </c>
      <c r="D10030" s="50">
        <v>0</v>
      </c>
    </row>
    <row r="10031" spans="1:4" x14ac:dyDescent="0.25">
      <c r="A10031" s="14">
        <f>IF(ISBLANK(Demand!A10032),"",Demand!A10032)</f>
        <v>7</v>
      </c>
      <c r="B10031" s="14">
        <f>IF(ISBLANK(Demand!B10032),"",Demand!B10032)</f>
        <v>10028</v>
      </c>
      <c r="C10031" s="14">
        <f>IF(ISBLANK(Demand!C10032),"",Demand!C10032)</f>
        <v>167.13333333333333</v>
      </c>
      <c r="D10031" s="50">
        <v>0</v>
      </c>
    </row>
    <row r="10032" spans="1:4" x14ac:dyDescent="0.25">
      <c r="A10032" s="14">
        <f>IF(ISBLANK(Demand!A10033),"",Demand!A10033)</f>
        <v>7</v>
      </c>
      <c r="B10032" s="14">
        <f>IF(ISBLANK(Demand!B10033),"",Demand!B10033)</f>
        <v>10029</v>
      </c>
      <c r="C10032" s="14">
        <f>IF(ISBLANK(Demand!C10033),"",Demand!C10033)</f>
        <v>167.15</v>
      </c>
      <c r="D10032" s="50">
        <v>0</v>
      </c>
    </row>
    <row r="10033" spans="1:4" x14ac:dyDescent="0.25">
      <c r="A10033" s="14">
        <f>IF(ISBLANK(Demand!A10034),"",Demand!A10034)</f>
        <v>7</v>
      </c>
      <c r="B10033" s="14">
        <f>IF(ISBLANK(Demand!B10034),"",Demand!B10034)</f>
        <v>10030</v>
      </c>
      <c r="C10033" s="14">
        <f>IF(ISBLANK(Demand!C10034),"",Demand!C10034)</f>
        <v>167.16666666666666</v>
      </c>
      <c r="D10033" s="50">
        <v>0</v>
      </c>
    </row>
    <row r="10034" spans="1:4" x14ac:dyDescent="0.25">
      <c r="A10034" s="14">
        <f>IF(ISBLANK(Demand!A10035),"",Demand!A10035)</f>
        <v>7</v>
      </c>
      <c r="B10034" s="14">
        <f>IF(ISBLANK(Demand!B10035),"",Demand!B10035)</f>
        <v>10031</v>
      </c>
      <c r="C10034" s="14">
        <f>IF(ISBLANK(Demand!C10035),"",Demand!C10035)</f>
        <v>167.18333333333334</v>
      </c>
      <c r="D10034" s="50">
        <v>0</v>
      </c>
    </row>
    <row r="10035" spans="1:4" x14ac:dyDescent="0.25">
      <c r="A10035" s="14">
        <f>IF(ISBLANK(Demand!A10036),"",Demand!A10036)</f>
        <v>7</v>
      </c>
      <c r="B10035" s="14">
        <f>IF(ISBLANK(Demand!B10036),"",Demand!B10036)</f>
        <v>10032</v>
      </c>
      <c r="C10035" s="14">
        <f>IF(ISBLANK(Demand!C10036),"",Demand!C10036)</f>
        <v>167.2</v>
      </c>
      <c r="D10035" s="50">
        <v>0</v>
      </c>
    </row>
    <row r="10036" spans="1:4" x14ac:dyDescent="0.25">
      <c r="A10036" s="14">
        <f>IF(ISBLANK(Demand!A10037),"",Demand!A10037)</f>
        <v>7</v>
      </c>
      <c r="B10036" s="14">
        <f>IF(ISBLANK(Demand!B10037),"",Demand!B10037)</f>
        <v>10033</v>
      </c>
      <c r="C10036" s="14">
        <f>IF(ISBLANK(Demand!C10037),"",Demand!C10037)</f>
        <v>167.21666666666667</v>
      </c>
      <c r="D10036" s="50">
        <v>0</v>
      </c>
    </row>
    <row r="10037" spans="1:4" x14ac:dyDescent="0.25">
      <c r="A10037" s="14">
        <f>IF(ISBLANK(Demand!A10038),"",Demand!A10038)</f>
        <v>7</v>
      </c>
      <c r="B10037" s="14">
        <f>IF(ISBLANK(Demand!B10038),"",Demand!B10038)</f>
        <v>10034</v>
      </c>
      <c r="C10037" s="14">
        <f>IF(ISBLANK(Demand!C10038),"",Demand!C10038)</f>
        <v>167.23333333333332</v>
      </c>
      <c r="D10037" s="50">
        <v>0</v>
      </c>
    </row>
    <row r="10038" spans="1:4" x14ac:dyDescent="0.25">
      <c r="A10038" s="14">
        <f>IF(ISBLANK(Demand!A10039),"",Demand!A10039)</f>
        <v>7</v>
      </c>
      <c r="B10038" s="14">
        <f>IF(ISBLANK(Demand!B10039),"",Demand!B10039)</f>
        <v>10035</v>
      </c>
      <c r="C10038" s="14">
        <f>IF(ISBLANK(Demand!C10039),"",Demand!C10039)</f>
        <v>167.25</v>
      </c>
      <c r="D10038" s="50">
        <v>0</v>
      </c>
    </row>
    <row r="10039" spans="1:4" x14ac:dyDescent="0.25">
      <c r="A10039" s="14">
        <f>IF(ISBLANK(Demand!A10040),"",Demand!A10040)</f>
        <v>7</v>
      </c>
      <c r="B10039" s="14">
        <f>IF(ISBLANK(Demand!B10040),"",Demand!B10040)</f>
        <v>10036</v>
      </c>
      <c r="C10039" s="14">
        <f>IF(ISBLANK(Demand!C10040),"",Demand!C10040)</f>
        <v>167.26666666666665</v>
      </c>
      <c r="D10039" s="50">
        <v>0</v>
      </c>
    </row>
    <row r="10040" spans="1:4" x14ac:dyDescent="0.25">
      <c r="A10040" s="14">
        <f>IF(ISBLANK(Demand!A10041),"",Demand!A10041)</f>
        <v>7</v>
      </c>
      <c r="B10040" s="14">
        <f>IF(ISBLANK(Demand!B10041),"",Demand!B10041)</f>
        <v>10037</v>
      </c>
      <c r="C10040" s="14">
        <f>IF(ISBLANK(Demand!C10041),"",Demand!C10041)</f>
        <v>167.28333333333333</v>
      </c>
      <c r="D10040" s="50">
        <v>0</v>
      </c>
    </row>
    <row r="10041" spans="1:4" x14ac:dyDescent="0.25">
      <c r="A10041" s="14">
        <f>IF(ISBLANK(Demand!A10042),"",Demand!A10042)</f>
        <v>7</v>
      </c>
      <c r="B10041" s="14">
        <f>IF(ISBLANK(Demand!B10042),"",Demand!B10042)</f>
        <v>10038</v>
      </c>
      <c r="C10041" s="14">
        <f>IF(ISBLANK(Demand!C10042),"",Demand!C10042)</f>
        <v>167.3</v>
      </c>
      <c r="D10041" s="50">
        <v>0</v>
      </c>
    </row>
    <row r="10042" spans="1:4" x14ac:dyDescent="0.25">
      <c r="A10042" s="14">
        <f>IF(ISBLANK(Demand!A10043),"",Demand!A10043)</f>
        <v>7</v>
      </c>
      <c r="B10042" s="14">
        <f>IF(ISBLANK(Demand!B10043),"",Demand!B10043)</f>
        <v>10039</v>
      </c>
      <c r="C10042" s="14">
        <f>IF(ISBLANK(Demand!C10043),"",Demand!C10043)</f>
        <v>167.31666666666666</v>
      </c>
      <c r="D10042" s="50">
        <v>0</v>
      </c>
    </row>
    <row r="10043" spans="1:4" x14ac:dyDescent="0.25">
      <c r="A10043" s="14">
        <f>IF(ISBLANK(Demand!A10044),"",Demand!A10044)</f>
        <v>7</v>
      </c>
      <c r="B10043" s="14">
        <f>IF(ISBLANK(Demand!B10044),"",Demand!B10044)</f>
        <v>10040</v>
      </c>
      <c r="C10043" s="14">
        <f>IF(ISBLANK(Demand!C10044),"",Demand!C10044)</f>
        <v>167.33333333333334</v>
      </c>
      <c r="D10043" s="50">
        <v>0</v>
      </c>
    </row>
    <row r="10044" spans="1:4" x14ac:dyDescent="0.25">
      <c r="A10044" s="14">
        <f>IF(ISBLANK(Demand!A10045),"",Demand!A10045)</f>
        <v>7</v>
      </c>
      <c r="B10044" s="14">
        <f>IF(ISBLANK(Demand!B10045),"",Demand!B10045)</f>
        <v>10041</v>
      </c>
      <c r="C10044" s="14">
        <f>IF(ISBLANK(Demand!C10045),"",Demand!C10045)</f>
        <v>167.35</v>
      </c>
      <c r="D10044" s="50">
        <v>0</v>
      </c>
    </row>
    <row r="10045" spans="1:4" x14ac:dyDescent="0.25">
      <c r="A10045" s="14">
        <f>IF(ISBLANK(Demand!A10046),"",Demand!A10046)</f>
        <v>7</v>
      </c>
      <c r="B10045" s="14">
        <f>IF(ISBLANK(Demand!B10046),"",Demand!B10046)</f>
        <v>10042</v>
      </c>
      <c r="C10045" s="14">
        <f>IF(ISBLANK(Demand!C10046),"",Demand!C10046)</f>
        <v>167.36666666666667</v>
      </c>
      <c r="D10045" s="50">
        <v>0</v>
      </c>
    </row>
    <row r="10046" spans="1:4" x14ac:dyDescent="0.25">
      <c r="A10046" s="14">
        <f>IF(ISBLANK(Demand!A10047),"",Demand!A10047)</f>
        <v>7</v>
      </c>
      <c r="B10046" s="14">
        <f>IF(ISBLANK(Demand!B10047),"",Demand!B10047)</f>
        <v>10043</v>
      </c>
      <c r="C10046" s="14">
        <f>IF(ISBLANK(Demand!C10047),"",Demand!C10047)</f>
        <v>167.38333333333333</v>
      </c>
      <c r="D10046" s="50">
        <v>0</v>
      </c>
    </row>
    <row r="10047" spans="1:4" x14ac:dyDescent="0.25">
      <c r="A10047" s="14">
        <f>IF(ISBLANK(Demand!A10048),"",Demand!A10048)</f>
        <v>7</v>
      </c>
      <c r="B10047" s="14">
        <f>IF(ISBLANK(Demand!B10048),"",Demand!B10048)</f>
        <v>10044</v>
      </c>
      <c r="C10047" s="14">
        <f>IF(ISBLANK(Demand!C10048),"",Demand!C10048)</f>
        <v>167.4</v>
      </c>
      <c r="D10047" s="50">
        <v>0</v>
      </c>
    </row>
    <row r="10048" spans="1:4" x14ac:dyDescent="0.25">
      <c r="A10048" s="14">
        <f>IF(ISBLANK(Demand!A10049),"",Demand!A10049)</f>
        <v>7</v>
      </c>
      <c r="B10048" s="14">
        <f>IF(ISBLANK(Demand!B10049),"",Demand!B10049)</f>
        <v>10045</v>
      </c>
      <c r="C10048" s="14">
        <f>IF(ISBLANK(Demand!C10049),"",Demand!C10049)</f>
        <v>167.41666666666666</v>
      </c>
      <c r="D10048" s="50">
        <v>0</v>
      </c>
    </row>
    <row r="10049" spans="1:4" x14ac:dyDescent="0.25">
      <c r="A10049" s="14">
        <f>IF(ISBLANK(Demand!A10050),"",Demand!A10050)</f>
        <v>7</v>
      </c>
      <c r="B10049" s="14">
        <f>IF(ISBLANK(Demand!B10050),"",Demand!B10050)</f>
        <v>10046</v>
      </c>
      <c r="C10049" s="14">
        <f>IF(ISBLANK(Demand!C10050),"",Demand!C10050)</f>
        <v>167.43333333333334</v>
      </c>
      <c r="D10049" s="50">
        <v>0</v>
      </c>
    </row>
    <row r="10050" spans="1:4" x14ac:dyDescent="0.25">
      <c r="A10050" s="14">
        <f>IF(ISBLANK(Demand!A10051),"",Demand!A10051)</f>
        <v>7</v>
      </c>
      <c r="B10050" s="14">
        <f>IF(ISBLANK(Demand!B10051),"",Demand!B10051)</f>
        <v>10047</v>
      </c>
      <c r="C10050" s="14">
        <f>IF(ISBLANK(Demand!C10051),"",Demand!C10051)</f>
        <v>167.45</v>
      </c>
      <c r="D10050" s="50">
        <v>0</v>
      </c>
    </row>
    <row r="10051" spans="1:4" x14ac:dyDescent="0.25">
      <c r="A10051" s="14">
        <f>IF(ISBLANK(Demand!A10052),"",Demand!A10052)</f>
        <v>7</v>
      </c>
      <c r="B10051" s="14">
        <f>IF(ISBLANK(Demand!B10052),"",Demand!B10052)</f>
        <v>10048</v>
      </c>
      <c r="C10051" s="14">
        <f>IF(ISBLANK(Demand!C10052),"",Demand!C10052)</f>
        <v>167.46666666666667</v>
      </c>
      <c r="D10051" s="50">
        <v>0</v>
      </c>
    </row>
    <row r="10052" spans="1:4" x14ac:dyDescent="0.25">
      <c r="A10052" s="14">
        <f>IF(ISBLANK(Demand!A10053),"",Demand!A10053)</f>
        <v>7</v>
      </c>
      <c r="B10052" s="14">
        <f>IF(ISBLANK(Demand!B10053),"",Demand!B10053)</f>
        <v>10049</v>
      </c>
      <c r="C10052" s="14">
        <f>IF(ISBLANK(Demand!C10053),"",Demand!C10053)</f>
        <v>167.48333333333332</v>
      </c>
      <c r="D10052" s="50">
        <v>0</v>
      </c>
    </row>
    <row r="10053" spans="1:4" x14ac:dyDescent="0.25">
      <c r="A10053" s="14">
        <f>IF(ISBLANK(Demand!A10054),"",Demand!A10054)</f>
        <v>7</v>
      </c>
      <c r="B10053" s="14">
        <f>IF(ISBLANK(Demand!B10054),"",Demand!B10054)</f>
        <v>10050</v>
      </c>
      <c r="C10053" s="14">
        <f>IF(ISBLANK(Demand!C10054),"",Demand!C10054)</f>
        <v>167.5</v>
      </c>
      <c r="D10053" s="50">
        <v>0</v>
      </c>
    </row>
    <row r="10054" spans="1:4" x14ac:dyDescent="0.25">
      <c r="A10054" s="14">
        <f>IF(ISBLANK(Demand!A10055),"",Demand!A10055)</f>
        <v>7</v>
      </c>
      <c r="B10054" s="14">
        <f>IF(ISBLANK(Demand!B10055),"",Demand!B10055)</f>
        <v>10051</v>
      </c>
      <c r="C10054" s="14">
        <f>IF(ISBLANK(Demand!C10055),"",Demand!C10055)</f>
        <v>167.51666666666665</v>
      </c>
      <c r="D10054" s="50">
        <v>0</v>
      </c>
    </row>
    <row r="10055" spans="1:4" x14ac:dyDescent="0.25">
      <c r="A10055" s="14">
        <f>IF(ISBLANK(Demand!A10056),"",Demand!A10056)</f>
        <v>7</v>
      </c>
      <c r="B10055" s="14">
        <f>IF(ISBLANK(Demand!B10056),"",Demand!B10056)</f>
        <v>10052</v>
      </c>
      <c r="C10055" s="14">
        <f>IF(ISBLANK(Demand!C10056),"",Demand!C10056)</f>
        <v>167.53333333333333</v>
      </c>
      <c r="D10055" s="50">
        <v>0</v>
      </c>
    </row>
    <row r="10056" spans="1:4" x14ac:dyDescent="0.25">
      <c r="A10056" s="14">
        <f>IF(ISBLANK(Demand!A10057),"",Demand!A10057)</f>
        <v>7</v>
      </c>
      <c r="B10056" s="14">
        <f>IF(ISBLANK(Demand!B10057),"",Demand!B10057)</f>
        <v>10053</v>
      </c>
      <c r="C10056" s="14">
        <f>IF(ISBLANK(Demand!C10057),"",Demand!C10057)</f>
        <v>167.55</v>
      </c>
      <c r="D10056" s="50">
        <v>0</v>
      </c>
    </row>
    <row r="10057" spans="1:4" x14ac:dyDescent="0.25">
      <c r="A10057" s="14">
        <f>IF(ISBLANK(Demand!A10058),"",Demand!A10058)</f>
        <v>7</v>
      </c>
      <c r="B10057" s="14">
        <f>IF(ISBLANK(Demand!B10058),"",Demand!B10058)</f>
        <v>10054</v>
      </c>
      <c r="C10057" s="14">
        <f>IF(ISBLANK(Demand!C10058),"",Demand!C10058)</f>
        <v>167.56666666666666</v>
      </c>
      <c r="D10057" s="50">
        <v>0</v>
      </c>
    </row>
    <row r="10058" spans="1:4" x14ac:dyDescent="0.25">
      <c r="A10058" s="14">
        <f>IF(ISBLANK(Demand!A10059),"",Demand!A10059)</f>
        <v>7</v>
      </c>
      <c r="B10058" s="14">
        <f>IF(ISBLANK(Demand!B10059),"",Demand!B10059)</f>
        <v>10055</v>
      </c>
      <c r="C10058" s="14">
        <f>IF(ISBLANK(Demand!C10059),"",Demand!C10059)</f>
        <v>167.58333333333334</v>
      </c>
      <c r="D10058" s="50">
        <v>0</v>
      </c>
    </row>
    <row r="10059" spans="1:4" x14ac:dyDescent="0.25">
      <c r="A10059" s="14">
        <f>IF(ISBLANK(Demand!A10060),"",Demand!A10060)</f>
        <v>7</v>
      </c>
      <c r="B10059" s="14">
        <f>IF(ISBLANK(Demand!B10060),"",Demand!B10060)</f>
        <v>10056</v>
      </c>
      <c r="C10059" s="14">
        <f>IF(ISBLANK(Demand!C10060),"",Demand!C10060)</f>
        <v>167.6</v>
      </c>
      <c r="D10059" s="50">
        <v>0</v>
      </c>
    </row>
    <row r="10060" spans="1:4" x14ac:dyDescent="0.25">
      <c r="A10060" s="14">
        <f>IF(ISBLANK(Demand!A10061),"",Demand!A10061)</f>
        <v>7</v>
      </c>
      <c r="B10060" s="14">
        <f>IF(ISBLANK(Demand!B10061),"",Demand!B10061)</f>
        <v>10057</v>
      </c>
      <c r="C10060" s="14">
        <f>IF(ISBLANK(Demand!C10061),"",Demand!C10061)</f>
        <v>167.61666666666667</v>
      </c>
      <c r="D10060" s="50">
        <v>0</v>
      </c>
    </row>
    <row r="10061" spans="1:4" x14ac:dyDescent="0.25">
      <c r="A10061" s="14">
        <f>IF(ISBLANK(Demand!A10062),"",Demand!A10062)</f>
        <v>7</v>
      </c>
      <c r="B10061" s="14">
        <f>IF(ISBLANK(Demand!B10062),"",Demand!B10062)</f>
        <v>10058</v>
      </c>
      <c r="C10061" s="14">
        <f>IF(ISBLANK(Demand!C10062),"",Demand!C10062)</f>
        <v>167.63333333333333</v>
      </c>
      <c r="D10061" s="50">
        <v>0</v>
      </c>
    </row>
    <row r="10062" spans="1:4" x14ac:dyDescent="0.25">
      <c r="A10062" s="14">
        <f>IF(ISBLANK(Demand!A10063),"",Demand!A10063)</f>
        <v>7</v>
      </c>
      <c r="B10062" s="14">
        <f>IF(ISBLANK(Demand!B10063),"",Demand!B10063)</f>
        <v>10059</v>
      </c>
      <c r="C10062" s="14">
        <f>IF(ISBLANK(Demand!C10063),"",Demand!C10063)</f>
        <v>167.65</v>
      </c>
      <c r="D10062" s="50">
        <v>0</v>
      </c>
    </row>
    <row r="10063" spans="1:4" x14ac:dyDescent="0.25">
      <c r="A10063" s="14">
        <f>IF(ISBLANK(Demand!A10064),"",Demand!A10064)</f>
        <v>7</v>
      </c>
      <c r="B10063" s="14">
        <f>IF(ISBLANK(Demand!B10064),"",Demand!B10064)</f>
        <v>10060</v>
      </c>
      <c r="C10063" s="14">
        <f>IF(ISBLANK(Demand!C10064),"",Demand!C10064)</f>
        <v>167.66666666666666</v>
      </c>
      <c r="D10063" s="50">
        <v>0</v>
      </c>
    </row>
    <row r="10064" spans="1:4" x14ac:dyDescent="0.25">
      <c r="A10064" s="14">
        <f>IF(ISBLANK(Demand!A10065),"",Demand!A10065)</f>
        <v>7</v>
      </c>
      <c r="B10064" s="14">
        <f>IF(ISBLANK(Demand!B10065),"",Demand!B10065)</f>
        <v>10061</v>
      </c>
      <c r="C10064" s="14">
        <f>IF(ISBLANK(Demand!C10065),"",Demand!C10065)</f>
        <v>167.68333333333334</v>
      </c>
      <c r="D10064" s="50">
        <v>0</v>
      </c>
    </row>
    <row r="10065" spans="1:4" x14ac:dyDescent="0.25">
      <c r="A10065" s="14">
        <f>IF(ISBLANK(Demand!A10066),"",Demand!A10066)</f>
        <v>7</v>
      </c>
      <c r="B10065" s="14">
        <f>IF(ISBLANK(Demand!B10066),"",Demand!B10066)</f>
        <v>10062</v>
      </c>
      <c r="C10065" s="14">
        <f>IF(ISBLANK(Demand!C10066),"",Demand!C10066)</f>
        <v>167.7</v>
      </c>
      <c r="D10065" s="50">
        <v>0</v>
      </c>
    </row>
    <row r="10066" spans="1:4" x14ac:dyDescent="0.25">
      <c r="A10066" s="14">
        <f>IF(ISBLANK(Demand!A10067),"",Demand!A10067)</f>
        <v>7</v>
      </c>
      <c r="B10066" s="14">
        <f>IF(ISBLANK(Demand!B10067),"",Demand!B10067)</f>
        <v>10063</v>
      </c>
      <c r="C10066" s="14">
        <f>IF(ISBLANK(Demand!C10067),"",Demand!C10067)</f>
        <v>167.71666666666667</v>
      </c>
      <c r="D10066" s="50">
        <v>0</v>
      </c>
    </row>
    <row r="10067" spans="1:4" x14ac:dyDescent="0.25">
      <c r="A10067" s="14">
        <f>IF(ISBLANK(Demand!A10068),"",Demand!A10068)</f>
        <v>7</v>
      </c>
      <c r="B10067" s="14">
        <f>IF(ISBLANK(Demand!B10068),"",Demand!B10068)</f>
        <v>10064</v>
      </c>
      <c r="C10067" s="14">
        <f>IF(ISBLANK(Demand!C10068),"",Demand!C10068)</f>
        <v>167.73333333333332</v>
      </c>
      <c r="D10067" s="50">
        <v>0</v>
      </c>
    </row>
    <row r="10068" spans="1:4" x14ac:dyDescent="0.25">
      <c r="A10068" s="14">
        <f>IF(ISBLANK(Demand!A10069),"",Demand!A10069)</f>
        <v>7</v>
      </c>
      <c r="B10068" s="14">
        <f>IF(ISBLANK(Demand!B10069),"",Demand!B10069)</f>
        <v>10065</v>
      </c>
      <c r="C10068" s="14">
        <f>IF(ISBLANK(Demand!C10069),"",Demand!C10069)</f>
        <v>167.75</v>
      </c>
      <c r="D10068" s="50">
        <v>0</v>
      </c>
    </row>
    <row r="10069" spans="1:4" x14ac:dyDescent="0.25">
      <c r="A10069" s="14">
        <f>IF(ISBLANK(Demand!A10070),"",Demand!A10070)</f>
        <v>7</v>
      </c>
      <c r="B10069" s="14">
        <f>IF(ISBLANK(Demand!B10070),"",Demand!B10070)</f>
        <v>10066</v>
      </c>
      <c r="C10069" s="14">
        <f>IF(ISBLANK(Demand!C10070),"",Demand!C10070)</f>
        <v>167.76666666666665</v>
      </c>
      <c r="D10069" s="50">
        <v>0</v>
      </c>
    </row>
    <row r="10070" spans="1:4" x14ac:dyDescent="0.25">
      <c r="A10070" s="14">
        <f>IF(ISBLANK(Demand!A10071),"",Demand!A10071)</f>
        <v>7</v>
      </c>
      <c r="B10070" s="14">
        <f>IF(ISBLANK(Demand!B10071),"",Demand!B10071)</f>
        <v>10067</v>
      </c>
      <c r="C10070" s="14">
        <f>IF(ISBLANK(Demand!C10071),"",Demand!C10071)</f>
        <v>167.78333333333333</v>
      </c>
      <c r="D10070" s="50">
        <v>0</v>
      </c>
    </row>
    <row r="10071" spans="1:4" x14ac:dyDescent="0.25">
      <c r="A10071" s="14">
        <f>IF(ISBLANK(Demand!A10072),"",Demand!A10072)</f>
        <v>7</v>
      </c>
      <c r="B10071" s="14">
        <f>IF(ISBLANK(Demand!B10072),"",Demand!B10072)</f>
        <v>10068</v>
      </c>
      <c r="C10071" s="14">
        <f>IF(ISBLANK(Demand!C10072),"",Demand!C10072)</f>
        <v>167.8</v>
      </c>
      <c r="D10071" s="50">
        <v>0</v>
      </c>
    </row>
    <row r="10072" spans="1:4" x14ac:dyDescent="0.25">
      <c r="A10072" s="14">
        <f>IF(ISBLANK(Demand!A10073),"",Demand!A10073)</f>
        <v>7</v>
      </c>
      <c r="B10072" s="14">
        <f>IF(ISBLANK(Demand!B10073),"",Demand!B10073)</f>
        <v>10069</v>
      </c>
      <c r="C10072" s="14">
        <f>IF(ISBLANK(Demand!C10073),"",Demand!C10073)</f>
        <v>167.81666666666666</v>
      </c>
      <c r="D10072" s="50">
        <v>0</v>
      </c>
    </row>
    <row r="10073" spans="1:4" x14ac:dyDescent="0.25">
      <c r="A10073" s="14">
        <f>IF(ISBLANK(Demand!A10074),"",Demand!A10074)</f>
        <v>7</v>
      </c>
      <c r="B10073" s="14">
        <f>IF(ISBLANK(Demand!B10074),"",Demand!B10074)</f>
        <v>10070</v>
      </c>
      <c r="C10073" s="14">
        <f>IF(ISBLANK(Demand!C10074),"",Demand!C10074)</f>
        <v>167.83333333333334</v>
      </c>
      <c r="D10073" s="50">
        <v>0</v>
      </c>
    </row>
    <row r="10074" spans="1:4" x14ac:dyDescent="0.25">
      <c r="A10074" s="14">
        <f>IF(ISBLANK(Demand!A10075),"",Demand!A10075)</f>
        <v>7</v>
      </c>
      <c r="B10074" s="14">
        <f>IF(ISBLANK(Demand!B10075),"",Demand!B10075)</f>
        <v>10071</v>
      </c>
      <c r="C10074" s="14">
        <f>IF(ISBLANK(Demand!C10075),"",Demand!C10075)</f>
        <v>167.85</v>
      </c>
      <c r="D10074" s="50">
        <v>0</v>
      </c>
    </row>
    <row r="10075" spans="1:4" x14ac:dyDescent="0.25">
      <c r="A10075" s="14">
        <f>IF(ISBLANK(Demand!A10076),"",Demand!A10076)</f>
        <v>7</v>
      </c>
      <c r="B10075" s="14">
        <f>IF(ISBLANK(Demand!B10076),"",Demand!B10076)</f>
        <v>10072</v>
      </c>
      <c r="C10075" s="14">
        <f>IF(ISBLANK(Demand!C10076),"",Demand!C10076)</f>
        <v>167.86666666666667</v>
      </c>
      <c r="D10075" s="50">
        <v>0</v>
      </c>
    </row>
    <row r="10076" spans="1:4" x14ac:dyDescent="0.25">
      <c r="A10076" s="14">
        <f>IF(ISBLANK(Demand!A10077),"",Demand!A10077)</f>
        <v>7</v>
      </c>
      <c r="B10076" s="14">
        <f>IF(ISBLANK(Demand!B10077),"",Demand!B10077)</f>
        <v>10073</v>
      </c>
      <c r="C10076" s="14">
        <f>IF(ISBLANK(Demand!C10077),"",Demand!C10077)</f>
        <v>167.88333333333333</v>
      </c>
      <c r="D10076" s="50">
        <v>0</v>
      </c>
    </row>
    <row r="10077" spans="1:4" x14ac:dyDescent="0.25">
      <c r="A10077" s="14">
        <f>IF(ISBLANK(Demand!A10078),"",Demand!A10078)</f>
        <v>7</v>
      </c>
      <c r="B10077" s="14">
        <f>IF(ISBLANK(Demand!B10078),"",Demand!B10078)</f>
        <v>10074</v>
      </c>
      <c r="C10077" s="14">
        <f>IF(ISBLANK(Demand!C10078),"",Demand!C10078)</f>
        <v>167.9</v>
      </c>
      <c r="D10077" s="50">
        <v>0</v>
      </c>
    </row>
    <row r="10078" spans="1:4" x14ac:dyDescent="0.25">
      <c r="A10078" s="14">
        <f>IF(ISBLANK(Demand!A10079),"",Demand!A10079)</f>
        <v>7</v>
      </c>
      <c r="B10078" s="14">
        <f>IF(ISBLANK(Demand!B10079),"",Demand!B10079)</f>
        <v>10075</v>
      </c>
      <c r="C10078" s="14">
        <f>IF(ISBLANK(Demand!C10079),"",Demand!C10079)</f>
        <v>167.91666666666666</v>
      </c>
      <c r="D10078" s="50">
        <v>0</v>
      </c>
    </row>
    <row r="10079" spans="1:4" x14ac:dyDescent="0.25">
      <c r="A10079" s="14">
        <f>IF(ISBLANK(Demand!A10080),"",Demand!A10080)</f>
        <v>7</v>
      </c>
      <c r="B10079" s="14">
        <f>IF(ISBLANK(Demand!B10080),"",Demand!B10080)</f>
        <v>10076</v>
      </c>
      <c r="C10079" s="14">
        <f>IF(ISBLANK(Demand!C10080),"",Demand!C10080)</f>
        <v>167.93333333333334</v>
      </c>
      <c r="D10079" s="50">
        <v>0</v>
      </c>
    </row>
    <row r="10080" spans="1:4" x14ac:dyDescent="0.25">
      <c r="A10080" s="14">
        <f>IF(ISBLANK(Demand!A10081),"",Demand!A10081)</f>
        <v>7</v>
      </c>
      <c r="B10080" s="14">
        <f>IF(ISBLANK(Demand!B10081),"",Demand!B10081)</f>
        <v>10077</v>
      </c>
      <c r="C10080" s="14">
        <f>IF(ISBLANK(Demand!C10081),"",Demand!C10081)</f>
        <v>167.95</v>
      </c>
      <c r="D10080" s="50">
        <v>0</v>
      </c>
    </row>
    <row r="10081" spans="1:4" x14ac:dyDescent="0.25">
      <c r="A10081" s="14">
        <f>IF(ISBLANK(Demand!A10082),"",Demand!A10082)</f>
        <v>7</v>
      </c>
      <c r="B10081" s="14">
        <f>IF(ISBLANK(Demand!B10082),"",Demand!B10082)</f>
        <v>10078</v>
      </c>
      <c r="C10081" s="14">
        <f>IF(ISBLANK(Demand!C10082),"",Demand!C10082)</f>
        <v>167.96666666666667</v>
      </c>
      <c r="D10081" s="50">
        <v>0</v>
      </c>
    </row>
    <row r="10082" spans="1:4" x14ac:dyDescent="0.25">
      <c r="A10082" s="14">
        <f>IF(ISBLANK(Demand!A10083),"",Demand!A10083)</f>
        <v>7</v>
      </c>
      <c r="B10082" s="14">
        <f>IF(ISBLANK(Demand!B10083),"",Demand!B10083)</f>
        <v>10079</v>
      </c>
      <c r="C10082" s="14">
        <f>IF(ISBLANK(Demand!C10083),"",Demand!C10083)</f>
        <v>167.98333333333332</v>
      </c>
      <c r="D10082" s="50">
        <v>0</v>
      </c>
    </row>
    <row r="10083" spans="1:4" x14ac:dyDescent="0.25">
      <c r="A10083" s="14">
        <f>IF(ISBLANK(Demand!A10084),"",Demand!A10084)</f>
        <v>7</v>
      </c>
      <c r="B10083" s="14">
        <f>IF(ISBLANK(Demand!B10084),"",Demand!B10084)</f>
        <v>10080</v>
      </c>
      <c r="C10083" s="14">
        <f>IF(ISBLANK(Demand!C10084),"",Demand!C10084)</f>
        <v>168</v>
      </c>
      <c r="D10083" s="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J23" sqref="J23"/>
    </sheetView>
  </sheetViews>
  <sheetFormatPr defaultRowHeight="15" x14ac:dyDescent="0.25"/>
  <cols>
    <col min="1" max="1" width="13.140625" customWidth="1"/>
    <col min="2" max="3" width="9.140625" style="17"/>
    <col min="7" max="7" width="10.7109375" customWidth="1"/>
    <col min="9" max="9" width="14.140625" customWidth="1"/>
    <col min="10" max="10" width="17.7109375" customWidth="1"/>
    <col min="11" max="11" width="18.85546875" bestFit="1" customWidth="1"/>
    <col min="12" max="12" width="22.28515625" bestFit="1" customWidth="1"/>
    <col min="13" max="13" width="12.7109375" bestFit="1" customWidth="1"/>
    <col min="14" max="14" width="10.7109375" customWidth="1"/>
    <col min="15" max="15" width="12.28515625" bestFit="1" customWidth="1"/>
    <col min="16" max="16" width="25" bestFit="1" customWidth="1"/>
    <col min="17" max="17" width="12.7109375" bestFit="1" customWidth="1"/>
  </cols>
  <sheetData>
    <row r="1" spans="1:17" x14ac:dyDescent="0.25">
      <c r="A1" s="4" t="s">
        <v>4</v>
      </c>
      <c r="B1"/>
      <c r="C1" s="2"/>
      <c r="I1">
        <v>60</v>
      </c>
      <c r="J1">
        <v>90</v>
      </c>
      <c r="K1">
        <v>150</v>
      </c>
      <c r="L1">
        <v>230</v>
      </c>
    </row>
    <row r="2" spans="1:17" x14ac:dyDescent="0.25">
      <c r="A2" s="5" t="s">
        <v>5</v>
      </c>
      <c r="B2"/>
      <c r="C2" s="2"/>
    </row>
    <row r="3" spans="1:17" x14ac:dyDescent="0.25">
      <c r="B3"/>
      <c r="C3"/>
    </row>
    <row r="4" spans="1:17" ht="15.75" x14ac:dyDescent="0.25">
      <c r="A4" s="3"/>
      <c r="B4"/>
      <c r="C4"/>
    </row>
    <row r="5" spans="1:17" ht="15.75" x14ac:dyDescent="0.25">
      <c r="B5" s="3" t="s">
        <v>27</v>
      </c>
      <c r="C5" s="36" t="s">
        <v>32</v>
      </c>
      <c r="D5" s="6" t="s">
        <v>31</v>
      </c>
      <c r="E5" s="7" t="s">
        <v>3</v>
      </c>
      <c r="F5" s="51" t="s">
        <v>45</v>
      </c>
      <c r="G5" t="s">
        <v>46</v>
      </c>
      <c r="I5" s="18" t="s">
        <v>36</v>
      </c>
      <c r="J5" s="18" t="s">
        <v>37</v>
      </c>
      <c r="K5" s="18" t="s">
        <v>34</v>
      </c>
      <c r="L5" s="18" t="s">
        <v>35</v>
      </c>
      <c r="M5" s="37" t="s">
        <v>30</v>
      </c>
      <c r="N5" s="18" t="s">
        <v>24</v>
      </c>
      <c r="O5" s="18" t="s">
        <v>25</v>
      </c>
      <c r="P5" s="18" t="s">
        <v>44</v>
      </c>
      <c r="Q5" s="18" t="s">
        <v>110</v>
      </c>
    </row>
    <row r="6" spans="1:17" x14ac:dyDescent="0.25">
      <c r="B6" s="2"/>
      <c r="C6" s="49">
        <v>0</v>
      </c>
      <c r="D6">
        <v>1.6927083333333333</v>
      </c>
      <c r="E6">
        <v>312.5</v>
      </c>
      <c r="F6" s="9">
        <v>0.25</v>
      </c>
      <c r="G6">
        <v>0.34</v>
      </c>
      <c r="I6" s="38">
        <v>2.140625</v>
      </c>
      <c r="J6" s="38">
        <f>I1</f>
        <v>60</v>
      </c>
      <c r="K6" s="38">
        <v>100000</v>
      </c>
      <c r="L6" s="38">
        <v>100000</v>
      </c>
      <c r="M6" s="39">
        <v>0</v>
      </c>
      <c r="N6" s="38">
        <f>1/60</f>
        <v>1.6666666666666666E-2</v>
      </c>
      <c r="O6" s="38">
        <f>1/60</f>
        <v>1.6666666666666666E-2</v>
      </c>
      <c r="P6" s="38">
        <v>0</v>
      </c>
      <c r="Q6" s="38">
        <v>0</v>
      </c>
    </row>
    <row r="7" spans="1:17" x14ac:dyDescent="0.25">
      <c r="B7"/>
      <c r="C7" s="49"/>
      <c r="D7">
        <v>2.8125</v>
      </c>
      <c r="E7">
        <v>625</v>
      </c>
      <c r="F7" s="9">
        <v>0.5</v>
      </c>
      <c r="G7">
        <v>0.26</v>
      </c>
    </row>
    <row r="8" spans="1:17" x14ac:dyDescent="0.25">
      <c r="B8"/>
      <c r="C8" s="49"/>
      <c r="D8">
        <v>4.0625</v>
      </c>
      <c r="E8">
        <v>937.5</v>
      </c>
      <c r="F8" s="9">
        <v>0.75</v>
      </c>
      <c r="G8">
        <v>0.24</v>
      </c>
    </row>
    <row r="9" spans="1:17" x14ac:dyDescent="0.25">
      <c r="B9"/>
      <c r="C9" s="49"/>
      <c r="D9">
        <v>5.208333333333333</v>
      </c>
      <c r="E9">
        <v>1250</v>
      </c>
      <c r="F9" s="9">
        <v>1</v>
      </c>
      <c r="G9">
        <v>0.23</v>
      </c>
    </row>
    <row r="10" spans="1:17" x14ac:dyDescent="0.25">
      <c r="B10"/>
      <c r="C10"/>
      <c r="F10" s="9"/>
    </row>
    <row r="11" spans="1:17" ht="15.75" x14ac:dyDescent="0.25">
      <c r="B11" s="3" t="s">
        <v>47</v>
      </c>
      <c r="C11" s="36" t="s">
        <v>32</v>
      </c>
      <c r="D11" s="6" t="s">
        <v>31</v>
      </c>
      <c r="E11" s="7" t="s">
        <v>3</v>
      </c>
      <c r="F11" s="51" t="s">
        <v>45</v>
      </c>
      <c r="G11" t="s">
        <v>46</v>
      </c>
    </row>
    <row r="12" spans="1:17" x14ac:dyDescent="0.25">
      <c r="B12" s="2"/>
      <c r="C12" s="49">
        <v>0</v>
      </c>
      <c r="D12">
        <v>1.6927083333333333</v>
      </c>
      <c r="E12">
        <v>312.5</v>
      </c>
      <c r="F12" s="9">
        <v>0.1</v>
      </c>
      <c r="G12">
        <v>0.57999999999999996</v>
      </c>
      <c r="I12" s="18" t="s">
        <v>36</v>
      </c>
      <c r="J12" s="18" t="s">
        <v>37</v>
      </c>
      <c r="K12" s="18" t="s">
        <v>34</v>
      </c>
      <c r="L12" s="18" t="s">
        <v>35</v>
      </c>
      <c r="M12" s="37" t="s">
        <v>30</v>
      </c>
      <c r="N12" s="18" t="s">
        <v>24</v>
      </c>
      <c r="O12" s="18" t="s">
        <v>25</v>
      </c>
      <c r="P12" s="18" t="s">
        <v>44</v>
      </c>
      <c r="Q12" s="18" t="s">
        <v>110</v>
      </c>
    </row>
    <row r="13" spans="1:17" x14ac:dyDescent="0.25">
      <c r="B13" s="2"/>
      <c r="C13" s="49"/>
      <c r="D13">
        <v>2.8125</v>
      </c>
      <c r="E13">
        <v>625</v>
      </c>
      <c r="F13" s="9">
        <v>0.25</v>
      </c>
      <c r="G13">
        <v>0.34</v>
      </c>
      <c r="I13" s="38">
        <v>2.140625</v>
      </c>
      <c r="J13" s="38">
        <f>J1</f>
        <v>90</v>
      </c>
      <c r="K13" s="38">
        <v>100000</v>
      </c>
      <c r="L13" s="38">
        <v>100000</v>
      </c>
      <c r="M13" s="39">
        <v>0</v>
      </c>
      <c r="N13" s="38">
        <f>1/60</f>
        <v>1.6666666666666666E-2</v>
      </c>
      <c r="O13" s="38">
        <f>1/60</f>
        <v>1.6666666666666666E-2</v>
      </c>
      <c r="P13" s="38">
        <v>0</v>
      </c>
      <c r="Q13" s="38">
        <v>0</v>
      </c>
    </row>
    <row r="14" spans="1:17" x14ac:dyDescent="0.25">
      <c r="B14"/>
      <c r="C14" s="49"/>
      <c r="D14">
        <v>4.0625</v>
      </c>
      <c r="E14">
        <v>937.5</v>
      </c>
      <c r="F14" s="9">
        <v>0.5</v>
      </c>
      <c r="G14">
        <v>0.26</v>
      </c>
    </row>
    <row r="15" spans="1:17" x14ac:dyDescent="0.25">
      <c r="B15"/>
      <c r="C15" s="49"/>
      <c r="D15">
        <v>5.208333333333333</v>
      </c>
      <c r="E15">
        <v>1250</v>
      </c>
      <c r="F15" s="9">
        <v>0.75</v>
      </c>
      <c r="G15">
        <v>0.24</v>
      </c>
      <c r="J15" s="56"/>
    </row>
    <row r="16" spans="1:17" x14ac:dyDescent="0.25">
      <c r="B16"/>
      <c r="C16" s="49"/>
      <c r="F16" s="9"/>
    </row>
    <row r="19" spans="15:17" x14ac:dyDescent="0.25">
      <c r="O19" s="18"/>
      <c r="P19" s="18"/>
      <c r="Q19" s="18"/>
    </row>
    <row r="20" spans="15:17" x14ac:dyDescent="0.25">
      <c r="O20" s="38"/>
      <c r="P20" s="38"/>
      <c r="Q20" s="38"/>
    </row>
    <row r="26" spans="15:17" x14ac:dyDescent="0.25">
      <c r="O26" s="18"/>
      <c r="P26" s="18"/>
      <c r="Q26" s="18"/>
    </row>
    <row r="27" spans="15:17" x14ac:dyDescent="0.25">
      <c r="O27" s="38"/>
      <c r="P27" s="38"/>
      <c r="Q27" s="38"/>
    </row>
    <row r="33" spans="15:24" x14ac:dyDescent="0.25">
      <c r="O33" s="18"/>
      <c r="P33" s="18"/>
      <c r="Q33" s="18"/>
    </row>
    <row r="34" spans="15:24" x14ac:dyDescent="0.25">
      <c r="O34" s="38"/>
      <c r="P34" s="38"/>
      <c r="Q34" s="38"/>
    </row>
    <row r="35" spans="15:24" x14ac:dyDescent="0.25">
      <c r="X35" s="9"/>
    </row>
    <row r="37" spans="15:24" x14ac:dyDescent="0.25">
      <c r="O37" s="18"/>
      <c r="P37" s="18"/>
      <c r="Q37" s="18"/>
    </row>
    <row r="38" spans="15:24" x14ac:dyDescent="0.25">
      <c r="O38" s="38"/>
      <c r="P38" s="38"/>
      <c r="Q38" s="38"/>
    </row>
    <row r="39" spans="15:24" x14ac:dyDescent="0.25">
      <c r="X39" s="9"/>
    </row>
    <row r="41" spans="15:24" x14ac:dyDescent="0.25">
      <c r="O41" s="18"/>
      <c r="P41" s="18"/>
      <c r="Q41" s="18"/>
    </row>
    <row r="42" spans="15:24" x14ac:dyDescent="0.25">
      <c r="O42" s="38"/>
      <c r="P42" s="38"/>
      <c r="Q42" s="38"/>
    </row>
    <row r="43" spans="15:24" x14ac:dyDescent="0.25">
      <c r="X43" s="9"/>
    </row>
    <row r="45" spans="15:24" x14ac:dyDescent="0.25">
      <c r="O45" s="18"/>
      <c r="P45" s="18"/>
      <c r="Q45" s="18"/>
    </row>
    <row r="46" spans="15:24" x14ac:dyDescent="0.25">
      <c r="O46" s="38"/>
      <c r="P46" s="38"/>
      <c r="Q46" s="38"/>
    </row>
    <row r="47" spans="15:24" x14ac:dyDescent="0.25">
      <c r="X47" s="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H19" sqref="H19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7"/>
    <col min="13" max="13" width="19.42578125" bestFit="1" customWidth="1"/>
    <col min="14" max="14" width="17.28515625" customWidth="1"/>
    <col min="15" max="15" width="9.140625" style="17"/>
  </cols>
  <sheetData>
    <row r="1" spans="1:18" x14ac:dyDescent="0.25">
      <c r="A1" s="55" t="s">
        <v>9</v>
      </c>
      <c r="B1" s="55"/>
      <c r="C1" s="55"/>
      <c r="D1" s="55"/>
      <c r="E1" s="55"/>
      <c r="F1" s="55"/>
      <c r="G1" s="55"/>
      <c r="H1" s="55"/>
      <c r="I1" s="55"/>
      <c r="J1" s="55"/>
      <c r="L1" s="54" t="s">
        <v>10</v>
      </c>
      <c r="M1" s="54"/>
      <c r="N1" s="54"/>
      <c r="P1" s="10"/>
      <c r="Q1" s="10"/>
      <c r="R1" s="10"/>
    </row>
    <row r="2" spans="1:18" x14ac:dyDescent="0.25">
      <c r="B2" s="18" t="s">
        <v>11</v>
      </c>
      <c r="C2" s="18" t="s">
        <v>13</v>
      </c>
      <c r="D2" s="19" t="s">
        <v>12</v>
      </c>
      <c r="E2" s="18" t="s">
        <v>14</v>
      </c>
      <c r="F2" s="19" t="s">
        <v>15</v>
      </c>
      <c r="G2" s="18" t="s">
        <v>16</v>
      </c>
      <c r="H2" s="18" t="s">
        <v>17</v>
      </c>
      <c r="I2" s="18" t="s">
        <v>18</v>
      </c>
      <c r="J2" s="18" t="s">
        <v>21</v>
      </c>
      <c r="M2" s="18" t="s">
        <v>19</v>
      </c>
      <c r="N2" s="18" t="s">
        <v>20</v>
      </c>
    </row>
    <row r="3" spans="1:18" x14ac:dyDescent="0.25">
      <c r="A3" s="16" t="s">
        <v>3</v>
      </c>
      <c r="B3" s="20">
        <v>4500</v>
      </c>
      <c r="C3" s="20">
        <v>2700</v>
      </c>
      <c r="D3" s="20">
        <v>0.92169999999999996</v>
      </c>
      <c r="E3" s="20">
        <v>2700</v>
      </c>
      <c r="F3" s="20">
        <v>0.92169999999999996</v>
      </c>
      <c r="G3" s="20">
        <v>0</v>
      </c>
      <c r="H3" s="20">
        <v>90</v>
      </c>
      <c r="I3" s="20">
        <v>10</v>
      </c>
      <c r="J3" s="20">
        <v>0</v>
      </c>
      <c r="L3" s="22"/>
      <c r="M3" s="21"/>
      <c r="N3" s="21"/>
    </row>
    <row r="4" spans="1:18" x14ac:dyDescent="0.25">
      <c r="A4" s="16"/>
      <c r="B4" s="20"/>
      <c r="C4" s="20"/>
      <c r="D4" s="20"/>
      <c r="E4" s="20"/>
      <c r="F4" s="20"/>
      <c r="G4" s="20"/>
      <c r="H4" s="20"/>
      <c r="I4" s="20"/>
      <c r="J4" s="20"/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abSelected="1" topLeftCell="A2" zoomScaleNormal="100" workbookViewId="0">
      <selection activeCell="O18" sqref="O18"/>
    </sheetView>
  </sheetViews>
  <sheetFormatPr defaultRowHeight="15" x14ac:dyDescent="0.25"/>
  <sheetData>
    <row r="1" spans="1:5" hidden="1" x14ac:dyDescent="0.25">
      <c r="A1" t="str">
        <f>ADDRESS(ROW(D:D), COLUMN(D:D),4)&amp;":"&amp;ADDRESS(LOOKUP(2,1/(D:D&lt;&gt;""),ROW(D:D)),LOOKUP(2,1/(4:4&lt;&gt;""),COLUMN(4:4)),4)</f>
        <v>D1:D10084</v>
      </c>
    </row>
    <row r="2" spans="1:5" ht="15.75" x14ac:dyDescent="0.25">
      <c r="D2" s="23" t="s">
        <v>29</v>
      </c>
      <c r="E2" s="24" t="s">
        <v>10</v>
      </c>
    </row>
    <row r="3" spans="1:5" x14ac:dyDescent="0.25">
      <c r="D3" s="33" t="s">
        <v>31</v>
      </c>
    </row>
    <row r="4" spans="1:5" s="17" customFormat="1" ht="15.75" thickBot="1" x14ac:dyDescent="0.3">
      <c r="A4" s="25" t="s">
        <v>28</v>
      </c>
      <c r="B4" s="25" t="s">
        <v>0</v>
      </c>
      <c r="C4" s="25" t="s">
        <v>2</v>
      </c>
      <c r="D4" s="34" t="s">
        <v>22</v>
      </c>
    </row>
    <row r="5" spans="1:5" x14ac:dyDescent="0.25">
      <c r="A5" s="30">
        <f>ROUNDUP(C5/24,0)</f>
        <v>0</v>
      </c>
      <c r="B5" s="31">
        <v>1</v>
      </c>
      <c r="C5" s="32">
        <f>B5*$C$1</f>
        <v>0</v>
      </c>
      <c r="D5" s="35">
        <v>1</v>
      </c>
    </row>
    <row r="6" spans="1:5" x14ac:dyDescent="0.25">
      <c r="A6" s="30">
        <f t="shared" ref="A6:A69" si="0">ROUNDUP(C6/24,0)</f>
        <v>0</v>
      </c>
      <c r="B6" s="31">
        <v>2</v>
      </c>
      <c r="C6" s="32">
        <f t="shared" ref="C6:C69" si="1">B6*$C$1</f>
        <v>0</v>
      </c>
      <c r="D6" s="35">
        <v>1</v>
      </c>
    </row>
    <row r="7" spans="1:5" x14ac:dyDescent="0.25">
      <c r="A7" s="30">
        <f t="shared" si="0"/>
        <v>0</v>
      </c>
      <c r="B7" s="31">
        <v>3</v>
      </c>
      <c r="C7" s="32">
        <f t="shared" si="1"/>
        <v>0</v>
      </c>
      <c r="D7" s="35">
        <v>1</v>
      </c>
    </row>
    <row r="8" spans="1:5" x14ac:dyDescent="0.25">
      <c r="A8" s="30">
        <f t="shared" si="0"/>
        <v>0</v>
      </c>
      <c r="B8" s="31">
        <v>4</v>
      </c>
      <c r="C8" s="32">
        <f t="shared" si="1"/>
        <v>0</v>
      </c>
      <c r="D8" s="35">
        <v>1</v>
      </c>
    </row>
    <row r="9" spans="1:5" x14ac:dyDescent="0.25">
      <c r="A9" s="30">
        <f t="shared" si="0"/>
        <v>0</v>
      </c>
      <c r="B9" s="31">
        <v>5</v>
      </c>
      <c r="C9" s="32">
        <f t="shared" si="1"/>
        <v>0</v>
      </c>
      <c r="D9" s="35">
        <v>1</v>
      </c>
    </row>
    <row r="10" spans="1:5" x14ac:dyDescent="0.25">
      <c r="A10" s="30">
        <f t="shared" si="0"/>
        <v>0</v>
      </c>
      <c r="B10" s="31">
        <v>6</v>
      </c>
      <c r="C10" s="32">
        <f t="shared" si="1"/>
        <v>0</v>
      </c>
      <c r="D10" s="35">
        <v>1</v>
      </c>
    </row>
    <row r="11" spans="1:5" x14ac:dyDescent="0.25">
      <c r="A11" s="30">
        <f t="shared" si="0"/>
        <v>0</v>
      </c>
      <c r="B11" s="31">
        <v>7</v>
      </c>
      <c r="C11" s="32">
        <f t="shared" si="1"/>
        <v>0</v>
      </c>
      <c r="D11" s="35">
        <v>1</v>
      </c>
    </row>
    <row r="12" spans="1:5" x14ac:dyDescent="0.25">
      <c r="A12" s="30">
        <f t="shared" si="0"/>
        <v>0</v>
      </c>
      <c r="B12" s="31">
        <v>8</v>
      </c>
      <c r="C12" s="32">
        <f t="shared" si="1"/>
        <v>0</v>
      </c>
      <c r="D12" s="35">
        <v>1</v>
      </c>
    </row>
    <row r="13" spans="1:5" x14ac:dyDescent="0.25">
      <c r="A13" s="30">
        <f t="shared" si="0"/>
        <v>0</v>
      </c>
      <c r="B13" s="31">
        <v>9</v>
      </c>
      <c r="C13" s="32">
        <f t="shared" si="1"/>
        <v>0</v>
      </c>
      <c r="D13" s="35">
        <v>1</v>
      </c>
    </row>
    <row r="14" spans="1:5" x14ac:dyDescent="0.25">
      <c r="A14" s="30">
        <f t="shared" si="0"/>
        <v>0</v>
      </c>
      <c r="B14" s="31">
        <v>10</v>
      </c>
      <c r="C14" s="32">
        <f t="shared" si="1"/>
        <v>0</v>
      </c>
      <c r="D14" s="35">
        <v>1</v>
      </c>
    </row>
    <row r="15" spans="1:5" x14ac:dyDescent="0.25">
      <c r="A15" s="30">
        <f t="shared" si="0"/>
        <v>0</v>
      </c>
      <c r="B15" s="31">
        <v>11</v>
      </c>
      <c r="C15" s="32">
        <f t="shared" si="1"/>
        <v>0</v>
      </c>
      <c r="D15" s="35">
        <v>1</v>
      </c>
    </row>
    <row r="16" spans="1:5" x14ac:dyDescent="0.25">
      <c r="A16" s="30">
        <f t="shared" si="0"/>
        <v>0</v>
      </c>
      <c r="B16" s="31">
        <v>12</v>
      </c>
      <c r="C16" s="32">
        <f t="shared" si="1"/>
        <v>0</v>
      </c>
      <c r="D16" s="35">
        <v>1</v>
      </c>
    </row>
    <row r="17" spans="1:4" x14ac:dyDescent="0.25">
      <c r="A17" s="30">
        <f t="shared" si="0"/>
        <v>0</v>
      </c>
      <c r="B17" s="31">
        <v>13</v>
      </c>
      <c r="C17" s="32">
        <f t="shared" si="1"/>
        <v>0</v>
      </c>
      <c r="D17" s="35">
        <v>1</v>
      </c>
    </row>
    <row r="18" spans="1:4" x14ac:dyDescent="0.25">
      <c r="A18" s="30">
        <f t="shared" si="0"/>
        <v>0</v>
      </c>
      <c r="B18" s="31">
        <v>14</v>
      </c>
      <c r="C18" s="32">
        <f t="shared" si="1"/>
        <v>0</v>
      </c>
      <c r="D18" s="35">
        <v>1</v>
      </c>
    </row>
    <row r="19" spans="1:4" x14ac:dyDescent="0.25">
      <c r="A19" s="30">
        <f t="shared" si="0"/>
        <v>0</v>
      </c>
      <c r="B19" s="31">
        <v>15</v>
      </c>
      <c r="C19" s="32">
        <f t="shared" si="1"/>
        <v>0</v>
      </c>
      <c r="D19" s="35">
        <v>1</v>
      </c>
    </row>
    <row r="20" spans="1:4" x14ac:dyDescent="0.25">
      <c r="A20" s="30">
        <f t="shared" si="0"/>
        <v>0</v>
      </c>
      <c r="B20" s="31">
        <v>16</v>
      </c>
      <c r="C20" s="32">
        <f t="shared" si="1"/>
        <v>0</v>
      </c>
      <c r="D20" s="35">
        <v>1</v>
      </c>
    </row>
    <row r="21" spans="1:4" x14ac:dyDescent="0.25">
      <c r="A21" s="30">
        <f t="shared" si="0"/>
        <v>0</v>
      </c>
      <c r="B21" s="31">
        <v>17</v>
      </c>
      <c r="C21" s="32">
        <f t="shared" si="1"/>
        <v>0</v>
      </c>
      <c r="D21" s="35">
        <v>1</v>
      </c>
    </row>
    <row r="22" spans="1:4" x14ac:dyDescent="0.25">
      <c r="A22" s="30">
        <f t="shared" si="0"/>
        <v>0</v>
      </c>
      <c r="B22" s="31">
        <v>18</v>
      </c>
      <c r="C22" s="32">
        <f t="shared" si="1"/>
        <v>0</v>
      </c>
      <c r="D22" s="35">
        <v>1</v>
      </c>
    </row>
    <row r="23" spans="1:4" x14ac:dyDescent="0.25">
      <c r="A23" s="30">
        <f t="shared" si="0"/>
        <v>0</v>
      </c>
      <c r="B23" s="31">
        <v>19</v>
      </c>
      <c r="C23" s="32">
        <f t="shared" si="1"/>
        <v>0</v>
      </c>
      <c r="D23" s="35">
        <v>1</v>
      </c>
    </row>
    <row r="24" spans="1:4" x14ac:dyDescent="0.25">
      <c r="A24" s="30">
        <f t="shared" si="0"/>
        <v>0</v>
      </c>
      <c r="B24" s="31">
        <v>20</v>
      </c>
      <c r="C24" s="32">
        <f t="shared" si="1"/>
        <v>0</v>
      </c>
      <c r="D24" s="35">
        <v>1</v>
      </c>
    </row>
    <row r="25" spans="1:4" x14ac:dyDescent="0.25">
      <c r="A25" s="30">
        <f t="shared" si="0"/>
        <v>0</v>
      </c>
      <c r="B25" s="31">
        <v>21</v>
      </c>
      <c r="C25" s="32">
        <f t="shared" si="1"/>
        <v>0</v>
      </c>
      <c r="D25" s="35">
        <v>1</v>
      </c>
    </row>
    <row r="26" spans="1:4" x14ac:dyDescent="0.25">
      <c r="A26" s="30">
        <f t="shared" si="0"/>
        <v>0</v>
      </c>
      <c r="B26" s="31">
        <v>22</v>
      </c>
      <c r="C26" s="32">
        <f t="shared" si="1"/>
        <v>0</v>
      </c>
      <c r="D26" s="35">
        <v>1</v>
      </c>
    </row>
    <row r="27" spans="1:4" x14ac:dyDescent="0.25">
      <c r="A27" s="30">
        <f t="shared" si="0"/>
        <v>0</v>
      </c>
      <c r="B27" s="31">
        <v>23</v>
      </c>
      <c r="C27" s="32">
        <f t="shared" si="1"/>
        <v>0</v>
      </c>
      <c r="D27" s="35">
        <v>1</v>
      </c>
    </row>
    <row r="28" spans="1:4" x14ac:dyDescent="0.25">
      <c r="A28" s="30">
        <f t="shared" si="0"/>
        <v>0</v>
      </c>
      <c r="B28" s="31">
        <v>24</v>
      </c>
      <c r="C28" s="32">
        <f t="shared" si="1"/>
        <v>0</v>
      </c>
      <c r="D28" s="35">
        <v>1</v>
      </c>
    </row>
    <row r="29" spans="1:4" x14ac:dyDescent="0.25">
      <c r="A29" s="30">
        <f t="shared" si="0"/>
        <v>0</v>
      </c>
      <c r="B29" s="31">
        <v>25</v>
      </c>
      <c r="C29" s="32">
        <f t="shared" si="1"/>
        <v>0</v>
      </c>
      <c r="D29" s="35">
        <v>1</v>
      </c>
    </row>
    <row r="30" spans="1:4" x14ac:dyDescent="0.25">
      <c r="A30" s="30">
        <f t="shared" si="0"/>
        <v>0</v>
      </c>
      <c r="B30" s="31">
        <v>26</v>
      </c>
      <c r="C30" s="32">
        <f t="shared" si="1"/>
        <v>0</v>
      </c>
      <c r="D30" s="35">
        <v>1</v>
      </c>
    </row>
    <row r="31" spans="1:4" x14ac:dyDescent="0.25">
      <c r="A31" s="30">
        <f t="shared" si="0"/>
        <v>0</v>
      </c>
      <c r="B31" s="31">
        <v>27</v>
      </c>
      <c r="C31" s="32">
        <f t="shared" si="1"/>
        <v>0</v>
      </c>
      <c r="D31" s="35">
        <v>1</v>
      </c>
    </row>
    <row r="32" spans="1:4" x14ac:dyDescent="0.25">
      <c r="A32" s="30">
        <f t="shared" si="0"/>
        <v>0</v>
      </c>
      <c r="B32" s="31">
        <v>28</v>
      </c>
      <c r="C32" s="32">
        <f t="shared" si="1"/>
        <v>0</v>
      </c>
      <c r="D32" s="35">
        <v>1</v>
      </c>
    </row>
    <row r="33" spans="1:4" x14ac:dyDescent="0.25">
      <c r="A33" s="30">
        <f t="shared" si="0"/>
        <v>0</v>
      </c>
      <c r="B33" s="31">
        <v>29</v>
      </c>
      <c r="C33" s="32">
        <f t="shared" si="1"/>
        <v>0</v>
      </c>
      <c r="D33" s="35">
        <v>1</v>
      </c>
    </row>
    <row r="34" spans="1:4" x14ac:dyDescent="0.25">
      <c r="A34" s="30">
        <f t="shared" si="0"/>
        <v>0</v>
      </c>
      <c r="B34" s="31">
        <v>30</v>
      </c>
      <c r="C34" s="32">
        <f t="shared" si="1"/>
        <v>0</v>
      </c>
      <c r="D34" s="35">
        <v>1</v>
      </c>
    </row>
    <row r="35" spans="1:4" x14ac:dyDescent="0.25">
      <c r="A35" s="30">
        <f t="shared" si="0"/>
        <v>0</v>
      </c>
      <c r="B35" s="31">
        <v>31</v>
      </c>
      <c r="C35" s="32">
        <f t="shared" si="1"/>
        <v>0</v>
      </c>
      <c r="D35" s="35">
        <v>1</v>
      </c>
    </row>
    <row r="36" spans="1:4" x14ac:dyDescent="0.25">
      <c r="A36" s="30">
        <f t="shared" si="0"/>
        <v>0</v>
      </c>
      <c r="B36" s="31">
        <v>32</v>
      </c>
      <c r="C36" s="32">
        <f t="shared" si="1"/>
        <v>0</v>
      </c>
      <c r="D36" s="35">
        <v>1</v>
      </c>
    </row>
    <row r="37" spans="1:4" x14ac:dyDescent="0.25">
      <c r="A37" s="30">
        <f t="shared" si="0"/>
        <v>0</v>
      </c>
      <c r="B37" s="31">
        <v>33</v>
      </c>
      <c r="C37" s="32">
        <f t="shared" si="1"/>
        <v>0</v>
      </c>
      <c r="D37" s="35">
        <v>1</v>
      </c>
    </row>
    <row r="38" spans="1:4" x14ac:dyDescent="0.25">
      <c r="A38" s="30">
        <f t="shared" si="0"/>
        <v>0</v>
      </c>
      <c r="B38" s="31">
        <v>34</v>
      </c>
      <c r="C38" s="32">
        <f t="shared" si="1"/>
        <v>0</v>
      </c>
      <c r="D38" s="35">
        <v>1</v>
      </c>
    </row>
    <row r="39" spans="1:4" x14ac:dyDescent="0.25">
      <c r="A39" s="30">
        <f t="shared" si="0"/>
        <v>0</v>
      </c>
      <c r="B39" s="31">
        <v>35</v>
      </c>
      <c r="C39" s="32">
        <f t="shared" si="1"/>
        <v>0</v>
      </c>
      <c r="D39" s="35">
        <v>1</v>
      </c>
    </row>
    <row r="40" spans="1:4" x14ac:dyDescent="0.25">
      <c r="A40" s="30">
        <f t="shared" si="0"/>
        <v>0</v>
      </c>
      <c r="B40" s="31">
        <v>36</v>
      </c>
      <c r="C40" s="32">
        <f t="shared" si="1"/>
        <v>0</v>
      </c>
      <c r="D40" s="35">
        <v>1</v>
      </c>
    </row>
    <row r="41" spans="1:4" x14ac:dyDescent="0.25">
      <c r="A41" s="30">
        <f t="shared" si="0"/>
        <v>0</v>
      </c>
      <c r="B41" s="31">
        <v>37</v>
      </c>
      <c r="C41" s="32">
        <f t="shared" si="1"/>
        <v>0</v>
      </c>
      <c r="D41" s="35">
        <v>1</v>
      </c>
    </row>
    <row r="42" spans="1:4" x14ac:dyDescent="0.25">
      <c r="A42" s="30">
        <f t="shared" si="0"/>
        <v>0</v>
      </c>
      <c r="B42" s="31">
        <v>38</v>
      </c>
      <c r="C42" s="32">
        <f t="shared" si="1"/>
        <v>0</v>
      </c>
      <c r="D42" s="35">
        <v>1</v>
      </c>
    </row>
    <row r="43" spans="1:4" x14ac:dyDescent="0.25">
      <c r="A43" s="30">
        <f t="shared" si="0"/>
        <v>0</v>
      </c>
      <c r="B43" s="31">
        <v>39</v>
      </c>
      <c r="C43" s="32">
        <f t="shared" si="1"/>
        <v>0</v>
      </c>
      <c r="D43" s="35">
        <v>1</v>
      </c>
    </row>
    <row r="44" spans="1:4" x14ac:dyDescent="0.25">
      <c r="A44" s="30">
        <f t="shared" si="0"/>
        <v>0</v>
      </c>
      <c r="B44" s="31">
        <v>40</v>
      </c>
      <c r="C44" s="32">
        <f t="shared" si="1"/>
        <v>0</v>
      </c>
      <c r="D44" s="35">
        <v>1</v>
      </c>
    </row>
    <row r="45" spans="1:4" x14ac:dyDescent="0.25">
      <c r="A45" s="30">
        <f t="shared" si="0"/>
        <v>0</v>
      </c>
      <c r="B45" s="31">
        <v>41</v>
      </c>
      <c r="C45" s="32">
        <f t="shared" si="1"/>
        <v>0</v>
      </c>
      <c r="D45" s="35">
        <v>1</v>
      </c>
    </row>
    <row r="46" spans="1:4" x14ac:dyDescent="0.25">
      <c r="A46" s="30">
        <f t="shared" si="0"/>
        <v>0</v>
      </c>
      <c r="B46" s="31">
        <v>42</v>
      </c>
      <c r="C46" s="32">
        <f t="shared" si="1"/>
        <v>0</v>
      </c>
      <c r="D46" s="35">
        <v>1</v>
      </c>
    </row>
    <row r="47" spans="1:4" x14ac:dyDescent="0.25">
      <c r="A47" s="30">
        <f t="shared" si="0"/>
        <v>0</v>
      </c>
      <c r="B47" s="31">
        <v>43</v>
      </c>
      <c r="C47" s="32">
        <f t="shared" si="1"/>
        <v>0</v>
      </c>
      <c r="D47" s="35">
        <v>1</v>
      </c>
    </row>
    <row r="48" spans="1:4" x14ac:dyDescent="0.25">
      <c r="A48" s="30">
        <f t="shared" si="0"/>
        <v>0</v>
      </c>
      <c r="B48" s="31">
        <v>44</v>
      </c>
      <c r="C48" s="32">
        <f t="shared" si="1"/>
        <v>0</v>
      </c>
      <c r="D48" s="35">
        <v>1</v>
      </c>
    </row>
    <row r="49" spans="1:4" x14ac:dyDescent="0.25">
      <c r="A49" s="30">
        <f t="shared" si="0"/>
        <v>0</v>
      </c>
      <c r="B49" s="31">
        <v>45</v>
      </c>
      <c r="C49" s="32">
        <f t="shared" si="1"/>
        <v>0</v>
      </c>
      <c r="D49" s="35">
        <v>1</v>
      </c>
    </row>
    <row r="50" spans="1:4" x14ac:dyDescent="0.25">
      <c r="A50" s="30">
        <f t="shared" si="0"/>
        <v>0</v>
      </c>
      <c r="B50" s="31">
        <v>46</v>
      </c>
      <c r="C50" s="32">
        <f t="shared" si="1"/>
        <v>0</v>
      </c>
      <c r="D50" s="35">
        <v>1</v>
      </c>
    </row>
    <row r="51" spans="1:4" x14ac:dyDescent="0.25">
      <c r="A51" s="30">
        <f t="shared" si="0"/>
        <v>0</v>
      </c>
      <c r="B51" s="31">
        <v>47</v>
      </c>
      <c r="C51" s="32">
        <f t="shared" si="1"/>
        <v>0</v>
      </c>
      <c r="D51" s="35">
        <v>1</v>
      </c>
    </row>
    <row r="52" spans="1:4" x14ac:dyDescent="0.25">
      <c r="A52" s="30">
        <f t="shared" si="0"/>
        <v>0</v>
      </c>
      <c r="B52" s="31">
        <v>48</v>
      </c>
      <c r="C52" s="32">
        <f t="shared" si="1"/>
        <v>0</v>
      </c>
      <c r="D52" s="35">
        <v>1</v>
      </c>
    </row>
    <row r="53" spans="1:4" x14ac:dyDescent="0.25">
      <c r="A53" s="30">
        <f t="shared" si="0"/>
        <v>0</v>
      </c>
      <c r="B53" s="31">
        <v>49</v>
      </c>
      <c r="C53" s="32">
        <f t="shared" si="1"/>
        <v>0</v>
      </c>
      <c r="D53" s="35">
        <v>1</v>
      </c>
    </row>
    <row r="54" spans="1:4" x14ac:dyDescent="0.25">
      <c r="A54" s="30">
        <f t="shared" si="0"/>
        <v>0</v>
      </c>
      <c r="B54" s="31">
        <v>50</v>
      </c>
      <c r="C54" s="32">
        <f t="shared" si="1"/>
        <v>0</v>
      </c>
      <c r="D54" s="35">
        <v>1</v>
      </c>
    </row>
    <row r="55" spans="1:4" x14ac:dyDescent="0.25">
      <c r="A55" s="30">
        <f t="shared" si="0"/>
        <v>0</v>
      </c>
      <c r="B55" s="31">
        <v>51</v>
      </c>
      <c r="C55" s="32">
        <f t="shared" si="1"/>
        <v>0</v>
      </c>
      <c r="D55" s="35">
        <v>1</v>
      </c>
    </row>
    <row r="56" spans="1:4" x14ac:dyDescent="0.25">
      <c r="A56" s="30">
        <f t="shared" si="0"/>
        <v>0</v>
      </c>
      <c r="B56" s="31">
        <v>52</v>
      </c>
      <c r="C56" s="32">
        <f t="shared" si="1"/>
        <v>0</v>
      </c>
      <c r="D56" s="35">
        <v>1</v>
      </c>
    </row>
    <row r="57" spans="1:4" x14ac:dyDescent="0.25">
      <c r="A57" s="30">
        <f t="shared" si="0"/>
        <v>0</v>
      </c>
      <c r="B57" s="31">
        <v>53</v>
      </c>
      <c r="C57" s="32">
        <f t="shared" si="1"/>
        <v>0</v>
      </c>
      <c r="D57" s="35">
        <v>1</v>
      </c>
    </row>
    <row r="58" spans="1:4" x14ac:dyDescent="0.25">
      <c r="A58" s="30">
        <f t="shared" si="0"/>
        <v>0</v>
      </c>
      <c r="B58" s="31">
        <v>54</v>
      </c>
      <c r="C58" s="32">
        <f t="shared" si="1"/>
        <v>0</v>
      </c>
      <c r="D58" s="35">
        <v>1</v>
      </c>
    </row>
    <row r="59" spans="1:4" x14ac:dyDescent="0.25">
      <c r="A59" s="30">
        <f t="shared" si="0"/>
        <v>0</v>
      </c>
      <c r="B59" s="31">
        <v>55</v>
      </c>
      <c r="C59" s="32">
        <f t="shared" si="1"/>
        <v>0</v>
      </c>
      <c r="D59" s="35">
        <v>1</v>
      </c>
    </row>
    <row r="60" spans="1:4" x14ac:dyDescent="0.25">
      <c r="A60" s="30">
        <f t="shared" si="0"/>
        <v>0</v>
      </c>
      <c r="B60" s="31">
        <v>56</v>
      </c>
      <c r="C60" s="32">
        <f t="shared" si="1"/>
        <v>0</v>
      </c>
      <c r="D60" s="35">
        <v>1</v>
      </c>
    </row>
    <row r="61" spans="1:4" x14ac:dyDescent="0.25">
      <c r="A61" s="30">
        <f t="shared" si="0"/>
        <v>0</v>
      </c>
      <c r="B61" s="31">
        <v>57</v>
      </c>
      <c r="C61" s="32">
        <f t="shared" si="1"/>
        <v>0</v>
      </c>
      <c r="D61" s="35">
        <v>1</v>
      </c>
    </row>
    <row r="62" spans="1:4" x14ac:dyDescent="0.25">
      <c r="A62" s="30">
        <f t="shared" si="0"/>
        <v>0</v>
      </c>
      <c r="B62" s="31">
        <v>58</v>
      </c>
      <c r="C62" s="32">
        <f t="shared" si="1"/>
        <v>0</v>
      </c>
      <c r="D62" s="35">
        <v>1</v>
      </c>
    </row>
    <row r="63" spans="1:4" x14ac:dyDescent="0.25">
      <c r="A63" s="30">
        <f t="shared" si="0"/>
        <v>0</v>
      </c>
      <c r="B63" s="31">
        <v>59</v>
      </c>
      <c r="C63" s="32">
        <f t="shared" si="1"/>
        <v>0</v>
      </c>
      <c r="D63" s="35">
        <v>1</v>
      </c>
    </row>
    <row r="64" spans="1:4" x14ac:dyDescent="0.25">
      <c r="A64" s="30">
        <f t="shared" si="0"/>
        <v>0</v>
      </c>
      <c r="B64" s="31">
        <v>60</v>
      </c>
      <c r="C64" s="32">
        <f t="shared" si="1"/>
        <v>0</v>
      </c>
      <c r="D64" s="35">
        <v>1</v>
      </c>
    </row>
    <row r="65" spans="1:4" x14ac:dyDescent="0.25">
      <c r="A65" s="30">
        <f t="shared" si="0"/>
        <v>0</v>
      </c>
      <c r="B65" s="31">
        <v>61</v>
      </c>
      <c r="C65" s="32">
        <f t="shared" si="1"/>
        <v>0</v>
      </c>
      <c r="D65" s="35">
        <v>1</v>
      </c>
    </row>
    <row r="66" spans="1:4" x14ac:dyDescent="0.25">
      <c r="A66" s="30">
        <f t="shared" si="0"/>
        <v>0</v>
      </c>
      <c r="B66" s="31">
        <v>62</v>
      </c>
      <c r="C66" s="32">
        <f t="shared" si="1"/>
        <v>0</v>
      </c>
      <c r="D66" s="35">
        <v>1</v>
      </c>
    </row>
    <row r="67" spans="1:4" x14ac:dyDescent="0.25">
      <c r="A67" s="30">
        <f t="shared" si="0"/>
        <v>0</v>
      </c>
      <c r="B67" s="31">
        <v>63</v>
      </c>
      <c r="C67" s="32">
        <f t="shared" si="1"/>
        <v>0</v>
      </c>
      <c r="D67" s="35">
        <v>1</v>
      </c>
    </row>
    <row r="68" spans="1:4" x14ac:dyDescent="0.25">
      <c r="A68" s="30">
        <f t="shared" si="0"/>
        <v>0</v>
      </c>
      <c r="B68" s="31">
        <v>64</v>
      </c>
      <c r="C68" s="32">
        <f t="shared" si="1"/>
        <v>0</v>
      </c>
      <c r="D68" s="35">
        <v>1</v>
      </c>
    </row>
    <row r="69" spans="1:4" x14ac:dyDescent="0.25">
      <c r="A69" s="30">
        <f t="shared" si="0"/>
        <v>0</v>
      </c>
      <c r="B69" s="31">
        <v>65</v>
      </c>
      <c r="C69" s="32">
        <f t="shared" si="1"/>
        <v>0</v>
      </c>
      <c r="D69" s="35">
        <v>1</v>
      </c>
    </row>
    <row r="70" spans="1:4" x14ac:dyDescent="0.25">
      <c r="A70" s="30">
        <f t="shared" ref="A70:A133" si="2">ROUNDUP(C70/24,0)</f>
        <v>0</v>
      </c>
      <c r="B70" s="31">
        <v>66</v>
      </c>
      <c r="C70" s="32">
        <f t="shared" ref="C70:C133" si="3">B70*$C$1</f>
        <v>0</v>
      </c>
      <c r="D70" s="35">
        <v>1</v>
      </c>
    </row>
    <row r="71" spans="1:4" x14ac:dyDescent="0.25">
      <c r="A71" s="30">
        <f t="shared" si="2"/>
        <v>0</v>
      </c>
      <c r="B71" s="31">
        <v>67</v>
      </c>
      <c r="C71" s="32">
        <f t="shared" si="3"/>
        <v>0</v>
      </c>
      <c r="D71" s="35">
        <v>1</v>
      </c>
    </row>
    <row r="72" spans="1:4" x14ac:dyDescent="0.25">
      <c r="A72" s="30">
        <f t="shared" si="2"/>
        <v>0</v>
      </c>
      <c r="B72" s="31">
        <v>68</v>
      </c>
      <c r="C72" s="32">
        <f t="shared" si="3"/>
        <v>0</v>
      </c>
      <c r="D72" s="35">
        <v>1</v>
      </c>
    </row>
    <row r="73" spans="1:4" x14ac:dyDescent="0.25">
      <c r="A73" s="30">
        <f t="shared" si="2"/>
        <v>0</v>
      </c>
      <c r="B73" s="31">
        <v>69</v>
      </c>
      <c r="C73" s="32">
        <f t="shared" si="3"/>
        <v>0</v>
      </c>
      <c r="D73" s="35">
        <v>1</v>
      </c>
    </row>
    <row r="74" spans="1:4" x14ac:dyDescent="0.25">
      <c r="A74" s="30">
        <f t="shared" si="2"/>
        <v>0</v>
      </c>
      <c r="B74" s="31">
        <v>70</v>
      </c>
      <c r="C74" s="32">
        <f t="shared" si="3"/>
        <v>0</v>
      </c>
      <c r="D74" s="35">
        <v>1</v>
      </c>
    </row>
    <row r="75" spans="1:4" x14ac:dyDescent="0.25">
      <c r="A75" s="30">
        <f t="shared" si="2"/>
        <v>0</v>
      </c>
      <c r="B75" s="31">
        <v>71</v>
      </c>
      <c r="C75" s="32">
        <f t="shared" si="3"/>
        <v>0</v>
      </c>
      <c r="D75" s="35">
        <v>1</v>
      </c>
    </row>
    <row r="76" spans="1:4" x14ac:dyDescent="0.25">
      <c r="A76" s="30">
        <f t="shared" si="2"/>
        <v>0</v>
      </c>
      <c r="B76" s="31">
        <v>72</v>
      </c>
      <c r="C76" s="32">
        <f t="shared" si="3"/>
        <v>0</v>
      </c>
      <c r="D76" s="35">
        <v>1</v>
      </c>
    </row>
    <row r="77" spans="1:4" x14ac:dyDescent="0.25">
      <c r="A77" s="30">
        <f t="shared" si="2"/>
        <v>0</v>
      </c>
      <c r="B77" s="31">
        <v>73</v>
      </c>
      <c r="C77" s="32">
        <f t="shared" si="3"/>
        <v>0</v>
      </c>
      <c r="D77" s="35">
        <v>1</v>
      </c>
    </row>
    <row r="78" spans="1:4" x14ac:dyDescent="0.25">
      <c r="A78" s="30">
        <f t="shared" si="2"/>
        <v>0</v>
      </c>
      <c r="B78" s="31">
        <v>74</v>
      </c>
      <c r="C78" s="32">
        <f t="shared" si="3"/>
        <v>0</v>
      </c>
      <c r="D78" s="35">
        <v>1</v>
      </c>
    </row>
    <row r="79" spans="1:4" x14ac:dyDescent="0.25">
      <c r="A79" s="30">
        <f t="shared" si="2"/>
        <v>0</v>
      </c>
      <c r="B79" s="31">
        <v>75</v>
      </c>
      <c r="C79" s="32">
        <f t="shared" si="3"/>
        <v>0</v>
      </c>
      <c r="D79" s="35">
        <v>1</v>
      </c>
    </row>
    <row r="80" spans="1:4" x14ac:dyDescent="0.25">
      <c r="A80" s="30">
        <f t="shared" si="2"/>
        <v>0</v>
      </c>
      <c r="B80" s="31">
        <v>76</v>
      </c>
      <c r="C80" s="32">
        <f t="shared" si="3"/>
        <v>0</v>
      </c>
      <c r="D80" s="35">
        <v>1</v>
      </c>
    </row>
    <row r="81" spans="1:4" x14ac:dyDescent="0.25">
      <c r="A81" s="30">
        <f t="shared" si="2"/>
        <v>0</v>
      </c>
      <c r="B81" s="31">
        <v>77</v>
      </c>
      <c r="C81" s="32">
        <f t="shared" si="3"/>
        <v>0</v>
      </c>
      <c r="D81" s="35">
        <v>1</v>
      </c>
    </row>
    <row r="82" spans="1:4" x14ac:dyDescent="0.25">
      <c r="A82" s="30">
        <f t="shared" si="2"/>
        <v>0</v>
      </c>
      <c r="B82" s="31">
        <v>78</v>
      </c>
      <c r="C82" s="32">
        <f t="shared" si="3"/>
        <v>0</v>
      </c>
      <c r="D82" s="35">
        <v>1</v>
      </c>
    </row>
    <row r="83" spans="1:4" x14ac:dyDescent="0.25">
      <c r="A83" s="30">
        <f t="shared" si="2"/>
        <v>0</v>
      </c>
      <c r="B83" s="31">
        <v>79</v>
      </c>
      <c r="C83" s="32">
        <f t="shared" si="3"/>
        <v>0</v>
      </c>
      <c r="D83" s="35">
        <v>1</v>
      </c>
    </row>
    <row r="84" spans="1:4" x14ac:dyDescent="0.25">
      <c r="A84" s="30">
        <f t="shared" si="2"/>
        <v>0</v>
      </c>
      <c r="B84" s="31">
        <v>80</v>
      </c>
      <c r="C84" s="32">
        <f t="shared" si="3"/>
        <v>0</v>
      </c>
      <c r="D84" s="35">
        <v>1</v>
      </c>
    </row>
    <row r="85" spans="1:4" x14ac:dyDescent="0.25">
      <c r="A85" s="30">
        <f t="shared" si="2"/>
        <v>0</v>
      </c>
      <c r="B85" s="31">
        <v>81</v>
      </c>
      <c r="C85" s="32">
        <f t="shared" si="3"/>
        <v>0</v>
      </c>
      <c r="D85" s="35">
        <v>1</v>
      </c>
    </row>
    <row r="86" spans="1:4" x14ac:dyDescent="0.25">
      <c r="A86" s="30">
        <f t="shared" si="2"/>
        <v>0</v>
      </c>
      <c r="B86" s="31">
        <v>82</v>
      </c>
      <c r="C86" s="32">
        <f t="shared" si="3"/>
        <v>0</v>
      </c>
      <c r="D86" s="35">
        <v>1</v>
      </c>
    </row>
    <row r="87" spans="1:4" x14ac:dyDescent="0.25">
      <c r="A87" s="30">
        <f t="shared" si="2"/>
        <v>0</v>
      </c>
      <c r="B87" s="31">
        <v>83</v>
      </c>
      <c r="C87" s="32">
        <f t="shared" si="3"/>
        <v>0</v>
      </c>
      <c r="D87" s="35">
        <v>1</v>
      </c>
    </row>
    <row r="88" spans="1:4" x14ac:dyDescent="0.25">
      <c r="A88" s="30">
        <f t="shared" si="2"/>
        <v>0</v>
      </c>
      <c r="B88" s="31">
        <v>84</v>
      </c>
      <c r="C88" s="32">
        <f t="shared" si="3"/>
        <v>0</v>
      </c>
      <c r="D88" s="35">
        <v>1</v>
      </c>
    </row>
    <row r="89" spans="1:4" x14ac:dyDescent="0.25">
      <c r="A89" s="30">
        <f t="shared" si="2"/>
        <v>0</v>
      </c>
      <c r="B89" s="31">
        <v>85</v>
      </c>
      <c r="C89" s="32">
        <f t="shared" si="3"/>
        <v>0</v>
      </c>
      <c r="D89" s="35">
        <v>1</v>
      </c>
    </row>
    <row r="90" spans="1:4" x14ac:dyDescent="0.25">
      <c r="A90" s="30">
        <f t="shared" si="2"/>
        <v>0</v>
      </c>
      <c r="B90" s="31">
        <v>86</v>
      </c>
      <c r="C90" s="32">
        <f t="shared" si="3"/>
        <v>0</v>
      </c>
      <c r="D90" s="35">
        <v>1</v>
      </c>
    </row>
    <row r="91" spans="1:4" x14ac:dyDescent="0.25">
      <c r="A91" s="30">
        <f t="shared" si="2"/>
        <v>0</v>
      </c>
      <c r="B91" s="31">
        <v>87</v>
      </c>
      <c r="C91" s="32">
        <f t="shared" si="3"/>
        <v>0</v>
      </c>
      <c r="D91" s="35">
        <v>1</v>
      </c>
    </row>
    <row r="92" spans="1:4" x14ac:dyDescent="0.25">
      <c r="A92" s="30">
        <f t="shared" si="2"/>
        <v>0</v>
      </c>
      <c r="B92" s="31">
        <v>88</v>
      </c>
      <c r="C92" s="32">
        <f t="shared" si="3"/>
        <v>0</v>
      </c>
      <c r="D92" s="35">
        <v>1</v>
      </c>
    </row>
    <row r="93" spans="1:4" x14ac:dyDescent="0.25">
      <c r="A93" s="30">
        <f t="shared" si="2"/>
        <v>0</v>
      </c>
      <c r="B93" s="31">
        <v>89</v>
      </c>
      <c r="C93" s="32">
        <f t="shared" si="3"/>
        <v>0</v>
      </c>
      <c r="D93" s="35">
        <v>1</v>
      </c>
    </row>
    <row r="94" spans="1:4" x14ac:dyDescent="0.25">
      <c r="A94" s="30">
        <f t="shared" si="2"/>
        <v>0</v>
      </c>
      <c r="B94" s="31">
        <v>90</v>
      </c>
      <c r="C94" s="32">
        <f t="shared" si="3"/>
        <v>0</v>
      </c>
      <c r="D94" s="35">
        <v>1</v>
      </c>
    </row>
    <row r="95" spans="1:4" x14ac:dyDescent="0.25">
      <c r="A95" s="30">
        <f t="shared" si="2"/>
        <v>0</v>
      </c>
      <c r="B95" s="31">
        <v>91</v>
      </c>
      <c r="C95" s="32">
        <f t="shared" si="3"/>
        <v>0</v>
      </c>
      <c r="D95" s="35">
        <v>1</v>
      </c>
    </row>
    <row r="96" spans="1:4" x14ac:dyDescent="0.25">
      <c r="A96" s="30">
        <f t="shared" si="2"/>
        <v>0</v>
      </c>
      <c r="B96" s="31">
        <v>92</v>
      </c>
      <c r="C96" s="32">
        <f t="shared" si="3"/>
        <v>0</v>
      </c>
      <c r="D96" s="35">
        <v>1</v>
      </c>
    </row>
    <row r="97" spans="1:4" x14ac:dyDescent="0.25">
      <c r="A97" s="30">
        <f t="shared" si="2"/>
        <v>0</v>
      </c>
      <c r="B97" s="31">
        <v>93</v>
      </c>
      <c r="C97" s="32">
        <f t="shared" si="3"/>
        <v>0</v>
      </c>
      <c r="D97" s="35">
        <v>1</v>
      </c>
    </row>
    <row r="98" spans="1:4" x14ac:dyDescent="0.25">
      <c r="A98" s="30">
        <f t="shared" si="2"/>
        <v>0</v>
      </c>
      <c r="B98" s="31">
        <v>94</v>
      </c>
      <c r="C98" s="32">
        <f t="shared" si="3"/>
        <v>0</v>
      </c>
      <c r="D98" s="35">
        <v>1</v>
      </c>
    </row>
    <row r="99" spans="1:4" x14ac:dyDescent="0.25">
      <c r="A99" s="30">
        <f t="shared" si="2"/>
        <v>0</v>
      </c>
      <c r="B99" s="31">
        <v>95</v>
      </c>
      <c r="C99" s="32">
        <f t="shared" si="3"/>
        <v>0</v>
      </c>
      <c r="D99" s="35">
        <v>1</v>
      </c>
    </row>
    <row r="100" spans="1:4" x14ac:dyDescent="0.25">
      <c r="A100" s="30">
        <f t="shared" si="2"/>
        <v>0</v>
      </c>
      <c r="B100" s="31">
        <v>96</v>
      </c>
      <c r="C100" s="32">
        <f t="shared" si="3"/>
        <v>0</v>
      </c>
      <c r="D100" s="35">
        <v>1</v>
      </c>
    </row>
    <row r="101" spans="1:4" x14ac:dyDescent="0.25">
      <c r="A101" s="30">
        <f t="shared" si="2"/>
        <v>0</v>
      </c>
      <c r="B101" s="31">
        <v>97</v>
      </c>
      <c r="C101" s="32">
        <f t="shared" si="3"/>
        <v>0</v>
      </c>
      <c r="D101" s="35">
        <v>1</v>
      </c>
    </row>
    <row r="102" spans="1:4" x14ac:dyDescent="0.25">
      <c r="A102" s="30">
        <f t="shared" si="2"/>
        <v>0</v>
      </c>
      <c r="B102" s="31">
        <v>98</v>
      </c>
      <c r="C102" s="32">
        <f t="shared" si="3"/>
        <v>0</v>
      </c>
      <c r="D102" s="35">
        <v>1</v>
      </c>
    </row>
    <row r="103" spans="1:4" x14ac:dyDescent="0.25">
      <c r="A103" s="30">
        <f t="shared" si="2"/>
        <v>0</v>
      </c>
      <c r="B103" s="31">
        <v>99</v>
      </c>
      <c r="C103" s="32">
        <f t="shared" si="3"/>
        <v>0</v>
      </c>
      <c r="D103" s="35">
        <v>1</v>
      </c>
    </row>
    <row r="104" spans="1:4" x14ac:dyDescent="0.25">
      <c r="A104" s="30">
        <f t="shared" si="2"/>
        <v>0</v>
      </c>
      <c r="B104" s="31">
        <v>100</v>
      </c>
      <c r="C104" s="32">
        <f t="shared" si="3"/>
        <v>0</v>
      </c>
      <c r="D104" s="35">
        <v>1</v>
      </c>
    </row>
    <row r="105" spans="1:4" x14ac:dyDescent="0.25">
      <c r="A105" s="30">
        <f t="shared" si="2"/>
        <v>0</v>
      </c>
      <c r="B105" s="31">
        <v>101</v>
      </c>
      <c r="C105" s="32">
        <f t="shared" si="3"/>
        <v>0</v>
      </c>
      <c r="D105" s="35">
        <v>1</v>
      </c>
    </row>
    <row r="106" spans="1:4" x14ac:dyDescent="0.25">
      <c r="A106" s="30">
        <f t="shared" si="2"/>
        <v>0</v>
      </c>
      <c r="B106" s="31">
        <v>102</v>
      </c>
      <c r="C106" s="32">
        <f t="shared" si="3"/>
        <v>0</v>
      </c>
      <c r="D106" s="35">
        <v>1</v>
      </c>
    </row>
    <row r="107" spans="1:4" x14ac:dyDescent="0.25">
      <c r="A107" s="30">
        <f t="shared" si="2"/>
        <v>0</v>
      </c>
      <c r="B107" s="31">
        <v>103</v>
      </c>
      <c r="C107" s="32">
        <f t="shared" si="3"/>
        <v>0</v>
      </c>
      <c r="D107" s="35">
        <v>1</v>
      </c>
    </row>
    <row r="108" spans="1:4" x14ac:dyDescent="0.25">
      <c r="A108" s="30">
        <f t="shared" si="2"/>
        <v>0</v>
      </c>
      <c r="B108" s="31">
        <v>104</v>
      </c>
      <c r="C108" s="32">
        <f t="shared" si="3"/>
        <v>0</v>
      </c>
      <c r="D108" s="35">
        <v>1</v>
      </c>
    </row>
    <row r="109" spans="1:4" x14ac:dyDescent="0.25">
      <c r="A109" s="30">
        <f t="shared" si="2"/>
        <v>0</v>
      </c>
      <c r="B109" s="31">
        <v>105</v>
      </c>
      <c r="C109" s="32">
        <f t="shared" si="3"/>
        <v>0</v>
      </c>
      <c r="D109" s="35">
        <v>1</v>
      </c>
    </row>
    <row r="110" spans="1:4" x14ac:dyDescent="0.25">
      <c r="A110" s="30">
        <f t="shared" si="2"/>
        <v>0</v>
      </c>
      <c r="B110" s="31">
        <v>106</v>
      </c>
      <c r="C110" s="32">
        <f t="shared" si="3"/>
        <v>0</v>
      </c>
      <c r="D110" s="35">
        <v>1</v>
      </c>
    </row>
    <row r="111" spans="1:4" x14ac:dyDescent="0.25">
      <c r="A111" s="30">
        <f t="shared" si="2"/>
        <v>0</v>
      </c>
      <c r="B111" s="31">
        <v>107</v>
      </c>
      <c r="C111" s="32">
        <f t="shared" si="3"/>
        <v>0</v>
      </c>
      <c r="D111" s="35">
        <v>1</v>
      </c>
    </row>
    <row r="112" spans="1:4" x14ac:dyDescent="0.25">
      <c r="A112" s="30">
        <f t="shared" si="2"/>
        <v>0</v>
      </c>
      <c r="B112" s="31">
        <v>108</v>
      </c>
      <c r="C112" s="32">
        <f t="shared" si="3"/>
        <v>0</v>
      </c>
      <c r="D112" s="35">
        <v>1</v>
      </c>
    </row>
    <row r="113" spans="1:4" x14ac:dyDescent="0.25">
      <c r="A113" s="30">
        <f t="shared" si="2"/>
        <v>0</v>
      </c>
      <c r="B113" s="31">
        <v>109</v>
      </c>
      <c r="C113" s="32">
        <f t="shared" si="3"/>
        <v>0</v>
      </c>
      <c r="D113" s="35">
        <v>1</v>
      </c>
    </row>
    <row r="114" spans="1:4" x14ac:dyDescent="0.25">
      <c r="A114" s="30">
        <f t="shared" si="2"/>
        <v>0</v>
      </c>
      <c r="B114" s="31">
        <v>110</v>
      </c>
      <c r="C114" s="32">
        <f t="shared" si="3"/>
        <v>0</v>
      </c>
      <c r="D114" s="35">
        <v>1</v>
      </c>
    </row>
    <row r="115" spans="1:4" x14ac:dyDescent="0.25">
      <c r="A115" s="30">
        <f t="shared" si="2"/>
        <v>0</v>
      </c>
      <c r="B115" s="31">
        <v>111</v>
      </c>
      <c r="C115" s="32">
        <f t="shared" si="3"/>
        <v>0</v>
      </c>
      <c r="D115" s="35">
        <v>1</v>
      </c>
    </row>
    <row r="116" spans="1:4" x14ac:dyDescent="0.25">
      <c r="A116" s="30">
        <f t="shared" si="2"/>
        <v>0</v>
      </c>
      <c r="B116" s="31">
        <v>112</v>
      </c>
      <c r="C116" s="32">
        <f t="shared" si="3"/>
        <v>0</v>
      </c>
      <c r="D116" s="35">
        <v>1</v>
      </c>
    </row>
    <row r="117" spans="1:4" x14ac:dyDescent="0.25">
      <c r="A117" s="30">
        <f t="shared" si="2"/>
        <v>0</v>
      </c>
      <c r="B117" s="31">
        <v>113</v>
      </c>
      <c r="C117" s="32">
        <f t="shared" si="3"/>
        <v>0</v>
      </c>
      <c r="D117" s="35">
        <v>1</v>
      </c>
    </row>
    <row r="118" spans="1:4" x14ac:dyDescent="0.25">
      <c r="A118" s="30">
        <f t="shared" si="2"/>
        <v>0</v>
      </c>
      <c r="B118" s="31">
        <v>114</v>
      </c>
      <c r="C118" s="32">
        <f t="shared" si="3"/>
        <v>0</v>
      </c>
      <c r="D118" s="35">
        <v>1</v>
      </c>
    </row>
    <row r="119" spans="1:4" x14ac:dyDescent="0.25">
      <c r="A119" s="30">
        <f t="shared" si="2"/>
        <v>0</v>
      </c>
      <c r="B119" s="31">
        <v>115</v>
      </c>
      <c r="C119" s="32">
        <f t="shared" si="3"/>
        <v>0</v>
      </c>
      <c r="D119" s="35">
        <v>1</v>
      </c>
    </row>
    <row r="120" spans="1:4" x14ac:dyDescent="0.25">
      <c r="A120" s="30">
        <f t="shared" si="2"/>
        <v>0</v>
      </c>
      <c r="B120" s="31">
        <v>116</v>
      </c>
      <c r="C120" s="32">
        <f t="shared" si="3"/>
        <v>0</v>
      </c>
      <c r="D120" s="35">
        <v>1</v>
      </c>
    </row>
    <row r="121" spans="1:4" x14ac:dyDescent="0.25">
      <c r="A121" s="30">
        <f t="shared" si="2"/>
        <v>0</v>
      </c>
      <c r="B121" s="31">
        <v>117</v>
      </c>
      <c r="C121" s="32">
        <f t="shared" si="3"/>
        <v>0</v>
      </c>
      <c r="D121" s="35">
        <v>1</v>
      </c>
    </row>
    <row r="122" spans="1:4" x14ac:dyDescent="0.25">
      <c r="A122" s="30">
        <f t="shared" si="2"/>
        <v>0</v>
      </c>
      <c r="B122" s="31">
        <v>118</v>
      </c>
      <c r="C122" s="32">
        <f t="shared" si="3"/>
        <v>0</v>
      </c>
      <c r="D122" s="35">
        <v>1</v>
      </c>
    </row>
    <row r="123" spans="1:4" x14ac:dyDescent="0.25">
      <c r="A123" s="30">
        <f t="shared" si="2"/>
        <v>0</v>
      </c>
      <c r="B123" s="31">
        <v>119</v>
      </c>
      <c r="C123" s="32">
        <f t="shared" si="3"/>
        <v>0</v>
      </c>
      <c r="D123" s="35">
        <v>1</v>
      </c>
    </row>
    <row r="124" spans="1:4" x14ac:dyDescent="0.25">
      <c r="A124" s="30">
        <f t="shared" si="2"/>
        <v>0</v>
      </c>
      <c r="B124" s="31">
        <v>120</v>
      </c>
      <c r="C124" s="32">
        <f t="shared" si="3"/>
        <v>0</v>
      </c>
      <c r="D124" s="35">
        <v>1</v>
      </c>
    </row>
    <row r="125" spans="1:4" x14ac:dyDescent="0.25">
      <c r="A125" s="30">
        <f t="shared" si="2"/>
        <v>0</v>
      </c>
      <c r="B125" s="31">
        <v>121</v>
      </c>
      <c r="C125" s="32">
        <f t="shared" si="3"/>
        <v>0</v>
      </c>
      <c r="D125" s="35">
        <v>1</v>
      </c>
    </row>
    <row r="126" spans="1:4" x14ac:dyDescent="0.25">
      <c r="A126" s="30">
        <f t="shared" si="2"/>
        <v>0</v>
      </c>
      <c r="B126" s="31">
        <v>122</v>
      </c>
      <c r="C126" s="32">
        <f t="shared" si="3"/>
        <v>0</v>
      </c>
      <c r="D126" s="35">
        <v>1</v>
      </c>
    </row>
    <row r="127" spans="1:4" x14ac:dyDescent="0.25">
      <c r="A127" s="30">
        <f t="shared" si="2"/>
        <v>0</v>
      </c>
      <c r="B127" s="31">
        <v>123</v>
      </c>
      <c r="C127" s="32">
        <f t="shared" si="3"/>
        <v>0</v>
      </c>
      <c r="D127" s="35">
        <v>1</v>
      </c>
    </row>
    <row r="128" spans="1:4" x14ac:dyDescent="0.25">
      <c r="A128" s="30">
        <f t="shared" si="2"/>
        <v>0</v>
      </c>
      <c r="B128" s="31">
        <v>124</v>
      </c>
      <c r="C128" s="32">
        <f t="shared" si="3"/>
        <v>0</v>
      </c>
      <c r="D128" s="35">
        <v>1</v>
      </c>
    </row>
    <row r="129" spans="1:4" x14ac:dyDescent="0.25">
      <c r="A129" s="30">
        <f t="shared" si="2"/>
        <v>0</v>
      </c>
      <c r="B129" s="31">
        <v>125</v>
      </c>
      <c r="C129" s="32">
        <f t="shared" si="3"/>
        <v>0</v>
      </c>
      <c r="D129" s="35">
        <v>1</v>
      </c>
    </row>
    <row r="130" spans="1:4" x14ac:dyDescent="0.25">
      <c r="A130" s="30">
        <f t="shared" si="2"/>
        <v>0</v>
      </c>
      <c r="B130" s="31">
        <v>126</v>
      </c>
      <c r="C130" s="32">
        <f t="shared" si="3"/>
        <v>0</v>
      </c>
      <c r="D130" s="35">
        <v>1</v>
      </c>
    </row>
    <row r="131" spans="1:4" x14ac:dyDescent="0.25">
      <c r="A131" s="30">
        <f t="shared" si="2"/>
        <v>0</v>
      </c>
      <c r="B131" s="31">
        <v>127</v>
      </c>
      <c r="C131" s="32">
        <f t="shared" si="3"/>
        <v>0</v>
      </c>
      <c r="D131" s="35">
        <v>1</v>
      </c>
    </row>
    <row r="132" spans="1:4" x14ac:dyDescent="0.25">
      <c r="A132" s="30">
        <f t="shared" si="2"/>
        <v>0</v>
      </c>
      <c r="B132" s="31">
        <v>128</v>
      </c>
      <c r="C132" s="32">
        <f t="shared" si="3"/>
        <v>0</v>
      </c>
      <c r="D132" s="35">
        <v>1</v>
      </c>
    </row>
    <row r="133" spans="1:4" x14ac:dyDescent="0.25">
      <c r="A133" s="30">
        <f t="shared" si="2"/>
        <v>0</v>
      </c>
      <c r="B133" s="31">
        <v>129</v>
      </c>
      <c r="C133" s="32">
        <f t="shared" si="3"/>
        <v>0</v>
      </c>
      <c r="D133" s="35">
        <v>1</v>
      </c>
    </row>
    <row r="134" spans="1:4" x14ac:dyDescent="0.25">
      <c r="A134" s="30">
        <f t="shared" ref="A134:A197" si="4">ROUNDUP(C134/24,0)</f>
        <v>0</v>
      </c>
      <c r="B134" s="31">
        <v>130</v>
      </c>
      <c r="C134" s="32">
        <f t="shared" ref="C134:C197" si="5">B134*$C$1</f>
        <v>0</v>
      </c>
      <c r="D134" s="35">
        <v>1</v>
      </c>
    </row>
    <row r="135" spans="1:4" x14ac:dyDescent="0.25">
      <c r="A135" s="30">
        <f t="shared" si="4"/>
        <v>0</v>
      </c>
      <c r="B135" s="31">
        <v>131</v>
      </c>
      <c r="C135" s="32">
        <f t="shared" si="5"/>
        <v>0</v>
      </c>
      <c r="D135" s="35">
        <v>1</v>
      </c>
    </row>
    <row r="136" spans="1:4" x14ac:dyDescent="0.25">
      <c r="A136" s="30">
        <f t="shared" si="4"/>
        <v>0</v>
      </c>
      <c r="B136" s="31">
        <v>132</v>
      </c>
      <c r="C136" s="32">
        <f t="shared" si="5"/>
        <v>0</v>
      </c>
      <c r="D136" s="35">
        <v>1</v>
      </c>
    </row>
    <row r="137" spans="1:4" x14ac:dyDescent="0.25">
      <c r="A137" s="30">
        <f t="shared" si="4"/>
        <v>0</v>
      </c>
      <c r="B137" s="31">
        <v>133</v>
      </c>
      <c r="C137" s="32">
        <f t="shared" si="5"/>
        <v>0</v>
      </c>
      <c r="D137" s="35">
        <v>1</v>
      </c>
    </row>
    <row r="138" spans="1:4" x14ac:dyDescent="0.25">
      <c r="A138" s="30">
        <f t="shared" si="4"/>
        <v>0</v>
      </c>
      <c r="B138" s="31">
        <v>134</v>
      </c>
      <c r="C138" s="32">
        <f t="shared" si="5"/>
        <v>0</v>
      </c>
      <c r="D138" s="35">
        <v>1</v>
      </c>
    </row>
    <row r="139" spans="1:4" x14ac:dyDescent="0.25">
      <c r="A139" s="30">
        <f t="shared" si="4"/>
        <v>0</v>
      </c>
      <c r="B139" s="31">
        <v>135</v>
      </c>
      <c r="C139" s="32">
        <f t="shared" si="5"/>
        <v>0</v>
      </c>
      <c r="D139" s="35">
        <v>1</v>
      </c>
    </row>
    <row r="140" spans="1:4" x14ac:dyDescent="0.25">
      <c r="A140" s="30">
        <f t="shared" si="4"/>
        <v>0</v>
      </c>
      <c r="B140" s="31">
        <v>136</v>
      </c>
      <c r="C140" s="32">
        <f t="shared" si="5"/>
        <v>0</v>
      </c>
      <c r="D140" s="35">
        <v>1</v>
      </c>
    </row>
    <row r="141" spans="1:4" x14ac:dyDescent="0.25">
      <c r="A141" s="30">
        <f t="shared" si="4"/>
        <v>0</v>
      </c>
      <c r="B141" s="31">
        <v>137</v>
      </c>
      <c r="C141" s="32">
        <f t="shared" si="5"/>
        <v>0</v>
      </c>
      <c r="D141" s="35">
        <v>1</v>
      </c>
    </row>
    <row r="142" spans="1:4" x14ac:dyDescent="0.25">
      <c r="A142" s="30">
        <f t="shared" si="4"/>
        <v>0</v>
      </c>
      <c r="B142" s="31">
        <v>138</v>
      </c>
      <c r="C142" s="32">
        <f t="shared" si="5"/>
        <v>0</v>
      </c>
      <c r="D142" s="35">
        <v>1</v>
      </c>
    </row>
    <row r="143" spans="1:4" x14ac:dyDescent="0.25">
      <c r="A143" s="30">
        <f t="shared" si="4"/>
        <v>0</v>
      </c>
      <c r="B143" s="31">
        <v>139</v>
      </c>
      <c r="C143" s="32">
        <f t="shared" si="5"/>
        <v>0</v>
      </c>
      <c r="D143" s="35">
        <v>1</v>
      </c>
    </row>
    <row r="144" spans="1:4" x14ac:dyDescent="0.25">
      <c r="A144" s="30">
        <f t="shared" si="4"/>
        <v>0</v>
      </c>
      <c r="B144" s="31">
        <v>140</v>
      </c>
      <c r="C144" s="32">
        <f t="shared" si="5"/>
        <v>0</v>
      </c>
      <c r="D144" s="35">
        <v>1</v>
      </c>
    </row>
    <row r="145" spans="1:4" x14ac:dyDescent="0.25">
      <c r="A145" s="30">
        <f t="shared" si="4"/>
        <v>0</v>
      </c>
      <c r="B145" s="31">
        <v>141</v>
      </c>
      <c r="C145" s="32">
        <f t="shared" si="5"/>
        <v>0</v>
      </c>
      <c r="D145" s="35">
        <v>1</v>
      </c>
    </row>
    <row r="146" spans="1:4" x14ac:dyDescent="0.25">
      <c r="A146" s="30">
        <f t="shared" si="4"/>
        <v>0</v>
      </c>
      <c r="B146" s="31">
        <v>142</v>
      </c>
      <c r="C146" s="32">
        <f t="shared" si="5"/>
        <v>0</v>
      </c>
      <c r="D146" s="35">
        <v>1</v>
      </c>
    </row>
    <row r="147" spans="1:4" x14ac:dyDescent="0.25">
      <c r="A147" s="30">
        <f t="shared" si="4"/>
        <v>0</v>
      </c>
      <c r="B147" s="31">
        <v>143</v>
      </c>
      <c r="C147" s="32">
        <f t="shared" si="5"/>
        <v>0</v>
      </c>
      <c r="D147" s="35">
        <v>1</v>
      </c>
    </row>
    <row r="148" spans="1:4" x14ac:dyDescent="0.25">
      <c r="A148" s="30">
        <f t="shared" si="4"/>
        <v>0</v>
      </c>
      <c r="B148" s="31">
        <v>144</v>
      </c>
      <c r="C148" s="32">
        <f t="shared" si="5"/>
        <v>0</v>
      </c>
      <c r="D148" s="35">
        <v>1</v>
      </c>
    </row>
    <row r="149" spans="1:4" x14ac:dyDescent="0.25">
      <c r="A149" s="30">
        <f t="shared" si="4"/>
        <v>0</v>
      </c>
      <c r="B149" s="31">
        <v>145</v>
      </c>
      <c r="C149" s="32">
        <f t="shared" si="5"/>
        <v>0</v>
      </c>
      <c r="D149" s="35">
        <v>1</v>
      </c>
    </row>
    <row r="150" spans="1:4" x14ac:dyDescent="0.25">
      <c r="A150" s="30">
        <f t="shared" si="4"/>
        <v>0</v>
      </c>
      <c r="B150" s="31">
        <v>146</v>
      </c>
      <c r="C150" s="32">
        <f t="shared" si="5"/>
        <v>0</v>
      </c>
      <c r="D150" s="35">
        <v>1</v>
      </c>
    </row>
    <row r="151" spans="1:4" x14ac:dyDescent="0.25">
      <c r="A151" s="30">
        <f t="shared" si="4"/>
        <v>0</v>
      </c>
      <c r="B151" s="31">
        <v>147</v>
      </c>
      <c r="C151" s="32">
        <f t="shared" si="5"/>
        <v>0</v>
      </c>
      <c r="D151" s="35">
        <v>1</v>
      </c>
    </row>
    <row r="152" spans="1:4" x14ac:dyDescent="0.25">
      <c r="A152" s="30">
        <f t="shared" si="4"/>
        <v>0</v>
      </c>
      <c r="B152" s="31">
        <v>148</v>
      </c>
      <c r="C152" s="32">
        <f t="shared" si="5"/>
        <v>0</v>
      </c>
      <c r="D152" s="35">
        <v>1</v>
      </c>
    </row>
    <row r="153" spans="1:4" x14ac:dyDescent="0.25">
      <c r="A153" s="30">
        <f t="shared" si="4"/>
        <v>0</v>
      </c>
      <c r="B153" s="31">
        <v>149</v>
      </c>
      <c r="C153" s="32">
        <f t="shared" si="5"/>
        <v>0</v>
      </c>
      <c r="D153" s="35">
        <v>1</v>
      </c>
    </row>
    <row r="154" spans="1:4" x14ac:dyDescent="0.25">
      <c r="A154" s="30">
        <f t="shared" si="4"/>
        <v>0</v>
      </c>
      <c r="B154" s="31">
        <v>150</v>
      </c>
      <c r="C154" s="32">
        <f t="shared" si="5"/>
        <v>0</v>
      </c>
      <c r="D154" s="35">
        <v>1</v>
      </c>
    </row>
    <row r="155" spans="1:4" x14ac:dyDescent="0.25">
      <c r="A155" s="30">
        <f t="shared" si="4"/>
        <v>0</v>
      </c>
      <c r="B155" s="31">
        <v>151</v>
      </c>
      <c r="C155" s="32">
        <f t="shared" si="5"/>
        <v>0</v>
      </c>
      <c r="D155" s="35">
        <v>1</v>
      </c>
    </row>
    <row r="156" spans="1:4" x14ac:dyDescent="0.25">
      <c r="A156" s="30">
        <f t="shared" si="4"/>
        <v>0</v>
      </c>
      <c r="B156" s="31">
        <v>152</v>
      </c>
      <c r="C156" s="32">
        <f t="shared" si="5"/>
        <v>0</v>
      </c>
      <c r="D156" s="35">
        <v>1</v>
      </c>
    </row>
    <row r="157" spans="1:4" x14ac:dyDescent="0.25">
      <c r="A157" s="30">
        <f t="shared" si="4"/>
        <v>0</v>
      </c>
      <c r="B157" s="31">
        <v>153</v>
      </c>
      <c r="C157" s="32">
        <f t="shared" si="5"/>
        <v>0</v>
      </c>
      <c r="D157" s="35">
        <v>1</v>
      </c>
    </row>
    <row r="158" spans="1:4" x14ac:dyDescent="0.25">
      <c r="A158" s="30">
        <f t="shared" si="4"/>
        <v>0</v>
      </c>
      <c r="B158" s="31">
        <v>154</v>
      </c>
      <c r="C158" s="32">
        <f t="shared" si="5"/>
        <v>0</v>
      </c>
      <c r="D158" s="35">
        <v>1</v>
      </c>
    </row>
    <row r="159" spans="1:4" x14ac:dyDescent="0.25">
      <c r="A159" s="30">
        <f t="shared" si="4"/>
        <v>0</v>
      </c>
      <c r="B159" s="31">
        <v>155</v>
      </c>
      <c r="C159" s="32">
        <f t="shared" si="5"/>
        <v>0</v>
      </c>
      <c r="D159" s="35">
        <v>1</v>
      </c>
    </row>
    <row r="160" spans="1:4" x14ac:dyDescent="0.25">
      <c r="A160" s="30">
        <f t="shared" si="4"/>
        <v>0</v>
      </c>
      <c r="B160" s="31">
        <v>156</v>
      </c>
      <c r="C160" s="32">
        <f t="shared" si="5"/>
        <v>0</v>
      </c>
      <c r="D160" s="35">
        <v>1</v>
      </c>
    </row>
    <row r="161" spans="1:4" x14ac:dyDescent="0.25">
      <c r="A161" s="30">
        <f t="shared" si="4"/>
        <v>0</v>
      </c>
      <c r="B161" s="31">
        <v>157</v>
      </c>
      <c r="C161" s="32">
        <f t="shared" si="5"/>
        <v>0</v>
      </c>
      <c r="D161" s="35">
        <v>1</v>
      </c>
    </row>
    <row r="162" spans="1:4" x14ac:dyDescent="0.25">
      <c r="A162" s="30">
        <f t="shared" si="4"/>
        <v>0</v>
      </c>
      <c r="B162" s="31">
        <v>158</v>
      </c>
      <c r="C162" s="32">
        <f t="shared" si="5"/>
        <v>0</v>
      </c>
      <c r="D162" s="35">
        <v>1</v>
      </c>
    </row>
    <row r="163" spans="1:4" x14ac:dyDescent="0.25">
      <c r="A163" s="30">
        <f t="shared" si="4"/>
        <v>0</v>
      </c>
      <c r="B163" s="31">
        <v>159</v>
      </c>
      <c r="C163" s="32">
        <f t="shared" si="5"/>
        <v>0</v>
      </c>
      <c r="D163" s="35">
        <v>1</v>
      </c>
    </row>
    <row r="164" spans="1:4" x14ac:dyDescent="0.25">
      <c r="A164" s="30">
        <f t="shared" si="4"/>
        <v>0</v>
      </c>
      <c r="B164" s="31">
        <v>160</v>
      </c>
      <c r="C164" s="32">
        <f t="shared" si="5"/>
        <v>0</v>
      </c>
      <c r="D164" s="35">
        <v>1</v>
      </c>
    </row>
    <row r="165" spans="1:4" x14ac:dyDescent="0.25">
      <c r="A165" s="30">
        <f t="shared" si="4"/>
        <v>0</v>
      </c>
      <c r="B165" s="31">
        <v>161</v>
      </c>
      <c r="C165" s="32">
        <f t="shared" si="5"/>
        <v>0</v>
      </c>
      <c r="D165" s="35">
        <v>1</v>
      </c>
    </row>
    <row r="166" spans="1:4" x14ac:dyDescent="0.25">
      <c r="A166" s="30">
        <f t="shared" si="4"/>
        <v>0</v>
      </c>
      <c r="B166" s="31">
        <v>162</v>
      </c>
      <c r="C166" s="32">
        <f t="shared" si="5"/>
        <v>0</v>
      </c>
      <c r="D166" s="35">
        <v>1</v>
      </c>
    </row>
    <row r="167" spans="1:4" x14ac:dyDescent="0.25">
      <c r="A167" s="30">
        <f t="shared" si="4"/>
        <v>0</v>
      </c>
      <c r="B167" s="31">
        <v>163</v>
      </c>
      <c r="C167" s="32">
        <f t="shared" si="5"/>
        <v>0</v>
      </c>
      <c r="D167" s="35">
        <v>1</v>
      </c>
    </row>
    <row r="168" spans="1:4" x14ac:dyDescent="0.25">
      <c r="A168" s="30">
        <f t="shared" si="4"/>
        <v>0</v>
      </c>
      <c r="B168" s="31">
        <v>164</v>
      </c>
      <c r="C168" s="32">
        <f t="shared" si="5"/>
        <v>0</v>
      </c>
      <c r="D168" s="35">
        <v>1</v>
      </c>
    </row>
    <row r="169" spans="1:4" x14ac:dyDescent="0.25">
      <c r="A169" s="30">
        <f t="shared" si="4"/>
        <v>0</v>
      </c>
      <c r="B169" s="31">
        <v>165</v>
      </c>
      <c r="C169" s="32">
        <f t="shared" si="5"/>
        <v>0</v>
      </c>
      <c r="D169" s="35">
        <v>1</v>
      </c>
    </row>
    <row r="170" spans="1:4" x14ac:dyDescent="0.25">
      <c r="A170" s="30">
        <f t="shared" si="4"/>
        <v>0</v>
      </c>
      <c r="B170" s="31">
        <v>166</v>
      </c>
      <c r="C170" s="32">
        <f t="shared" si="5"/>
        <v>0</v>
      </c>
      <c r="D170" s="35">
        <v>1</v>
      </c>
    </row>
    <row r="171" spans="1:4" x14ac:dyDescent="0.25">
      <c r="A171" s="30">
        <f t="shared" si="4"/>
        <v>0</v>
      </c>
      <c r="B171" s="31">
        <v>167</v>
      </c>
      <c r="C171" s="32">
        <f t="shared" si="5"/>
        <v>0</v>
      </c>
      <c r="D171" s="35">
        <v>1</v>
      </c>
    </row>
    <row r="172" spans="1:4" x14ac:dyDescent="0.25">
      <c r="A172" s="30">
        <f t="shared" si="4"/>
        <v>0</v>
      </c>
      <c r="B172" s="31">
        <v>168</v>
      </c>
      <c r="C172" s="32">
        <f t="shared" si="5"/>
        <v>0</v>
      </c>
      <c r="D172" s="35">
        <v>1</v>
      </c>
    </row>
    <row r="173" spans="1:4" x14ac:dyDescent="0.25">
      <c r="A173" s="30">
        <f t="shared" si="4"/>
        <v>0</v>
      </c>
      <c r="B173" s="31">
        <v>169</v>
      </c>
      <c r="C173" s="32">
        <f t="shared" si="5"/>
        <v>0</v>
      </c>
      <c r="D173" s="35">
        <v>1</v>
      </c>
    </row>
    <row r="174" spans="1:4" x14ac:dyDescent="0.25">
      <c r="A174" s="30">
        <f t="shared" si="4"/>
        <v>0</v>
      </c>
      <c r="B174" s="31">
        <v>170</v>
      </c>
      <c r="C174" s="32">
        <f t="shared" si="5"/>
        <v>0</v>
      </c>
      <c r="D174" s="35">
        <v>1</v>
      </c>
    </row>
    <row r="175" spans="1:4" x14ac:dyDescent="0.25">
      <c r="A175" s="30">
        <f t="shared" si="4"/>
        <v>0</v>
      </c>
      <c r="B175" s="31">
        <v>171</v>
      </c>
      <c r="C175" s="32">
        <f t="shared" si="5"/>
        <v>0</v>
      </c>
      <c r="D175" s="35">
        <v>1</v>
      </c>
    </row>
    <row r="176" spans="1:4" x14ac:dyDescent="0.25">
      <c r="A176" s="30">
        <f t="shared" si="4"/>
        <v>0</v>
      </c>
      <c r="B176" s="31">
        <v>172</v>
      </c>
      <c r="C176" s="32">
        <f t="shared" si="5"/>
        <v>0</v>
      </c>
      <c r="D176" s="35">
        <v>1</v>
      </c>
    </row>
    <row r="177" spans="1:4" x14ac:dyDescent="0.25">
      <c r="A177" s="30">
        <f t="shared" si="4"/>
        <v>0</v>
      </c>
      <c r="B177" s="31">
        <v>173</v>
      </c>
      <c r="C177" s="32">
        <f t="shared" si="5"/>
        <v>0</v>
      </c>
      <c r="D177" s="35">
        <v>1</v>
      </c>
    </row>
    <row r="178" spans="1:4" x14ac:dyDescent="0.25">
      <c r="A178" s="30">
        <f t="shared" si="4"/>
        <v>0</v>
      </c>
      <c r="B178" s="31">
        <v>174</v>
      </c>
      <c r="C178" s="32">
        <f t="shared" si="5"/>
        <v>0</v>
      </c>
      <c r="D178" s="35">
        <v>1</v>
      </c>
    </row>
    <row r="179" spans="1:4" x14ac:dyDescent="0.25">
      <c r="A179" s="30">
        <f t="shared" si="4"/>
        <v>0</v>
      </c>
      <c r="B179" s="31">
        <v>175</v>
      </c>
      <c r="C179" s="32">
        <f t="shared" si="5"/>
        <v>0</v>
      </c>
      <c r="D179" s="35">
        <v>1</v>
      </c>
    </row>
    <row r="180" spans="1:4" x14ac:dyDescent="0.25">
      <c r="A180" s="30">
        <f t="shared" si="4"/>
        <v>0</v>
      </c>
      <c r="B180" s="31">
        <v>176</v>
      </c>
      <c r="C180" s="32">
        <f t="shared" si="5"/>
        <v>0</v>
      </c>
      <c r="D180" s="35">
        <v>1</v>
      </c>
    </row>
    <row r="181" spans="1:4" x14ac:dyDescent="0.25">
      <c r="A181" s="30">
        <f t="shared" si="4"/>
        <v>0</v>
      </c>
      <c r="B181" s="31">
        <v>177</v>
      </c>
      <c r="C181" s="32">
        <f t="shared" si="5"/>
        <v>0</v>
      </c>
      <c r="D181" s="35">
        <v>1</v>
      </c>
    </row>
    <row r="182" spans="1:4" x14ac:dyDescent="0.25">
      <c r="A182" s="30">
        <f t="shared" si="4"/>
        <v>0</v>
      </c>
      <c r="B182" s="31">
        <v>178</v>
      </c>
      <c r="C182" s="32">
        <f t="shared" si="5"/>
        <v>0</v>
      </c>
      <c r="D182" s="35">
        <v>1</v>
      </c>
    </row>
    <row r="183" spans="1:4" x14ac:dyDescent="0.25">
      <c r="A183" s="30">
        <f t="shared" si="4"/>
        <v>0</v>
      </c>
      <c r="B183" s="31">
        <v>179</v>
      </c>
      <c r="C183" s="32">
        <f t="shared" si="5"/>
        <v>0</v>
      </c>
      <c r="D183" s="35">
        <v>1</v>
      </c>
    </row>
    <row r="184" spans="1:4" x14ac:dyDescent="0.25">
      <c r="A184" s="30">
        <f t="shared" si="4"/>
        <v>0</v>
      </c>
      <c r="B184" s="31">
        <v>180</v>
      </c>
      <c r="C184" s="32">
        <f t="shared" si="5"/>
        <v>0</v>
      </c>
      <c r="D184" s="35">
        <v>1</v>
      </c>
    </row>
    <row r="185" spans="1:4" x14ac:dyDescent="0.25">
      <c r="A185" s="30">
        <f t="shared" si="4"/>
        <v>0</v>
      </c>
      <c r="B185" s="31">
        <v>181</v>
      </c>
      <c r="C185" s="32">
        <f t="shared" si="5"/>
        <v>0</v>
      </c>
      <c r="D185" s="35">
        <v>1</v>
      </c>
    </row>
    <row r="186" spans="1:4" x14ac:dyDescent="0.25">
      <c r="A186" s="30">
        <f t="shared" si="4"/>
        <v>0</v>
      </c>
      <c r="B186" s="31">
        <v>182</v>
      </c>
      <c r="C186" s="32">
        <f t="shared" si="5"/>
        <v>0</v>
      </c>
      <c r="D186" s="35">
        <v>1</v>
      </c>
    </row>
    <row r="187" spans="1:4" x14ac:dyDescent="0.25">
      <c r="A187" s="30">
        <f t="shared" si="4"/>
        <v>0</v>
      </c>
      <c r="B187" s="31">
        <v>183</v>
      </c>
      <c r="C187" s="32">
        <f t="shared" si="5"/>
        <v>0</v>
      </c>
      <c r="D187" s="35">
        <v>1</v>
      </c>
    </row>
    <row r="188" spans="1:4" x14ac:dyDescent="0.25">
      <c r="A188" s="30">
        <f t="shared" si="4"/>
        <v>0</v>
      </c>
      <c r="B188" s="31">
        <v>184</v>
      </c>
      <c r="C188" s="32">
        <f t="shared" si="5"/>
        <v>0</v>
      </c>
      <c r="D188" s="35">
        <v>1</v>
      </c>
    </row>
    <row r="189" spans="1:4" x14ac:dyDescent="0.25">
      <c r="A189" s="30">
        <f t="shared" si="4"/>
        <v>0</v>
      </c>
      <c r="B189" s="31">
        <v>185</v>
      </c>
      <c r="C189" s="32">
        <f t="shared" si="5"/>
        <v>0</v>
      </c>
      <c r="D189" s="35">
        <v>1</v>
      </c>
    </row>
    <row r="190" spans="1:4" x14ac:dyDescent="0.25">
      <c r="A190" s="30">
        <f t="shared" si="4"/>
        <v>0</v>
      </c>
      <c r="B190" s="31">
        <v>186</v>
      </c>
      <c r="C190" s="32">
        <f t="shared" si="5"/>
        <v>0</v>
      </c>
      <c r="D190" s="35">
        <v>1</v>
      </c>
    </row>
    <row r="191" spans="1:4" x14ac:dyDescent="0.25">
      <c r="A191" s="30">
        <f t="shared" si="4"/>
        <v>0</v>
      </c>
      <c r="B191" s="31">
        <v>187</v>
      </c>
      <c r="C191" s="32">
        <f t="shared" si="5"/>
        <v>0</v>
      </c>
      <c r="D191" s="35">
        <v>1</v>
      </c>
    </row>
    <row r="192" spans="1:4" x14ac:dyDescent="0.25">
      <c r="A192" s="30">
        <f t="shared" si="4"/>
        <v>0</v>
      </c>
      <c r="B192" s="31">
        <v>188</v>
      </c>
      <c r="C192" s="32">
        <f t="shared" si="5"/>
        <v>0</v>
      </c>
      <c r="D192" s="35">
        <v>1</v>
      </c>
    </row>
    <row r="193" spans="1:4" x14ac:dyDescent="0.25">
      <c r="A193" s="30">
        <f t="shared" si="4"/>
        <v>0</v>
      </c>
      <c r="B193" s="31">
        <v>189</v>
      </c>
      <c r="C193" s="32">
        <f t="shared" si="5"/>
        <v>0</v>
      </c>
      <c r="D193" s="35">
        <v>1</v>
      </c>
    </row>
    <row r="194" spans="1:4" x14ac:dyDescent="0.25">
      <c r="A194" s="30">
        <f t="shared" si="4"/>
        <v>0</v>
      </c>
      <c r="B194" s="31">
        <v>190</v>
      </c>
      <c r="C194" s="32">
        <f t="shared" si="5"/>
        <v>0</v>
      </c>
      <c r="D194" s="35">
        <v>1</v>
      </c>
    </row>
    <row r="195" spans="1:4" x14ac:dyDescent="0.25">
      <c r="A195" s="30">
        <f t="shared" si="4"/>
        <v>0</v>
      </c>
      <c r="B195" s="31">
        <v>191</v>
      </c>
      <c r="C195" s="32">
        <f t="shared" si="5"/>
        <v>0</v>
      </c>
      <c r="D195" s="35">
        <v>1</v>
      </c>
    </row>
    <row r="196" spans="1:4" x14ac:dyDescent="0.25">
      <c r="A196" s="30">
        <f t="shared" si="4"/>
        <v>0</v>
      </c>
      <c r="B196" s="31">
        <v>192</v>
      </c>
      <c r="C196" s="32">
        <f t="shared" si="5"/>
        <v>0</v>
      </c>
      <c r="D196" s="35">
        <v>1</v>
      </c>
    </row>
    <row r="197" spans="1:4" x14ac:dyDescent="0.25">
      <c r="A197" s="30">
        <f t="shared" si="4"/>
        <v>0</v>
      </c>
      <c r="B197" s="31">
        <v>193</v>
      </c>
      <c r="C197" s="32">
        <f t="shared" si="5"/>
        <v>0</v>
      </c>
      <c r="D197" s="35">
        <v>1</v>
      </c>
    </row>
    <row r="198" spans="1:4" x14ac:dyDescent="0.25">
      <c r="A198" s="30">
        <f t="shared" ref="A198:A261" si="6">ROUNDUP(C198/24,0)</f>
        <v>0</v>
      </c>
      <c r="B198" s="31">
        <v>194</v>
      </c>
      <c r="C198" s="32">
        <f t="shared" ref="C198:C261" si="7">B198*$C$1</f>
        <v>0</v>
      </c>
      <c r="D198" s="35">
        <v>1</v>
      </c>
    </row>
    <row r="199" spans="1:4" x14ac:dyDescent="0.25">
      <c r="A199" s="30">
        <f t="shared" si="6"/>
        <v>0</v>
      </c>
      <c r="B199" s="31">
        <v>195</v>
      </c>
      <c r="C199" s="32">
        <f t="shared" si="7"/>
        <v>0</v>
      </c>
      <c r="D199" s="35">
        <v>1</v>
      </c>
    </row>
    <row r="200" spans="1:4" x14ac:dyDescent="0.25">
      <c r="A200" s="30">
        <f t="shared" si="6"/>
        <v>0</v>
      </c>
      <c r="B200" s="31">
        <v>196</v>
      </c>
      <c r="C200" s="32">
        <f t="shared" si="7"/>
        <v>0</v>
      </c>
      <c r="D200" s="35">
        <v>1</v>
      </c>
    </row>
    <row r="201" spans="1:4" x14ac:dyDescent="0.25">
      <c r="A201" s="30">
        <f t="shared" si="6"/>
        <v>0</v>
      </c>
      <c r="B201" s="31">
        <v>197</v>
      </c>
      <c r="C201" s="32">
        <f t="shared" si="7"/>
        <v>0</v>
      </c>
      <c r="D201" s="35">
        <v>1</v>
      </c>
    </row>
    <row r="202" spans="1:4" x14ac:dyDescent="0.25">
      <c r="A202" s="30">
        <f t="shared" si="6"/>
        <v>0</v>
      </c>
      <c r="B202" s="31">
        <v>198</v>
      </c>
      <c r="C202" s="32">
        <f t="shared" si="7"/>
        <v>0</v>
      </c>
      <c r="D202" s="35">
        <v>1</v>
      </c>
    </row>
    <row r="203" spans="1:4" x14ac:dyDescent="0.25">
      <c r="A203" s="30">
        <f t="shared" si="6"/>
        <v>0</v>
      </c>
      <c r="B203" s="31">
        <v>199</v>
      </c>
      <c r="C203" s="32">
        <f t="shared" si="7"/>
        <v>0</v>
      </c>
      <c r="D203" s="35">
        <v>1</v>
      </c>
    </row>
    <row r="204" spans="1:4" x14ac:dyDescent="0.25">
      <c r="A204" s="30">
        <f t="shared" si="6"/>
        <v>0</v>
      </c>
      <c r="B204" s="31">
        <v>200</v>
      </c>
      <c r="C204" s="32">
        <f t="shared" si="7"/>
        <v>0</v>
      </c>
      <c r="D204" s="35">
        <v>1</v>
      </c>
    </row>
    <row r="205" spans="1:4" x14ac:dyDescent="0.25">
      <c r="A205" s="30">
        <f t="shared" si="6"/>
        <v>0</v>
      </c>
      <c r="B205" s="31">
        <v>201</v>
      </c>
      <c r="C205" s="32">
        <f t="shared" si="7"/>
        <v>0</v>
      </c>
      <c r="D205" s="35">
        <v>1</v>
      </c>
    </row>
    <row r="206" spans="1:4" x14ac:dyDescent="0.25">
      <c r="A206" s="30">
        <f t="shared" si="6"/>
        <v>0</v>
      </c>
      <c r="B206" s="31">
        <v>202</v>
      </c>
      <c r="C206" s="32">
        <f t="shared" si="7"/>
        <v>0</v>
      </c>
      <c r="D206" s="35">
        <v>1</v>
      </c>
    </row>
    <row r="207" spans="1:4" x14ac:dyDescent="0.25">
      <c r="A207" s="30">
        <f t="shared" si="6"/>
        <v>0</v>
      </c>
      <c r="B207" s="31">
        <v>203</v>
      </c>
      <c r="C207" s="32">
        <f t="shared" si="7"/>
        <v>0</v>
      </c>
      <c r="D207" s="35">
        <v>1</v>
      </c>
    </row>
    <row r="208" spans="1:4" x14ac:dyDescent="0.25">
      <c r="A208" s="30">
        <f t="shared" si="6"/>
        <v>0</v>
      </c>
      <c r="B208" s="31">
        <v>204</v>
      </c>
      <c r="C208" s="32">
        <f t="shared" si="7"/>
        <v>0</v>
      </c>
      <c r="D208" s="35">
        <v>1</v>
      </c>
    </row>
    <row r="209" spans="1:4" x14ac:dyDescent="0.25">
      <c r="A209" s="30">
        <f t="shared" si="6"/>
        <v>0</v>
      </c>
      <c r="B209" s="31">
        <v>205</v>
      </c>
      <c r="C209" s="32">
        <f t="shared" si="7"/>
        <v>0</v>
      </c>
      <c r="D209" s="35">
        <v>1</v>
      </c>
    </row>
    <row r="210" spans="1:4" x14ac:dyDescent="0.25">
      <c r="A210" s="30">
        <f t="shared" si="6"/>
        <v>0</v>
      </c>
      <c r="B210" s="31">
        <v>206</v>
      </c>
      <c r="C210" s="32">
        <f t="shared" si="7"/>
        <v>0</v>
      </c>
      <c r="D210" s="35">
        <v>1</v>
      </c>
    </row>
    <row r="211" spans="1:4" x14ac:dyDescent="0.25">
      <c r="A211" s="30">
        <f t="shared" si="6"/>
        <v>0</v>
      </c>
      <c r="B211" s="31">
        <v>207</v>
      </c>
      <c r="C211" s="32">
        <f t="shared" si="7"/>
        <v>0</v>
      </c>
      <c r="D211" s="35">
        <v>1</v>
      </c>
    </row>
    <row r="212" spans="1:4" x14ac:dyDescent="0.25">
      <c r="A212" s="30">
        <f t="shared" si="6"/>
        <v>0</v>
      </c>
      <c r="B212" s="31">
        <v>208</v>
      </c>
      <c r="C212" s="32">
        <f t="shared" si="7"/>
        <v>0</v>
      </c>
      <c r="D212" s="35">
        <v>1</v>
      </c>
    </row>
    <row r="213" spans="1:4" x14ac:dyDescent="0.25">
      <c r="A213" s="30">
        <f t="shared" si="6"/>
        <v>0</v>
      </c>
      <c r="B213" s="31">
        <v>209</v>
      </c>
      <c r="C213" s="32">
        <f t="shared" si="7"/>
        <v>0</v>
      </c>
      <c r="D213" s="35">
        <v>1</v>
      </c>
    </row>
    <row r="214" spans="1:4" x14ac:dyDescent="0.25">
      <c r="A214" s="30">
        <f t="shared" si="6"/>
        <v>0</v>
      </c>
      <c r="B214" s="31">
        <v>210</v>
      </c>
      <c r="C214" s="32">
        <f t="shared" si="7"/>
        <v>0</v>
      </c>
      <c r="D214" s="35">
        <v>1</v>
      </c>
    </row>
    <row r="215" spans="1:4" x14ac:dyDescent="0.25">
      <c r="A215" s="30">
        <f t="shared" si="6"/>
        <v>0</v>
      </c>
      <c r="B215" s="31">
        <v>211</v>
      </c>
      <c r="C215" s="32">
        <f t="shared" si="7"/>
        <v>0</v>
      </c>
      <c r="D215" s="35">
        <v>1</v>
      </c>
    </row>
    <row r="216" spans="1:4" x14ac:dyDescent="0.25">
      <c r="A216" s="30">
        <f t="shared" si="6"/>
        <v>0</v>
      </c>
      <c r="B216" s="31">
        <v>212</v>
      </c>
      <c r="C216" s="32">
        <f t="shared" si="7"/>
        <v>0</v>
      </c>
      <c r="D216" s="35">
        <v>1</v>
      </c>
    </row>
    <row r="217" spans="1:4" x14ac:dyDescent="0.25">
      <c r="A217" s="30">
        <f t="shared" si="6"/>
        <v>0</v>
      </c>
      <c r="B217" s="31">
        <v>213</v>
      </c>
      <c r="C217" s="32">
        <f t="shared" si="7"/>
        <v>0</v>
      </c>
      <c r="D217" s="35">
        <v>1</v>
      </c>
    </row>
    <row r="218" spans="1:4" x14ac:dyDescent="0.25">
      <c r="A218" s="30">
        <f t="shared" si="6"/>
        <v>0</v>
      </c>
      <c r="B218" s="31">
        <v>214</v>
      </c>
      <c r="C218" s="32">
        <f t="shared" si="7"/>
        <v>0</v>
      </c>
      <c r="D218" s="35">
        <v>1</v>
      </c>
    </row>
    <row r="219" spans="1:4" x14ac:dyDescent="0.25">
      <c r="A219" s="30">
        <f t="shared" si="6"/>
        <v>0</v>
      </c>
      <c r="B219" s="31">
        <v>215</v>
      </c>
      <c r="C219" s="32">
        <f t="shared" si="7"/>
        <v>0</v>
      </c>
      <c r="D219" s="35">
        <v>1</v>
      </c>
    </row>
    <row r="220" spans="1:4" x14ac:dyDescent="0.25">
      <c r="A220" s="30">
        <f t="shared" si="6"/>
        <v>0</v>
      </c>
      <c r="B220" s="31">
        <v>216</v>
      </c>
      <c r="C220" s="32">
        <f t="shared" si="7"/>
        <v>0</v>
      </c>
      <c r="D220" s="35">
        <v>1</v>
      </c>
    </row>
    <row r="221" spans="1:4" x14ac:dyDescent="0.25">
      <c r="A221" s="30">
        <f t="shared" si="6"/>
        <v>0</v>
      </c>
      <c r="B221" s="31">
        <v>217</v>
      </c>
      <c r="C221" s="32">
        <f t="shared" si="7"/>
        <v>0</v>
      </c>
      <c r="D221" s="35">
        <v>1</v>
      </c>
    </row>
    <row r="222" spans="1:4" x14ac:dyDescent="0.25">
      <c r="A222" s="30">
        <f t="shared" si="6"/>
        <v>0</v>
      </c>
      <c r="B222" s="31">
        <v>218</v>
      </c>
      <c r="C222" s="32">
        <f t="shared" si="7"/>
        <v>0</v>
      </c>
      <c r="D222" s="35">
        <v>1</v>
      </c>
    </row>
    <row r="223" spans="1:4" x14ac:dyDescent="0.25">
      <c r="A223" s="30">
        <f t="shared" si="6"/>
        <v>0</v>
      </c>
      <c r="B223" s="31">
        <v>219</v>
      </c>
      <c r="C223" s="32">
        <f t="shared" si="7"/>
        <v>0</v>
      </c>
      <c r="D223" s="35">
        <v>1</v>
      </c>
    </row>
    <row r="224" spans="1:4" x14ac:dyDescent="0.25">
      <c r="A224" s="30">
        <f t="shared" si="6"/>
        <v>0</v>
      </c>
      <c r="B224" s="31">
        <v>220</v>
      </c>
      <c r="C224" s="32">
        <f t="shared" si="7"/>
        <v>0</v>
      </c>
      <c r="D224" s="35">
        <v>1</v>
      </c>
    </row>
    <row r="225" spans="1:4" x14ac:dyDescent="0.25">
      <c r="A225" s="30">
        <f t="shared" si="6"/>
        <v>0</v>
      </c>
      <c r="B225" s="31">
        <v>221</v>
      </c>
      <c r="C225" s="32">
        <f t="shared" si="7"/>
        <v>0</v>
      </c>
      <c r="D225" s="35">
        <v>1</v>
      </c>
    </row>
    <row r="226" spans="1:4" x14ac:dyDescent="0.25">
      <c r="A226" s="30">
        <f t="shared" si="6"/>
        <v>0</v>
      </c>
      <c r="B226" s="31">
        <v>222</v>
      </c>
      <c r="C226" s="32">
        <f t="shared" si="7"/>
        <v>0</v>
      </c>
      <c r="D226" s="35">
        <v>1</v>
      </c>
    </row>
    <row r="227" spans="1:4" x14ac:dyDescent="0.25">
      <c r="A227" s="30">
        <f t="shared" si="6"/>
        <v>0</v>
      </c>
      <c r="B227" s="31">
        <v>223</v>
      </c>
      <c r="C227" s="32">
        <f t="shared" si="7"/>
        <v>0</v>
      </c>
      <c r="D227" s="35">
        <v>1</v>
      </c>
    </row>
    <row r="228" spans="1:4" x14ac:dyDescent="0.25">
      <c r="A228" s="30">
        <f t="shared" si="6"/>
        <v>0</v>
      </c>
      <c r="B228" s="31">
        <v>224</v>
      </c>
      <c r="C228" s="32">
        <f t="shared" si="7"/>
        <v>0</v>
      </c>
      <c r="D228" s="35">
        <v>1</v>
      </c>
    </row>
    <row r="229" spans="1:4" x14ac:dyDescent="0.25">
      <c r="A229" s="30">
        <f t="shared" si="6"/>
        <v>0</v>
      </c>
      <c r="B229" s="31">
        <v>225</v>
      </c>
      <c r="C229" s="32">
        <f t="shared" si="7"/>
        <v>0</v>
      </c>
      <c r="D229" s="35">
        <v>1</v>
      </c>
    </row>
    <row r="230" spans="1:4" x14ac:dyDescent="0.25">
      <c r="A230" s="30">
        <f t="shared" si="6"/>
        <v>0</v>
      </c>
      <c r="B230" s="31">
        <v>226</v>
      </c>
      <c r="C230" s="32">
        <f t="shared" si="7"/>
        <v>0</v>
      </c>
      <c r="D230" s="35">
        <v>1</v>
      </c>
    </row>
    <row r="231" spans="1:4" x14ac:dyDescent="0.25">
      <c r="A231" s="30">
        <f t="shared" si="6"/>
        <v>0</v>
      </c>
      <c r="B231" s="31">
        <v>227</v>
      </c>
      <c r="C231" s="32">
        <f t="shared" si="7"/>
        <v>0</v>
      </c>
      <c r="D231" s="35">
        <v>1</v>
      </c>
    </row>
    <row r="232" spans="1:4" x14ac:dyDescent="0.25">
      <c r="A232" s="30">
        <f t="shared" si="6"/>
        <v>0</v>
      </c>
      <c r="B232" s="31">
        <v>228</v>
      </c>
      <c r="C232" s="32">
        <f t="shared" si="7"/>
        <v>0</v>
      </c>
      <c r="D232" s="35">
        <v>1</v>
      </c>
    </row>
    <row r="233" spans="1:4" x14ac:dyDescent="0.25">
      <c r="A233" s="30">
        <f t="shared" si="6"/>
        <v>0</v>
      </c>
      <c r="B233" s="31">
        <v>229</v>
      </c>
      <c r="C233" s="32">
        <f t="shared" si="7"/>
        <v>0</v>
      </c>
      <c r="D233" s="35">
        <v>1</v>
      </c>
    </row>
    <row r="234" spans="1:4" x14ac:dyDescent="0.25">
      <c r="A234" s="30">
        <f t="shared" si="6"/>
        <v>0</v>
      </c>
      <c r="B234" s="31">
        <v>230</v>
      </c>
      <c r="C234" s="32">
        <f t="shared" si="7"/>
        <v>0</v>
      </c>
      <c r="D234" s="35">
        <v>1</v>
      </c>
    </row>
    <row r="235" spans="1:4" x14ac:dyDescent="0.25">
      <c r="A235" s="30">
        <f t="shared" si="6"/>
        <v>0</v>
      </c>
      <c r="B235" s="31">
        <v>231</v>
      </c>
      <c r="C235" s="32">
        <f t="shared" si="7"/>
        <v>0</v>
      </c>
      <c r="D235" s="35">
        <v>1</v>
      </c>
    </row>
    <row r="236" spans="1:4" x14ac:dyDescent="0.25">
      <c r="A236" s="30">
        <f t="shared" si="6"/>
        <v>0</v>
      </c>
      <c r="B236" s="31">
        <v>232</v>
      </c>
      <c r="C236" s="32">
        <f t="shared" si="7"/>
        <v>0</v>
      </c>
      <c r="D236" s="35">
        <v>1</v>
      </c>
    </row>
    <row r="237" spans="1:4" x14ac:dyDescent="0.25">
      <c r="A237" s="30">
        <f t="shared" si="6"/>
        <v>0</v>
      </c>
      <c r="B237" s="31">
        <v>233</v>
      </c>
      <c r="C237" s="32">
        <f t="shared" si="7"/>
        <v>0</v>
      </c>
      <c r="D237" s="35">
        <v>1</v>
      </c>
    </row>
    <row r="238" spans="1:4" x14ac:dyDescent="0.25">
      <c r="A238" s="30">
        <f t="shared" si="6"/>
        <v>0</v>
      </c>
      <c r="B238" s="31">
        <v>234</v>
      </c>
      <c r="C238" s="32">
        <f t="shared" si="7"/>
        <v>0</v>
      </c>
      <c r="D238" s="35">
        <v>1</v>
      </c>
    </row>
    <row r="239" spans="1:4" x14ac:dyDescent="0.25">
      <c r="A239" s="30">
        <f t="shared" si="6"/>
        <v>0</v>
      </c>
      <c r="B239" s="31">
        <v>235</v>
      </c>
      <c r="C239" s="32">
        <f t="shared" si="7"/>
        <v>0</v>
      </c>
      <c r="D239" s="35">
        <v>1</v>
      </c>
    </row>
    <row r="240" spans="1:4" x14ac:dyDescent="0.25">
      <c r="A240" s="30">
        <f t="shared" si="6"/>
        <v>0</v>
      </c>
      <c r="B240" s="31">
        <v>236</v>
      </c>
      <c r="C240" s="32">
        <f t="shared" si="7"/>
        <v>0</v>
      </c>
      <c r="D240" s="35">
        <v>1</v>
      </c>
    </row>
    <row r="241" spans="1:4" x14ac:dyDescent="0.25">
      <c r="A241" s="30">
        <f t="shared" si="6"/>
        <v>0</v>
      </c>
      <c r="B241" s="31">
        <v>237</v>
      </c>
      <c r="C241" s="32">
        <f t="shared" si="7"/>
        <v>0</v>
      </c>
      <c r="D241" s="35">
        <v>1</v>
      </c>
    </row>
    <row r="242" spans="1:4" x14ac:dyDescent="0.25">
      <c r="A242" s="30">
        <f t="shared" si="6"/>
        <v>0</v>
      </c>
      <c r="B242" s="31">
        <v>238</v>
      </c>
      <c r="C242" s="32">
        <f t="shared" si="7"/>
        <v>0</v>
      </c>
      <c r="D242" s="35">
        <v>1</v>
      </c>
    </row>
    <row r="243" spans="1:4" x14ac:dyDescent="0.25">
      <c r="A243" s="30">
        <f t="shared" si="6"/>
        <v>0</v>
      </c>
      <c r="B243" s="31">
        <v>239</v>
      </c>
      <c r="C243" s="32">
        <f t="shared" si="7"/>
        <v>0</v>
      </c>
      <c r="D243" s="35">
        <v>1</v>
      </c>
    </row>
    <row r="244" spans="1:4" x14ac:dyDescent="0.25">
      <c r="A244" s="30">
        <f t="shared" si="6"/>
        <v>0</v>
      </c>
      <c r="B244" s="31">
        <v>240</v>
      </c>
      <c r="C244" s="32">
        <f t="shared" si="7"/>
        <v>0</v>
      </c>
      <c r="D244" s="35">
        <v>1</v>
      </c>
    </row>
    <row r="245" spans="1:4" x14ac:dyDescent="0.25">
      <c r="A245" s="30">
        <f t="shared" si="6"/>
        <v>0</v>
      </c>
      <c r="B245" s="31">
        <v>241</v>
      </c>
      <c r="C245" s="32">
        <f t="shared" si="7"/>
        <v>0</v>
      </c>
      <c r="D245" s="35">
        <v>1</v>
      </c>
    </row>
    <row r="246" spans="1:4" x14ac:dyDescent="0.25">
      <c r="A246" s="30">
        <f t="shared" si="6"/>
        <v>0</v>
      </c>
      <c r="B246" s="31">
        <v>242</v>
      </c>
      <c r="C246" s="32">
        <f t="shared" si="7"/>
        <v>0</v>
      </c>
      <c r="D246" s="35">
        <v>1</v>
      </c>
    </row>
    <row r="247" spans="1:4" x14ac:dyDescent="0.25">
      <c r="A247" s="30">
        <f t="shared" si="6"/>
        <v>0</v>
      </c>
      <c r="B247" s="31">
        <v>243</v>
      </c>
      <c r="C247" s="32">
        <f t="shared" si="7"/>
        <v>0</v>
      </c>
      <c r="D247" s="35">
        <v>1</v>
      </c>
    </row>
    <row r="248" spans="1:4" x14ac:dyDescent="0.25">
      <c r="A248" s="30">
        <f t="shared" si="6"/>
        <v>0</v>
      </c>
      <c r="B248" s="31">
        <v>244</v>
      </c>
      <c r="C248" s="32">
        <f t="shared" si="7"/>
        <v>0</v>
      </c>
      <c r="D248" s="35">
        <v>1</v>
      </c>
    </row>
    <row r="249" spans="1:4" x14ac:dyDescent="0.25">
      <c r="A249" s="30">
        <f t="shared" si="6"/>
        <v>0</v>
      </c>
      <c r="B249" s="31">
        <v>245</v>
      </c>
      <c r="C249" s="32">
        <f t="shared" si="7"/>
        <v>0</v>
      </c>
      <c r="D249" s="35">
        <v>1</v>
      </c>
    </row>
    <row r="250" spans="1:4" x14ac:dyDescent="0.25">
      <c r="A250" s="30">
        <f t="shared" si="6"/>
        <v>0</v>
      </c>
      <c r="B250" s="31">
        <v>246</v>
      </c>
      <c r="C250" s="32">
        <f t="shared" si="7"/>
        <v>0</v>
      </c>
      <c r="D250" s="35">
        <v>1</v>
      </c>
    </row>
    <row r="251" spans="1:4" x14ac:dyDescent="0.25">
      <c r="A251" s="30">
        <f t="shared" si="6"/>
        <v>0</v>
      </c>
      <c r="B251" s="31">
        <v>247</v>
      </c>
      <c r="C251" s="32">
        <f t="shared" si="7"/>
        <v>0</v>
      </c>
      <c r="D251" s="35">
        <v>1</v>
      </c>
    </row>
    <row r="252" spans="1:4" x14ac:dyDescent="0.25">
      <c r="A252" s="30">
        <f t="shared" si="6"/>
        <v>0</v>
      </c>
      <c r="B252" s="31">
        <v>248</v>
      </c>
      <c r="C252" s="32">
        <f t="shared" si="7"/>
        <v>0</v>
      </c>
      <c r="D252" s="35">
        <v>1</v>
      </c>
    </row>
    <row r="253" spans="1:4" x14ac:dyDescent="0.25">
      <c r="A253" s="30">
        <f t="shared" si="6"/>
        <v>0</v>
      </c>
      <c r="B253" s="31">
        <v>249</v>
      </c>
      <c r="C253" s="32">
        <f t="shared" si="7"/>
        <v>0</v>
      </c>
      <c r="D253" s="35">
        <v>1</v>
      </c>
    </row>
    <row r="254" spans="1:4" x14ac:dyDescent="0.25">
      <c r="A254" s="30">
        <f t="shared" si="6"/>
        <v>0</v>
      </c>
      <c r="B254" s="31">
        <v>250</v>
      </c>
      <c r="C254" s="32">
        <f t="shared" si="7"/>
        <v>0</v>
      </c>
      <c r="D254" s="35">
        <v>1</v>
      </c>
    </row>
    <row r="255" spans="1:4" x14ac:dyDescent="0.25">
      <c r="A255" s="30">
        <f t="shared" si="6"/>
        <v>0</v>
      </c>
      <c r="B255" s="31">
        <v>251</v>
      </c>
      <c r="C255" s="32">
        <f t="shared" si="7"/>
        <v>0</v>
      </c>
      <c r="D255" s="35">
        <v>1</v>
      </c>
    </row>
    <row r="256" spans="1:4" x14ac:dyDescent="0.25">
      <c r="A256" s="30">
        <f t="shared" si="6"/>
        <v>0</v>
      </c>
      <c r="B256" s="31">
        <v>252</v>
      </c>
      <c r="C256" s="32">
        <f t="shared" si="7"/>
        <v>0</v>
      </c>
      <c r="D256" s="35">
        <v>1</v>
      </c>
    </row>
    <row r="257" spans="1:4" x14ac:dyDescent="0.25">
      <c r="A257" s="30">
        <f t="shared" si="6"/>
        <v>0</v>
      </c>
      <c r="B257" s="31">
        <v>253</v>
      </c>
      <c r="C257" s="32">
        <f t="shared" si="7"/>
        <v>0</v>
      </c>
      <c r="D257" s="35">
        <v>1</v>
      </c>
    </row>
    <row r="258" spans="1:4" x14ac:dyDescent="0.25">
      <c r="A258" s="30">
        <f t="shared" si="6"/>
        <v>0</v>
      </c>
      <c r="B258" s="31">
        <v>254</v>
      </c>
      <c r="C258" s="32">
        <f t="shared" si="7"/>
        <v>0</v>
      </c>
      <c r="D258" s="35">
        <v>1</v>
      </c>
    </row>
    <row r="259" spans="1:4" x14ac:dyDescent="0.25">
      <c r="A259" s="30">
        <f t="shared" si="6"/>
        <v>0</v>
      </c>
      <c r="B259" s="31">
        <v>255</v>
      </c>
      <c r="C259" s="32">
        <f t="shared" si="7"/>
        <v>0</v>
      </c>
      <c r="D259" s="35">
        <v>1</v>
      </c>
    </row>
    <row r="260" spans="1:4" x14ac:dyDescent="0.25">
      <c r="A260" s="30">
        <f t="shared" si="6"/>
        <v>0</v>
      </c>
      <c r="B260" s="31">
        <v>256</v>
      </c>
      <c r="C260" s="32">
        <f t="shared" si="7"/>
        <v>0</v>
      </c>
      <c r="D260" s="35">
        <v>1</v>
      </c>
    </row>
    <row r="261" spans="1:4" x14ac:dyDescent="0.25">
      <c r="A261" s="30">
        <f t="shared" si="6"/>
        <v>0</v>
      </c>
      <c r="B261" s="31">
        <v>257</v>
      </c>
      <c r="C261" s="32">
        <f t="shared" si="7"/>
        <v>0</v>
      </c>
      <c r="D261" s="35">
        <v>1</v>
      </c>
    </row>
    <row r="262" spans="1:4" x14ac:dyDescent="0.25">
      <c r="A262" s="30">
        <f t="shared" ref="A262:A325" si="8">ROUNDUP(C262/24,0)</f>
        <v>0</v>
      </c>
      <c r="B262" s="31">
        <v>258</v>
      </c>
      <c r="C262" s="32">
        <f t="shared" ref="C262:C325" si="9">B262*$C$1</f>
        <v>0</v>
      </c>
      <c r="D262" s="35">
        <v>1</v>
      </c>
    </row>
    <row r="263" spans="1:4" x14ac:dyDescent="0.25">
      <c r="A263" s="30">
        <f t="shared" si="8"/>
        <v>0</v>
      </c>
      <c r="B263" s="31">
        <v>259</v>
      </c>
      <c r="C263" s="32">
        <f t="shared" si="9"/>
        <v>0</v>
      </c>
      <c r="D263" s="35">
        <v>1</v>
      </c>
    </row>
    <row r="264" spans="1:4" x14ac:dyDescent="0.25">
      <c r="A264" s="30">
        <f t="shared" si="8"/>
        <v>0</v>
      </c>
      <c r="B264" s="31">
        <v>260</v>
      </c>
      <c r="C264" s="32">
        <f t="shared" si="9"/>
        <v>0</v>
      </c>
      <c r="D264" s="35">
        <v>1</v>
      </c>
    </row>
    <row r="265" spans="1:4" x14ac:dyDescent="0.25">
      <c r="A265" s="30">
        <f t="shared" si="8"/>
        <v>0</v>
      </c>
      <c r="B265" s="31">
        <v>261</v>
      </c>
      <c r="C265" s="32">
        <f t="shared" si="9"/>
        <v>0</v>
      </c>
      <c r="D265" s="35">
        <v>1</v>
      </c>
    </row>
    <row r="266" spans="1:4" x14ac:dyDescent="0.25">
      <c r="A266" s="30">
        <f t="shared" si="8"/>
        <v>0</v>
      </c>
      <c r="B266" s="31">
        <v>262</v>
      </c>
      <c r="C266" s="32">
        <f t="shared" si="9"/>
        <v>0</v>
      </c>
      <c r="D266" s="35">
        <v>1</v>
      </c>
    </row>
    <row r="267" spans="1:4" x14ac:dyDescent="0.25">
      <c r="A267" s="30">
        <f t="shared" si="8"/>
        <v>0</v>
      </c>
      <c r="B267" s="31">
        <v>263</v>
      </c>
      <c r="C267" s="32">
        <f t="shared" si="9"/>
        <v>0</v>
      </c>
      <c r="D267" s="35">
        <v>1</v>
      </c>
    </row>
    <row r="268" spans="1:4" x14ac:dyDescent="0.25">
      <c r="A268" s="30">
        <f t="shared" si="8"/>
        <v>0</v>
      </c>
      <c r="B268" s="31">
        <v>264</v>
      </c>
      <c r="C268" s="32">
        <f t="shared" si="9"/>
        <v>0</v>
      </c>
      <c r="D268" s="35">
        <v>1</v>
      </c>
    </row>
    <row r="269" spans="1:4" x14ac:dyDescent="0.25">
      <c r="A269" s="30">
        <f t="shared" si="8"/>
        <v>0</v>
      </c>
      <c r="B269" s="31">
        <v>265</v>
      </c>
      <c r="C269" s="32">
        <f t="shared" si="9"/>
        <v>0</v>
      </c>
      <c r="D269" s="35">
        <v>1</v>
      </c>
    </row>
    <row r="270" spans="1:4" x14ac:dyDescent="0.25">
      <c r="A270" s="30">
        <f t="shared" si="8"/>
        <v>0</v>
      </c>
      <c r="B270" s="31">
        <v>266</v>
      </c>
      <c r="C270" s="32">
        <f t="shared" si="9"/>
        <v>0</v>
      </c>
      <c r="D270" s="35">
        <v>1</v>
      </c>
    </row>
    <row r="271" spans="1:4" x14ac:dyDescent="0.25">
      <c r="A271" s="30">
        <f t="shared" si="8"/>
        <v>0</v>
      </c>
      <c r="B271" s="31">
        <v>267</v>
      </c>
      <c r="C271" s="32">
        <f t="shared" si="9"/>
        <v>0</v>
      </c>
      <c r="D271" s="35">
        <v>1</v>
      </c>
    </row>
    <row r="272" spans="1:4" x14ac:dyDescent="0.25">
      <c r="A272" s="30">
        <f t="shared" si="8"/>
        <v>0</v>
      </c>
      <c r="B272" s="31">
        <v>268</v>
      </c>
      <c r="C272" s="32">
        <f t="shared" si="9"/>
        <v>0</v>
      </c>
      <c r="D272" s="35">
        <v>1</v>
      </c>
    </row>
    <row r="273" spans="1:4" x14ac:dyDescent="0.25">
      <c r="A273" s="30">
        <f t="shared" si="8"/>
        <v>0</v>
      </c>
      <c r="B273" s="31">
        <v>269</v>
      </c>
      <c r="C273" s="32">
        <f t="shared" si="9"/>
        <v>0</v>
      </c>
      <c r="D273" s="35">
        <v>1</v>
      </c>
    </row>
    <row r="274" spans="1:4" x14ac:dyDescent="0.25">
      <c r="A274" s="30">
        <f t="shared" si="8"/>
        <v>0</v>
      </c>
      <c r="B274" s="31">
        <v>270</v>
      </c>
      <c r="C274" s="32">
        <f t="shared" si="9"/>
        <v>0</v>
      </c>
      <c r="D274" s="35">
        <v>1</v>
      </c>
    </row>
    <row r="275" spans="1:4" x14ac:dyDescent="0.25">
      <c r="A275" s="30">
        <f t="shared" si="8"/>
        <v>0</v>
      </c>
      <c r="B275" s="31">
        <v>271</v>
      </c>
      <c r="C275" s="32">
        <f t="shared" si="9"/>
        <v>0</v>
      </c>
      <c r="D275" s="35">
        <v>1</v>
      </c>
    </row>
    <row r="276" spans="1:4" x14ac:dyDescent="0.25">
      <c r="A276" s="30">
        <f t="shared" si="8"/>
        <v>0</v>
      </c>
      <c r="B276" s="31">
        <v>272</v>
      </c>
      <c r="C276" s="32">
        <f t="shared" si="9"/>
        <v>0</v>
      </c>
      <c r="D276" s="35">
        <v>1</v>
      </c>
    </row>
    <row r="277" spans="1:4" x14ac:dyDescent="0.25">
      <c r="A277" s="30">
        <f t="shared" si="8"/>
        <v>0</v>
      </c>
      <c r="B277" s="31">
        <v>273</v>
      </c>
      <c r="C277" s="32">
        <f t="shared" si="9"/>
        <v>0</v>
      </c>
      <c r="D277" s="35">
        <v>1</v>
      </c>
    </row>
    <row r="278" spans="1:4" x14ac:dyDescent="0.25">
      <c r="A278" s="30">
        <f t="shared" si="8"/>
        <v>0</v>
      </c>
      <c r="B278" s="31">
        <v>274</v>
      </c>
      <c r="C278" s="32">
        <f t="shared" si="9"/>
        <v>0</v>
      </c>
      <c r="D278" s="35">
        <v>1</v>
      </c>
    </row>
    <row r="279" spans="1:4" x14ac:dyDescent="0.25">
      <c r="A279" s="30">
        <f t="shared" si="8"/>
        <v>0</v>
      </c>
      <c r="B279" s="31">
        <v>275</v>
      </c>
      <c r="C279" s="32">
        <f t="shared" si="9"/>
        <v>0</v>
      </c>
      <c r="D279" s="35">
        <v>1</v>
      </c>
    </row>
    <row r="280" spans="1:4" x14ac:dyDescent="0.25">
      <c r="A280" s="30">
        <f t="shared" si="8"/>
        <v>0</v>
      </c>
      <c r="B280" s="31">
        <v>276</v>
      </c>
      <c r="C280" s="32">
        <f t="shared" si="9"/>
        <v>0</v>
      </c>
      <c r="D280" s="35">
        <v>1</v>
      </c>
    </row>
    <row r="281" spans="1:4" x14ac:dyDescent="0.25">
      <c r="A281" s="30">
        <f t="shared" si="8"/>
        <v>0</v>
      </c>
      <c r="B281" s="31">
        <v>277</v>
      </c>
      <c r="C281" s="32">
        <f t="shared" si="9"/>
        <v>0</v>
      </c>
      <c r="D281" s="35">
        <v>1</v>
      </c>
    </row>
    <row r="282" spans="1:4" x14ac:dyDescent="0.25">
      <c r="A282" s="30">
        <f t="shared" si="8"/>
        <v>0</v>
      </c>
      <c r="B282" s="31">
        <v>278</v>
      </c>
      <c r="C282" s="32">
        <f t="shared" si="9"/>
        <v>0</v>
      </c>
      <c r="D282" s="35">
        <v>1</v>
      </c>
    </row>
    <row r="283" spans="1:4" x14ac:dyDescent="0.25">
      <c r="A283" s="30">
        <f t="shared" si="8"/>
        <v>0</v>
      </c>
      <c r="B283" s="31">
        <v>279</v>
      </c>
      <c r="C283" s="32">
        <f t="shared" si="9"/>
        <v>0</v>
      </c>
      <c r="D283" s="35">
        <v>1</v>
      </c>
    </row>
    <row r="284" spans="1:4" x14ac:dyDescent="0.25">
      <c r="A284" s="30">
        <f t="shared" si="8"/>
        <v>0</v>
      </c>
      <c r="B284" s="31">
        <v>280</v>
      </c>
      <c r="C284" s="32">
        <f t="shared" si="9"/>
        <v>0</v>
      </c>
      <c r="D284" s="35">
        <v>1</v>
      </c>
    </row>
    <row r="285" spans="1:4" x14ac:dyDescent="0.25">
      <c r="A285" s="30">
        <f t="shared" si="8"/>
        <v>0</v>
      </c>
      <c r="B285" s="31">
        <v>281</v>
      </c>
      <c r="C285" s="32">
        <f t="shared" si="9"/>
        <v>0</v>
      </c>
      <c r="D285" s="35">
        <v>1</v>
      </c>
    </row>
    <row r="286" spans="1:4" x14ac:dyDescent="0.25">
      <c r="A286" s="30">
        <f t="shared" si="8"/>
        <v>0</v>
      </c>
      <c r="B286" s="31">
        <v>282</v>
      </c>
      <c r="C286" s="32">
        <f t="shared" si="9"/>
        <v>0</v>
      </c>
      <c r="D286" s="35">
        <v>1</v>
      </c>
    </row>
    <row r="287" spans="1:4" x14ac:dyDescent="0.25">
      <c r="A287" s="30">
        <f t="shared" si="8"/>
        <v>0</v>
      </c>
      <c r="B287" s="31">
        <v>283</v>
      </c>
      <c r="C287" s="32">
        <f t="shared" si="9"/>
        <v>0</v>
      </c>
      <c r="D287" s="35">
        <v>1</v>
      </c>
    </row>
    <row r="288" spans="1:4" x14ac:dyDescent="0.25">
      <c r="A288" s="30">
        <f t="shared" si="8"/>
        <v>0</v>
      </c>
      <c r="B288" s="31">
        <v>284</v>
      </c>
      <c r="C288" s="32">
        <f t="shared" si="9"/>
        <v>0</v>
      </c>
      <c r="D288" s="35">
        <v>1</v>
      </c>
    </row>
    <row r="289" spans="1:4" x14ac:dyDescent="0.25">
      <c r="A289" s="30">
        <f t="shared" si="8"/>
        <v>0</v>
      </c>
      <c r="B289" s="31">
        <v>285</v>
      </c>
      <c r="C289" s="32">
        <f t="shared" si="9"/>
        <v>0</v>
      </c>
      <c r="D289" s="35">
        <v>1</v>
      </c>
    </row>
    <row r="290" spans="1:4" x14ac:dyDescent="0.25">
      <c r="A290" s="30">
        <f t="shared" si="8"/>
        <v>0</v>
      </c>
      <c r="B290" s="31">
        <v>286</v>
      </c>
      <c r="C290" s="32">
        <f t="shared" si="9"/>
        <v>0</v>
      </c>
      <c r="D290" s="35">
        <v>1</v>
      </c>
    </row>
    <row r="291" spans="1:4" x14ac:dyDescent="0.25">
      <c r="A291" s="30">
        <f t="shared" si="8"/>
        <v>0</v>
      </c>
      <c r="B291" s="31">
        <v>287</v>
      </c>
      <c r="C291" s="32">
        <f t="shared" si="9"/>
        <v>0</v>
      </c>
      <c r="D291" s="35">
        <v>1</v>
      </c>
    </row>
    <row r="292" spans="1:4" x14ac:dyDescent="0.25">
      <c r="A292" s="30">
        <f t="shared" si="8"/>
        <v>0</v>
      </c>
      <c r="B292" s="31">
        <v>288</v>
      </c>
      <c r="C292" s="32">
        <f t="shared" si="9"/>
        <v>0</v>
      </c>
      <c r="D292" s="35">
        <v>1</v>
      </c>
    </row>
    <row r="293" spans="1:4" x14ac:dyDescent="0.25">
      <c r="A293" s="30">
        <f t="shared" si="8"/>
        <v>0</v>
      </c>
      <c r="B293" s="31">
        <v>289</v>
      </c>
      <c r="C293" s="32">
        <f t="shared" si="9"/>
        <v>0</v>
      </c>
      <c r="D293" s="35">
        <v>1</v>
      </c>
    </row>
    <row r="294" spans="1:4" x14ac:dyDescent="0.25">
      <c r="A294" s="30">
        <f t="shared" si="8"/>
        <v>0</v>
      </c>
      <c r="B294" s="31">
        <v>290</v>
      </c>
      <c r="C294" s="32">
        <f t="shared" si="9"/>
        <v>0</v>
      </c>
      <c r="D294" s="35">
        <v>1</v>
      </c>
    </row>
    <row r="295" spans="1:4" x14ac:dyDescent="0.25">
      <c r="A295" s="30">
        <f t="shared" si="8"/>
        <v>0</v>
      </c>
      <c r="B295" s="31">
        <v>291</v>
      </c>
      <c r="C295" s="32">
        <f t="shared" si="9"/>
        <v>0</v>
      </c>
      <c r="D295" s="35">
        <v>1</v>
      </c>
    </row>
    <row r="296" spans="1:4" x14ac:dyDescent="0.25">
      <c r="A296" s="30">
        <f t="shared" si="8"/>
        <v>0</v>
      </c>
      <c r="B296" s="31">
        <v>292</v>
      </c>
      <c r="C296" s="32">
        <f t="shared" si="9"/>
        <v>0</v>
      </c>
      <c r="D296" s="35">
        <v>1</v>
      </c>
    </row>
    <row r="297" spans="1:4" x14ac:dyDescent="0.25">
      <c r="A297" s="30">
        <f t="shared" si="8"/>
        <v>0</v>
      </c>
      <c r="B297" s="31">
        <v>293</v>
      </c>
      <c r="C297" s="32">
        <f t="shared" si="9"/>
        <v>0</v>
      </c>
      <c r="D297" s="35">
        <v>1</v>
      </c>
    </row>
    <row r="298" spans="1:4" x14ac:dyDescent="0.25">
      <c r="A298" s="30">
        <f t="shared" si="8"/>
        <v>0</v>
      </c>
      <c r="B298" s="31">
        <v>294</v>
      </c>
      <c r="C298" s="32">
        <f t="shared" si="9"/>
        <v>0</v>
      </c>
      <c r="D298" s="35">
        <v>1</v>
      </c>
    </row>
    <row r="299" spans="1:4" x14ac:dyDescent="0.25">
      <c r="A299" s="30">
        <f t="shared" si="8"/>
        <v>0</v>
      </c>
      <c r="B299" s="31">
        <v>295</v>
      </c>
      <c r="C299" s="32">
        <f t="shared" si="9"/>
        <v>0</v>
      </c>
      <c r="D299" s="35">
        <v>1</v>
      </c>
    </row>
    <row r="300" spans="1:4" x14ac:dyDescent="0.25">
      <c r="A300" s="30">
        <f t="shared" si="8"/>
        <v>0</v>
      </c>
      <c r="B300" s="31">
        <v>296</v>
      </c>
      <c r="C300" s="32">
        <f t="shared" si="9"/>
        <v>0</v>
      </c>
      <c r="D300" s="35">
        <v>1</v>
      </c>
    </row>
    <row r="301" spans="1:4" x14ac:dyDescent="0.25">
      <c r="A301" s="30">
        <f t="shared" si="8"/>
        <v>0</v>
      </c>
      <c r="B301" s="31">
        <v>297</v>
      </c>
      <c r="C301" s="32">
        <f t="shared" si="9"/>
        <v>0</v>
      </c>
      <c r="D301" s="35">
        <v>1</v>
      </c>
    </row>
    <row r="302" spans="1:4" x14ac:dyDescent="0.25">
      <c r="A302" s="30">
        <f t="shared" si="8"/>
        <v>0</v>
      </c>
      <c r="B302" s="31">
        <v>298</v>
      </c>
      <c r="C302" s="32">
        <f t="shared" si="9"/>
        <v>0</v>
      </c>
      <c r="D302" s="35">
        <v>1</v>
      </c>
    </row>
    <row r="303" spans="1:4" x14ac:dyDescent="0.25">
      <c r="A303" s="30">
        <f t="shared" si="8"/>
        <v>0</v>
      </c>
      <c r="B303" s="31">
        <v>299</v>
      </c>
      <c r="C303" s="32">
        <f t="shared" si="9"/>
        <v>0</v>
      </c>
      <c r="D303" s="35">
        <v>1</v>
      </c>
    </row>
    <row r="304" spans="1:4" x14ac:dyDescent="0.25">
      <c r="A304" s="30">
        <f t="shared" si="8"/>
        <v>0</v>
      </c>
      <c r="B304" s="31">
        <v>300</v>
      </c>
      <c r="C304" s="32">
        <f t="shared" si="9"/>
        <v>0</v>
      </c>
      <c r="D304" s="35">
        <v>1</v>
      </c>
    </row>
    <row r="305" spans="1:4" x14ac:dyDescent="0.25">
      <c r="A305" s="30">
        <f t="shared" si="8"/>
        <v>0</v>
      </c>
      <c r="B305" s="31">
        <v>301</v>
      </c>
      <c r="C305" s="32">
        <f t="shared" si="9"/>
        <v>0</v>
      </c>
      <c r="D305" s="35">
        <v>1</v>
      </c>
    </row>
    <row r="306" spans="1:4" x14ac:dyDescent="0.25">
      <c r="A306" s="30">
        <f t="shared" si="8"/>
        <v>0</v>
      </c>
      <c r="B306" s="31">
        <v>302</v>
      </c>
      <c r="C306" s="32">
        <f t="shared" si="9"/>
        <v>0</v>
      </c>
      <c r="D306" s="35">
        <v>1</v>
      </c>
    </row>
    <row r="307" spans="1:4" x14ac:dyDescent="0.25">
      <c r="A307" s="30">
        <f t="shared" si="8"/>
        <v>0</v>
      </c>
      <c r="B307" s="31">
        <v>303</v>
      </c>
      <c r="C307" s="32">
        <f t="shared" si="9"/>
        <v>0</v>
      </c>
      <c r="D307" s="35">
        <v>1</v>
      </c>
    </row>
    <row r="308" spans="1:4" x14ac:dyDescent="0.25">
      <c r="A308" s="30">
        <f t="shared" si="8"/>
        <v>0</v>
      </c>
      <c r="B308" s="31">
        <v>304</v>
      </c>
      <c r="C308" s="32">
        <f t="shared" si="9"/>
        <v>0</v>
      </c>
      <c r="D308" s="35">
        <v>1</v>
      </c>
    </row>
    <row r="309" spans="1:4" x14ac:dyDescent="0.25">
      <c r="A309" s="30">
        <f t="shared" si="8"/>
        <v>0</v>
      </c>
      <c r="B309" s="31">
        <v>305</v>
      </c>
      <c r="C309" s="32">
        <f t="shared" si="9"/>
        <v>0</v>
      </c>
      <c r="D309" s="35">
        <v>1</v>
      </c>
    </row>
    <row r="310" spans="1:4" x14ac:dyDescent="0.25">
      <c r="A310" s="30">
        <f t="shared" si="8"/>
        <v>0</v>
      </c>
      <c r="B310" s="31">
        <v>306</v>
      </c>
      <c r="C310" s="32">
        <f t="shared" si="9"/>
        <v>0</v>
      </c>
      <c r="D310" s="35">
        <v>1</v>
      </c>
    </row>
    <row r="311" spans="1:4" x14ac:dyDescent="0.25">
      <c r="A311" s="30">
        <f t="shared" si="8"/>
        <v>0</v>
      </c>
      <c r="B311" s="31">
        <v>307</v>
      </c>
      <c r="C311" s="32">
        <f t="shared" si="9"/>
        <v>0</v>
      </c>
      <c r="D311" s="35">
        <v>1</v>
      </c>
    </row>
    <row r="312" spans="1:4" x14ac:dyDescent="0.25">
      <c r="A312" s="30">
        <f t="shared" si="8"/>
        <v>0</v>
      </c>
      <c r="B312" s="31">
        <v>308</v>
      </c>
      <c r="C312" s="32">
        <f t="shared" si="9"/>
        <v>0</v>
      </c>
      <c r="D312" s="35">
        <v>1</v>
      </c>
    </row>
    <row r="313" spans="1:4" x14ac:dyDescent="0.25">
      <c r="A313" s="30">
        <f t="shared" si="8"/>
        <v>0</v>
      </c>
      <c r="B313" s="31">
        <v>309</v>
      </c>
      <c r="C313" s="32">
        <f t="shared" si="9"/>
        <v>0</v>
      </c>
      <c r="D313" s="35">
        <v>1</v>
      </c>
    </row>
    <row r="314" spans="1:4" x14ac:dyDescent="0.25">
      <c r="A314" s="30">
        <f t="shared" si="8"/>
        <v>0</v>
      </c>
      <c r="B314" s="31">
        <v>310</v>
      </c>
      <c r="C314" s="32">
        <f t="shared" si="9"/>
        <v>0</v>
      </c>
      <c r="D314" s="35">
        <v>1</v>
      </c>
    </row>
    <row r="315" spans="1:4" x14ac:dyDescent="0.25">
      <c r="A315" s="30">
        <f t="shared" si="8"/>
        <v>0</v>
      </c>
      <c r="B315" s="31">
        <v>311</v>
      </c>
      <c r="C315" s="32">
        <f t="shared" si="9"/>
        <v>0</v>
      </c>
      <c r="D315" s="35">
        <v>1</v>
      </c>
    </row>
    <row r="316" spans="1:4" x14ac:dyDescent="0.25">
      <c r="A316" s="30">
        <f t="shared" si="8"/>
        <v>0</v>
      </c>
      <c r="B316" s="31">
        <v>312</v>
      </c>
      <c r="C316" s="32">
        <f t="shared" si="9"/>
        <v>0</v>
      </c>
      <c r="D316" s="35">
        <v>1</v>
      </c>
    </row>
    <row r="317" spans="1:4" x14ac:dyDescent="0.25">
      <c r="A317" s="30">
        <f t="shared" si="8"/>
        <v>0</v>
      </c>
      <c r="B317" s="31">
        <v>313</v>
      </c>
      <c r="C317" s="32">
        <f t="shared" si="9"/>
        <v>0</v>
      </c>
      <c r="D317" s="35">
        <v>1</v>
      </c>
    </row>
    <row r="318" spans="1:4" x14ac:dyDescent="0.25">
      <c r="A318" s="30">
        <f t="shared" si="8"/>
        <v>0</v>
      </c>
      <c r="B318" s="31">
        <v>314</v>
      </c>
      <c r="C318" s="32">
        <f t="shared" si="9"/>
        <v>0</v>
      </c>
      <c r="D318" s="35">
        <v>1</v>
      </c>
    </row>
    <row r="319" spans="1:4" x14ac:dyDescent="0.25">
      <c r="A319" s="30">
        <f t="shared" si="8"/>
        <v>0</v>
      </c>
      <c r="B319" s="31">
        <v>315</v>
      </c>
      <c r="C319" s="32">
        <f t="shared" si="9"/>
        <v>0</v>
      </c>
      <c r="D319" s="35">
        <v>1</v>
      </c>
    </row>
    <row r="320" spans="1:4" x14ac:dyDescent="0.25">
      <c r="A320" s="30">
        <f t="shared" si="8"/>
        <v>0</v>
      </c>
      <c r="B320" s="31">
        <v>316</v>
      </c>
      <c r="C320" s="32">
        <f t="shared" si="9"/>
        <v>0</v>
      </c>
      <c r="D320" s="35">
        <v>1</v>
      </c>
    </row>
    <row r="321" spans="1:4" x14ac:dyDescent="0.25">
      <c r="A321" s="30">
        <f t="shared" si="8"/>
        <v>0</v>
      </c>
      <c r="B321" s="31">
        <v>317</v>
      </c>
      <c r="C321" s="32">
        <f t="shared" si="9"/>
        <v>0</v>
      </c>
      <c r="D321" s="35">
        <v>1</v>
      </c>
    </row>
    <row r="322" spans="1:4" x14ac:dyDescent="0.25">
      <c r="A322" s="30">
        <f t="shared" si="8"/>
        <v>0</v>
      </c>
      <c r="B322" s="31">
        <v>318</v>
      </c>
      <c r="C322" s="32">
        <f t="shared" si="9"/>
        <v>0</v>
      </c>
      <c r="D322" s="35">
        <v>1</v>
      </c>
    </row>
    <row r="323" spans="1:4" x14ac:dyDescent="0.25">
      <c r="A323" s="30">
        <f t="shared" si="8"/>
        <v>0</v>
      </c>
      <c r="B323" s="31">
        <v>319</v>
      </c>
      <c r="C323" s="32">
        <f t="shared" si="9"/>
        <v>0</v>
      </c>
      <c r="D323" s="35">
        <v>1</v>
      </c>
    </row>
    <row r="324" spans="1:4" x14ac:dyDescent="0.25">
      <c r="A324" s="30">
        <f t="shared" si="8"/>
        <v>0</v>
      </c>
      <c r="B324" s="31">
        <v>320</v>
      </c>
      <c r="C324" s="32">
        <f t="shared" si="9"/>
        <v>0</v>
      </c>
      <c r="D324" s="35">
        <v>1</v>
      </c>
    </row>
    <row r="325" spans="1:4" x14ac:dyDescent="0.25">
      <c r="A325" s="30">
        <f t="shared" si="8"/>
        <v>0</v>
      </c>
      <c r="B325" s="31">
        <v>321</v>
      </c>
      <c r="C325" s="32">
        <f t="shared" si="9"/>
        <v>0</v>
      </c>
      <c r="D325" s="35">
        <v>1</v>
      </c>
    </row>
    <row r="326" spans="1:4" x14ac:dyDescent="0.25">
      <c r="A326" s="30">
        <f t="shared" ref="A326:A389" si="10">ROUNDUP(C326/24,0)</f>
        <v>0</v>
      </c>
      <c r="B326" s="31">
        <v>322</v>
      </c>
      <c r="C326" s="32">
        <f t="shared" ref="C326:C389" si="11">B326*$C$1</f>
        <v>0</v>
      </c>
      <c r="D326" s="35">
        <v>1</v>
      </c>
    </row>
    <row r="327" spans="1:4" x14ac:dyDescent="0.25">
      <c r="A327" s="30">
        <f t="shared" si="10"/>
        <v>0</v>
      </c>
      <c r="B327" s="31">
        <v>323</v>
      </c>
      <c r="C327" s="32">
        <f t="shared" si="11"/>
        <v>0</v>
      </c>
      <c r="D327" s="35">
        <v>1</v>
      </c>
    </row>
    <row r="328" spans="1:4" x14ac:dyDescent="0.25">
      <c r="A328" s="30">
        <f t="shared" si="10"/>
        <v>0</v>
      </c>
      <c r="B328" s="31">
        <v>324</v>
      </c>
      <c r="C328" s="32">
        <f t="shared" si="11"/>
        <v>0</v>
      </c>
      <c r="D328" s="35">
        <v>1</v>
      </c>
    </row>
    <row r="329" spans="1:4" x14ac:dyDescent="0.25">
      <c r="A329" s="30">
        <f t="shared" si="10"/>
        <v>0</v>
      </c>
      <c r="B329" s="31">
        <v>325</v>
      </c>
      <c r="C329" s="32">
        <f t="shared" si="11"/>
        <v>0</v>
      </c>
      <c r="D329" s="35">
        <v>1</v>
      </c>
    </row>
    <row r="330" spans="1:4" x14ac:dyDescent="0.25">
      <c r="A330" s="30">
        <f t="shared" si="10"/>
        <v>0</v>
      </c>
      <c r="B330" s="31">
        <v>326</v>
      </c>
      <c r="C330" s="32">
        <f t="shared" si="11"/>
        <v>0</v>
      </c>
      <c r="D330" s="35">
        <v>1</v>
      </c>
    </row>
    <row r="331" spans="1:4" x14ac:dyDescent="0.25">
      <c r="A331" s="30">
        <f t="shared" si="10"/>
        <v>0</v>
      </c>
      <c r="B331" s="31">
        <v>327</v>
      </c>
      <c r="C331" s="32">
        <f t="shared" si="11"/>
        <v>0</v>
      </c>
      <c r="D331" s="35">
        <v>1</v>
      </c>
    </row>
    <row r="332" spans="1:4" x14ac:dyDescent="0.25">
      <c r="A332" s="30">
        <f t="shared" si="10"/>
        <v>0</v>
      </c>
      <c r="B332" s="31">
        <v>328</v>
      </c>
      <c r="C332" s="32">
        <f t="shared" si="11"/>
        <v>0</v>
      </c>
      <c r="D332" s="35">
        <v>1</v>
      </c>
    </row>
    <row r="333" spans="1:4" x14ac:dyDescent="0.25">
      <c r="A333" s="30">
        <f t="shared" si="10"/>
        <v>0</v>
      </c>
      <c r="B333" s="31">
        <v>329</v>
      </c>
      <c r="C333" s="32">
        <f t="shared" si="11"/>
        <v>0</v>
      </c>
      <c r="D333" s="35">
        <v>1</v>
      </c>
    </row>
    <row r="334" spans="1:4" x14ac:dyDescent="0.25">
      <c r="A334" s="30">
        <f t="shared" si="10"/>
        <v>0</v>
      </c>
      <c r="B334" s="31">
        <v>330</v>
      </c>
      <c r="C334" s="32">
        <f t="shared" si="11"/>
        <v>0</v>
      </c>
      <c r="D334" s="35">
        <v>1</v>
      </c>
    </row>
    <row r="335" spans="1:4" x14ac:dyDescent="0.25">
      <c r="A335" s="30">
        <f t="shared" si="10"/>
        <v>0</v>
      </c>
      <c r="B335" s="31">
        <v>331</v>
      </c>
      <c r="C335" s="32">
        <f t="shared" si="11"/>
        <v>0</v>
      </c>
      <c r="D335" s="35">
        <v>1</v>
      </c>
    </row>
    <row r="336" spans="1:4" x14ac:dyDescent="0.25">
      <c r="A336" s="30">
        <f t="shared" si="10"/>
        <v>0</v>
      </c>
      <c r="B336" s="31">
        <v>332</v>
      </c>
      <c r="C336" s="32">
        <f t="shared" si="11"/>
        <v>0</v>
      </c>
      <c r="D336" s="35">
        <v>1</v>
      </c>
    </row>
    <row r="337" spans="1:4" x14ac:dyDescent="0.25">
      <c r="A337" s="30">
        <f t="shared" si="10"/>
        <v>0</v>
      </c>
      <c r="B337" s="31">
        <v>333</v>
      </c>
      <c r="C337" s="32">
        <f t="shared" si="11"/>
        <v>0</v>
      </c>
      <c r="D337" s="35">
        <v>1</v>
      </c>
    </row>
    <row r="338" spans="1:4" x14ac:dyDescent="0.25">
      <c r="A338" s="30">
        <f t="shared" si="10"/>
        <v>0</v>
      </c>
      <c r="B338" s="31">
        <v>334</v>
      </c>
      <c r="C338" s="32">
        <f t="shared" si="11"/>
        <v>0</v>
      </c>
      <c r="D338" s="35">
        <v>1</v>
      </c>
    </row>
    <row r="339" spans="1:4" x14ac:dyDescent="0.25">
      <c r="A339" s="30">
        <f t="shared" si="10"/>
        <v>0</v>
      </c>
      <c r="B339" s="31">
        <v>335</v>
      </c>
      <c r="C339" s="32">
        <f t="shared" si="11"/>
        <v>0</v>
      </c>
      <c r="D339" s="35">
        <v>1</v>
      </c>
    </row>
    <row r="340" spans="1:4" x14ac:dyDescent="0.25">
      <c r="A340" s="30">
        <f t="shared" si="10"/>
        <v>0</v>
      </c>
      <c r="B340" s="31">
        <v>336</v>
      </c>
      <c r="C340" s="32">
        <f t="shared" si="11"/>
        <v>0</v>
      </c>
      <c r="D340" s="35">
        <v>1</v>
      </c>
    </row>
    <row r="341" spans="1:4" x14ac:dyDescent="0.25">
      <c r="A341" s="30">
        <f t="shared" si="10"/>
        <v>0</v>
      </c>
      <c r="B341" s="31">
        <v>337</v>
      </c>
      <c r="C341" s="32">
        <f t="shared" si="11"/>
        <v>0</v>
      </c>
      <c r="D341" s="35">
        <v>1</v>
      </c>
    </row>
    <row r="342" spans="1:4" x14ac:dyDescent="0.25">
      <c r="A342" s="30">
        <f t="shared" si="10"/>
        <v>0</v>
      </c>
      <c r="B342" s="31">
        <v>338</v>
      </c>
      <c r="C342" s="32">
        <f t="shared" si="11"/>
        <v>0</v>
      </c>
      <c r="D342" s="35">
        <v>1</v>
      </c>
    </row>
    <row r="343" spans="1:4" x14ac:dyDescent="0.25">
      <c r="A343" s="30">
        <f t="shared" si="10"/>
        <v>0</v>
      </c>
      <c r="B343" s="31">
        <v>339</v>
      </c>
      <c r="C343" s="32">
        <f t="shared" si="11"/>
        <v>0</v>
      </c>
      <c r="D343" s="35">
        <v>1</v>
      </c>
    </row>
    <row r="344" spans="1:4" x14ac:dyDescent="0.25">
      <c r="A344" s="30">
        <f t="shared" si="10"/>
        <v>0</v>
      </c>
      <c r="B344" s="31">
        <v>340</v>
      </c>
      <c r="C344" s="32">
        <f t="shared" si="11"/>
        <v>0</v>
      </c>
      <c r="D344" s="35">
        <v>1</v>
      </c>
    </row>
    <row r="345" spans="1:4" x14ac:dyDescent="0.25">
      <c r="A345" s="30">
        <f t="shared" si="10"/>
        <v>0</v>
      </c>
      <c r="B345" s="31">
        <v>341</v>
      </c>
      <c r="C345" s="32">
        <f t="shared" si="11"/>
        <v>0</v>
      </c>
      <c r="D345" s="35">
        <v>1</v>
      </c>
    </row>
    <row r="346" spans="1:4" x14ac:dyDescent="0.25">
      <c r="A346" s="30">
        <f t="shared" si="10"/>
        <v>0</v>
      </c>
      <c r="B346" s="31">
        <v>342</v>
      </c>
      <c r="C346" s="32">
        <f t="shared" si="11"/>
        <v>0</v>
      </c>
      <c r="D346" s="35">
        <v>1</v>
      </c>
    </row>
    <row r="347" spans="1:4" x14ac:dyDescent="0.25">
      <c r="A347" s="30">
        <f t="shared" si="10"/>
        <v>0</v>
      </c>
      <c r="B347" s="31">
        <v>343</v>
      </c>
      <c r="C347" s="32">
        <f t="shared" si="11"/>
        <v>0</v>
      </c>
      <c r="D347" s="35">
        <v>1</v>
      </c>
    </row>
    <row r="348" spans="1:4" x14ac:dyDescent="0.25">
      <c r="A348" s="30">
        <f t="shared" si="10"/>
        <v>0</v>
      </c>
      <c r="B348" s="31">
        <v>344</v>
      </c>
      <c r="C348" s="32">
        <f t="shared" si="11"/>
        <v>0</v>
      </c>
      <c r="D348" s="35">
        <v>1</v>
      </c>
    </row>
    <row r="349" spans="1:4" x14ac:dyDescent="0.25">
      <c r="A349" s="30">
        <f t="shared" si="10"/>
        <v>0</v>
      </c>
      <c r="B349" s="31">
        <v>345</v>
      </c>
      <c r="C349" s="32">
        <f t="shared" si="11"/>
        <v>0</v>
      </c>
      <c r="D349" s="35">
        <v>1</v>
      </c>
    </row>
    <row r="350" spans="1:4" x14ac:dyDescent="0.25">
      <c r="A350" s="30">
        <f t="shared" si="10"/>
        <v>0</v>
      </c>
      <c r="B350" s="31">
        <v>346</v>
      </c>
      <c r="C350" s="32">
        <f t="shared" si="11"/>
        <v>0</v>
      </c>
      <c r="D350" s="35">
        <v>1</v>
      </c>
    </row>
    <row r="351" spans="1:4" x14ac:dyDescent="0.25">
      <c r="A351" s="30">
        <f t="shared" si="10"/>
        <v>0</v>
      </c>
      <c r="B351" s="31">
        <v>347</v>
      </c>
      <c r="C351" s="32">
        <f t="shared" si="11"/>
        <v>0</v>
      </c>
      <c r="D351" s="35">
        <v>1</v>
      </c>
    </row>
    <row r="352" spans="1:4" x14ac:dyDescent="0.25">
      <c r="A352" s="30">
        <f t="shared" si="10"/>
        <v>0</v>
      </c>
      <c r="B352" s="31">
        <v>348</v>
      </c>
      <c r="C352" s="32">
        <f t="shared" si="11"/>
        <v>0</v>
      </c>
      <c r="D352" s="35">
        <v>1</v>
      </c>
    </row>
    <row r="353" spans="1:4" x14ac:dyDescent="0.25">
      <c r="A353" s="30">
        <f t="shared" si="10"/>
        <v>0</v>
      </c>
      <c r="B353" s="31">
        <v>349</v>
      </c>
      <c r="C353" s="32">
        <f t="shared" si="11"/>
        <v>0</v>
      </c>
      <c r="D353" s="35">
        <v>1</v>
      </c>
    </row>
    <row r="354" spans="1:4" x14ac:dyDescent="0.25">
      <c r="A354" s="30">
        <f t="shared" si="10"/>
        <v>0</v>
      </c>
      <c r="B354" s="31">
        <v>350</v>
      </c>
      <c r="C354" s="32">
        <f t="shared" si="11"/>
        <v>0</v>
      </c>
      <c r="D354" s="35">
        <v>1</v>
      </c>
    </row>
    <row r="355" spans="1:4" x14ac:dyDescent="0.25">
      <c r="A355" s="30">
        <f t="shared" si="10"/>
        <v>0</v>
      </c>
      <c r="B355" s="31">
        <v>351</v>
      </c>
      <c r="C355" s="32">
        <f t="shared" si="11"/>
        <v>0</v>
      </c>
      <c r="D355" s="35">
        <v>1</v>
      </c>
    </row>
    <row r="356" spans="1:4" x14ac:dyDescent="0.25">
      <c r="A356" s="30">
        <f t="shared" si="10"/>
        <v>0</v>
      </c>
      <c r="B356" s="31">
        <v>352</v>
      </c>
      <c r="C356" s="32">
        <f t="shared" si="11"/>
        <v>0</v>
      </c>
      <c r="D356" s="35">
        <v>1</v>
      </c>
    </row>
    <row r="357" spans="1:4" x14ac:dyDescent="0.25">
      <c r="A357" s="30">
        <f t="shared" si="10"/>
        <v>0</v>
      </c>
      <c r="B357" s="31">
        <v>353</v>
      </c>
      <c r="C357" s="32">
        <f t="shared" si="11"/>
        <v>0</v>
      </c>
      <c r="D357" s="35">
        <v>1</v>
      </c>
    </row>
    <row r="358" spans="1:4" x14ac:dyDescent="0.25">
      <c r="A358" s="30">
        <f t="shared" si="10"/>
        <v>0</v>
      </c>
      <c r="B358" s="31">
        <v>354</v>
      </c>
      <c r="C358" s="32">
        <f t="shared" si="11"/>
        <v>0</v>
      </c>
      <c r="D358" s="35">
        <v>1</v>
      </c>
    </row>
    <row r="359" spans="1:4" x14ac:dyDescent="0.25">
      <c r="A359" s="30">
        <f t="shared" si="10"/>
        <v>0</v>
      </c>
      <c r="B359" s="31">
        <v>355</v>
      </c>
      <c r="C359" s="32">
        <f t="shared" si="11"/>
        <v>0</v>
      </c>
      <c r="D359" s="35">
        <v>1</v>
      </c>
    </row>
    <row r="360" spans="1:4" x14ac:dyDescent="0.25">
      <c r="A360" s="30">
        <f t="shared" si="10"/>
        <v>0</v>
      </c>
      <c r="B360" s="31">
        <v>356</v>
      </c>
      <c r="C360" s="32">
        <f t="shared" si="11"/>
        <v>0</v>
      </c>
      <c r="D360" s="35">
        <v>1</v>
      </c>
    </row>
    <row r="361" spans="1:4" x14ac:dyDescent="0.25">
      <c r="A361" s="30">
        <f t="shared" si="10"/>
        <v>0</v>
      </c>
      <c r="B361" s="31">
        <v>357</v>
      </c>
      <c r="C361" s="32">
        <f t="shared" si="11"/>
        <v>0</v>
      </c>
      <c r="D361" s="35">
        <v>1</v>
      </c>
    </row>
    <row r="362" spans="1:4" x14ac:dyDescent="0.25">
      <c r="A362" s="30">
        <f t="shared" si="10"/>
        <v>0</v>
      </c>
      <c r="B362" s="31">
        <v>358</v>
      </c>
      <c r="C362" s="32">
        <f t="shared" si="11"/>
        <v>0</v>
      </c>
      <c r="D362" s="35">
        <v>1</v>
      </c>
    </row>
    <row r="363" spans="1:4" x14ac:dyDescent="0.25">
      <c r="A363" s="30">
        <f t="shared" si="10"/>
        <v>0</v>
      </c>
      <c r="B363" s="31">
        <v>359</v>
      </c>
      <c r="C363" s="32">
        <f t="shared" si="11"/>
        <v>0</v>
      </c>
      <c r="D363" s="35">
        <v>1</v>
      </c>
    </row>
    <row r="364" spans="1:4" x14ac:dyDescent="0.25">
      <c r="A364" s="30">
        <f t="shared" si="10"/>
        <v>0</v>
      </c>
      <c r="B364" s="31">
        <v>360</v>
      </c>
      <c r="C364" s="32">
        <f t="shared" si="11"/>
        <v>0</v>
      </c>
      <c r="D364" s="35">
        <v>1</v>
      </c>
    </row>
    <row r="365" spans="1:4" x14ac:dyDescent="0.25">
      <c r="A365" s="30">
        <f t="shared" si="10"/>
        <v>0</v>
      </c>
      <c r="B365" s="31">
        <v>361</v>
      </c>
      <c r="C365" s="32">
        <f t="shared" si="11"/>
        <v>0</v>
      </c>
      <c r="D365" s="35">
        <v>1</v>
      </c>
    </row>
    <row r="366" spans="1:4" x14ac:dyDescent="0.25">
      <c r="A366" s="30">
        <f t="shared" si="10"/>
        <v>0</v>
      </c>
      <c r="B366" s="31">
        <v>362</v>
      </c>
      <c r="C366" s="32">
        <f t="shared" si="11"/>
        <v>0</v>
      </c>
      <c r="D366" s="35">
        <v>1</v>
      </c>
    </row>
    <row r="367" spans="1:4" x14ac:dyDescent="0.25">
      <c r="A367" s="30">
        <f t="shared" si="10"/>
        <v>0</v>
      </c>
      <c r="B367" s="31">
        <v>363</v>
      </c>
      <c r="C367" s="32">
        <f t="shared" si="11"/>
        <v>0</v>
      </c>
      <c r="D367" s="35">
        <v>1</v>
      </c>
    </row>
    <row r="368" spans="1:4" x14ac:dyDescent="0.25">
      <c r="A368" s="30">
        <f t="shared" si="10"/>
        <v>0</v>
      </c>
      <c r="B368" s="31">
        <v>364</v>
      </c>
      <c r="C368" s="32">
        <f t="shared" si="11"/>
        <v>0</v>
      </c>
      <c r="D368" s="35">
        <v>1</v>
      </c>
    </row>
    <row r="369" spans="1:4" x14ac:dyDescent="0.25">
      <c r="A369" s="30">
        <f t="shared" si="10"/>
        <v>0</v>
      </c>
      <c r="B369" s="31">
        <v>365</v>
      </c>
      <c r="C369" s="32">
        <f t="shared" si="11"/>
        <v>0</v>
      </c>
      <c r="D369" s="35">
        <v>1</v>
      </c>
    </row>
    <row r="370" spans="1:4" x14ac:dyDescent="0.25">
      <c r="A370" s="30">
        <f t="shared" si="10"/>
        <v>0</v>
      </c>
      <c r="B370" s="31">
        <v>366</v>
      </c>
      <c r="C370" s="32">
        <f t="shared" si="11"/>
        <v>0</v>
      </c>
      <c r="D370" s="35">
        <v>1</v>
      </c>
    </row>
    <row r="371" spans="1:4" x14ac:dyDescent="0.25">
      <c r="A371" s="30">
        <f t="shared" si="10"/>
        <v>0</v>
      </c>
      <c r="B371" s="31">
        <v>367</v>
      </c>
      <c r="C371" s="32">
        <f t="shared" si="11"/>
        <v>0</v>
      </c>
      <c r="D371" s="35">
        <v>1</v>
      </c>
    </row>
    <row r="372" spans="1:4" x14ac:dyDescent="0.25">
      <c r="A372" s="30">
        <f t="shared" si="10"/>
        <v>0</v>
      </c>
      <c r="B372" s="31">
        <v>368</v>
      </c>
      <c r="C372" s="32">
        <f t="shared" si="11"/>
        <v>0</v>
      </c>
      <c r="D372" s="35">
        <v>1</v>
      </c>
    </row>
    <row r="373" spans="1:4" x14ac:dyDescent="0.25">
      <c r="A373" s="30">
        <f t="shared" si="10"/>
        <v>0</v>
      </c>
      <c r="B373" s="31">
        <v>369</v>
      </c>
      <c r="C373" s="32">
        <f t="shared" si="11"/>
        <v>0</v>
      </c>
      <c r="D373" s="35">
        <v>1</v>
      </c>
    </row>
    <row r="374" spans="1:4" x14ac:dyDescent="0.25">
      <c r="A374" s="30">
        <f t="shared" si="10"/>
        <v>0</v>
      </c>
      <c r="B374" s="31">
        <v>370</v>
      </c>
      <c r="C374" s="32">
        <f t="shared" si="11"/>
        <v>0</v>
      </c>
      <c r="D374" s="35">
        <v>1</v>
      </c>
    </row>
    <row r="375" spans="1:4" x14ac:dyDescent="0.25">
      <c r="A375" s="30">
        <f t="shared" si="10"/>
        <v>0</v>
      </c>
      <c r="B375" s="31">
        <v>371</v>
      </c>
      <c r="C375" s="32">
        <f t="shared" si="11"/>
        <v>0</v>
      </c>
      <c r="D375" s="35">
        <v>1</v>
      </c>
    </row>
    <row r="376" spans="1:4" x14ac:dyDescent="0.25">
      <c r="A376" s="30">
        <f t="shared" si="10"/>
        <v>0</v>
      </c>
      <c r="B376" s="31">
        <v>372</v>
      </c>
      <c r="C376" s="32">
        <f t="shared" si="11"/>
        <v>0</v>
      </c>
      <c r="D376" s="35">
        <v>1</v>
      </c>
    </row>
    <row r="377" spans="1:4" x14ac:dyDescent="0.25">
      <c r="A377" s="30">
        <f t="shared" si="10"/>
        <v>0</v>
      </c>
      <c r="B377" s="31">
        <v>373</v>
      </c>
      <c r="C377" s="32">
        <f t="shared" si="11"/>
        <v>0</v>
      </c>
      <c r="D377" s="35">
        <v>1</v>
      </c>
    </row>
    <row r="378" spans="1:4" x14ac:dyDescent="0.25">
      <c r="A378" s="30">
        <f t="shared" si="10"/>
        <v>0</v>
      </c>
      <c r="B378" s="31">
        <v>374</v>
      </c>
      <c r="C378" s="32">
        <f t="shared" si="11"/>
        <v>0</v>
      </c>
      <c r="D378" s="35">
        <v>1</v>
      </c>
    </row>
    <row r="379" spans="1:4" x14ac:dyDescent="0.25">
      <c r="A379" s="30">
        <f t="shared" si="10"/>
        <v>0</v>
      </c>
      <c r="B379" s="31">
        <v>375</v>
      </c>
      <c r="C379" s="32">
        <f t="shared" si="11"/>
        <v>0</v>
      </c>
      <c r="D379" s="35">
        <v>1</v>
      </c>
    </row>
    <row r="380" spans="1:4" x14ac:dyDescent="0.25">
      <c r="A380" s="30">
        <f t="shared" si="10"/>
        <v>0</v>
      </c>
      <c r="B380" s="31">
        <v>376</v>
      </c>
      <c r="C380" s="32">
        <f t="shared" si="11"/>
        <v>0</v>
      </c>
      <c r="D380" s="35">
        <v>1</v>
      </c>
    </row>
    <row r="381" spans="1:4" x14ac:dyDescent="0.25">
      <c r="A381" s="30">
        <f t="shared" si="10"/>
        <v>0</v>
      </c>
      <c r="B381" s="31">
        <v>377</v>
      </c>
      <c r="C381" s="32">
        <f t="shared" si="11"/>
        <v>0</v>
      </c>
      <c r="D381" s="35">
        <v>1</v>
      </c>
    </row>
    <row r="382" spans="1:4" x14ac:dyDescent="0.25">
      <c r="A382" s="30">
        <f t="shared" si="10"/>
        <v>0</v>
      </c>
      <c r="B382" s="31">
        <v>378</v>
      </c>
      <c r="C382" s="32">
        <f t="shared" si="11"/>
        <v>0</v>
      </c>
      <c r="D382" s="35">
        <v>1</v>
      </c>
    </row>
    <row r="383" spans="1:4" x14ac:dyDescent="0.25">
      <c r="A383" s="30">
        <f t="shared" si="10"/>
        <v>0</v>
      </c>
      <c r="B383" s="31">
        <v>379</v>
      </c>
      <c r="C383" s="32">
        <f t="shared" si="11"/>
        <v>0</v>
      </c>
      <c r="D383" s="35">
        <v>1</v>
      </c>
    </row>
    <row r="384" spans="1:4" x14ac:dyDescent="0.25">
      <c r="A384" s="30">
        <f t="shared" si="10"/>
        <v>0</v>
      </c>
      <c r="B384" s="31">
        <v>380</v>
      </c>
      <c r="C384" s="32">
        <f t="shared" si="11"/>
        <v>0</v>
      </c>
      <c r="D384" s="35">
        <v>1</v>
      </c>
    </row>
    <row r="385" spans="1:4" x14ac:dyDescent="0.25">
      <c r="A385" s="30">
        <f t="shared" si="10"/>
        <v>0</v>
      </c>
      <c r="B385" s="31">
        <v>381</v>
      </c>
      <c r="C385" s="32">
        <f t="shared" si="11"/>
        <v>0</v>
      </c>
      <c r="D385" s="35">
        <v>1</v>
      </c>
    </row>
    <row r="386" spans="1:4" x14ac:dyDescent="0.25">
      <c r="A386" s="30">
        <f t="shared" si="10"/>
        <v>0</v>
      </c>
      <c r="B386" s="31">
        <v>382</v>
      </c>
      <c r="C386" s="32">
        <f t="shared" si="11"/>
        <v>0</v>
      </c>
      <c r="D386" s="35">
        <v>1</v>
      </c>
    </row>
    <row r="387" spans="1:4" x14ac:dyDescent="0.25">
      <c r="A387" s="30">
        <f t="shared" si="10"/>
        <v>0</v>
      </c>
      <c r="B387" s="31">
        <v>383</v>
      </c>
      <c r="C387" s="32">
        <f t="shared" si="11"/>
        <v>0</v>
      </c>
      <c r="D387" s="35">
        <v>1</v>
      </c>
    </row>
    <row r="388" spans="1:4" x14ac:dyDescent="0.25">
      <c r="A388" s="30">
        <f t="shared" si="10"/>
        <v>0</v>
      </c>
      <c r="B388" s="31">
        <v>384</v>
      </c>
      <c r="C388" s="32">
        <f t="shared" si="11"/>
        <v>0</v>
      </c>
      <c r="D388" s="35">
        <v>1</v>
      </c>
    </row>
    <row r="389" spans="1:4" x14ac:dyDescent="0.25">
      <c r="A389" s="30">
        <f t="shared" si="10"/>
        <v>0</v>
      </c>
      <c r="B389" s="31">
        <v>385</v>
      </c>
      <c r="C389" s="32">
        <f t="shared" si="11"/>
        <v>0</v>
      </c>
      <c r="D389" s="35">
        <v>1</v>
      </c>
    </row>
    <row r="390" spans="1:4" x14ac:dyDescent="0.25">
      <c r="A390" s="30">
        <f t="shared" ref="A390:A453" si="12">ROUNDUP(C390/24,0)</f>
        <v>0</v>
      </c>
      <c r="B390" s="31">
        <v>386</v>
      </c>
      <c r="C390" s="32">
        <f t="shared" ref="C390:C453" si="13">B390*$C$1</f>
        <v>0</v>
      </c>
      <c r="D390" s="35">
        <v>1</v>
      </c>
    </row>
    <row r="391" spans="1:4" x14ac:dyDescent="0.25">
      <c r="A391" s="30">
        <f t="shared" si="12"/>
        <v>0</v>
      </c>
      <c r="B391" s="31">
        <v>387</v>
      </c>
      <c r="C391" s="32">
        <f t="shared" si="13"/>
        <v>0</v>
      </c>
      <c r="D391" s="35">
        <v>1</v>
      </c>
    </row>
    <row r="392" spans="1:4" x14ac:dyDescent="0.25">
      <c r="A392" s="30">
        <f t="shared" si="12"/>
        <v>0</v>
      </c>
      <c r="B392" s="31">
        <v>388</v>
      </c>
      <c r="C392" s="32">
        <f t="shared" si="13"/>
        <v>0</v>
      </c>
      <c r="D392" s="35">
        <v>1</v>
      </c>
    </row>
    <row r="393" spans="1:4" x14ac:dyDescent="0.25">
      <c r="A393" s="30">
        <f t="shared" si="12"/>
        <v>0</v>
      </c>
      <c r="B393" s="31">
        <v>389</v>
      </c>
      <c r="C393" s="32">
        <f t="shared" si="13"/>
        <v>0</v>
      </c>
      <c r="D393" s="35">
        <v>1</v>
      </c>
    </row>
    <row r="394" spans="1:4" x14ac:dyDescent="0.25">
      <c r="A394" s="30">
        <f t="shared" si="12"/>
        <v>0</v>
      </c>
      <c r="B394" s="31">
        <v>390</v>
      </c>
      <c r="C394" s="32">
        <f t="shared" si="13"/>
        <v>0</v>
      </c>
      <c r="D394" s="35">
        <v>1</v>
      </c>
    </row>
    <row r="395" spans="1:4" x14ac:dyDescent="0.25">
      <c r="A395" s="30">
        <f t="shared" si="12"/>
        <v>0</v>
      </c>
      <c r="B395" s="31">
        <v>391</v>
      </c>
      <c r="C395" s="32">
        <f t="shared" si="13"/>
        <v>0</v>
      </c>
      <c r="D395" s="35">
        <v>1</v>
      </c>
    </row>
    <row r="396" spans="1:4" x14ac:dyDescent="0.25">
      <c r="A396" s="30">
        <f t="shared" si="12"/>
        <v>0</v>
      </c>
      <c r="B396" s="31">
        <v>392</v>
      </c>
      <c r="C396" s="32">
        <f t="shared" si="13"/>
        <v>0</v>
      </c>
      <c r="D396" s="35">
        <v>1</v>
      </c>
    </row>
    <row r="397" spans="1:4" x14ac:dyDescent="0.25">
      <c r="A397" s="30">
        <f t="shared" si="12"/>
        <v>0</v>
      </c>
      <c r="B397" s="31">
        <v>393</v>
      </c>
      <c r="C397" s="32">
        <f t="shared" si="13"/>
        <v>0</v>
      </c>
      <c r="D397" s="35">
        <v>1</v>
      </c>
    </row>
    <row r="398" spans="1:4" x14ac:dyDescent="0.25">
      <c r="A398" s="30">
        <f t="shared" si="12"/>
        <v>0</v>
      </c>
      <c r="B398" s="31">
        <v>394</v>
      </c>
      <c r="C398" s="32">
        <f t="shared" si="13"/>
        <v>0</v>
      </c>
      <c r="D398" s="35">
        <v>1</v>
      </c>
    </row>
    <row r="399" spans="1:4" x14ac:dyDescent="0.25">
      <c r="A399" s="30">
        <f t="shared" si="12"/>
        <v>0</v>
      </c>
      <c r="B399" s="31">
        <v>395</v>
      </c>
      <c r="C399" s="32">
        <f t="shared" si="13"/>
        <v>0</v>
      </c>
      <c r="D399" s="35">
        <v>1</v>
      </c>
    </row>
    <row r="400" spans="1:4" x14ac:dyDescent="0.25">
      <c r="A400" s="30">
        <f t="shared" si="12"/>
        <v>0</v>
      </c>
      <c r="B400" s="31">
        <v>396</v>
      </c>
      <c r="C400" s="32">
        <f t="shared" si="13"/>
        <v>0</v>
      </c>
      <c r="D400" s="35">
        <v>1</v>
      </c>
    </row>
    <row r="401" spans="1:4" x14ac:dyDescent="0.25">
      <c r="A401" s="30">
        <f t="shared" si="12"/>
        <v>0</v>
      </c>
      <c r="B401" s="31">
        <v>397</v>
      </c>
      <c r="C401" s="32">
        <f t="shared" si="13"/>
        <v>0</v>
      </c>
      <c r="D401" s="35">
        <v>1</v>
      </c>
    </row>
    <row r="402" spans="1:4" x14ac:dyDescent="0.25">
      <c r="A402" s="30">
        <f t="shared" si="12"/>
        <v>0</v>
      </c>
      <c r="B402" s="31">
        <v>398</v>
      </c>
      <c r="C402" s="32">
        <f t="shared" si="13"/>
        <v>0</v>
      </c>
      <c r="D402" s="35">
        <v>1</v>
      </c>
    </row>
    <row r="403" spans="1:4" x14ac:dyDescent="0.25">
      <c r="A403" s="30">
        <f t="shared" si="12"/>
        <v>0</v>
      </c>
      <c r="B403" s="31">
        <v>399</v>
      </c>
      <c r="C403" s="32">
        <f t="shared" si="13"/>
        <v>0</v>
      </c>
      <c r="D403" s="35">
        <v>1</v>
      </c>
    </row>
    <row r="404" spans="1:4" x14ac:dyDescent="0.25">
      <c r="A404" s="30">
        <f t="shared" si="12"/>
        <v>0</v>
      </c>
      <c r="B404" s="31">
        <v>400</v>
      </c>
      <c r="C404" s="32">
        <f t="shared" si="13"/>
        <v>0</v>
      </c>
      <c r="D404" s="35">
        <v>1</v>
      </c>
    </row>
    <row r="405" spans="1:4" x14ac:dyDescent="0.25">
      <c r="A405" s="30">
        <f t="shared" si="12"/>
        <v>0</v>
      </c>
      <c r="B405" s="31">
        <v>401</v>
      </c>
      <c r="C405" s="32">
        <f t="shared" si="13"/>
        <v>0</v>
      </c>
      <c r="D405" s="35">
        <v>1</v>
      </c>
    </row>
    <row r="406" spans="1:4" x14ac:dyDescent="0.25">
      <c r="A406" s="30">
        <f t="shared" si="12"/>
        <v>0</v>
      </c>
      <c r="B406" s="31">
        <v>402</v>
      </c>
      <c r="C406" s="32">
        <f t="shared" si="13"/>
        <v>0</v>
      </c>
      <c r="D406" s="35">
        <v>1</v>
      </c>
    </row>
    <row r="407" spans="1:4" x14ac:dyDescent="0.25">
      <c r="A407" s="30">
        <f t="shared" si="12"/>
        <v>0</v>
      </c>
      <c r="B407" s="31">
        <v>403</v>
      </c>
      <c r="C407" s="32">
        <f t="shared" si="13"/>
        <v>0</v>
      </c>
      <c r="D407" s="35">
        <v>1</v>
      </c>
    </row>
    <row r="408" spans="1:4" x14ac:dyDescent="0.25">
      <c r="A408" s="30">
        <f t="shared" si="12"/>
        <v>0</v>
      </c>
      <c r="B408" s="31">
        <v>404</v>
      </c>
      <c r="C408" s="32">
        <f t="shared" si="13"/>
        <v>0</v>
      </c>
      <c r="D408" s="35">
        <v>1</v>
      </c>
    </row>
    <row r="409" spans="1:4" x14ac:dyDescent="0.25">
      <c r="A409" s="30">
        <f t="shared" si="12"/>
        <v>0</v>
      </c>
      <c r="B409" s="31">
        <v>405</v>
      </c>
      <c r="C409" s="32">
        <f t="shared" si="13"/>
        <v>0</v>
      </c>
      <c r="D409" s="35">
        <v>1</v>
      </c>
    </row>
    <row r="410" spans="1:4" x14ac:dyDescent="0.25">
      <c r="A410" s="30">
        <f t="shared" si="12"/>
        <v>0</v>
      </c>
      <c r="B410" s="31">
        <v>406</v>
      </c>
      <c r="C410" s="32">
        <f t="shared" si="13"/>
        <v>0</v>
      </c>
      <c r="D410" s="35">
        <v>1</v>
      </c>
    </row>
    <row r="411" spans="1:4" x14ac:dyDescent="0.25">
      <c r="A411" s="30">
        <f t="shared" si="12"/>
        <v>0</v>
      </c>
      <c r="B411" s="31">
        <v>407</v>
      </c>
      <c r="C411" s="32">
        <f t="shared" si="13"/>
        <v>0</v>
      </c>
      <c r="D411" s="35">
        <v>1</v>
      </c>
    </row>
    <row r="412" spans="1:4" x14ac:dyDescent="0.25">
      <c r="A412" s="30">
        <f t="shared" si="12"/>
        <v>0</v>
      </c>
      <c r="B412" s="31">
        <v>408</v>
      </c>
      <c r="C412" s="32">
        <f t="shared" si="13"/>
        <v>0</v>
      </c>
      <c r="D412" s="35">
        <v>1</v>
      </c>
    </row>
    <row r="413" spans="1:4" x14ac:dyDescent="0.25">
      <c r="A413" s="30">
        <f t="shared" si="12"/>
        <v>0</v>
      </c>
      <c r="B413" s="31">
        <v>409</v>
      </c>
      <c r="C413" s="32">
        <f t="shared" si="13"/>
        <v>0</v>
      </c>
      <c r="D413" s="35">
        <v>1</v>
      </c>
    </row>
    <row r="414" spans="1:4" x14ac:dyDescent="0.25">
      <c r="A414" s="30">
        <f t="shared" si="12"/>
        <v>0</v>
      </c>
      <c r="B414" s="31">
        <v>410</v>
      </c>
      <c r="C414" s="32">
        <f t="shared" si="13"/>
        <v>0</v>
      </c>
      <c r="D414" s="35">
        <v>1</v>
      </c>
    </row>
    <row r="415" spans="1:4" x14ac:dyDescent="0.25">
      <c r="A415" s="30">
        <f t="shared" si="12"/>
        <v>0</v>
      </c>
      <c r="B415" s="31">
        <v>411</v>
      </c>
      <c r="C415" s="32">
        <f t="shared" si="13"/>
        <v>0</v>
      </c>
      <c r="D415" s="35">
        <v>1</v>
      </c>
    </row>
    <row r="416" spans="1:4" x14ac:dyDescent="0.25">
      <c r="A416" s="30">
        <f t="shared" si="12"/>
        <v>0</v>
      </c>
      <c r="B416" s="31">
        <v>412</v>
      </c>
      <c r="C416" s="32">
        <f t="shared" si="13"/>
        <v>0</v>
      </c>
      <c r="D416" s="35">
        <v>1</v>
      </c>
    </row>
    <row r="417" spans="1:4" x14ac:dyDescent="0.25">
      <c r="A417" s="30">
        <f t="shared" si="12"/>
        <v>0</v>
      </c>
      <c r="B417" s="31">
        <v>413</v>
      </c>
      <c r="C417" s="32">
        <f t="shared" si="13"/>
        <v>0</v>
      </c>
      <c r="D417" s="35">
        <v>1</v>
      </c>
    </row>
    <row r="418" spans="1:4" x14ac:dyDescent="0.25">
      <c r="A418" s="30">
        <f t="shared" si="12"/>
        <v>0</v>
      </c>
      <c r="B418" s="31">
        <v>414</v>
      </c>
      <c r="C418" s="32">
        <f t="shared" si="13"/>
        <v>0</v>
      </c>
      <c r="D418" s="35">
        <v>1</v>
      </c>
    </row>
    <row r="419" spans="1:4" x14ac:dyDescent="0.25">
      <c r="A419" s="30">
        <f t="shared" si="12"/>
        <v>0</v>
      </c>
      <c r="B419" s="31">
        <v>415</v>
      </c>
      <c r="C419" s="32">
        <f t="shared" si="13"/>
        <v>0</v>
      </c>
      <c r="D419" s="35">
        <v>1</v>
      </c>
    </row>
    <row r="420" spans="1:4" x14ac:dyDescent="0.25">
      <c r="A420" s="30">
        <f t="shared" si="12"/>
        <v>0</v>
      </c>
      <c r="B420" s="31">
        <v>416</v>
      </c>
      <c r="C420" s="32">
        <f t="shared" si="13"/>
        <v>0</v>
      </c>
      <c r="D420" s="35">
        <v>1</v>
      </c>
    </row>
    <row r="421" spans="1:4" x14ac:dyDescent="0.25">
      <c r="A421" s="30">
        <f t="shared" si="12"/>
        <v>0</v>
      </c>
      <c r="B421" s="31">
        <v>417</v>
      </c>
      <c r="C421" s="32">
        <f t="shared" si="13"/>
        <v>0</v>
      </c>
      <c r="D421" s="35">
        <v>1</v>
      </c>
    </row>
    <row r="422" spans="1:4" x14ac:dyDescent="0.25">
      <c r="A422" s="30">
        <f t="shared" si="12"/>
        <v>0</v>
      </c>
      <c r="B422" s="31">
        <v>418</v>
      </c>
      <c r="C422" s="32">
        <f t="shared" si="13"/>
        <v>0</v>
      </c>
      <c r="D422" s="35">
        <v>1</v>
      </c>
    </row>
    <row r="423" spans="1:4" x14ac:dyDescent="0.25">
      <c r="A423" s="30">
        <f t="shared" si="12"/>
        <v>0</v>
      </c>
      <c r="B423" s="31">
        <v>419</v>
      </c>
      <c r="C423" s="32">
        <f t="shared" si="13"/>
        <v>0</v>
      </c>
      <c r="D423" s="35">
        <v>1</v>
      </c>
    </row>
    <row r="424" spans="1:4" x14ac:dyDescent="0.25">
      <c r="A424" s="30">
        <f t="shared" si="12"/>
        <v>0</v>
      </c>
      <c r="B424" s="31">
        <v>420</v>
      </c>
      <c r="C424" s="32">
        <f t="shared" si="13"/>
        <v>0</v>
      </c>
      <c r="D424" s="35">
        <v>1</v>
      </c>
    </row>
    <row r="425" spans="1:4" x14ac:dyDescent="0.25">
      <c r="A425" s="30">
        <f t="shared" si="12"/>
        <v>0</v>
      </c>
      <c r="B425" s="31">
        <v>421</v>
      </c>
      <c r="C425" s="32">
        <f t="shared" si="13"/>
        <v>0</v>
      </c>
      <c r="D425" s="35">
        <v>1</v>
      </c>
    </row>
    <row r="426" spans="1:4" x14ac:dyDescent="0.25">
      <c r="A426" s="30">
        <f t="shared" si="12"/>
        <v>0</v>
      </c>
      <c r="B426" s="31">
        <v>422</v>
      </c>
      <c r="C426" s="32">
        <f t="shared" si="13"/>
        <v>0</v>
      </c>
      <c r="D426" s="35">
        <v>1</v>
      </c>
    </row>
    <row r="427" spans="1:4" x14ac:dyDescent="0.25">
      <c r="A427" s="30">
        <f t="shared" si="12"/>
        <v>0</v>
      </c>
      <c r="B427" s="31">
        <v>423</v>
      </c>
      <c r="C427" s="32">
        <f t="shared" si="13"/>
        <v>0</v>
      </c>
      <c r="D427" s="35">
        <v>1</v>
      </c>
    </row>
    <row r="428" spans="1:4" x14ac:dyDescent="0.25">
      <c r="A428" s="30">
        <f t="shared" si="12"/>
        <v>0</v>
      </c>
      <c r="B428" s="31">
        <v>424</v>
      </c>
      <c r="C428" s="32">
        <f t="shared" si="13"/>
        <v>0</v>
      </c>
      <c r="D428" s="35">
        <v>1</v>
      </c>
    </row>
    <row r="429" spans="1:4" x14ac:dyDescent="0.25">
      <c r="A429" s="30">
        <f t="shared" si="12"/>
        <v>0</v>
      </c>
      <c r="B429" s="31">
        <v>425</v>
      </c>
      <c r="C429" s="32">
        <f t="shared" si="13"/>
        <v>0</v>
      </c>
      <c r="D429" s="35">
        <v>1</v>
      </c>
    </row>
    <row r="430" spans="1:4" x14ac:dyDescent="0.25">
      <c r="A430" s="30">
        <f t="shared" si="12"/>
        <v>0</v>
      </c>
      <c r="B430" s="31">
        <v>426</v>
      </c>
      <c r="C430" s="32">
        <f t="shared" si="13"/>
        <v>0</v>
      </c>
      <c r="D430" s="35">
        <v>1</v>
      </c>
    </row>
    <row r="431" spans="1:4" x14ac:dyDescent="0.25">
      <c r="A431" s="30">
        <f t="shared" si="12"/>
        <v>0</v>
      </c>
      <c r="B431" s="31">
        <v>427</v>
      </c>
      <c r="C431" s="32">
        <f t="shared" si="13"/>
        <v>0</v>
      </c>
      <c r="D431" s="35">
        <v>1</v>
      </c>
    </row>
    <row r="432" spans="1:4" x14ac:dyDescent="0.25">
      <c r="A432" s="30">
        <f t="shared" si="12"/>
        <v>0</v>
      </c>
      <c r="B432" s="31">
        <v>428</v>
      </c>
      <c r="C432" s="32">
        <f t="shared" si="13"/>
        <v>0</v>
      </c>
      <c r="D432" s="35">
        <v>1</v>
      </c>
    </row>
    <row r="433" spans="1:4" x14ac:dyDescent="0.25">
      <c r="A433" s="30">
        <f t="shared" si="12"/>
        <v>0</v>
      </c>
      <c r="B433" s="31">
        <v>429</v>
      </c>
      <c r="C433" s="32">
        <f t="shared" si="13"/>
        <v>0</v>
      </c>
      <c r="D433" s="35">
        <v>1</v>
      </c>
    </row>
    <row r="434" spans="1:4" x14ac:dyDescent="0.25">
      <c r="A434" s="30">
        <f t="shared" si="12"/>
        <v>0</v>
      </c>
      <c r="B434" s="31">
        <v>430</v>
      </c>
      <c r="C434" s="32">
        <f t="shared" si="13"/>
        <v>0</v>
      </c>
      <c r="D434" s="35">
        <v>1</v>
      </c>
    </row>
    <row r="435" spans="1:4" x14ac:dyDescent="0.25">
      <c r="A435" s="30">
        <f t="shared" si="12"/>
        <v>0</v>
      </c>
      <c r="B435" s="31">
        <v>431</v>
      </c>
      <c r="C435" s="32">
        <f t="shared" si="13"/>
        <v>0</v>
      </c>
      <c r="D435" s="35">
        <v>1</v>
      </c>
    </row>
    <row r="436" spans="1:4" x14ac:dyDescent="0.25">
      <c r="A436" s="30">
        <f t="shared" si="12"/>
        <v>0</v>
      </c>
      <c r="B436" s="31">
        <v>432</v>
      </c>
      <c r="C436" s="32">
        <f t="shared" si="13"/>
        <v>0</v>
      </c>
      <c r="D436" s="35">
        <v>1</v>
      </c>
    </row>
    <row r="437" spans="1:4" x14ac:dyDescent="0.25">
      <c r="A437" s="30">
        <f t="shared" si="12"/>
        <v>0</v>
      </c>
      <c r="B437" s="31">
        <v>433</v>
      </c>
      <c r="C437" s="32">
        <f t="shared" si="13"/>
        <v>0</v>
      </c>
      <c r="D437" s="35">
        <v>1</v>
      </c>
    </row>
    <row r="438" spans="1:4" x14ac:dyDescent="0.25">
      <c r="A438" s="30">
        <f t="shared" si="12"/>
        <v>0</v>
      </c>
      <c r="B438" s="31">
        <v>434</v>
      </c>
      <c r="C438" s="32">
        <f t="shared" si="13"/>
        <v>0</v>
      </c>
      <c r="D438" s="35">
        <v>1</v>
      </c>
    </row>
    <row r="439" spans="1:4" x14ac:dyDescent="0.25">
      <c r="A439" s="30">
        <f t="shared" si="12"/>
        <v>0</v>
      </c>
      <c r="B439" s="31">
        <v>435</v>
      </c>
      <c r="C439" s="32">
        <f t="shared" si="13"/>
        <v>0</v>
      </c>
      <c r="D439" s="35">
        <v>1</v>
      </c>
    </row>
    <row r="440" spans="1:4" x14ac:dyDescent="0.25">
      <c r="A440" s="30">
        <f t="shared" si="12"/>
        <v>0</v>
      </c>
      <c r="B440" s="31">
        <v>436</v>
      </c>
      <c r="C440" s="32">
        <f t="shared" si="13"/>
        <v>0</v>
      </c>
      <c r="D440" s="35">
        <v>1</v>
      </c>
    </row>
    <row r="441" spans="1:4" x14ac:dyDescent="0.25">
      <c r="A441" s="30">
        <f t="shared" si="12"/>
        <v>0</v>
      </c>
      <c r="B441" s="31">
        <v>437</v>
      </c>
      <c r="C441" s="32">
        <f t="shared" si="13"/>
        <v>0</v>
      </c>
      <c r="D441" s="35">
        <v>1</v>
      </c>
    </row>
    <row r="442" spans="1:4" x14ac:dyDescent="0.25">
      <c r="A442" s="30">
        <f t="shared" si="12"/>
        <v>0</v>
      </c>
      <c r="B442" s="31">
        <v>438</v>
      </c>
      <c r="C442" s="32">
        <f t="shared" si="13"/>
        <v>0</v>
      </c>
      <c r="D442" s="35">
        <v>1</v>
      </c>
    </row>
    <row r="443" spans="1:4" x14ac:dyDescent="0.25">
      <c r="A443" s="30">
        <f t="shared" si="12"/>
        <v>0</v>
      </c>
      <c r="B443" s="31">
        <v>439</v>
      </c>
      <c r="C443" s="32">
        <f t="shared" si="13"/>
        <v>0</v>
      </c>
      <c r="D443" s="35">
        <v>1</v>
      </c>
    </row>
    <row r="444" spans="1:4" x14ac:dyDescent="0.25">
      <c r="A444" s="30">
        <f t="shared" si="12"/>
        <v>0</v>
      </c>
      <c r="B444" s="31">
        <v>440</v>
      </c>
      <c r="C444" s="32">
        <f t="shared" si="13"/>
        <v>0</v>
      </c>
      <c r="D444" s="35">
        <v>1</v>
      </c>
    </row>
    <row r="445" spans="1:4" x14ac:dyDescent="0.25">
      <c r="A445" s="30">
        <f t="shared" si="12"/>
        <v>0</v>
      </c>
      <c r="B445" s="31">
        <v>441</v>
      </c>
      <c r="C445" s="32">
        <f t="shared" si="13"/>
        <v>0</v>
      </c>
      <c r="D445" s="35">
        <v>1</v>
      </c>
    </row>
    <row r="446" spans="1:4" x14ac:dyDescent="0.25">
      <c r="A446" s="30">
        <f t="shared" si="12"/>
        <v>0</v>
      </c>
      <c r="B446" s="31">
        <v>442</v>
      </c>
      <c r="C446" s="32">
        <f t="shared" si="13"/>
        <v>0</v>
      </c>
      <c r="D446" s="35">
        <v>1</v>
      </c>
    </row>
    <row r="447" spans="1:4" x14ac:dyDescent="0.25">
      <c r="A447" s="30">
        <f t="shared" si="12"/>
        <v>0</v>
      </c>
      <c r="B447" s="31">
        <v>443</v>
      </c>
      <c r="C447" s="32">
        <f t="shared" si="13"/>
        <v>0</v>
      </c>
      <c r="D447" s="35">
        <v>1</v>
      </c>
    </row>
    <row r="448" spans="1:4" x14ac:dyDescent="0.25">
      <c r="A448" s="30">
        <f t="shared" si="12"/>
        <v>0</v>
      </c>
      <c r="B448" s="31">
        <v>444</v>
      </c>
      <c r="C448" s="32">
        <f t="shared" si="13"/>
        <v>0</v>
      </c>
      <c r="D448" s="35">
        <v>1</v>
      </c>
    </row>
    <row r="449" spans="1:4" x14ac:dyDescent="0.25">
      <c r="A449" s="30">
        <f t="shared" si="12"/>
        <v>0</v>
      </c>
      <c r="B449" s="31">
        <v>445</v>
      </c>
      <c r="C449" s="32">
        <f t="shared" si="13"/>
        <v>0</v>
      </c>
      <c r="D449" s="35">
        <v>1</v>
      </c>
    </row>
    <row r="450" spans="1:4" x14ac:dyDescent="0.25">
      <c r="A450" s="30">
        <f t="shared" si="12"/>
        <v>0</v>
      </c>
      <c r="B450" s="31">
        <v>446</v>
      </c>
      <c r="C450" s="32">
        <f t="shared" si="13"/>
        <v>0</v>
      </c>
      <c r="D450" s="35">
        <v>1</v>
      </c>
    </row>
    <row r="451" spans="1:4" x14ac:dyDescent="0.25">
      <c r="A451" s="30">
        <f t="shared" si="12"/>
        <v>0</v>
      </c>
      <c r="B451" s="31">
        <v>447</v>
      </c>
      <c r="C451" s="32">
        <f t="shared" si="13"/>
        <v>0</v>
      </c>
      <c r="D451" s="35">
        <v>1</v>
      </c>
    </row>
    <row r="452" spans="1:4" x14ac:dyDescent="0.25">
      <c r="A452" s="30">
        <f t="shared" si="12"/>
        <v>0</v>
      </c>
      <c r="B452" s="31">
        <v>448</v>
      </c>
      <c r="C452" s="32">
        <f t="shared" si="13"/>
        <v>0</v>
      </c>
      <c r="D452" s="35">
        <v>1</v>
      </c>
    </row>
    <row r="453" spans="1:4" x14ac:dyDescent="0.25">
      <c r="A453" s="30">
        <f t="shared" si="12"/>
        <v>0</v>
      </c>
      <c r="B453" s="31">
        <v>449</v>
      </c>
      <c r="C453" s="32">
        <f t="shared" si="13"/>
        <v>0</v>
      </c>
      <c r="D453" s="35">
        <v>1</v>
      </c>
    </row>
    <row r="454" spans="1:4" x14ac:dyDescent="0.25">
      <c r="A454" s="30">
        <f t="shared" ref="A454:A517" si="14">ROUNDUP(C454/24,0)</f>
        <v>0</v>
      </c>
      <c r="B454" s="31">
        <v>450</v>
      </c>
      <c r="C454" s="32">
        <f t="shared" ref="C454:C517" si="15">B454*$C$1</f>
        <v>0</v>
      </c>
      <c r="D454" s="35">
        <v>1</v>
      </c>
    </row>
    <row r="455" spans="1:4" x14ac:dyDescent="0.25">
      <c r="A455" s="30">
        <f t="shared" si="14"/>
        <v>0</v>
      </c>
      <c r="B455" s="31">
        <v>451</v>
      </c>
      <c r="C455" s="32">
        <f t="shared" si="15"/>
        <v>0</v>
      </c>
      <c r="D455" s="35">
        <v>1</v>
      </c>
    </row>
    <row r="456" spans="1:4" x14ac:dyDescent="0.25">
      <c r="A456" s="30">
        <f t="shared" si="14"/>
        <v>0</v>
      </c>
      <c r="B456" s="31">
        <v>452</v>
      </c>
      <c r="C456" s="32">
        <f t="shared" si="15"/>
        <v>0</v>
      </c>
      <c r="D456" s="35">
        <v>1</v>
      </c>
    </row>
    <row r="457" spans="1:4" x14ac:dyDescent="0.25">
      <c r="A457" s="30">
        <f t="shared" si="14"/>
        <v>0</v>
      </c>
      <c r="B457" s="31">
        <v>453</v>
      </c>
      <c r="C457" s="32">
        <f t="shared" si="15"/>
        <v>0</v>
      </c>
      <c r="D457" s="35">
        <v>1</v>
      </c>
    </row>
    <row r="458" spans="1:4" x14ac:dyDescent="0.25">
      <c r="A458" s="30">
        <f t="shared" si="14"/>
        <v>0</v>
      </c>
      <c r="B458" s="31">
        <v>454</v>
      </c>
      <c r="C458" s="32">
        <f t="shared" si="15"/>
        <v>0</v>
      </c>
      <c r="D458" s="35">
        <v>1</v>
      </c>
    </row>
    <row r="459" spans="1:4" x14ac:dyDescent="0.25">
      <c r="A459" s="30">
        <f t="shared" si="14"/>
        <v>0</v>
      </c>
      <c r="B459" s="31">
        <v>455</v>
      </c>
      <c r="C459" s="32">
        <f t="shared" si="15"/>
        <v>0</v>
      </c>
      <c r="D459" s="35">
        <v>1</v>
      </c>
    </row>
    <row r="460" spans="1:4" x14ac:dyDescent="0.25">
      <c r="A460" s="30">
        <f t="shared" si="14"/>
        <v>0</v>
      </c>
      <c r="B460" s="31">
        <v>456</v>
      </c>
      <c r="C460" s="32">
        <f t="shared" si="15"/>
        <v>0</v>
      </c>
      <c r="D460" s="35">
        <v>1</v>
      </c>
    </row>
    <row r="461" spans="1:4" x14ac:dyDescent="0.25">
      <c r="A461" s="30">
        <f t="shared" si="14"/>
        <v>0</v>
      </c>
      <c r="B461" s="31">
        <v>457</v>
      </c>
      <c r="C461" s="32">
        <f t="shared" si="15"/>
        <v>0</v>
      </c>
      <c r="D461" s="35">
        <v>1</v>
      </c>
    </row>
    <row r="462" spans="1:4" x14ac:dyDescent="0.25">
      <c r="A462" s="30">
        <f t="shared" si="14"/>
        <v>0</v>
      </c>
      <c r="B462" s="31">
        <v>458</v>
      </c>
      <c r="C462" s="32">
        <f t="shared" si="15"/>
        <v>0</v>
      </c>
      <c r="D462" s="35">
        <v>1</v>
      </c>
    </row>
    <row r="463" spans="1:4" x14ac:dyDescent="0.25">
      <c r="A463" s="30">
        <f t="shared" si="14"/>
        <v>0</v>
      </c>
      <c r="B463" s="31">
        <v>459</v>
      </c>
      <c r="C463" s="32">
        <f t="shared" si="15"/>
        <v>0</v>
      </c>
      <c r="D463" s="35">
        <v>1</v>
      </c>
    </row>
    <row r="464" spans="1:4" x14ac:dyDescent="0.25">
      <c r="A464" s="30">
        <f t="shared" si="14"/>
        <v>0</v>
      </c>
      <c r="B464" s="31">
        <v>460</v>
      </c>
      <c r="C464" s="32">
        <f t="shared" si="15"/>
        <v>0</v>
      </c>
      <c r="D464" s="35">
        <v>1</v>
      </c>
    </row>
    <row r="465" spans="1:4" x14ac:dyDescent="0.25">
      <c r="A465" s="30">
        <f t="shared" si="14"/>
        <v>0</v>
      </c>
      <c r="B465" s="31">
        <v>461</v>
      </c>
      <c r="C465" s="32">
        <f t="shared" si="15"/>
        <v>0</v>
      </c>
      <c r="D465" s="35">
        <v>1</v>
      </c>
    </row>
    <row r="466" spans="1:4" x14ac:dyDescent="0.25">
      <c r="A466" s="30">
        <f t="shared" si="14"/>
        <v>0</v>
      </c>
      <c r="B466" s="31">
        <v>462</v>
      </c>
      <c r="C466" s="32">
        <f t="shared" si="15"/>
        <v>0</v>
      </c>
      <c r="D466" s="35">
        <v>1</v>
      </c>
    </row>
    <row r="467" spans="1:4" x14ac:dyDescent="0.25">
      <c r="A467" s="30">
        <f t="shared" si="14"/>
        <v>0</v>
      </c>
      <c r="B467" s="31">
        <v>463</v>
      </c>
      <c r="C467" s="32">
        <f t="shared" si="15"/>
        <v>0</v>
      </c>
      <c r="D467" s="35">
        <v>1</v>
      </c>
    </row>
    <row r="468" spans="1:4" x14ac:dyDescent="0.25">
      <c r="A468" s="30">
        <f t="shared" si="14"/>
        <v>0</v>
      </c>
      <c r="B468" s="31">
        <v>464</v>
      </c>
      <c r="C468" s="32">
        <f t="shared" si="15"/>
        <v>0</v>
      </c>
      <c r="D468" s="35">
        <v>1</v>
      </c>
    </row>
    <row r="469" spans="1:4" x14ac:dyDescent="0.25">
      <c r="A469" s="30">
        <f t="shared" si="14"/>
        <v>0</v>
      </c>
      <c r="B469" s="31">
        <v>465</v>
      </c>
      <c r="C469" s="32">
        <f t="shared" si="15"/>
        <v>0</v>
      </c>
      <c r="D469" s="35">
        <v>1</v>
      </c>
    </row>
    <row r="470" spans="1:4" x14ac:dyDescent="0.25">
      <c r="A470" s="30">
        <f t="shared" si="14"/>
        <v>0</v>
      </c>
      <c r="B470" s="31">
        <v>466</v>
      </c>
      <c r="C470" s="32">
        <f t="shared" si="15"/>
        <v>0</v>
      </c>
      <c r="D470" s="35">
        <v>1</v>
      </c>
    </row>
    <row r="471" spans="1:4" x14ac:dyDescent="0.25">
      <c r="A471" s="30">
        <f t="shared" si="14"/>
        <v>0</v>
      </c>
      <c r="B471" s="31">
        <v>467</v>
      </c>
      <c r="C471" s="32">
        <f t="shared" si="15"/>
        <v>0</v>
      </c>
      <c r="D471" s="35">
        <v>1</v>
      </c>
    </row>
    <row r="472" spans="1:4" x14ac:dyDescent="0.25">
      <c r="A472" s="30">
        <f t="shared" si="14"/>
        <v>0</v>
      </c>
      <c r="B472" s="31">
        <v>468</v>
      </c>
      <c r="C472" s="32">
        <f t="shared" si="15"/>
        <v>0</v>
      </c>
      <c r="D472" s="35">
        <v>1</v>
      </c>
    </row>
    <row r="473" spans="1:4" x14ac:dyDescent="0.25">
      <c r="A473" s="30">
        <f t="shared" si="14"/>
        <v>0</v>
      </c>
      <c r="B473" s="31">
        <v>469</v>
      </c>
      <c r="C473" s="32">
        <f t="shared" si="15"/>
        <v>0</v>
      </c>
      <c r="D473" s="35">
        <v>1</v>
      </c>
    </row>
    <row r="474" spans="1:4" x14ac:dyDescent="0.25">
      <c r="A474" s="30">
        <f t="shared" si="14"/>
        <v>0</v>
      </c>
      <c r="B474" s="31">
        <v>470</v>
      </c>
      <c r="C474" s="32">
        <f t="shared" si="15"/>
        <v>0</v>
      </c>
      <c r="D474" s="35">
        <v>1</v>
      </c>
    </row>
    <row r="475" spans="1:4" x14ac:dyDescent="0.25">
      <c r="A475" s="30">
        <f t="shared" si="14"/>
        <v>0</v>
      </c>
      <c r="B475" s="31">
        <v>471</v>
      </c>
      <c r="C475" s="32">
        <f t="shared" si="15"/>
        <v>0</v>
      </c>
      <c r="D475" s="35">
        <v>1</v>
      </c>
    </row>
    <row r="476" spans="1:4" x14ac:dyDescent="0.25">
      <c r="A476" s="30">
        <f t="shared" si="14"/>
        <v>0</v>
      </c>
      <c r="B476" s="31">
        <v>472</v>
      </c>
      <c r="C476" s="32">
        <f t="shared" si="15"/>
        <v>0</v>
      </c>
      <c r="D476" s="35">
        <v>1</v>
      </c>
    </row>
    <row r="477" spans="1:4" x14ac:dyDescent="0.25">
      <c r="A477" s="30">
        <f t="shared" si="14"/>
        <v>0</v>
      </c>
      <c r="B477" s="31">
        <v>473</v>
      </c>
      <c r="C477" s="32">
        <f t="shared" si="15"/>
        <v>0</v>
      </c>
      <c r="D477" s="35">
        <v>1</v>
      </c>
    </row>
    <row r="478" spans="1:4" x14ac:dyDescent="0.25">
      <c r="A478" s="30">
        <f t="shared" si="14"/>
        <v>0</v>
      </c>
      <c r="B478" s="31">
        <v>474</v>
      </c>
      <c r="C478" s="32">
        <f t="shared" si="15"/>
        <v>0</v>
      </c>
      <c r="D478" s="35">
        <v>1</v>
      </c>
    </row>
    <row r="479" spans="1:4" x14ac:dyDescent="0.25">
      <c r="A479" s="30">
        <f t="shared" si="14"/>
        <v>0</v>
      </c>
      <c r="B479" s="31">
        <v>475</v>
      </c>
      <c r="C479" s="32">
        <f t="shared" si="15"/>
        <v>0</v>
      </c>
      <c r="D479" s="35">
        <v>1</v>
      </c>
    </row>
    <row r="480" spans="1:4" x14ac:dyDescent="0.25">
      <c r="A480" s="30">
        <f t="shared" si="14"/>
        <v>0</v>
      </c>
      <c r="B480" s="31">
        <v>476</v>
      </c>
      <c r="C480" s="32">
        <f t="shared" si="15"/>
        <v>0</v>
      </c>
      <c r="D480" s="35">
        <v>1</v>
      </c>
    </row>
    <row r="481" spans="1:4" x14ac:dyDescent="0.25">
      <c r="A481" s="30">
        <f t="shared" si="14"/>
        <v>0</v>
      </c>
      <c r="B481" s="31">
        <v>477</v>
      </c>
      <c r="C481" s="32">
        <f t="shared" si="15"/>
        <v>0</v>
      </c>
      <c r="D481" s="35">
        <v>1</v>
      </c>
    </row>
    <row r="482" spans="1:4" x14ac:dyDescent="0.25">
      <c r="A482" s="30">
        <f t="shared" si="14"/>
        <v>0</v>
      </c>
      <c r="B482" s="31">
        <v>478</v>
      </c>
      <c r="C482" s="32">
        <f t="shared" si="15"/>
        <v>0</v>
      </c>
      <c r="D482" s="35">
        <v>1</v>
      </c>
    </row>
    <row r="483" spans="1:4" x14ac:dyDescent="0.25">
      <c r="A483" s="30">
        <f t="shared" si="14"/>
        <v>0</v>
      </c>
      <c r="B483" s="31">
        <v>479</v>
      </c>
      <c r="C483" s="32">
        <f t="shared" si="15"/>
        <v>0</v>
      </c>
      <c r="D483" s="35">
        <v>1</v>
      </c>
    </row>
    <row r="484" spans="1:4" x14ac:dyDescent="0.25">
      <c r="A484" s="30">
        <f t="shared" si="14"/>
        <v>0</v>
      </c>
      <c r="B484" s="31">
        <v>480</v>
      </c>
      <c r="C484" s="32">
        <f t="shared" si="15"/>
        <v>0</v>
      </c>
      <c r="D484" s="35">
        <v>1</v>
      </c>
    </row>
    <row r="485" spans="1:4" x14ac:dyDescent="0.25">
      <c r="A485" s="30">
        <f t="shared" si="14"/>
        <v>0</v>
      </c>
      <c r="B485" s="31">
        <v>481</v>
      </c>
      <c r="C485" s="32">
        <f t="shared" si="15"/>
        <v>0</v>
      </c>
      <c r="D485" s="35">
        <v>1</v>
      </c>
    </row>
    <row r="486" spans="1:4" x14ac:dyDescent="0.25">
      <c r="A486" s="30">
        <f t="shared" si="14"/>
        <v>0</v>
      </c>
      <c r="B486" s="31">
        <v>482</v>
      </c>
      <c r="C486" s="32">
        <f t="shared" si="15"/>
        <v>0</v>
      </c>
      <c r="D486" s="35">
        <v>1</v>
      </c>
    </row>
    <row r="487" spans="1:4" x14ac:dyDescent="0.25">
      <c r="A487" s="30">
        <f t="shared" si="14"/>
        <v>0</v>
      </c>
      <c r="B487" s="31">
        <v>483</v>
      </c>
      <c r="C487" s="32">
        <f t="shared" si="15"/>
        <v>0</v>
      </c>
      <c r="D487" s="35">
        <v>1</v>
      </c>
    </row>
    <row r="488" spans="1:4" x14ac:dyDescent="0.25">
      <c r="A488" s="30">
        <f t="shared" si="14"/>
        <v>0</v>
      </c>
      <c r="B488" s="31">
        <v>484</v>
      </c>
      <c r="C488" s="32">
        <f t="shared" si="15"/>
        <v>0</v>
      </c>
      <c r="D488" s="35">
        <v>1</v>
      </c>
    </row>
    <row r="489" spans="1:4" x14ac:dyDescent="0.25">
      <c r="A489" s="30">
        <f t="shared" si="14"/>
        <v>0</v>
      </c>
      <c r="B489" s="31">
        <v>485</v>
      </c>
      <c r="C489" s="32">
        <f t="shared" si="15"/>
        <v>0</v>
      </c>
      <c r="D489" s="35">
        <v>1</v>
      </c>
    </row>
    <row r="490" spans="1:4" x14ac:dyDescent="0.25">
      <c r="A490" s="30">
        <f t="shared" si="14"/>
        <v>0</v>
      </c>
      <c r="B490" s="31">
        <v>486</v>
      </c>
      <c r="C490" s="32">
        <f t="shared" si="15"/>
        <v>0</v>
      </c>
      <c r="D490" s="35">
        <v>1</v>
      </c>
    </row>
    <row r="491" spans="1:4" x14ac:dyDescent="0.25">
      <c r="A491" s="30">
        <f t="shared" si="14"/>
        <v>0</v>
      </c>
      <c r="B491" s="31">
        <v>487</v>
      </c>
      <c r="C491" s="32">
        <f t="shared" si="15"/>
        <v>0</v>
      </c>
      <c r="D491" s="35">
        <v>1</v>
      </c>
    </row>
    <row r="492" spans="1:4" x14ac:dyDescent="0.25">
      <c r="A492" s="30">
        <f t="shared" si="14"/>
        <v>0</v>
      </c>
      <c r="B492" s="31">
        <v>488</v>
      </c>
      <c r="C492" s="32">
        <f t="shared" si="15"/>
        <v>0</v>
      </c>
      <c r="D492" s="35">
        <v>1</v>
      </c>
    </row>
    <row r="493" spans="1:4" x14ac:dyDescent="0.25">
      <c r="A493" s="30">
        <f t="shared" si="14"/>
        <v>0</v>
      </c>
      <c r="B493" s="31">
        <v>489</v>
      </c>
      <c r="C493" s="32">
        <f t="shared" si="15"/>
        <v>0</v>
      </c>
      <c r="D493" s="35">
        <v>1</v>
      </c>
    </row>
    <row r="494" spans="1:4" x14ac:dyDescent="0.25">
      <c r="A494" s="30">
        <f t="shared" si="14"/>
        <v>0</v>
      </c>
      <c r="B494" s="31">
        <v>490</v>
      </c>
      <c r="C494" s="32">
        <f t="shared" si="15"/>
        <v>0</v>
      </c>
      <c r="D494" s="35">
        <v>1</v>
      </c>
    </row>
    <row r="495" spans="1:4" x14ac:dyDescent="0.25">
      <c r="A495" s="30">
        <f t="shared" si="14"/>
        <v>0</v>
      </c>
      <c r="B495" s="31">
        <v>491</v>
      </c>
      <c r="C495" s="32">
        <f t="shared" si="15"/>
        <v>0</v>
      </c>
      <c r="D495" s="35">
        <v>1</v>
      </c>
    </row>
    <row r="496" spans="1:4" x14ac:dyDescent="0.25">
      <c r="A496" s="30">
        <f t="shared" si="14"/>
        <v>0</v>
      </c>
      <c r="B496" s="31">
        <v>492</v>
      </c>
      <c r="C496" s="32">
        <f t="shared" si="15"/>
        <v>0</v>
      </c>
      <c r="D496" s="35">
        <v>1</v>
      </c>
    </row>
    <row r="497" spans="1:4" x14ac:dyDescent="0.25">
      <c r="A497" s="30">
        <f t="shared" si="14"/>
        <v>0</v>
      </c>
      <c r="B497" s="31">
        <v>493</v>
      </c>
      <c r="C497" s="32">
        <f t="shared" si="15"/>
        <v>0</v>
      </c>
      <c r="D497" s="35">
        <v>1</v>
      </c>
    </row>
    <row r="498" spans="1:4" x14ac:dyDescent="0.25">
      <c r="A498" s="30">
        <f t="shared" si="14"/>
        <v>0</v>
      </c>
      <c r="B498" s="31">
        <v>494</v>
      </c>
      <c r="C498" s="32">
        <f t="shared" si="15"/>
        <v>0</v>
      </c>
      <c r="D498" s="35">
        <v>1</v>
      </c>
    </row>
    <row r="499" spans="1:4" x14ac:dyDescent="0.25">
      <c r="A499" s="30">
        <f t="shared" si="14"/>
        <v>0</v>
      </c>
      <c r="B499" s="31">
        <v>495</v>
      </c>
      <c r="C499" s="32">
        <f t="shared" si="15"/>
        <v>0</v>
      </c>
      <c r="D499" s="35">
        <v>1</v>
      </c>
    </row>
    <row r="500" spans="1:4" x14ac:dyDescent="0.25">
      <c r="A500" s="30">
        <f t="shared" si="14"/>
        <v>0</v>
      </c>
      <c r="B500" s="31">
        <v>496</v>
      </c>
      <c r="C500" s="32">
        <f t="shared" si="15"/>
        <v>0</v>
      </c>
      <c r="D500" s="35">
        <v>1</v>
      </c>
    </row>
    <row r="501" spans="1:4" x14ac:dyDescent="0.25">
      <c r="A501" s="30">
        <f t="shared" si="14"/>
        <v>0</v>
      </c>
      <c r="B501" s="31">
        <v>497</v>
      </c>
      <c r="C501" s="32">
        <f t="shared" si="15"/>
        <v>0</v>
      </c>
      <c r="D501" s="35">
        <v>1</v>
      </c>
    </row>
    <row r="502" spans="1:4" x14ac:dyDescent="0.25">
      <c r="A502" s="30">
        <f t="shared" si="14"/>
        <v>0</v>
      </c>
      <c r="B502" s="31">
        <v>498</v>
      </c>
      <c r="C502" s="32">
        <f t="shared" si="15"/>
        <v>0</v>
      </c>
      <c r="D502" s="35">
        <v>1</v>
      </c>
    </row>
    <row r="503" spans="1:4" x14ac:dyDescent="0.25">
      <c r="A503" s="30">
        <f t="shared" si="14"/>
        <v>0</v>
      </c>
      <c r="B503" s="31">
        <v>499</v>
      </c>
      <c r="C503" s="32">
        <f t="shared" si="15"/>
        <v>0</v>
      </c>
      <c r="D503" s="35">
        <v>1</v>
      </c>
    </row>
    <row r="504" spans="1:4" x14ac:dyDescent="0.25">
      <c r="A504" s="30">
        <f t="shared" si="14"/>
        <v>0</v>
      </c>
      <c r="B504" s="31">
        <v>500</v>
      </c>
      <c r="C504" s="32">
        <f t="shared" si="15"/>
        <v>0</v>
      </c>
      <c r="D504" s="35">
        <v>1</v>
      </c>
    </row>
    <row r="505" spans="1:4" x14ac:dyDescent="0.25">
      <c r="A505" s="30">
        <f t="shared" si="14"/>
        <v>0</v>
      </c>
      <c r="B505" s="31">
        <v>501</v>
      </c>
      <c r="C505" s="32">
        <f t="shared" si="15"/>
        <v>0</v>
      </c>
      <c r="D505" s="35">
        <v>1</v>
      </c>
    </row>
    <row r="506" spans="1:4" x14ac:dyDescent="0.25">
      <c r="A506" s="30">
        <f t="shared" si="14"/>
        <v>0</v>
      </c>
      <c r="B506" s="31">
        <v>502</v>
      </c>
      <c r="C506" s="32">
        <f t="shared" si="15"/>
        <v>0</v>
      </c>
      <c r="D506" s="35">
        <v>1</v>
      </c>
    </row>
    <row r="507" spans="1:4" x14ac:dyDescent="0.25">
      <c r="A507" s="30">
        <f t="shared" si="14"/>
        <v>0</v>
      </c>
      <c r="B507" s="31">
        <v>503</v>
      </c>
      <c r="C507" s="32">
        <f t="shared" si="15"/>
        <v>0</v>
      </c>
      <c r="D507" s="35">
        <v>1</v>
      </c>
    </row>
    <row r="508" spans="1:4" x14ac:dyDescent="0.25">
      <c r="A508" s="30">
        <f t="shared" si="14"/>
        <v>0</v>
      </c>
      <c r="B508" s="31">
        <v>504</v>
      </c>
      <c r="C508" s="32">
        <f t="shared" si="15"/>
        <v>0</v>
      </c>
      <c r="D508" s="35">
        <v>1</v>
      </c>
    </row>
    <row r="509" spans="1:4" x14ac:dyDescent="0.25">
      <c r="A509" s="30">
        <f t="shared" si="14"/>
        <v>0</v>
      </c>
      <c r="B509" s="31">
        <v>505</v>
      </c>
      <c r="C509" s="32">
        <f t="shared" si="15"/>
        <v>0</v>
      </c>
      <c r="D509" s="35">
        <v>1</v>
      </c>
    </row>
    <row r="510" spans="1:4" x14ac:dyDescent="0.25">
      <c r="A510" s="30">
        <f t="shared" si="14"/>
        <v>0</v>
      </c>
      <c r="B510" s="31">
        <v>506</v>
      </c>
      <c r="C510" s="32">
        <f t="shared" si="15"/>
        <v>0</v>
      </c>
      <c r="D510" s="35">
        <v>1</v>
      </c>
    </row>
    <row r="511" spans="1:4" x14ac:dyDescent="0.25">
      <c r="A511" s="30">
        <f t="shared" si="14"/>
        <v>0</v>
      </c>
      <c r="B511" s="31">
        <v>507</v>
      </c>
      <c r="C511" s="32">
        <f t="shared" si="15"/>
        <v>0</v>
      </c>
      <c r="D511" s="35">
        <v>1</v>
      </c>
    </row>
    <row r="512" spans="1:4" x14ac:dyDescent="0.25">
      <c r="A512" s="30">
        <f t="shared" si="14"/>
        <v>0</v>
      </c>
      <c r="B512" s="31">
        <v>508</v>
      </c>
      <c r="C512" s="32">
        <f t="shared" si="15"/>
        <v>0</v>
      </c>
      <c r="D512" s="35">
        <v>1</v>
      </c>
    </row>
    <row r="513" spans="1:4" x14ac:dyDescent="0.25">
      <c r="A513" s="30">
        <f t="shared" si="14"/>
        <v>0</v>
      </c>
      <c r="B513" s="31">
        <v>509</v>
      </c>
      <c r="C513" s="32">
        <f t="shared" si="15"/>
        <v>0</v>
      </c>
      <c r="D513" s="35">
        <v>1</v>
      </c>
    </row>
    <row r="514" spans="1:4" x14ac:dyDescent="0.25">
      <c r="A514" s="30">
        <f t="shared" si="14"/>
        <v>0</v>
      </c>
      <c r="B514" s="31">
        <v>510</v>
      </c>
      <c r="C514" s="32">
        <f t="shared" si="15"/>
        <v>0</v>
      </c>
      <c r="D514" s="35">
        <v>1</v>
      </c>
    </row>
    <row r="515" spans="1:4" x14ac:dyDescent="0.25">
      <c r="A515" s="30">
        <f t="shared" si="14"/>
        <v>0</v>
      </c>
      <c r="B515" s="31">
        <v>511</v>
      </c>
      <c r="C515" s="32">
        <f t="shared" si="15"/>
        <v>0</v>
      </c>
      <c r="D515" s="35">
        <v>1</v>
      </c>
    </row>
    <row r="516" spans="1:4" x14ac:dyDescent="0.25">
      <c r="A516" s="30">
        <f t="shared" si="14"/>
        <v>0</v>
      </c>
      <c r="B516" s="31">
        <v>512</v>
      </c>
      <c r="C516" s="32">
        <f t="shared" si="15"/>
        <v>0</v>
      </c>
      <c r="D516" s="35">
        <v>1</v>
      </c>
    </row>
    <row r="517" spans="1:4" x14ac:dyDescent="0.25">
      <c r="A517" s="30">
        <f t="shared" si="14"/>
        <v>0</v>
      </c>
      <c r="B517" s="31">
        <v>513</v>
      </c>
      <c r="C517" s="32">
        <f t="shared" si="15"/>
        <v>0</v>
      </c>
      <c r="D517" s="35">
        <v>1</v>
      </c>
    </row>
    <row r="518" spans="1:4" x14ac:dyDescent="0.25">
      <c r="A518" s="30">
        <f t="shared" ref="A518:A581" si="16">ROUNDUP(C518/24,0)</f>
        <v>0</v>
      </c>
      <c r="B518" s="31">
        <v>514</v>
      </c>
      <c r="C518" s="32">
        <f t="shared" ref="C518:C581" si="17">B518*$C$1</f>
        <v>0</v>
      </c>
      <c r="D518" s="35">
        <v>1</v>
      </c>
    </row>
    <row r="519" spans="1:4" x14ac:dyDescent="0.25">
      <c r="A519" s="30">
        <f t="shared" si="16"/>
        <v>0</v>
      </c>
      <c r="B519" s="31">
        <v>515</v>
      </c>
      <c r="C519" s="32">
        <f t="shared" si="17"/>
        <v>0</v>
      </c>
      <c r="D519" s="35">
        <v>1</v>
      </c>
    </row>
    <row r="520" spans="1:4" x14ac:dyDescent="0.25">
      <c r="A520" s="30">
        <f t="shared" si="16"/>
        <v>0</v>
      </c>
      <c r="B520" s="31">
        <v>516</v>
      </c>
      <c r="C520" s="32">
        <f t="shared" si="17"/>
        <v>0</v>
      </c>
      <c r="D520" s="35">
        <v>1</v>
      </c>
    </row>
    <row r="521" spans="1:4" x14ac:dyDescent="0.25">
      <c r="A521" s="30">
        <f t="shared" si="16"/>
        <v>0</v>
      </c>
      <c r="B521" s="31">
        <v>517</v>
      </c>
      <c r="C521" s="32">
        <f t="shared" si="17"/>
        <v>0</v>
      </c>
      <c r="D521" s="35">
        <v>1</v>
      </c>
    </row>
    <row r="522" spans="1:4" x14ac:dyDescent="0.25">
      <c r="A522" s="30">
        <f t="shared" si="16"/>
        <v>0</v>
      </c>
      <c r="B522" s="31">
        <v>518</v>
      </c>
      <c r="C522" s="32">
        <f t="shared" si="17"/>
        <v>0</v>
      </c>
      <c r="D522" s="35">
        <v>1</v>
      </c>
    </row>
    <row r="523" spans="1:4" x14ac:dyDescent="0.25">
      <c r="A523" s="30">
        <f t="shared" si="16"/>
        <v>0</v>
      </c>
      <c r="B523" s="31">
        <v>519</v>
      </c>
      <c r="C523" s="32">
        <f t="shared" si="17"/>
        <v>0</v>
      </c>
      <c r="D523" s="35">
        <v>1</v>
      </c>
    </row>
    <row r="524" spans="1:4" x14ac:dyDescent="0.25">
      <c r="A524" s="30">
        <f t="shared" si="16"/>
        <v>0</v>
      </c>
      <c r="B524" s="31">
        <v>520</v>
      </c>
      <c r="C524" s="32">
        <f t="shared" si="17"/>
        <v>0</v>
      </c>
      <c r="D524" s="35">
        <v>1</v>
      </c>
    </row>
    <row r="525" spans="1:4" x14ac:dyDescent="0.25">
      <c r="A525" s="30">
        <f t="shared" si="16"/>
        <v>0</v>
      </c>
      <c r="B525" s="31">
        <v>521</v>
      </c>
      <c r="C525" s="32">
        <f t="shared" si="17"/>
        <v>0</v>
      </c>
      <c r="D525" s="35">
        <v>1</v>
      </c>
    </row>
    <row r="526" spans="1:4" x14ac:dyDescent="0.25">
      <c r="A526" s="30">
        <f t="shared" si="16"/>
        <v>0</v>
      </c>
      <c r="B526" s="31">
        <v>522</v>
      </c>
      <c r="C526" s="32">
        <f t="shared" si="17"/>
        <v>0</v>
      </c>
      <c r="D526" s="35">
        <v>1</v>
      </c>
    </row>
    <row r="527" spans="1:4" x14ac:dyDescent="0.25">
      <c r="A527" s="30">
        <f t="shared" si="16"/>
        <v>0</v>
      </c>
      <c r="B527" s="31">
        <v>523</v>
      </c>
      <c r="C527" s="32">
        <f t="shared" si="17"/>
        <v>0</v>
      </c>
      <c r="D527" s="35">
        <v>1</v>
      </c>
    </row>
    <row r="528" spans="1:4" x14ac:dyDescent="0.25">
      <c r="A528" s="30">
        <f t="shared" si="16"/>
        <v>0</v>
      </c>
      <c r="B528" s="31">
        <v>524</v>
      </c>
      <c r="C528" s="32">
        <f t="shared" si="17"/>
        <v>0</v>
      </c>
      <c r="D528" s="35">
        <v>1</v>
      </c>
    </row>
    <row r="529" spans="1:4" x14ac:dyDescent="0.25">
      <c r="A529" s="30">
        <f t="shared" si="16"/>
        <v>0</v>
      </c>
      <c r="B529" s="31">
        <v>525</v>
      </c>
      <c r="C529" s="32">
        <f t="shared" si="17"/>
        <v>0</v>
      </c>
      <c r="D529" s="35">
        <v>1</v>
      </c>
    </row>
    <row r="530" spans="1:4" x14ac:dyDescent="0.25">
      <c r="A530" s="30">
        <f t="shared" si="16"/>
        <v>0</v>
      </c>
      <c r="B530" s="31">
        <v>526</v>
      </c>
      <c r="C530" s="32">
        <f t="shared" si="17"/>
        <v>0</v>
      </c>
      <c r="D530" s="35">
        <v>1</v>
      </c>
    </row>
    <row r="531" spans="1:4" x14ac:dyDescent="0.25">
      <c r="A531" s="30">
        <f t="shared" si="16"/>
        <v>0</v>
      </c>
      <c r="B531" s="31">
        <v>527</v>
      </c>
      <c r="C531" s="32">
        <f t="shared" si="17"/>
        <v>0</v>
      </c>
      <c r="D531" s="35">
        <v>1</v>
      </c>
    </row>
    <row r="532" spans="1:4" x14ac:dyDescent="0.25">
      <c r="A532" s="30">
        <f t="shared" si="16"/>
        <v>0</v>
      </c>
      <c r="B532" s="31">
        <v>528</v>
      </c>
      <c r="C532" s="32">
        <f t="shared" si="17"/>
        <v>0</v>
      </c>
      <c r="D532" s="35">
        <v>1</v>
      </c>
    </row>
    <row r="533" spans="1:4" x14ac:dyDescent="0.25">
      <c r="A533" s="30">
        <f t="shared" si="16"/>
        <v>0</v>
      </c>
      <c r="B533" s="31">
        <v>529</v>
      </c>
      <c r="C533" s="32">
        <f t="shared" si="17"/>
        <v>0</v>
      </c>
      <c r="D533" s="35">
        <v>1</v>
      </c>
    </row>
    <row r="534" spans="1:4" x14ac:dyDescent="0.25">
      <c r="A534" s="30">
        <f t="shared" si="16"/>
        <v>0</v>
      </c>
      <c r="B534" s="31">
        <v>530</v>
      </c>
      <c r="C534" s="32">
        <f t="shared" si="17"/>
        <v>0</v>
      </c>
      <c r="D534" s="35">
        <v>1</v>
      </c>
    </row>
    <row r="535" spans="1:4" x14ac:dyDescent="0.25">
      <c r="A535" s="30">
        <f t="shared" si="16"/>
        <v>0</v>
      </c>
      <c r="B535" s="31">
        <v>531</v>
      </c>
      <c r="C535" s="32">
        <f t="shared" si="17"/>
        <v>0</v>
      </c>
      <c r="D535" s="35">
        <v>1</v>
      </c>
    </row>
    <row r="536" spans="1:4" x14ac:dyDescent="0.25">
      <c r="A536" s="30">
        <f t="shared" si="16"/>
        <v>0</v>
      </c>
      <c r="B536" s="31">
        <v>532</v>
      </c>
      <c r="C536" s="32">
        <f t="shared" si="17"/>
        <v>0</v>
      </c>
      <c r="D536" s="35">
        <v>1</v>
      </c>
    </row>
    <row r="537" spans="1:4" x14ac:dyDescent="0.25">
      <c r="A537" s="30">
        <f t="shared" si="16"/>
        <v>0</v>
      </c>
      <c r="B537" s="31">
        <v>533</v>
      </c>
      <c r="C537" s="32">
        <f t="shared" si="17"/>
        <v>0</v>
      </c>
      <c r="D537" s="35">
        <v>1</v>
      </c>
    </row>
    <row r="538" spans="1:4" x14ac:dyDescent="0.25">
      <c r="A538" s="30">
        <f t="shared" si="16"/>
        <v>0</v>
      </c>
      <c r="B538" s="31">
        <v>534</v>
      </c>
      <c r="C538" s="32">
        <f t="shared" si="17"/>
        <v>0</v>
      </c>
      <c r="D538" s="35">
        <v>1</v>
      </c>
    </row>
    <row r="539" spans="1:4" x14ac:dyDescent="0.25">
      <c r="A539" s="30">
        <f t="shared" si="16"/>
        <v>0</v>
      </c>
      <c r="B539" s="31">
        <v>535</v>
      </c>
      <c r="C539" s="32">
        <f t="shared" si="17"/>
        <v>0</v>
      </c>
      <c r="D539" s="35">
        <v>1</v>
      </c>
    </row>
    <row r="540" spans="1:4" x14ac:dyDescent="0.25">
      <c r="A540" s="30">
        <f t="shared" si="16"/>
        <v>0</v>
      </c>
      <c r="B540" s="31">
        <v>536</v>
      </c>
      <c r="C540" s="32">
        <f t="shared" si="17"/>
        <v>0</v>
      </c>
      <c r="D540" s="35">
        <v>1</v>
      </c>
    </row>
    <row r="541" spans="1:4" x14ac:dyDescent="0.25">
      <c r="A541" s="30">
        <f t="shared" si="16"/>
        <v>0</v>
      </c>
      <c r="B541" s="31">
        <v>537</v>
      </c>
      <c r="C541" s="32">
        <f t="shared" si="17"/>
        <v>0</v>
      </c>
      <c r="D541" s="35">
        <v>1</v>
      </c>
    </row>
    <row r="542" spans="1:4" x14ac:dyDescent="0.25">
      <c r="A542" s="30">
        <f t="shared" si="16"/>
        <v>0</v>
      </c>
      <c r="B542" s="31">
        <v>538</v>
      </c>
      <c r="C542" s="32">
        <f t="shared" si="17"/>
        <v>0</v>
      </c>
      <c r="D542" s="35">
        <v>1</v>
      </c>
    </row>
    <row r="543" spans="1:4" x14ac:dyDescent="0.25">
      <c r="A543" s="30">
        <f t="shared" si="16"/>
        <v>0</v>
      </c>
      <c r="B543" s="31">
        <v>539</v>
      </c>
      <c r="C543" s="32">
        <f t="shared" si="17"/>
        <v>0</v>
      </c>
      <c r="D543" s="35">
        <v>1</v>
      </c>
    </row>
    <row r="544" spans="1:4" x14ac:dyDescent="0.25">
      <c r="A544" s="30">
        <f t="shared" si="16"/>
        <v>0</v>
      </c>
      <c r="B544" s="31">
        <v>540</v>
      </c>
      <c r="C544" s="32">
        <f t="shared" si="17"/>
        <v>0</v>
      </c>
      <c r="D544" s="35">
        <v>1</v>
      </c>
    </row>
    <row r="545" spans="1:4" x14ac:dyDescent="0.25">
      <c r="A545" s="30">
        <f t="shared" si="16"/>
        <v>0</v>
      </c>
      <c r="B545" s="31">
        <v>541</v>
      </c>
      <c r="C545" s="32">
        <f t="shared" si="17"/>
        <v>0</v>
      </c>
      <c r="D545" s="35">
        <v>1</v>
      </c>
    </row>
    <row r="546" spans="1:4" x14ac:dyDescent="0.25">
      <c r="A546" s="30">
        <f t="shared" si="16"/>
        <v>0</v>
      </c>
      <c r="B546" s="31">
        <v>542</v>
      </c>
      <c r="C546" s="32">
        <f t="shared" si="17"/>
        <v>0</v>
      </c>
      <c r="D546" s="35">
        <v>1</v>
      </c>
    </row>
    <row r="547" spans="1:4" x14ac:dyDescent="0.25">
      <c r="A547" s="30">
        <f t="shared" si="16"/>
        <v>0</v>
      </c>
      <c r="B547" s="31">
        <v>543</v>
      </c>
      <c r="C547" s="32">
        <f t="shared" si="17"/>
        <v>0</v>
      </c>
      <c r="D547" s="35">
        <v>1</v>
      </c>
    </row>
    <row r="548" spans="1:4" x14ac:dyDescent="0.25">
      <c r="A548" s="30">
        <f t="shared" si="16"/>
        <v>0</v>
      </c>
      <c r="B548" s="31">
        <v>544</v>
      </c>
      <c r="C548" s="32">
        <f t="shared" si="17"/>
        <v>0</v>
      </c>
      <c r="D548" s="35">
        <v>1</v>
      </c>
    </row>
    <row r="549" spans="1:4" x14ac:dyDescent="0.25">
      <c r="A549" s="30">
        <f t="shared" si="16"/>
        <v>0</v>
      </c>
      <c r="B549" s="31">
        <v>545</v>
      </c>
      <c r="C549" s="32">
        <f t="shared" si="17"/>
        <v>0</v>
      </c>
      <c r="D549" s="35">
        <v>1</v>
      </c>
    </row>
    <row r="550" spans="1:4" x14ac:dyDescent="0.25">
      <c r="A550" s="30">
        <f t="shared" si="16"/>
        <v>0</v>
      </c>
      <c r="B550" s="31">
        <v>546</v>
      </c>
      <c r="C550" s="32">
        <f t="shared" si="17"/>
        <v>0</v>
      </c>
      <c r="D550" s="35">
        <v>1</v>
      </c>
    </row>
    <row r="551" spans="1:4" x14ac:dyDescent="0.25">
      <c r="A551" s="30">
        <f t="shared" si="16"/>
        <v>0</v>
      </c>
      <c r="B551" s="31">
        <v>547</v>
      </c>
      <c r="C551" s="32">
        <f t="shared" si="17"/>
        <v>0</v>
      </c>
      <c r="D551" s="35">
        <v>1</v>
      </c>
    </row>
    <row r="552" spans="1:4" x14ac:dyDescent="0.25">
      <c r="A552" s="30">
        <f t="shared" si="16"/>
        <v>0</v>
      </c>
      <c r="B552" s="31">
        <v>548</v>
      </c>
      <c r="C552" s="32">
        <f t="shared" si="17"/>
        <v>0</v>
      </c>
      <c r="D552" s="35">
        <v>1</v>
      </c>
    </row>
    <row r="553" spans="1:4" x14ac:dyDescent="0.25">
      <c r="A553" s="30">
        <f t="shared" si="16"/>
        <v>0</v>
      </c>
      <c r="B553" s="31">
        <v>549</v>
      </c>
      <c r="C553" s="32">
        <f t="shared" si="17"/>
        <v>0</v>
      </c>
      <c r="D553" s="35">
        <v>1</v>
      </c>
    </row>
    <row r="554" spans="1:4" x14ac:dyDescent="0.25">
      <c r="A554" s="30">
        <f t="shared" si="16"/>
        <v>0</v>
      </c>
      <c r="B554" s="31">
        <v>550</v>
      </c>
      <c r="C554" s="32">
        <f t="shared" si="17"/>
        <v>0</v>
      </c>
      <c r="D554" s="35">
        <v>1</v>
      </c>
    </row>
    <row r="555" spans="1:4" x14ac:dyDescent="0.25">
      <c r="A555" s="30">
        <f t="shared" si="16"/>
        <v>0</v>
      </c>
      <c r="B555" s="31">
        <v>551</v>
      </c>
      <c r="C555" s="32">
        <f t="shared" si="17"/>
        <v>0</v>
      </c>
      <c r="D555" s="35">
        <v>1</v>
      </c>
    </row>
    <row r="556" spans="1:4" x14ac:dyDescent="0.25">
      <c r="A556" s="30">
        <f t="shared" si="16"/>
        <v>0</v>
      </c>
      <c r="B556" s="31">
        <v>552</v>
      </c>
      <c r="C556" s="32">
        <f t="shared" si="17"/>
        <v>0</v>
      </c>
      <c r="D556" s="35">
        <v>1</v>
      </c>
    </row>
    <row r="557" spans="1:4" x14ac:dyDescent="0.25">
      <c r="A557" s="30">
        <f t="shared" si="16"/>
        <v>0</v>
      </c>
      <c r="B557" s="31">
        <v>553</v>
      </c>
      <c r="C557" s="32">
        <f t="shared" si="17"/>
        <v>0</v>
      </c>
      <c r="D557" s="35">
        <v>1</v>
      </c>
    </row>
    <row r="558" spans="1:4" x14ac:dyDescent="0.25">
      <c r="A558" s="30">
        <f t="shared" si="16"/>
        <v>0</v>
      </c>
      <c r="B558" s="31">
        <v>554</v>
      </c>
      <c r="C558" s="32">
        <f t="shared" si="17"/>
        <v>0</v>
      </c>
      <c r="D558" s="35">
        <v>1</v>
      </c>
    </row>
    <row r="559" spans="1:4" x14ac:dyDescent="0.25">
      <c r="A559" s="30">
        <f t="shared" si="16"/>
        <v>0</v>
      </c>
      <c r="B559" s="31">
        <v>555</v>
      </c>
      <c r="C559" s="32">
        <f t="shared" si="17"/>
        <v>0</v>
      </c>
      <c r="D559" s="35">
        <v>1</v>
      </c>
    </row>
    <row r="560" spans="1:4" x14ac:dyDescent="0.25">
      <c r="A560" s="30">
        <f t="shared" si="16"/>
        <v>0</v>
      </c>
      <c r="B560" s="31">
        <v>556</v>
      </c>
      <c r="C560" s="32">
        <f t="shared" si="17"/>
        <v>0</v>
      </c>
      <c r="D560" s="35">
        <v>1</v>
      </c>
    </row>
    <row r="561" spans="1:4" x14ac:dyDescent="0.25">
      <c r="A561" s="30">
        <f t="shared" si="16"/>
        <v>0</v>
      </c>
      <c r="B561" s="31">
        <v>557</v>
      </c>
      <c r="C561" s="32">
        <f t="shared" si="17"/>
        <v>0</v>
      </c>
      <c r="D561" s="35">
        <v>1</v>
      </c>
    </row>
    <row r="562" spans="1:4" x14ac:dyDescent="0.25">
      <c r="A562" s="30">
        <f t="shared" si="16"/>
        <v>0</v>
      </c>
      <c r="B562" s="31">
        <v>558</v>
      </c>
      <c r="C562" s="32">
        <f t="shared" si="17"/>
        <v>0</v>
      </c>
      <c r="D562" s="35">
        <v>1</v>
      </c>
    </row>
    <row r="563" spans="1:4" x14ac:dyDescent="0.25">
      <c r="A563" s="30">
        <f t="shared" si="16"/>
        <v>0</v>
      </c>
      <c r="B563" s="31">
        <v>559</v>
      </c>
      <c r="C563" s="32">
        <f t="shared" si="17"/>
        <v>0</v>
      </c>
      <c r="D563" s="35">
        <v>1</v>
      </c>
    </row>
    <row r="564" spans="1:4" x14ac:dyDescent="0.25">
      <c r="A564" s="30">
        <f t="shared" si="16"/>
        <v>0</v>
      </c>
      <c r="B564" s="31">
        <v>560</v>
      </c>
      <c r="C564" s="32">
        <f t="shared" si="17"/>
        <v>0</v>
      </c>
      <c r="D564" s="35">
        <v>1</v>
      </c>
    </row>
    <row r="565" spans="1:4" x14ac:dyDescent="0.25">
      <c r="A565" s="30">
        <f t="shared" si="16"/>
        <v>0</v>
      </c>
      <c r="B565" s="31">
        <v>561</v>
      </c>
      <c r="C565" s="32">
        <f t="shared" si="17"/>
        <v>0</v>
      </c>
      <c r="D565" s="35">
        <v>1</v>
      </c>
    </row>
    <row r="566" spans="1:4" x14ac:dyDescent="0.25">
      <c r="A566" s="30">
        <f t="shared" si="16"/>
        <v>0</v>
      </c>
      <c r="B566" s="31">
        <v>562</v>
      </c>
      <c r="C566" s="32">
        <f t="shared" si="17"/>
        <v>0</v>
      </c>
      <c r="D566" s="35">
        <v>1</v>
      </c>
    </row>
    <row r="567" spans="1:4" x14ac:dyDescent="0.25">
      <c r="A567" s="30">
        <f t="shared" si="16"/>
        <v>0</v>
      </c>
      <c r="B567" s="31">
        <v>563</v>
      </c>
      <c r="C567" s="32">
        <f t="shared" si="17"/>
        <v>0</v>
      </c>
      <c r="D567" s="35">
        <v>1</v>
      </c>
    </row>
    <row r="568" spans="1:4" x14ac:dyDescent="0.25">
      <c r="A568" s="30">
        <f t="shared" si="16"/>
        <v>0</v>
      </c>
      <c r="B568" s="31">
        <v>564</v>
      </c>
      <c r="C568" s="32">
        <f t="shared" si="17"/>
        <v>0</v>
      </c>
      <c r="D568" s="35">
        <v>1</v>
      </c>
    </row>
    <row r="569" spans="1:4" x14ac:dyDescent="0.25">
      <c r="A569" s="30">
        <f t="shared" si="16"/>
        <v>0</v>
      </c>
      <c r="B569" s="31">
        <v>565</v>
      </c>
      <c r="C569" s="32">
        <f t="shared" si="17"/>
        <v>0</v>
      </c>
      <c r="D569" s="35">
        <v>1</v>
      </c>
    </row>
    <row r="570" spans="1:4" x14ac:dyDescent="0.25">
      <c r="A570" s="30">
        <f t="shared" si="16"/>
        <v>0</v>
      </c>
      <c r="B570" s="31">
        <v>566</v>
      </c>
      <c r="C570" s="32">
        <f t="shared" si="17"/>
        <v>0</v>
      </c>
      <c r="D570" s="35">
        <v>1</v>
      </c>
    </row>
    <row r="571" spans="1:4" x14ac:dyDescent="0.25">
      <c r="A571" s="30">
        <f t="shared" si="16"/>
        <v>0</v>
      </c>
      <c r="B571" s="31">
        <v>567</v>
      </c>
      <c r="C571" s="32">
        <f t="shared" si="17"/>
        <v>0</v>
      </c>
      <c r="D571" s="35">
        <v>1</v>
      </c>
    </row>
    <row r="572" spans="1:4" x14ac:dyDescent="0.25">
      <c r="A572" s="30">
        <f t="shared" si="16"/>
        <v>0</v>
      </c>
      <c r="B572" s="31">
        <v>568</v>
      </c>
      <c r="C572" s="32">
        <f t="shared" si="17"/>
        <v>0</v>
      </c>
      <c r="D572" s="35">
        <v>1</v>
      </c>
    </row>
    <row r="573" spans="1:4" x14ac:dyDescent="0.25">
      <c r="A573" s="30">
        <f t="shared" si="16"/>
        <v>0</v>
      </c>
      <c r="B573" s="31">
        <v>569</v>
      </c>
      <c r="C573" s="32">
        <f t="shared" si="17"/>
        <v>0</v>
      </c>
      <c r="D573" s="35">
        <v>1</v>
      </c>
    </row>
    <row r="574" spans="1:4" x14ac:dyDescent="0.25">
      <c r="A574" s="30">
        <f t="shared" si="16"/>
        <v>0</v>
      </c>
      <c r="B574" s="31">
        <v>570</v>
      </c>
      <c r="C574" s="32">
        <f t="shared" si="17"/>
        <v>0</v>
      </c>
      <c r="D574" s="35">
        <v>1</v>
      </c>
    </row>
    <row r="575" spans="1:4" x14ac:dyDescent="0.25">
      <c r="A575" s="30">
        <f t="shared" si="16"/>
        <v>0</v>
      </c>
      <c r="B575" s="31">
        <v>571</v>
      </c>
      <c r="C575" s="32">
        <f t="shared" si="17"/>
        <v>0</v>
      </c>
      <c r="D575" s="35">
        <v>1</v>
      </c>
    </row>
    <row r="576" spans="1:4" x14ac:dyDescent="0.25">
      <c r="A576" s="30">
        <f t="shared" si="16"/>
        <v>0</v>
      </c>
      <c r="B576" s="31">
        <v>572</v>
      </c>
      <c r="C576" s="32">
        <f t="shared" si="17"/>
        <v>0</v>
      </c>
      <c r="D576" s="35">
        <v>1</v>
      </c>
    </row>
    <row r="577" spans="1:4" x14ac:dyDescent="0.25">
      <c r="A577" s="30">
        <f t="shared" si="16"/>
        <v>0</v>
      </c>
      <c r="B577" s="31">
        <v>573</v>
      </c>
      <c r="C577" s="32">
        <f t="shared" si="17"/>
        <v>0</v>
      </c>
      <c r="D577" s="35">
        <v>1</v>
      </c>
    </row>
    <row r="578" spans="1:4" x14ac:dyDescent="0.25">
      <c r="A578" s="30">
        <f t="shared" si="16"/>
        <v>0</v>
      </c>
      <c r="B578" s="31">
        <v>574</v>
      </c>
      <c r="C578" s="32">
        <f t="shared" si="17"/>
        <v>0</v>
      </c>
      <c r="D578" s="35">
        <v>1</v>
      </c>
    </row>
    <row r="579" spans="1:4" x14ac:dyDescent="0.25">
      <c r="A579" s="30">
        <f t="shared" si="16"/>
        <v>0</v>
      </c>
      <c r="B579" s="31">
        <v>575</v>
      </c>
      <c r="C579" s="32">
        <f t="shared" si="17"/>
        <v>0</v>
      </c>
      <c r="D579" s="35">
        <v>1</v>
      </c>
    </row>
    <row r="580" spans="1:4" x14ac:dyDescent="0.25">
      <c r="A580" s="30">
        <f t="shared" si="16"/>
        <v>0</v>
      </c>
      <c r="B580" s="31">
        <v>576</v>
      </c>
      <c r="C580" s="32">
        <f t="shared" si="17"/>
        <v>0</v>
      </c>
      <c r="D580" s="35">
        <v>1</v>
      </c>
    </row>
    <row r="581" spans="1:4" x14ac:dyDescent="0.25">
      <c r="A581" s="30">
        <f t="shared" si="16"/>
        <v>0</v>
      </c>
      <c r="B581" s="31">
        <v>577</v>
      </c>
      <c r="C581" s="32">
        <f t="shared" si="17"/>
        <v>0</v>
      </c>
      <c r="D581" s="35">
        <v>1</v>
      </c>
    </row>
    <row r="582" spans="1:4" x14ac:dyDescent="0.25">
      <c r="A582" s="30">
        <f t="shared" ref="A582:A645" si="18">ROUNDUP(C582/24,0)</f>
        <v>0</v>
      </c>
      <c r="B582" s="31">
        <v>578</v>
      </c>
      <c r="C582" s="32">
        <f t="shared" ref="C582:C645" si="19">B582*$C$1</f>
        <v>0</v>
      </c>
      <c r="D582" s="35">
        <v>1</v>
      </c>
    </row>
    <row r="583" spans="1:4" x14ac:dyDescent="0.25">
      <c r="A583" s="30">
        <f t="shared" si="18"/>
        <v>0</v>
      </c>
      <c r="B583" s="31">
        <v>579</v>
      </c>
      <c r="C583" s="32">
        <f t="shared" si="19"/>
        <v>0</v>
      </c>
      <c r="D583" s="35">
        <v>1</v>
      </c>
    </row>
    <row r="584" spans="1:4" x14ac:dyDescent="0.25">
      <c r="A584" s="30">
        <f t="shared" si="18"/>
        <v>0</v>
      </c>
      <c r="B584" s="31">
        <v>580</v>
      </c>
      <c r="C584" s="32">
        <f t="shared" si="19"/>
        <v>0</v>
      </c>
      <c r="D584" s="35">
        <v>1</v>
      </c>
    </row>
    <row r="585" spans="1:4" x14ac:dyDescent="0.25">
      <c r="A585" s="30">
        <f t="shared" si="18"/>
        <v>0</v>
      </c>
      <c r="B585" s="31">
        <v>581</v>
      </c>
      <c r="C585" s="32">
        <f t="shared" si="19"/>
        <v>0</v>
      </c>
      <c r="D585" s="35">
        <v>1</v>
      </c>
    </row>
    <row r="586" spans="1:4" x14ac:dyDescent="0.25">
      <c r="A586" s="30">
        <f t="shared" si="18"/>
        <v>0</v>
      </c>
      <c r="B586" s="31">
        <v>582</v>
      </c>
      <c r="C586" s="32">
        <f t="shared" si="19"/>
        <v>0</v>
      </c>
      <c r="D586" s="35">
        <v>1</v>
      </c>
    </row>
    <row r="587" spans="1:4" x14ac:dyDescent="0.25">
      <c r="A587" s="30">
        <f t="shared" si="18"/>
        <v>0</v>
      </c>
      <c r="B587" s="31">
        <v>583</v>
      </c>
      <c r="C587" s="32">
        <f t="shared" si="19"/>
        <v>0</v>
      </c>
      <c r="D587" s="35">
        <v>1</v>
      </c>
    </row>
    <row r="588" spans="1:4" x14ac:dyDescent="0.25">
      <c r="A588" s="30">
        <f t="shared" si="18"/>
        <v>0</v>
      </c>
      <c r="B588" s="31">
        <v>584</v>
      </c>
      <c r="C588" s="32">
        <f t="shared" si="19"/>
        <v>0</v>
      </c>
      <c r="D588" s="35">
        <v>1</v>
      </c>
    </row>
    <row r="589" spans="1:4" x14ac:dyDescent="0.25">
      <c r="A589" s="30">
        <f t="shared" si="18"/>
        <v>0</v>
      </c>
      <c r="B589" s="31">
        <v>585</v>
      </c>
      <c r="C589" s="32">
        <f t="shared" si="19"/>
        <v>0</v>
      </c>
      <c r="D589" s="35">
        <v>1</v>
      </c>
    </row>
    <row r="590" spans="1:4" x14ac:dyDescent="0.25">
      <c r="A590" s="30">
        <f t="shared" si="18"/>
        <v>0</v>
      </c>
      <c r="B590" s="31">
        <v>586</v>
      </c>
      <c r="C590" s="32">
        <f t="shared" si="19"/>
        <v>0</v>
      </c>
      <c r="D590" s="35">
        <v>1</v>
      </c>
    </row>
    <row r="591" spans="1:4" x14ac:dyDescent="0.25">
      <c r="A591" s="30">
        <f t="shared" si="18"/>
        <v>0</v>
      </c>
      <c r="B591" s="31">
        <v>587</v>
      </c>
      <c r="C591" s="32">
        <f t="shared" si="19"/>
        <v>0</v>
      </c>
      <c r="D591" s="35">
        <v>1</v>
      </c>
    </row>
    <row r="592" spans="1:4" x14ac:dyDescent="0.25">
      <c r="A592" s="30">
        <f t="shared" si="18"/>
        <v>0</v>
      </c>
      <c r="B592" s="31">
        <v>588</v>
      </c>
      <c r="C592" s="32">
        <f t="shared" si="19"/>
        <v>0</v>
      </c>
      <c r="D592" s="35">
        <v>1</v>
      </c>
    </row>
    <row r="593" spans="1:4" x14ac:dyDescent="0.25">
      <c r="A593" s="30">
        <f t="shared" si="18"/>
        <v>0</v>
      </c>
      <c r="B593" s="31">
        <v>589</v>
      </c>
      <c r="C593" s="32">
        <f t="shared" si="19"/>
        <v>0</v>
      </c>
      <c r="D593" s="35">
        <v>1</v>
      </c>
    </row>
    <row r="594" spans="1:4" x14ac:dyDescent="0.25">
      <c r="A594" s="30">
        <f t="shared" si="18"/>
        <v>0</v>
      </c>
      <c r="B594" s="31">
        <v>590</v>
      </c>
      <c r="C594" s="32">
        <f t="shared" si="19"/>
        <v>0</v>
      </c>
      <c r="D594" s="35">
        <v>1</v>
      </c>
    </row>
    <row r="595" spans="1:4" x14ac:dyDescent="0.25">
      <c r="A595" s="30">
        <f t="shared" si="18"/>
        <v>0</v>
      </c>
      <c r="B595" s="31">
        <v>591</v>
      </c>
      <c r="C595" s="32">
        <f t="shared" si="19"/>
        <v>0</v>
      </c>
      <c r="D595" s="35">
        <v>1</v>
      </c>
    </row>
    <row r="596" spans="1:4" x14ac:dyDescent="0.25">
      <c r="A596" s="30">
        <f t="shared" si="18"/>
        <v>0</v>
      </c>
      <c r="B596" s="31">
        <v>592</v>
      </c>
      <c r="C596" s="32">
        <f t="shared" si="19"/>
        <v>0</v>
      </c>
      <c r="D596" s="35">
        <v>1</v>
      </c>
    </row>
    <row r="597" spans="1:4" x14ac:dyDescent="0.25">
      <c r="A597" s="30">
        <f t="shared" si="18"/>
        <v>0</v>
      </c>
      <c r="B597" s="31">
        <v>593</v>
      </c>
      <c r="C597" s="32">
        <f t="shared" si="19"/>
        <v>0</v>
      </c>
      <c r="D597" s="35">
        <v>1</v>
      </c>
    </row>
    <row r="598" spans="1:4" x14ac:dyDescent="0.25">
      <c r="A598" s="30">
        <f t="shared" si="18"/>
        <v>0</v>
      </c>
      <c r="B598" s="31">
        <v>594</v>
      </c>
      <c r="C598" s="32">
        <f t="shared" si="19"/>
        <v>0</v>
      </c>
      <c r="D598" s="35">
        <v>1</v>
      </c>
    </row>
    <row r="599" spans="1:4" x14ac:dyDescent="0.25">
      <c r="A599" s="30">
        <f t="shared" si="18"/>
        <v>0</v>
      </c>
      <c r="B599" s="31">
        <v>595</v>
      </c>
      <c r="C599" s="32">
        <f t="shared" si="19"/>
        <v>0</v>
      </c>
      <c r="D599" s="35">
        <v>1</v>
      </c>
    </row>
    <row r="600" spans="1:4" x14ac:dyDescent="0.25">
      <c r="A600" s="30">
        <f t="shared" si="18"/>
        <v>0</v>
      </c>
      <c r="B600" s="31">
        <v>596</v>
      </c>
      <c r="C600" s="32">
        <f t="shared" si="19"/>
        <v>0</v>
      </c>
      <c r="D600" s="35">
        <v>1</v>
      </c>
    </row>
    <row r="601" spans="1:4" x14ac:dyDescent="0.25">
      <c r="A601" s="30">
        <f t="shared" si="18"/>
        <v>0</v>
      </c>
      <c r="B601" s="31">
        <v>597</v>
      </c>
      <c r="C601" s="32">
        <f t="shared" si="19"/>
        <v>0</v>
      </c>
      <c r="D601" s="35">
        <v>1</v>
      </c>
    </row>
    <row r="602" spans="1:4" x14ac:dyDescent="0.25">
      <c r="A602" s="30">
        <f t="shared" si="18"/>
        <v>0</v>
      </c>
      <c r="B602" s="31">
        <v>598</v>
      </c>
      <c r="C602" s="32">
        <f t="shared" si="19"/>
        <v>0</v>
      </c>
      <c r="D602" s="35">
        <v>1</v>
      </c>
    </row>
    <row r="603" spans="1:4" x14ac:dyDescent="0.25">
      <c r="A603" s="30">
        <f t="shared" si="18"/>
        <v>0</v>
      </c>
      <c r="B603" s="31">
        <v>599</v>
      </c>
      <c r="C603" s="32">
        <f t="shared" si="19"/>
        <v>0</v>
      </c>
      <c r="D603" s="35">
        <v>1</v>
      </c>
    </row>
    <row r="604" spans="1:4" x14ac:dyDescent="0.25">
      <c r="A604" s="30">
        <f t="shared" si="18"/>
        <v>0</v>
      </c>
      <c r="B604" s="31">
        <v>600</v>
      </c>
      <c r="C604" s="32">
        <f t="shared" si="19"/>
        <v>0</v>
      </c>
      <c r="D604" s="35">
        <v>1</v>
      </c>
    </row>
    <row r="605" spans="1:4" x14ac:dyDescent="0.25">
      <c r="A605" s="30">
        <f t="shared" si="18"/>
        <v>0</v>
      </c>
      <c r="B605" s="31">
        <v>601</v>
      </c>
      <c r="C605" s="32">
        <f t="shared" si="19"/>
        <v>0</v>
      </c>
      <c r="D605" s="35">
        <v>1</v>
      </c>
    </row>
    <row r="606" spans="1:4" x14ac:dyDescent="0.25">
      <c r="A606" s="30">
        <f t="shared" si="18"/>
        <v>0</v>
      </c>
      <c r="B606" s="31">
        <v>602</v>
      </c>
      <c r="C606" s="32">
        <f t="shared" si="19"/>
        <v>0</v>
      </c>
      <c r="D606" s="35">
        <v>1</v>
      </c>
    </row>
    <row r="607" spans="1:4" x14ac:dyDescent="0.25">
      <c r="A607" s="30">
        <f t="shared" si="18"/>
        <v>0</v>
      </c>
      <c r="B607" s="31">
        <v>603</v>
      </c>
      <c r="C607" s="32">
        <f t="shared" si="19"/>
        <v>0</v>
      </c>
      <c r="D607" s="35">
        <v>1</v>
      </c>
    </row>
    <row r="608" spans="1:4" x14ac:dyDescent="0.25">
      <c r="A608" s="30">
        <f t="shared" si="18"/>
        <v>0</v>
      </c>
      <c r="B608" s="31">
        <v>604</v>
      </c>
      <c r="C608" s="32">
        <f t="shared" si="19"/>
        <v>0</v>
      </c>
      <c r="D608" s="35">
        <v>1</v>
      </c>
    </row>
    <row r="609" spans="1:4" x14ac:dyDescent="0.25">
      <c r="A609" s="30">
        <f t="shared" si="18"/>
        <v>0</v>
      </c>
      <c r="B609" s="31">
        <v>605</v>
      </c>
      <c r="C609" s="32">
        <f t="shared" si="19"/>
        <v>0</v>
      </c>
      <c r="D609" s="35">
        <v>1</v>
      </c>
    </row>
    <row r="610" spans="1:4" x14ac:dyDescent="0.25">
      <c r="A610" s="30">
        <f t="shared" si="18"/>
        <v>0</v>
      </c>
      <c r="B610" s="31">
        <v>606</v>
      </c>
      <c r="C610" s="32">
        <f t="shared" si="19"/>
        <v>0</v>
      </c>
      <c r="D610" s="35">
        <v>1</v>
      </c>
    </row>
    <row r="611" spans="1:4" x14ac:dyDescent="0.25">
      <c r="A611" s="30">
        <f t="shared" si="18"/>
        <v>0</v>
      </c>
      <c r="B611" s="31">
        <v>607</v>
      </c>
      <c r="C611" s="32">
        <f t="shared" si="19"/>
        <v>0</v>
      </c>
      <c r="D611" s="35">
        <v>1</v>
      </c>
    </row>
    <row r="612" spans="1:4" x14ac:dyDescent="0.25">
      <c r="A612" s="30">
        <f t="shared" si="18"/>
        <v>0</v>
      </c>
      <c r="B612" s="31">
        <v>608</v>
      </c>
      <c r="C612" s="32">
        <f t="shared" si="19"/>
        <v>0</v>
      </c>
      <c r="D612" s="35">
        <v>1</v>
      </c>
    </row>
    <row r="613" spans="1:4" x14ac:dyDescent="0.25">
      <c r="A613" s="30">
        <f t="shared" si="18"/>
        <v>0</v>
      </c>
      <c r="B613" s="31">
        <v>609</v>
      </c>
      <c r="C613" s="32">
        <f t="shared" si="19"/>
        <v>0</v>
      </c>
      <c r="D613" s="35">
        <v>1</v>
      </c>
    </row>
    <row r="614" spans="1:4" x14ac:dyDescent="0.25">
      <c r="A614" s="30">
        <f t="shared" si="18"/>
        <v>0</v>
      </c>
      <c r="B614" s="31">
        <v>610</v>
      </c>
      <c r="C614" s="32">
        <f t="shared" si="19"/>
        <v>0</v>
      </c>
      <c r="D614" s="35">
        <v>1</v>
      </c>
    </row>
    <row r="615" spans="1:4" x14ac:dyDescent="0.25">
      <c r="A615" s="30">
        <f t="shared" si="18"/>
        <v>0</v>
      </c>
      <c r="B615" s="31">
        <v>611</v>
      </c>
      <c r="C615" s="32">
        <f t="shared" si="19"/>
        <v>0</v>
      </c>
      <c r="D615" s="35">
        <v>1</v>
      </c>
    </row>
    <row r="616" spans="1:4" x14ac:dyDescent="0.25">
      <c r="A616" s="30">
        <f t="shared" si="18"/>
        <v>0</v>
      </c>
      <c r="B616" s="31">
        <v>612</v>
      </c>
      <c r="C616" s="32">
        <f t="shared" si="19"/>
        <v>0</v>
      </c>
      <c r="D616" s="35">
        <v>1</v>
      </c>
    </row>
    <row r="617" spans="1:4" x14ac:dyDescent="0.25">
      <c r="A617" s="30">
        <f t="shared" si="18"/>
        <v>0</v>
      </c>
      <c r="B617" s="31">
        <v>613</v>
      </c>
      <c r="C617" s="32">
        <f t="shared" si="19"/>
        <v>0</v>
      </c>
      <c r="D617" s="35">
        <v>1</v>
      </c>
    </row>
    <row r="618" spans="1:4" x14ac:dyDescent="0.25">
      <c r="A618" s="30">
        <f t="shared" si="18"/>
        <v>0</v>
      </c>
      <c r="B618" s="31">
        <v>614</v>
      </c>
      <c r="C618" s="32">
        <f t="shared" si="19"/>
        <v>0</v>
      </c>
      <c r="D618" s="35">
        <v>1</v>
      </c>
    </row>
    <row r="619" spans="1:4" x14ac:dyDescent="0.25">
      <c r="A619" s="30">
        <f t="shared" si="18"/>
        <v>0</v>
      </c>
      <c r="B619" s="31">
        <v>615</v>
      </c>
      <c r="C619" s="32">
        <f t="shared" si="19"/>
        <v>0</v>
      </c>
      <c r="D619" s="35">
        <v>1</v>
      </c>
    </row>
    <row r="620" spans="1:4" x14ac:dyDescent="0.25">
      <c r="A620" s="30">
        <f t="shared" si="18"/>
        <v>0</v>
      </c>
      <c r="B620" s="31">
        <v>616</v>
      </c>
      <c r="C620" s="32">
        <f t="shared" si="19"/>
        <v>0</v>
      </c>
      <c r="D620" s="35">
        <v>1</v>
      </c>
    </row>
    <row r="621" spans="1:4" x14ac:dyDescent="0.25">
      <c r="A621" s="30">
        <f t="shared" si="18"/>
        <v>0</v>
      </c>
      <c r="B621" s="31">
        <v>617</v>
      </c>
      <c r="C621" s="32">
        <f t="shared" si="19"/>
        <v>0</v>
      </c>
      <c r="D621" s="35">
        <v>1</v>
      </c>
    </row>
    <row r="622" spans="1:4" x14ac:dyDescent="0.25">
      <c r="A622" s="30">
        <f t="shared" si="18"/>
        <v>0</v>
      </c>
      <c r="B622" s="31">
        <v>618</v>
      </c>
      <c r="C622" s="32">
        <f t="shared" si="19"/>
        <v>0</v>
      </c>
      <c r="D622" s="35">
        <v>1</v>
      </c>
    </row>
    <row r="623" spans="1:4" x14ac:dyDescent="0.25">
      <c r="A623" s="30">
        <f t="shared" si="18"/>
        <v>0</v>
      </c>
      <c r="B623" s="31">
        <v>619</v>
      </c>
      <c r="C623" s="32">
        <f t="shared" si="19"/>
        <v>0</v>
      </c>
      <c r="D623" s="35">
        <v>1</v>
      </c>
    </row>
    <row r="624" spans="1:4" x14ac:dyDescent="0.25">
      <c r="A624" s="30">
        <f t="shared" si="18"/>
        <v>0</v>
      </c>
      <c r="B624" s="31">
        <v>620</v>
      </c>
      <c r="C624" s="32">
        <f t="shared" si="19"/>
        <v>0</v>
      </c>
      <c r="D624" s="35">
        <v>1</v>
      </c>
    </row>
    <row r="625" spans="1:4" x14ac:dyDescent="0.25">
      <c r="A625" s="30">
        <f t="shared" si="18"/>
        <v>0</v>
      </c>
      <c r="B625" s="31">
        <v>621</v>
      </c>
      <c r="C625" s="32">
        <f t="shared" si="19"/>
        <v>0</v>
      </c>
      <c r="D625" s="35">
        <v>1</v>
      </c>
    </row>
    <row r="626" spans="1:4" x14ac:dyDescent="0.25">
      <c r="A626" s="30">
        <f t="shared" si="18"/>
        <v>0</v>
      </c>
      <c r="B626" s="31">
        <v>622</v>
      </c>
      <c r="C626" s="32">
        <f t="shared" si="19"/>
        <v>0</v>
      </c>
      <c r="D626" s="35">
        <v>1</v>
      </c>
    </row>
    <row r="627" spans="1:4" x14ac:dyDescent="0.25">
      <c r="A627" s="30">
        <f t="shared" si="18"/>
        <v>0</v>
      </c>
      <c r="B627" s="31">
        <v>623</v>
      </c>
      <c r="C627" s="32">
        <f t="shared" si="19"/>
        <v>0</v>
      </c>
      <c r="D627" s="35">
        <v>1</v>
      </c>
    </row>
    <row r="628" spans="1:4" x14ac:dyDescent="0.25">
      <c r="A628" s="30">
        <f t="shared" si="18"/>
        <v>0</v>
      </c>
      <c r="B628" s="31">
        <v>624</v>
      </c>
      <c r="C628" s="32">
        <f t="shared" si="19"/>
        <v>0</v>
      </c>
      <c r="D628" s="35">
        <v>1</v>
      </c>
    </row>
    <row r="629" spans="1:4" x14ac:dyDescent="0.25">
      <c r="A629" s="30">
        <f t="shared" si="18"/>
        <v>0</v>
      </c>
      <c r="B629" s="31">
        <v>625</v>
      </c>
      <c r="C629" s="32">
        <f t="shared" si="19"/>
        <v>0</v>
      </c>
      <c r="D629" s="35">
        <v>1</v>
      </c>
    </row>
    <row r="630" spans="1:4" x14ac:dyDescent="0.25">
      <c r="A630" s="30">
        <f t="shared" si="18"/>
        <v>0</v>
      </c>
      <c r="B630" s="31">
        <v>626</v>
      </c>
      <c r="C630" s="32">
        <f t="shared" si="19"/>
        <v>0</v>
      </c>
      <c r="D630" s="35">
        <v>1</v>
      </c>
    </row>
    <row r="631" spans="1:4" x14ac:dyDescent="0.25">
      <c r="A631" s="30">
        <f t="shared" si="18"/>
        <v>0</v>
      </c>
      <c r="B631" s="31">
        <v>627</v>
      </c>
      <c r="C631" s="32">
        <f t="shared" si="19"/>
        <v>0</v>
      </c>
      <c r="D631" s="35">
        <v>1</v>
      </c>
    </row>
    <row r="632" spans="1:4" x14ac:dyDescent="0.25">
      <c r="A632" s="30">
        <f t="shared" si="18"/>
        <v>0</v>
      </c>
      <c r="B632" s="31">
        <v>628</v>
      </c>
      <c r="C632" s="32">
        <f t="shared" si="19"/>
        <v>0</v>
      </c>
      <c r="D632" s="35">
        <v>1</v>
      </c>
    </row>
    <row r="633" spans="1:4" x14ac:dyDescent="0.25">
      <c r="A633" s="30">
        <f t="shared" si="18"/>
        <v>0</v>
      </c>
      <c r="B633" s="31">
        <v>629</v>
      </c>
      <c r="C633" s="32">
        <f t="shared" si="19"/>
        <v>0</v>
      </c>
      <c r="D633" s="35">
        <v>1</v>
      </c>
    </row>
    <row r="634" spans="1:4" x14ac:dyDescent="0.25">
      <c r="A634" s="30">
        <f t="shared" si="18"/>
        <v>0</v>
      </c>
      <c r="B634" s="31">
        <v>630</v>
      </c>
      <c r="C634" s="32">
        <f t="shared" si="19"/>
        <v>0</v>
      </c>
      <c r="D634" s="35">
        <v>1</v>
      </c>
    </row>
    <row r="635" spans="1:4" x14ac:dyDescent="0.25">
      <c r="A635" s="30">
        <f t="shared" si="18"/>
        <v>0</v>
      </c>
      <c r="B635" s="31">
        <v>631</v>
      </c>
      <c r="C635" s="32">
        <f t="shared" si="19"/>
        <v>0</v>
      </c>
      <c r="D635" s="35">
        <v>1</v>
      </c>
    </row>
    <row r="636" spans="1:4" x14ac:dyDescent="0.25">
      <c r="A636" s="30">
        <f t="shared" si="18"/>
        <v>0</v>
      </c>
      <c r="B636" s="31">
        <v>632</v>
      </c>
      <c r="C636" s="32">
        <f t="shared" si="19"/>
        <v>0</v>
      </c>
      <c r="D636" s="35">
        <v>1</v>
      </c>
    </row>
    <row r="637" spans="1:4" x14ac:dyDescent="0.25">
      <c r="A637" s="30">
        <f t="shared" si="18"/>
        <v>0</v>
      </c>
      <c r="B637" s="31">
        <v>633</v>
      </c>
      <c r="C637" s="32">
        <f t="shared" si="19"/>
        <v>0</v>
      </c>
      <c r="D637" s="35">
        <v>1</v>
      </c>
    </row>
    <row r="638" spans="1:4" x14ac:dyDescent="0.25">
      <c r="A638" s="30">
        <f t="shared" si="18"/>
        <v>0</v>
      </c>
      <c r="B638" s="31">
        <v>634</v>
      </c>
      <c r="C638" s="32">
        <f t="shared" si="19"/>
        <v>0</v>
      </c>
      <c r="D638" s="35">
        <v>1</v>
      </c>
    </row>
    <row r="639" spans="1:4" x14ac:dyDescent="0.25">
      <c r="A639" s="30">
        <f t="shared" si="18"/>
        <v>0</v>
      </c>
      <c r="B639" s="31">
        <v>635</v>
      </c>
      <c r="C639" s="32">
        <f t="shared" si="19"/>
        <v>0</v>
      </c>
      <c r="D639" s="35">
        <v>1</v>
      </c>
    </row>
    <row r="640" spans="1:4" x14ac:dyDescent="0.25">
      <c r="A640" s="30">
        <f t="shared" si="18"/>
        <v>0</v>
      </c>
      <c r="B640" s="31">
        <v>636</v>
      </c>
      <c r="C640" s="32">
        <f t="shared" si="19"/>
        <v>0</v>
      </c>
      <c r="D640" s="35">
        <v>1</v>
      </c>
    </row>
    <row r="641" spans="1:4" x14ac:dyDescent="0.25">
      <c r="A641" s="30">
        <f t="shared" si="18"/>
        <v>0</v>
      </c>
      <c r="B641" s="31">
        <v>637</v>
      </c>
      <c r="C641" s="32">
        <f t="shared" si="19"/>
        <v>0</v>
      </c>
      <c r="D641" s="35">
        <v>1</v>
      </c>
    </row>
    <row r="642" spans="1:4" x14ac:dyDescent="0.25">
      <c r="A642" s="30">
        <f t="shared" si="18"/>
        <v>0</v>
      </c>
      <c r="B642" s="31">
        <v>638</v>
      </c>
      <c r="C642" s="32">
        <f t="shared" si="19"/>
        <v>0</v>
      </c>
      <c r="D642" s="35">
        <v>1</v>
      </c>
    </row>
    <row r="643" spans="1:4" x14ac:dyDescent="0.25">
      <c r="A643" s="30">
        <f t="shared" si="18"/>
        <v>0</v>
      </c>
      <c r="B643" s="31">
        <v>639</v>
      </c>
      <c r="C643" s="32">
        <f t="shared" si="19"/>
        <v>0</v>
      </c>
      <c r="D643" s="35">
        <v>1</v>
      </c>
    </row>
    <row r="644" spans="1:4" x14ac:dyDescent="0.25">
      <c r="A644" s="30">
        <f t="shared" si="18"/>
        <v>0</v>
      </c>
      <c r="B644" s="31">
        <v>640</v>
      </c>
      <c r="C644" s="32">
        <f t="shared" si="19"/>
        <v>0</v>
      </c>
      <c r="D644" s="35">
        <v>1</v>
      </c>
    </row>
    <row r="645" spans="1:4" x14ac:dyDescent="0.25">
      <c r="A645" s="30">
        <f t="shared" si="18"/>
        <v>0</v>
      </c>
      <c r="B645" s="31">
        <v>641</v>
      </c>
      <c r="C645" s="32">
        <f t="shared" si="19"/>
        <v>0</v>
      </c>
      <c r="D645" s="35">
        <v>1</v>
      </c>
    </row>
    <row r="646" spans="1:4" x14ac:dyDescent="0.25">
      <c r="A646" s="30">
        <f t="shared" ref="A646:A709" si="20">ROUNDUP(C646/24,0)</f>
        <v>0</v>
      </c>
      <c r="B646" s="31">
        <v>642</v>
      </c>
      <c r="C646" s="32">
        <f t="shared" ref="C646:C709" si="21">B646*$C$1</f>
        <v>0</v>
      </c>
      <c r="D646" s="35">
        <v>1</v>
      </c>
    </row>
    <row r="647" spans="1:4" x14ac:dyDescent="0.25">
      <c r="A647" s="30">
        <f t="shared" si="20"/>
        <v>0</v>
      </c>
      <c r="B647" s="31">
        <v>643</v>
      </c>
      <c r="C647" s="32">
        <f t="shared" si="21"/>
        <v>0</v>
      </c>
      <c r="D647" s="35">
        <v>1</v>
      </c>
    </row>
    <row r="648" spans="1:4" x14ac:dyDescent="0.25">
      <c r="A648" s="30">
        <f t="shared" si="20"/>
        <v>0</v>
      </c>
      <c r="B648" s="31">
        <v>644</v>
      </c>
      <c r="C648" s="32">
        <f t="shared" si="21"/>
        <v>0</v>
      </c>
      <c r="D648" s="35">
        <v>1</v>
      </c>
    </row>
    <row r="649" spans="1:4" x14ac:dyDescent="0.25">
      <c r="A649" s="30">
        <f t="shared" si="20"/>
        <v>0</v>
      </c>
      <c r="B649" s="31">
        <v>645</v>
      </c>
      <c r="C649" s="32">
        <f t="shared" si="21"/>
        <v>0</v>
      </c>
      <c r="D649" s="35">
        <v>1</v>
      </c>
    </row>
    <row r="650" spans="1:4" x14ac:dyDescent="0.25">
      <c r="A650" s="30">
        <f t="shared" si="20"/>
        <v>0</v>
      </c>
      <c r="B650" s="31">
        <v>646</v>
      </c>
      <c r="C650" s="32">
        <f t="shared" si="21"/>
        <v>0</v>
      </c>
      <c r="D650" s="35">
        <v>1</v>
      </c>
    </row>
    <row r="651" spans="1:4" x14ac:dyDescent="0.25">
      <c r="A651" s="30">
        <f t="shared" si="20"/>
        <v>0</v>
      </c>
      <c r="B651" s="31">
        <v>647</v>
      </c>
      <c r="C651" s="32">
        <f t="shared" si="21"/>
        <v>0</v>
      </c>
      <c r="D651" s="35">
        <v>1</v>
      </c>
    </row>
    <row r="652" spans="1:4" x14ac:dyDescent="0.25">
      <c r="A652" s="30">
        <f t="shared" si="20"/>
        <v>0</v>
      </c>
      <c r="B652" s="31">
        <v>648</v>
      </c>
      <c r="C652" s="32">
        <f t="shared" si="21"/>
        <v>0</v>
      </c>
      <c r="D652" s="35">
        <v>1</v>
      </c>
    </row>
    <row r="653" spans="1:4" x14ac:dyDescent="0.25">
      <c r="A653" s="30">
        <f t="shared" si="20"/>
        <v>0</v>
      </c>
      <c r="B653" s="31">
        <v>649</v>
      </c>
      <c r="C653" s="32">
        <f t="shared" si="21"/>
        <v>0</v>
      </c>
      <c r="D653" s="35">
        <v>1</v>
      </c>
    </row>
    <row r="654" spans="1:4" x14ac:dyDescent="0.25">
      <c r="A654" s="30">
        <f t="shared" si="20"/>
        <v>0</v>
      </c>
      <c r="B654" s="31">
        <v>650</v>
      </c>
      <c r="C654" s="32">
        <f t="shared" si="21"/>
        <v>0</v>
      </c>
      <c r="D654" s="35">
        <v>1</v>
      </c>
    </row>
    <row r="655" spans="1:4" x14ac:dyDescent="0.25">
      <c r="A655" s="30">
        <f t="shared" si="20"/>
        <v>0</v>
      </c>
      <c r="B655" s="31">
        <v>651</v>
      </c>
      <c r="C655" s="32">
        <f t="shared" si="21"/>
        <v>0</v>
      </c>
      <c r="D655" s="35">
        <v>1</v>
      </c>
    </row>
    <row r="656" spans="1:4" x14ac:dyDescent="0.25">
      <c r="A656" s="30">
        <f t="shared" si="20"/>
        <v>0</v>
      </c>
      <c r="B656" s="31">
        <v>652</v>
      </c>
      <c r="C656" s="32">
        <f t="shared" si="21"/>
        <v>0</v>
      </c>
      <c r="D656" s="35">
        <v>1</v>
      </c>
    </row>
    <row r="657" spans="1:4" x14ac:dyDescent="0.25">
      <c r="A657" s="30">
        <f t="shared" si="20"/>
        <v>0</v>
      </c>
      <c r="B657" s="31">
        <v>653</v>
      </c>
      <c r="C657" s="32">
        <f t="shared" si="21"/>
        <v>0</v>
      </c>
      <c r="D657" s="35">
        <v>1</v>
      </c>
    </row>
    <row r="658" spans="1:4" x14ac:dyDescent="0.25">
      <c r="A658" s="30">
        <f t="shared" si="20"/>
        <v>0</v>
      </c>
      <c r="B658" s="31">
        <v>654</v>
      </c>
      <c r="C658" s="32">
        <f t="shared" si="21"/>
        <v>0</v>
      </c>
      <c r="D658" s="35">
        <v>1</v>
      </c>
    </row>
    <row r="659" spans="1:4" x14ac:dyDescent="0.25">
      <c r="A659" s="30">
        <f t="shared" si="20"/>
        <v>0</v>
      </c>
      <c r="B659" s="31">
        <v>655</v>
      </c>
      <c r="C659" s="32">
        <f t="shared" si="21"/>
        <v>0</v>
      </c>
      <c r="D659" s="35">
        <v>1</v>
      </c>
    </row>
    <row r="660" spans="1:4" x14ac:dyDescent="0.25">
      <c r="A660" s="30">
        <f t="shared" si="20"/>
        <v>0</v>
      </c>
      <c r="B660" s="31">
        <v>656</v>
      </c>
      <c r="C660" s="32">
        <f t="shared" si="21"/>
        <v>0</v>
      </c>
      <c r="D660" s="35">
        <v>1</v>
      </c>
    </row>
    <row r="661" spans="1:4" x14ac:dyDescent="0.25">
      <c r="A661" s="30">
        <f t="shared" si="20"/>
        <v>0</v>
      </c>
      <c r="B661" s="31">
        <v>657</v>
      </c>
      <c r="C661" s="32">
        <f t="shared" si="21"/>
        <v>0</v>
      </c>
      <c r="D661" s="35">
        <v>1</v>
      </c>
    </row>
    <row r="662" spans="1:4" x14ac:dyDescent="0.25">
      <c r="A662" s="30">
        <f t="shared" si="20"/>
        <v>0</v>
      </c>
      <c r="B662" s="31">
        <v>658</v>
      </c>
      <c r="C662" s="32">
        <f t="shared" si="21"/>
        <v>0</v>
      </c>
      <c r="D662" s="35">
        <v>1</v>
      </c>
    </row>
    <row r="663" spans="1:4" x14ac:dyDescent="0.25">
      <c r="A663" s="30">
        <f t="shared" si="20"/>
        <v>0</v>
      </c>
      <c r="B663" s="31">
        <v>659</v>
      </c>
      <c r="C663" s="32">
        <f t="shared" si="21"/>
        <v>0</v>
      </c>
      <c r="D663" s="35">
        <v>1</v>
      </c>
    </row>
    <row r="664" spans="1:4" x14ac:dyDescent="0.25">
      <c r="A664" s="30">
        <f t="shared" si="20"/>
        <v>0</v>
      </c>
      <c r="B664" s="31">
        <v>660</v>
      </c>
      <c r="C664" s="32">
        <f t="shared" si="21"/>
        <v>0</v>
      </c>
      <c r="D664" s="35">
        <v>1</v>
      </c>
    </row>
    <row r="665" spans="1:4" x14ac:dyDescent="0.25">
      <c r="A665" s="30">
        <f t="shared" si="20"/>
        <v>0</v>
      </c>
      <c r="B665" s="31">
        <v>661</v>
      </c>
      <c r="C665" s="32">
        <f t="shared" si="21"/>
        <v>0</v>
      </c>
      <c r="D665" s="35">
        <v>1</v>
      </c>
    </row>
    <row r="666" spans="1:4" x14ac:dyDescent="0.25">
      <c r="A666" s="30">
        <f t="shared" si="20"/>
        <v>0</v>
      </c>
      <c r="B666" s="31">
        <v>662</v>
      </c>
      <c r="C666" s="32">
        <f t="shared" si="21"/>
        <v>0</v>
      </c>
      <c r="D666" s="35">
        <v>1</v>
      </c>
    </row>
    <row r="667" spans="1:4" x14ac:dyDescent="0.25">
      <c r="A667" s="30">
        <f t="shared" si="20"/>
        <v>0</v>
      </c>
      <c r="B667" s="31">
        <v>663</v>
      </c>
      <c r="C667" s="32">
        <f t="shared" si="21"/>
        <v>0</v>
      </c>
      <c r="D667" s="35">
        <v>1</v>
      </c>
    </row>
    <row r="668" spans="1:4" x14ac:dyDescent="0.25">
      <c r="A668" s="30">
        <f t="shared" si="20"/>
        <v>0</v>
      </c>
      <c r="B668" s="31">
        <v>664</v>
      </c>
      <c r="C668" s="32">
        <f t="shared" si="21"/>
        <v>0</v>
      </c>
      <c r="D668" s="35">
        <v>1</v>
      </c>
    </row>
    <row r="669" spans="1:4" x14ac:dyDescent="0.25">
      <c r="A669" s="30">
        <f t="shared" si="20"/>
        <v>0</v>
      </c>
      <c r="B669" s="31">
        <v>665</v>
      </c>
      <c r="C669" s="32">
        <f t="shared" si="21"/>
        <v>0</v>
      </c>
      <c r="D669" s="35">
        <v>1</v>
      </c>
    </row>
    <row r="670" spans="1:4" x14ac:dyDescent="0.25">
      <c r="A670" s="30">
        <f t="shared" si="20"/>
        <v>0</v>
      </c>
      <c r="B670" s="31">
        <v>666</v>
      </c>
      <c r="C670" s="32">
        <f t="shared" si="21"/>
        <v>0</v>
      </c>
      <c r="D670" s="35">
        <v>1</v>
      </c>
    </row>
    <row r="671" spans="1:4" x14ac:dyDescent="0.25">
      <c r="A671" s="30">
        <f t="shared" si="20"/>
        <v>0</v>
      </c>
      <c r="B671" s="31">
        <v>667</v>
      </c>
      <c r="C671" s="32">
        <f t="shared" si="21"/>
        <v>0</v>
      </c>
      <c r="D671" s="35">
        <v>1</v>
      </c>
    </row>
    <row r="672" spans="1:4" x14ac:dyDescent="0.25">
      <c r="A672" s="30">
        <f t="shared" si="20"/>
        <v>0</v>
      </c>
      <c r="B672" s="31">
        <v>668</v>
      </c>
      <c r="C672" s="32">
        <f t="shared" si="21"/>
        <v>0</v>
      </c>
      <c r="D672" s="35">
        <v>1</v>
      </c>
    </row>
    <row r="673" spans="1:4" x14ac:dyDescent="0.25">
      <c r="A673" s="30">
        <f t="shared" si="20"/>
        <v>0</v>
      </c>
      <c r="B673" s="31">
        <v>669</v>
      </c>
      <c r="C673" s="32">
        <f t="shared" si="21"/>
        <v>0</v>
      </c>
      <c r="D673" s="35">
        <v>1</v>
      </c>
    </row>
    <row r="674" spans="1:4" x14ac:dyDescent="0.25">
      <c r="A674" s="30">
        <f t="shared" si="20"/>
        <v>0</v>
      </c>
      <c r="B674" s="31">
        <v>670</v>
      </c>
      <c r="C674" s="32">
        <f t="shared" si="21"/>
        <v>0</v>
      </c>
      <c r="D674" s="35">
        <v>1</v>
      </c>
    </row>
    <row r="675" spans="1:4" x14ac:dyDescent="0.25">
      <c r="A675" s="30">
        <f t="shared" si="20"/>
        <v>0</v>
      </c>
      <c r="B675" s="31">
        <v>671</v>
      </c>
      <c r="C675" s="32">
        <f t="shared" si="21"/>
        <v>0</v>
      </c>
      <c r="D675" s="35">
        <v>1</v>
      </c>
    </row>
    <row r="676" spans="1:4" x14ac:dyDescent="0.25">
      <c r="A676" s="30">
        <f t="shared" si="20"/>
        <v>0</v>
      </c>
      <c r="B676" s="31">
        <v>672</v>
      </c>
      <c r="C676" s="32">
        <f t="shared" si="21"/>
        <v>0</v>
      </c>
      <c r="D676" s="35">
        <v>1</v>
      </c>
    </row>
    <row r="677" spans="1:4" x14ac:dyDescent="0.25">
      <c r="A677" s="30">
        <f t="shared" si="20"/>
        <v>0</v>
      </c>
      <c r="B677" s="31">
        <v>673</v>
      </c>
      <c r="C677" s="32">
        <f t="shared" si="21"/>
        <v>0</v>
      </c>
      <c r="D677" s="35">
        <v>1</v>
      </c>
    </row>
    <row r="678" spans="1:4" x14ac:dyDescent="0.25">
      <c r="A678" s="30">
        <f t="shared" si="20"/>
        <v>0</v>
      </c>
      <c r="B678" s="31">
        <v>674</v>
      </c>
      <c r="C678" s="32">
        <f t="shared" si="21"/>
        <v>0</v>
      </c>
      <c r="D678" s="35">
        <v>1</v>
      </c>
    </row>
    <row r="679" spans="1:4" x14ac:dyDescent="0.25">
      <c r="A679" s="30">
        <f t="shared" si="20"/>
        <v>0</v>
      </c>
      <c r="B679" s="31">
        <v>675</v>
      </c>
      <c r="C679" s="32">
        <f t="shared" si="21"/>
        <v>0</v>
      </c>
      <c r="D679" s="35">
        <v>1</v>
      </c>
    </row>
    <row r="680" spans="1:4" x14ac:dyDescent="0.25">
      <c r="A680" s="30">
        <f t="shared" si="20"/>
        <v>0</v>
      </c>
      <c r="B680" s="31">
        <v>676</v>
      </c>
      <c r="C680" s="32">
        <f t="shared" si="21"/>
        <v>0</v>
      </c>
      <c r="D680" s="35">
        <v>1</v>
      </c>
    </row>
    <row r="681" spans="1:4" x14ac:dyDescent="0.25">
      <c r="A681" s="30">
        <f t="shared" si="20"/>
        <v>0</v>
      </c>
      <c r="B681" s="31">
        <v>677</v>
      </c>
      <c r="C681" s="32">
        <f t="shared" si="21"/>
        <v>0</v>
      </c>
      <c r="D681" s="35">
        <v>1</v>
      </c>
    </row>
    <row r="682" spans="1:4" x14ac:dyDescent="0.25">
      <c r="A682" s="30">
        <f t="shared" si="20"/>
        <v>0</v>
      </c>
      <c r="B682" s="31">
        <v>678</v>
      </c>
      <c r="C682" s="32">
        <f t="shared" si="21"/>
        <v>0</v>
      </c>
      <c r="D682" s="35">
        <v>1</v>
      </c>
    </row>
    <row r="683" spans="1:4" x14ac:dyDescent="0.25">
      <c r="A683" s="30">
        <f t="shared" si="20"/>
        <v>0</v>
      </c>
      <c r="B683" s="31">
        <v>679</v>
      </c>
      <c r="C683" s="32">
        <f t="shared" si="21"/>
        <v>0</v>
      </c>
      <c r="D683" s="35">
        <v>1</v>
      </c>
    </row>
    <row r="684" spans="1:4" x14ac:dyDescent="0.25">
      <c r="A684" s="30">
        <f t="shared" si="20"/>
        <v>0</v>
      </c>
      <c r="B684" s="31">
        <v>680</v>
      </c>
      <c r="C684" s="32">
        <f t="shared" si="21"/>
        <v>0</v>
      </c>
      <c r="D684" s="35">
        <v>1</v>
      </c>
    </row>
    <row r="685" spans="1:4" x14ac:dyDescent="0.25">
      <c r="A685" s="30">
        <f t="shared" si="20"/>
        <v>0</v>
      </c>
      <c r="B685" s="31">
        <v>681</v>
      </c>
      <c r="C685" s="32">
        <f t="shared" si="21"/>
        <v>0</v>
      </c>
      <c r="D685" s="35">
        <v>1</v>
      </c>
    </row>
    <row r="686" spans="1:4" x14ac:dyDescent="0.25">
      <c r="A686" s="30">
        <f t="shared" si="20"/>
        <v>0</v>
      </c>
      <c r="B686" s="31">
        <v>682</v>
      </c>
      <c r="C686" s="32">
        <f t="shared" si="21"/>
        <v>0</v>
      </c>
      <c r="D686" s="35">
        <v>1</v>
      </c>
    </row>
    <row r="687" spans="1:4" x14ac:dyDescent="0.25">
      <c r="A687" s="30">
        <f t="shared" si="20"/>
        <v>0</v>
      </c>
      <c r="B687" s="31">
        <v>683</v>
      </c>
      <c r="C687" s="32">
        <f t="shared" si="21"/>
        <v>0</v>
      </c>
      <c r="D687" s="35">
        <v>1</v>
      </c>
    </row>
    <row r="688" spans="1:4" x14ac:dyDescent="0.25">
      <c r="A688" s="30">
        <f t="shared" si="20"/>
        <v>0</v>
      </c>
      <c r="B688" s="31">
        <v>684</v>
      </c>
      <c r="C688" s="32">
        <f t="shared" si="21"/>
        <v>0</v>
      </c>
      <c r="D688" s="35">
        <v>1</v>
      </c>
    </row>
    <row r="689" spans="1:4" x14ac:dyDescent="0.25">
      <c r="A689" s="30">
        <f t="shared" si="20"/>
        <v>0</v>
      </c>
      <c r="B689" s="31">
        <v>685</v>
      </c>
      <c r="C689" s="32">
        <f t="shared" si="21"/>
        <v>0</v>
      </c>
      <c r="D689" s="35">
        <v>1</v>
      </c>
    </row>
    <row r="690" spans="1:4" x14ac:dyDescent="0.25">
      <c r="A690" s="30">
        <f t="shared" si="20"/>
        <v>0</v>
      </c>
      <c r="B690" s="31">
        <v>686</v>
      </c>
      <c r="C690" s="32">
        <f t="shared" si="21"/>
        <v>0</v>
      </c>
      <c r="D690" s="35">
        <v>1</v>
      </c>
    </row>
    <row r="691" spans="1:4" x14ac:dyDescent="0.25">
      <c r="A691" s="30">
        <f t="shared" si="20"/>
        <v>0</v>
      </c>
      <c r="B691" s="31">
        <v>687</v>
      </c>
      <c r="C691" s="32">
        <f t="shared" si="21"/>
        <v>0</v>
      </c>
      <c r="D691" s="35">
        <v>1</v>
      </c>
    </row>
    <row r="692" spans="1:4" x14ac:dyDescent="0.25">
      <c r="A692" s="30">
        <f t="shared" si="20"/>
        <v>0</v>
      </c>
      <c r="B692" s="31">
        <v>688</v>
      </c>
      <c r="C692" s="32">
        <f t="shared" si="21"/>
        <v>0</v>
      </c>
      <c r="D692" s="35">
        <v>1</v>
      </c>
    </row>
    <row r="693" spans="1:4" x14ac:dyDescent="0.25">
      <c r="A693" s="30">
        <f t="shared" si="20"/>
        <v>0</v>
      </c>
      <c r="B693" s="31">
        <v>689</v>
      </c>
      <c r="C693" s="32">
        <f t="shared" si="21"/>
        <v>0</v>
      </c>
      <c r="D693" s="35">
        <v>1</v>
      </c>
    </row>
    <row r="694" spans="1:4" x14ac:dyDescent="0.25">
      <c r="A694" s="30">
        <f t="shared" si="20"/>
        <v>0</v>
      </c>
      <c r="B694" s="31">
        <v>690</v>
      </c>
      <c r="C694" s="32">
        <f t="shared" si="21"/>
        <v>0</v>
      </c>
      <c r="D694" s="35">
        <v>1</v>
      </c>
    </row>
    <row r="695" spans="1:4" x14ac:dyDescent="0.25">
      <c r="A695" s="30">
        <f t="shared" si="20"/>
        <v>0</v>
      </c>
      <c r="B695" s="31">
        <v>691</v>
      </c>
      <c r="C695" s="32">
        <f t="shared" si="21"/>
        <v>0</v>
      </c>
      <c r="D695" s="35">
        <v>1</v>
      </c>
    </row>
    <row r="696" spans="1:4" x14ac:dyDescent="0.25">
      <c r="A696" s="30">
        <f t="shared" si="20"/>
        <v>0</v>
      </c>
      <c r="B696" s="31">
        <v>692</v>
      </c>
      <c r="C696" s="32">
        <f t="shared" si="21"/>
        <v>0</v>
      </c>
      <c r="D696" s="35">
        <v>1</v>
      </c>
    </row>
    <row r="697" spans="1:4" x14ac:dyDescent="0.25">
      <c r="A697" s="30">
        <f t="shared" si="20"/>
        <v>0</v>
      </c>
      <c r="B697" s="31">
        <v>693</v>
      </c>
      <c r="C697" s="32">
        <f t="shared" si="21"/>
        <v>0</v>
      </c>
      <c r="D697" s="35">
        <v>1</v>
      </c>
    </row>
    <row r="698" spans="1:4" x14ac:dyDescent="0.25">
      <c r="A698" s="30">
        <f t="shared" si="20"/>
        <v>0</v>
      </c>
      <c r="B698" s="31">
        <v>694</v>
      </c>
      <c r="C698" s="32">
        <f t="shared" si="21"/>
        <v>0</v>
      </c>
      <c r="D698" s="35">
        <v>1</v>
      </c>
    </row>
    <row r="699" spans="1:4" x14ac:dyDescent="0.25">
      <c r="A699" s="30">
        <f t="shared" si="20"/>
        <v>0</v>
      </c>
      <c r="B699" s="31">
        <v>695</v>
      </c>
      <c r="C699" s="32">
        <f t="shared" si="21"/>
        <v>0</v>
      </c>
      <c r="D699" s="35">
        <v>1</v>
      </c>
    </row>
    <row r="700" spans="1:4" x14ac:dyDescent="0.25">
      <c r="A700" s="30">
        <f t="shared" si="20"/>
        <v>0</v>
      </c>
      <c r="B700" s="31">
        <v>696</v>
      </c>
      <c r="C700" s="32">
        <f t="shared" si="21"/>
        <v>0</v>
      </c>
      <c r="D700" s="35">
        <v>1</v>
      </c>
    </row>
    <row r="701" spans="1:4" x14ac:dyDescent="0.25">
      <c r="A701" s="30">
        <f t="shared" si="20"/>
        <v>0</v>
      </c>
      <c r="B701" s="31">
        <v>697</v>
      </c>
      <c r="C701" s="32">
        <f t="shared" si="21"/>
        <v>0</v>
      </c>
      <c r="D701" s="35">
        <v>1</v>
      </c>
    </row>
    <row r="702" spans="1:4" x14ac:dyDescent="0.25">
      <c r="A702" s="30">
        <f t="shared" si="20"/>
        <v>0</v>
      </c>
      <c r="B702" s="31">
        <v>698</v>
      </c>
      <c r="C702" s="32">
        <f t="shared" si="21"/>
        <v>0</v>
      </c>
      <c r="D702" s="35">
        <v>1</v>
      </c>
    </row>
    <row r="703" spans="1:4" x14ac:dyDescent="0.25">
      <c r="A703" s="30">
        <f t="shared" si="20"/>
        <v>0</v>
      </c>
      <c r="B703" s="31">
        <v>699</v>
      </c>
      <c r="C703" s="32">
        <f t="shared" si="21"/>
        <v>0</v>
      </c>
      <c r="D703" s="35">
        <v>1</v>
      </c>
    </row>
    <row r="704" spans="1:4" x14ac:dyDescent="0.25">
      <c r="A704" s="30">
        <f t="shared" si="20"/>
        <v>0</v>
      </c>
      <c r="B704" s="31">
        <v>700</v>
      </c>
      <c r="C704" s="32">
        <f t="shared" si="21"/>
        <v>0</v>
      </c>
      <c r="D704" s="35">
        <v>1</v>
      </c>
    </row>
    <row r="705" spans="1:4" x14ac:dyDescent="0.25">
      <c r="A705" s="30">
        <f t="shared" si="20"/>
        <v>0</v>
      </c>
      <c r="B705" s="31">
        <v>701</v>
      </c>
      <c r="C705" s="32">
        <f t="shared" si="21"/>
        <v>0</v>
      </c>
      <c r="D705" s="35">
        <v>1</v>
      </c>
    </row>
    <row r="706" spans="1:4" x14ac:dyDescent="0.25">
      <c r="A706" s="30">
        <f t="shared" si="20"/>
        <v>0</v>
      </c>
      <c r="B706" s="31">
        <v>702</v>
      </c>
      <c r="C706" s="32">
        <f t="shared" si="21"/>
        <v>0</v>
      </c>
      <c r="D706" s="35">
        <v>1</v>
      </c>
    </row>
    <row r="707" spans="1:4" x14ac:dyDescent="0.25">
      <c r="A707" s="30">
        <f t="shared" si="20"/>
        <v>0</v>
      </c>
      <c r="B707" s="31">
        <v>703</v>
      </c>
      <c r="C707" s="32">
        <f t="shared" si="21"/>
        <v>0</v>
      </c>
      <c r="D707" s="35">
        <v>1</v>
      </c>
    </row>
    <row r="708" spans="1:4" x14ac:dyDescent="0.25">
      <c r="A708" s="30">
        <f t="shared" si="20"/>
        <v>0</v>
      </c>
      <c r="B708" s="31">
        <v>704</v>
      </c>
      <c r="C708" s="32">
        <f t="shared" si="21"/>
        <v>0</v>
      </c>
      <c r="D708" s="35">
        <v>1</v>
      </c>
    </row>
    <row r="709" spans="1:4" x14ac:dyDescent="0.25">
      <c r="A709" s="30">
        <f t="shared" si="20"/>
        <v>0</v>
      </c>
      <c r="B709" s="31">
        <v>705</v>
      </c>
      <c r="C709" s="32">
        <f t="shared" si="21"/>
        <v>0</v>
      </c>
      <c r="D709" s="35">
        <v>1</v>
      </c>
    </row>
    <row r="710" spans="1:4" x14ac:dyDescent="0.25">
      <c r="A710" s="30">
        <f t="shared" ref="A710:A773" si="22">ROUNDUP(C710/24,0)</f>
        <v>0</v>
      </c>
      <c r="B710" s="31">
        <v>706</v>
      </c>
      <c r="C710" s="32">
        <f t="shared" ref="C710:C773" si="23">B710*$C$1</f>
        <v>0</v>
      </c>
      <c r="D710" s="35">
        <v>1</v>
      </c>
    </row>
    <row r="711" spans="1:4" x14ac:dyDescent="0.25">
      <c r="A711" s="30">
        <f t="shared" si="22"/>
        <v>0</v>
      </c>
      <c r="B711" s="31">
        <v>707</v>
      </c>
      <c r="C711" s="32">
        <f t="shared" si="23"/>
        <v>0</v>
      </c>
      <c r="D711" s="35">
        <v>1</v>
      </c>
    </row>
    <row r="712" spans="1:4" x14ac:dyDescent="0.25">
      <c r="A712" s="30">
        <f t="shared" si="22"/>
        <v>0</v>
      </c>
      <c r="B712" s="31">
        <v>708</v>
      </c>
      <c r="C712" s="32">
        <f t="shared" si="23"/>
        <v>0</v>
      </c>
      <c r="D712" s="35">
        <v>1</v>
      </c>
    </row>
    <row r="713" spans="1:4" x14ac:dyDescent="0.25">
      <c r="A713" s="30">
        <f t="shared" si="22"/>
        <v>0</v>
      </c>
      <c r="B713" s="31">
        <v>709</v>
      </c>
      <c r="C713" s="32">
        <f t="shared" si="23"/>
        <v>0</v>
      </c>
      <c r="D713" s="35">
        <v>1</v>
      </c>
    </row>
    <row r="714" spans="1:4" x14ac:dyDescent="0.25">
      <c r="A714" s="30">
        <f t="shared" si="22"/>
        <v>0</v>
      </c>
      <c r="B714" s="31">
        <v>710</v>
      </c>
      <c r="C714" s="32">
        <f t="shared" si="23"/>
        <v>0</v>
      </c>
      <c r="D714" s="35">
        <v>1</v>
      </c>
    </row>
    <row r="715" spans="1:4" x14ac:dyDescent="0.25">
      <c r="A715" s="30">
        <f t="shared" si="22"/>
        <v>0</v>
      </c>
      <c r="B715" s="31">
        <v>711</v>
      </c>
      <c r="C715" s="32">
        <f t="shared" si="23"/>
        <v>0</v>
      </c>
      <c r="D715" s="35">
        <v>1</v>
      </c>
    </row>
    <row r="716" spans="1:4" x14ac:dyDescent="0.25">
      <c r="A716" s="30">
        <f t="shared" si="22"/>
        <v>0</v>
      </c>
      <c r="B716" s="31">
        <v>712</v>
      </c>
      <c r="C716" s="32">
        <f t="shared" si="23"/>
        <v>0</v>
      </c>
      <c r="D716" s="35">
        <v>1</v>
      </c>
    </row>
    <row r="717" spans="1:4" x14ac:dyDescent="0.25">
      <c r="A717" s="30">
        <f t="shared" si="22"/>
        <v>0</v>
      </c>
      <c r="B717" s="31">
        <v>713</v>
      </c>
      <c r="C717" s="32">
        <f t="shared" si="23"/>
        <v>0</v>
      </c>
      <c r="D717" s="35">
        <v>1</v>
      </c>
    </row>
    <row r="718" spans="1:4" x14ac:dyDescent="0.25">
      <c r="A718" s="30">
        <f t="shared" si="22"/>
        <v>0</v>
      </c>
      <c r="B718" s="31">
        <v>714</v>
      </c>
      <c r="C718" s="32">
        <f t="shared" si="23"/>
        <v>0</v>
      </c>
      <c r="D718" s="35">
        <v>1</v>
      </c>
    </row>
    <row r="719" spans="1:4" x14ac:dyDescent="0.25">
      <c r="A719" s="30">
        <f t="shared" si="22"/>
        <v>0</v>
      </c>
      <c r="B719" s="31">
        <v>715</v>
      </c>
      <c r="C719" s="32">
        <f t="shared" si="23"/>
        <v>0</v>
      </c>
      <c r="D719" s="35">
        <v>1</v>
      </c>
    </row>
    <row r="720" spans="1:4" x14ac:dyDescent="0.25">
      <c r="A720" s="30">
        <f t="shared" si="22"/>
        <v>0</v>
      </c>
      <c r="B720" s="31">
        <v>716</v>
      </c>
      <c r="C720" s="32">
        <f t="shared" si="23"/>
        <v>0</v>
      </c>
      <c r="D720" s="35">
        <v>1</v>
      </c>
    </row>
    <row r="721" spans="1:4" x14ac:dyDescent="0.25">
      <c r="A721" s="30">
        <f t="shared" si="22"/>
        <v>0</v>
      </c>
      <c r="B721" s="31">
        <v>717</v>
      </c>
      <c r="C721" s="32">
        <f t="shared" si="23"/>
        <v>0</v>
      </c>
      <c r="D721" s="35">
        <v>1</v>
      </c>
    </row>
    <row r="722" spans="1:4" x14ac:dyDescent="0.25">
      <c r="A722" s="30">
        <f t="shared" si="22"/>
        <v>0</v>
      </c>
      <c r="B722" s="31">
        <v>718</v>
      </c>
      <c r="C722" s="32">
        <f t="shared" si="23"/>
        <v>0</v>
      </c>
      <c r="D722" s="35">
        <v>1</v>
      </c>
    </row>
    <row r="723" spans="1:4" x14ac:dyDescent="0.25">
      <c r="A723" s="30">
        <f t="shared" si="22"/>
        <v>0</v>
      </c>
      <c r="B723" s="31">
        <v>719</v>
      </c>
      <c r="C723" s="32">
        <f t="shared" si="23"/>
        <v>0</v>
      </c>
      <c r="D723" s="35">
        <v>1</v>
      </c>
    </row>
    <row r="724" spans="1:4" x14ac:dyDescent="0.25">
      <c r="A724" s="30">
        <f t="shared" si="22"/>
        <v>0</v>
      </c>
      <c r="B724" s="31">
        <v>720</v>
      </c>
      <c r="C724" s="32">
        <f t="shared" si="23"/>
        <v>0</v>
      </c>
      <c r="D724" s="35">
        <v>1</v>
      </c>
    </row>
    <row r="725" spans="1:4" x14ac:dyDescent="0.25">
      <c r="A725" s="30">
        <f t="shared" si="22"/>
        <v>0</v>
      </c>
      <c r="B725" s="31">
        <v>721</v>
      </c>
      <c r="C725" s="32">
        <f t="shared" si="23"/>
        <v>0</v>
      </c>
      <c r="D725" s="35">
        <v>1</v>
      </c>
    </row>
    <row r="726" spans="1:4" x14ac:dyDescent="0.25">
      <c r="A726" s="30">
        <f t="shared" si="22"/>
        <v>0</v>
      </c>
      <c r="B726" s="31">
        <v>722</v>
      </c>
      <c r="C726" s="32">
        <f t="shared" si="23"/>
        <v>0</v>
      </c>
      <c r="D726" s="35">
        <v>1</v>
      </c>
    </row>
    <row r="727" spans="1:4" x14ac:dyDescent="0.25">
      <c r="A727" s="30">
        <f t="shared" si="22"/>
        <v>0</v>
      </c>
      <c r="B727" s="31">
        <v>723</v>
      </c>
      <c r="C727" s="32">
        <f t="shared" si="23"/>
        <v>0</v>
      </c>
      <c r="D727" s="35">
        <v>1</v>
      </c>
    </row>
    <row r="728" spans="1:4" x14ac:dyDescent="0.25">
      <c r="A728" s="30">
        <f t="shared" si="22"/>
        <v>0</v>
      </c>
      <c r="B728" s="31">
        <v>724</v>
      </c>
      <c r="C728" s="32">
        <f t="shared" si="23"/>
        <v>0</v>
      </c>
      <c r="D728" s="35">
        <v>1</v>
      </c>
    </row>
    <row r="729" spans="1:4" x14ac:dyDescent="0.25">
      <c r="A729" s="30">
        <f t="shared" si="22"/>
        <v>0</v>
      </c>
      <c r="B729" s="31">
        <v>725</v>
      </c>
      <c r="C729" s="32">
        <f t="shared" si="23"/>
        <v>0</v>
      </c>
      <c r="D729" s="35">
        <v>1</v>
      </c>
    </row>
    <row r="730" spans="1:4" x14ac:dyDescent="0.25">
      <c r="A730" s="30">
        <f t="shared" si="22"/>
        <v>0</v>
      </c>
      <c r="B730" s="31">
        <v>726</v>
      </c>
      <c r="C730" s="32">
        <f t="shared" si="23"/>
        <v>0</v>
      </c>
      <c r="D730" s="35">
        <v>1</v>
      </c>
    </row>
    <row r="731" spans="1:4" x14ac:dyDescent="0.25">
      <c r="A731" s="30">
        <f t="shared" si="22"/>
        <v>0</v>
      </c>
      <c r="B731" s="31">
        <v>727</v>
      </c>
      <c r="C731" s="32">
        <f t="shared" si="23"/>
        <v>0</v>
      </c>
      <c r="D731" s="35">
        <v>1</v>
      </c>
    </row>
    <row r="732" spans="1:4" x14ac:dyDescent="0.25">
      <c r="A732" s="30">
        <f t="shared" si="22"/>
        <v>0</v>
      </c>
      <c r="B732" s="31">
        <v>728</v>
      </c>
      <c r="C732" s="32">
        <f t="shared" si="23"/>
        <v>0</v>
      </c>
      <c r="D732" s="35">
        <v>1</v>
      </c>
    </row>
    <row r="733" spans="1:4" x14ac:dyDescent="0.25">
      <c r="A733" s="30">
        <f t="shared" si="22"/>
        <v>0</v>
      </c>
      <c r="B733" s="31">
        <v>729</v>
      </c>
      <c r="C733" s="32">
        <f t="shared" si="23"/>
        <v>0</v>
      </c>
      <c r="D733" s="35">
        <v>1</v>
      </c>
    </row>
    <row r="734" spans="1:4" x14ac:dyDescent="0.25">
      <c r="A734" s="30">
        <f t="shared" si="22"/>
        <v>0</v>
      </c>
      <c r="B734" s="31">
        <v>730</v>
      </c>
      <c r="C734" s="32">
        <f t="shared" si="23"/>
        <v>0</v>
      </c>
      <c r="D734" s="35">
        <v>1</v>
      </c>
    </row>
    <row r="735" spans="1:4" x14ac:dyDescent="0.25">
      <c r="A735" s="30">
        <f t="shared" si="22"/>
        <v>0</v>
      </c>
      <c r="B735" s="31">
        <v>731</v>
      </c>
      <c r="C735" s="32">
        <f t="shared" si="23"/>
        <v>0</v>
      </c>
      <c r="D735" s="35">
        <v>1</v>
      </c>
    </row>
    <row r="736" spans="1:4" x14ac:dyDescent="0.25">
      <c r="A736" s="30">
        <f t="shared" si="22"/>
        <v>0</v>
      </c>
      <c r="B736" s="31">
        <v>732</v>
      </c>
      <c r="C736" s="32">
        <f t="shared" si="23"/>
        <v>0</v>
      </c>
      <c r="D736" s="35">
        <v>1</v>
      </c>
    </row>
    <row r="737" spans="1:4" x14ac:dyDescent="0.25">
      <c r="A737" s="30">
        <f t="shared" si="22"/>
        <v>0</v>
      </c>
      <c r="B737" s="31">
        <v>733</v>
      </c>
      <c r="C737" s="32">
        <f t="shared" si="23"/>
        <v>0</v>
      </c>
      <c r="D737" s="35">
        <v>1</v>
      </c>
    </row>
    <row r="738" spans="1:4" x14ac:dyDescent="0.25">
      <c r="A738" s="30">
        <f t="shared" si="22"/>
        <v>0</v>
      </c>
      <c r="B738" s="31">
        <v>734</v>
      </c>
      <c r="C738" s="32">
        <f t="shared" si="23"/>
        <v>0</v>
      </c>
      <c r="D738" s="35">
        <v>1</v>
      </c>
    </row>
    <row r="739" spans="1:4" x14ac:dyDescent="0.25">
      <c r="A739" s="30">
        <f t="shared" si="22"/>
        <v>0</v>
      </c>
      <c r="B739" s="31">
        <v>735</v>
      </c>
      <c r="C739" s="32">
        <f t="shared" si="23"/>
        <v>0</v>
      </c>
      <c r="D739" s="35">
        <v>1</v>
      </c>
    </row>
    <row r="740" spans="1:4" x14ac:dyDescent="0.25">
      <c r="A740" s="30">
        <f t="shared" si="22"/>
        <v>0</v>
      </c>
      <c r="B740" s="31">
        <v>736</v>
      </c>
      <c r="C740" s="32">
        <f t="shared" si="23"/>
        <v>0</v>
      </c>
      <c r="D740" s="35">
        <v>1</v>
      </c>
    </row>
    <row r="741" spans="1:4" x14ac:dyDescent="0.25">
      <c r="A741" s="30">
        <f t="shared" si="22"/>
        <v>0</v>
      </c>
      <c r="B741" s="31">
        <v>737</v>
      </c>
      <c r="C741" s="32">
        <f t="shared" si="23"/>
        <v>0</v>
      </c>
      <c r="D741" s="35">
        <v>1</v>
      </c>
    </row>
    <row r="742" spans="1:4" x14ac:dyDescent="0.25">
      <c r="A742" s="30">
        <f t="shared" si="22"/>
        <v>0</v>
      </c>
      <c r="B742" s="31">
        <v>738</v>
      </c>
      <c r="C742" s="32">
        <f t="shared" si="23"/>
        <v>0</v>
      </c>
      <c r="D742" s="35">
        <v>1</v>
      </c>
    </row>
    <row r="743" spans="1:4" x14ac:dyDescent="0.25">
      <c r="A743" s="30">
        <f t="shared" si="22"/>
        <v>0</v>
      </c>
      <c r="B743" s="31">
        <v>739</v>
      </c>
      <c r="C743" s="32">
        <f t="shared" si="23"/>
        <v>0</v>
      </c>
      <c r="D743" s="35">
        <v>1</v>
      </c>
    </row>
    <row r="744" spans="1:4" x14ac:dyDescent="0.25">
      <c r="A744" s="30">
        <f t="shared" si="22"/>
        <v>0</v>
      </c>
      <c r="B744" s="31">
        <v>740</v>
      </c>
      <c r="C744" s="32">
        <f t="shared" si="23"/>
        <v>0</v>
      </c>
      <c r="D744" s="35">
        <v>1</v>
      </c>
    </row>
    <row r="745" spans="1:4" x14ac:dyDescent="0.25">
      <c r="A745" s="30">
        <f t="shared" si="22"/>
        <v>0</v>
      </c>
      <c r="B745" s="31">
        <v>741</v>
      </c>
      <c r="C745" s="32">
        <f t="shared" si="23"/>
        <v>0</v>
      </c>
      <c r="D745" s="35">
        <v>1</v>
      </c>
    </row>
    <row r="746" spans="1:4" x14ac:dyDescent="0.25">
      <c r="A746" s="30">
        <f t="shared" si="22"/>
        <v>0</v>
      </c>
      <c r="B746" s="31">
        <v>742</v>
      </c>
      <c r="C746" s="32">
        <f t="shared" si="23"/>
        <v>0</v>
      </c>
      <c r="D746" s="35">
        <v>1</v>
      </c>
    </row>
    <row r="747" spans="1:4" x14ac:dyDescent="0.25">
      <c r="A747" s="30">
        <f t="shared" si="22"/>
        <v>0</v>
      </c>
      <c r="B747" s="31">
        <v>743</v>
      </c>
      <c r="C747" s="32">
        <f t="shared" si="23"/>
        <v>0</v>
      </c>
      <c r="D747" s="35">
        <v>1</v>
      </c>
    </row>
    <row r="748" spans="1:4" x14ac:dyDescent="0.25">
      <c r="A748" s="30">
        <f t="shared" si="22"/>
        <v>0</v>
      </c>
      <c r="B748" s="31">
        <v>744</v>
      </c>
      <c r="C748" s="32">
        <f t="shared" si="23"/>
        <v>0</v>
      </c>
      <c r="D748" s="35">
        <v>1</v>
      </c>
    </row>
    <row r="749" spans="1:4" x14ac:dyDescent="0.25">
      <c r="A749" s="30">
        <f t="shared" si="22"/>
        <v>0</v>
      </c>
      <c r="B749" s="31">
        <v>745</v>
      </c>
      <c r="C749" s="32">
        <f t="shared" si="23"/>
        <v>0</v>
      </c>
      <c r="D749" s="35">
        <v>1</v>
      </c>
    </row>
    <row r="750" spans="1:4" x14ac:dyDescent="0.25">
      <c r="A750" s="30">
        <f t="shared" si="22"/>
        <v>0</v>
      </c>
      <c r="B750" s="31">
        <v>746</v>
      </c>
      <c r="C750" s="32">
        <f t="shared" si="23"/>
        <v>0</v>
      </c>
      <c r="D750" s="35">
        <v>1</v>
      </c>
    </row>
    <row r="751" spans="1:4" x14ac:dyDescent="0.25">
      <c r="A751" s="30">
        <f t="shared" si="22"/>
        <v>0</v>
      </c>
      <c r="B751" s="31">
        <v>747</v>
      </c>
      <c r="C751" s="32">
        <f t="shared" si="23"/>
        <v>0</v>
      </c>
      <c r="D751" s="35">
        <v>1</v>
      </c>
    </row>
    <row r="752" spans="1:4" x14ac:dyDescent="0.25">
      <c r="A752" s="30">
        <f t="shared" si="22"/>
        <v>0</v>
      </c>
      <c r="B752" s="31">
        <v>748</v>
      </c>
      <c r="C752" s="32">
        <f t="shared" si="23"/>
        <v>0</v>
      </c>
      <c r="D752" s="35">
        <v>1</v>
      </c>
    </row>
    <row r="753" spans="1:4" x14ac:dyDescent="0.25">
      <c r="A753" s="30">
        <f t="shared" si="22"/>
        <v>0</v>
      </c>
      <c r="B753" s="31">
        <v>749</v>
      </c>
      <c r="C753" s="32">
        <f t="shared" si="23"/>
        <v>0</v>
      </c>
      <c r="D753" s="35">
        <v>1</v>
      </c>
    </row>
    <row r="754" spans="1:4" x14ac:dyDescent="0.25">
      <c r="A754" s="30">
        <f t="shared" si="22"/>
        <v>0</v>
      </c>
      <c r="B754" s="31">
        <v>750</v>
      </c>
      <c r="C754" s="32">
        <f t="shared" si="23"/>
        <v>0</v>
      </c>
      <c r="D754" s="35">
        <v>1</v>
      </c>
    </row>
    <row r="755" spans="1:4" x14ac:dyDescent="0.25">
      <c r="A755" s="30">
        <f t="shared" si="22"/>
        <v>0</v>
      </c>
      <c r="B755" s="31">
        <v>751</v>
      </c>
      <c r="C755" s="32">
        <f t="shared" si="23"/>
        <v>0</v>
      </c>
      <c r="D755" s="35">
        <v>1</v>
      </c>
    </row>
    <row r="756" spans="1:4" x14ac:dyDescent="0.25">
      <c r="A756" s="30">
        <f t="shared" si="22"/>
        <v>0</v>
      </c>
      <c r="B756" s="31">
        <v>752</v>
      </c>
      <c r="C756" s="32">
        <f t="shared" si="23"/>
        <v>0</v>
      </c>
      <c r="D756" s="35">
        <v>1</v>
      </c>
    </row>
    <row r="757" spans="1:4" x14ac:dyDescent="0.25">
      <c r="A757" s="30">
        <f t="shared" si="22"/>
        <v>0</v>
      </c>
      <c r="B757" s="31">
        <v>753</v>
      </c>
      <c r="C757" s="32">
        <f t="shared" si="23"/>
        <v>0</v>
      </c>
      <c r="D757" s="35">
        <v>1</v>
      </c>
    </row>
    <row r="758" spans="1:4" x14ac:dyDescent="0.25">
      <c r="A758" s="30">
        <f t="shared" si="22"/>
        <v>0</v>
      </c>
      <c r="B758" s="31">
        <v>754</v>
      </c>
      <c r="C758" s="32">
        <f t="shared" si="23"/>
        <v>0</v>
      </c>
      <c r="D758" s="35">
        <v>1</v>
      </c>
    </row>
    <row r="759" spans="1:4" x14ac:dyDescent="0.25">
      <c r="A759" s="30">
        <f t="shared" si="22"/>
        <v>0</v>
      </c>
      <c r="B759" s="31">
        <v>755</v>
      </c>
      <c r="C759" s="32">
        <f t="shared" si="23"/>
        <v>0</v>
      </c>
      <c r="D759" s="35">
        <v>1</v>
      </c>
    </row>
    <row r="760" spans="1:4" x14ac:dyDescent="0.25">
      <c r="A760" s="30">
        <f t="shared" si="22"/>
        <v>0</v>
      </c>
      <c r="B760" s="31">
        <v>756</v>
      </c>
      <c r="C760" s="32">
        <f t="shared" si="23"/>
        <v>0</v>
      </c>
      <c r="D760" s="35">
        <v>1</v>
      </c>
    </row>
    <row r="761" spans="1:4" x14ac:dyDescent="0.25">
      <c r="A761" s="30">
        <f t="shared" si="22"/>
        <v>0</v>
      </c>
      <c r="B761" s="31">
        <v>757</v>
      </c>
      <c r="C761" s="32">
        <f t="shared" si="23"/>
        <v>0</v>
      </c>
      <c r="D761" s="35">
        <v>1</v>
      </c>
    </row>
    <row r="762" spans="1:4" x14ac:dyDescent="0.25">
      <c r="A762" s="30">
        <f t="shared" si="22"/>
        <v>0</v>
      </c>
      <c r="B762" s="31">
        <v>758</v>
      </c>
      <c r="C762" s="32">
        <f t="shared" si="23"/>
        <v>0</v>
      </c>
      <c r="D762" s="35">
        <v>1</v>
      </c>
    </row>
    <row r="763" spans="1:4" x14ac:dyDescent="0.25">
      <c r="A763" s="30">
        <f t="shared" si="22"/>
        <v>0</v>
      </c>
      <c r="B763" s="31">
        <v>759</v>
      </c>
      <c r="C763" s="32">
        <f t="shared" si="23"/>
        <v>0</v>
      </c>
      <c r="D763" s="35">
        <v>1</v>
      </c>
    </row>
    <row r="764" spans="1:4" x14ac:dyDescent="0.25">
      <c r="A764" s="30">
        <f t="shared" si="22"/>
        <v>0</v>
      </c>
      <c r="B764" s="31">
        <v>760</v>
      </c>
      <c r="C764" s="32">
        <f t="shared" si="23"/>
        <v>0</v>
      </c>
      <c r="D764" s="35">
        <v>1</v>
      </c>
    </row>
    <row r="765" spans="1:4" x14ac:dyDescent="0.25">
      <c r="A765" s="30">
        <f t="shared" si="22"/>
        <v>0</v>
      </c>
      <c r="B765" s="31">
        <v>761</v>
      </c>
      <c r="C765" s="32">
        <f t="shared" si="23"/>
        <v>0</v>
      </c>
      <c r="D765" s="35">
        <v>1</v>
      </c>
    </row>
    <row r="766" spans="1:4" x14ac:dyDescent="0.25">
      <c r="A766" s="30">
        <f t="shared" si="22"/>
        <v>0</v>
      </c>
      <c r="B766" s="31">
        <v>762</v>
      </c>
      <c r="C766" s="32">
        <f t="shared" si="23"/>
        <v>0</v>
      </c>
      <c r="D766" s="35">
        <v>1</v>
      </c>
    </row>
    <row r="767" spans="1:4" x14ac:dyDescent="0.25">
      <c r="A767" s="30">
        <f t="shared" si="22"/>
        <v>0</v>
      </c>
      <c r="B767" s="31">
        <v>763</v>
      </c>
      <c r="C767" s="32">
        <f t="shared" si="23"/>
        <v>0</v>
      </c>
      <c r="D767" s="35">
        <v>1</v>
      </c>
    </row>
    <row r="768" spans="1:4" x14ac:dyDescent="0.25">
      <c r="A768" s="30">
        <f t="shared" si="22"/>
        <v>0</v>
      </c>
      <c r="B768" s="31">
        <v>764</v>
      </c>
      <c r="C768" s="32">
        <f t="shared" si="23"/>
        <v>0</v>
      </c>
      <c r="D768" s="35">
        <v>1</v>
      </c>
    </row>
    <row r="769" spans="1:4" x14ac:dyDescent="0.25">
      <c r="A769" s="30">
        <f t="shared" si="22"/>
        <v>0</v>
      </c>
      <c r="B769" s="31">
        <v>765</v>
      </c>
      <c r="C769" s="32">
        <f t="shared" si="23"/>
        <v>0</v>
      </c>
      <c r="D769" s="35">
        <v>1</v>
      </c>
    </row>
    <row r="770" spans="1:4" x14ac:dyDescent="0.25">
      <c r="A770" s="30">
        <f t="shared" si="22"/>
        <v>0</v>
      </c>
      <c r="B770" s="31">
        <v>766</v>
      </c>
      <c r="C770" s="32">
        <f t="shared" si="23"/>
        <v>0</v>
      </c>
      <c r="D770" s="35">
        <v>1</v>
      </c>
    </row>
    <row r="771" spans="1:4" x14ac:dyDescent="0.25">
      <c r="A771" s="30">
        <f t="shared" si="22"/>
        <v>0</v>
      </c>
      <c r="B771" s="31">
        <v>767</v>
      </c>
      <c r="C771" s="32">
        <f t="shared" si="23"/>
        <v>0</v>
      </c>
      <c r="D771" s="35">
        <v>1</v>
      </c>
    </row>
    <row r="772" spans="1:4" x14ac:dyDescent="0.25">
      <c r="A772" s="30">
        <f t="shared" si="22"/>
        <v>0</v>
      </c>
      <c r="B772" s="31">
        <v>768</v>
      </c>
      <c r="C772" s="32">
        <f t="shared" si="23"/>
        <v>0</v>
      </c>
      <c r="D772" s="35">
        <v>1</v>
      </c>
    </row>
    <row r="773" spans="1:4" x14ac:dyDescent="0.25">
      <c r="A773" s="30">
        <f t="shared" si="22"/>
        <v>0</v>
      </c>
      <c r="B773" s="31">
        <v>769</v>
      </c>
      <c r="C773" s="32">
        <f t="shared" si="23"/>
        <v>0</v>
      </c>
      <c r="D773" s="35">
        <v>1</v>
      </c>
    </row>
    <row r="774" spans="1:4" x14ac:dyDescent="0.25">
      <c r="A774" s="30">
        <f t="shared" ref="A774:A837" si="24">ROUNDUP(C774/24,0)</f>
        <v>0</v>
      </c>
      <c r="B774" s="31">
        <v>770</v>
      </c>
      <c r="C774" s="32">
        <f t="shared" ref="C774:C837" si="25">B774*$C$1</f>
        <v>0</v>
      </c>
      <c r="D774" s="35">
        <v>1</v>
      </c>
    </row>
    <row r="775" spans="1:4" x14ac:dyDescent="0.25">
      <c r="A775" s="30">
        <f t="shared" si="24"/>
        <v>0</v>
      </c>
      <c r="B775" s="31">
        <v>771</v>
      </c>
      <c r="C775" s="32">
        <f t="shared" si="25"/>
        <v>0</v>
      </c>
      <c r="D775" s="35">
        <v>1</v>
      </c>
    </row>
    <row r="776" spans="1:4" x14ac:dyDescent="0.25">
      <c r="A776" s="30">
        <f t="shared" si="24"/>
        <v>0</v>
      </c>
      <c r="B776" s="31">
        <v>772</v>
      </c>
      <c r="C776" s="32">
        <f t="shared" si="25"/>
        <v>0</v>
      </c>
      <c r="D776" s="35">
        <v>1</v>
      </c>
    </row>
    <row r="777" spans="1:4" x14ac:dyDescent="0.25">
      <c r="A777" s="30">
        <f t="shared" si="24"/>
        <v>0</v>
      </c>
      <c r="B777" s="31">
        <v>773</v>
      </c>
      <c r="C777" s="32">
        <f t="shared" si="25"/>
        <v>0</v>
      </c>
      <c r="D777" s="35">
        <v>1</v>
      </c>
    </row>
    <row r="778" spans="1:4" x14ac:dyDescent="0.25">
      <c r="A778" s="30">
        <f t="shared" si="24"/>
        <v>0</v>
      </c>
      <c r="B778" s="31">
        <v>774</v>
      </c>
      <c r="C778" s="32">
        <f t="shared" si="25"/>
        <v>0</v>
      </c>
      <c r="D778" s="35">
        <v>1</v>
      </c>
    </row>
    <row r="779" spans="1:4" x14ac:dyDescent="0.25">
      <c r="A779" s="30">
        <f t="shared" si="24"/>
        <v>0</v>
      </c>
      <c r="B779" s="31">
        <v>775</v>
      </c>
      <c r="C779" s="32">
        <f t="shared" si="25"/>
        <v>0</v>
      </c>
      <c r="D779" s="35">
        <v>1</v>
      </c>
    </row>
    <row r="780" spans="1:4" x14ac:dyDescent="0.25">
      <c r="A780" s="30">
        <f t="shared" si="24"/>
        <v>0</v>
      </c>
      <c r="B780" s="31">
        <v>776</v>
      </c>
      <c r="C780" s="32">
        <f t="shared" si="25"/>
        <v>0</v>
      </c>
      <c r="D780" s="35">
        <v>1</v>
      </c>
    </row>
    <row r="781" spans="1:4" x14ac:dyDescent="0.25">
      <c r="A781" s="30">
        <f t="shared" si="24"/>
        <v>0</v>
      </c>
      <c r="B781" s="31">
        <v>777</v>
      </c>
      <c r="C781" s="32">
        <f t="shared" si="25"/>
        <v>0</v>
      </c>
      <c r="D781" s="35">
        <v>1</v>
      </c>
    </row>
    <row r="782" spans="1:4" x14ac:dyDescent="0.25">
      <c r="A782" s="30">
        <f t="shared" si="24"/>
        <v>0</v>
      </c>
      <c r="B782" s="31">
        <v>778</v>
      </c>
      <c r="C782" s="32">
        <f t="shared" si="25"/>
        <v>0</v>
      </c>
      <c r="D782" s="35">
        <v>1</v>
      </c>
    </row>
    <row r="783" spans="1:4" x14ac:dyDescent="0.25">
      <c r="A783" s="30">
        <f t="shared" si="24"/>
        <v>0</v>
      </c>
      <c r="B783" s="31">
        <v>779</v>
      </c>
      <c r="C783" s="32">
        <f t="shared" si="25"/>
        <v>0</v>
      </c>
      <c r="D783" s="35">
        <v>1</v>
      </c>
    </row>
    <row r="784" spans="1:4" x14ac:dyDescent="0.25">
      <c r="A784" s="30">
        <f t="shared" si="24"/>
        <v>0</v>
      </c>
      <c r="B784" s="31">
        <v>780</v>
      </c>
      <c r="C784" s="32">
        <f t="shared" si="25"/>
        <v>0</v>
      </c>
      <c r="D784" s="35">
        <v>1</v>
      </c>
    </row>
    <row r="785" spans="1:4" x14ac:dyDescent="0.25">
      <c r="A785" s="30">
        <f t="shared" si="24"/>
        <v>0</v>
      </c>
      <c r="B785" s="31">
        <v>781</v>
      </c>
      <c r="C785" s="32">
        <f t="shared" si="25"/>
        <v>0</v>
      </c>
      <c r="D785" s="35">
        <v>1</v>
      </c>
    </row>
    <row r="786" spans="1:4" x14ac:dyDescent="0.25">
      <c r="A786" s="30">
        <f t="shared" si="24"/>
        <v>0</v>
      </c>
      <c r="B786" s="31">
        <v>782</v>
      </c>
      <c r="C786" s="32">
        <f t="shared" si="25"/>
        <v>0</v>
      </c>
      <c r="D786" s="35">
        <v>1</v>
      </c>
    </row>
    <row r="787" spans="1:4" x14ac:dyDescent="0.25">
      <c r="A787" s="30">
        <f t="shared" si="24"/>
        <v>0</v>
      </c>
      <c r="B787" s="31">
        <v>783</v>
      </c>
      <c r="C787" s="32">
        <f t="shared" si="25"/>
        <v>0</v>
      </c>
      <c r="D787" s="35">
        <v>1</v>
      </c>
    </row>
    <row r="788" spans="1:4" x14ac:dyDescent="0.25">
      <c r="A788" s="30">
        <f t="shared" si="24"/>
        <v>0</v>
      </c>
      <c r="B788" s="31">
        <v>784</v>
      </c>
      <c r="C788" s="32">
        <f t="shared" si="25"/>
        <v>0</v>
      </c>
      <c r="D788" s="35">
        <v>1</v>
      </c>
    </row>
    <row r="789" spans="1:4" x14ac:dyDescent="0.25">
      <c r="A789" s="30">
        <f t="shared" si="24"/>
        <v>0</v>
      </c>
      <c r="B789" s="31">
        <v>785</v>
      </c>
      <c r="C789" s="32">
        <f t="shared" si="25"/>
        <v>0</v>
      </c>
      <c r="D789" s="35">
        <v>1</v>
      </c>
    </row>
    <row r="790" spans="1:4" x14ac:dyDescent="0.25">
      <c r="A790" s="30">
        <f t="shared" si="24"/>
        <v>0</v>
      </c>
      <c r="B790" s="31">
        <v>786</v>
      </c>
      <c r="C790" s="32">
        <f t="shared" si="25"/>
        <v>0</v>
      </c>
      <c r="D790" s="35">
        <v>1</v>
      </c>
    </row>
    <row r="791" spans="1:4" x14ac:dyDescent="0.25">
      <c r="A791" s="30">
        <f t="shared" si="24"/>
        <v>0</v>
      </c>
      <c r="B791" s="31">
        <v>787</v>
      </c>
      <c r="C791" s="32">
        <f t="shared" si="25"/>
        <v>0</v>
      </c>
      <c r="D791" s="35">
        <v>1</v>
      </c>
    </row>
    <row r="792" spans="1:4" x14ac:dyDescent="0.25">
      <c r="A792" s="30">
        <f t="shared" si="24"/>
        <v>0</v>
      </c>
      <c r="B792" s="31">
        <v>788</v>
      </c>
      <c r="C792" s="32">
        <f t="shared" si="25"/>
        <v>0</v>
      </c>
      <c r="D792" s="35">
        <v>1</v>
      </c>
    </row>
    <row r="793" spans="1:4" x14ac:dyDescent="0.25">
      <c r="A793" s="30">
        <f t="shared" si="24"/>
        <v>0</v>
      </c>
      <c r="B793" s="31">
        <v>789</v>
      </c>
      <c r="C793" s="32">
        <f t="shared" si="25"/>
        <v>0</v>
      </c>
      <c r="D793" s="35">
        <v>1</v>
      </c>
    </row>
    <row r="794" spans="1:4" x14ac:dyDescent="0.25">
      <c r="A794" s="30">
        <f t="shared" si="24"/>
        <v>0</v>
      </c>
      <c r="B794" s="31">
        <v>790</v>
      </c>
      <c r="C794" s="32">
        <f t="shared" si="25"/>
        <v>0</v>
      </c>
      <c r="D794" s="35">
        <v>1</v>
      </c>
    </row>
    <row r="795" spans="1:4" x14ac:dyDescent="0.25">
      <c r="A795" s="30">
        <f t="shared" si="24"/>
        <v>0</v>
      </c>
      <c r="B795" s="31">
        <v>791</v>
      </c>
      <c r="C795" s="32">
        <f t="shared" si="25"/>
        <v>0</v>
      </c>
      <c r="D795" s="35">
        <v>1</v>
      </c>
    </row>
    <row r="796" spans="1:4" x14ac:dyDescent="0.25">
      <c r="A796" s="30">
        <f t="shared" si="24"/>
        <v>0</v>
      </c>
      <c r="B796" s="31">
        <v>792</v>
      </c>
      <c r="C796" s="32">
        <f t="shared" si="25"/>
        <v>0</v>
      </c>
      <c r="D796" s="35">
        <v>1</v>
      </c>
    </row>
    <row r="797" spans="1:4" x14ac:dyDescent="0.25">
      <c r="A797" s="30">
        <f t="shared" si="24"/>
        <v>0</v>
      </c>
      <c r="B797" s="31">
        <v>793</v>
      </c>
      <c r="C797" s="32">
        <f t="shared" si="25"/>
        <v>0</v>
      </c>
      <c r="D797" s="35">
        <v>1</v>
      </c>
    </row>
    <row r="798" spans="1:4" x14ac:dyDescent="0.25">
      <c r="A798" s="30">
        <f t="shared" si="24"/>
        <v>0</v>
      </c>
      <c r="B798" s="31">
        <v>794</v>
      </c>
      <c r="C798" s="32">
        <f t="shared" si="25"/>
        <v>0</v>
      </c>
      <c r="D798" s="35">
        <v>1</v>
      </c>
    </row>
    <row r="799" spans="1:4" x14ac:dyDescent="0.25">
      <c r="A799" s="30">
        <f t="shared" si="24"/>
        <v>0</v>
      </c>
      <c r="B799" s="31">
        <v>795</v>
      </c>
      <c r="C799" s="32">
        <f t="shared" si="25"/>
        <v>0</v>
      </c>
      <c r="D799" s="35">
        <v>1</v>
      </c>
    </row>
    <row r="800" spans="1:4" x14ac:dyDescent="0.25">
      <c r="A800" s="30">
        <f t="shared" si="24"/>
        <v>0</v>
      </c>
      <c r="B800" s="31">
        <v>796</v>
      </c>
      <c r="C800" s="32">
        <f t="shared" si="25"/>
        <v>0</v>
      </c>
      <c r="D800" s="35">
        <v>1</v>
      </c>
    </row>
    <row r="801" spans="1:4" x14ac:dyDescent="0.25">
      <c r="A801" s="30">
        <f t="shared" si="24"/>
        <v>0</v>
      </c>
      <c r="B801" s="31">
        <v>797</v>
      </c>
      <c r="C801" s="32">
        <f t="shared" si="25"/>
        <v>0</v>
      </c>
      <c r="D801" s="35">
        <v>1</v>
      </c>
    </row>
    <row r="802" spans="1:4" x14ac:dyDescent="0.25">
      <c r="A802" s="30">
        <f t="shared" si="24"/>
        <v>0</v>
      </c>
      <c r="B802" s="31">
        <v>798</v>
      </c>
      <c r="C802" s="32">
        <f t="shared" si="25"/>
        <v>0</v>
      </c>
      <c r="D802" s="35">
        <v>1</v>
      </c>
    </row>
    <row r="803" spans="1:4" x14ac:dyDescent="0.25">
      <c r="A803" s="30">
        <f t="shared" si="24"/>
        <v>0</v>
      </c>
      <c r="B803" s="31">
        <v>799</v>
      </c>
      <c r="C803" s="32">
        <f t="shared" si="25"/>
        <v>0</v>
      </c>
      <c r="D803" s="35">
        <v>1</v>
      </c>
    </row>
    <row r="804" spans="1:4" x14ac:dyDescent="0.25">
      <c r="A804" s="30">
        <f t="shared" si="24"/>
        <v>0</v>
      </c>
      <c r="B804" s="31">
        <v>800</v>
      </c>
      <c r="C804" s="32">
        <f t="shared" si="25"/>
        <v>0</v>
      </c>
      <c r="D804" s="35">
        <v>1</v>
      </c>
    </row>
    <row r="805" spans="1:4" x14ac:dyDescent="0.25">
      <c r="A805" s="30">
        <f t="shared" si="24"/>
        <v>0</v>
      </c>
      <c r="B805" s="31">
        <v>801</v>
      </c>
      <c r="C805" s="32">
        <f t="shared" si="25"/>
        <v>0</v>
      </c>
      <c r="D805" s="35">
        <v>1</v>
      </c>
    </row>
    <row r="806" spans="1:4" x14ac:dyDescent="0.25">
      <c r="A806" s="30">
        <f t="shared" si="24"/>
        <v>0</v>
      </c>
      <c r="B806" s="31">
        <v>802</v>
      </c>
      <c r="C806" s="32">
        <f t="shared" si="25"/>
        <v>0</v>
      </c>
      <c r="D806" s="35">
        <v>1</v>
      </c>
    </row>
    <row r="807" spans="1:4" x14ac:dyDescent="0.25">
      <c r="A807" s="30">
        <f t="shared" si="24"/>
        <v>0</v>
      </c>
      <c r="B807" s="31">
        <v>803</v>
      </c>
      <c r="C807" s="32">
        <f t="shared" si="25"/>
        <v>0</v>
      </c>
      <c r="D807" s="35">
        <v>1</v>
      </c>
    </row>
    <row r="808" spans="1:4" x14ac:dyDescent="0.25">
      <c r="A808" s="30">
        <f t="shared" si="24"/>
        <v>0</v>
      </c>
      <c r="B808" s="31">
        <v>804</v>
      </c>
      <c r="C808" s="32">
        <f t="shared" si="25"/>
        <v>0</v>
      </c>
      <c r="D808" s="35">
        <v>1</v>
      </c>
    </row>
    <row r="809" spans="1:4" x14ac:dyDescent="0.25">
      <c r="A809" s="30">
        <f t="shared" si="24"/>
        <v>0</v>
      </c>
      <c r="B809" s="31">
        <v>805</v>
      </c>
      <c r="C809" s="32">
        <f t="shared" si="25"/>
        <v>0</v>
      </c>
      <c r="D809" s="35">
        <v>1</v>
      </c>
    </row>
    <row r="810" spans="1:4" x14ac:dyDescent="0.25">
      <c r="A810" s="30">
        <f t="shared" si="24"/>
        <v>0</v>
      </c>
      <c r="B810" s="31">
        <v>806</v>
      </c>
      <c r="C810" s="32">
        <f t="shared" si="25"/>
        <v>0</v>
      </c>
      <c r="D810" s="35">
        <v>1</v>
      </c>
    </row>
    <row r="811" spans="1:4" x14ac:dyDescent="0.25">
      <c r="A811" s="30">
        <f t="shared" si="24"/>
        <v>0</v>
      </c>
      <c r="B811" s="31">
        <v>807</v>
      </c>
      <c r="C811" s="32">
        <f t="shared" si="25"/>
        <v>0</v>
      </c>
      <c r="D811" s="35">
        <v>1</v>
      </c>
    </row>
    <row r="812" spans="1:4" x14ac:dyDescent="0.25">
      <c r="A812" s="30">
        <f t="shared" si="24"/>
        <v>0</v>
      </c>
      <c r="B812" s="31">
        <v>808</v>
      </c>
      <c r="C812" s="32">
        <f t="shared" si="25"/>
        <v>0</v>
      </c>
      <c r="D812" s="35">
        <v>1</v>
      </c>
    </row>
    <row r="813" spans="1:4" x14ac:dyDescent="0.25">
      <c r="A813" s="30">
        <f t="shared" si="24"/>
        <v>0</v>
      </c>
      <c r="B813" s="31">
        <v>809</v>
      </c>
      <c r="C813" s="32">
        <f t="shared" si="25"/>
        <v>0</v>
      </c>
      <c r="D813" s="35">
        <v>1</v>
      </c>
    </row>
    <row r="814" spans="1:4" x14ac:dyDescent="0.25">
      <c r="A814" s="30">
        <f t="shared" si="24"/>
        <v>0</v>
      </c>
      <c r="B814" s="31">
        <v>810</v>
      </c>
      <c r="C814" s="32">
        <f t="shared" si="25"/>
        <v>0</v>
      </c>
      <c r="D814" s="35">
        <v>1</v>
      </c>
    </row>
    <row r="815" spans="1:4" x14ac:dyDescent="0.25">
      <c r="A815" s="30">
        <f t="shared" si="24"/>
        <v>0</v>
      </c>
      <c r="B815" s="31">
        <v>811</v>
      </c>
      <c r="C815" s="32">
        <f t="shared" si="25"/>
        <v>0</v>
      </c>
      <c r="D815" s="35">
        <v>1</v>
      </c>
    </row>
    <row r="816" spans="1:4" x14ac:dyDescent="0.25">
      <c r="A816" s="30">
        <f t="shared" si="24"/>
        <v>0</v>
      </c>
      <c r="B816" s="31">
        <v>812</v>
      </c>
      <c r="C816" s="32">
        <f t="shared" si="25"/>
        <v>0</v>
      </c>
      <c r="D816" s="35">
        <v>1</v>
      </c>
    </row>
    <row r="817" spans="1:4" x14ac:dyDescent="0.25">
      <c r="A817" s="30">
        <f t="shared" si="24"/>
        <v>0</v>
      </c>
      <c r="B817" s="31">
        <v>813</v>
      </c>
      <c r="C817" s="32">
        <f t="shared" si="25"/>
        <v>0</v>
      </c>
      <c r="D817" s="35">
        <v>1</v>
      </c>
    </row>
    <row r="818" spans="1:4" x14ac:dyDescent="0.25">
      <c r="A818" s="30">
        <f t="shared" si="24"/>
        <v>0</v>
      </c>
      <c r="B818" s="31">
        <v>814</v>
      </c>
      <c r="C818" s="32">
        <f t="shared" si="25"/>
        <v>0</v>
      </c>
      <c r="D818" s="35">
        <v>1</v>
      </c>
    </row>
    <row r="819" spans="1:4" x14ac:dyDescent="0.25">
      <c r="A819" s="30">
        <f t="shared" si="24"/>
        <v>0</v>
      </c>
      <c r="B819" s="31">
        <v>815</v>
      </c>
      <c r="C819" s="32">
        <f t="shared" si="25"/>
        <v>0</v>
      </c>
      <c r="D819" s="35">
        <v>1</v>
      </c>
    </row>
    <row r="820" spans="1:4" x14ac:dyDescent="0.25">
      <c r="A820" s="30">
        <f t="shared" si="24"/>
        <v>0</v>
      </c>
      <c r="B820" s="31">
        <v>816</v>
      </c>
      <c r="C820" s="32">
        <f t="shared" si="25"/>
        <v>0</v>
      </c>
      <c r="D820" s="35">
        <v>1</v>
      </c>
    </row>
    <row r="821" spans="1:4" x14ac:dyDescent="0.25">
      <c r="A821" s="30">
        <f t="shared" si="24"/>
        <v>0</v>
      </c>
      <c r="B821" s="31">
        <v>817</v>
      </c>
      <c r="C821" s="32">
        <f t="shared" si="25"/>
        <v>0</v>
      </c>
      <c r="D821" s="35">
        <v>1</v>
      </c>
    </row>
    <row r="822" spans="1:4" x14ac:dyDescent="0.25">
      <c r="A822" s="30">
        <f t="shared" si="24"/>
        <v>0</v>
      </c>
      <c r="B822" s="31">
        <v>818</v>
      </c>
      <c r="C822" s="32">
        <f t="shared" si="25"/>
        <v>0</v>
      </c>
      <c r="D822" s="35">
        <v>1</v>
      </c>
    </row>
    <row r="823" spans="1:4" x14ac:dyDescent="0.25">
      <c r="A823" s="30">
        <f t="shared" si="24"/>
        <v>0</v>
      </c>
      <c r="B823" s="31">
        <v>819</v>
      </c>
      <c r="C823" s="32">
        <f t="shared" si="25"/>
        <v>0</v>
      </c>
      <c r="D823" s="35">
        <v>1</v>
      </c>
    </row>
    <row r="824" spans="1:4" x14ac:dyDescent="0.25">
      <c r="A824" s="30">
        <f t="shared" si="24"/>
        <v>0</v>
      </c>
      <c r="B824" s="31">
        <v>820</v>
      </c>
      <c r="C824" s="32">
        <f t="shared" si="25"/>
        <v>0</v>
      </c>
      <c r="D824" s="35">
        <v>1</v>
      </c>
    </row>
    <row r="825" spans="1:4" x14ac:dyDescent="0.25">
      <c r="A825" s="30">
        <f t="shared" si="24"/>
        <v>0</v>
      </c>
      <c r="B825" s="31">
        <v>821</v>
      </c>
      <c r="C825" s="32">
        <f t="shared" si="25"/>
        <v>0</v>
      </c>
      <c r="D825" s="35">
        <v>1</v>
      </c>
    </row>
    <row r="826" spans="1:4" x14ac:dyDescent="0.25">
      <c r="A826" s="30">
        <f t="shared" si="24"/>
        <v>0</v>
      </c>
      <c r="B826" s="31">
        <v>822</v>
      </c>
      <c r="C826" s="32">
        <f t="shared" si="25"/>
        <v>0</v>
      </c>
      <c r="D826" s="35">
        <v>1</v>
      </c>
    </row>
    <row r="827" spans="1:4" x14ac:dyDescent="0.25">
      <c r="A827" s="30">
        <f t="shared" si="24"/>
        <v>0</v>
      </c>
      <c r="B827" s="31">
        <v>823</v>
      </c>
      <c r="C827" s="32">
        <f t="shared" si="25"/>
        <v>0</v>
      </c>
      <c r="D827" s="35">
        <v>1</v>
      </c>
    </row>
    <row r="828" spans="1:4" x14ac:dyDescent="0.25">
      <c r="A828" s="30">
        <f t="shared" si="24"/>
        <v>0</v>
      </c>
      <c r="B828" s="31">
        <v>824</v>
      </c>
      <c r="C828" s="32">
        <f t="shared" si="25"/>
        <v>0</v>
      </c>
      <c r="D828" s="35">
        <v>1</v>
      </c>
    </row>
    <row r="829" spans="1:4" x14ac:dyDescent="0.25">
      <c r="A829" s="30">
        <f t="shared" si="24"/>
        <v>0</v>
      </c>
      <c r="B829" s="31">
        <v>825</v>
      </c>
      <c r="C829" s="32">
        <f t="shared" si="25"/>
        <v>0</v>
      </c>
      <c r="D829" s="35">
        <v>1</v>
      </c>
    </row>
    <row r="830" spans="1:4" x14ac:dyDescent="0.25">
      <c r="A830" s="30">
        <f t="shared" si="24"/>
        <v>0</v>
      </c>
      <c r="B830" s="31">
        <v>826</v>
      </c>
      <c r="C830" s="32">
        <f t="shared" si="25"/>
        <v>0</v>
      </c>
      <c r="D830" s="35">
        <v>1</v>
      </c>
    </row>
    <row r="831" spans="1:4" x14ac:dyDescent="0.25">
      <c r="A831" s="30">
        <f t="shared" si="24"/>
        <v>0</v>
      </c>
      <c r="B831" s="31">
        <v>827</v>
      </c>
      <c r="C831" s="32">
        <f t="shared" si="25"/>
        <v>0</v>
      </c>
      <c r="D831" s="35">
        <v>1</v>
      </c>
    </row>
    <row r="832" spans="1:4" x14ac:dyDescent="0.25">
      <c r="A832" s="30">
        <f t="shared" si="24"/>
        <v>0</v>
      </c>
      <c r="B832" s="31">
        <v>828</v>
      </c>
      <c r="C832" s="32">
        <f t="shared" si="25"/>
        <v>0</v>
      </c>
      <c r="D832" s="35">
        <v>1</v>
      </c>
    </row>
    <row r="833" spans="1:4" x14ac:dyDescent="0.25">
      <c r="A833" s="30">
        <f t="shared" si="24"/>
        <v>0</v>
      </c>
      <c r="B833" s="31">
        <v>829</v>
      </c>
      <c r="C833" s="32">
        <f t="shared" si="25"/>
        <v>0</v>
      </c>
      <c r="D833" s="35">
        <v>1</v>
      </c>
    </row>
    <row r="834" spans="1:4" x14ac:dyDescent="0.25">
      <c r="A834" s="30">
        <f t="shared" si="24"/>
        <v>0</v>
      </c>
      <c r="B834" s="31">
        <v>830</v>
      </c>
      <c r="C834" s="32">
        <f t="shared" si="25"/>
        <v>0</v>
      </c>
      <c r="D834" s="35">
        <v>1</v>
      </c>
    </row>
    <row r="835" spans="1:4" x14ac:dyDescent="0.25">
      <c r="A835" s="30">
        <f t="shared" si="24"/>
        <v>0</v>
      </c>
      <c r="B835" s="31">
        <v>831</v>
      </c>
      <c r="C835" s="32">
        <f t="shared" si="25"/>
        <v>0</v>
      </c>
      <c r="D835" s="35">
        <v>1</v>
      </c>
    </row>
    <row r="836" spans="1:4" x14ac:dyDescent="0.25">
      <c r="A836" s="30">
        <f t="shared" si="24"/>
        <v>0</v>
      </c>
      <c r="B836" s="31">
        <v>832</v>
      </c>
      <c r="C836" s="32">
        <f t="shared" si="25"/>
        <v>0</v>
      </c>
      <c r="D836" s="35">
        <v>1</v>
      </c>
    </row>
    <row r="837" spans="1:4" x14ac:dyDescent="0.25">
      <c r="A837" s="30">
        <f t="shared" si="24"/>
        <v>0</v>
      </c>
      <c r="B837" s="31">
        <v>833</v>
      </c>
      <c r="C837" s="32">
        <f t="shared" si="25"/>
        <v>0</v>
      </c>
      <c r="D837" s="35">
        <v>1</v>
      </c>
    </row>
    <row r="838" spans="1:4" x14ac:dyDescent="0.25">
      <c r="A838" s="30">
        <f t="shared" ref="A838:A901" si="26">ROUNDUP(C838/24,0)</f>
        <v>0</v>
      </c>
      <c r="B838" s="31">
        <v>834</v>
      </c>
      <c r="C838" s="32">
        <f t="shared" ref="C838:C901" si="27">B838*$C$1</f>
        <v>0</v>
      </c>
      <c r="D838" s="35">
        <v>1</v>
      </c>
    </row>
    <row r="839" spans="1:4" x14ac:dyDescent="0.25">
      <c r="A839" s="30">
        <f t="shared" si="26"/>
        <v>0</v>
      </c>
      <c r="B839" s="31">
        <v>835</v>
      </c>
      <c r="C839" s="32">
        <f t="shared" si="27"/>
        <v>0</v>
      </c>
      <c r="D839" s="35">
        <v>1</v>
      </c>
    </row>
    <row r="840" spans="1:4" x14ac:dyDescent="0.25">
      <c r="A840" s="30">
        <f t="shared" si="26"/>
        <v>0</v>
      </c>
      <c r="B840" s="31">
        <v>836</v>
      </c>
      <c r="C840" s="32">
        <f t="shared" si="27"/>
        <v>0</v>
      </c>
      <c r="D840" s="35">
        <v>1</v>
      </c>
    </row>
    <row r="841" spans="1:4" x14ac:dyDescent="0.25">
      <c r="A841" s="30">
        <f t="shared" si="26"/>
        <v>0</v>
      </c>
      <c r="B841" s="31">
        <v>837</v>
      </c>
      <c r="C841" s="32">
        <f t="shared" si="27"/>
        <v>0</v>
      </c>
      <c r="D841" s="35">
        <v>1</v>
      </c>
    </row>
    <row r="842" spans="1:4" x14ac:dyDescent="0.25">
      <c r="A842" s="30">
        <f t="shared" si="26"/>
        <v>0</v>
      </c>
      <c r="B842" s="31">
        <v>838</v>
      </c>
      <c r="C842" s="32">
        <f t="shared" si="27"/>
        <v>0</v>
      </c>
      <c r="D842" s="35">
        <v>1</v>
      </c>
    </row>
    <row r="843" spans="1:4" x14ac:dyDescent="0.25">
      <c r="A843" s="30">
        <f t="shared" si="26"/>
        <v>0</v>
      </c>
      <c r="B843" s="31">
        <v>839</v>
      </c>
      <c r="C843" s="32">
        <f t="shared" si="27"/>
        <v>0</v>
      </c>
      <c r="D843" s="35">
        <v>1</v>
      </c>
    </row>
    <row r="844" spans="1:4" x14ac:dyDescent="0.25">
      <c r="A844" s="30">
        <f t="shared" si="26"/>
        <v>0</v>
      </c>
      <c r="B844" s="31">
        <v>840</v>
      </c>
      <c r="C844" s="32">
        <f t="shared" si="27"/>
        <v>0</v>
      </c>
      <c r="D844" s="35">
        <v>1</v>
      </c>
    </row>
    <row r="845" spans="1:4" x14ac:dyDescent="0.25">
      <c r="A845" s="30">
        <f t="shared" si="26"/>
        <v>0</v>
      </c>
      <c r="B845" s="31">
        <v>841</v>
      </c>
      <c r="C845" s="32">
        <f t="shared" si="27"/>
        <v>0</v>
      </c>
      <c r="D845" s="35">
        <v>1</v>
      </c>
    </row>
    <row r="846" spans="1:4" x14ac:dyDescent="0.25">
      <c r="A846" s="30">
        <f t="shared" si="26"/>
        <v>0</v>
      </c>
      <c r="B846" s="31">
        <v>842</v>
      </c>
      <c r="C846" s="32">
        <f t="shared" si="27"/>
        <v>0</v>
      </c>
      <c r="D846" s="35">
        <v>1</v>
      </c>
    </row>
    <row r="847" spans="1:4" x14ac:dyDescent="0.25">
      <c r="A847" s="30">
        <f t="shared" si="26"/>
        <v>0</v>
      </c>
      <c r="B847" s="31">
        <v>843</v>
      </c>
      <c r="C847" s="32">
        <f t="shared" si="27"/>
        <v>0</v>
      </c>
      <c r="D847" s="35">
        <v>1</v>
      </c>
    </row>
    <row r="848" spans="1:4" x14ac:dyDescent="0.25">
      <c r="A848" s="30">
        <f t="shared" si="26"/>
        <v>0</v>
      </c>
      <c r="B848" s="31">
        <v>844</v>
      </c>
      <c r="C848" s="32">
        <f t="shared" si="27"/>
        <v>0</v>
      </c>
      <c r="D848" s="35">
        <v>1</v>
      </c>
    </row>
    <row r="849" spans="1:4" x14ac:dyDescent="0.25">
      <c r="A849" s="30">
        <f t="shared" si="26"/>
        <v>0</v>
      </c>
      <c r="B849" s="31">
        <v>845</v>
      </c>
      <c r="C849" s="32">
        <f t="shared" si="27"/>
        <v>0</v>
      </c>
      <c r="D849" s="35">
        <v>1</v>
      </c>
    </row>
    <row r="850" spans="1:4" x14ac:dyDescent="0.25">
      <c r="A850" s="30">
        <f t="shared" si="26"/>
        <v>0</v>
      </c>
      <c r="B850" s="31">
        <v>846</v>
      </c>
      <c r="C850" s="32">
        <f t="shared" si="27"/>
        <v>0</v>
      </c>
      <c r="D850" s="35">
        <v>1</v>
      </c>
    </row>
    <row r="851" spans="1:4" x14ac:dyDescent="0.25">
      <c r="A851" s="30">
        <f t="shared" si="26"/>
        <v>0</v>
      </c>
      <c r="B851" s="31">
        <v>847</v>
      </c>
      <c r="C851" s="32">
        <f t="shared" si="27"/>
        <v>0</v>
      </c>
      <c r="D851" s="35">
        <v>1</v>
      </c>
    </row>
    <row r="852" spans="1:4" x14ac:dyDescent="0.25">
      <c r="A852" s="30">
        <f t="shared" si="26"/>
        <v>0</v>
      </c>
      <c r="B852" s="31">
        <v>848</v>
      </c>
      <c r="C852" s="32">
        <f t="shared" si="27"/>
        <v>0</v>
      </c>
      <c r="D852" s="35">
        <v>1</v>
      </c>
    </row>
    <row r="853" spans="1:4" x14ac:dyDescent="0.25">
      <c r="A853" s="30">
        <f t="shared" si="26"/>
        <v>0</v>
      </c>
      <c r="B853" s="31">
        <v>849</v>
      </c>
      <c r="C853" s="32">
        <f t="shared" si="27"/>
        <v>0</v>
      </c>
      <c r="D853" s="35">
        <v>1</v>
      </c>
    </row>
    <row r="854" spans="1:4" x14ac:dyDescent="0.25">
      <c r="A854" s="30">
        <f t="shared" si="26"/>
        <v>0</v>
      </c>
      <c r="B854" s="31">
        <v>850</v>
      </c>
      <c r="C854" s="32">
        <f t="shared" si="27"/>
        <v>0</v>
      </c>
      <c r="D854" s="35">
        <v>1</v>
      </c>
    </row>
    <row r="855" spans="1:4" x14ac:dyDescent="0.25">
      <c r="A855" s="30">
        <f t="shared" si="26"/>
        <v>0</v>
      </c>
      <c r="B855" s="31">
        <v>851</v>
      </c>
      <c r="C855" s="32">
        <f t="shared" si="27"/>
        <v>0</v>
      </c>
      <c r="D855" s="35">
        <v>1</v>
      </c>
    </row>
    <row r="856" spans="1:4" x14ac:dyDescent="0.25">
      <c r="A856" s="30">
        <f t="shared" si="26"/>
        <v>0</v>
      </c>
      <c r="B856" s="31">
        <v>852</v>
      </c>
      <c r="C856" s="32">
        <f t="shared" si="27"/>
        <v>0</v>
      </c>
      <c r="D856" s="35">
        <v>1</v>
      </c>
    </row>
    <row r="857" spans="1:4" x14ac:dyDescent="0.25">
      <c r="A857" s="30">
        <f t="shared" si="26"/>
        <v>0</v>
      </c>
      <c r="B857" s="31">
        <v>853</v>
      </c>
      <c r="C857" s="32">
        <f t="shared" si="27"/>
        <v>0</v>
      </c>
      <c r="D857" s="35">
        <v>1</v>
      </c>
    </row>
    <row r="858" spans="1:4" x14ac:dyDescent="0.25">
      <c r="A858" s="30">
        <f t="shared" si="26"/>
        <v>0</v>
      </c>
      <c r="B858" s="31">
        <v>854</v>
      </c>
      <c r="C858" s="32">
        <f t="shared" si="27"/>
        <v>0</v>
      </c>
      <c r="D858" s="35">
        <v>1</v>
      </c>
    </row>
    <row r="859" spans="1:4" x14ac:dyDescent="0.25">
      <c r="A859" s="30">
        <f t="shared" si="26"/>
        <v>0</v>
      </c>
      <c r="B859" s="31">
        <v>855</v>
      </c>
      <c r="C859" s="32">
        <f t="shared" si="27"/>
        <v>0</v>
      </c>
      <c r="D859" s="35">
        <v>1</v>
      </c>
    </row>
    <row r="860" spans="1:4" x14ac:dyDescent="0.25">
      <c r="A860" s="30">
        <f t="shared" si="26"/>
        <v>0</v>
      </c>
      <c r="B860" s="31">
        <v>856</v>
      </c>
      <c r="C860" s="32">
        <f t="shared" si="27"/>
        <v>0</v>
      </c>
      <c r="D860" s="35">
        <v>1</v>
      </c>
    </row>
    <row r="861" spans="1:4" x14ac:dyDescent="0.25">
      <c r="A861" s="30">
        <f t="shared" si="26"/>
        <v>0</v>
      </c>
      <c r="B861" s="31">
        <v>857</v>
      </c>
      <c r="C861" s="32">
        <f t="shared" si="27"/>
        <v>0</v>
      </c>
      <c r="D861" s="35">
        <v>1</v>
      </c>
    </row>
    <row r="862" spans="1:4" x14ac:dyDescent="0.25">
      <c r="A862" s="30">
        <f t="shared" si="26"/>
        <v>0</v>
      </c>
      <c r="B862" s="31">
        <v>858</v>
      </c>
      <c r="C862" s="32">
        <f t="shared" si="27"/>
        <v>0</v>
      </c>
      <c r="D862" s="35">
        <v>1</v>
      </c>
    </row>
    <row r="863" spans="1:4" x14ac:dyDescent="0.25">
      <c r="A863" s="30">
        <f t="shared" si="26"/>
        <v>0</v>
      </c>
      <c r="B863" s="31">
        <v>859</v>
      </c>
      <c r="C863" s="32">
        <f t="shared" si="27"/>
        <v>0</v>
      </c>
      <c r="D863" s="35">
        <v>1</v>
      </c>
    </row>
    <row r="864" spans="1:4" x14ac:dyDescent="0.25">
      <c r="A864" s="30">
        <f t="shared" si="26"/>
        <v>0</v>
      </c>
      <c r="B864" s="31">
        <v>860</v>
      </c>
      <c r="C864" s="32">
        <f t="shared" si="27"/>
        <v>0</v>
      </c>
      <c r="D864" s="35">
        <v>1</v>
      </c>
    </row>
    <row r="865" spans="1:4" x14ac:dyDescent="0.25">
      <c r="A865" s="30">
        <f t="shared" si="26"/>
        <v>0</v>
      </c>
      <c r="B865" s="31">
        <v>861</v>
      </c>
      <c r="C865" s="32">
        <f t="shared" si="27"/>
        <v>0</v>
      </c>
      <c r="D865" s="35">
        <v>1</v>
      </c>
    </row>
    <row r="866" spans="1:4" x14ac:dyDescent="0.25">
      <c r="A866" s="30">
        <f t="shared" si="26"/>
        <v>0</v>
      </c>
      <c r="B866" s="31">
        <v>862</v>
      </c>
      <c r="C866" s="32">
        <f t="shared" si="27"/>
        <v>0</v>
      </c>
      <c r="D866" s="35">
        <v>1</v>
      </c>
    </row>
    <row r="867" spans="1:4" x14ac:dyDescent="0.25">
      <c r="A867" s="30">
        <f t="shared" si="26"/>
        <v>0</v>
      </c>
      <c r="B867" s="31">
        <v>863</v>
      </c>
      <c r="C867" s="32">
        <f t="shared" si="27"/>
        <v>0</v>
      </c>
      <c r="D867" s="35">
        <v>1</v>
      </c>
    </row>
    <row r="868" spans="1:4" x14ac:dyDescent="0.25">
      <c r="A868" s="30">
        <f t="shared" si="26"/>
        <v>0</v>
      </c>
      <c r="B868" s="31">
        <v>864</v>
      </c>
      <c r="C868" s="32">
        <f t="shared" si="27"/>
        <v>0</v>
      </c>
      <c r="D868" s="35">
        <v>1</v>
      </c>
    </row>
    <row r="869" spans="1:4" x14ac:dyDescent="0.25">
      <c r="A869" s="30">
        <f t="shared" si="26"/>
        <v>0</v>
      </c>
      <c r="B869" s="31">
        <v>865</v>
      </c>
      <c r="C869" s="32">
        <f t="shared" si="27"/>
        <v>0</v>
      </c>
      <c r="D869" s="35">
        <v>1</v>
      </c>
    </row>
    <row r="870" spans="1:4" x14ac:dyDescent="0.25">
      <c r="A870" s="30">
        <f t="shared" si="26"/>
        <v>0</v>
      </c>
      <c r="B870" s="31">
        <v>866</v>
      </c>
      <c r="C870" s="32">
        <f t="shared" si="27"/>
        <v>0</v>
      </c>
      <c r="D870" s="35">
        <v>1</v>
      </c>
    </row>
    <row r="871" spans="1:4" x14ac:dyDescent="0.25">
      <c r="A871" s="30">
        <f t="shared" si="26"/>
        <v>0</v>
      </c>
      <c r="B871" s="31">
        <v>867</v>
      </c>
      <c r="C871" s="32">
        <f t="shared" si="27"/>
        <v>0</v>
      </c>
      <c r="D871" s="35">
        <v>1</v>
      </c>
    </row>
    <row r="872" spans="1:4" x14ac:dyDescent="0.25">
      <c r="A872" s="30">
        <f t="shared" si="26"/>
        <v>0</v>
      </c>
      <c r="B872" s="31">
        <v>868</v>
      </c>
      <c r="C872" s="32">
        <f t="shared" si="27"/>
        <v>0</v>
      </c>
      <c r="D872" s="35">
        <v>1</v>
      </c>
    </row>
    <row r="873" spans="1:4" x14ac:dyDescent="0.25">
      <c r="A873" s="30">
        <f t="shared" si="26"/>
        <v>0</v>
      </c>
      <c r="B873" s="31">
        <v>869</v>
      </c>
      <c r="C873" s="32">
        <f t="shared" si="27"/>
        <v>0</v>
      </c>
      <c r="D873" s="35">
        <v>1</v>
      </c>
    </row>
    <row r="874" spans="1:4" x14ac:dyDescent="0.25">
      <c r="A874" s="30">
        <f t="shared" si="26"/>
        <v>0</v>
      </c>
      <c r="B874" s="31">
        <v>870</v>
      </c>
      <c r="C874" s="32">
        <f t="shared" si="27"/>
        <v>0</v>
      </c>
      <c r="D874" s="35">
        <v>1</v>
      </c>
    </row>
    <row r="875" spans="1:4" x14ac:dyDescent="0.25">
      <c r="A875" s="30">
        <f t="shared" si="26"/>
        <v>0</v>
      </c>
      <c r="B875" s="31">
        <v>871</v>
      </c>
      <c r="C875" s="32">
        <f t="shared" si="27"/>
        <v>0</v>
      </c>
      <c r="D875" s="35">
        <v>1</v>
      </c>
    </row>
    <row r="876" spans="1:4" x14ac:dyDescent="0.25">
      <c r="A876" s="30">
        <f t="shared" si="26"/>
        <v>0</v>
      </c>
      <c r="B876" s="31">
        <v>872</v>
      </c>
      <c r="C876" s="32">
        <f t="shared" si="27"/>
        <v>0</v>
      </c>
      <c r="D876" s="35">
        <v>1</v>
      </c>
    </row>
    <row r="877" spans="1:4" x14ac:dyDescent="0.25">
      <c r="A877" s="30">
        <f t="shared" si="26"/>
        <v>0</v>
      </c>
      <c r="B877" s="31">
        <v>873</v>
      </c>
      <c r="C877" s="32">
        <f t="shared" si="27"/>
        <v>0</v>
      </c>
      <c r="D877" s="35">
        <v>1</v>
      </c>
    </row>
    <row r="878" spans="1:4" x14ac:dyDescent="0.25">
      <c r="A878" s="30">
        <f t="shared" si="26"/>
        <v>0</v>
      </c>
      <c r="B878" s="31">
        <v>874</v>
      </c>
      <c r="C878" s="32">
        <f t="shared" si="27"/>
        <v>0</v>
      </c>
      <c r="D878" s="35">
        <v>1</v>
      </c>
    </row>
    <row r="879" spans="1:4" x14ac:dyDescent="0.25">
      <c r="A879" s="30">
        <f t="shared" si="26"/>
        <v>0</v>
      </c>
      <c r="B879" s="31">
        <v>875</v>
      </c>
      <c r="C879" s="32">
        <f t="shared" si="27"/>
        <v>0</v>
      </c>
      <c r="D879" s="35">
        <v>1</v>
      </c>
    </row>
    <row r="880" spans="1:4" x14ac:dyDescent="0.25">
      <c r="A880" s="30">
        <f t="shared" si="26"/>
        <v>0</v>
      </c>
      <c r="B880" s="31">
        <v>876</v>
      </c>
      <c r="C880" s="32">
        <f t="shared" si="27"/>
        <v>0</v>
      </c>
      <c r="D880" s="35">
        <v>1</v>
      </c>
    </row>
    <row r="881" spans="1:4" x14ac:dyDescent="0.25">
      <c r="A881" s="30">
        <f t="shared" si="26"/>
        <v>0</v>
      </c>
      <c r="B881" s="31">
        <v>877</v>
      </c>
      <c r="C881" s="32">
        <f t="shared" si="27"/>
        <v>0</v>
      </c>
      <c r="D881" s="35">
        <v>1</v>
      </c>
    </row>
    <row r="882" spans="1:4" x14ac:dyDescent="0.25">
      <c r="A882" s="30">
        <f t="shared" si="26"/>
        <v>0</v>
      </c>
      <c r="B882" s="31">
        <v>878</v>
      </c>
      <c r="C882" s="32">
        <f t="shared" si="27"/>
        <v>0</v>
      </c>
      <c r="D882" s="35">
        <v>1</v>
      </c>
    </row>
    <row r="883" spans="1:4" x14ac:dyDescent="0.25">
      <c r="A883" s="30">
        <f t="shared" si="26"/>
        <v>0</v>
      </c>
      <c r="B883" s="31">
        <v>879</v>
      </c>
      <c r="C883" s="32">
        <f t="shared" si="27"/>
        <v>0</v>
      </c>
      <c r="D883" s="35">
        <v>1</v>
      </c>
    </row>
    <row r="884" spans="1:4" x14ac:dyDescent="0.25">
      <c r="A884" s="30">
        <f t="shared" si="26"/>
        <v>0</v>
      </c>
      <c r="B884" s="31">
        <v>880</v>
      </c>
      <c r="C884" s="32">
        <f t="shared" si="27"/>
        <v>0</v>
      </c>
      <c r="D884" s="35">
        <v>1</v>
      </c>
    </row>
    <row r="885" spans="1:4" x14ac:dyDescent="0.25">
      <c r="A885" s="30">
        <f t="shared" si="26"/>
        <v>0</v>
      </c>
      <c r="B885" s="31">
        <v>881</v>
      </c>
      <c r="C885" s="32">
        <f t="shared" si="27"/>
        <v>0</v>
      </c>
      <c r="D885" s="35">
        <v>1</v>
      </c>
    </row>
    <row r="886" spans="1:4" x14ac:dyDescent="0.25">
      <c r="A886" s="30">
        <f t="shared" si="26"/>
        <v>0</v>
      </c>
      <c r="B886" s="31">
        <v>882</v>
      </c>
      <c r="C886" s="32">
        <f t="shared" si="27"/>
        <v>0</v>
      </c>
      <c r="D886" s="35">
        <v>1</v>
      </c>
    </row>
    <row r="887" spans="1:4" x14ac:dyDescent="0.25">
      <c r="A887" s="30">
        <f t="shared" si="26"/>
        <v>0</v>
      </c>
      <c r="B887" s="31">
        <v>883</v>
      </c>
      <c r="C887" s="32">
        <f t="shared" si="27"/>
        <v>0</v>
      </c>
      <c r="D887" s="35">
        <v>1</v>
      </c>
    </row>
    <row r="888" spans="1:4" x14ac:dyDescent="0.25">
      <c r="A888" s="30">
        <f t="shared" si="26"/>
        <v>0</v>
      </c>
      <c r="B888" s="31">
        <v>884</v>
      </c>
      <c r="C888" s="32">
        <f t="shared" si="27"/>
        <v>0</v>
      </c>
      <c r="D888" s="35">
        <v>1</v>
      </c>
    </row>
    <row r="889" spans="1:4" x14ac:dyDescent="0.25">
      <c r="A889" s="30">
        <f t="shared" si="26"/>
        <v>0</v>
      </c>
      <c r="B889" s="31">
        <v>885</v>
      </c>
      <c r="C889" s="32">
        <f t="shared" si="27"/>
        <v>0</v>
      </c>
      <c r="D889" s="35">
        <v>1</v>
      </c>
    </row>
    <row r="890" spans="1:4" x14ac:dyDescent="0.25">
      <c r="A890" s="30">
        <f t="shared" si="26"/>
        <v>0</v>
      </c>
      <c r="B890" s="31">
        <v>886</v>
      </c>
      <c r="C890" s="32">
        <f t="shared" si="27"/>
        <v>0</v>
      </c>
      <c r="D890" s="35">
        <v>1</v>
      </c>
    </row>
    <row r="891" spans="1:4" x14ac:dyDescent="0.25">
      <c r="A891" s="30">
        <f t="shared" si="26"/>
        <v>0</v>
      </c>
      <c r="B891" s="31">
        <v>887</v>
      </c>
      <c r="C891" s="32">
        <f t="shared" si="27"/>
        <v>0</v>
      </c>
      <c r="D891" s="35">
        <v>1</v>
      </c>
    </row>
    <row r="892" spans="1:4" x14ac:dyDescent="0.25">
      <c r="A892" s="30">
        <f t="shared" si="26"/>
        <v>0</v>
      </c>
      <c r="B892" s="31">
        <v>888</v>
      </c>
      <c r="C892" s="32">
        <f t="shared" si="27"/>
        <v>0</v>
      </c>
      <c r="D892" s="35">
        <v>1</v>
      </c>
    </row>
    <row r="893" spans="1:4" x14ac:dyDescent="0.25">
      <c r="A893" s="30">
        <f t="shared" si="26"/>
        <v>0</v>
      </c>
      <c r="B893" s="31">
        <v>889</v>
      </c>
      <c r="C893" s="32">
        <f t="shared" si="27"/>
        <v>0</v>
      </c>
      <c r="D893" s="35">
        <v>1</v>
      </c>
    </row>
    <row r="894" spans="1:4" x14ac:dyDescent="0.25">
      <c r="A894" s="30">
        <f t="shared" si="26"/>
        <v>0</v>
      </c>
      <c r="B894" s="31">
        <v>890</v>
      </c>
      <c r="C894" s="32">
        <f t="shared" si="27"/>
        <v>0</v>
      </c>
      <c r="D894" s="35">
        <v>1</v>
      </c>
    </row>
    <row r="895" spans="1:4" x14ac:dyDescent="0.25">
      <c r="A895" s="30">
        <f t="shared" si="26"/>
        <v>0</v>
      </c>
      <c r="B895" s="31">
        <v>891</v>
      </c>
      <c r="C895" s="32">
        <f t="shared" si="27"/>
        <v>0</v>
      </c>
      <c r="D895" s="35">
        <v>1</v>
      </c>
    </row>
    <row r="896" spans="1:4" x14ac:dyDescent="0.25">
      <c r="A896" s="30">
        <f t="shared" si="26"/>
        <v>0</v>
      </c>
      <c r="B896" s="31">
        <v>892</v>
      </c>
      <c r="C896" s="32">
        <f t="shared" si="27"/>
        <v>0</v>
      </c>
      <c r="D896" s="35">
        <v>1</v>
      </c>
    </row>
    <row r="897" spans="1:4" x14ac:dyDescent="0.25">
      <c r="A897" s="30">
        <f t="shared" si="26"/>
        <v>0</v>
      </c>
      <c r="B897" s="31">
        <v>893</v>
      </c>
      <c r="C897" s="32">
        <f t="shared" si="27"/>
        <v>0</v>
      </c>
      <c r="D897" s="35">
        <v>1</v>
      </c>
    </row>
    <row r="898" spans="1:4" x14ac:dyDescent="0.25">
      <c r="A898" s="30">
        <f t="shared" si="26"/>
        <v>0</v>
      </c>
      <c r="B898" s="31">
        <v>894</v>
      </c>
      <c r="C898" s="32">
        <f t="shared" si="27"/>
        <v>0</v>
      </c>
      <c r="D898" s="35">
        <v>1</v>
      </c>
    </row>
    <row r="899" spans="1:4" x14ac:dyDescent="0.25">
      <c r="A899" s="30">
        <f t="shared" si="26"/>
        <v>0</v>
      </c>
      <c r="B899" s="31">
        <v>895</v>
      </c>
      <c r="C899" s="32">
        <f t="shared" si="27"/>
        <v>0</v>
      </c>
      <c r="D899" s="35">
        <v>1</v>
      </c>
    </row>
    <row r="900" spans="1:4" x14ac:dyDescent="0.25">
      <c r="A900" s="30">
        <f t="shared" si="26"/>
        <v>0</v>
      </c>
      <c r="B900" s="31">
        <v>896</v>
      </c>
      <c r="C900" s="32">
        <f t="shared" si="27"/>
        <v>0</v>
      </c>
      <c r="D900" s="35">
        <v>1</v>
      </c>
    </row>
    <row r="901" spans="1:4" x14ac:dyDescent="0.25">
      <c r="A901" s="30">
        <f t="shared" si="26"/>
        <v>0</v>
      </c>
      <c r="B901" s="31">
        <v>897</v>
      </c>
      <c r="C901" s="32">
        <f t="shared" si="27"/>
        <v>0</v>
      </c>
      <c r="D901" s="35">
        <v>1</v>
      </c>
    </row>
    <row r="902" spans="1:4" x14ac:dyDescent="0.25">
      <c r="A902" s="30">
        <f t="shared" ref="A902:A965" si="28">ROUNDUP(C902/24,0)</f>
        <v>0</v>
      </c>
      <c r="B902" s="31">
        <v>898</v>
      </c>
      <c r="C902" s="32">
        <f t="shared" ref="C902:C965" si="29">B902*$C$1</f>
        <v>0</v>
      </c>
      <c r="D902" s="35">
        <v>1</v>
      </c>
    </row>
    <row r="903" spans="1:4" x14ac:dyDescent="0.25">
      <c r="A903" s="30">
        <f t="shared" si="28"/>
        <v>0</v>
      </c>
      <c r="B903" s="31">
        <v>899</v>
      </c>
      <c r="C903" s="32">
        <f t="shared" si="29"/>
        <v>0</v>
      </c>
      <c r="D903" s="35">
        <v>1</v>
      </c>
    </row>
    <row r="904" spans="1:4" x14ac:dyDescent="0.25">
      <c r="A904" s="30">
        <f t="shared" si="28"/>
        <v>0</v>
      </c>
      <c r="B904" s="31">
        <v>900</v>
      </c>
      <c r="C904" s="32">
        <f t="shared" si="29"/>
        <v>0</v>
      </c>
      <c r="D904" s="35">
        <v>1</v>
      </c>
    </row>
    <row r="905" spans="1:4" x14ac:dyDescent="0.25">
      <c r="A905" s="30">
        <f t="shared" si="28"/>
        <v>0</v>
      </c>
      <c r="B905" s="31">
        <v>901</v>
      </c>
      <c r="C905" s="32">
        <f t="shared" si="29"/>
        <v>0</v>
      </c>
      <c r="D905" s="35">
        <v>1</v>
      </c>
    </row>
    <row r="906" spans="1:4" x14ac:dyDescent="0.25">
      <c r="A906" s="30">
        <f t="shared" si="28"/>
        <v>0</v>
      </c>
      <c r="B906" s="31">
        <v>902</v>
      </c>
      <c r="C906" s="32">
        <f t="shared" si="29"/>
        <v>0</v>
      </c>
      <c r="D906" s="35">
        <v>1</v>
      </c>
    </row>
    <row r="907" spans="1:4" x14ac:dyDescent="0.25">
      <c r="A907" s="30">
        <f t="shared" si="28"/>
        <v>0</v>
      </c>
      <c r="B907" s="31">
        <v>903</v>
      </c>
      <c r="C907" s="32">
        <f t="shared" si="29"/>
        <v>0</v>
      </c>
      <c r="D907" s="35">
        <v>1</v>
      </c>
    </row>
    <row r="908" spans="1:4" x14ac:dyDescent="0.25">
      <c r="A908" s="30">
        <f t="shared" si="28"/>
        <v>0</v>
      </c>
      <c r="B908" s="31">
        <v>904</v>
      </c>
      <c r="C908" s="32">
        <f t="shared" si="29"/>
        <v>0</v>
      </c>
      <c r="D908" s="35">
        <v>1</v>
      </c>
    </row>
    <row r="909" spans="1:4" x14ac:dyDescent="0.25">
      <c r="A909" s="30">
        <f t="shared" si="28"/>
        <v>0</v>
      </c>
      <c r="B909" s="31">
        <v>905</v>
      </c>
      <c r="C909" s="32">
        <f t="shared" si="29"/>
        <v>0</v>
      </c>
      <c r="D909" s="35">
        <v>1</v>
      </c>
    </row>
    <row r="910" spans="1:4" x14ac:dyDescent="0.25">
      <c r="A910" s="30">
        <f t="shared" si="28"/>
        <v>0</v>
      </c>
      <c r="B910" s="31">
        <v>906</v>
      </c>
      <c r="C910" s="32">
        <f t="shared" si="29"/>
        <v>0</v>
      </c>
      <c r="D910" s="35">
        <v>1</v>
      </c>
    </row>
    <row r="911" spans="1:4" x14ac:dyDescent="0.25">
      <c r="A911" s="30">
        <f t="shared" si="28"/>
        <v>0</v>
      </c>
      <c r="B911" s="31">
        <v>907</v>
      </c>
      <c r="C911" s="32">
        <f t="shared" si="29"/>
        <v>0</v>
      </c>
      <c r="D911" s="35">
        <v>1</v>
      </c>
    </row>
    <row r="912" spans="1:4" x14ac:dyDescent="0.25">
      <c r="A912" s="30">
        <f t="shared" si="28"/>
        <v>0</v>
      </c>
      <c r="B912" s="31">
        <v>908</v>
      </c>
      <c r="C912" s="32">
        <f t="shared" si="29"/>
        <v>0</v>
      </c>
      <c r="D912" s="35">
        <v>1</v>
      </c>
    </row>
    <row r="913" spans="1:4" x14ac:dyDescent="0.25">
      <c r="A913" s="30">
        <f t="shared" si="28"/>
        <v>0</v>
      </c>
      <c r="B913" s="31">
        <v>909</v>
      </c>
      <c r="C913" s="32">
        <f t="shared" si="29"/>
        <v>0</v>
      </c>
      <c r="D913" s="35">
        <v>1</v>
      </c>
    </row>
    <row r="914" spans="1:4" x14ac:dyDescent="0.25">
      <c r="A914" s="30">
        <f t="shared" si="28"/>
        <v>0</v>
      </c>
      <c r="B914" s="31">
        <v>910</v>
      </c>
      <c r="C914" s="32">
        <f t="shared" si="29"/>
        <v>0</v>
      </c>
      <c r="D914" s="35">
        <v>1</v>
      </c>
    </row>
    <row r="915" spans="1:4" x14ac:dyDescent="0.25">
      <c r="A915" s="30">
        <f t="shared" si="28"/>
        <v>0</v>
      </c>
      <c r="B915" s="31">
        <v>911</v>
      </c>
      <c r="C915" s="32">
        <f t="shared" si="29"/>
        <v>0</v>
      </c>
      <c r="D915" s="35">
        <v>1</v>
      </c>
    </row>
    <row r="916" spans="1:4" x14ac:dyDescent="0.25">
      <c r="A916" s="30">
        <f t="shared" si="28"/>
        <v>0</v>
      </c>
      <c r="B916" s="31">
        <v>912</v>
      </c>
      <c r="C916" s="32">
        <f t="shared" si="29"/>
        <v>0</v>
      </c>
      <c r="D916" s="35">
        <v>1</v>
      </c>
    </row>
    <row r="917" spans="1:4" x14ac:dyDescent="0.25">
      <c r="A917" s="30">
        <f t="shared" si="28"/>
        <v>0</v>
      </c>
      <c r="B917" s="31">
        <v>913</v>
      </c>
      <c r="C917" s="32">
        <f t="shared" si="29"/>
        <v>0</v>
      </c>
      <c r="D917" s="35">
        <v>1</v>
      </c>
    </row>
    <row r="918" spans="1:4" x14ac:dyDescent="0.25">
      <c r="A918" s="30">
        <f t="shared" si="28"/>
        <v>0</v>
      </c>
      <c r="B918" s="31">
        <v>914</v>
      </c>
      <c r="C918" s="32">
        <f t="shared" si="29"/>
        <v>0</v>
      </c>
      <c r="D918" s="35">
        <v>1</v>
      </c>
    </row>
    <row r="919" spans="1:4" x14ac:dyDescent="0.25">
      <c r="A919" s="30">
        <f t="shared" si="28"/>
        <v>0</v>
      </c>
      <c r="B919" s="31">
        <v>915</v>
      </c>
      <c r="C919" s="32">
        <f t="shared" si="29"/>
        <v>0</v>
      </c>
      <c r="D919" s="35">
        <v>1</v>
      </c>
    </row>
    <row r="920" spans="1:4" x14ac:dyDescent="0.25">
      <c r="A920" s="30">
        <f t="shared" si="28"/>
        <v>0</v>
      </c>
      <c r="B920" s="31">
        <v>916</v>
      </c>
      <c r="C920" s="32">
        <f t="shared" si="29"/>
        <v>0</v>
      </c>
      <c r="D920" s="35">
        <v>1</v>
      </c>
    </row>
    <row r="921" spans="1:4" x14ac:dyDescent="0.25">
      <c r="A921" s="30">
        <f t="shared" si="28"/>
        <v>0</v>
      </c>
      <c r="B921" s="31">
        <v>917</v>
      </c>
      <c r="C921" s="32">
        <f t="shared" si="29"/>
        <v>0</v>
      </c>
      <c r="D921" s="35">
        <v>1</v>
      </c>
    </row>
    <row r="922" spans="1:4" x14ac:dyDescent="0.25">
      <c r="A922" s="30">
        <f t="shared" si="28"/>
        <v>0</v>
      </c>
      <c r="B922" s="31">
        <v>918</v>
      </c>
      <c r="C922" s="32">
        <f t="shared" si="29"/>
        <v>0</v>
      </c>
      <c r="D922" s="35">
        <v>1</v>
      </c>
    </row>
    <row r="923" spans="1:4" x14ac:dyDescent="0.25">
      <c r="A923" s="30">
        <f t="shared" si="28"/>
        <v>0</v>
      </c>
      <c r="B923" s="31">
        <v>919</v>
      </c>
      <c r="C923" s="32">
        <f t="shared" si="29"/>
        <v>0</v>
      </c>
      <c r="D923" s="35">
        <v>1</v>
      </c>
    </row>
    <row r="924" spans="1:4" x14ac:dyDescent="0.25">
      <c r="A924" s="30">
        <f t="shared" si="28"/>
        <v>0</v>
      </c>
      <c r="B924" s="31">
        <v>920</v>
      </c>
      <c r="C924" s="32">
        <f t="shared" si="29"/>
        <v>0</v>
      </c>
      <c r="D924" s="35">
        <v>1</v>
      </c>
    </row>
    <row r="925" spans="1:4" x14ac:dyDescent="0.25">
      <c r="A925" s="30">
        <f t="shared" si="28"/>
        <v>0</v>
      </c>
      <c r="B925" s="31">
        <v>921</v>
      </c>
      <c r="C925" s="32">
        <f t="shared" si="29"/>
        <v>0</v>
      </c>
      <c r="D925" s="35">
        <v>1</v>
      </c>
    </row>
    <row r="926" spans="1:4" x14ac:dyDescent="0.25">
      <c r="A926" s="30">
        <f t="shared" si="28"/>
        <v>0</v>
      </c>
      <c r="B926" s="31">
        <v>922</v>
      </c>
      <c r="C926" s="32">
        <f t="shared" si="29"/>
        <v>0</v>
      </c>
      <c r="D926" s="35">
        <v>1</v>
      </c>
    </row>
    <row r="927" spans="1:4" x14ac:dyDescent="0.25">
      <c r="A927" s="30">
        <f t="shared" si="28"/>
        <v>0</v>
      </c>
      <c r="B927" s="31">
        <v>923</v>
      </c>
      <c r="C927" s="32">
        <f t="shared" si="29"/>
        <v>0</v>
      </c>
      <c r="D927" s="35">
        <v>1</v>
      </c>
    </row>
    <row r="928" spans="1:4" x14ac:dyDescent="0.25">
      <c r="A928" s="30">
        <f t="shared" si="28"/>
        <v>0</v>
      </c>
      <c r="B928" s="31">
        <v>924</v>
      </c>
      <c r="C928" s="32">
        <f t="shared" si="29"/>
        <v>0</v>
      </c>
      <c r="D928" s="35">
        <v>1</v>
      </c>
    </row>
    <row r="929" spans="1:4" x14ac:dyDescent="0.25">
      <c r="A929" s="30">
        <f t="shared" si="28"/>
        <v>0</v>
      </c>
      <c r="B929" s="31">
        <v>925</v>
      </c>
      <c r="C929" s="32">
        <f t="shared" si="29"/>
        <v>0</v>
      </c>
      <c r="D929" s="35">
        <v>1</v>
      </c>
    </row>
    <row r="930" spans="1:4" x14ac:dyDescent="0.25">
      <c r="A930" s="30">
        <f t="shared" si="28"/>
        <v>0</v>
      </c>
      <c r="B930" s="31">
        <v>926</v>
      </c>
      <c r="C930" s="32">
        <f t="shared" si="29"/>
        <v>0</v>
      </c>
      <c r="D930" s="35">
        <v>1</v>
      </c>
    </row>
    <row r="931" spans="1:4" x14ac:dyDescent="0.25">
      <c r="A931" s="30">
        <f t="shared" si="28"/>
        <v>0</v>
      </c>
      <c r="B931" s="31">
        <v>927</v>
      </c>
      <c r="C931" s="32">
        <f t="shared" si="29"/>
        <v>0</v>
      </c>
      <c r="D931" s="35">
        <v>1</v>
      </c>
    </row>
    <row r="932" spans="1:4" x14ac:dyDescent="0.25">
      <c r="A932" s="30">
        <f t="shared" si="28"/>
        <v>0</v>
      </c>
      <c r="B932" s="31">
        <v>928</v>
      </c>
      <c r="C932" s="32">
        <f t="shared" si="29"/>
        <v>0</v>
      </c>
      <c r="D932" s="35">
        <v>1</v>
      </c>
    </row>
    <row r="933" spans="1:4" x14ac:dyDescent="0.25">
      <c r="A933" s="30">
        <f t="shared" si="28"/>
        <v>0</v>
      </c>
      <c r="B933" s="31">
        <v>929</v>
      </c>
      <c r="C933" s="32">
        <f t="shared" si="29"/>
        <v>0</v>
      </c>
      <c r="D933" s="35">
        <v>1</v>
      </c>
    </row>
    <row r="934" spans="1:4" x14ac:dyDescent="0.25">
      <c r="A934" s="30">
        <f t="shared" si="28"/>
        <v>0</v>
      </c>
      <c r="B934" s="31">
        <v>930</v>
      </c>
      <c r="C934" s="32">
        <f t="shared" si="29"/>
        <v>0</v>
      </c>
      <c r="D934" s="35">
        <v>1</v>
      </c>
    </row>
    <row r="935" spans="1:4" x14ac:dyDescent="0.25">
      <c r="A935" s="30">
        <f t="shared" si="28"/>
        <v>0</v>
      </c>
      <c r="B935" s="31">
        <v>931</v>
      </c>
      <c r="C935" s="32">
        <f t="shared" si="29"/>
        <v>0</v>
      </c>
      <c r="D935" s="35">
        <v>1</v>
      </c>
    </row>
    <row r="936" spans="1:4" x14ac:dyDescent="0.25">
      <c r="A936" s="30">
        <f t="shared" si="28"/>
        <v>0</v>
      </c>
      <c r="B936" s="31">
        <v>932</v>
      </c>
      <c r="C936" s="32">
        <f t="shared" si="29"/>
        <v>0</v>
      </c>
      <c r="D936" s="35">
        <v>1</v>
      </c>
    </row>
    <row r="937" spans="1:4" x14ac:dyDescent="0.25">
      <c r="A937" s="30">
        <f t="shared" si="28"/>
        <v>0</v>
      </c>
      <c r="B937" s="31">
        <v>933</v>
      </c>
      <c r="C937" s="32">
        <f t="shared" si="29"/>
        <v>0</v>
      </c>
      <c r="D937" s="35">
        <v>1</v>
      </c>
    </row>
    <row r="938" spans="1:4" x14ac:dyDescent="0.25">
      <c r="A938" s="30">
        <f t="shared" si="28"/>
        <v>0</v>
      </c>
      <c r="B938" s="31">
        <v>934</v>
      </c>
      <c r="C938" s="32">
        <f t="shared" si="29"/>
        <v>0</v>
      </c>
      <c r="D938" s="35">
        <v>1</v>
      </c>
    </row>
    <row r="939" spans="1:4" x14ac:dyDescent="0.25">
      <c r="A939" s="30">
        <f t="shared" si="28"/>
        <v>0</v>
      </c>
      <c r="B939" s="31">
        <v>935</v>
      </c>
      <c r="C939" s="32">
        <f t="shared" si="29"/>
        <v>0</v>
      </c>
      <c r="D939" s="35">
        <v>1</v>
      </c>
    </row>
    <row r="940" spans="1:4" x14ac:dyDescent="0.25">
      <c r="A940" s="30">
        <f t="shared" si="28"/>
        <v>0</v>
      </c>
      <c r="B940" s="31">
        <v>936</v>
      </c>
      <c r="C940" s="32">
        <f t="shared" si="29"/>
        <v>0</v>
      </c>
      <c r="D940" s="35">
        <v>1</v>
      </c>
    </row>
    <row r="941" spans="1:4" x14ac:dyDescent="0.25">
      <c r="A941" s="30">
        <f t="shared" si="28"/>
        <v>0</v>
      </c>
      <c r="B941" s="31">
        <v>937</v>
      </c>
      <c r="C941" s="32">
        <f t="shared" si="29"/>
        <v>0</v>
      </c>
      <c r="D941" s="35">
        <v>1</v>
      </c>
    </row>
    <row r="942" spans="1:4" x14ac:dyDescent="0.25">
      <c r="A942" s="30">
        <f t="shared" si="28"/>
        <v>0</v>
      </c>
      <c r="B942" s="31">
        <v>938</v>
      </c>
      <c r="C942" s="32">
        <f t="shared" si="29"/>
        <v>0</v>
      </c>
      <c r="D942" s="35">
        <v>1</v>
      </c>
    </row>
    <row r="943" spans="1:4" x14ac:dyDescent="0.25">
      <c r="A943" s="30">
        <f t="shared" si="28"/>
        <v>0</v>
      </c>
      <c r="B943" s="31">
        <v>939</v>
      </c>
      <c r="C943" s="32">
        <f t="shared" si="29"/>
        <v>0</v>
      </c>
      <c r="D943" s="35">
        <v>1</v>
      </c>
    </row>
    <row r="944" spans="1:4" x14ac:dyDescent="0.25">
      <c r="A944" s="30">
        <f t="shared" si="28"/>
        <v>0</v>
      </c>
      <c r="B944" s="31">
        <v>940</v>
      </c>
      <c r="C944" s="32">
        <f t="shared" si="29"/>
        <v>0</v>
      </c>
      <c r="D944" s="35">
        <v>1</v>
      </c>
    </row>
    <row r="945" spans="1:4" x14ac:dyDescent="0.25">
      <c r="A945" s="30">
        <f t="shared" si="28"/>
        <v>0</v>
      </c>
      <c r="B945" s="31">
        <v>941</v>
      </c>
      <c r="C945" s="32">
        <f t="shared" si="29"/>
        <v>0</v>
      </c>
      <c r="D945" s="35">
        <v>1</v>
      </c>
    </row>
    <row r="946" spans="1:4" x14ac:dyDescent="0.25">
      <c r="A946" s="30">
        <f t="shared" si="28"/>
        <v>0</v>
      </c>
      <c r="B946" s="31">
        <v>942</v>
      </c>
      <c r="C946" s="32">
        <f t="shared" si="29"/>
        <v>0</v>
      </c>
      <c r="D946" s="35">
        <v>1</v>
      </c>
    </row>
    <row r="947" spans="1:4" x14ac:dyDescent="0.25">
      <c r="A947" s="30">
        <f t="shared" si="28"/>
        <v>0</v>
      </c>
      <c r="B947" s="31">
        <v>943</v>
      </c>
      <c r="C947" s="32">
        <f t="shared" si="29"/>
        <v>0</v>
      </c>
      <c r="D947" s="35">
        <v>1</v>
      </c>
    </row>
    <row r="948" spans="1:4" x14ac:dyDescent="0.25">
      <c r="A948" s="30">
        <f t="shared" si="28"/>
        <v>0</v>
      </c>
      <c r="B948" s="31">
        <v>944</v>
      </c>
      <c r="C948" s="32">
        <f t="shared" si="29"/>
        <v>0</v>
      </c>
      <c r="D948" s="35">
        <v>1</v>
      </c>
    </row>
    <row r="949" spans="1:4" x14ac:dyDescent="0.25">
      <c r="A949" s="30">
        <f t="shared" si="28"/>
        <v>0</v>
      </c>
      <c r="B949" s="31">
        <v>945</v>
      </c>
      <c r="C949" s="32">
        <f t="shared" si="29"/>
        <v>0</v>
      </c>
      <c r="D949" s="35">
        <v>1</v>
      </c>
    </row>
    <row r="950" spans="1:4" x14ac:dyDescent="0.25">
      <c r="A950" s="30">
        <f t="shared" si="28"/>
        <v>0</v>
      </c>
      <c r="B950" s="31">
        <v>946</v>
      </c>
      <c r="C950" s="32">
        <f t="shared" si="29"/>
        <v>0</v>
      </c>
      <c r="D950" s="35">
        <v>1</v>
      </c>
    </row>
    <row r="951" spans="1:4" x14ac:dyDescent="0.25">
      <c r="A951" s="30">
        <f t="shared" si="28"/>
        <v>0</v>
      </c>
      <c r="B951" s="31">
        <v>947</v>
      </c>
      <c r="C951" s="32">
        <f t="shared" si="29"/>
        <v>0</v>
      </c>
      <c r="D951" s="35">
        <v>1</v>
      </c>
    </row>
    <row r="952" spans="1:4" x14ac:dyDescent="0.25">
      <c r="A952" s="30">
        <f t="shared" si="28"/>
        <v>0</v>
      </c>
      <c r="B952" s="31">
        <v>948</v>
      </c>
      <c r="C952" s="32">
        <f t="shared" si="29"/>
        <v>0</v>
      </c>
      <c r="D952" s="35">
        <v>1</v>
      </c>
    </row>
    <row r="953" spans="1:4" x14ac:dyDescent="0.25">
      <c r="A953" s="30">
        <f t="shared" si="28"/>
        <v>0</v>
      </c>
      <c r="B953" s="31">
        <v>949</v>
      </c>
      <c r="C953" s="32">
        <f t="shared" si="29"/>
        <v>0</v>
      </c>
      <c r="D953" s="35">
        <v>1</v>
      </c>
    </row>
    <row r="954" spans="1:4" x14ac:dyDescent="0.25">
      <c r="A954" s="30">
        <f t="shared" si="28"/>
        <v>0</v>
      </c>
      <c r="B954" s="31">
        <v>950</v>
      </c>
      <c r="C954" s="32">
        <f t="shared" si="29"/>
        <v>0</v>
      </c>
      <c r="D954" s="35">
        <v>1</v>
      </c>
    </row>
    <row r="955" spans="1:4" x14ac:dyDescent="0.25">
      <c r="A955" s="30">
        <f t="shared" si="28"/>
        <v>0</v>
      </c>
      <c r="B955" s="31">
        <v>951</v>
      </c>
      <c r="C955" s="32">
        <f t="shared" si="29"/>
        <v>0</v>
      </c>
      <c r="D955" s="35">
        <v>1</v>
      </c>
    </row>
    <row r="956" spans="1:4" x14ac:dyDescent="0.25">
      <c r="A956" s="30">
        <f t="shared" si="28"/>
        <v>0</v>
      </c>
      <c r="B956" s="31">
        <v>952</v>
      </c>
      <c r="C956" s="32">
        <f t="shared" si="29"/>
        <v>0</v>
      </c>
      <c r="D956" s="35">
        <v>1</v>
      </c>
    </row>
    <row r="957" spans="1:4" x14ac:dyDescent="0.25">
      <c r="A957" s="30">
        <f t="shared" si="28"/>
        <v>0</v>
      </c>
      <c r="B957" s="31">
        <v>953</v>
      </c>
      <c r="C957" s="32">
        <f t="shared" si="29"/>
        <v>0</v>
      </c>
      <c r="D957" s="35">
        <v>1</v>
      </c>
    </row>
    <row r="958" spans="1:4" x14ac:dyDescent="0.25">
      <c r="A958" s="30">
        <f t="shared" si="28"/>
        <v>0</v>
      </c>
      <c r="B958" s="31">
        <v>954</v>
      </c>
      <c r="C958" s="32">
        <f t="shared" si="29"/>
        <v>0</v>
      </c>
      <c r="D958" s="35">
        <v>1</v>
      </c>
    </row>
    <row r="959" spans="1:4" x14ac:dyDescent="0.25">
      <c r="A959" s="30">
        <f t="shared" si="28"/>
        <v>0</v>
      </c>
      <c r="B959" s="31">
        <v>955</v>
      </c>
      <c r="C959" s="32">
        <f t="shared" si="29"/>
        <v>0</v>
      </c>
      <c r="D959" s="35">
        <v>1</v>
      </c>
    </row>
    <row r="960" spans="1:4" x14ac:dyDescent="0.25">
      <c r="A960" s="30">
        <f t="shared" si="28"/>
        <v>0</v>
      </c>
      <c r="B960" s="31">
        <v>956</v>
      </c>
      <c r="C960" s="32">
        <f t="shared" si="29"/>
        <v>0</v>
      </c>
      <c r="D960" s="35">
        <v>1</v>
      </c>
    </row>
    <row r="961" spans="1:4" x14ac:dyDescent="0.25">
      <c r="A961" s="30">
        <f t="shared" si="28"/>
        <v>0</v>
      </c>
      <c r="B961" s="31">
        <v>957</v>
      </c>
      <c r="C961" s="32">
        <f t="shared" si="29"/>
        <v>0</v>
      </c>
      <c r="D961" s="35">
        <v>1</v>
      </c>
    </row>
    <row r="962" spans="1:4" x14ac:dyDescent="0.25">
      <c r="A962" s="30">
        <f t="shared" si="28"/>
        <v>0</v>
      </c>
      <c r="B962" s="31">
        <v>958</v>
      </c>
      <c r="C962" s="32">
        <f t="shared" si="29"/>
        <v>0</v>
      </c>
      <c r="D962" s="35">
        <v>1</v>
      </c>
    </row>
    <row r="963" spans="1:4" x14ac:dyDescent="0.25">
      <c r="A963" s="30">
        <f t="shared" si="28"/>
        <v>0</v>
      </c>
      <c r="B963" s="31">
        <v>959</v>
      </c>
      <c r="C963" s="32">
        <f t="shared" si="29"/>
        <v>0</v>
      </c>
      <c r="D963" s="35">
        <v>1</v>
      </c>
    </row>
    <row r="964" spans="1:4" x14ac:dyDescent="0.25">
      <c r="A964" s="30">
        <f t="shared" si="28"/>
        <v>0</v>
      </c>
      <c r="B964" s="31">
        <v>960</v>
      </c>
      <c r="C964" s="32">
        <f t="shared" si="29"/>
        <v>0</v>
      </c>
      <c r="D964" s="35">
        <v>1</v>
      </c>
    </row>
    <row r="965" spans="1:4" x14ac:dyDescent="0.25">
      <c r="A965" s="30">
        <f t="shared" si="28"/>
        <v>0</v>
      </c>
      <c r="B965" s="31">
        <v>961</v>
      </c>
      <c r="C965" s="32">
        <f t="shared" si="29"/>
        <v>0</v>
      </c>
      <c r="D965" s="35">
        <v>1</v>
      </c>
    </row>
    <row r="966" spans="1:4" x14ac:dyDescent="0.25">
      <c r="A966" s="30">
        <f t="shared" ref="A966:A1029" si="30">ROUNDUP(C966/24,0)</f>
        <v>0</v>
      </c>
      <c r="B966" s="31">
        <v>962</v>
      </c>
      <c r="C966" s="32">
        <f t="shared" ref="C966:C1029" si="31">B966*$C$1</f>
        <v>0</v>
      </c>
      <c r="D966" s="35">
        <v>1</v>
      </c>
    </row>
    <row r="967" spans="1:4" x14ac:dyDescent="0.25">
      <c r="A967" s="30">
        <f t="shared" si="30"/>
        <v>0</v>
      </c>
      <c r="B967" s="31">
        <v>963</v>
      </c>
      <c r="C967" s="32">
        <f t="shared" si="31"/>
        <v>0</v>
      </c>
      <c r="D967" s="35">
        <v>1</v>
      </c>
    </row>
    <row r="968" spans="1:4" x14ac:dyDescent="0.25">
      <c r="A968" s="30">
        <f t="shared" si="30"/>
        <v>0</v>
      </c>
      <c r="B968" s="31">
        <v>964</v>
      </c>
      <c r="C968" s="32">
        <f t="shared" si="31"/>
        <v>0</v>
      </c>
      <c r="D968" s="35">
        <v>1</v>
      </c>
    </row>
    <row r="969" spans="1:4" x14ac:dyDescent="0.25">
      <c r="A969" s="30">
        <f t="shared" si="30"/>
        <v>0</v>
      </c>
      <c r="B969" s="31">
        <v>965</v>
      </c>
      <c r="C969" s="32">
        <f t="shared" si="31"/>
        <v>0</v>
      </c>
      <c r="D969" s="35">
        <v>1</v>
      </c>
    </row>
    <row r="970" spans="1:4" x14ac:dyDescent="0.25">
      <c r="A970" s="30">
        <f t="shared" si="30"/>
        <v>0</v>
      </c>
      <c r="B970" s="31">
        <v>966</v>
      </c>
      <c r="C970" s="32">
        <f t="shared" si="31"/>
        <v>0</v>
      </c>
      <c r="D970" s="35">
        <v>1</v>
      </c>
    </row>
    <row r="971" spans="1:4" x14ac:dyDescent="0.25">
      <c r="A971" s="30">
        <f t="shared" si="30"/>
        <v>0</v>
      </c>
      <c r="B971" s="31">
        <v>967</v>
      </c>
      <c r="C971" s="32">
        <f t="shared" si="31"/>
        <v>0</v>
      </c>
      <c r="D971" s="35">
        <v>1</v>
      </c>
    </row>
    <row r="972" spans="1:4" x14ac:dyDescent="0.25">
      <c r="A972" s="30">
        <f t="shared" si="30"/>
        <v>0</v>
      </c>
      <c r="B972" s="31">
        <v>968</v>
      </c>
      <c r="C972" s="32">
        <f t="shared" si="31"/>
        <v>0</v>
      </c>
      <c r="D972" s="35">
        <v>1</v>
      </c>
    </row>
    <row r="973" spans="1:4" x14ac:dyDescent="0.25">
      <c r="A973" s="30">
        <f t="shared" si="30"/>
        <v>0</v>
      </c>
      <c r="B973" s="31">
        <v>969</v>
      </c>
      <c r="C973" s="32">
        <f t="shared" si="31"/>
        <v>0</v>
      </c>
      <c r="D973" s="35">
        <v>1</v>
      </c>
    </row>
    <row r="974" spans="1:4" x14ac:dyDescent="0.25">
      <c r="A974" s="30">
        <f t="shared" si="30"/>
        <v>0</v>
      </c>
      <c r="B974" s="31">
        <v>970</v>
      </c>
      <c r="C974" s="32">
        <f t="shared" si="31"/>
        <v>0</v>
      </c>
      <c r="D974" s="35">
        <v>1</v>
      </c>
    </row>
    <row r="975" spans="1:4" x14ac:dyDescent="0.25">
      <c r="A975" s="30">
        <f t="shared" si="30"/>
        <v>0</v>
      </c>
      <c r="B975" s="31">
        <v>971</v>
      </c>
      <c r="C975" s="32">
        <f t="shared" si="31"/>
        <v>0</v>
      </c>
      <c r="D975" s="35">
        <v>1</v>
      </c>
    </row>
    <row r="976" spans="1:4" x14ac:dyDescent="0.25">
      <c r="A976" s="30">
        <f t="shared" si="30"/>
        <v>0</v>
      </c>
      <c r="B976" s="31">
        <v>972</v>
      </c>
      <c r="C976" s="32">
        <f t="shared" si="31"/>
        <v>0</v>
      </c>
      <c r="D976" s="35">
        <v>1</v>
      </c>
    </row>
    <row r="977" spans="1:4" x14ac:dyDescent="0.25">
      <c r="A977" s="30">
        <f t="shared" si="30"/>
        <v>0</v>
      </c>
      <c r="B977" s="31">
        <v>973</v>
      </c>
      <c r="C977" s="32">
        <f t="shared" si="31"/>
        <v>0</v>
      </c>
      <c r="D977" s="35">
        <v>1</v>
      </c>
    </row>
    <row r="978" spans="1:4" x14ac:dyDescent="0.25">
      <c r="A978" s="30">
        <f t="shared" si="30"/>
        <v>0</v>
      </c>
      <c r="B978" s="31">
        <v>974</v>
      </c>
      <c r="C978" s="32">
        <f t="shared" si="31"/>
        <v>0</v>
      </c>
      <c r="D978" s="35">
        <v>1</v>
      </c>
    </row>
    <row r="979" spans="1:4" x14ac:dyDescent="0.25">
      <c r="A979" s="30">
        <f t="shared" si="30"/>
        <v>0</v>
      </c>
      <c r="B979" s="31">
        <v>975</v>
      </c>
      <c r="C979" s="32">
        <f t="shared" si="31"/>
        <v>0</v>
      </c>
      <c r="D979" s="35">
        <v>1</v>
      </c>
    </row>
    <row r="980" spans="1:4" x14ac:dyDescent="0.25">
      <c r="A980" s="30">
        <f t="shared" si="30"/>
        <v>0</v>
      </c>
      <c r="B980" s="31">
        <v>976</v>
      </c>
      <c r="C980" s="32">
        <f t="shared" si="31"/>
        <v>0</v>
      </c>
      <c r="D980" s="35">
        <v>1</v>
      </c>
    </row>
    <row r="981" spans="1:4" x14ac:dyDescent="0.25">
      <c r="A981" s="30">
        <f t="shared" si="30"/>
        <v>0</v>
      </c>
      <c r="B981" s="31">
        <v>977</v>
      </c>
      <c r="C981" s="32">
        <f t="shared" si="31"/>
        <v>0</v>
      </c>
      <c r="D981" s="35">
        <v>1</v>
      </c>
    </row>
    <row r="982" spans="1:4" x14ac:dyDescent="0.25">
      <c r="A982" s="30">
        <f t="shared" si="30"/>
        <v>0</v>
      </c>
      <c r="B982" s="31">
        <v>978</v>
      </c>
      <c r="C982" s="32">
        <f t="shared" si="31"/>
        <v>0</v>
      </c>
      <c r="D982" s="35">
        <v>1</v>
      </c>
    </row>
    <row r="983" spans="1:4" x14ac:dyDescent="0.25">
      <c r="A983" s="30">
        <f t="shared" si="30"/>
        <v>0</v>
      </c>
      <c r="B983" s="31">
        <v>979</v>
      </c>
      <c r="C983" s="32">
        <f t="shared" si="31"/>
        <v>0</v>
      </c>
      <c r="D983" s="35">
        <v>1</v>
      </c>
    </row>
    <row r="984" spans="1:4" x14ac:dyDescent="0.25">
      <c r="A984" s="30">
        <f t="shared" si="30"/>
        <v>0</v>
      </c>
      <c r="B984" s="31">
        <v>980</v>
      </c>
      <c r="C984" s="32">
        <f t="shared" si="31"/>
        <v>0</v>
      </c>
      <c r="D984" s="35">
        <v>1</v>
      </c>
    </row>
    <row r="985" spans="1:4" x14ac:dyDescent="0.25">
      <c r="A985" s="30">
        <f t="shared" si="30"/>
        <v>0</v>
      </c>
      <c r="B985" s="31">
        <v>981</v>
      </c>
      <c r="C985" s="32">
        <f t="shared" si="31"/>
        <v>0</v>
      </c>
      <c r="D985" s="35">
        <v>1</v>
      </c>
    </row>
    <row r="986" spans="1:4" x14ac:dyDescent="0.25">
      <c r="A986" s="30">
        <f t="shared" si="30"/>
        <v>0</v>
      </c>
      <c r="B986" s="31">
        <v>982</v>
      </c>
      <c r="C986" s="32">
        <f t="shared" si="31"/>
        <v>0</v>
      </c>
      <c r="D986" s="35">
        <v>1</v>
      </c>
    </row>
    <row r="987" spans="1:4" x14ac:dyDescent="0.25">
      <c r="A987" s="30">
        <f t="shared" si="30"/>
        <v>0</v>
      </c>
      <c r="B987" s="31">
        <v>983</v>
      </c>
      <c r="C987" s="32">
        <f t="shared" si="31"/>
        <v>0</v>
      </c>
      <c r="D987" s="35">
        <v>1</v>
      </c>
    </row>
    <row r="988" spans="1:4" x14ac:dyDescent="0.25">
      <c r="A988" s="30">
        <f t="shared" si="30"/>
        <v>0</v>
      </c>
      <c r="B988" s="31">
        <v>984</v>
      </c>
      <c r="C988" s="32">
        <f t="shared" si="31"/>
        <v>0</v>
      </c>
      <c r="D988" s="35">
        <v>1</v>
      </c>
    </row>
    <row r="989" spans="1:4" x14ac:dyDescent="0.25">
      <c r="A989" s="30">
        <f t="shared" si="30"/>
        <v>0</v>
      </c>
      <c r="B989" s="31">
        <v>985</v>
      </c>
      <c r="C989" s="32">
        <f t="shared" si="31"/>
        <v>0</v>
      </c>
      <c r="D989" s="35">
        <v>1</v>
      </c>
    </row>
    <row r="990" spans="1:4" x14ac:dyDescent="0.25">
      <c r="A990" s="30">
        <f t="shared" si="30"/>
        <v>0</v>
      </c>
      <c r="B990" s="31">
        <v>986</v>
      </c>
      <c r="C990" s="32">
        <f t="shared" si="31"/>
        <v>0</v>
      </c>
      <c r="D990" s="35">
        <v>1</v>
      </c>
    </row>
    <row r="991" spans="1:4" x14ac:dyDescent="0.25">
      <c r="A991" s="30">
        <f t="shared" si="30"/>
        <v>0</v>
      </c>
      <c r="B991" s="31">
        <v>987</v>
      </c>
      <c r="C991" s="32">
        <f t="shared" si="31"/>
        <v>0</v>
      </c>
      <c r="D991" s="35">
        <v>1</v>
      </c>
    </row>
    <row r="992" spans="1:4" x14ac:dyDescent="0.25">
      <c r="A992" s="30">
        <f t="shared" si="30"/>
        <v>0</v>
      </c>
      <c r="B992" s="31">
        <v>988</v>
      </c>
      <c r="C992" s="32">
        <f t="shared" si="31"/>
        <v>0</v>
      </c>
      <c r="D992" s="35">
        <v>1</v>
      </c>
    </row>
    <row r="993" spans="1:4" x14ac:dyDescent="0.25">
      <c r="A993" s="30">
        <f t="shared" si="30"/>
        <v>0</v>
      </c>
      <c r="B993" s="31">
        <v>989</v>
      </c>
      <c r="C993" s="32">
        <f t="shared" si="31"/>
        <v>0</v>
      </c>
      <c r="D993" s="35">
        <v>1</v>
      </c>
    </row>
    <row r="994" spans="1:4" x14ac:dyDescent="0.25">
      <c r="A994" s="30">
        <f t="shared" si="30"/>
        <v>0</v>
      </c>
      <c r="B994" s="31">
        <v>990</v>
      </c>
      <c r="C994" s="32">
        <f t="shared" si="31"/>
        <v>0</v>
      </c>
      <c r="D994" s="35">
        <v>1</v>
      </c>
    </row>
    <row r="995" spans="1:4" x14ac:dyDescent="0.25">
      <c r="A995" s="30">
        <f t="shared" si="30"/>
        <v>0</v>
      </c>
      <c r="B995" s="31">
        <v>991</v>
      </c>
      <c r="C995" s="32">
        <f t="shared" si="31"/>
        <v>0</v>
      </c>
      <c r="D995" s="35">
        <v>1</v>
      </c>
    </row>
    <row r="996" spans="1:4" x14ac:dyDescent="0.25">
      <c r="A996" s="30">
        <f t="shared" si="30"/>
        <v>0</v>
      </c>
      <c r="B996" s="31">
        <v>992</v>
      </c>
      <c r="C996" s="32">
        <f t="shared" si="31"/>
        <v>0</v>
      </c>
      <c r="D996" s="35">
        <v>1</v>
      </c>
    </row>
    <row r="997" spans="1:4" x14ac:dyDescent="0.25">
      <c r="A997" s="30">
        <f t="shared" si="30"/>
        <v>0</v>
      </c>
      <c r="B997" s="31">
        <v>993</v>
      </c>
      <c r="C997" s="32">
        <f t="shared" si="31"/>
        <v>0</v>
      </c>
      <c r="D997" s="35">
        <v>1</v>
      </c>
    </row>
    <row r="998" spans="1:4" x14ac:dyDescent="0.25">
      <c r="A998" s="30">
        <f t="shared" si="30"/>
        <v>0</v>
      </c>
      <c r="B998" s="31">
        <v>994</v>
      </c>
      <c r="C998" s="32">
        <f t="shared" si="31"/>
        <v>0</v>
      </c>
      <c r="D998" s="35">
        <v>1</v>
      </c>
    </row>
    <row r="999" spans="1:4" x14ac:dyDescent="0.25">
      <c r="A999" s="30">
        <f t="shared" si="30"/>
        <v>0</v>
      </c>
      <c r="B999" s="31">
        <v>995</v>
      </c>
      <c r="C999" s="32">
        <f t="shared" si="31"/>
        <v>0</v>
      </c>
      <c r="D999" s="35">
        <v>1</v>
      </c>
    </row>
    <row r="1000" spans="1:4" x14ac:dyDescent="0.25">
      <c r="A1000" s="30">
        <f t="shared" si="30"/>
        <v>0</v>
      </c>
      <c r="B1000" s="31">
        <v>996</v>
      </c>
      <c r="C1000" s="32">
        <f t="shared" si="31"/>
        <v>0</v>
      </c>
      <c r="D1000" s="35">
        <v>1</v>
      </c>
    </row>
    <row r="1001" spans="1:4" x14ac:dyDescent="0.25">
      <c r="A1001" s="30">
        <f t="shared" si="30"/>
        <v>0</v>
      </c>
      <c r="B1001" s="31">
        <v>997</v>
      </c>
      <c r="C1001" s="32">
        <f t="shared" si="31"/>
        <v>0</v>
      </c>
      <c r="D1001" s="35">
        <v>1</v>
      </c>
    </row>
    <row r="1002" spans="1:4" x14ac:dyDescent="0.25">
      <c r="A1002" s="30">
        <f t="shared" si="30"/>
        <v>0</v>
      </c>
      <c r="B1002" s="31">
        <v>998</v>
      </c>
      <c r="C1002" s="32">
        <f t="shared" si="31"/>
        <v>0</v>
      </c>
      <c r="D1002" s="35">
        <v>1</v>
      </c>
    </row>
    <row r="1003" spans="1:4" x14ac:dyDescent="0.25">
      <c r="A1003" s="30">
        <f t="shared" si="30"/>
        <v>0</v>
      </c>
      <c r="B1003" s="31">
        <v>999</v>
      </c>
      <c r="C1003" s="32">
        <f t="shared" si="31"/>
        <v>0</v>
      </c>
      <c r="D1003" s="35">
        <v>1</v>
      </c>
    </row>
    <row r="1004" spans="1:4" x14ac:dyDescent="0.25">
      <c r="A1004" s="30">
        <f t="shared" si="30"/>
        <v>0</v>
      </c>
      <c r="B1004" s="31">
        <v>1000</v>
      </c>
      <c r="C1004" s="32">
        <f t="shared" si="31"/>
        <v>0</v>
      </c>
      <c r="D1004" s="35">
        <v>1</v>
      </c>
    </row>
    <row r="1005" spans="1:4" x14ac:dyDescent="0.25">
      <c r="A1005" s="30">
        <f t="shared" si="30"/>
        <v>0</v>
      </c>
      <c r="B1005" s="31">
        <v>1001</v>
      </c>
      <c r="C1005" s="32">
        <f t="shared" si="31"/>
        <v>0</v>
      </c>
      <c r="D1005" s="35">
        <v>1</v>
      </c>
    </row>
    <row r="1006" spans="1:4" x14ac:dyDescent="0.25">
      <c r="A1006" s="30">
        <f t="shared" si="30"/>
        <v>0</v>
      </c>
      <c r="B1006" s="31">
        <v>1002</v>
      </c>
      <c r="C1006" s="32">
        <f t="shared" si="31"/>
        <v>0</v>
      </c>
      <c r="D1006" s="35">
        <v>1</v>
      </c>
    </row>
    <row r="1007" spans="1:4" x14ac:dyDescent="0.25">
      <c r="A1007" s="30">
        <f t="shared" si="30"/>
        <v>0</v>
      </c>
      <c r="B1007" s="31">
        <v>1003</v>
      </c>
      <c r="C1007" s="32">
        <f t="shared" si="31"/>
        <v>0</v>
      </c>
      <c r="D1007" s="35">
        <v>1</v>
      </c>
    </row>
    <row r="1008" spans="1:4" x14ac:dyDescent="0.25">
      <c r="A1008" s="30">
        <f t="shared" si="30"/>
        <v>0</v>
      </c>
      <c r="B1008" s="31">
        <v>1004</v>
      </c>
      <c r="C1008" s="32">
        <f t="shared" si="31"/>
        <v>0</v>
      </c>
      <c r="D1008" s="35">
        <v>1</v>
      </c>
    </row>
    <row r="1009" spans="1:4" x14ac:dyDescent="0.25">
      <c r="A1009" s="30">
        <f t="shared" si="30"/>
        <v>0</v>
      </c>
      <c r="B1009" s="31">
        <v>1005</v>
      </c>
      <c r="C1009" s="32">
        <f t="shared" si="31"/>
        <v>0</v>
      </c>
      <c r="D1009" s="35">
        <v>1</v>
      </c>
    </row>
    <row r="1010" spans="1:4" x14ac:dyDescent="0.25">
      <c r="A1010" s="30">
        <f t="shared" si="30"/>
        <v>0</v>
      </c>
      <c r="B1010" s="31">
        <v>1006</v>
      </c>
      <c r="C1010" s="32">
        <f t="shared" si="31"/>
        <v>0</v>
      </c>
      <c r="D1010" s="35">
        <v>1</v>
      </c>
    </row>
    <row r="1011" spans="1:4" x14ac:dyDescent="0.25">
      <c r="A1011" s="30">
        <f t="shared" si="30"/>
        <v>0</v>
      </c>
      <c r="B1011" s="31">
        <v>1007</v>
      </c>
      <c r="C1011" s="32">
        <f t="shared" si="31"/>
        <v>0</v>
      </c>
      <c r="D1011" s="35">
        <v>1</v>
      </c>
    </row>
    <row r="1012" spans="1:4" x14ac:dyDescent="0.25">
      <c r="A1012" s="30">
        <f t="shared" si="30"/>
        <v>0</v>
      </c>
      <c r="B1012" s="31">
        <v>1008</v>
      </c>
      <c r="C1012" s="32">
        <f t="shared" si="31"/>
        <v>0</v>
      </c>
      <c r="D1012" s="35">
        <v>1</v>
      </c>
    </row>
    <row r="1013" spans="1:4" x14ac:dyDescent="0.25">
      <c r="A1013" s="30">
        <f t="shared" si="30"/>
        <v>0</v>
      </c>
      <c r="B1013" s="31">
        <v>1009</v>
      </c>
      <c r="C1013" s="32">
        <f t="shared" si="31"/>
        <v>0</v>
      </c>
      <c r="D1013" s="35">
        <v>1</v>
      </c>
    </row>
    <row r="1014" spans="1:4" x14ac:dyDescent="0.25">
      <c r="A1014" s="30">
        <f t="shared" si="30"/>
        <v>0</v>
      </c>
      <c r="B1014" s="31">
        <v>1010</v>
      </c>
      <c r="C1014" s="32">
        <f t="shared" si="31"/>
        <v>0</v>
      </c>
      <c r="D1014" s="35">
        <v>1</v>
      </c>
    </row>
    <row r="1015" spans="1:4" x14ac:dyDescent="0.25">
      <c r="A1015" s="30">
        <f t="shared" si="30"/>
        <v>0</v>
      </c>
      <c r="B1015" s="31">
        <v>1011</v>
      </c>
      <c r="C1015" s="32">
        <f t="shared" si="31"/>
        <v>0</v>
      </c>
      <c r="D1015" s="35">
        <v>1</v>
      </c>
    </row>
    <row r="1016" spans="1:4" x14ac:dyDescent="0.25">
      <c r="A1016" s="30">
        <f t="shared" si="30"/>
        <v>0</v>
      </c>
      <c r="B1016" s="31">
        <v>1012</v>
      </c>
      <c r="C1016" s="32">
        <f t="shared" si="31"/>
        <v>0</v>
      </c>
      <c r="D1016" s="35">
        <v>1</v>
      </c>
    </row>
    <row r="1017" spans="1:4" x14ac:dyDescent="0.25">
      <c r="A1017" s="30">
        <f t="shared" si="30"/>
        <v>0</v>
      </c>
      <c r="B1017" s="31">
        <v>1013</v>
      </c>
      <c r="C1017" s="32">
        <f t="shared" si="31"/>
        <v>0</v>
      </c>
      <c r="D1017" s="35">
        <v>1</v>
      </c>
    </row>
    <row r="1018" spans="1:4" x14ac:dyDescent="0.25">
      <c r="A1018" s="30">
        <f t="shared" si="30"/>
        <v>0</v>
      </c>
      <c r="B1018" s="31">
        <v>1014</v>
      </c>
      <c r="C1018" s="32">
        <f t="shared" si="31"/>
        <v>0</v>
      </c>
      <c r="D1018" s="35">
        <v>1</v>
      </c>
    </row>
    <row r="1019" spans="1:4" x14ac:dyDescent="0.25">
      <c r="A1019" s="30">
        <f t="shared" si="30"/>
        <v>0</v>
      </c>
      <c r="B1019" s="31">
        <v>1015</v>
      </c>
      <c r="C1019" s="32">
        <f t="shared" si="31"/>
        <v>0</v>
      </c>
      <c r="D1019" s="35">
        <v>1</v>
      </c>
    </row>
    <row r="1020" spans="1:4" x14ac:dyDescent="0.25">
      <c r="A1020" s="30">
        <f t="shared" si="30"/>
        <v>0</v>
      </c>
      <c r="B1020" s="31">
        <v>1016</v>
      </c>
      <c r="C1020" s="32">
        <f t="shared" si="31"/>
        <v>0</v>
      </c>
      <c r="D1020" s="35">
        <v>1</v>
      </c>
    </row>
    <row r="1021" spans="1:4" x14ac:dyDescent="0.25">
      <c r="A1021" s="30">
        <f t="shared" si="30"/>
        <v>0</v>
      </c>
      <c r="B1021" s="31">
        <v>1017</v>
      </c>
      <c r="C1021" s="32">
        <f t="shared" si="31"/>
        <v>0</v>
      </c>
      <c r="D1021" s="35">
        <v>1</v>
      </c>
    </row>
    <row r="1022" spans="1:4" x14ac:dyDescent="0.25">
      <c r="A1022" s="30">
        <f t="shared" si="30"/>
        <v>0</v>
      </c>
      <c r="B1022" s="31">
        <v>1018</v>
      </c>
      <c r="C1022" s="32">
        <f t="shared" si="31"/>
        <v>0</v>
      </c>
      <c r="D1022" s="35">
        <v>1</v>
      </c>
    </row>
    <row r="1023" spans="1:4" x14ac:dyDescent="0.25">
      <c r="A1023" s="30">
        <f t="shared" si="30"/>
        <v>0</v>
      </c>
      <c r="B1023" s="31">
        <v>1019</v>
      </c>
      <c r="C1023" s="32">
        <f t="shared" si="31"/>
        <v>0</v>
      </c>
      <c r="D1023" s="35">
        <v>1</v>
      </c>
    </row>
    <row r="1024" spans="1:4" x14ac:dyDescent="0.25">
      <c r="A1024" s="30">
        <f t="shared" si="30"/>
        <v>0</v>
      </c>
      <c r="B1024" s="31">
        <v>1020</v>
      </c>
      <c r="C1024" s="32">
        <f t="shared" si="31"/>
        <v>0</v>
      </c>
      <c r="D1024" s="35">
        <v>1</v>
      </c>
    </row>
    <row r="1025" spans="1:4" x14ac:dyDescent="0.25">
      <c r="A1025" s="30">
        <f t="shared" si="30"/>
        <v>0</v>
      </c>
      <c r="B1025" s="31">
        <v>1021</v>
      </c>
      <c r="C1025" s="32">
        <f t="shared" si="31"/>
        <v>0</v>
      </c>
      <c r="D1025" s="35">
        <v>1</v>
      </c>
    </row>
    <row r="1026" spans="1:4" x14ac:dyDescent="0.25">
      <c r="A1026" s="30">
        <f t="shared" si="30"/>
        <v>0</v>
      </c>
      <c r="B1026" s="31">
        <v>1022</v>
      </c>
      <c r="C1026" s="32">
        <f t="shared" si="31"/>
        <v>0</v>
      </c>
      <c r="D1026" s="35">
        <v>1</v>
      </c>
    </row>
    <row r="1027" spans="1:4" x14ac:dyDescent="0.25">
      <c r="A1027" s="30">
        <f t="shared" si="30"/>
        <v>0</v>
      </c>
      <c r="B1027" s="31">
        <v>1023</v>
      </c>
      <c r="C1027" s="32">
        <f t="shared" si="31"/>
        <v>0</v>
      </c>
      <c r="D1027" s="35">
        <v>1</v>
      </c>
    </row>
    <row r="1028" spans="1:4" x14ac:dyDescent="0.25">
      <c r="A1028" s="30">
        <f t="shared" si="30"/>
        <v>0</v>
      </c>
      <c r="B1028" s="31">
        <v>1024</v>
      </c>
      <c r="C1028" s="32">
        <f t="shared" si="31"/>
        <v>0</v>
      </c>
      <c r="D1028" s="35">
        <v>1</v>
      </c>
    </row>
    <row r="1029" spans="1:4" x14ac:dyDescent="0.25">
      <c r="A1029" s="30">
        <f t="shared" si="30"/>
        <v>0</v>
      </c>
      <c r="B1029" s="31">
        <v>1025</v>
      </c>
      <c r="C1029" s="32">
        <f t="shared" si="31"/>
        <v>0</v>
      </c>
      <c r="D1029" s="35">
        <v>1</v>
      </c>
    </row>
    <row r="1030" spans="1:4" x14ac:dyDescent="0.25">
      <c r="A1030" s="30">
        <f t="shared" ref="A1030:A1093" si="32">ROUNDUP(C1030/24,0)</f>
        <v>0</v>
      </c>
      <c r="B1030" s="31">
        <v>1026</v>
      </c>
      <c r="C1030" s="32">
        <f t="shared" ref="C1030:C1093" si="33">B1030*$C$1</f>
        <v>0</v>
      </c>
      <c r="D1030" s="35">
        <v>1</v>
      </c>
    </row>
    <row r="1031" spans="1:4" x14ac:dyDescent="0.25">
      <c r="A1031" s="30">
        <f t="shared" si="32"/>
        <v>0</v>
      </c>
      <c r="B1031" s="31">
        <v>1027</v>
      </c>
      <c r="C1031" s="32">
        <f t="shared" si="33"/>
        <v>0</v>
      </c>
      <c r="D1031" s="35">
        <v>1</v>
      </c>
    </row>
    <row r="1032" spans="1:4" x14ac:dyDescent="0.25">
      <c r="A1032" s="30">
        <f t="shared" si="32"/>
        <v>0</v>
      </c>
      <c r="B1032" s="31">
        <v>1028</v>
      </c>
      <c r="C1032" s="32">
        <f t="shared" si="33"/>
        <v>0</v>
      </c>
      <c r="D1032" s="35">
        <v>1</v>
      </c>
    </row>
    <row r="1033" spans="1:4" x14ac:dyDescent="0.25">
      <c r="A1033" s="30">
        <f t="shared" si="32"/>
        <v>0</v>
      </c>
      <c r="B1033" s="31">
        <v>1029</v>
      </c>
      <c r="C1033" s="32">
        <f t="shared" si="33"/>
        <v>0</v>
      </c>
      <c r="D1033" s="35">
        <v>1</v>
      </c>
    </row>
    <row r="1034" spans="1:4" x14ac:dyDescent="0.25">
      <c r="A1034" s="30">
        <f t="shared" si="32"/>
        <v>0</v>
      </c>
      <c r="B1034" s="31">
        <v>1030</v>
      </c>
      <c r="C1034" s="32">
        <f t="shared" si="33"/>
        <v>0</v>
      </c>
      <c r="D1034" s="35">
        <v>1</v>
      </c>
    </row>
    <row r="1035" spans="1:4" x14ac:dyDescent="0.25">
      <c r="A1035" s="30">
        <f t="shared" si="32"/>
        <v>0</v>
      </c>
      <c r="B1035" s="31">
        <v>1031</v>
      </c>
      <c r="C1035" s="32">
        <f t="shared" si="33"/>
        <v>0</v>
      </c>
      <c r="D1035" s="35">
        <v>1</v>
      </c>
    </row>
    <row r="1036" spans="1:4" x14ac:dyDescent="0.25">
      <c r="A1036" s="30">
        <f t="shared" si="32"/>
        <v>0</v>
      </c>
      <c r="B1036" s="31">
        <v>1032</v>
      </c>
      <c r="C1036" s="32">
        <f t="shared" si="33"/>
        <v>0</v>
      </c>
      <c r="D1036" s="35">
        <v>1</v>
      </c>
    </row>
    <row r="1037" spans="1:4" x14ac:dyDescent="0.25">
      <c r="A1037" s="30">
        <f t="shared" si="32"/>
        <v>0</v>
      </c>
      <c r="B1037" s="31">
        <v>1033</v>
      </c>
      <c r="C1037" s="32">
        <f t="shared" si="33"/>
        <v>0</v>
      </c>
      <c r="D1037" s="35">
        <v>1</v>
      </c>
    </row>
    <row r="1038" spans="1:4" x14ac:dyDescent="0.25">
      <c r="A1038" s="30">
        <f t="shared" si="32"/>
        <v>0</v>
      </c>
      <c r="B1038" s="31">
        <v>1034</v>
      </c>
      <c r="C1038" s="32">
        <f t="shared" si="33"/>
        <v>0</v>
      </c>
      <c r="D1038" s="35">
        <v>1</v>
      </c>
    </row>
    <row r="1039" spans="1:4" x14ac:dyDescent="0.25">
      <c r="A1039" s="30">
        <f t="shared" si="32"/>
        <v>0</v>
      </c>
      <c r="B1039" s="31">
        <v>1035</v>
      </c>
      <c r="C1039" s="32">
        <f t="shared" si="33"/>
        <v>0</v>
      </c>
      <c r="D1039" s="35">
        <v>1</v>
      </c>
    </row>
    <row r="1040" spans="1:4" x14ac:dyDescent="0.25">
      <c r="A1040" s="30">
        <f t="shared" si="32"/>
        <v>0</v>
      </c>
      <c r="B1040" s="31">
        <v>1036</v>
      </c>
      <c r="C1040" s="32">
        <f t="shared" si="33"/>
        <v>0</v>
      </c>
      <c r="D1040" s="35">
        <v>1</v>
      </c>
    </row>
    <row r="1041" spans="1:4" x14ac:dyDescent="0.25">
      <c r="A1041" s="30">
        <f t="shared" si="32"/>
        <v>0</v>
      </c>
      <c r="B1041" s="31">
        <v>1037</v>
      </c>
      <c r="C1041" s="32">
        <f t="shared" si="33"/>
        <v>0</v>
      </c>
      <c r="D1041" s="35">
        <v>1</v>
      </c>
    </row>
    <row r="1042" spans="1:4" x14ac:dyDescent="0.25">
      <c r="A1042" s="30">
        <f t="shared" si="32"/>
        <v>0</v>
      </c>
      <c r="B1042" s="31">
        <v>1038</v>
      </c>
      <c r="C1042" s="32">
        <f t="shared" si="33"/>
        <v>0</v>
      </c>
      <c r="D1042" s="35">
        <v>1</v>
      </c>
    </row>
    <row r="1043" spans="1:4" x14ac:dyDescent="0.25">
      <c r="A1043" s="30">
        <f t="shared" si="32"/>
        <v>0</v>
      </c>
      <c r="B1043" s="31">
        <v>1039</v>
      </c>
      <c r="C1043" s="32">
        <f t="shared" si="33"/>
        <v>0</v>
      </c>
      <c r="D1043" s="35">
        <v>1</v>
      </c>
    </row>
    <row r="1044" spans="1:4" x14ac:dyDescent="0.25">
      <c r="A1044" s="30">
        <f t="shared" si="32"/>
        <v>0</v>
      </c>
      <c r="B1044" s="31">
        <v>1040</v>
      </c>
      <c r="C1044" s="32">
        <f t="shared" si="33"/>
        <v>0</v>
      </c>
      <c r="D1044" s="35">
        <v>1</v>
      </c>
    </row>
    <row r="1045" spans="1:4" x14ac:dyDescent="0.25">
      <c r="A1045" s="30">
        <f t="shared" si="32"/>
        <v>0</v>
      </c>
      <c r="B1045" s="31">
        <v>1041</v>
      </c>
      <c r="C1045" s="32">
        <f t="shared" si="33"/>
        <v>0</v>
      </c>
      <c r="D1045" s="35">
        <v>1</v>
      </c>
    </row>
    <row r="1046" spans="1:4" x14ac:dyDescent="0.25">
      <c r="A1046" s="30">
        <f t="shared" si="32"/>
        <v>0</v>
      </c>
      <c r="B1046" s="31">
        <v>1042</v>
      </c>
      <c r="C1046" s="32">
        <f t="shared" si="33"/>
        <v>0</v>
      </c>
      <c r="D1046" s="35">
        <v>1</v>
      </c>
    </row>
    <row r="1047" spans="1:4" x14ac:dyDescent="0.25">
      <c r="A1047" s="30">
        <f t="shared" si="32"/>
        <v>0</v>
      </c>
      <c r="B1047" s="31">
        <v>1043</v>
      </c>
      <c r="C1047" s="32">
        <f t="shared" si="33"/>
        <v>0</v>
      </c>
      <c r="D1047" s="35">
        <v>1</v>
      </c>
    </row>
    <row r="1048" spans="1:4" x14ac:dyDescent="0.25">
      <c r="A1048" s="30">
        <f t="shared" si="32"/>
        <v>0</v>
      </c>
      <c r="B1048" s="31">
        <v>1044</v>
      </c>
      <c r="C1048" s="32">
        <f t="shared" si="33"/>
        <v>0</v>
      </c>
      <c r="D1048" s="35">
        <v>1</v>
      </c>
    </row>
    <row r="1049" spans="1:4" x14ac:dyDescent="0.25">
      <c r="A1049" s="30">
        <f t="shared" si="32"/>
        <v>0</v>
      </c>
      <c r="B1049" s="31">
        <v>1045</v>
      </c>
      <c r="C1049" s="32">
        <f t="shared" si="33"/>
        <v>0</v>
      </c>
      <c r="D1049" s="35">
        <v>1</v>
      </c>
    </row>
    <row r="1050" spans="1:4" x14ac:dyDescent="0.25">
      <c r="A1050" s="30">
        <f t="shared" si="32"/>
        <v>0</v>
      </c>
      <c r="B1050" s="31">
        <v>1046</v>
      </c>
      <c r="C1050" s="32">
        <f t="shared" si="33"/>
        <v>0</v>
      </c>
      <c r="D1050" s="35">
        <v>1</v>
      </c>
    </row>
    <row r="1051" spans="1:4" x14ac:dyDescent="0.25">
      <c r="A1051" s="30">
        <f t="shared" si="32"/>
        <v>0</v>
      </c>
      <c r="B1051" s="31">
        <v>1047</v>
      </c>
      <c r="C1051" s="32">
        <f t="shared" si="33"/>
        <v>0</v>
      </c>
      <c r="D1051" s="35">
        <v>1</v>
      </c>
    </row>
    <row r="1052" spans="1:4" x14ac:dyDescent="0.25">
      <c r="A1052" s="30">
        <f t="shared" si="32"/>
        <v>0</v>
      </c>
      <c r="B1052" s="31">
        <v>1048</v>
      </c>
      <c r="C1052" s="32">
        <f t="shared" si="33"/>
        <v>0</v>
      </c>
      <c r="D1052" s="35">
        <v>1</v>
      </c>
    </row>
    <row r="1053" spans="1:4" x14ac:dyDescent="0.25">
      <c r="A1053" s="30">
        <f t="shared" si="32"/>
        <v>0</v>
      </c>
      <c r="B1053" s="31">
        <v>1049</v>
      </c>
      <c r="C1053" s="32">
        <f t="shared" si="33"/>
        <v>0</v>
      </c>
      <c r="D1053" s="35">
        <v>1</v>
      </c>
    </row>
    <row r="1054" spans="1:4" x14ac:dyDescent="0.25">
      <c r="A1054" s="30">
        <f t="shared" si="32"/>
        <v>0</v>
      </c>
      <c r="B1054" s="31">
        <v>1050</v>
      </c>
      <c r="C1054" s="32">
        <f t="shared" si="33"/>
        <v>0</v>
      </c>
      <c r="D1054" s="35">
        <v>1</v>
      </c>
    </row>
    <row r="1055" spans="1:4" x14ac:dyDescent="0.25">
      <c r="A1055" s="30">
        <f t="shared" si="32"/>
        <v>0</v>
      </c>
      <c r="B1055" s="31">
        <v>1051</v>
      </c>
      <c r="C1055" s="32">
        <f t="shared" si="33"/>
        <v>0</v>
      </c>
      <c r="D1055" s="35">
        <v>1</v>
      </c>
    </row>
    <row r="1056" spans="1:4" x14ac:dyDescent="0.25">
      <c r="A1056" s="30">
        <f t="shared" si="32"/>
        <v>0</v>
      </c>
      <c r="B1056" s="31">
        <v>1052</v>
      </c>
      <c r="C1056" s="32">
        <f t="shared" si="33"/>
        <v>0</v>
      </c>
      <c r="D1056" s="35">
        <v>1</v>
      </c>
    </row>
    <row r="1057" spans="1:4" x14ac:dyDescent="0.25">
      <c r="A1057" s="30">
        <f t="shared" si="32"/>
        <v>0</v>
      </c>
      <c r="B1057" s="31">
        <v>1053</v>
      </c>
      <c r="C1057" s="32">
        <f t="shared" si="33"/>
        <v>0</v>
      </c>
      <c r="D1057" s="35">
        <v>1</v>
      </c>
    </row>
    <row r="1058" spans="1:4" x14ac:dyDescent="0.25">
      <c r="A1058" s="30">
        <f t="shared" si="32"/>
        <v>0</v>
      </c>
      <c r="B1058" s="31">
        <v>1054</v>
      </c>
      <c r="C1058" s="32">
        <f t="shared" si="33"/>
        <v>0</v>
      </c>
      <c r="D1058" s="35">
        <v>1</v>
      </c>
    </row>
    <row r="1059" spans="1:4" x14ac:dyDescent="0.25">
      <c r="A1059" s="30">
        <f t="shared" si="32"/>
        <v>0</v>
      </c>
      <c r="B1059" s="31">
        <v>1055</v>
      </c>
      <c r="C1059" s="32">
        <f t="shared" si="33"/>
        <v>0</v>
      </c>
      <c r="D1059" s="35">
        <v>1</v>
      </c>
    </row>
    <row r="1060" spans="1:4" x14ac:dyDescent="0.25">
      <c r="A1060" s="30">
        <f t="shared" si="32"/>
        <v>0</v>
      </c>
      <c r="B1060" s="31">
        <v>1056</v>
      </c>
      <c r="C1060" s="32">
        <f t="shared" si="33"/>
        <v>0</v>
      </c>
      <c r="D1060" s="35">
        <v>1</v>
      </c>
    </row>
    <row r="1061" spans="1:4" x14ac:dyDescent="0.25">
      <c r="A1061" s="30">
        <f t="shared" si="32"/>
        <v>0</v>
      </c>
      <c r="B1061" s="31">
        <v>1057</v>
      </c>
      <c r="C1061" s="32">
        <f t="shared" si="33"/>
        <v>0</v>
      </c>
      <c r="D1061" s="35">
        <v>1</v>
      </c>
    </row>
    <row r="1062" spans="1:4" x14ac:dyDescent="0.25">
      <c r="A1062" s="30">
        <f t="shared" si="32"/>
        <v>0</v>
      </c>
      <c r="B1062" s="31">
        <v>1058</v>
      </c>
      <c r="C1062" s="32">
        <f t="shared" si="33"/>
        <v>0</v>
      </c>
      <c r="D1062" s="35">
        <v>1</v>
      </c>
    </row>
    <row r="1063" spans="1:4" x14ac:dyDescent="0.25">
      <c r="A1063" s="30">
        <f t="shared" si="32"/>
        <v>0</v>
      </c>
      <c r="B1063" s="31">
        <v>1059</v>
      </c>
      <c r="C1063" s="32">
        <f t="shared" si="33"/>
        <v>0</v>
      </c>
      <c r="D1063" s="35">
        <v>1</v>
      </c>
    </row>
    <row r="1064" spans="1:4" x14ac:dyDescent="0.25">
      <c r="A1064" s="30">
        <f t="shared" si="32"/>
        <v>0</v>
      </c>
      <c r="B1064" s="31">
        <v>1060</v>
      </c>
      <c r="C1064" s="32">
        <f t="shared" si="33"/>
        <v>0</v>
      </c>
      <c r="D1064" s="35">
        <v>1</v>
      </c>
    </row>
    <row r="1065" spans="1:4" x14ac:dyDescent="0.25">
      <c r="A1065" s="30">
        <f t="shared" si="32"/>
        <v>0</v>
      </c>
      <c r="B1065" s="31">
        <v>1061</v>
      </c>
      <c r="C1065" s="32">
        <f t="shared" si="33"/>
        <v>0</v>
      </c>
      <c r="D1065" s="35">
        <v>1</v>
      </c>
    </row>
    <row r="1066" spans="1:4" x14ac:dyDescent="0.25">
      <c r="A1066" s="30">
        <f t="shared" si="32"/>
        <v>0</v>
      </c>
      <c r="B1066" s="31">
        <v>1062</v>
      </c>
      <c r="C1066" s="32">
        <f t="shared" si="33"/>
        <v>0</v>
      </c>
      <c r="D1066" s="35">
        <v>1</v>
      </c>
    </row>
    <row r="1067" spans="1:4" x14ac:dyDescent="0.25">
      <c r="A1067" s="30">
        <f t="shared" si="32"/>
        <v>0</v>
      </c>
      <c r="B1067" s="31">
        <v>1063</v>
      </c>
      <c r="C1067" s="32">
        <f t="shared" si="33"/>
        <v>0</v>
      </c>
      <c r="D1067" s="35">
        <v>1</v>
      </c>
    </row>
    <row r="1068" spans="1:4" x14ac:dyDescent="0.25">
      <c r="A1068" s="30">
        <f t="shared" si="32"/>
        <v>0</v>
      </c>
      <c r="B1068" s="31">
        <v>1064</v>
      </c>
      <c r="C1068" s="32">
        <f t="shared" si="33"/>
        <v>0</v>
      </c>
      <c r="D1068" s="35">
        <v>1</v>
      </c>
    </row>
    <row r="1069" spans="1:4" x14ac:dyDescent="0.25">
      <c r="A1069" s="30">
        <f t="shared" si="32"/>
        <v>0</v>
      </c>
      <c r="B1069" s="31">
        <v>1065</v>
      </c>
      <c r="C1069" s="32">
        <f t="shared" si="33"/>
        <v>0</v>
      </c>
      <c r="D1069" s="35">
        <v>1</v>
      </c>
    </row>
    <row r="1070" spans="1:4" x14ac:dyDescent="0.25">
      <c r="A1070" s="30">
        <f t="shared" si="32"/>
        <v>0</v>
      </c>
      <c r="B1070" s="31">
        <v>1066</v>
      </c>
      <c r="C1070" s="32">
        <f t="shared" si="33"/>
        <v>0</v>
      </c>
      <c r="D1070" s="35">
        <v>1</v>
      </c>
    </row>
    <row r="1071" spans="1:4" x14ac:dyDescent="0.25">
      <c r="A1071" s="30">
        <f t="shared" si="32"/>
        <v>0</v>
      </c>
      <c r="B1071" s="31">
        <v>1067</v>
      </c>
      <c r="C1071" s="32">
        <f t="shared" si="33"/>
        <v>0</v>
      </c>
      <c r="D1071" s="35">
        <v>1</v>
      </c>
    </row>
    <row r="1072" spans="1:4" x14ac:dyDescent="0.25">
      <c r="A1072" s="30">
        <f t="shared" si="32"/>
        <v>0</v>
      </c>
      <c r="B1072" s="31">
        <v>1068</v>
      </c>
      <c r="C1072" s="32">
        <f t="shared" si="33"/>
        <v>0</v>
      </c>
      <c r="D1072" s="35">
        <v>1</v>
      </c>
    </row>
    <row r="1073" spans="1:4" x14ac:dyDescent="0.25">
      <c r="A1073" s="30">
        <f t="shared" si="32"/>
        <v>0</v>
      </c>
      <c r="B1073" s="31">
        <v>1069</v>
      </c>
      <c r="C1073" s="32">
        <f t="shared" si="33"/>
        <v>0</v>
      </c>
      <c r="D1073" s="35">
        <v>1</v>
      </c>
    </row>
    <row r="1074" spans="1:4" x14ac:dyDescent="0.25">
      <c r="A1074" s="30">
        <f t="shared" si="32"/>
        <v>0</v>
      </c>
      <c r="B1074" s="31">
        <v>1070</v>
      </c>
      <c r="C1074" s="32">
        <f t="shared" si="33"/>
        <v>0</v>
      </c>
      <c r="D1074" s="35">
        <v>1</v>
      </c>
    </row>
    <row r="1075" spans="1:4" x14ac:dyDescent="0.25">
      <c r="A1075" s="30">
        <f t="shared" si="32"/>
        <v>0</v>
      </c>
      <c r="B1075" s="31">
        <v>1071</v>
      </c>
      <c r="C1075" s="32">
        <f t="shared" si="33"/>
        <v>0</v>
      </c>
      <c r="D1075" s="35">
        <v>1</v>
      </c>
    </row>
    <row r="1076" spans="1:4" x14ac:dyDescent="0.25">
      <c r="A1076" s="30">
        <f t="shared" si="32"/>
        <v>0</v>
      </c>
      <c r="B1076" s="31">
        <v>1072</v>
      </c>
      <c r="C1076" s="32">
        <f t="shared" si="33"/>
        <v>0</v>
      </c>
      <c r="D1076" s="35">
        <v>1</v>
      </c>
    </row>
    <row r="1077" spans="1:4" x14ac:dyDescent="0.25">
      <c r="A1077" s="30">
        <f t="shared" si="32"/>
        <v>0</v>
      </c>
      <c r="B1077" s="31">
        <v>1073</v>
      </c>
      <c r="C1077" s="32">
        <f t="shared" si="33"/>
        <v>0</v>
      </c>
      <c r="D1077" s="35">
        <v>1</v>
      </c>
    </row>
    <row r="1078" spans="1:4" x14ac:dyDescent="0.25">
      <c r="A1078" s="30">
        <f t="shared" si="32"/>
        <v>0</v>
      </c>
      <c r="B1078" s="31">
        <v>1074</v>
      </c>
      <c r="C1078" s="32">
        <f t="shared" si="33"/>
        <v>0</v>
      </c>
      <c r="D1078" s="35">
        <v>1</v>
      </c>
    </row>
    <row r="1079" spans="1:4" x14ac:dyDescent="0.25">
      <c r="A1079" s="30">
        <f t="shared" si="32"/>
        <v>0</v>
      </c>
      <c r="B1079" s="31">
        <v>1075</v>
      </c>
      <c r="C1079" s="32">
        <f t="shared" si="33"/>
        <v>0</v>
      </c>
      <c r="D1079" s="35">
        <v>1</v>
      </c>
    </row>
    <row r="1080" spans="1:4" x14ac:dyDescent="0.25">
      <c r="A1080" s="30">
        <f t="shared" si="32"/>
        <v>0</v>
      </c>
      <c r="B1080" s="31">
        <v>1076</v>
      </c>
      <c r="C1080" s="32">
        <f t="shared" si="33"/>
        <v>0</v>
      </c>
      <c r="D1080" s="35">
        <v>1</v>
      </c>
    </row>
    <row r="1081" spans="1:4" x14ac:dyDescent="0.25">
      <c r="A1081" s="30">
        <f t="shared" si="32"/>
        <v>0</v>
      </c>
      <c r="B1081" s="31">
        <v>1077</v>
      </c>
      <c r="C1081" s="32">
        <f t="shared" si="33"/>
        <v>0</v>
      </c>
      <c r="D1081" s="35">
        <v>1</v>
      </c>
    </row>
    <row r="1082" spans="1:4" x14ac:dyDescent="0.25">
      <c r="A1082" s="30">
        <f t="shared" si="32"/>
        <v>0</v>
      </c>
      <c r="B1082" s="31">
        <v>1078</v>
      </c>
      <c r="C1082" s="32">
        <f t="shared" si="33"/>
        <v>0</v>
      </c>
      <c r="D1082" s="35">
        <v>1</v>
      </c>
    </row>
    <row r="1083" spans="1:4" x14ac:dyDescent="0.25">
      <c r="A1083" s="30">
        <f t="shared" si="32"/>
        <v>0</v>
      </c>
      <c r="B1083" s="31">
        <v>1079</v>
      </c>
      <c r="C1083" s="32">
        <f t="shared" si="33"/>
        <v>0</v>
      </c>
      <c r="D1083" s="35">
        <v>1</v>
      </c>
    </row>
    <row r="1084" spans="1:4" x14ac:dyDescent="0.25">
      <c r="A1084" s="30">
        <f t="shared" si="32"/>
        <v>0</v>
      </c>
      <c r="B1084" s="31">
        <v>1080</v>
      </c>
      <c r="C1084" s="32">
        <f t="shared" si="33"/>
        <v>0</v>
      </c>
      <c r="D1084" s="35">
        <v>1</v>
      </c>
    </row>
    <row r="1085" spans="1:4" x14ac:dyDescent="0.25">
      <c r="A1085" s="30">
        <f t="shared" si="32"/>
        <v>0</v>
      </c>
      <c r="B1085" s="31">
        <v>1081</v>
      </c>
      <c r="C1085" s="32">
        <f t="shared" si="33"/>
        <v>0</v>
      </c>
      <c r="D1085" s="35">
        <v>1</v>
      </c>
    </row>
    <row r="1086" spans="1:4" x14ac:dyDescent="0.25">
      <c r="A1086" s="30">
        <f t="shared" si="32"/>
        <v>0</v>
      </c>
      <c r="B1086" s="31">
        <v>1082</v>
      </c>
      <c r="C1086" s="32">
        <f t="shared" si="33"/>
        <v>0</v>
      </c>
      <c r="D1086" s="35">
        <v>1</v>
      </c>
    </row>
    <row r="1087" spans="1:4" x14ac:dyDescent="0.25">
      <c r="A1087" s="30">
        <f t="shared" si="32"/>
        <v>0</v>
      </c>
      <c r="B1087" s="31">
        <v>1083</v>
      </c>
      <c r="C1087" s="32">
        <f t="shared" si="33"/>
        <v>0</v>
      </c>
      <c r="D1087" s="35">
        <v>1</v>
      </c>
    </row>
    <row r="1088" spans="1:4" x14ac:dyDescent="0.25">
      <c r="A1088" s="30">
        <f t="shared" si="32"/>
        <v>0</v>
      </c>
      <c r="B1088" s="31">
        <v>1084</v>
      </c>
      <c r="C1088" s="32">
        <f t="shared" si="33"/>
        <v>0</v>
      </c>
      <c r="D1088" s="35">
        <v>1</v>
      </c>
    </row>
    <row r="1089" spans="1:4" x14ac:dyDescent="0.25">
      <c r="A1089" s="30">
        <f t="shared" si="32"/>
        <v>0</v>
      </c>
      <c r="B1089" s="31">
        <v>1085</v>
      </c>
      <c r="C1089" s="32">
        <f t="shared" si="33"/>
        <v>0</v>
      </c>
      <c r="D1089" s="35">
        <v>1</v>
      </c>
    </row>
    <row r="1090" spans="1:4" x14ac:dyDescent="0.25">
      <c r="A1090" s="30">
        <f t="shared" si="32"/>
        <v>0</v>
      </c>
      <c r="B1090" s="31">
        <v>1086</v>
      </c>
      <c r="C1090" s="32">
        <f t="shared" si="33"/>
        <v>0</v>
      </c>
      <c r="D1090" s="35">
        <v>1</v>
      </c>
    </row>
    <row r="1091" spans="1:4" x14ac:dyDescent="0.25">
      <c r="A1091" s="30">
        <f t="shared" si="32"/>
        <v>0</v>
      </c>
      <c r="B1091" s="31">
        <v>1087</v>
      </c>
      <c r="C1091" s="32">
        <f t="shared" si="33"/>
        <v>0</v>
      </c>
      <c r="D1091" s="35">
        <v>1</v>
      </c>
    </row>
    <row r="1092" spans="1:4" x14ac:dyDescent="0.25">
      <c r="A1092" s="30">
        <f t="shared" si="32"/>
        <v>0</v>
      </c>
      <c r="B1092" s="31">
        <v>1088</v>
      </c>
      <c r="C1092" s="32">
        <f t="shared" si="33"/>
        <v>0</v>
      </c>
      <c r="D1092" s="35">
        <v>1</v>
      </c>
    </row>
    <row r="1093" spans="1:4" x14ac:dyDescent="0.25">
      <c r="A1093" s="30">
        <f t="shared" si="32"/>
        <v>0</v>
      </c>
      <c r="B1093" s="31">
        <v>1089</v>
      </c>
      <c r="C1093" s="32">
        <f t="shared" si="33"/>
        <v>0</v>
      </c>
      <c r="D1093" s="35">
        <v>1</v>
      </c>
    </row>
    <row r="1094" spans="1:4" x14ac:dyDescent="0.25">
      <c r="A1094" s="30">
        <f t="shared" ref="A1094:A1157" si="34">ROUNDUP(C1094/24,0)</f>
        <v>0</v>
      </c>
      <c r="B1094" s="31">
        <v>1090</v>
      </c>
      <c r="C1094" s="32">
        <f t="shared" ref="C1094:C1157" si="35">B1094*$C$1</f>
        <v>0</v>
      </c>
      <c r="D1094" s="35">
        <v>1</v>
      </c>
    </row>
    <row r="1095" spans="1:4" x14ac:dyDescent="0.25">
      <c r="A1095" s="30">
        <f t="shared" si="34"/>
        <v>0</v>
      </c>
      <c r="B1095" s="31">
        <v>1091</v>
      </c>
      <c r="C1095" s="32">
        <f t="shared" si="35"/>
        <v>0</v>
      </c>
      <c r="D1095" s="35">
        <v>1</v>
      </c>
    </row>
    <row r="1096" spans="1:4" x14ac:dyDescent="0.25">
      <c r="A1096" s="30">
        <f t="shared" si="34"/>
        <v>0</v>
      </c>
      <c r="B1096" s="31">
        <v>1092</v>
      </c>
      <c r="C1096" s="32">
        <f t="shared" si="35"/>
        <v>0</v>
      </c>
      <c r="D1096" s="35">
        <v>1</v>
      </c>
    </row>
    <row r="1097" spans="1:4" x14ac:dyDescent="0.25">
      <c r="A1097" s="30">
        <f t="shared" si="34"/>
        <v>0</v>
      </c>
      <c r="B1097" s="31">
        <v>1093</v>
      </c>
      <c r="C1097" s="32">
        <f t="shared" si="35"/>
        <v>0</v>
      </c>
      <c r="D1097" s="35">
        <v>1</v>
      </c>
    </row>
    <row r="1098" spans="1:4" x14ac:dyDescent="0.25">
      <c r="A1098" s="30">
        <f t="shared" si="34"/>
        <v>0</v>
      </c>
      <c r="B1098" s="31">
        <v>1094</v>
      </c>
      <c r="C1098" s="32">
        <f t="shared" si="35"/>
        <v>0</v>
      </c>
      <c r="D1098" s="35">
        <v>1</v>
      </c>
    </row>
    <row r="1099" spans="1:4" x14ac:dyDescent="0.25">
      <c r="A1099" s="30">
        <f t="shared" si="34"/>
        <v>0</v>
      </c>
      <c r="B1099" s="31">
        <v>1095</v>
      </c>
      <c r="C1099" s="32">
        <f t="shared" si="35"/>
        <v>0</v>
      </c>
      <c r="D1099" s="35">
        <v>1</v>
      </c>
    </row>
    <row r="1100" spans="1:4" x14ac:dyDescent="0.25">
      <c r="A1100" s="30">
        <f t="shared" si="34"/>
        <v>0</v>
      </c>
      <c r="B1100" s="31">
        <v>1096</v>
      </c>
      <c r="C1100" s="32">
        <f t="shared" si="35"/>
        <v>0</v>
      </c>
      <c r="D1100" s="35">
        <v>1</v>
      </c>
    </row>
    <row r="1101" spans="1:4" x14ac:dyDescent="0.25">
      <c r="A1101" s="30">
        <f t="shared" si="34"/>
        <v>0</v>
      </c>
      <c r="B1101" s="31">
        <v>1097</v>
      </c>
      <c r="C1101" s="32">
        <f t="shared" si="35"/>
        <v>0</v>
      </c>
      <c r="D1101" s="35">
        <v>1</v>
      </c>
    </row>
    <row r="1102" spans="1:4" x14ac:dyDescent="0.25">
      <c r="A1102" s="30">
        <f t="shared" si="34"/>
        <v>0</v>
      </c>
      <c r="B1102" s="31">
        <v>1098</v>
      </c>
      <c r="C1102" s="32">
        <f t="shared" si="35"/>
        <v>0</v>
      </c>
      <c r="D1102" s="35">
        <v>1</v>
      </c>
    </row>
    <row r="1103" spans="1:4" x14ac:dyDescent="0.25">
      <c r="A1103" s="30">
        <f t="shared" si="34"/>
        <v>0</v>
      </c>
      <c r="B1103" s="31">
        <v>1099</v>
      </c>
      <c r="C1103" s="32">
        <f t="shared" si="35"/>
        <v>0</v>
      </c>
      <c r="D1103" s="35">
        <v>1</v>
      </c>
    </row>
    <row r="1104" spans="1:4" x14ac:dyDescent="0.25">
      <c r="A1104" s="30">
        <f t="shared" si="34"/>
        <v>0</v>
      </c>
      <c r="B1104" s="31">
        <v>1100</v>
      </c>
      <c r="C1104" s="32">
        <f t="shared" si="35"/>
        <v>0</v>
      </c>
      <c r="D1104" s="35">
        <v>1</v>
      </c>
    </row>
    <row r="1105" spans="1:4" x14ac:dyDescent="0.25">
      <c r="A1105" s="30">
        <f t="shared" si="34"/>
        <v>0</v>
      </c>
      <c r="B1105" s="31">
        <v>1101</v>
      </c>
      <c r="C1105" s="32">
        <f t="shared" si="35"/>
        <v>0</v>
      </c>
      <c r="D1105" s="35">
        <v>1</v>
      </c>
    </row>
    <row r="1106" spans="1:4" x14ac:dyDescent="0.25">
      <c r="A1106" s="30">
        <f t="shared" si="34"/>
        <v>0</v>
      </c>
      <c r="B1106" s="31">
        <v>1102</v>
      </c>
      <c r="C1106" s="32">
        <f t="shared" si="35"/>
        <v>0</v>
      </c>
      <c r="D1106" s="35">
        <v>1</v>
      </c>
    </row>
    <row r="1107" spans="1:4" x14ac:dyDescent="0.25">
      <c r="A1107" s="30">
        <f t="shared" si="34"/>
        <v>0</v>
      </c>
      <c r="B1107" s="31">
        <v>1103</v>
      </c>
      <c r="C1107" s="32">
        <f t="shared" si="35"/>
        <v>0</v>
      </c>
      <c r="D1107" s="35">
        <v>1</v>
      </c>
    </row>
    <row r="1108" spans="1:4" x14ac:dyDescent="0.25">
      <c r="A1108" s="30">
        <f t="shared" si="34"/>
        <v>0</v>
      </c>
      <c r="B1108" s="31">
        <v>1104</v>
      </c>
      <c r="C1108" s="32">
        <f t="shared" si="35"/>
        <v>0</v>
      </c>
      <c r="D1108" s="35">
        <v>1</v>
      </c>
    </row>
    <row r="1109" spans="1:4" x14ac:dyDescent="0.25">
      <c r="A1109" s="30">
        <f t="shared" si="34"/>
        <v>0</v>
      </c>
      <c r="B1109" s="31">
        <v>1105</v>
      </c>
      <c r="C1109" s="32">
        <f t="shared" si="35"/>
        <v>0</v>
      </c>
      <c r="D1109" s="35">
        <v>1</v>
      </c>
    </row>
    <row r="1110" spans="1:4" x14ac:dyDescent="0.25">
      <c r="A1110" s="30">
        <f t="shared" si="34"/>
        <v>0</v>
      </c>
      <c r="B1110" s="31">
        <v>1106</v>
      </c>
      <c r="C1110" s="32">
        <f t="shared" si="35"/>
        <v>0</v>
      </c>
      <c r="D1110" s="35">
        <v>1</v>
      </c>
    </row>
    <row r="1111" spans="1:4" x14ac:dyDescent="0.25">
      <c r="A1111" s="30">
        <f t="shared" si="34"/>
        <v>0</v>
      </c>
      <c r="B1111" s="31">
        <v>1107</v>
      </c>
      <c r="C1111" s="32">
        <f t="shared" si="35"/>
        <v>0</v>
      </c>
      <c r="D1111" s="35">
        <v>1</v>
      </c>
    </row>
    <row r="1112" spans="1:4" x14ac:dyDescent="0.25">
      <c r="A1112" s="30">
        <f t="shared" si="34"/>
        <v>0</v>
      </c>
      <c r="B1112" s="31">
        <v>1108</v>
      </c>
      <c r="C1112" s="32">
        <f t="shared" si="35"/>
        <v>0</v>
      </c>
      <c r="D1112" s="35">
        <v>1</v>
      </c>
    </row>
    <row r="1113" spans="1:4" x14ac:dyDescent="0.25">
      <c r="A1113" s="30">
        <f t="shared" si="34"/>
        <v>0</v>
      </c>
      <c r="B1113" s="31">
        <v>1109</v>
      </c>
      <c r="C1113" s="32">
        <f t="shared" si="35"/>
        <v>0</v>
      </c>
      <c r="D1113" s="35">
        <v>1</v>
      </c>
    </row>
    <row r="1114" spans="1:4" x14ac:dyDescent="0.25">
      <c r="A1114" s="30">
        <f t="shared" si="34"/>
        <v>0</v>
      </c>
      <c r="B1114" s="31">
        <v>1110</v>
      </c>
      <c r="C1114" s="32">
        <f t="shared" si="35"/>
        <v>0</v>
      </c>
      <c r="D1114" s="35">
        <v>1</v>
      </c>
    </row>
    <row r="1115" spans="1:4" x14ac:dyDescent="0.25">
      <c r="A1115" s="30">
        <f t="shared" si="34"/>
        <v>0</v>
      </c>
      <c r="B1115" s="31">
        <v>1111</v>
      </c>
      <c r="C1115" s="32">
        <f t="shared" si="35"/>
        <v>0</v>
      </c>
      <c r="D1115" s="35">
        <v>1</v>
      </c>
    </row>
    <row r="1116" spans="1:4" x14ac:dyDescent="0.25">
      <c r="A1116" s="30">
        <f t="shared" si="34"/>
        <v>0</v>
      </c>
      <c r="B1116" s="31">
        <v>1112</v>
      </c>
      <c r="C1116" s="32">
        <f t="shared" si="35"/>
        <v>0</v>
      </c>
      <c r="D1116" s="35">
        <v>1</v>
      </c>
    </row>
    <row r="1117" spans="1:4" x14ac:dyDescent="0.25">
      <c r="A1117" s="30">
        <f t="shared" si="34"/>
        <v>0</v>
      </c>
      <c r="B1117" s="31">
        <v>1113</v>
      </c>
      <c r="C1117" s="32">
        <f t="shared" si="35"/>
        <v>0</v>
      </c>
      <c r="D1117" s="35">
        <v>1</v>
      </c>
    </row>
    <row r="1118" spans="1:4" x14ac:dyDescent="0.25">
      <c r="A1118" s="30">
        <f t="shared" si="34"/>
        <v>0</v>
      </c>
      <c r="B1118" s="31">
        <v>1114</v>
      </c>
      <c r="C1118" s="32">
        <f t="shared" si="35"/>
        <v>0</v>
      </c>
      <c r="D1118" s="35">
        <v>1</v>
      </c>
    </row>
    <row r="1119" spans="1:4" x14ac:dyDescent="0.25">
      <c r="A1119" s="30">
        <f t="shared" si="34"/>
        <v>0</v>
      </c>
      <c r="B1119" s="31">
        <v>1115</v>
      </c>
      <c r="C1119" s="32">
        <f t="shared" si="35"/>
        <v>0</v>
      </c>
      <c r="D1119" s="35">
        <v>1</v>
      </c>
    </row>
    <row r="1120" spans="1:4" x14ac:dyDescent="0.25">
      <c r="A1120" s="30">
        <f t="shared" si="34"/>
        <v>0</v>
      </c>
      <c r="B1120" s="31">
        <v>1116</v>
      </c>
      <c r="C1120" s="32">
        <f t="shared" si="35"/>
        <v>0</v>
      </c>
      <c r="D1120" s="35">
        <v>1</v>
      </c>
    </row>
    <row r="1121" spans="1:4" x14ac:dyDescent="0.25">
      <c r="A1121" s="30">
        <f t="shared" si="34"/>
        <v>0</v>
      </c>
      <c r="B1121" s="31">
        <v>1117</v>
      </c>
      <c r="C1121" s="32">
        <f t="shared" si="35"/>
        <v>0</v>
      </c>
      <c r="D1121" s="35">
        <v>1</v>
      </c>
    </row>
    <row r="1122" spans="1:4" x14ac:dyDescent="0.25">
      <c r="A1122" s="30">
        <f t="shared" si="34"/>
        <v>0</v>
      </c>
      <c r="B1122" s="31">
        <v>1118</v>
      </c>
      <c r="C1122" s="32">
        <f t="shared" si="35"/>
        <v>0</v>
      </c>
      <c r="D1122" s="35">
        <v>1</v>
      </c>
    </row>
    <row r="1123" spans="1:4" x14ac:dyDescent="0.25">
      <c r="A1123" s="30">
        <f t="shared" si="34"/>
        <v>0</v>
      </c>
      <c r="B1123" s="31">
        <v>1119</v>
      </c>
      <c r="C1123" s="32">
        <f t="shared" si="35"/>
        <v>0</v>
      </c>
      <c r="D1123" s="35">
        <v>1</v>
      </c>
    </row>
    <row r="1124" spans="1:4" x14ac:dyDescent="0.25">
      <c r="A1124" s="30">
        <f t="shared" si="34"/>
        <v>0</v>
      </c>
      <c r="B1124" s="31">
        <v>1120</v>
      </c>
      <c r="C1124" s="32">
        <f t="shared" si="35"/>
        <v>0</v>
      </c>
      <c r="D1124" s="35">
        <v>1</v>
      </c>
    </row>
    <row r="1125" spans="1:4" x14ac:dyDescent="0.25">
      <c r="A1125" s="30">
        <f t="shared" si="34"/>
        <v>0</v>
      </c>
      <c r="B1125" s="31">
        <v>1121</v>
      </c>
      <c r="C1125" s="32">
        <f t="shared" si="35"/>
        <v>0</v>
      </c>
      <c r="D1125" s="35">
        <v>1</v>
      </c>
    </row>
    <row r="1126" spans="1:4" x14ac:dyDescent="0.25">
      <c r="A1126" s="30">
        <f t="shared" si="34"/>
        <v>0</v>
      </c>
      <c r="B1126" s="31">
        <v>1122</v>
      </c>
      <c r="C1126" s="32">
        <f t="shared" si="35"/>
        <v>0</v>
      </c>
      <c r="D1126" s="35">
        <v>1</v>
      </c>
    </row>
    <row r="1127" spans="1:4" x14ac:dyDescent="0.25">
      <c r="A1127" s="30">
        <f t="shared" si="34"/>
        <v>0</v>
      </c>
      <c r="B1127" s="31">
        <v>1123</v>
      </c>
      <c r="C1127" s="32">
        <f t="shared" si="35"/>
        <v>0</v>
      </c>
      <c r="D1127" s="35">
        <v>1</v>
      </c>
    </row>
    <row r="1128" spans="1:4" x14ac:dyDescent="0.25">
      <c r="A1128" s="30">
        <f t="shared" si="34"/>
        <v>0</v>
      </c>
      <c r="B1128" s="31">
        <v>1124</v>
      </c>
      <c r="C1128" s="32">
        <f t="shared" si="35"/>
        <v>0</v>
      </c>
      <c r="D1128" s="35">
        <v>1</v>
      </c>
    </row>
    <row r="1129" spans="1:4" x14ac:dyDescent="0.25">
      <c r="A1129" s="30">
        <f t="shared" si="34"/>
        <v>0</v>
      </c>
      <c r="B1129" s="31">
        <v>1125</v>
      </c>
      <c r="C1129" s="32">
        <f t="shared" si="35"/>
        <v>0</v>
      </c>
      <c r="D1129" s="35">
        <v>1</v>
      </c>
    </row>
    <row r="1130" spans="1:4" x14ac:dyDescent="0.25">
      <c r="A1130" s="30">
        <f t="shared" si="34"/>
        <v>0</v>
      </c>
      <c r="B1130" s="31">
        <v>1126</v>
      </c>
      <c r="C1130" s="32">
        <f t="shared" si="35"/>
        <v>0</v>
      </c>
      <c r="D1130" s="35">
        <v>1</v>
      </c>
    </row>
    <row r="1131" spans="1:4" x14ac:dyDescent="0.25">
      <c r="A1131" s="30">
        <f t="shared" si="34"/>
        <v>0</v>
      </c>
      <c r="B1131" s="31">
        <v>1127</v>
      </c>
      <c r="C1131" s="32">
        <f t="shared" si="35"/>
        <v>0</v>
      </c>
      <c r="D1131" s="35">
        <v>1</v>
      </c>
    </row>
    <row r="1132" spans="1:4" x14ac:dyDescent="0.25">
      <c r="A1132" s="30">
        <f t="shared" si="34"/>
        <v>0</v>
      </c>
      <c r="B1132" s="31">
        <v>1128</v>
      </c>
      <c r="C1132" s="32">
        <f t="shared" si="35"/>
        <v>0</v>
      </c>
      <c r="D1132" s="35">
        <v>1</v>
      </c>
    </row>
    <row r="1133" spans="1:4" x14ac:dyDescent="0.25">
      <c r="A1133" s="30">
        <f t="shared" si="34"/>
        <v>0</v>
      </c>
      <c r="B1133" s="31">
        <v>1129</v>
      </c>
      <c r="C1133" s="32">
        <f t="shared" si="35"/>
        <v>0</v>
      </c>
      <c r="D1133" s="35">
        <v>1</v>
      </c>
    </row>
    <row r="1134" spans="1:4" x14ac:dyDescent="0.25">
      <c r="A1134" s="30">
        <f t="shared" si="34"/>
        <v>0</v>
      </c>
      <c r="B1134" s="31">
        <v>1130</v>
      </c>
      <c r="C1134" s="32">
        <f t="shared" si="35"/>
        <v>0</v>
      </c>
      <c r="D1134" s="35">
        <v>1</v>
      </c>
    </row>
    <row r="1135" spans="1:4" x14ac:dyDescent="0.25">
      <c r="A1135" s="30">
        <f t="shared" si="34"/>
        <v>0</v>
      </c>
      <c r="B1135" s="31">
        <v>1131</v>
      </c>
      <c r="C1135" s="32">
        <f t="shared" si="35"/>
        <v>0</v>
      </c>
      <c r="D1135" s="35">
        <v>1</v>
      </c>
    </row>
    <row r="1136" spans="1:4" x14ac:dyDescent="0.25">
      <c r="A1136" s="30">
        <f t="shared" si="34"/>
        <v>0</v>
      </c>
      <c r="B1136" s="31">
        <v>1132</v>
      </c>
      <c r="C1136" s="32">
        <f t="shared" si="35"/>
        <v>0</v>
      </c>
      <c r="D1136" s="35">
        <v>1</v>
      </c>
    </row>
    <row r="1137" spans="1:4" x14ac:dyDescent="0.25">
      <c r="A1137" s="30">
        <f t="shared" si="34"/>
        <v>0</v>
      </c>
      <c r="B1137" s="31">
        <v>1133</v>
      </c>
      <c r="C1137" s="32">
        <f t="shared" si="35"/>
        <v>0</v>
      </c>
      <c r="D1137" s="35">
        <v>1</v>
      </c>
    </row>
    <row r="1138" spans="1:4" x14ac:dyDescent="0.25">
      <c r="A1138" s="30">
        <f t="shared" si="34"/>
        <v>0</v>
      </c>
      <c r="B1138" s="31">
        <v>1134</v>
      </c>
      <c r="C1138" s="32">
        <f t="shared" si="35"/>
        <v>0</v>
      </c>
      <c r="D1138" s="35">
        <v>1</v>
      </c>
    </row>
    <row r="1139" spans="1:4" x14ac:dyDescent="0.25">
      <c r="A1139" s="30">
        <f t="shared" si="34"/>
        <v>0</v>
      </c>
      <c r="B1139" s="31">
        <v>1135</v>
      </c>
      <c r="C1139" s="32">
        <f t="shared" si="35"/>
        <v>0</v>
      </c>
      <c r="D1139" s="35">
        <v>1</v>
      </c>
    </row>
    <row r="1140" spans="1:4" x14ac:dyDescent="0.25">
      <c r="A1140" s="30">
        <f t="shared" si="34"/>
        <v>0</v>
      </c>
      <c r="B1140" s="31">
        <v>1136</v>
      </c>
      <c r="C1140" s="32">
        <f t="shared" si="35"/>
        <v>0</v>
      </c>
      <c r="D1140" s="35">
        <v>1</v>
      </c>
    </row>
    <row r="1141" spans="1:4" x14ac:dyDescent="0.25">
      <c r="A1141" s="30">
        <f t="shared" si="34"/>
        <v>0</v>
      </c>
      <c r="B1141" s="31">
        <v>1137</v>
      </c>
      <c r="C1141" s="32">
        <f t="shared" si="35"/>
        <v>0</v>
      </c>
      <c r="D1141" s="35">
        <v>1</v>
      </c>
    </row>
    <row r="1142" spans="1:4" x14ac:dyDescent="0.25">
      <c r="A1142" s="30">
        <f t="shared" si="34"/>
        <v>0</v>
      </c>
      <c r="B1142" s="31">
        <v>1138</v>
      </c>
      <c r="C1142" s="32">
        <f t="shared" si="35"/>
        <v>0</v>
      </c>
      <c r="D1142" s="35">
        <v>1</v>
      </c>
    </row>
    <row r="1143" spans="1:4" x14ac:dyDescent="0.25">
      <c r="A1143" s="30">
        <f t="shared" si="34"/>
        <v>0</v>
      </c>
      <c r="B1143" s="31">
        <v>1139</v>
      </c>
      <c r="C1143" s="32">
        <f t="shared" si="35"/>
        <v>0</v>
      </c>
      <c r="D1143" s="35">
        <v>1</v>
      </c>
    </row>
    <row r="1144" spans="1:4" x14ac:dyDescent="0.25">
      <c r="A1144" s="30">
        <f t="shared" si="34"/>
        <v>0</v>
      </c>
      <c r="B1144" s="31">
        <v>1140</v>
      </c>
      <c r="C1144" s="32">
        <f t="shared" si="35"/>
        <v>0</v>
      </c>
      <c r="D1144" s="35">
        <v>1</v>
      </c>
    </row>
    <row r="1145" spans="1:4" x14ac:dyDescent="0.25">
      <c r="A1145" s="30">
        <f t="shared" si="34"/>
        <v>0</v>
      </c>
      <c r="B1145" s="31">
        <v>1141</v>
      </c>
      <c r="C1145" s="32">
        <f t="shared" si="35"/>
        <v>0</v>
      </c>
      <c r="D1145" s="35">
        <v>1</v>
      </c>
    </row>
    <row r="1146" spans="1:4" x14ac:dyDescent="0.25">
      <c r="A1146" s="30">
        <f t="shared" si="34"/>
        <v>0</v>
      </c>
      <c r="B1146" s="31">
        <v>1142</v>
      </c>
      <c r="C1146" s="32">
        <f t="shared" si="35"/>
        <v>0</v>
      </c>
      <c r="D1146" s="35">
        <v>1</v>
      </c>
    </row>
    <row r="1147" spans="1:4" x14ac:dyDescent="0.25">
      <c r="A1147" s="30">
        <f t="shared" si="34"/>
        <v>0</v>
      </c>
      <c r="B1147" s="31">
        <v>1143</v>
      </c>
      <c r="C1147" s="32">
        <f t="shared" si="35"/>
        <v>0</v>
      </c>
      <c r="D1147" s="35">
        <v>1</v>
      </c>
    </row>
    <row r="1148" spans="1:4" x14ac:dyDescent="0.25">
      <c r="A1148" s="30">
        <f t="shared" si="34"/>
        <v>0</v>
      </c>
      <c r="B1148" s="31">
        <v>1144</v>
      </c>
      <c r="C1148" s="32">
        <f t="shared" si="35"/>
        <v>0</v>
      </c>
      <c r="D1148" s="35">
        <v>1</v>
      </c>
    </row>
    <row r="1149" spans="1:4" x14ac:dyDescent="0.25">
      <c r="A1149" s="30">
        <f t="shared" si="34"/>
        <v>0</v>
      </c>
      <c r="B1149" s="31">
        <v>1145</v>
      </c>
      <c r="C1149" s="32">
        <f t="shared" si="35"/>
        <v>0</v>
      </c>
      <c r="D1149" s="35">
        <v>1</v>
      </c>
    </row>
    <row r="1150" spans="1:4" x14ac:dyDescent="0.25">
      <c r="A1150" s="30">
        <f t="shared" si="34"/>
        <v>0</v>
      </c>
      <c r="B1150" s="31">
        <v>1146</v>
      </c>
      <c r="C1150" s="32">
        <f t="shared" si="35"/>
        <v>0</v>
      </c>
      <c r="D1150" s="35">
        <v>1</v>
      </c>
    </row>
    <row r="1151" spans="1:4" x14ac:dyDescent="0.25">
      <c r="A1151" s="30">
        <f t="shared" si="34"/>
        <v>0</v>
      </c>
      <c r="B1151" s="31">
        <v>1147</v>
      </c>
      <c r="C1151" s="32">
        <f t="shared" si="35"/>
        <v>0</v>
      </c>
      <c r="D1151" s="35">
        <v>1</v>
      </c>
    </row>
    <row r="1152" spans="1:4" x14ac:dyDescent="0.25">
      <c r="A1152" s="30">
        <f t="shared" si="34"/>
        <v>0</v>
      </c>
      <c r="B1152" s="31">
        <v>1148</v>
      </c>
      <c r="C1152" s="32">
        <f t="shared" si="35"/>
        <v>0</v>
      </c>
      <c r="D1152" s="35">
        <v>1</v>
      </c>
    </row>
    <row r="1153" spans="1:4" x14ac:dyDescent="0.25">
      <c r="A1153" s="30">
        <f t="shared" si="34"/>
        <v>0</v>
      </c>
      <c r="B1153" s="31">
        <v>1149</v>
      </c>
      <c r="C1153" s="32">
        <f t="shared" si="35"/>
        <v>0</v>
      </c>
      <c r="D1153" s="35">
        <v>1</v>
      </c>
    </row>
    <row r="1154" spans="1:4" x14ac:dyDescent="0.25">
      <c r="A1154" s="30">
        <f t="shared" si="34"/>
        <v>0</v>
      </c>
      <c r="B1154" s="31">
        <v>1150</v>
      </c>
      <c r="C1154" s="32">
        <f t="shared" si="35"/>
        <v>0</v>
      </c>
      <c r="D1154" s="35">
        <v>1</v>
      </c>
    </row>
    <row r="1155" spans="1:4" x14ac:dyDescent="0.25">
      <c r="A1155" s="30">
        <f t="shared" si="34"/>
        <v>0</v>
      </c>
      <c r="B1155" s="31">
        <v>1151</v>
      </c>
      <c r="C1155" s="32">
        <f t="shared" si="35"/>
        <v>0</v>
      </c>
      <c r="D1155" s="35">
        <v>1</v>
      </c>
    </row>
    <row r="1156" spans="1:4" x14ac:dyDescent="0.25">
      <c r="A1156" s="30">
        <f t="shared" si="34"/>
        <v>0</v>
      </c>
      <c r="B1156" s="31">
        <v>1152</v>
      </c>
      <c r="C1156" s="32">
        <f t="shared" si="35"/>
        <v>0</v>
      </c>
      <c r="D1156" s="35">
        <v>1</v>
      </c>
    </row>
    <row r="1157" spans="1:4" x14ac:dyDescent="0.25">
      <c r="A1157" s="30">
        <f t="shared" si="34"/>
        <v>0</v>
      </c>
      <c r="B1157" s="31">
        <v>1153</v>
      </c>
      <c r="C1157" s="32">
        <f t="shared" si="35"/>
        <v>0</v>
      </c>
      <c r="D1157" s="35">
        <v>1</v>
      </c>
    </row>
    <row r="1158" spans="1:4" x14ac:dyDescent="0.25">
      <c r="A1158" s="30">
        <f t="shared" ref="A1158:A1221" si="36">ROUNDUP(C1158/24,0)</f>
        <v>0</v>
      </c>
      <c r="B1158" s="31">
        <v>1154</v>
      </c>
      <c r="C1158" s="32">
        <f t="shared" ref="C1158:C1221" si="37">B1158*$C$1</f>
        <v>0</v>
      </c>
      <c r="D1158" s="35">
        <v>1</v>
      </c>
    </row>
    <row r="1159" spans="1:4" x14ac:dyDescent="0.25">
      <c r="A1159" s="30">
        <f t="shared" si="36"/>
        <v>0</v>
      </c>
      <c r="B1159" s="31">
        <v>1155</v>
      </c>
      <c r="C1159" s="32">
        <f t="shared" si="37"/>
        <v>0</v>
      </c>
      <c r="D1159" s="35">
        <v>1</v>
      </c>
    </row>
    <row r="1160" spans="1:4" x14ac:dyDescent="0.25">
      <c r="A1160" s="30">
        <f t="shared" si="36"/>
        <v>0</v>
      </c>
      <c r="B1160" s="31">
        <v>1156</v>
      </c>
      <c r="C1160" s="32">
        <f t="shared" si="37"/>
        <v>0</v>
      </c>
      <c r="D1160" s="35">
        <v>1</v>
      </c>
    </row>
    <row r="1161" spans="1:4" x14ac:dyDescent="0.25">
      <c r="A1161" s="30">
        <f t="shared" si="36"/>
        <v>0</v>
      </c>
      <c r="B1161" s="31">
        <v>1157</v>
      </c>
      <c r="C1161" s="32">
        <f t="shared" si="37"/>
        <v>0</v>
      </c>
      <c r="D1161" s="35">
        <v>1</v>
      </c>
    </row>
    <row r="1162" spans="1:4" x14ac:dyDescent="0.25">
      <c r="A1162" s="30">
        <f t="shared" si="36"/>
        <v>0</v>
      </c>
      <c r="B1162" s="31">
        <v>1158</v>
      </c>
      <c r="C1162" s="32">
        <f t="shared" si="37"/>
        <v>0</v>
      </c>
      <c r="D1162" s="35">
        <v>1</v>
      </c>
    </row>
    <row r="1163" spans="1:4" x14ac:dyDescent="0.25">
      <c r="A1163" s="30">
        <f t="shared" si="36"/>
        <v>0</v>
      </c>
      <c r="B1163" s="31">
        <v>1159</v>
      </c>
      <c r="C1163" s="32">
        <f t="shared" si="37"/>
        <v>0</v>
      </c>
      <c r="D1163" s="35">
        <v>1</v>
      </c>
    </row>
    <row r="1164" spans="1:4" x14ac:dyDescent="0.25">
      <c r="A1164" s="30">
        <f t="shared" si="36"/>
        <v>0</v>
      </c>
      <c r="B1164" s="31">
        <v>1160</v>
      </c>
      <c r="C1164" s="32">
        <f t="shared" si="37"/>
        <v>0</v>
      </c>
      <c r="D1164" s="35">
        <v>1</v>
      </c>
    </row>
    <row r="1165" spans="1:4" x14ac:dyDescent="0.25">
      <c r="A1165" s="30">
        <f t="shared" si="36"/>
        <v>0</v>
      </c>
      <c r="B1165" s="31">
        <v>1161</v>
      </c>
      <c r="C1165" s="32">
        <f t="shared" si="37"/>
        <v>0</v>
      </c>
      <c r="D1165" s="35">
        <v>1</v>
      </c>
    </row>
    <row r="1166" spans="1:4" x14ac:dyDescent="0.25">
      <c r="A1166" s="30">
        <f t="shared" si="36"/>
        <v>0</v>
      </c>
      <c r="B1166" s="31">
        <v>1162</v>
      </c>
      <c r="C1166" s="32">
        <f t="shared" si="37"/>
        <v>0</v>
      </c>
      <c r="D1166" s="35">
        <v>1</v>
      </c>
    </row>
    <row r="1167" spans="1:4" x14ac:dyDescent="0.25">
      <c r="A1167" s="30">
        <f t="shared" si="36"/>
        <v>0</v>
      </c>
      <c r="B1167" s="31">
        <v>1163</v>
      </c>
      <c r="C1167" s="32">
        <f t="shared" si="37"/>
        <v>0</v>
      </c>
      <c r="D1167" s="35">
        <v>1</v>
      </c>
    </row>
    <row r="1168" spans="1:4" x14ac:dyDescent="0.25">
      <c r="A1168" s="30">
        <f t="shared" si="36"/>
        <v>0</v>
      </c>
      <c r="B1168" s="31">
        <v>1164</v>
      </c>
      <c r="C1168" s="32">
        <f t="shared" si="37"/>
        <v>0</v>
      </c>
      <c r="D1168" s="35">
        <v>1</v>
      </c>
    </row>
    <row r="1169" spans="1:4" x14ac:dyDescent="0.25">
      <c r="A1169" s="30">
        <f t="shared" si="36"/>
        <v>0</v>
      </c>
      <c r="B1169" s="31">
        <v>1165</v>
      </c>
      <c r="C1169" s="32">
        <f t="shared" si="37"/>
        <v>0</v>
      </c>
      <c r="D1169" s="35">
        <v>1</v>
      </c>
    </row>
    <row r="1170" spans="1:4" x14ac:dyDescent="0.25">
      <c r="A1170" s="30">
        <f t="shared" si="36"/>
        <v>0</v>
      </c>
      <c r="B1170" s="31">
        <v>1166</v>
      </c>
      <c r="C1170" s="32">
        <f t="shared" si="37"/>
        <v>0</v>
      </c>
      <c r="D1170" s="35">
        <v>1</v>
      </c>
    </row>
    <row r="1171" spans="1:4" x14ac:dyDescent="0.25">
      <c r="A1171" s="30">
        <f t="shared" si="36"/>
        <v>0</v>
      </c>
      <c r="B1171" s="31">
        <v>1167</v>
      </c>
      <c r="C1171" s="32">
        <f t="shared" si="37"/>
        <v>0</v>
      </c>
      <c r="D1171" s="35">
        <v>1</v>
      </c>
    </row>
    <row r="1172" spans="1:4" x14ac:dyDescent="0.25">
      <c r="A1172" s="30">
        <f t="shared" si="36"/>
        <v>0</v>
      </c>
      <c r="B1172" s="31">
        <v>1168</v>
      </c>
      <c r="C1172" s="32">
        <f t="shared" si="37"/>
        <v>0</v>
      </c>
      <c r="D1172" s="35">
        <v>1</v>
      </c>
    </row>
    <row r="1173" spans="1:4" x14ac:dyDescent="0.25">
      <c r="A1173" s="30">
        <f t="shared" si="36"/>
        <v>0</v>
      </c>
      <c r="B1173" s="31">
        <v>1169</v>
      </c>
      <c r="C1173" s="32">
        <f t="shared" si="37"/>
        <v>0</v>
      </c>
      <c r="D1173" s="35">
        <v>1</v>
      </c>
    </row>
    <row r="1174" spans="1:4" x14ac:dyDescent="0.25">
      <c r="A1174" s="30">
        <f t="shared" si="36"/>
        <v>0</v>
      </c>
      <c r="B1174" s="31">
        <v>1170</v>
      </c>
      <c r="C1174" s="32">
        <f t="shared" si="37"/>
        <v>0</v>
      </c>
      <c r="D1174" s="35">
        <v>1</v>
      </c>
    </row>
    <row r="1175" spans="1:4" x14ac:dyDescent="0.25">
      <c r="A1175" s="30">
        <f t="shared" si="36"/>
        <v>0</v>
      </c>
      <c r="B1175" s="31">
        <v>1171</v>
      </c>
      <c r="C1175" s="32">
        <f t="shared" si="37"/>
        <v>0</v>
      </c>
      <c r="D1175" s="35">
        <v>1</v>
      </c>
    </row>
    <row r="1176" spans="1:4" x14ac:dyDescent="0.25">
      <c r="A1176" s="30">
        <f t="shared" si="36"/>
        <v>0</v>
      </c>
      <c r="B1176" s="31">
        <v>1172</v>
      </c>
      <c r="C1176" s="32">
        <f t="shared" si="37"/>
        <v>0</v>
      </c>
      <c r="D1176" s="35">
        <v>1</v>
      </c>
    </row>
    <row r="1177" spans="1:4" x14ac:dyDescent="0.25">
      <c r="A1177" s="30">
        <f t="shared" si="36"/>
        <v>0</v>
      </c>
      <c r="B1177" s="31">
        <v>1173</v>
      </c>
      <c r="C1177" s="32">
        <f t="shared" si="37"/>
        <v>0</v>
      </c>
      <c r="D1177" s="35">
        <v>1</v>
      </c>
    </row>
    <row r="1178" spans="1:4" x14ac:dyDescent="0.25">
      <c r="A1178" s="30">
        <f t="shared" si="36"/>
        <v>0</v>
      </c>
      <c r="B1178" s="31">
        <v>1174</v>
      </c>
      <c r="C1178" s="32">
        <f t="shared" si="37"/>
        <v>0</v>
      </c>
      <c r="D1178" s="35">
        <v>1</v>
      </c>
    </row>
    <row r="1179" spans="1:4" x14ac:dyDescent="0.25">
      <c r="A1179" s="30">
        <f t="shared" si="36"/>
        <v>0</v>
      </c>
      <c r="B1179" s="31">
        <v>1175</v>
      </c>
      <c r="C1179" s="32">
        <f t="shared" si="37"/>
        <v>0</v>
      </c>
      <c r="D1179" s="35">
        <v>1</v>
      </c>
    </row>
    <row r="1180" spans="1:4" x14ac:dyDescent="0.25">
      <c r="A1180" s="30">
        <f t="shared" si="36"/>
        <v>0</v>
      </c>
      <c r="B1180" s="31">
        <v>1176</v>
      </c>
      <c r="C1180" s="32">
        <f t="shared" si="37"/>
        <v>0</v>
      </c>
      <c r="D1180" s="35">
        <v>1</v>
      </c>
    </row>
    <row r="1181" spans="1:4" x14ac:dyDescent="0.25">
      <c r="A1181" s="30">
        <f t="shared" si="36"/>
        <v>0</v>
      </c>
      <c r="B1181" s="31">
        <v>1177</v>
      </c>
      <c r="C1181" s="32">
        <f t="shared" si="37"/>
        <v>0</v>
      </c>
      <c r="D1181" s="35">
        <v>1</v>
      </c>
    </row>
    <row r="1182" spans="1:4" x14ac:dyDescent="0.25">
      <c r="A1182" s="30">
        <f t="shared" si="36"/>
        <v>0</v>
      </c>
      <c r="B1182" s="31">
        <v>1178</v>
      </c>
      <c r="C1182" s="32">
        <f t="shared" si="37"/>
        <v>0</v>
      </c>
      <c r="D1182" s="35">
        <v>1</v>
      </c>
    </row>
    <row r="1183" spans="1:4" x14ac:dyDescent="0.25">
      <c r="A1183" s="30">
        <f t="shared" si="36"/>
        <v>0</v>
      </c>
      <c r="B1183" s="31">
        <v>1179</v>
      </c>
      <c r="C1183" s="32">
        <f t="shared" si="37"/>
        <v>0</v>
      </c>
      <c r="D1183" s="35">
        <v>1</v>
      </c>
    </row>
    <row r="1184" spans="1:4" x14ac:dyDescent="0.25">
      <c r="A1184" s="30">
        <f t="shared" si="36"/>
        <v>0</v>
      </c>
      <c r="B1184" s="31">
        <v>1180</v>
      </c>
      <c r="C1184" s="32">
        <f t="shared" si="37"/>
        <v>0</v>
      </c>
      <c r="D1184" s="35">
        <v>1</v>
      </c>
    </row>
    <row r="1185" spans="1:4" x14ac:dyDescent="0.25">
      <c r="A1185" s="30">
        <f t="shared" si="36"/>
        <v>0</v>
      </c>
      <c r="B1185" s="31">
        <v>1181</v>
      </c>
      <c r="C1185" s="32">
        <f t="shared" si="37"/>
        <v>0</v>
      </c>
      <c r="D1185" s="35">
        <v>1</v>
      </c>
    </row>
    <row r="1186" spans="1:4" x14ac:dyDescent="0.25">
      <c r="A1186" s="30">
        <f t="shared" si="36"/>
        <v>0</v>
      </c>
      <c r="B1186" s="31">
        <v>1182</v>
      </c>
      <c r="C1186" s="32">
        <f t="shared" si="37"/>
        <v>0</v>
      </c>
      <c r="D1186" s="35">
        <v>1</v>
      </c>
    </row>
    <row r="1187" spans="1:4" x14ac:dyDescent="0.25">
      <c r="A1187" s="30">
        <f t="shared" si="36"/>
        <v>0</v>
      </c>
      <c r="B1187" s="31">
        <v>1183</v>
      </c>
      <c r="C1187" s="32">
        <f t="shared" si="37"/>
        <v>0</v>
      </c>
      <c r="D1187" s="35">
        <v>1</v>
      </c>
    </row>
    <row r="1188" spans="1:4" x14ac:dyDescent="0.25">
      <c r="A1188" s="30">
        <f t="shared" si="36"/>
        <v>0</v>
      </c>
      <c r="B1188" s="31">
        <v>1184</v>
      </c>
      <c r="C1188" s="32">
        <f t="shared" si="37"/>
        <v>0</v>
      </c>
      <c r="D1188" s="35">
        <v>1</v>
      </c>
    </row>
    <row r="1189" spans="1:4" x14ac:dyDescent="0.25">
      <c r="A1189" s="30">
        <f t="shared" si="36"/>
        <v>0</v>
      </c>
      <c r="B1189" s="31">
        <v>1185</v>
      </c>
      <c r="C1189" s="32">
        <f t="shared" si="37"/>
        <v>0</v>
      </c>
      <c r="D1189" s="35">
        <v>1</v>
      </c>
    </row>
    <row r="1190" spans="1:4" x14ac:dyDescent="0.25">
      <c r="A1190" s="30">
        <f t="shared" si="36"/>
        <v>0</v>
      </c>
      <c r="B1190" s="31">
        <v>1186</v>
      </c>
      <c r="C1190" s="32">
        <f t="shared" si="37"/>
        <v>0</v>
      </c>
      <c r="D1190" s="35">
        <v>1</v>
      </c>
    </row>
    <row r="1191" spans="1:4" x14ac:dyDescent="0.25">
      <c r="A1191" s="30">
        <f t="shared" si="36"/>
        <v>0</v>
      </c>
      <c r="B1191" s="31">
        <v>1187</v>
      </c>
      <c r="C1191" s="32">
        <f t="shared" si="37"/>
        <v>0</v>
      </c>
      <c r="D1191" s="35">
        <v>1</v>
      </c>
    </row>
    <row r="1192" spans="1:4" x14ac:dyDescent="0.25">
      <c r="A1192" s="30">
        <f t="shared" si="36"/>
        <v>0</v>
      </c>
      <c r="B1192" s="31">
        <v>1188</v>
      </c>
      <c r="C1192" s="32">
        <f t="shared" si="37"/>
        <v>0</v>
      </c>
      <c r="D1192" s="35">
        <v>1</v>
      </c>
    </row>
    <row r="1193" spans="1:4" x14ac:dyDescent="0.25">
      <c r="A1193" s="30">
        <f t="shared" si="36"/>
        <v>0</v>
      </c>
      <c r="B1193" s="31">
        <v>1189</v>
      </c>
      <c r="C1193" s="32">
        <f t="shared" si="37"/>
        <v>0</v>
      </c>
      <c r="D1193" s="35">
        <v>1</v>
      </c>
    </row>
    <row r="1194" spans="1:4" x14ac:dyDescent="0.25">
      <c r="A1194" s="30">
        <f t="shared" si="36"/>
        <v>0</v>
      </c>
      <c r="B1194" s="31">
        <v>1190</v>
      </c>
      <c r="C1194" s="32">
        <f t="shared" si="37"/>
        <v>0</v>
      </c>
      <c r="D1194" s="35">
        <v>1</v>
      </c>
    </row>
    <row r="1195" spans="1:4" x14ac:dyDescent="0.25">
      <c r="A1195" s="30">
        <f t="shared" si="36"/>
        <v>0</v>
      </c>
      <c r="B1195" s="31">
        <v>1191</v>
      </c>
      <c r="C1195" s="32">
        <f t="shared" si="37"/>
        <v>0</v>
      </c>
      <c r="D1195" s="35">
        <v>1</v>
      </c>
    </row>
    <row r="1196" spans="1:4" x14ac:dyDescent="0.25">
      <c r="A1196" s="30">
        <f t="shared" si="36"/>
        <v>0</v>
      </c>
      <c r="B1196" s="31">
        <v>1192</v>
      </c>
      <c r="C1196" s="32">
        <f t="shared" si="37"/>
        <v>0</v>
      </c>
      <c r="D1196" s="35">
        <v>1</v>
      </c>
    </row>
    <row r="1197" spans="1:4" x14ac:dyDescent="0.25">
      <c r="A1197" s="30">
        <f t="shared" si="36"/>
        <v>0</v>
      </c>
      <c r="B1197" s="31">
        <v>1193</v>
      </c>
      <c r="C1197" s="32">
        <f t="shared" si="37"/>
        <v>0</v>
      </c>
      <c r="D1197" s="35">
        <v>1</v>
      </c>
    </row>
    <row r="1198" spans="1:4" x14ac:dyDescent="0.25">
      <c r="A1198" s="30">
        <f t="shared" si="36"/>
        <v>0</v>
      </c>
      <c r="B1198" s="31">
        <v>1194</v>
      </c>
      <c r="C1198" s="32">
        <f t="shared" si="37"/>
        <v>0</v>
      </c>
      <c r="D1198" s="35">
        <v>1</v>
      </c>
    </row>
    <row r="1199" spans="1:4" x14ac:dyDescent="0.25">
      <c r="A1199" s="30">
        <f t="shared" si="36"/>
        <v>0</v>
      </c>
      <c r="B1199" s="31">
        <v>1195</v>
      </c>
      <c r="C1199" s="32">
        <f t="shared" si="37"/>
        <v>0</v>
      </c>
      <c r="D1199" s="35">
        <v>1</v>
      </c>
    </row>
    <row r="1200" spans="1:4" x14ac:dyDescent="0.25">
      <c r="A1200" s="30">
        <f t="shared" si="36"/>
        <v>0</v>
      </c>
      <c r="B1200" s="31">
        <v>1196</v>
      </c>
      <c r="C1200" s="32">
        <f t="shared" si="37"/>
        <v>0</v>
      </c>
      <c r="D1200" s="35">
        <v>1</v>
      </c>
    </row>
    <row r="1201" spans="1:4" x14ac:dyDescent="0.25">
      <c r="A1201" s="30">
        <f t="shared" si="36"/>
        <v>0</v>
      </c>
      <c r="B1201" s="31">
        <v>1197</v>
      </c>
      <c r="C1201" s="32">
        <f t="shared" si="37"/>
        <v>0</v>
      </c>
      <c r="D1201" s="35">
        <v>1</v>
      </c>
    </row>
    <row r="1202" spans="1:4" x14ac:dyDescent="0.25">
      <c r="A1202" s="30">
        <f t="shared" si="36"/>
        <v>0</v>
      </c>
      <c r="B1202" s="31">
        <v>1198</v>
      </c>
      <c r="C1202" s="32">
        <f t="shared" si="37"/>
        <v>0</v>
      </c>
      <c r="D1202" s="35">
        <v>1</v>
      </c>
    </row>
    <row r="1203" spans="1:4" x14ac:dyDescent="0.25">
      <c r="A1203" s="30">
        <f t="shared" si="36"/>
        <v>0</v>
      </c>
      <c r="B1203" s="31">
        <v>1199</v>
      </c>
      <c r="C1203" s="32">
        <f t="shared" si="37"/>
        <v>0</v>
      </c>
      <c r="D1203" s="35">
        <v>1</v>
      </c>
    </row>
    <row r="1204" spans="1:4" x14ac:dyDescent="0.25">
      <c r="A1204" s="30">
        <f t="shared" si="36"/>
        <v>0</v>
      </c>
      <c r="B1204" s="31">
        <v>1200</v>
      </c>
      <c r="C1204" s="32">
        <f t="shared" si="37"/>
        <v>0</v>
      </c>
      <c r="D1204" s="35">
        <v>1</v>
      </c>
    </row>
    <row r="1205" spans="1:4" x14ac:dyDescent="0.25">
      <c r="A1205" s="30">
        <f t="shared" si="36"/>
        <v>0</v>
      </c>
      <c r="B1205" s="31">
        <v>1201</v>
      </c>
      <c r="C1205" s="32">
        <f t="shared" si="37"/>
        <v>0</v>
      </c>
      <c r="D1205" s="35">
        <v>1</v>
      </c>
    </row>
    <row r="1206" spans="1:4" x14ac:dyDescent="0.25">
      <c r="A1206" s="30">
        <f t="shared" si="36"/>
        <v>0</v>
      </c>
      <c r="B1206" s="31">
        <v>1202</v>
      </c>
      <c r="C1206" s="32">
        <f t="shared" si="37"/>
        <v>0</v>
      </c>
      <c r="D1206" s="35">
        <v>1</v>
      </c>
    </row>
    <row r="1207" spans="1:4" x14ac:dyDescent="0.25">
      <c r="A1207" s="30">
        <f t="shared" si="36"/>
        <v>0</v>
      </c>
      <c r="B1207" s="31">
        <v>1203</v>
      </c>
      <c r="C1207" s="32">
        <f t="shared" si="37"/>
        <v>0</v>
      </c>
      <c r="D1207" s="35">
        <v>1</v>
      </c>
    </row>
    <row r="1208" spans="1:4" x14ac:dyDescent="0.25">
      <c r="A1208" s="30">
        <f t="shared" si="36"/>
        <v>0</v>
      </c>
      <c r="B1208" s="31">
        <v>1204</v>
      </c>
      <c r="C1208" s="32">
        <f t="shared" si="37"/>
        <v>0</v>
      </c>
      <c r="D1208" s="35">
        <v>1</v>
      </c>
    </row>
    <row r="1209" spans="1:4" x14ac:dyDescent="0.25">
      <c r="A1209" s="30">
        <f t="shared" si="36"/>
        <v>0</v>
      </c>
      <c r="B1209" s="31">
        <v>1205</v>
      </c>
      <c r="C1209" s="32">
        <f t="shared" si="37"/>
        <v>0</v>
      </c>
      <c r="D1209" s="35">
        <v>1</v>
      </c>
    </row>
    <row r="1210" spans="1:4" x14ac:dyDescent="0.25">
      <c r="A1210" s="30">
        <f t="shared" si="36"/>
        <v>0</v>
      </c>
      <c r="B1210" s="31">
        <v>1206</v>
      </c>
      <c r="C1210" s="32">
        <f t="shared" si="37"/>
        <v>0</v>
      </c>
      <c r="D1210" s="35">
        <v>1</v>
      </c>
    </row>
    <row r="1211" spans="1:4" x14ac:dyDescent="0.25">
      <c r="A1211" s="30">
        <f t="shared" si="36"/>
        <v>0</v>
      </c>
      <c r="B1211" s="31">
        <v>1207</v>
      </c>
      <c r="C1211" s="32">
        <f t="shared" si="37"/>
        <v>0</v>
      </c>
      <c r="D1211" s="35">
        <v>1</v>
      </c>
    </row>
    <row r="1212" spans="1:4" x14ac:dyDescent="0.25">
      <c r="A1212" s="30">
        <f t="shared" si="36"/>
        <v>0</v>
      </c>
      <c r="B1212" s="31">
        <v>1208</v>
      </c>
      <c r="C1212" s="32">
        <f t="shared" si="37"/>
        <v>0</v>
      </c>
      <c r="D1212" s="35">
        <v>1</v>
      </c>
    </row>
    <row r="1213" spans="1:4" x14ac:dyDescent="0.25">
      <c r="A1213" s="30">
        <f t="shared" si="36"/>
        <v>0</v>
      </c>
      <c r="B1213" s="31">
        <v>1209</v>
      </c>
      <c r="C1213" s="32">
        <f t="shared" si="37"/>
        <v>0</v>
      </c>
      <c r="D1213" s="35">
        <v>1</v>
      </c>
    </row>
    <row r="1214" spans="1:4" x14ac:dyDescent="0.25">
      <c r="A1214" s="30">
        <f t="shared" si="36"/>
        <v>0</v>
      </c>
      <c r="B1214" s="31">
        <v>1210</v>
      </c>
      <c r="C1214" s="32">
        <f t="shared" si="37"/>
        <v>0</v>
      </c>
      <c r="D1214" s="35">
        <v>1</v>
      </c>
    </row>
    <row r="1215" spans="1:4" x14ac:dyDescent="0.25">
      <c r="A1215" s="30">
        <f t="shared" si="36"/>
        <v>0</v>
      </c>
      <c r="B1215" s="31">
        <v>1211</v>
      </c>
      <c r="C1215" s="32">
        <f t="shared" si="37"/>
        <v>0</v>
      </c>
      <c r="D1215" s="35">
        <v>1</v>
      </c>
    </row>
    <row r="1216" spans="1:4" x14ac:dyDescent="0.25">
      <c r="A1216" s="30">
        <f t="shared" si="36"/>
        <v>0</v>
      </c>
      <c r="B1216" s="31">
        <v>1212</v>
      </c>
      <c r="C1216" s="32">
        <f t="shared" si="37"/>
        <v>0</v>
      </c>
      <c r="D1216" s="35">
        <v>1</v>
      </c>
    </row>
    <row r="1217" spans="1:4" x14ac:dyDescent="0.25">
      <c r="A1217" s="30">
        <f t="shared" si="36"/>
        <v>0</v>
      </c>
      <c r="B1217" s="31">
        <v>1213</v>
      </c>
      <c r="C1217" s="32">
        <f t="shared" si="37"/>
        <v>0</v>
      </c>
      <c r="D1217" s="35">
        <v>1</v>
      </c>
    </row>
    <row r="1218" spans="1:4" x14ac:dyDescent="0.25">
      <c r="A1218" s="30">
        <f t="shared" si="36"/>
        <v>0</v>
      </c>
      <c r="B1218" s="31">
        <v>1214</v>
      </c>
      <c r="C1218" s="32">
        <f t="shared" si="37"/>
        <v>0</v>
      </c>
      <c r="D1218" s="35">
        <v>1</v>
      </c>
    </row>
    <row r="1219" spans="1:4" x14ac:dyDescent="0.25">
      <c r="A1219" s="30">
        <f t="shared" si="36"/>
        <v>0</v>
      </c>
      <c r="B1219" s="31">
        <v>1215</v>
      </c>
      <c r="C1219" s="32">
        <f t="shared" si="37"/>
        <v>0</v>
      </c>
      <c r="D1219" s="35">
        <v>1</v>
      </c>
    </row>
    <row r="1220" spans="1:4" x14ac:dyDescent="0.25">
      <c r="A1220" s="30">
        <f t="shared" si="36"/>
        <v>0</v>
      </c>
      <c r="B1220" s="31">
        <v>1216</v>
      </c>
      <c r="C1220" s="32">
        <f t="shared" si="37"/>
        <v>0</v>
      </c>
      <c r="D1220" s="35">
        <v>1</v>
      </c>
    </row>
    <row r="1221" spans="1:4" x14ac:dyDescent="0.25">
      <c r="A1221" s="30">
        <f t="shared" si="36"/>
        <v>0</v>
      </c>
      <c r="B1221" s="31">
        <v>1217</v>
      </c>
      <c r="C1221" s="32">
        <f t="shared" si="37"/>
        <v>0</v>
      </c>
      <c r="D1221" s="35">
        <v>1</v>
      </c>
    </row>
    <row r="1222" spans="1:4" x14ac:dyDescent="0.25">
      <c r="A1222" s="30">
        <f t="shared" ref="A1222:A1285" si="38">ROUNDUP(C1222/24,0)</f>
        <v>0</v>
      </c>
      <c r="B1222" s="31">
        <v>1218</v>
      </c>
      <c r="C1222" s="32">
        <f t="shared" ref="C1222:C1285" si="39">B1222*$C$1</f>
        <v>0</v>
      </c>
      <c r="D1222" s="35">
        <v>1</v>
      </c>
    </row>
    <row r="1223" spans="1:4" x14ac:dyDescent="0.25">
      <c r="A1223" s="30">
        <f t="shared" si="38"/>
        <v>0</v>
      </c>
      <c r="B1223" s="31">
        <v>1219</v>
      </c>
      <c r="C1223" s="32">
        <f t="shared" si="39"/>
        <v>0</v>
      </c>
      <c r="D1223" s="35">
        <v>1</v>
      </c>
    </row>
    <row r="1224" spans="1:4" x14ac:dyDescent="0.25">
      <c r="A1224" s="30">
        <f t="shared" si="38"/>
        <v>0</v>
      </c>
      <c r="B1224" s="31">
        <v>1220</v>
      </c>
      <c r="C1224" s="32">
        <f t="shared" si="39"/>
        <v>0</v>
      </c>
      <c r="D1224" s="35">
        <v>1</v>
      </c>
    </row>
    <row r="1225" spans="1:4" x14ac:dyDescent="0.25">
      <c r="A1225" s="30">
        <f t="shared" si="38"/>
        <v>0</v>
      </c>
      <c r="B1225" s="31">
        <v>1221</v>
      </c>
      <c r="C1225" s="32">
        <f t="shared" si="39"/>
        <v>0</v>
      </c>
      <c r="D1225" s="35">
        <v>1</v>
      </c>
    </row>
    <row r="1226" spans="1:4" x14ac:dyDescent="0.25">
      <c r="A1226" s="30">
        <f t="shared" si="38"/>
        <v>0</v>
      </c>
      <c r="B1226" s="31">
        <v>1222</v>
      </c>
      <c r="C1226" s="32">
        <f t="shared" si="39"/>
        <v>0</v>
      </c>
      <c r="D1226" s="35">
        <v>1</v>
      </c>
    </row>
    <row r="1227" spans="1:4" x14ac:dyDescent="0.25">
      <c r="A1227" s="30">
        <f t="shared" si="38"/>
        <v>0</v>
      </c>
      <c r="B1227" s="31">
        <v>1223</v>
      </c>
      <c r="C1227" s="32">
        <f t="shared" si="39"/>
        <v>0</v>
      </c>
      <c r="D1227" s="35">
        <v>1</v>
      </c>
    </row>
    <row r="1228" spans="1:4" x14ac:dyDescent="0.25">
      <c r="A1228" s="30">
        <f t="shared" si="38"/>
        <v>0</v>
      </c>
      <c r="B1228" s="31">
        <v>1224</v>
      </c>
      <c r="C1228" s="32">
        <f t="shared" si="39"/>
        <v>0</v>
      </c>
      <c r="D1228" s="35">
        <v>1</v>
      </c>
    </row>
    <row r="1229" spans="1:4" x14ac:dyDescent="0.25">
      <c r="A1229" s="30">
        <f t="shared" si="38"/>
        <v>0</v>
      </c>
      <c r="B1229" s="31">
        <v>1225</v>
      </c>
      <c r="C1229" s="32">
        <f t="shared" si="39"/>
        <v>0</v>
      </c>
      <c r="D1229" s="35">
        <v>1</v>
      </c>
    </row>
    <row r="1230" spans="1:4" x14ac:dyDescent="0.25">
      <c r="A1230" s="30">
        <f t="shared" si="38"/>
        <v>0</v>
      </c>
      <c r="B1230" s="31">
        <v>1226</v>
      </c>
      <c r="C1230" s="32">
        <f t="shared" si="39"/>
        <v>0</v>
      </c>
      <c r="D1230" s="35">
        <v>1</v>
      </c>
    </row>
    <row r="1231" spans="1:4" x14ac:dyDescent="0.25">
      <c r="A1231" s="30">
        <f t="shared" si="38"/>
        <v>0</v>
      </c>
      <c r="B1231" s="31">
        <v>1227</v>
      </c>
      <c r="C1231" s="32">
        <f t="shared" si="39"/>
        <v>0</v>
      </c>
      <c r="D1231" s="35">
        <v>1</v>
      </c>
    </row>
    <row r="1232" spans="1:4" x14ac:dyDescent="0.25">
      <c r="A1232" s="30">
        <f t="shared" si="38"/>
        <v>0</v>
      </c>
      <c r="B1232" s="31">
        <v>1228</v>
      </c>
      <c r="C1232" s="32">
        <f t="shared" si="39"/>
        <v>0</v>
      </c>
      <c r="D1232" s="35">
        <v>1</v>
      </c>
    </row>
    <row r="1233" spans="1:4" x14ac:dyDescent="0.25">
      <c r="A1233" s="30">
        <f t="shared" si="38"/>
        <v>0</v>
      </c>
      <c r="B1233" s="31">
        <v>1229</v>
      </c>
      <c r="C1233" s="32">
        <f t="shared" si="39"/>
        <v>0</v>
      </c>
      <c r="D1233" s="35">
        <v>1</v>
      </c>
    </row>
    <row r="1234" spans="1:4" x14ac:dyDescent="0.25">
      <c r="A1234" s="30">
        <f t="shared" si="38"/>
        <v>0</v>
      </c>
      <c r="B1234" s="31">
        <v>1230</v>
      </c>
      <c r="C1234" s="32">
        <f t="shared" si="39"/>
        <v>0</v>
      </c>
      <c r="D1234" s="35">
        <v>1</v>
      </c>
    </row>
    <row r="1235" spans="1:4" x14ac:dyDescent="0.25">
      <c r="A1235" s="30">
        <f t="shared" si="38"/>
        <v>0</v>
      </c>
      <c r="B1235" s="31">
        <v>1231</v>
      </c>
      <c r="C1235" s="32">
        <f t="shared" si="39"/>
        <v>0</v>
      </c>
      <c r="D1235" s="35">
        <v>1</v>
      </c>
    </row>
    <row r="1236" spans="1:4" x14ac:dyDescent="0.25">
      <c r="A1236" s="30">
        <f t="shared" si="38"/>
        <v>0</v>
      </c>
      <c r="B1236" s="31">
        <v>1232</v>
      </c>
      <c r="C1236" s="32">
        <f t="shared" si="39"/>
        <v>0</v>
      </c>
      <c r="D1236" s="35">
        <v>1</v>
      </c>
    </row>
    <row r="1237" spans="1:4" x14ac:dyDescent="0.25">
      <c r="A1237" s="30">
        <f t="shared" si="38"/>
        <v>0</v>
      </c>
      <c r="B1237" s="31">
        <v>1233</v>
      </c>
      <c r="C1237" s="32">
        <f t="shared" si="39"/>
        <v>0</v>
      </c>
      <c r="D1237" s="35">
        <v>1</v>
      </c>
    </row>
    <row r="1238" spans="1:4" x14ac:dyDescent="0.25">
      <c r="A1238" s="30">
        <f t="shared" si="38"/>
        <v>0</v>
      </c>
      <c r="B1238" s="31">
        <v>1234</v>
      </c>
      <c r="C1238" s="32">
        <f t="shared" si="39"/>
        <v>0</v>
      </c>
      <c r="D1238" s="35">
        <v>1</v>
      </c>
    </row>
    <row r="1239" spans="1:4" x14ac:dyDescent="0.25">
      <c r="A1239" s="30">
        <f t="shared" si="38"/>
        <v>0</v>
      </c>
      <c r="B1239" s="31">
        <v>1235</v>
      </c>
      <c r="C1239" s="32">
        <f t="shared" si="39"/>
        <v>0</v>
      </c>
      <c r="D1239" s="35">
        <v>1</v>
      </c>
    </row>
    <row r="1240" spans="1:4" x14ac:dyDescent="0.25">
      <c r="A1240" s="30">
        <f t="shared" si="38"/>
        <v>0</v>
      </c>
      <c r="B1240" s="31">
        <v>1236</v>
      </c>
      <c r="C1240" s="32">
        <f t="shared" si="39"/>
        <v>0</v>
      </c>
      <c r="D1240" s="35">
        <v>1</v>
      </c>
    </row>
    <row r="1241" spans="1:4" x14ac:dyDescent="0.25">
      <c r="A1241" s="30">
        <f t="shared" si="38"/>
        <v>0</v>
      </c>
      <c r="B1241" s="31">
        <v>1237</v>
      </c>
      <c r="C1241" s="32">
        <f t="shared" si="39"/>
        <v>0</v>
      </c>
      <c r="D1241" s="35">
        <v>1</v>
      </c>
    </row>
    <row r="1242" spans="1:4" x14ac:dyDescent="0.25">
      <c r="A1242" s="30">
        <f t="shared" si="38"/>
        <v>0</v>
      </c>
      <c r="B1242" s="31">
        <v>1238</v>
      </c>
      <c r="C1242" s="32">
        <f t="shared" si="39"/>
        <v>0</v>
      </c>
      <c r="D1242" s="35">
        <v>1</v>
      </c>
    </row>
    <row r="1243" spans="1:4" x14ac:dyDescent="0.25">
      <c r="A1243" s="30">
        <f t="shared" si="38"/>
        <v>0</v>
      </c>
      <c r="B1243" s="31">
        <v>1239</v>
      </c>
      <c r="C1243" s="32">
        <f t="shared" si="39"/>
        <v>0</v>
      </c>
      <c r="D1243" s="35">
        <v>1</v>
      </c>
    </row>
    <row r="1244" spans="1:4" x14ac:dyDescent="0.25">
      <c r="A1244" s="30">
        <f t="shared" si="38"/>
        <v>0</v>
      </c>
      <c r="B1244" s="31">
        <v>1240</v>
      </c>
      <c r="C1244" s="32">
        <f t="shared" si="39"/>
        <v>0</v>
      </c>
      <c r="D1244" s="35">
        <v>1</v>
      </c>
    </row>
    <row r="1245" spans="1:4" x14ac:dyDescent="0.25">
      <c r="A1245" s="30">
        <f t="shared" si="38"/>
        <v>0</v>
      </c>
      <c r="B1245" s="31">
        <v>1241</v>
      </c>
      <c r="C1245" s="32">
        <f t="shared" si="39"/>
        <v>0</v>
      </c>
      <c r="D1245" s="35">
        <v>1</v>
      </c>
    </row>
    <row r="1246" spans="1:4" x14ac:dyDescent="0.25">
      <c r="A1246" s="30">
        <f t="shared" si="38"/>
        <v>0</v>
      </c>
      <c r="B1246" s="31">
        <v>1242</v>
      </c>
      <c r="C1246" s="32">
        <f t="shared" si="39"/>
        <v>0</v>
      </c>
      <c r="D1246" s="35">
        <v>1</v>
      </c>
    </row>
    <row r="1247" spans="1:4" x14ac:dyDescent="0.25">
      <c r="A1247" s="30">
        <f t="shared" si="38"/>
        <v>0</v>
      </c>
      <c r="B1247" s="31">
        <v>1243</v>
      </c>
      <c r="C1247" s="32">
        <f t="shared" si="39"/>
        <v>0</v>
      </c>
      <c r="D1247" s="35">
        <v>1</v>
      </c>
    </row>
    <row r="1248" spans="1:4" x14ac:dyDescent="0.25">
      <c r="A1248" s="30">
        <f t="shared" si="38"/>
        <v>0</v>
      </c>
      <c r="B1248" s="31">
        <v>1244</v>
      </c>
      <c r="C1248" s="32">
        <f t="shared" si="39"/>
        <v>0</v>
      </c>
      <c r="D1248" s="35">
        <v>1</v>
      </c>
    </row>
    <row r="1249" spans="1:4" x14ac:dyDescent="0.25">
      <c r="A1249" s="30">
        <f t="shared" si="38"/>
        <v>0</v>
      </c>
      <c r="B1249" s="31">
        <v>1245</v>
      </c>
      <c r="C1249" s="32">
        <f t="shared" si="39"/>
        <v>0</v>
      </c>
      <c r="D1249" s="35">
        <v>1</v>
      </c>
    </row>
    <row r="1250" spans="1:4" x14ac:dyDescent="0.25">
      <c r="A1250" s="30">
        <f t="shared" si="38"/>
        <v>0</v>
      </c>
      <c r="B1250" s="31">
        <v>1246</v>
      </c>
      <c r="C1250" s="32">
        <f t="shared" si="39"/>
        <v>0</v>
      </c>
      <c r="D1250" s="35">
        <v>1</v>
      </c>
    </row>
    <row r="1251" spans="1:4" x14ac:dyDescent="0.25">
      <c r="A1251" s="30">
        <f t="shared" si="38"/>
        <v>0</v>
      </c>
      <c r="B1251" s="31">
        <v>1247</v>
      </c>
      <c r="C1251" s="32">
        <f t="shared" si="39"/>
        <v>0</v>
      </c>
      <c r="D1251" s="35">
        <v>1</v>
      </c>
    </row>
    <row r="1252" spans="1:4" x14ac:dyDescent="0.25">
      <c r="A1252" s="30">
        <f t="shared" si="38"/>
        <v>0</v>
      </c>
      <c r="B1252" s="31">
        <v>1248</v>
      </c>
      <c r="C1252" s="32">
        <f t="shared" si="39"/>
        <v>0</v>
      </c>
      <c r="D1252" s="35">
        <v>1</v>
      </c>
    </row>
    <row r="1253" spans="1:4" x14ac:dyDescent="0.25">
      <c r="A1253" s="30">
        <f t="shared" si="38"/>
        <v>0</v>
      </c>
      <c r="B1253" s="31">
        <v>1249</v>
      </c>
      <c r="C1253" s="32">
        <f t="shared" si="39"/>
        <v>0</v>
      </c>
      <c r="D1253" s="35">
        <v>1</v>
      </c>
    </row>
    <row r="1254" spans="1:4" x14ac:dyDescent="0.25">
      <c r="A1254" s="30">
        <f t="shared" si="38"/>
        <v>0</v>
      </c>
      <c r="B1254" s="31">
        <v>1250</v>
      </c>
      <c r="C1254" s="32">
        <f t="shared" si="39"/>
        <v>0</v>
      </c>
      <c r="D1254" s="35">
        <v>1</v>
      </c>
    </row>
    <row r="1255" spans="1:4" x14ac:dyDescent="0.25">
      <c r="A1255" s="30">
        <f t="shared" si="38"/>
        <v>0</v>
      </c>
      <c r="B1255" s="31">
        <v>1251</v>
      </c>
      <c r="C1255" s="32">
        <f t="shared" si="39"/>
        <v>0</v>
      </c>
      <c r="D1255" s="35">
        <v>1</v>
      </c>
    </row>
    <row r="1256" spans="1:4" x14ac:dyDescent="0.25">
      <c r="A1256" s="30">
        <f t="shared" si="38"/>
        <v>0</v>
      </c>
      <c r="B1256" s="31">
        <v>1252</v>
      </c>
      <c r="C1256" s="32">
        <f t="shared" si="39"/>
        <v>0</v>
      </c>
      <c r="D1256" s="35">
        <v>1</v>
      </c>
    </row>
    <row r="1257" spans="1:4" x14ac:dyDescent="0.25">
      <c r="A1257" s="30">
        <f t="shared" si="38"/>
        <v>0</v>
      </c>
      <c r="B1257" s="31">
        <v>1253</v>
      </c>
      <c r="C1257" s="32">
        <f t="shared" si="39"/>
        <v>0</v>
      </c>
      <c r="D1257" s="35">
        <v>1</v>
      </c>
    </row>
    <row r="1258" spans="1:4" x14ac:dyDescent="0.25">
      <c r="A1258" s="30">
        <f t="shared" si="38"/>
        <v>0</v>
      </c>
      <c r="B1258" s="31">
        <v>1254</v>
      </c>
      <c r="C1258" s="32">
        <f t="shared" si="39"/>
        <v>0</v>
      </c>
      <c r="D1258" s="35">
        <v>1</v>
      </c>
    </row>
    <row r="1259" spans="1:4" x14ac:dyDescent="0.25">
      <c r="A1259" s="30">
        <f t="shared" si="38"/>
        <v>0</v>
      </c>
      <c r="B1259" s="31">
        <v>1255</v>
      </c>
      <c r="C1259" s="32">
        <f t="shared" si="39"/>
        <v>0</v>
      </c>
      <c r="D1259" s="35">
        <v>1</v>
      </c>
    </row>
    <row r="1260" spans="1:4" x14ac:dyDescent="0.25">
      <c r="A1260" s="30">
        <f t="shared" si="38"/>
        <v>0</v>
      </c>
      <c r="B1260" s="31">
        <v>1256</v>
      </c>
      <c r="C1260" s="32">
        <f t="shared" si="39"/>
        <v>0</v>
      </c>
      <c r="D1260" s="35">
        <v>1</v>
      </c>
    </row>
    <row r="1261" spans="1:4" x14ac:dyDescent="0.25">
      <c r="A1261" s="30">
        <f t="shared" si="38"/>
        <v>0</v>
      </c>
      <c r="B1261" s="31">
        <v>1257</v>
      </c>
      <c r="C1261" s="32">
        <f t="shared" si="39"/>
        <v>0</v>
      </c>
      <c r="D1261" s="35">
        <v>1</v>
      </c>
    </row>
    <row r="1262" spans="1:4" x14ac:dyDescent="0.25">
      <c r="A1262" s="30">
        <f t="shared" si="38"/>
        <v>0</v>
      </c>
      <c r="B1262" s="31">
        <v>1258</v>
      </c>
      <c r="C1262" s="32">
        <f t="shared" si="39"/>
        <v>0</v>
      </c>
      <c r="D1262" s="35">
        <v>1</v>
      </c>
    </row>
    <row r="1263" spans="1:4" x14ac:dyDescent="0.25">
      <c r="A1263" s="30">
        <f t="shared" si="38"/>
        <v>0</v>
      </c>
      <c r="B1263" s="31">
        <v>1259</v>
      </c>
      <c r="C1263" s="32">
        <f t="shared" si="39"/>
        <v>0</v>
      </c>
      <c r="D1263" s="35">
        <v>1</v>
      </c>
    </row>
    <row r="1264" spans="1:4" x14ac:dyDescent="0.25">
      <c r="A1264" s="30">
        <f t="shared" si="38"/>
        <v>0</v>
      </c>
      <c r="B1264" s="31">
        <v>1260</v>
      </c>
      <c r="C1264" s="32">
        <f t="shared" si="39"/>
        <v>0</v>
      </c>
      <c r="D1264" s="35">
        <v>1</v>
      </c>
    </row>
    <row r="1265" spans="1:4" x14ac:dyDescent="0.25">
      <c r="A1265" s="30">
        <f t="shared" si="38"/>
        <v>0</v>
      </c>
      <c r="B1265" s="31">
        <v>1261</v>
      </c>
      <c r="C1265" s="32">
        <f t="shared" si="39"/>
        <v>0</v>
      </c>
      <c r="D1265" s="35">
        <v>1</v>
      </c>
    </row>
    <row r="1266" spans="1:4" x14ac:dyDescent="0.25">
      <c r="A1266" s="30">
        <f t="shared" si="38"/>
        <v>0</v>
      </c>
      <c r="B1266" s="31">
        <v>1262</v>
      </c>
      <c r="C1266" s="32">
        <f t="shared" si="39"/>
        <v>0</v>
      </c>
      <c r="D1266" s="35">
        <v>1</v>
      </c>
    </row>
    <row r="1267" spans="1:4" x14ac:dyDescent="0.25">
      <c r="A1267" s="30">
        <f t="shared" si="38"/>
        <v>0</v>
      </c>
      <c r="B1267" s="31">
        <v>1263</v>
      </c>
      <c r="C1267" s="32">
        <f t="shared" si="39"/>
        <v>0</v>
      </c>
      <c r="D1267" s="35">
        <v>1</v>
      </c>
    </row>
    <row r="1268" spans="1:4" x14ac:dyDescent="0.25">
      <c r="A1268" s="30">
        <f t="shared" si="38"/>
        <v>0</v>
      </c>
      <c r="B1268" s="31">
        <v>1264</v>
      </c>
      <c r="C1268" s="32">
        <f t="shared" si="39"/>
        <v>0</v>
      </c>
      <c r="D1268" s="35">
        <v>1</v>
      </c>
    </row>
    <row r="1269" spans="1:4" x14ac:dyDescent="0.25">
      <c r="A1269" s="30">
        <f t="shared" si="38"/>
        <v>0</v>
      </c>
      <c r="B1269" s="31">
        <v>1265</v>
      </c>
      <c r="C1269" s="32">
        <f t="shared" si="39"/>
        <v>0</v>
      </c>
      <c r="D1269" s="35">
        <v>1</v>
      </c>
    </row>
    <row r="1270" spans="1:4" x14ac:dyDescent="0.25">
      <c r="A1270" s="30">
        <f t="shared" si="38"/>
        <v>0</v>
      </c>
      <c r="B1270" s="31">
        <v>1266</v>
      </c>
      <c r="C1270" s="32">
        <f t="shared" si="39"/>
        <v>0</v>
      </c>
      <c r="D1270" s="35">
        <v>1</v>
      </c>
    </row>
    <row r="1271" spans="1:4" x14ac:dyDescent="0.25">
      <c r="A1271" s="30">
        <f t="shared" si="38"/>
        <v>0</v>
      </c>
      <c r="B1271" s="31">
        <v>1267</v>
      </c>
      <c r="C1271" s="32">
        <f t="shared" si="39"/>
        <v>0</v>
      </c>
      <c r="D1271" s="35">
        <v>1</v>
      </c>
    </row>
    <row r="1272" spans="1:4" x14ac:dyDescent="0.25">
      <c r="A1272" s="30">
        <f t="shared" si="38"/>
        <v>0</v>
      </c>
      <c r="B1272" s="31">
        <v>1268</v>
      </c>
      <c r="C1272" s="32">
        <f t="shared" si="39"/>
        <v>0</v>
      </c>
      <c r="D1272" s="35">
        <v>1</v>
      </c>
    </row>
    <row r="1273" spans="1:4" x14ac:dyDescent="0.25">
      <c r="A1273" s="30">
        <f t="shared" si="38"/>
        <v>0</v>
      </c>
      <c r="B1273" s="31">
        <v>1269</v>
      </c>
      <c r="C1273" s="32">
        <f t="shared" si="39"/>
        <v>0</v>
      </c>
      <c r="D1273" s="35">
        <v>1</v>
      </c>
    </row>
    <row r="1274" spans="1:4" x14ac:dyDescent="0.25">
      <c r="A1274" s="30">
        <f t="shared" si="38"/>
        <v>0</v>
      </c>
      <c r="B1274" s="31">
        <v>1270</v>
      </c>
      <c r="C1274" s="32">
        <f t="shared" si="39"/>
        <v>0</v>
      </c>
      <c r="D1274" s="35">
        <v>1</v>
      </c>
    </row>
    <row r="1275" spans="1:4" x14ac:dyDescent="0.25">
      <c r="A1275" s="30">
        <f t="shared" si="38"/>
        <v>0</v>
      </c>
      <c r="B1275" s="31">
        <v>1271</v>
      </c>
      <c r="C1275" s="32">
        <f t="shared" si="39"/>
        <v>0</v>
      </c>
      <c r="D1275" s="35">
        <v>1</v>
      </c>
    </row>
    <row r="1276" spans="1:4" x14ac:dyDescent="0.25">
      <c r="A1276" s="30">
        <f t="shared" si="38"/>
        <v>0</v>
      </c>
      <c r="B1276" s="31">
        <v>1272</v>
      </c>
      <c r="C1276" s="32">
        <f t="shared" si="39"/>
        <v>0</v>
      </c>
      <c r="D1276" s="35">
        <v>1</v>
      </c>
    </row>
    <row r="1277" spans="1:4" x14ac:dyDescent="0.25">
      <c r="A1277" s="30">
        <f t="shared" si="38"/>
        <v>0</v>
      </c>
      <c r="B1277" s="31">
        <v>1273</v>
      </c>
      <c r="C1277" s="32">
        <f t="shared" si="39"/>
        <v>0</v>
      </c>
      <c r="D1277" s="35">
        <v>1</v>
      </c>
    </row>
    <row r="1278" spans="1:4" x14ac:dyDescent="0.25">
      <c r="A1278" s="30">
        <f t="shared" si="38"/>
        <v>0</v>
      </c>
      <c r="B1278" s="31">
        <v>1274</v>
      </c>
      <c r="C1278" s="32">
        <f t="shared" si="39"/>
        <v>0</v>
      </c>
      <c r="D1278" s="35">
        <v>1</v>
      </c>
    </row>
    <row r="1279" spans="1:4" x14ac:dyDescent="0.25">
      <c r="A1279" s="30">
        <f t="shared" si="38"/>
        <v>0</v>
      </c>
      <c r="B1279" s="31">
        <v>1275</v>
      </c>
      <c r="C1279" s="32">
        <f t="shared" si="39"/>
        <v>0</v>
      </c>
      <c r="D1279" s="35">
        <v>1</v>
      </c>
    </row>
    <row r="1280" spans="1:4" x14ac:dyDescent="0.25">
      <c r="A1280" s="30">
        <f t="shared" si="38"/>
        <v>0</v>
      </c>
      <c r="B1280" s="31">
        <v>1276</v>
      </c>
      <c r="C1280" s="32">
        <f t="shared" si="39"/>
        <v>0</v>
      </c>
      <c r="D1280" s="35">
        <v>1</v>
      </c>
    </row>
    <row r="1281" spans="1:4" x14ac:dyDescent="0.25">
      <c r="A1281" s="30">
        <f t="shared" si="38"/>
        <v>0</v>
      </c>
      <c r="B1281" s="31">
        <v>1277</v>
      </c>
      <c r="C1281" s="32">
        <f t="shared" si="39"/>
        <v>0</v>
      </c>
      <c r="D1281" s="35">
        <v>1</v>
      </c>
    </row>
    <row r="1282" spans="1:4" x14ac:dyDescent="0.25">
      <c r="A1282" s="30">
        <f t="shared" si="38"/>
        <v>0</v>
      </c>
      <c r="B1282" s="31">
        <v>1278</v>
      </c>
      <c r="C1282" s="32">
        <f t="shared" si="39"/>
        <v>0</v>
      </c>
      <c r="D1282" s="35">
        <v>1</v>
      </c>
    </row>
    <row r="1283" spans="1:4" x14ac:dyDescent="0.25">
      <c r="A1283" s="30">
        <f t="shared" si="38"/>
        <v>0</v>
      </c>
      <c r="B1283" s="31">
        <v>1279</v>
      </c>
      <c r="C1283" s="32">
        <f t="shared" si="39"/>
        <v>0</v>
      </c>
      <c r="D1283" s="35">
        <v>1</v>
      </c>
    </row>
    <row r="1284" spans="1:4" x14ac:dyDescent="0.25">
      <c r="A1284" s="30">
        <f t="shared" si="38"/>
        <v>0</v>
      </c>
      <c r="B1284" s="31">
        <v>1280</v>
      </c>
      <c r="C1284" s="32">
        <f t="shared" si="39"/>
        <v>0</v>
      </c>
      <c r="D1284" s="35">
        <v>1</v>
      </c>
    </row>
    <row r="1285" spans="1:4" x14ac:dyDescent="0.25">
      <c r="A1285" s="30">
        <f t="shared" si="38"/>
        <v>0</v>
      </c>
      <c r="B1285" s="31">
        <v>1281</v>
      </c>
      <c r="C1285" s="32">
        <f t="shared" si="39"/>
        <v>0</v>
      </c>
      <c r="D1285" s="35">
        <v>1</v>
      </c>
    </row>
    <row r="1286" spans="1:4" x14ac:dyDescent="0.25">
      <c r="A1286" s="30">
        <f t="shared" ref="A1286:A1349" si="40">ROUNDUP(C1286/24,0)</f>
        <v>0</v>
      </c>
      <c r="B1286" s="31">
        <v>1282</v>
      </c>
      <c r="C1286" s="32">
        <f t="shared" ref="C1286:C1349" si="41">B1286*$C$1</f>
        <v>0</v>
      </c>
      <c r="D1286" s="35">
        <v>1</v>
      </c>
    </row>
    <row r="1287" spans="1:4" x14ac:dyDescent="0.25">
      <c r="A1287" s="30">
        <f t="shared" si="40"/>
        <v>0</v>
      </c>
      <c r="B1287" s="31">
        <v>1283</v>
      </c>
      <c r="C1287" s="32">
        <f t="shared" si="41"/>
        <v>0</v>
      </c>
      <c r="D1287" s="35">
        <v>1</v>
      </c>
    </row>
    <row r="1288" spans="1:4" x14ac:dyDescent="0.25">
      <c r="A1288" s="30">
        <f t="shared" si="40"/>
        <v>0</v>
      </c>
      <c r="B1288" s="31">
        <v>1284</v>
      </c>
      <c r="C1288" s="32">
        <f t="shared" si="41"/>
        <v>0</v>
      </c>
      <c r="D1288" s="35">
        <v>1</v>
      </c>
    </row>
    <row r="1289" spans="1:4" x14ac:dyDescent="0.25">
      <c r="A1289" s="30">
        <f t="shared" si="40"/>
        <v>0</v>
      </c>
      <c r="B1289" s="31">
        <v>1285</v>
      </c>
      <c r="C1289" s="32">
        <f t="shared" si="41"/>
        <v>0</v>
      </c>
      <c r="D1289" s="35">
        <v>1</v>
      </c>
    </row>
    <row r="1290" spans="1:4" x14ac:dyDescent="0.25">
      <c r="A1290" s="30">
        <f t="shared" si="40"/>
        <v>0</v>
      </c>
      <c r="B1290" s="31">
        <v>1286</v>
      </c>
      <c r="C1290" s="32">
        <f t="shared" si="41"/>
        <v>0</v>
      </c>
      <c r="D1290" s="35">
        <v>1</v>
      </c>
    </row>
    <row r="1291" spans="1:4" x14ac:dyDescent="0.25">
      <c r="A1291" s="30">
        <f t="shared" si="40"/>
        <v>0</v>
      </c>
      <c r="B1291" s="31">
        <v>1287</v>
      </c>
      <c r="C1291" s="32">
        <f t="shared" si="41"/>
        <v>0</v>
      </c>
      <c r="D1291" s="35">
        <v>1</v>
      </c>
    </row>
    <row r="1292" spans="1:4" x14ac:dyDescent="0.25">
      <c r="A1292" s="30">
        <f t="shared" si="40"/>
        <v>0</v>
      </c>
      <c r="B1292" s="31">
        <v>1288</v>
      </c>
      <c r="C1292" s="32">
        <f t="shared" si="41"/>
        <v>0</v>
      </c>
      <c r="D1292" s="35">
        <v>1</v>
      </c>
    </row>
    <row r="1293" spans="1:4" x14ac:dyDescent="0.25">
      <c r="A1293" s="30">
        <f t="shared" si="40"/>
        <v>0</v>
      </c>
      <c r="B1293" s="31">
        <v>1289</v>
      </c>
      <c r="C1293" s="32">
        <f t="shared" si="41"/>
        <v>0</v>
      </c>
      <c r="D1293" s="35">
        <v>1</v>
      </c>
    </row>
    <row r="1294" spans="1:4" x14ac:dyDescent="0.25">
      <c r="A1294" s="30">
        <f t="shared" si="40"/>
        <v>0</v>
      </c>
      <c r="B1294" s="31">
        <v>1290</v>
      </c>
      <c r="C1294" s="32">
        <f t="shared" si="41"/>
        <v>0</v>
      </c>
      <c r="D1294" s="35">
        <v>1</v>
      </c>
    </row>
    <row r="1295" spans="1:4" x14ac:dyDescent="0.25">
      <c r="A1295" s="30">
        <f t="shared" si="40"/>
        <v>0</v>
      </c>
      <c r="B1295" s="31">
        <v>1291</v>
      </c>
      <c r="C1295" s="32">
        <f t="shared" si="41"/>
        <v>0</v>
      </c>
      <c r="D1295" s="35">
        <v>1</v>
      </c>
    </row>
    <row r="1296" spans="1:4" x14ac:dyDescent="0.25">
      <c r="A1296" s="30">
        <f t="shared" si="40"/>
        <v>0</v>
      </c>
      <c r="B1296" s="31">
        <v>1292</v>
      </c>
      <c r="C1296" s="32">
        <f t="shared" si="41"/>
        <v>0</v>
      </c>
      <c r="D1296" s="35">
        <v>1</v>
      </c>
    </row>
    <row r="1297" spans="1:4" x14ac:dyDescent="0.25">
      <c r="A1297" s="30">
        <f t="shared" si="40"/>
        <v>0</v>
      </c>
      <c r="B1297" s="31">
        <v>1293</v>
      </c>
      <c r="C1297" s="32">
        <f t="shared" si="41"/>
        <v>0</v>
      </c>
      <c r="D1297" s="35">
        <v>1</v>
      </c>
    </row>
    <row r="1298" spans="1:4" x14ac:dyDescent="0.25">
      <c r="A1298" s="30">
        <f t="shared" si="40"/>
        <v>0</v>
      </c>
      <c r="B1298" s="31">
        <v>1294</v>
      </c>
      <c r="C1298" s="32">
        <f t="shared" si="41"/>
        <v>0</v>
      </c>
      <c r="D1298" s="35">
        <v>1</v>
      </c>
    </row>
    <row r="1299" spans="1:4" x14ac:dyDescent="0.25">
      <c r="A1299" s="30">
        <f t="shared" si="40"/>
        <v>0</v>
      </c>
      <c r="B1299" s="31">
        <v>1295</v>
      </c>
      <c r="C1299" s="32">
        <f t="shared" si="41"/>
        <v>0</v>
      </c>
      <c r="D1299" s="35">
        <v>1</v>
      </c>
    </row>
    <row r="1300" spans="1:4" x14ac:dyDescent="0.25">
      <c r="A1300" s="30">
        <f t="shared" si="40"/>
        <v>0</v>
      </c>
      <c r="B1300" s="31">
        <v>1296</v>
      </c>
      <c r="C1300" s="32">
        <f t="shared" si="41"/>
        <v>0</v>
      </c>
      <c r="D1300" s="35">
        <v>1</v>
      </c>
    </row>
    <row r="1301" spans="1:4" x14ac:dyDescent="0.25">
      <c r="A1301" s="30">
        <f t="shared" si="40"/>
        <v>0</v>
      </c>
      <c r="B1301" s="31">
        <v>1297</v>
      </c>
      <c r="C1301" s="32">
        <f t="shared" si="41"/>
        <v>0</v>
      </c>
      <c r="D1301" s="35">
        <v>1</v>
      </c>
    </row>
    <row r="1302" spans="1:4" x14ac:dyDescent="0.25">
      <c r="A1302" s="30">
        <f t="shared" si="40"/>
        <v>0</v>
      </c>
      <c r="B1302" s="31">
        <v>1298</v>
      </c>
      <c r="C1302" s="32">
        <f t="shared" si="41"/>
        <v>0</v>
      </c>
      <c r="D1302" s="35">
        <v>1</v>
      </c>
    </row>
    <row r="1303" spans="1:4" x14ac:dyDescent="0.25">
      <c r="A1303" s="30">
        <f t="shared" si="40"/>
        <v>0</v>
      </c>
      <c r="B1303" s="31">
        <v>1299</v>
      </c>
      <c r="C1303" s="32">
        <f t="shared" si="41"/>
        <v>0</v>
      </c>
      <c r="D1303" s="35">
        <v>1</v>
      </c>
    </row>
    <row r="1304" spans="1:4" x14ac:dyDescent="0.25">
      <c r="A1304" s="30">
        <f t="shared" si="40"/>
        <v>0</v>
      </c>
      <c r="B1304" s="31">
        <v>1300</v>
      </c>
      <c r="C1304" s="32">
        <f t="shared" si="41"/>
        <v>0</v>
      </c>
      <c r="D1304" s="35">
        <v>1</v>
      </c>
    </row>
    <row r="1305" spans="1:4" x14ac:dyDescent="0.25">
      <c r="A1305" s="30">
        <f t="shared" si="40"/>
        <v>0</v>
      </c>
      <c r="B1305" s="31">
        <v>1301</v>
      </c>
      <c r="C1305" s="32">
        <f t="shared" si="41"/>
        <v>0</v>
      </c>
      <c r="D1305" s="35">
        <v>1</v>
      </c>
    </row>
    <row r="1306" spans="1:4" x14ac:dyDescent="0.25">
      <c r="A1306" s="30">
        <f t="shared" si="40"/>
        <v>0</v>
      </c>
      <c r="B1306" s="31">
        <v>1302</v>
      </c>
      <c r="C1306" s="32">
        <f t="shared" si="41"/>
        <v>0</v>
      </c>
      <c r="D1306" s="35">
        <v>1</v>
      </c>
    </row>
    <row r="1307" spans="1:4" x14ac:dyDescent="0.25">
      <c r="A1307" s="30">
        <f t="shared" si="40"/>
        <v>0</v>
      </c>
      <c r="B1307" s="31">
        <v>1303</v>
      </c>
      <c r="C1307" s="32">
        <f t="shared" si="41"/>
        <v>0</v>
      </c>
      <c r="D1307" s="35">
        <v>1</v>
      </c>
    </row>
    <row r="1308" spans="1:4" x14ac:dyDescent="0.25">
      <c r="A1308" s="30">
        <f t="shared" si="40"/>
        <v>0</v>
      </c>
      <c r="B1308" s="31">
        <v>1304</v>
      </c>
      <c r="C1308" s="32">
        <f t="shared" si="41"/>
        <v>0</v>
      </c>
      <c r="D1308" s="35">
        <v>1</v>
      </c>
    </row>
    <row r="1309" spans="1:4" x14ac:dyDescent="0.25">
      <c r="A1309" s="30">
        <f t="shared" si="40"/>
        <v>0</v>
      </c>
      <c r="B1309" s="31">
        <v>1305</v>
      </c>
      <c r="C1309" s="32">
        <f t="shared" si="41"/>
        <v>0</v>
      </c>
      <c r="D1309" s="35">
        <v>1</v>
      </c>
    </row>
    <row r="1310" spans="1:4" x14ac:dyDescent="0.25">
      <c r="A1310" s="30">
        <f t="shared" si="40"/>
        <v>0</v>
      </c>
      <c r="B1310" s="31">
        <v>1306</v>
      </c>
      <c r="C1310" s="32">
        <f t="shared" si="41"/>
        <v>0</v>
      </c>
      <c r="D1310" s="35">
        <v>1</v>
      </c>
    </row>
    <row r="1311" spans="1:4" x14ac:dyDescent="0.25">
      <c r="A1311" s="30">
        <f t="shared" si="40"/>
        <v>0</v>
      </c>
      <c r="B1311" s="31">
        <v>1307</v>
      </c>
      <c r="C1311" s="32">
        <f t="shared" si="41"/>
        <v>0</v>
      </c>
      <c r="D1311" s="35">
        <v>1</v>
      </c>
    </row>
    <row r="1312" spans="1:4" x14ac:dyDescent="0.25">
      <c r="A1312" s="30">
        <f t="shared" si="40"/>
        <v>0</v>
      </c>
      <c r="B1312" s="31">
        <v>1308</v>
      </c>
      <c r="C1312" s="32">
        <f t="shared" si="41"/>
        <v>0</v>
      </c>
      <c r="D1312" s="35">
        <v>1</v>
      </c>
    </row>
    <row r="1313" spans="1:4" x14ac:dyDescent="0.25">
      <c r="A1313" s="30">
        <f t="shared" si="40"/>
        <v>0</v>
      </c>
      <c r="B1313" s="31">
        <v>1309</v>
      </c>
      <c r="C1313" s="32">
        <f t="shared" si="41"/>
        <v>0</v>
      </c>
      <c r="D1313" s="35">
        <v>1</v>
      </c>
    </row>
    <row r="1314" spans="1:4" x14ac:dyDescent="0.25">
      <c r="A1314" s="30">
        <f t="shared" si="40"/>
        <v>0</v>
      </c>
      <c r="B1314" s="31">
        <v>1310</v>
      </c>
      <c r="C1314" s="32">
        <f t="shared" si="41"/>
        <v>0</v>
      </c>
      <c r="D1314" s="35">
        <v>1</v>
      </c>
    </row>
    <row r="1315" spans="1:4" x14ac:dyDescent="0.25">
      <c r="A1315" s="30">
        <f t="shared" si="40"/>
        <v>0</v>
      </c>
      <c r="B1315" s="31">
        <v>1311</v>
      </c>
      <c r="C1315" s="32">
        <f t="shared" si="41"/>
        <v>0</v>
      </c>
      <c r="D1315" s="35">
        <v>1</v>
      </c>
    </row>
    <row r="1316" spans="1:4" x14ac:dyDescent="0.25">
      <c r="A1316" s="30">
        <f t="shared" si="40"/>
        <v>0</v>
      </c>
      <c r="B1316" s="31">
        <v>1312</v>
      </c>
      <c r="C1316" s="32">
        <f t="shared" si="41"/>
        <v>0</v>
      </c>
      <c r="D1316" s="35">
        <v>1</v>
      </c>
    </row>
    <row r="1317" spans="1:4" x14ac:dyDescent="0.25">
      <c r="A1317" s="30">
        <f t="shared" si="40"/>
        <v>0</v>
      </c>
      <c r="B1317" s="31">
        <v>1313</v>
      </c>
      <c r="C1317" s="32">
        <f t="shared" si="41"/>
        <v>0</v>
      </c>
      <c r="D1317" s="35">
        <v>1</v>
      </c>
    </row>
    <row r="1318" spans="1:4" x14ac:dyDescent="0.25">
      <c r="A1318" s="30">
        <f t="shared" si="40"/>
        <v>0</v>
      </c>
      <c r="B1318" s="31">
        <v>1314</v>
      </c>
      <c r="C1318" s="32">
        <f t="shared" si="41"/>
        <v>0</v>
      </c>
      <c r="D1318" s="35">
        <v>1</v>
      </c>
    </row>
    <row r="1319" spans="1:4" x14ac:dyDescent="0.25">
      <c r="A1319" s="30">
        <f t="shared" si="40"/>
        <v>0</v>
      </c>
      <c r="B1319" s="31">
        <v>1315</v>
      </c>
      <c r="C1319" s="32">
        <f t="shared" si="41"/>
        <v>0</v>
      </c>
      <c r="D1319" s="35">
        <v>1</v>
      </c>
    </row>
    <row r="1320" spans="1:4" x14ac:dyDescent="0.25">
      <c r="A1320" s="30">
        <f t="shared" si="40"/>
        <v>0</v>
      </c>
      <c r="B1320" s="31">
        <v>1316</v>
      </c>
      <c r="C1320" s="32">
        <f t="shared" si="41"/>
        <v>0</v>
      </c>
      <c r="D1320" s="35">
        <v>1</v>
      </c>
    </row>
    <row r="1321" spans="1:4" x14ac:dyDescent="0.25">
      <c r="A1321" s="30">
        <f t="shared" si="40"/>
        <v>0</v>
      </c>
      <c r="B1321" s="31">
        <v>1317</v>
      </c>
      <c r="C1321" s="32">
        <f t="shared" si="41"/>
        <v>0</v>
      </c>
      <c r="D1321" s="35">
        <v>1</v>
      </c>
    </row>
    <row r="1322" spans="1:4" x14ac:dyDescent="0.25">
      <c r="A1322" s="30">
        <f t="shared" si="40"/>
        <v>0</v>
      </c>
      <c r="B1322" s="31">
        <v>1318</v>
      </c>
      <c r="C1322" s="32">
        <f t="shared" si="41"/>
        <v>0</v>
      </c>
      <c r="D1322" s="35">
        <v>1</v>
      </c>
    </row>
    <row r="1323" spans="1:4" x14ac:dyDescent="0.25">
      <c r="A1323" s="30">
        <f t="shared" si="40"/>
        <v>0</v>
      </c>
      <c r="B1323" s="31">
        <v>1319</v>
      </c>
      <c r="C1323" s="32">
        <f t="shared" si="41"/>
        <v>0</v>
      </c>
      <c r="D1323" s="35">
        <v>1</v>
      </c>
    </row>
    <row r="1324" spans="1:4" x14ac:dyDescent="0.25">
      <c r="A1324" s="30">
        <f t="shared" si="40"/>
        <v>0</v>
      </c>
      <c r="B1324" s="31">
        <v>1320</v>
      </c>
      <c r="C1324" s="32">
        <f t="shared" si="41"/>
        <v>0</v>
      </c>
      <c r="D1324" s="35">
        <v>1</v>
      </c>
    </row>
    <row r="1325" spans="1:4" x14ac:dyDescent="0.25">
      <c r="A1325" s="30">
        <f t="shared" si="40"/>
        <v>0</v>
      </c>
      <c r="B1325" s="31">
        <v>1321</v>
      </c>
      <c r="C1325" s="32">
        <f t="shared" si="41"/>
        <v>0</v>
      </c>
      <c r="D1325" s="35">
        <v>1</v>
      </c>
    </row>
    <row r="1326" spans="1:4" x14ac:dyDescent="0.25">
      <c r="A1326" s="30">
        <f t="shared" si="40"/>
        <v>0</v>
      </c>
      <c r="B1326" s="31">
        <v>1322</v>
      </c>
      <c r="C1326" s="32">
        <f t="shared" si="41"/>
        <v>0</v>
      </c>
      <c r="D1326" s="35">
        <v>1</v>
      </c>
    </row>
    <row r="1327" spans="1:4" x14ac:dyDescent="0.25">
      <c r="A1327" s="30">
        <f t="shared" si="40"/>
        <v>0</v>
      </c>
      <c r="B1327" s="31">
        <v>1323</v>
      </c>
      <c r="C1327" s="32">
        <f t="shared" si="41"/>
        <v>0</v>
      </c>
      <c r="D1327" s="35">
        <v>1</v>
      </c>
    </row>
    <row r="1328" spans="1:4" x14ac:dyDescent="0.25">
      <c r="A1328" s="30">
        <f t="shared" si="40"/>
        <v>0</v>
      </c>
      <c r="B1328" s="31">
        <v>1324</v>
      </c>
      <c r="C1328" s="32">
        <f t="shared" si="41"/>
        <v>0</v>
      </c>
      <c r="D1328" s="35">
        <v>1</v>
      </c>
    </row>
    <row r="1329" spans="1:4" x14ac:dyDescent="0.25">
      <c r="A1329" s="30">
        <f t="shared" si="40"/>
        <v>0</v>
      </c>
      <c r="B1329" s="31">
        <v>1325</v>
      </c>
      <c r="C1329" s="32">
        <f t="shared" si="41"/>
        <v>0</v>
      </c>
      <c r="D1329" s="35">
        <v>1</v>
      </c>
    </row>
    <row r="1330" spans="1:4" x14ac:dyDescent="0.25">
      <c r="A1330" s="30">
        <f t="shared" si="40"/>
        <v>0</v>
      </c>
      <c r="B1330" s="31">
        <v>1326</v>
      </c>
      <c r="C1330" s="32">
        <f t="shared" si="41"/>
        <v>0</v>
      </c>
      <c r="D1330" s="35">
        <v>1</v>
      </c>
    </row>
    <row r="1331" spans="1:4" x14ac:dyDescent="0.25">
      <c r="A1331" s="30">
        <f t="shared" si="40"/>
        <v>0</v>
      </c>
      <c r="B1331" s="31">
        <v>1327</v>
      </c>
      <c r="C1331" s="32">
        <f t="shared" si="41"/>
        <v>0</v>
      </c>
      <c r="D1331" s="35">
        <v>1</v>
      </c>
    </row>
    <row r="1332" spans="1:4" x14ac:dyDescent="0.25">
      <c r="A1332" s="30">
        <f t="shared" si="40"/>
        <v>0</v>
      </c>
      <c r="B1332" s="31">
        <v>1328</v>
      </c>
      <c r="C1332" s="32">
        <f t="shared" si="41"/>
        <v>0</v>
      </c>
      <c r="D1332" s="35">
        <v>1</v>
      </c>
    </row>
    <row r="1333" spans="1:4" x14ac:dyDescent="0.25">
      <c r="A1333" s="30">
        <f t="shared" si="40"/>
        <v>0</v>
      </c>
      <c r="B1333" s="31">
        <v>1329</v>
      </c>
      <c r="C1333" s="32">
        <f t="shared" si="41"/>
        <v>0</v>
      </c>
      <c r="D1333" s="35">
        <v>1</v>
      </c>
    </row>
    <row r="1334" spans="1:4" x14ac:dyDescent="0.25">
      <c r="A1334" s="30">
        <f t="shared" si="40"/>
        <v>0</v>
      </c>
      <c r="B1334" s="31">
        <v>1330</v>
      </c>
      <c r="C1334" s="32">
        <f t="shared" si="41"/>
        <v>0</v>
      </c>
      <c r="D1334" s="35">
        <v>1</v>
      </c>
    </row>
    <row r="1335" spans="1:4" x14ac:dyDescent="0.25">
      <c r="A1335" s="30">
        <f t="shared" si="40"/>
        <v>0</v>
      </c>
      <c r="B1335" s="31">
        <v>1331</v>
      </c>
      <c r="C1335" s="32">
        <f t="shared" si="41"/>
        <v>0</v>
      </c>
      <c r="D1335" s="35">
        <v>1</v>
      </c>
    </row>
    <row r="1336" spans="1:4" x14ac:dyDescent="0.25">
      <c r="A1336" s="30">
        <f t="shared" si="40"/>
        <v>0</v>
      </c>
      <c r="B1336" s="31">
        <v>1332</v>
      </c>
      <c r="C1336" s="32">
        <f t="shared" si="41"/>
        <v>0</v>
      </c>
      <c r="D1336" s="35">
        <v>1</v>
      </c>
    </row>
    <row r="1337" spans="1:4" x14ac:dyDescent="0.25">
      <c r="A1337" s="30">
        <f t="shared" si="40"/>
        <v>0</v>
      </c>
      <c r="B1337" s="31">
        <v>1333</v>
      </c>
      <c r="C1337" s="32">
        <f t="shared" si="41"/>
        <v>0</v>
      </c>
      <c r="D1337" s="35">
        <v>1</v>
      </c>
    </row>
    <row r="1338" spans="1:4" x14ac:dyDescent="0.25">
      <c r="A1338" s="30">
        <f t="shared" si="40"/>
        <v>0</v>
      </c>
      <c r="B1338" s="31">
        <v>1334</v>
      </c>
      <c r="C1338" s="32">
        <f t="shared" si="41"/>
        <v>0</v>
      </c>
      <c r="D1338" s="35">
        <v>1</v>
      </c>
    </row>
    <row r="1339" spans="1:4" x14ac:dyDescent="0.25">
      <c r="A1339" s="30">
        <f t="shared" si="40"/>
        <v>0</v>
      </c>
      <c r="B1339" s="31">
        <v>1335</v>
      </c>
      <c r="C1339" s="32">
        <f t="shared" si="41"/>
        <v>0</v>
      </c>
      <c r="D1339" s="35">
        <v>1</v>
      </c>
    </row>
    <row r="1340" spans="1:4" x14ac:dyDescent="0.25">
      <c r="A1340" s="30">
        <f t="shared" si="40"/>
        <v>0</v>
      </c>
      <c r="B1340" s="31">
        <v>1336</v>
      </c>
      <c r="C1340" s="32">
        <f t="shared" si="41"/>
        <v>0</v>
      </c>
      <c r="D1340" s="35">
        <v>1</v>
      </c>
    </row>
    <row r="1341" spans="1:4" x14ac:dyDescent="0.25">
      <c r="A1341" s="30">
        <f t="shared" si="40"/>
        <v>0</v>
      </c>
      <c r="B1341" s="31">
        <v>1337</v>
      </c>
      <c r="C1341" s="32">
        <f t="shared" si="41"/>
        <v>0</v>
      </c>
      <c r="D1341" s="35">
        <v>1</v>
      </c>
    </row>
    <row r="1342" spans="1:4" x14ac:dyDescent="0.25">
      <c r="A1342" s="30">
        <f t="shared" si="40"/>
        <v>0</v>
      </c>
      <c r="B1342" s="31">
        <v>1338</v>
      </c>
      <c r="C1342" s="32">
        <f t="shared" si="41"/>
        <v>0</v>
      </c>
      <c r="D1342" s="35">
        <v>1</v>
      </c>
    </row>
    <row r="1343" spans="1:4" x14ac:dyDescent="0.25">
      <c r="A1343" s="30">
        <f t="shared" si="40"/>
        <v>0</v>
      </c>
      <c r="B1343" s="31">
        <v>1339</v>
      </c>
      <c r="C1343" s="32">
        <f t="shared" si="41"/>
        <v>0</v>
      </c>
      <c r="D1343" s="35">
        <v>1</v>
      </c>
    </row>
    <row r="1344" spans="1:4" x14ac:dyDescent="0.25">
      <c r="A1344" s="30">
        <f t="shared" si="40"/>
        <v>0</v>
      </c>
      <c r="B1344" s="31">
        <v>1340</v>
      </c>
      <c r="C1344" s="32">
        <f t="shared" si="41"/>
        <v>0</v>
      </c>
      <c r="D1344" s="35">
        <v>1</v>
      </c>
    </row>
    <row r="1345" spans="1:4" x14ac:dyDescent="0.25">
      <c r="A1345" s="30">
        <f t="shared" si="40"/>
        <v>0</v>
      </c>
      <c r="B1345" s="31">
        <v>1341</v>
      </c>
      <c r="C1345" s="32">
        <f t="shared" si="41"/>
        <v>0</v>
      </c>
      <c r="D1345" s="35">
        <v>1</v>
      </c>
    </row>
    <row r="1346" spans="1:4" x14ac:dyDescent="0.25">
      <c r="A1346" s="30">
        <f t="shared" si="40"/>
        <v>0</v>
      </c>
      <c r="B1346" s="31">
        <v>1342</v>
      </c>
      <c r="C1346" s="32">
        <f t="shared" si="41"/>
        <v>0</v>
      </c>
      <c r="D1346" s="35">
        <v>1</v>
      </c>
    </row>
    <row r="1347" spans="1:4" x14ac:dyDescent="0.25">
      <c r="A1347" s="30">
        <f t="shared" si="40"/>
        <v>0</v>
      </c>
      <c r="B1347" s="31">
        <v>1343</v>
      </c>
      <c r="C1347" s="32">
        <f t="shared" si="41"/>
        <v>0</v>
      </c>
      <c r="D1347" s="35">
        <v>1</v>
      </c>
    </row>
    <row r="1348" spans="1:4" x14ac:dyDescent="0.25">
      <c r="A1348" s="30">
        <f t="shared" si="40"/>
        <v>0</v>
      </c>
      <c r="B1348" s="31">
        <v>1344</v>
      </c>
      <c r="C1348" s="32">
        <f t="shared" si="41"/>
        <v>0</v>
      </c>
      <c r="D1348" s="35">
        <v>1</v>
      </c>
    </row>
    <row r="1349" spans="1:4" x14ac:dyDescent="0.25">
      <c r="A1349" s="30">
        <f t="shared" si="40"/>
        <v>0</v>
      </c>
      <c r="B1349" s="31">
        <v>1345</v>
      </c>
      <c r="C1349" s="32">
        <f t="shared" si="41"/>
        <v>0</v>
      </c>
      <c r="D1349" s="35">
        <v>1</v>
      </c>
    </row>
    <row r="1350" spans="1:4" x14ac:dyDescent="0.25">
      <c r="A1350" s="30">
        <f t="shared" ref="A1350:A1413" si="42">ROUNDUP(C1350/24,0)</f>
        <v>0</v>
      </c>
      <c r="B1350" s="31">
        <v>1346</v>
      </c>
      <c r="C1350" s="32">
        <f t="shared" ref="C1350:C1413" si="43">B1350*$C$1</f>
        <v>0</v>
      </c>
      <c r="D1350" s="35">
        <v>1</v>
      </c>
    </row>
    <row r="1351" spans="1:4" x14ac:dyDescent="0.25">
      <c r="A1351" s="30">
        <f t="shared" si="42"/>
        <v>0</v>
      </c>
      <c r="B1351" s="31">
        <v>1347</v>
      </c>
      <c r="C1351" s="32">
        <f t="shared" si="43"/>
        <v>0</v>
      </c>
      <c r="D1351" s="35">
        <v>1</v>
      </c>
    </row>
    <row r="1352" spans="1:4" x14ac:dyDescent="0.25">
      <c r="A1352" s="30">
        <f t="shared" si="42"/>
        <v>0</v>
      </c>
      <c r="B1352" s="31">
        <v>1348</v>
      </c>
      <c r="C1352" s="32">
        <f t="shared" si="43"/>
        <v>0</v>
      </c>
      <c r="D1352" s="35">
        <v>1</v>
      </c>
    </row>
    <row r="1353" spans="1:4" x14ac:dyDescent="0.25">
      <c r="A1353" s="30">
        <f t="shared" si="42"/>
        <v>0</v>
      </c>
      <c r="B1353" s="31">
        <v>1349</v>
      </c>
      <c r="C1353" s="32">
        <f t="shared" si="43"/>
        <v>0</v>
      </c>
      <c r="D1353" s="35">
        <v>1</v>
      </c>
    </row>
    <row r="1354" spans="1:4" x14ac:dyDescent="0.25">
      <c r="A1354" s="30">
        <f t="shared" si="42"/>
        <v>0</v>
      </c>
      <c r="B1354" s="31">
        <v>1350</v>
      </c>
      <c r="C1354" s="32">
        <f t="shared" si="43"/>
        <v>0</v>
      </c>
      <c r="D1354" s="35">
        <v>1</v>
      </c>
    </row>
    <row r="1355" spans="1:4" x14ac:dyDescent="0.25">
      <c r="A1355" s="30">
        <f t="shared" si="42"/>
        <v>0</v>
      </c>
      <c r="B1355" s="31">
        <v>1351</v>
      </c>
      <c r="C1355" s="32">
        <f t="shared" si="43"/>
        <v>0</v>
      </c>
      <c r="D1355" s="35">
        <v>1</v>
      </c>
    </row>
    <row r="1356" spans="1:4" x14ac:dyDescent="0.25">
      <c r="A1356" s="30">
        <f t="shared" si="42"/>
        <v>0</v>
      </c>
      <c r="B1356" s="31">
        <v>1352</v>
      </c>
      <c r="C1356" s="32">
        <f t="shared" si="43"/>
        <v>0</v>
      </c>
      <c r="D1356" s="35">
        <v>1</v>
      </c>
    </row>
    <row r="1357" spans="1:4" x14ac:dyDescent="0.25">
      <c r="A1357" s="30">
        <f t="shared" si="42"/>
        <v>0</v>
      </c>
      <c r="B1357" s="31">
        <v>1353</v>
      </c>
      <c r="C1357" s="32">
        <f t="shared" si="43"/>
        <v>0</v>
      </c>
      <c r="D1357" s="35">
        <v>1</v>
      </c>
    </row>
    <row r="1358" spans="1:4" x14ac:dyDescent="0.25">
      <c r="A1358" s="30">
        <f t="shared" si="42"/>
        <v>0</v>
      </c>
      <c r="B1358" s="31">
        <v>1354</v>
      </c>
      <c r="C1358" s="32">
        <f t="shared" si="43"/>
        <v>0</v>
      </c>
      <c r="D1358" s="35">
        <v>1</v>
      </c>
    </row>
    <row r="1359" spans="1:4" x14ac:dyDescent="0.25">
      <c r="A1359" s="30">
        <f t="shared" si="42"/>
        <v>0</v>
      </c>
      <c r="B1359" s="31">
        <v>1355</v>
      </c>
      <c r="C1359" s="32">
        <f t="shared" si="43"/>
        <v>0</v>
      </c>
      <c r="D1359" s="35">
        <v>1</v>
      </c>
    </row>
    <row r="1360" spans="1:4" x14ac:dyDescent="0.25">
      <c r="A1360" s="30">
        <f t="shared" si="42"/>
        <v>0</v>
      </c>
      <c r="B1360" s="31">
        <v>1356</v>
      </c>
      <c r="C1360" s="32">
        <f t="shared" si="43"/>
        <v>0</v>
      </c>
      <c r="D1360" s="35">
        <v>1</v>
      </c>
    </row>
    <row r="1361" spans="1:4" x14ac:dyDescent="0.25">
      <c r="A1361" s="30">
        <f t="shared" si="42"/>
        <v>0</v>
      </c>
      <c r="B1361" s="31">
        <v>1357</v>
      </c>
      <c r="C1361" s="32">
        <f t="shared" si="43"/>
        <v>0</v>
      </c>
      <c r="D1361" s="35">
        <v>1</v>
      </c>
    </row>
    <row r="1362" spans="1:4" x14ac:dyDescent="0.25">
      <c r="A1362" s="30">
        <f t="shared" si="42"/>
        <v>0</v>
      </c>
      <c r="B1362" s="31">
        <v>1358</v>
      </c>
      <c r="C1362" s="32">
        <f t="shared" si="43"/>
        <v>0</v>
      </c>
      <c r="D1362" s="35">
        <v>1</v>
      </c>
    </row>
    <row r="1363" spans="1:4" x14ac:dyDescent="0.25">
      <c r="A1363" s="30">
        <f t="shared" si="42"/>
        <v>0</v>
      </c>
      <c r="B1363" s="31">
        <v>1359</v>
      </c>
      <c r="C1363" s="32">
        <f t="shared" si="43"/>
        <v>0</v>
      </c>
      <c r="D1363" s="35">
        <v>1</v>
      </c>
    </row>
    <row r="1364" spans="1:4" x14ac:dyDescent="0.25">
      <c r="A1364" s="30">
        <f t="shared" si="42"/>
        <v>0</v>
      </c>
      <c r="B1364" s="31">
        <v>1360</v>
      </c>
      <c r="C1364" s="32">
        <f t="shared" si="43"/>
        <v>0</v>
      </c>
      <c r="D1364" s="35">
        <v>1</v>
      </c>
    </row>
    <row r="1365" spans="1:4" x14ac:dyDescent="0.25">
      <c r="A1365" s="30">
        <f t="shared" si="42"/>
        <v>0</v>
      </c>
      <c r="B1365" s="31">
        <v>1361</v>
      </c>
      <c r="C1365" s="32">
        <f t="shared" si="43"/>
        <v>0</v>
      </c>
      <c r="D1365" s="35">
        <v>1</v>
      </c>
    </row>
    <row r="1366" spans="1:4" x14ac:dyDescent="0.25">
      <c r="A1366" s="30">
        <f t="shared" si="42"/>
        <v>0</v>
      </c>
      <c r="B1366" s="31">
        <v>1362</v>
      </c>
      <c r="C1366" s="32">
        <f t="shared" si="43"/>
        <v>0</v>
      </c>
      <c r="D1366" s="35">
        <v>1</v>
      </c>
    </row>
    <row r="1367" spans="1:4" x14ac:dyDescent="0.25">
      <c r="A1367" s="30">
        <f t="shared" si="42"/>
        <v>0</v>
      </c>
      <c r="B1367" s="31">
        <v>1363</v>
      </c>
      <c r="C1367" s="32">
        <f t="shared" si="43"/>
        <v>0</v>
      </c>
      <c r="D1367" s="35">
        <v>1</v>
      </c>
    </row>
    <row r="1368" spans="1:4" x14ac:dyDescent="0.25">
      <c r="A1368" s="30">
        <f t="shared" si="42"/>
        <v>0</v>
      </c>
      <c r="B1368" s="31">
        <v>1364</v>
      </c>
      <c r="C1368" s="32">
        <f t="shared" si="43"/>
        <v>0</v>
      </c>
      <c r="D1368" s="35">
        <v>1</v>
      </c>
    </row>
    <row r="1369" spans="1:4" x14ac:dyDescent="0.25">
      <c r="A1369" s="30">
        <f t="shared" si="42"/>
        <v>0</v>
      </c>
      <c r="B1369" s="31">
        <v>1365</v>
      </c>
      <c r="C1369" s="32">
        <f t="shared" si="43"/>
        <v>0</v>
      </c>
      <c r="D1369" s="35">
        <v>1</v>
      </c>
    </row>
    <row r="1370" spans="1:4" x14ac:dyDescent="0.25">
      <c r="A1370" s="30">
        <f t="shared" si="42"/>
        <v>0</v>
      </c>
      <c r="B1370" s="31">
        <v>1366</v>
      </c>
      <c r="C1370" s="32">
        <f t="shared" si="43"/>
        <v>0</v>
      </c>
      <c r="D1370" s="35">
        <v>1</v>
      </c>
    </row>
    <row r="1371" spans="1:4" x14ac:dyDescent="0.25">
      <c r="A1371" s="30">
        <f t="shared" si="42"/>
        <v>0</v>
      </c>
      <c r="B1371" s="31">
        <v>1367</v>
      </c>
      <c r="C1371" s="32">
        <f t="shared" si="43"/>
        <v>0</v>
      </c>
      <c r="D1371" s="35">
        <v>1</v>
      </c>
    </row>
    <row r="1372" spans="1:4" x14ac:dyDescent="0.25">
      <c r="A1372" s="30">
        <f t="shared" si="42"/>
        <v>0</v>
      </c>
      <c r="B1372" s="31">
        <v>1368</v>
      </c>
      <c r="C1372" s="32">
        <f t="shared" si="43"/>
        <v>0</v>
      </c>
      <c r="D1372" s="35">
        <v>1</v>
      </c>
    </row>
    <row r="1373" spans="1:4" x14ac:dyDescent="0.25">
      <c r="A1373" s="30">
        <f t="shared" si="42"/>
        <v>0</v>
      </c>
      <c r="B1373" s="31">
        <v>1369</v>
      </c>
      <c r="C1373" s="32">
        <f t="shared" si="43"/>
        <v>0</v>
      </c>
      <c r="D1373" s="35">
        <v>1</v>
      </c>
    </row>
    <row r="1374" spans="1:4" x14ac:dyDescent="0.25">
      <c r="A1374" s="30">
        <f t="shared" si="42"/>
        <v>0</v>
      </c>
      <c r="B1374" s="31">
        <v>1370</v>
      </c>
      <c r="C1374" s="32">
        <f t="shared" si="43"/>
        <v>0</v>
      </c>
      <c r="D1374" s="35">
        <v>1</v>
      </c>
    </row>
    <row r="1375" spans="1:4" x14ac:dyDescent="0.25">
      <c r="A1375" s="30">
        <f t="shared" si="42"/>
        <v>0</v>
      </c>
      <c r="B1375" s="31">
        <v>1371</v>
      </c>
      <c r="C1375" s="32">
        <f t="shared" si="43"/>
        <v>0</v>
      </c>
      <c r="D1375" s="35">
        <v>1</v>
      </c>
    </row>
    <row r="1376" spans="1:4" x14ac:dyDescent="0.25">
      <c r="A1376" s="30">
        <f t="shared" si="42"/>
        <v>0</v>
      </c>
      <c r="B1376" s="31">
        <v>1372</v>
      </c>
      <c r="C1376" s="32">
        <f t="shared" si="43"/>
        <v>0</v>
      </c>
      <c r="D1376" s="35">
        <v>1</v>
      </c>
    </row>
    <row r="1377" spans="1:4" x14ac:dyDescent="0.25">
      <c r="A1377" s="30">
        <f t="shared" si="42"/>
        <v>0</v>
      </c>
      <c r="B1377" s="31">
        <v>1373</v>
      </c>
      <c r="C1377" s="32">
        <f t="shared" si="43"/>
        <v>0</v>
      </c>
      <c r="D1377" s="35">
        <v>1</v>
      </c>
    </row>
    <row r="1378" spans="1:4" x14ac:dyDescent="0.25">
      <c r="A1378" s="30">
        <f t="shared" si="42"/>
        <v>0</v>
      </c>
      <c r="B1378" s="31">
        <v>1374</v>
      </c>
      <c r="C1378" s="32">
        <f t="shared" si="43"/>
        <v>0</v>
      </c>
      <c r="D1378" s="35">
        <v>1</v>
      </c>
    </row>
    <row r="1379" spans="1:4" x14ac:dyDescent="0.25">
      <c r="A1379" s="30">
        <f t="shared" si="42"/>
        <v>0</v>
      </c>
      <c r="B1379" s="31">
        <v>1375</v>
      </c>
      <c r="C1379" s="32">
        <f t="shared" si="43"/>
        <v>0</v>
      </c>
      <c r="D1379" s="35">
        <v>1</v>
      </c>
    </row>
    <row r="1380" spans="1:4" x14ac:dyDescent="0.25">
      <c r="A1380" s="30">
        <f t="shared" si="42"/>
        <v>0</v>
      </c>
      <c r="B1380" s="31">
        <v>1376</v>
      </c>
      <c r="C1380" s="32">
        <f t="shared" si="43"/>
        <v>0</v>
      </c>
      <c r="D1380" s="35">
        <v>1</v>
      </c>
    </row>
    <row r="1381" spans="1:4" x14ac:dyDescent="0.25">
      <c r="A1381" s="30">
        <f t="shared" si="42"/>
        <v>0</v>
      </c>
      <c r="B1381" s="31">
        <v>1377</v>
      </c>
      <c r="C1381" s="32">
        <f t="shared" si="43"/>
        <v>0</v>
      </c>
      <c r="D1381" s="35">
        <v>1</v>
      </c>
    </row>
    <row r="1382" spans="1:4" x14ac:dyDescent="0.25">
      <c r="A1382" s="30">
        <f t="shared" si="42"/>
        <v>0</v>
      </c>
      <c r="B1382" s="31">
        <v>1378</v>
      </c>
      <c r="C1382" s="32">
        <f t="shared" si="43"/>
        <v>0</v>
      </c>
      <c r="D1382" s="35">
        <v>1</v>
      </c>
    </row>
    <row r="1383" spans="1:4" x14ac:dyDescent="0.25">
      <c r="A1383" s="30">
        <f t="shared" si="42"/>
        <v>0</v>
      </c>
      <c r="B1383" s="31">
        <v>1379</v>
      </c>
      <c r="C1383" s="32">
        <f t="shared" si="43"/>
        <v>0</v>
      </c>
      <c r="D1383" s="35">
        <v>1</v>
      </c>
    </row>
    <row r="1384" spans="1:4" x14ac:dyDescent="0.25">
      <c r="A1384" s="30">
        <f t="shared" si="42"/>
        <v>0</v>
      </c>
      <c r="B1384" s="31">
        <v>1380</v>
      </c>
      <c r="C1384" s="32">
        <f t="shared" si="43"/>
        <v>0</v>
      </c>
      <c r="D1384" s="35">
        <v>1</v>
      </c>
    </row>
    <row r="1385" spans="1:4" x14ac:dyDescent="0.25">
      <c r="A1385" s="30">
        <f t="shared" si="42"/>
        <v>0</v>
      </c>
      <c r="B1385" s="31">
        <v>1381</v>
      </c>
      <c r="C1385" s="32">
        <f t="shared" si="43"/>
        <v>0</v>
      </c>
      <c r="D1385" s="35">
        <v>1</v>
      </c>
    </row>
    <row r="1386" spans="1:4" x14ac:dyDescent="0.25">
      <c r="A1386" s="30">
        <f t="shared" si="42"/>
        <v>0</v>
      </c>
      <c r="B1386" s="31">
        <v>1382</v>
      </c>
      <c r="C1386" s="32">
        <f t="shared" si="43"/>
        <v>0</v>
      </c>
      <c r="D1386" s="35">
        <v>1</v>
      </c>
    </row>
    <row r="1387" spans="1:4" x14ac:dyDescent="0.25">
      <c r="A1387" s="30">
        <f t="shared" si="42"/>
        <v>0</v>
      </c>
      <c r="B1387" s="31">
        <v>1383</v>
      </c>
      <c r="C1387" s="32">
        <f t="shared" si="43"/>
        <v>0</v>
      </c>
      <c r="D1387" s="35">
        <v>1</v>
      </c>
    </row>
    <row r="1388" spans="1:4" x14ac:dyDescent="0.25">
      <c r="A1388" s="30">
        <f t="shared" si="42"/>
        <v>0</v>
      </c>
      <c r="B1388" s="31">
        <v>1384</v>
      </c>
      <c r="C1388" s="32">
        <f t="shared" si="43"/>
        <v>0</v>
      </c>
      <c r="D1388" s="35">
        <v>1</v>
      </c>
    </row>
    <row r="1389" spans="1:4" x14ac:dyDescent="0.25">
      <c r="A1389" s="30">
        <f t="shared" si="42"/>
        <v>0</v>
      </c>
      <c r="B1389" s="31">
        <v>1385</v>
      </c>
      <c r="C1389" s="32">
        <f t="shared" si="43"/>
        <v>0</v>
      </c>
      <c r="D1389" s="35">
        <v>1</v>
      </c>
    </row>
    <row r="1390" spans="1:4" x14ac:dyDescent="0.25">
      <c r="A1390" s="30">
        <f t="shared" si="42"/>
        <v>0</v>
      </c>
      <c r="B1390" s="31">
        <v>1386</v>
      </c>
      <c r="C1390" s="32">
        <f t="shared" si="43"/>
        <v>0</v>
      </c>
      <c r="D1390" s="35">
        <v>1</v>
      </c>
    </row>
    <row r="1391" spans="1:4" x14ac:dyDescent="0.25">
      <c r="A1391" s="30">
        <f t="shared" si="42"/>
        <v>0</v>
      </c>
      <c r="B1391" s="31">
        <v>1387</v>
      </c>
      <c r="C1391" s="32">
        <f t="shared" si="43"/>
        <v>0</v>
      </c>
      <c r="D1391" s="35">
        <v>1</v>
      </c>
    </row>
    <row r="1392" spans="1:4" x14ac:dyDescent="0.25">
      <c r="A1392" s="30">
        <f t="shared" si="42"/>
        <v>0</v>
      </c>
      <c r="B1392" s="31">
        <v>1388</v>
      </c>
      <c r="C1392" s="32">
        <f t="shared" si="43"/>
        <v>0</v>
      </c>
      <c r="D1392" s="35">
        <v>1</v>
      </c>
    </row>
    <row r="1393" spans="1:4" x14ac:dyDescent="0.25">
      <c r="A1393" s="30">
        <f t="shared" si="42"/>
        <v>0</v>
      </c>
      <c r="B1393" s="31">
        <v>1389</v>
      </c>
      <c r="C1393" s="32">
        <f t="shared" si="43"/>
        <v>0</v>
      </c>
      <c r="D1393" s="35">
        <v>1</v>
      </c>
    </row>
    <row r="1394" spans="1:4" x14ac:dyDescent="0.25">
      <c r="A1394" s="30">
        <f t="shared" si="42"/>
        <v>0</v>
      </c>
      <c r="B1394" s="31">
        <v>1390</v>
      </c>
      <c r="C1394" s="32">
        <f t="shared" si="43"/>
        <v>0</v>
      </c>
      <c r="D1394" s="35">
        <v>1</v>
      </c>
    </row>
    <row r="1395" spans="1:4" x14ac:dyDescent="0.25">
      <c r="A1395" s="30">
        <f t="shared" si="42"/>
        <v>0</v>
      </c>
      <c r="B1395" s="31">
        <v>1391</v>
      </c>
      <c r="C1395" s="32">
        <f t="shared" si="43"/>
        <v>0</v>
      </c>
      <c r="D1395" s="35">
        <v>1</v>
      </c>
    </row>
    <row r="1396" spans="1:4" x14ac:dyDescent="0.25">
      <c r="A1396" s="30">
        <f t="shared" si="42"/>
        <v>0</v>
      </c>
      <c r="B1396" s="31">
        <v>1392</v>
      </c>
      <c r="C1396" s="32">
        <f t="shared" si="43"/>
        <v>0</v>
      </c>
      <c r="D1396" s="35">
        <v>1</v>
      </c>
    </row>
    <row r="1397" spans="1:4" x14ac:dyDescent="0.25">
      <c r="A1397" s="30">
        <f t="shared" si="42"/>
        <v>0</v>
      </c>
      <c r="B1397" s="31">
        <v>1393</v>
      </c>
      <c r="C1397" s="32">
        <f t="shared" si="43"/>
        <v>0</v>
      </c>
      <c r="D1397" s="35">
        <v>1</v>
      </c>
    </row>
    <row r="1398" spans="1:4" x14ac:dyDescent="0.25">
      <c r="A1398" s="30">
        <f t="shared" si="42"/>
        <v>0</v>
      </c>
      <c r="B1398" s="31">
        <v>1394</v>
      </c>
      <c r="C1398" s="32">
        <f t="shared" si="43"/>
        <v>0</v>
      </c>
      <c r="D1398" s="35">
        <v>1</v>
      </c>
    </row>
    <row r="1399" spans="1:4" x14ac:dyDescent="0.25">
      <c r="A1399" s="30">
        <f t="shared" si="42"/>
        <v>0</v>
      </c>
      <c r="B1399" s="31">
        <v>1395</v>
      </c>
      <c r="C1399" s="32">
        <f t="shared" si="43"/>
        <v>0</v>
      </c>
      <c r="D1399" s="35">
        <v>1</v>
      </c>
    </row>
    <row r="1400" spans="1:4" x14ac:dyDescent="0.25">
      <c r="A1400" s="30">
        <f t="shared" si="42"/>
        <v>0</v>
      </c>
      <c r="B1400" s="31">
        <v>1396</v>
      </c>
      <c r="C1400" s="32">
        <f t="shared" si="43"/>
        <v>0</v>
      </c>
      <c r="D1400" s="35">
        <v>1</v>
      </c>
    </row>
    <row r="1401" spans="1:4" x14ac:dyDescent="0.25">
      <c r="A1401" s="30">
        <f t="shared" si="42"/>
        <v>0</v>
      </c>
      <c r="B1401" s="31">
        <v>1397</v>
      </c>
      <c r="C1401" s="32">
        <f t="shared" si="43"/>
        <v>0</v>
      </c>
      <c r="D1401" s="35">
        <v>1</v>
      </c>
    </row>
    <row r="1402" spans="1:4" x14ac:dyDescent="0.25">
      <c r="A1402" s="30">
        <f t="shared" si="42"/>
        <v>0</v>
      </c>
      <c r="B1402" s="31">
        <v>1398</v>
      </c>
      <c r="C1402" s="32">
        <f t="shared" si="43"/>
        <v>0</v>
      </c>
      <c r="D1402" s="35">
        <v>1</v>
      </c>
    </row>
    <row r="1403" spans="1:4" x14ac:dyDescent="0.25">
      <c r="A1403" s="30">
        <f t="shared" si="42"/>
        <v>0</v>
      </c>
      <c r="B1403" s="31">
        <v>1399</v>
      </c>
      <c r="C1403" s="32">
        <f t="shared" si="43"/>
        <v>0</v>
      </c>
      <c r="D1403" s="35">
        <v>1</v>
      </c>
    </row>
    <row r="1404" spans="1:4" x14ac:dyDescent="0.25">
      <c r="A1404" s="30">
        <f t="shared" si="42"/>
        <v>0</v>
      </c>
      <c r="B1404" s="31">
        <v>1400</v>
      </c>
      <c r="C1404" s="32">
        <f t="shared" si="43"/>
        <v>0</v>
      </c>
      <c r="D1404" s="35">
        <v>1</v>
      </c>
    </row>
    <row r="1405" spans="1:4" x14ac:dyDescent="0.25">
      <c r="A1405" s="30">
        <f t="shared" si="42"/>
        <v>0</v>
      </c>
      <c r="B1405" s="31">
        <v>1401</v>
      </c>
      <c r="C1405" s="32">
        <f t="shared" si="43"/>
        <v>0</v>
      </c>
      <c r="D1405" s="35">
        <v>1</v>
      </c>
    </row>
    <row r="1406" spans="1:4" x14ac:dyDescent="0.25">
      <c r="A1406" s="30">
        <f t="shared" si="42"/>
        <v>0</v>
      </c>
      <c r="B1406" s="31">
        <v>1402</v>
      </c>
      <c r="C1406" s="32">
        <f t="shared" si="43"/>
        <v>0</v>
      </c>
      <c r="D1406" s="35">
        <v>1</v>
      </c>
    </row>
    <row r="1407" spans="1:4" x14ac:dyDescent="0.25">
      <c r="A1407" s="30">
        <f t="shared" si="42"/>
        <v>0</v>
      </c>
      <c r="B1407" s="31">
        <v>1403</v>
      </c>
      <c r="C1407" s="32">
        <f t="shared" si="43"/>
        <v>0</v>
      </c>
      <c r="D1407" s="35">
        <v>1</v>
      </c>
    </row>
    <row r="1408" spans="1:4" x14ac:dyDescent="0.25">
      <c r="A1408" s="30">
        <f t="shared" si="42"/>
        <v>0</v>
      </c>
      <c r="B1408" s="31">
        <v>1404</v>
      </c>
      <c r="C1408" s="32">
        <f t="shared" si="43"/>
        <v>0</v>
      </c>
      <c r="D1408" s="35">
        <v>1</v>
      </c>
    </row>
    <row r="1409" spans="1:4" x14ac:dyDescent="0.25">
      <c r="A1409" s="30">
        <f t="shared" si="42"/>
        <v>0</v>
      </c>
      <c r="B1409" s="31">
        <v>1405</v>
      </c>
      <c r="C1409" s="32">
        <f t="shared" si="43"/>
        <v>0</v>
      </c>
      <c r="D1409" s="35">
        <v>1</v>
      </c>
    </row>
    <row r="1410" spans="1:4" x14ac:dyDescent="0.25">
      <c r="A1410" s="30">
        <f t="shared" si="42"/>
        <v>0</v>
      </c>
      <c r="B1410" s="31">
        <v>1406</v>
      </c>
      <c r="C1410" s="32">
        <f t="shared" si="43"/>
        <v>0</v>
      </c>
      <c r="D1410" s="35">
        <v>1</v>
      </c>
    </row>
    <row r="1411" spans="1:4" x14ac:dyDescent="0.25">
      <c r="A1411" s="30">
        <f t="shared" si="42"/>
        <v>0</v>
      </c>
      <c r="B1411" s="31">
        <v>1407</v>
      </c>
      <c r="C1411" s="32">
        <f t="shared" si="43"/>
        <v>0</v>
      </c>
      <c r="D1411" s="35">
        <v>1</v>
      </c>
    </row>
    <row r="1412" spans="1:4" x14ac:dyDescent="0.25">
      <c r="A1412" s="30">
        <f t="shared" si="42"/>
        <v>0</v>
      </c>
      <c r="B1412" s="31">
        <v>1408</v>
      </c>
      <c r="C1412" s="32">
        <f t="shared" si="43"/>
        <v>0</v>
      </c>
      <c r="D1412" s="35">
        <v>1</v>
      </c>
    </row>
    <row r="1413" spans="1:4" x14ac:dyDescent="0.25">
      <c r="A1413" s="30">
        <f t="shared" si="42"/>
        <v>0</v>
      </c>
      <c r="B1413" s="31">
        <v>1409</v>
      </c>
      <c r="C1413" s="32">
        <f t="shared" si="43"/>
        <v>0</v>
      </c>
      <c r="D1413" s="35">
        <v>1</v>
      </c>
    </row>
    <row r="1414" spans="1:4" x14ac:dyDescent="0.25">
      <c r="A1414" s="30">
        <f t="shared" ref="A1414:A1477" si="44">ROUNDUP(C1414/24,0)</f>
        <v>0</v>
      </c>
      <c r="B1414" s="31">
        <v>1410</v>
      </c>
      <c r="C1414" s="32">
        <f t="shared" ref="C1414:C1477" si="45">B1414*$C$1</f>
        <v>0</v>
      </c>
      <c r="D1414" s="35">
        <v>1</v>
      </c>
    </row>
    <row r="1415" spans="1:4" x14ac:dyDescent="0.25">
      <c r="A1415" s="30">
        <f t="shared" si="44"/>
        <v>0</v>
      </c>
      <c r="B1415" s="31">
        <v>1411</v>
      </c>
      <c r="C1415" s="32">
        <f t="shared" si="45"/>
        <v>0</v>
      </c>
      <c r="D1415" s="35">
        <v>1</v>
      </c>
    </row>
    <row r="1416" spans="1:4" x14ac:dyDescent="0.25">
      <c r="A1416" s="30">
        <f t="shared" si="44"/>
        <v>0</v>
      </c>
      <c r="B1416" s="31">
        <v>1412</v>
      </c>
      <c r="C1416" s="32">
        <f t="shared" si="45"/>
        <v>0</v>
      </c>
      <c r="D1416" s="35">
        <v>1</v>
      </c>
    </row>
    <row r="1417" spans="1:4" x14ac:dyDescent="0.25">
      <c r="A1417" s="30">
        <f t="shared" si="44"/>
        <v>0</v>
      </c>
      <c r="B1417" s="31">
        <v>1413</v>
      </c>
      <c r="C1417" s="32">
        <f t="shared" si="45"/>
        <v>0</v>
      </c>
      <c r="D1417" s="35">
        <v>1</v>
      </c>
    </row>
    <row r="1418" spans="1:4" x14ac:dyDescent="0.25">
      <c r="A1418" s="30">
        <f t="shared" si="44"/>
        <v>0</v>
      </c>
      <c r="B1418" s="31">
        <v>1414</v>
      </c>
      <c r="C1418" s="32">
        <f t="shared" si="45"/>
        <v>0</v>
      </c>
      <c r="D1418" s="35">
        <v>1</v>
      </c>
    </row>
    <row r="1419" spans="1:4" x14ac:dyDescent="0.25">
      <c r="A1419" s="30">
        <f t="shared" si="44"/>
        <v>0</v>
      </c>
      <c r="B1419" s="31">
        <v>1415</v>
      </c>
      <c r="C1419" s="32">
        <f t="shared" si="45"/>
        <v>0</v>
      </c>
      <c r="D1419" s="35">
        <v>1</v>
      </c>
    </row>
    <row r="1420" spans="1:4" x14ac:dyDescent="0.25">
      <c r="A1420" s="30">
        <f t="shared" si="44"/>
        <v>0</v>
      </c>
      <c r="B1420" s="31">
        <v>1416</v>
      </c>
      <c r="C1420" s="32">
        <f t="shared" si="45"/>
        <v>0</v>
      </c>
      <c r="D1420" s="35">
        <v>1</v>
      </c>
    </row>
    <row r="1421" spans="1:4" x14ac:dyDescent="0.25">
      <c r="A1421" s="30">
        <f t="shared" si="44"/>
        <v>0</v>
      </c>
      <c r="B1421" s="31">
        <v>1417</v>
      </c>
      <c r="C1421" s="32">
        <f t="shared" si="45"/>
        <v>0</v>
      </c>
      <c r="D1421" s="35">
        <v>1</v>
      </c>
    </row>
    <row r="1422" spans="1:4" x14ac:dyDescent="0.25">
      <c r="A1422" s="30">
        <f t="shared" si="44"/>
        <v>0</v>
      </c>
      <c r="B1422" s="31">
        <v>1418</v>
      </c>
      <c r="C1422" s="32">
        <f t="shared" si="45"/>
        <v>0</v>
      </c>
      <c r="D1422" s="35">
        <v>1</v>
      </c>
    </row>
    <row r="1423" spans="1:4" x14ac:dyDescent="0.25">
      <c r="A1423" s="30">
        <f t="shared" si="44"/>
        <v>0</v>
      </c>
      <c r="B1423" s="31">
        <v>1419</v>
      </c>
      <c r="C1423" s="32">
        <f t="shared" si="45"/>
        <v>0</v>
      </c>
      <c r="D1423" s="35">
        <v>1</v>
      </c>
    </row>
    <row r="1424" spans="1:4" x14ac:dyDescent="0.25">
      <c r="A1424" s="30">
        <f t="shared" si="44"/>
        <v>0</v>
      </c>
      <c r="B1424" s="31">
        <v>1420</v>
      </c>
      <c r="C1424" s="32">
        <f t="shared" si="45"/>
        <v>0</v>
      </c>
      <c r="D1424" s="35">
        <v>1</v>
      </c>
    </row>
    <row r="1425" spans="1:4" x14ac:dyDescent="0.25">
      <c r="A1425" s="30">
        <f t="shared" si="44"/>
        <v>0</v>
      </c>
      <c r="B1425" s="31">
        <v>1421</v>
      </c>
      <c r="C1425" s="32">
        <f t="shared" si="45"/>
        <v>0</v>
      </c>
      <c r="D1425" s="35">
        <v>1</v>
      </c>
    </row>
    <row r="1426" spans="1:4" x14ac:dyDescent="0.25">
      <c r="A1426" s="30">
        <f t="shared" si="44"/>
        <v>0</v>
      </c>
      <c r="B1426" s="31">
        <v>1422</v>
      </c>
      <c r="C1426" s="32">
        <f t="shared" si="45"/>
        <v>0</v>
      </c>
      <c r="D1426" s="35">
        <v>1</v>
      </c>
    </row>
    <row r="1427" spans="1:4" x14ac:dyDescent="0.25">
      <c r="A1427" s="30">
        <f t="shared" si="44"/>
        <v>0</v>
      </c>
      <c r="B1427" s="31">
        <v>1423</v>
      </c>
      <c r="C1427" s="32">
        <f t="shared" si="45"/>
        <v>0</v>
      </c>
      <c r="D1427" s="35">
        <v>1</v>
      </c>
    </row>
    <row r="1428" spans="1:4" x14ac:dyDescent="0.25">
      <c r="A1428" s="30">
        <f t="shared" si="44"/>
        <v>0</v>
      </c>
      <c r="B1428" s="31">
        <v>1424</v>
      </c>
      <c r="C1428" s="32">
        <f t="shared" si="45"/>
        <v>0</v>
      </c>
      <c r="D1428" s="35">
        <v>1</v>
      </c>
    </row>
    <row r="1429" spans="1:4" x14ac:dyDescent="0.25">
      <c r="A1429" s="30">
        <f t="shared" si="44"/>
        <v>0</v>
      </c>
      <c r="B1429" s="31">
        <v>1425</v>
      </c>
      <c r="C1429" s="32">
        <f t="shared" si="45"/>
        <v>0</v>
      </c>
      <c r="D1429" s="35">
        <v>1</v>
      </c>
    </row>
    <row r="1430" spans="1:4" x14ac:dyDescent="0.25">
      <c r="A1430" s="30">
        <f t="shared" si="44"/>
        <v>0</v>
      </c>
      <c r="B1430" s="31">
        <v>1426</v>
      </c>
      <c r="C1430" s="32">
        <f t="shared" si="45"/>
        <v>0</v>
      </c>
      <c r="D1430" s="35">
        <v>1</v>
      </c>
    </row>
    <row r="1431" spans="1:4" x14ac:dyDescent="0.25">
      <c r="A1431" s="30">
        <f t="shared" si="44"/>
        <v>0</v>
      </c>
      <c r="B1431" s="31">
        <v>1427</v>
      </c>
      <c r="C1431" s="32">
        <f t="shared" si="45"/>
        <v>0</v>
      </c>
      <c r="D1431" s="35">
        <v>1</v>
      </c>
    </row>
    <row r="1432" spans="1:4" x14ac:dyDescent="0.25">
      <c r="A1432" s="30">
        <f t="shared" si="44"/>
        <v>0</v>
      </c>
      <c r="B1432" s="31">
        <v>1428</v>
      </c>
      <c r="C1432" s="32">
        <f t="shared" si="45"/>
        <v>0</v>
      </c>
      <c r="D1432" s="35">
        <v>1</v>
      </c>
    </row>
    <row r="1433" spans="1:4" x14ac:dyDescent="0.25">
      <c r="A1433" s="30">
        <f t="shared" si="44"/>
        <v>0</v>
      </c>
      <c r="B1433" s="31">
        <v>1429</v>
      </c>
      <c r="C1433" s="32">
        <f t="shared" si="45"/>
        <v>0</v>
      </c>
      <c r="D1433" s="35">
        <v>1</v>
      </c>
    </row>
    <row r="1434" spans="1:4" x14ac:dyDescent="0.25">
      <c r="A1434" s="30">
        <f t="shared" si="44"/>
        <v>0</v>
      </c>
      <c r="B1434" s="31">
        <v>1430</v>
      </c>
      <c r="C1434" s="32">
        <f t="shared" si="45"/>
        <v>0</v>
      </c>
      <c r="D1434" s="35">
        <v>1</v>
      </c>
    </row>
    <row r="1435" spans="1:4" x14ac:dyDescent="0.25">
      <c r="A1435" s="30">
        <f t="shared" si="44"/>
        <v>0</v>
      </c>
      <c r="B1435" s="31">
        <v>1431</v>
      </c>
      <c r="C1435" s="32">
        <f t="shared" si="45"/>
        <v>0</v>
      </c>
      <c r="D1435" s="35">
        <v>1</v>
      </c>
    </row>
    <row r="1436" spans="1:4" x14ac:dyDescent="0.25">
      <c r="A1436" s="30">
        <f t="shared" si="44"/>
        <v>0</v>
      </c>
      <c r="B1436" s="31">
        <v>1432</v>
      </c>
      <c r="C1436" s="32">
        <f t="shared" si="45"/>
        <v>0</v>
      </c>
      <c r="D1436" s="35">
        <v>1</v>
      </c>
    </row>
    <row r="1437" spans="1:4" x14ac:dyDescent="0.25">
      <c r="A1437" s="30">
        <f t="shared" si="44"/>
        <v>0</v>
      </c>
      <c r="B1437" s="31">
        <v>1433</v>
      </c>
      <c r="C1437" s="32">
        <f t="shared" si="45"/>
        <v>0</v>
      </c>
      <c r="D1437" s="35">
        <v>1</v>
      </c>
    </row>
    <row r="1438" spans="1:4" x14ac:dyDescent="0.25">
      <c r="A1438" s="30">
        <f t="shared" si="44"/>
        <v>0</v>
      </c>
      <c r="B1438" s="31">
        <v>1434</v>
      </c>
      <c r="C1438" s="32">
        <f t="shared" si="45"/>
        <v>0</v>
      </c>
      <c r="D1438" s="35">
        <v>1</v>
      </c>
    </row>
    <row r="1439" spans="1:4" x14ac:dyDescent="0.25">
      <c r="A1439" s="30">
        <f t="shared" si="44"/>
        <v>0</v>
      </c>
      <c r="B1439" s="31">
        <v>1435</v>
      </c>
      <c r="C1439" s="32">
        <f t="shared" si="45"/>
        <v>0</v>
      </c>
      <c r="D1439" s="35">
        <v>1</v>
      </c>
    </row>
    <row r="1440" spans="1:4" x14ac:dyDescent="0.25">
      <c r="A1440" s="30">
        <f t="shared" si="44"/>
        <v>0</v>
      </c>
      <c r="B1440" s="31">
        <v>1436</v>
      </c>
      <c r="C1440" s="32">
        <f t="shared" si="45"/>
        <v>0</v>
      </c>
      <c r="D1440" s="35">
        <v>1</v>
      </c>
    </row>
    <row r="1441" spans="1:4" x14ac:dyDescent="0.25">
      <c r="A1441" s="30">
        <f t="shared" si="44"/>
        <v>0</v>
      </c>
      <c r="B1441" s="31">
        <v>1437</v>
      </c>
      <c r="C1441" s="32">
        <f t="shared" si="45"/>
        <v>0</v>
      </c>
      <c r="D1441" s="35">
        <v>1</v>
      </c>
    </row>
    <row r="1442" spans="1:4" x14ac:dyDescent="0.25">
      <c r="A1442" s="30">
        <f t="shared" si="44"/>
        <v>0</v>
      </c>
      <c r="B1442" s="31">
        <v>1438</v>
      </c>
      <c r="C1442" s="32">
        <f t="shared" si="45"/>
        <v>0</v>
      </c>
      <c r="D1442" s="35">
        <v>1</v>
      </c>
    </row>
    <row r="1443" spans="1:4" x14ac:dyDescent="0.25">
      <c r="A1443" s="30">
        <f t="shared" si="44"/>
        <v>0</v>
      </c>
      <c r="B1443" s="31">
        <v>1439</v>
      </c>
      <c r="C1443" s="32">
        <f t="shared" si="45"/>
        <v>0</v>
      </c>
      <c r="D1443" s="35">
        <v>1</v>
      </c>
    </row>
    <row r="1444" spans="1:4" x14ac:dyDescent="0.25">
      <c r="A1444" s="30">
        <f t="shared" si="44"/>
        <v>0</v>
      </c>
      <c r="B1444" s="31">
        <v>1440</v>
      </c>
      <c r="C1444" s="32">
        <f t="shared" si="45"/>
        <v>0</v>
      </c>
      <c r="D1444" s="35">
        <v>1</v>
      </c>
    </row>
    <row r="1445" spans="1:4" x14ac:dyDescent="0.25">
      <c r="A1445" s="30">
        <f t="shared" si="44"/>
        <v>0</v>
      </c>
      <c r="B1445" s="31">
        <v>1441</v>
      </c>
      <c r="C1445" s="32">
        <f t="shared" si="45"/>
        <v>0</v>
      </c>
      <c r="D1445" s="35">
        <v>1</v>
      </c>
    </row>
    <row r="1446" spans="1:4" x14ac:dyDescent="0.25">
      <c r="A1446" s="30">
        <f t="shared" si="44"/>
        <v>0</v>
      </c>
      <c r="B1446" s="31">
        <v>1442</v>
      </c>
      <c r="C1446" s="32">
        <f t="shared" si="45"/>
        <v>0</v>
      </c>
      <c r="D1446" s="35">
        <v>1</v>
      </c>
    </row>
    <row r="1447" spans="1:4" x14ac:dyDescent="0.25">
      <c r="A1447" s="30">
        <f t="shared" si="44"/>
        <v>0</v>
      </c>
      <c r="B1447" s="31">
        <v>1443</v>
      </c>
      <c r="C1447" s="32">
        <f t="shared" si="45"/>
        <v>0</v>
      </c>
      <c r="D1447" s="35">
        <v>1</v>
      </c>
    </row>
    <row r="1448" spans="1:4" x14ac:dyDescent="0.25">
      <c r="A1448" s="30">
        <f t="shared" si="44"/>
        <v>0</v>
      </c>
      <c r="B1448" s="31">
        <v>1444</v>
      </c>
      <c r="C1448" s="32">
        <f t="shared" si="45"/>
        <v>0</v>
      </c>
      <c r="D1448" s="35">
        <v>1</v>
      </c>
    </row>
    <row r="1449" spans="1:4" x14ac:dyDescent="0.25">
      <c r="A1449" s="30">
        <f t="shared" si="44"/>
        <v>0</v>
      </c>
      <c r="B1449" s="31">
        <v>1445</v>
      </c>
      <c r="C1449" s="32">
        <f t="shared" si="45"/>
        <v>0</v>
      </c>
      <c r="D1449" s="35">
        <v>1</v>
      </c>
    </row>
    <row r="1450" spans="1:4" x14ac:dyDescent="0.25">
      <c r="A1450" s="30">
        <f t="shared" si="44"/>
        <v>0</v>
      </c>
      <c r="B1450" s="31">
        <v>1446</v>
      </c>
      <c r="C1450" s="32">
        <f t="shared" si="45"/>
        <v>0</v>
      </c>
      <c r="D1450" s="35">
        <v>1</v>
      </c>
    </row>
    <row r="1451" spans="1:4" x14ac:dyDescent="0.25">
      <c r="A1451" s="30">
        <f t="shared" si="44"/>
        <v>0</v>
      </c>
      <c r="B1451" s="31">
        <v>1447</v>
      </c>
      <c r="C1451" s="32">
        <f t="shared" si="45"/>
        <v>0</v>
      </c>
      <c r="D1451" s="35">
        <v>1</v>
      </c>
    </row>
    <row r="1452" spans="1:4" x14ac:dyDescent="0.25">
      <c r="A1452" s="30">
        <f t="shared" si="44"/>
        <v>0</v>
      </c>
      <c r="B1452" s="31">
        <v>1448</v>
      </c>
      <c r="C1452" s="32">
        <f t="shared" si="45"/>
        <v>0</v>
      </c>
      <c r="D1452" s="35">
        <v>1</v>
      </c>
    </row>
    <row r="1453" spans="1:4" x14ac:dyDescent="0.25">
      <c r="A1453" s="30">
        <f t="shared" si="44"/>
        <v>0</v>
      </c>
      <c r="B1453" s="31">
        <v>1449</v>
      </c>
      <c r="C1453" s="32">
        <f t="shared" si="45"/>
        <v>0</v>
      </c>
      <c r="D1453" s="35">
        <v>1</v>
      </c>
    </row>
    <row r="1454" spans="1:4" x14ac:dyDescent="0.25">
      <c r="A1454" s="30">
        <f t="shared" si="44"/>
        <v>0</v>
      </c>
      <c r="B1454" s="31">
        <v>1450</v>
      </c>
      <c r="C1454" s="32">
        <f t="shared" si="45"/>
        <v>0</v>
      </c>
      <c r="D1454" s="35">
        <v>1</v>
      </c>
    </row>
    <row r="1455" spans="1:4" x14ac:dyDescent="0.25">
      <c r="A1455" s="30">
        <f t="shared" si="44"/>
        <v>0</v>
      </c>
      <c r="B1455" s="31">
        <v>1451</v>
      </c>
      <c r="C1455" s="32">
        <f t="shared" si="45"/>
        <v>0</v>
      </c>
      <c r="D1455" s="35">
        <v>1</v>
      </c>
    </row>
    <row r="1456" spans="1:4" x14ac:dyDescent="0.25">
      <c r="A1456" s="30">
        <f t="shared" si="44"/>
        <v>0</v>
      </c>
      <c r="B1456" s="31">
        <v>1452</v>
      </c>
      <c r="C1456" s="32">
        <f t="shared" si="45"/>
        <v>0</v>
      </c>
      <c r="D1456" s="35">
        <v>1</v>
      </c>
    </row>
    <row r="1457" spans="1:4" x14ac:dyDescent="0.25">
      <c r="A1457" s="30">
        <f t="shared" si="44"/>
        <v>0</v>
      </c>
      <c r="B1457" s="31">
        <v>1453</v>
      </c>
      <c r="C1457" s="32">
        <f t="shared" si="45"/>
        <v>0</v>
      </c>
      <c r="D1457" s="35">
        <v>1</v>
      </c>
    </row>
    <row r="1458" spans="1:4" x14ac:dyDescent="0.25">
      <c r="A1458" s="30">
        <f t="shared" si="44"/>
        <v>0</v>
      </c>
      <c r="B1458" s="31">
        <v>1454</v>
      </c>
      <c r="C1458" s="32">
        <f t="shared" si="45"/>
        <v>0</v>
      </c>
      <c r="D1458" s="35">
        <v>1</v>
      </c>
    </row>
    <row r="1459" spans="1:4" x14ac:dyDescent="0.25">
      <c r="A1459" s="30">
        <f t="shared" si="44"/>
        <v>0</v>
      </c>
      <c r="B1459" s="31">
        <v>1455</v>
      </c>
      <c r="C1459" s="32">
        <f t="shared" si="45"/>
        <v>0</v>
      </c>
      <c r="D1459" s="35">
        <v>1</v>
      </c>
    </row>
    <row r="1460" spans="1:4" x14ac:dyDescent="0.25">
      <c r="A1460" s="30">
        <f t="shared" si="44"/>
        <v>0</v>
      </c>
      <c r="B1460" s="31">
        <v>1456</v>
      </c>
      <c r="C1460" s="32">
        <f t="shared" si="45"/>
        <v>0</v>
      </c>
      <c r="D1460" s="35">
        <v>1</v>
      </c>
    </row>
    <row r="1461" spans="1:4" x14ac:dyDescent="0.25">
      <c r="A1461" s="30">
        <f t="shared" si="44"/>
        <v>0</v>
      </c>
      <c r="B1461" s="31">
        <v>1457</v>
      </c>
      <c r="C1461" s="32">
        <f t="shared" si="45"/>
        <v>0</v>
      </c>
      <c r="D1461" s="35">
        <v>1</v>
      </c>
    </row>
    <row r="1462" spans="1:4" x14ac:dyDescent="0.25">
      <c r="A1462" s="30">
        <f t="shared" si="44"/>
        <v>0</v>
      </c>
      <c r="B1462" s="31">
        <v>1458</v>
      </c>
      <c r="C1462" s="32">
        <f t="shared" si="45"/>
        <v>0</v>
      </c>
      <c r="D1462" s="35">
        <v>1</v>
      </c>
    </row>
    <row r="1463" spans="1:4" x14ac:dyDescent="0.25">
      <c r="A1463" s="30">
        <f t="shared" si="44"/>
        <v>0</v>
      </c>
      <c r="B1463" s="31">
        <v>1459</v>
      </c>
      <c r="C1463" s="32">
        <f t="shared" si="45"/>
        <v>0</v>
      </c>
      <c r="D1463" s="35">
        <v>1</v>
      </c>
    </row>
    <row r="1464" spans="1:4" x14ac:dyDescent="0.25">
      <c r="A1464" s="30">
        <f t="shared" si="44"/>
        <v>0</v>
      </c>
      <c r="B1464" s="31">
        <v>1460</v>
      </c>
      <c r="C1464" s="32">
        <f t="shared" si="45"/>
        <v>0</v>
      </c>
      <c r="D1464" s="35">
        <v>1</v>
      </c>
    </row>
    <row r="1465" spans="1:4" x14ac:dyDescent="0.25">
      <c r="A1465" s="30">
        <f t="shared" si="44"/>
        <v>0</v>
      </c>
      <c r="B1465" s="31">
        <v>1461</v>
      </c>
      <c r="C1465" s="32">
        <f t="shared" si="45"/>
        <v>0</v>
      </c>
      <c r="D1465" s="35">
        <v>1</v>
      </c>
    </row>
    <row r="1466" spans="1:4" x14ac:dyDescent="0.25">
      <c r="A1466" s="30">
        <f t="shared" si="44"/>
        <v>0</v>
      </c>
      <c r="B1466" s="31">
        <v>1462</v>
      </c>
      <c r="C1466" s="32">
        <f t="shared" si="45"/>
        <v>0</v>
      </c>
      <c r="D1466" s="35">
        <v>1</v>
      </c>
    </row>
    <row r="1467" spans="1:4" x14ac:dyDescent="0.25">
      <c r="A1467" s="30">
        <f t="shared" si="44"/>
        <v>0</v>
      </c>
      <c r="B1467" s="31">
        <v>1463</v>
      </c>
      <c r="C1467" s="32">
        <f t="shared" si="45"/>
        <v>0</v>
      </c>
      <c r="D1467" s="35">
        <v>1</v>
      </c>
    </row>
    <row r="1468" spans="1:4" x14ac:dyDescent="0.25">
      <c r="A1468" s="30">
        <f t="shared" si="44"/>
        <v>0</v>
      </c>
      <c r="B1468" s="31">
        <v>1464</v>
      </c>
      <c r="C1468" s="32">
        <f t="shared" si="45"/>
        <v>0</v>
      </c>
      <c r="D1468" s="35">
        <v>1</v>
      </c>
    </row>
    <row r="1469" spans="1:4" x14ac:dyDescent="0.25">
      <c r="A1469" s="30">
        <f t="shared" si="44"/>
        <v>0</v>
      </c>
      <c r="B1469" s="31">
        <v>1465</v>
      </c>
      <c r="C1469" s="32">
        <f t="shared" si="45"/>
        <v>0</v>
      </c>
      <c r="D1469" s="35">
        <v>1</v>
      </c>
    </row>
    <row r="1470" spans="1:4" x14ac:dyDescent="0.25">
      <c r="A1470" s="30">
        <f t="shared" si="44"/>
        <v>0</v>
      </c>
      <c r="B1470" s="31">
        <v>1466</v>
      </c>
      <c r="C1470" s="32">
        <f t="shared" si="45"/>
        <v>0</v>
      </c>
      <c r="D1470" s="35">
        <v>1</v>
      </c>
    </row>
    <row r="1471" spans="1:4" x14ac:dyDescent="0.25">
      <c r="A1471" s="30">
        <f t="shared" si="44"/>
        <v>0</v>
      </c>
      <c r="B1471" s="31">
        <v>1467</v>
      </c>
      <c r="C1471" s="32">
        <f t="shared" si="45"/>
        <v>0</v>
      </c>
      <c r="D1471" s="35">
        <v>1</v>
      </c>
    </row>
    <row r="1472" spans="1:4" x14ac:dyDescent="0.25">
      <c r="A1472" s="30">
        <f t="shared" si="44"/>
        <v>0</v>
      </c>
      <c r="B1472" s="31">
        <v>1468</v>
      </c>
      <c r="C1472" s="32">
        <f t="shared" si="45"/>
        <v>0</v>
      </c>
      <c r="D1472" s="35">
        <v>1</v>
      </c>
    </row>
    <row r="1473" spans="1:4" x14ac:dyDescent="0.25">
      <c r="A1473" s="30">
        <f t="shared" si="44"/>
        <v>0</v>
      </c>
      <c r="B1473" s="31">
        <v>1469</v>
      </c>
      <c r="C1473" s="32">
        <f t="shared" si="45"/>
        <v>0</v>
      </c>
      <c r="D1473" s="35">
        <v>1</v>
      </c>
    </row>
    <row r="1474" spans="1:4" x14ac:dyDescent="0.25">
      <c r="A1474" s="30">
        <f t="shared" si="44"/>
        <v>0</v>
      </c>
      <c r="B1474" s="31">
        <v>1470</v>
      </c>
      <c r="C1474" s="32">
        <f t="shared" si="45"/>
        <v>0</v>
      </c>
      <c r="D1474" s="35">
        <v>1</v>
      </c>
    </row>
    <row r="1475" spans="1:4" x14ac:dyDescent="0.25">
      <c r="A1475" s="30">
        <f t="shared" si="44"/>
        <v>0</v>
      </c>
      <c r="B1475" s="31">
        <v>1471</v>
      </c>
      <c r="C1475" s="32">
        <f t="shared" si="45"/>
        <v>0</v>
      </c>
      <c r="D1475" s="35">
        <v>1</v>
      </c>
    </row>
    <row r="1476" spans="1:4" x14ac:dyDescent="0.25">
      <c r="A1476" s="30">
        <f t="shared" si="44"/>
        <v>0</v>
      </c>
      <c r="B1476" s="31">
        <v>1472</v>
      </c>
      <c r="C1476" s="32">
        <f t="shared" si="45"/>
        <v>0</v>
      </c>
      <c r="D1476" s="35">
        <v>1</v>
      </c>
    </row>
    <row r="1477" spans="1:4" x14ac:dyDescent="0.25">
      <c r="A1477" s="30">
        <f t="shared" si="44"/>
        <v>0</v>
      </c>
      <c r="B1477" s="31">
        <v>1473</v>
      </c>
      <c r="C1477" s="32">
        <f t="shared" si="45"/>
        <v>0</v>
      </c>
      <c r="D1477" s="35">
        <v>1</v>
      </c>
    </row>
    <row r="1478" spans="1:4" x14ac:dyDescent="0.25">
      <c r="A1478" s="30">
        <f t="shared" ref="A1478:A1541" si="46">ROUNDUP(C1478/24,0)</f>
        <v>0</v>
      </c>
      <c r="B1478" s="31">
        <v>1474</v>
      </c>
      <c r="C1478" s="32">
        <f t="shared" ref="C1478:C1541" si="47">B1478*$C$1</f>
        <v>0</v>
      </c>
      <c r="D1478" s="35">
        <v>1</v>
      </c>
    </row>
    <row r="1479" spans="1:4" x14ac:dyDescent="0.25">
      <c r="A1479" s="30">
        <f t="shared" si="46"/>
        <v>0</v>
      </c>
      <c r="B1479" s="31">
        <v>1475</v>
      </c>
      <c r="C1479" s="32">
        <f t="shared" si="47"/>
        <v>0</v>
      </c>
      <c r="D1479" s="35">
        <v>1</v>
      </c>
    </row>
    <row r="1480" spans="1:4" x14ac:dyDescent="0.25">
      <c r="A1480" s="30">
        <f t="shared" si="46"/>
        <v>0</v>
      </c>
      <c r="B1480" s="31">
        <v>1476</v>
      </c>
      <c r="C1480" s="32">
        <f t="shared" si="47"/>
        <v>0</v>
      </c>
      <c r="D1480" s="35">
        <v>1</v>
      </c>
    </row>
    <row r="1481" spans="1:4" x14ac:dyDescent="0.25">
      <c r="A1481" s="30">
        <f t="shared" si="46"/>
        <v>0</v>
      </c>
      <c r="B1481" s="31">
        <v>1477</v>
      </c>
      <c r="C1481" s="32">
        <f t="shared" si="47"/>
        <v>0</v>
      </c>
      <c r="D1481" s="35">
        <v>1</v>
      </c>
    </row>
    <row r="1482" spans="1:4" x14ac:dyDescent="0.25">
      <c r="A1482" s="30">
        <f t="shared" si="46"/>
        <v>0</v>
      </c>
      <c r="B1482" s="31">
        <v>1478</v>
      </c>
      <c r="C1482" s="32">
        <f t="shared" si="47"/>
        <v>0</v>
      </c>
      <c r="D1482" s="35">
        <v>1</v>
      </c>
    </row>
    <row r="1483" spans="1:4" x14ac:dyDescent="0.25">
      <c r="A1483" s="30">
        <f t="shared" si="46"/>
        <v>0</v>
      </c>
      <c r="B1483" s="31">
        <v>1479</v>
      </c>
      <c r="C1483" s="32">
        <f t="shared" si="47"/>
        <v>0</v>
      </c>
      <c r="D1483" s="35">
        <v>1</v>
      </c>
    </row>
    <row r="1484" spans="1:4" x14ac:dyDescent="0.25">
      <c r="A1484" s="30">
        <f t="shared" si="46"/>
        <v>0</v>
      </c>
      <c r="B1484" s="31">
        <v>1480</v>
      </c>
      <c r="C1484" s="32">
        <f t="shared" si="47"/>
        <v>0</v>
      </c>
      <c r="D1484" s="35">
        <v>1</v>
      </c>
    </row>
    <row r="1485" spans="1:4" x14ac:dyDescent="0.25">
      <c r="A1485" s="30">
        <f t="shared" si="46"/>
        <v>0</v>
      </c>
      <c r="B1485" s="31">
        <v>1481</v>
      </c>
      <c r="C1485" s="32">
        <f t="shared" si="47"/>
        <v>0</v>
      </c>
      <c r="D1485" s="35">
        <v>1</v>
      </c>
    </row>
    <row r="1486" spans="1:4" x14ac:dyDescent="0.25">
      <c r="A1486" s="30">
        <f t="shared" si="46"/>
        <v>0</v>
      </c>
      <c r="B1486" s="31">
        <v>1482</v>
      </c>
      <c r="C1486" s="32">
        <f t="shared" si="47"/>
        <v>0</v>
      </c>
      <c r="D1486" s="35">
        <v>1</v>
      </c>
    </row>
    <row r="1487" spans="1:4" x14ac:dyDescent="0.25">
      <c r="A1487" s="30">
        <f t="shared" si="46"/>
        <v>0</v>
      </c>
      <c r="B1487" s="31">
        <v>1483</v>
      </c>
      <c r="C1487" s="32">
        <f t="shared" si="47"/>
        <v>0</v>
      </c>
      <c r="D1487" s="35">
        <v>1</v>
      </c>
    </row>
    <row r="1488" spans="1:4" x14ac:dyDescent="0.25">
      <c r="A1488" s="30">
        <f t="shared" si="46"/>
        <v>0</v>
      </c>
      <c r="B1488" s="31">
        <v>1484</v>
      </c>
      <c r="C1488" s="32">
        <f t="shared" si="47"/>
        <v>0</v>
      </c>
      <c r="D1488" s="35">
        <v>1</v>
      </c>
    </row>
    <row r="1489" spans="1:4" x14ac:dyDescent="0.25">
      <c r="A1489" s="30">
        <f t="shared" si="46"/>
        <v>0</v>
      </c>
      <c r="B1489" s="31">
        <v>1485</v>
      </c>
      <c r="C1489" s="32">
        <f t="shared" si="47"/>
        <v>0</v>
      </c>
      <c r="D1489" s="35">
        <v>1</v>
      </c>
    </row>
    <row r="1490" spans="1:4" x14ac:dyDescent="0.25">
      <c r="A1490" s="30">
        <f t="shared" si="46"/>
        <v>0</v>
      </c>
      <c r="B1490" s="31">
        <v>1486</v>
      </c>
      <c r="C1490" s="32">
        <f t="shared" si="47"/>
        <v>0</v>
      </c>
      <c r="D1490" s="35">
        <v>1</v>
      </c>
    </row>
    <row r="1491" spans="1:4" x14ac:dyDescent="0.25">
      <c r="A1491" s="30">
        <f t="shared" si="46"/>
        <v>0</v>
      </c>
      <c r="B1491" s="31">
        <v>1487</v>
      </c>
      <c r="C1491" s="32">
        <f t="shared" si="47"/>
        <v>0</v>
      </c>
      <c r="D1491" s="35">
        <v>1</v>
      </c>
    </row>
    <row r="1492" spans="1:4" x14ac:dyDescent="0.25">
      <c r="A1492" s="30">
        <f t="shared" si="46"/>
        <v>0</v>
      </c>
      <c r="B1492" s="31">
        <v>1488</v>
      </c>
      <c r="C1492" s="32">
        <f t="shared" si="47"/>
        <v>0</v>
      </c>
      <c r="D1492" s="35">
        <v>1</v>
      </c>
    </row>
    <row r="1493" spans="1:4" x14ac:dyDescent="0.25">
      <c r="A1493" s="30">
        <f t="shared" si="46"/>
        <v>0</v>
      </c>
      <c r="B1493" s="31">
        <v>1489</v>
      </c>
      <c r="C1493" s="32">
        <f t="shared" si="47"/>
        <v>0</v>
      </c>
      <c r="D1493" s="35">
        <v>1</v>
      </c>
    </row>
    <row r="1494" spans="1:4" x14ac:dyDescent="0.25">
      <c r="A1494" s="30">
        <f t="shared" si="46"/>
        <v>0</v>
      </c>
      <c r="B1494" s="31">
        <v>1490</v>
      </c>
      <c r="C1494" s="32">
        <f t="shared" si="47"/>
        <v>0</v>
      </c>
      <c r="D1494" s="35">
        <v>1</v>
      </c>
    </row>
    <row r="1495" spans="1:4" x14ac:dyDescent="0.25">
      <c r="A1495" s="30">
        <f t="shared" si="46"/>
        <v>0</v>
      </c>
      <c r="B1495" s="31">
        <v>1491</v>
      </c>
      <c r="C1495" s="32">
        <f t="shared" si="47"/>
        <v>0</v>
      </c>
      <c r="D1495" s="35">
        <v>1</v>
      </c>
    </row>
    <row r="1496" spans="1:4" x14ac:dyDescent="0.25">
      <c r="A1496" s="30">
        <f t="shared" si="46"/>
        <v>0</v>
      </c>
      <c r="B1496" s="31">
        <v>1492</v>
      </c>
      <c r="C1496" s="32">
        <f t="shared" si="47"/>
        <v>0</v>
      </c>
      <c r="D1496" s="35">
        <v>1</v>
      </c>
    </row>
    <row r="1497" spans="1:4" x14ac:dyDescent="0.25">
      <c r="A1497" s="30">
        <f t="shared" si="46"/>
        <v>0</v>
      </c>
      <c r="B1497" s="31">
        <v>1493</v>
      </c>
      <c r="C1497" s="32">
        <f t="shared" si="47"/>
        <v>0</v>
      </c>
      <c r="D1497" s="35">
        <v>1</v>
      </c>
    </row>
    <row r="1498" spans="1:4" x14ac:dyDescent="0.25">
      <c r="A1498" s="30">
        <f t="shared" si="46"/>
        <v>0</v>
      </c>
      <c r="B1498" s="31">
        <v>1494</v>
      </c>
      <c r="C1498" s="32">
        <f t="shared" si="47"/>
        <v>0</v>
      </c>
      <c r="D1498" s="35">
        <v>1</v>
      </c>
    </row>
    <row r="1499" spans="1:4" x14ac:dyDescent="0.25">
      <c r="A1499" s="30">
        <f t="shared" si="46"/>
        <v>0</v>
      </c>
      <c r="B1499" s="31">
        <v>1495</v>
      </c>
      <c r="C1499" s="32">
        <f t="shared" si="47"/>
        <v>0</v>
      </c>
      <c r="D1499" s="35">
        <v>1</v>
      </c>
    </row>
    <row r="1500" spans="1:4" x14ac:dyDescent="0.25">
      <c r="A1500" s="30">
        <f t="shared" si="46"/>
        <v>0</v>
      </c>
      <c r="B1500" s="31">
        <v>1496</v>
      </c>
      <c r="C1500" s="32">
        <f t="shared" si="47"/>
        <v>0</v>
      </c>
      <c r="D1500" s="35">
        <v>1</v>
      </c>
    </row>
    <row r="1501" spans="1:4" x14ac:dyDescent="0.25">
      <c r="A1501" s="30">
        <f t="shared" si="46"/>
        <v>0</v>
      </c>
      <c r="B1501" s="31">
        <v>1497</v>
      </c>
      <c r="C1501" s="32">
        <f t="shared" si="47"/>
        <v>0</v>
      </c>
      <c r="D1501" s="35">
        <v>1</v>
      </c>
    </row>
    <row r="1502" spans="1:4" x14ac:dyDescent="0.25">
      <c r="A1502" s="30">
        <f t="shared" si="46"/>
        <v>0</v>
      </c>
      <c r="B1502" s="31">
        <v>1498</v>
      </c>
      <c r="C1502" s="32">
        <f t="shared" si="47"/>
        <v>0</v>
      </c>
      <c r="D1502" s="35">
        <v>1</v>
      </c>
    </row>
    <row r="1503" spans="1:4" x14ac:dyDescent="0.25">
      <c r="A1503" s="30">
        <f t="shared" si="46"/>
        <v>0</v>
      </c>
      <c r="B1503" s="31">
        <v>1499</v>
      </c>
      <c r="C1503" s="32">
        <f t="shared" si="47"/>
        <v>0</v>
      </c>
      <c r="D1503" s="35">
        <v>1</v>
      </c>
    </row>
    <row r="1504" spans="1:4" x14ac:dyDescent="0.25">
      <c r="A1504" s="30">
        <f t="shared" si="46"/>
        <v>0</v>
      </c>
      <c r="B1504" s="31">
        <v>1500</v>
      </c>
      <c r="C1504" s="32">
        <f t="shared" si="47"/>
        <v>0</v>
      </c>
      <c r="D1504" s="35">
        <v>1</v>
      </c>
    </row>
    <row r="1505" spans="1:4" x14ac:dyDescent="0.25">
      <c r="A1505" s="30">
        <f t="shared" si="46"/>
        <v>0</v>
      </c>
      <c r="B1505" s="31">
        <v>1501</v>
      </c>
      <c r="C1505" s="32">
        <f t="shared" si="47"/>
        <v>0</v>
      </c>
      <c r="D1505" s="35">
        <v>1</v>
      </c>
    </row>
    <row r="1506" spans="1:4" x14ac:dyDescent="0.25">
      <c r="A1506" s="30">
        <f t="shared" si="46"/>
        <v>0</v>
      </c>
      <c r="B1506" s="31">
        <v>1502</v>
      </c>
      <c r="C1506" s="32">
        <f t="shared" si="47"/>
        <v>0</v>
      </c>
      <c r="D1506" s="35">
        <v>1</v>
      </c>
    </row>
    <row r="1507" spans="1:4" x14ac:dyDescent="0.25">
      <c r="A1507" s="30">
        <f t="shared" si="46"/>
        <v>0</v>
      </c>
      <c r="B1507" s="31">
        <v>1503</v>
      </c>
      <c r="C1507" s="32">
        <f t="shared" si="47"/>
        <v>0</v>
      </c>
      <c r="D1507" s="35">
        <v>1</v>
      </c>
    </row>
    <row r="1508" spans="1:4" x14ac:dyDescent="0.25">
      <c r="A1508" s="30">
        <f t="shared" si="46"/>
        <v>0</v>
      </c>
      <c r="B1508" s="31">
        <v>1504</v>
      </c>
      <c r="C1508" s="32">
        <f t="shared" si="47"/>
        <v>0</v>
      </c>
      <c r="D1508" s="35">
        <v>1</v>
      </c>
    </row>
    <row r="1509" spans="1:4" x14ac:dyDescent="0.25">
      <c r="A1509" s="30">
        <f t="shared" si="46"/>
        <v>0</v>
      </c>
      <c r="B1509" s="31">
        <v>1505</v>
      </c>
      <c r="C1509" s="32">
        <f t="shared" si="47"/>
        <v>0</v>
      </c>
      <c r="D1509" s="35">
        <v>1</v>
      </c>
    </row>
    <row r="1510" spans="1:4" x14ac:dyDescent="0.25">
      <c r="A1510" s="30">
        <f t="shared" si="46"/>
        <v>0</v>
      </c>
      <c r="B1510" s="31">
        <v>1506</v>
      </c>
      <c r="C1510" s="32">
        <f t="shared" si="47"/>
        <v>0</v>
      </c>
      <c r="D1510" s="35">
        <v>1</v>
      </c>
    </row>
    <row r="1511" spans="1:4" x14ac:dyDescent="0.25">
      <c r="A1511" s="30">
        <f t="shared" si="46"/>
        <v>0</v>
      </c>
      <c r="B1511" s="31">
        <v>1507</v>
      </c>
      <c r="C1511" s="32">
        <f t="shared" si="47"/>
        <v>0</v>
      </c>
      <c r="D1511" s="35">
        <v>1</v>
      </c>
    </row>
    <row r="1512" spans="1:4" x14ac:dyDescent="0.25">
      <c r="A1512" s="30">
        <f t="shared" si="46"/>
        <v>0</v>
      </c>
      <c r="B1512" s="31">
        <v>1508</v>
      </c>
      <c r="C1512" s="32">
        <f t="shared" si="47"/>
        <v>0</v>
      </c>
      <c r="D1512" s="35">
        <v>1</v>
      </c>
    </row>
    <row r="1513" spans="1:4" x14ac:dyDescent="0.25">
      <c r="A1513" s="30">
        <f t="shared" si="46"/>
        <v>0</v>
      </c>
      <c r="B1513" s="31">
        <v>1509</v>
      </c>
      <c r="C1513" s="32">
        <f t="shared" si="47"/>
        <v>0</v>
      </c>
      <c r="D1513" s="35">
        <v>1</v>
      </c>
    </row>
    <row r="1514" spans="1:4" x14ac:dyDescent="0.25">
      <c r="A1514" s="30">
        <f t="shared" si="46"/>
        <v>0</v>
      </c>
      <c r="B1514" s="31">
        <v>1510</v>
      </c>
      <c r="C1514" s="32">
        <f t="shared" si="47"/>
        <v>0</v>
      </c>
      <c r="D1514" s="35">
        <v>1</v>
      </c>
    </row>
    <row r="1515" spans="1:4" x14ac:dyDescent="0.25">
      <c r="A1515" s="30">
        <f t="shared" si="46"/>
        <v>0</v>
      </c>
      <c r="B1515" s="31">
        <v>1511</v>
      </c>
      <c r="C1515" s="32">
        <f t="shared" si="47"/>
        <v>0</v>
      </c>
      <c r="D1515" s="35">
        <v>1</v>
      </c>
    </row>
    <row r="1516" spans="1:4" x14ac:dyDescent="0.25">
      <c r="A1516" s="30">
        <f t="shared" si="46"/>
        <v>0</v>
      </c>
      <c r="B1516" s="31">
        <v>1512</v>
      </c>
      <c r="C1516" s="32">
        <f t="shared" si="47"/>
        <v>0</v>
      </c>
      <c r="D1516" s="35">
        <v>1</v>
      </c>
    </row>
    <row r="1517" spans="1:4" x14ac:dyDescent="0.25">
      <c r="A1517" s="30">
        <f t="shared" si="46"/>
        <v>0</v>
      </c>
      <c r="B1517" s="31">
        <v>1513</v>
      </c>
      <c r="C1517" s="32">
        <f t="shared" si="47"/>
        <v>0</v>
      </c>
      <c r="D1517" s="35">
        <v>1</v>
      </c>
    </row>
    <row r="1518" spans="1:4" x14ac:dyDescent="0.25">
      <c r="A1518" s="30">
        <f t="shared" si="46"/>
        <v>0</v>
      </c>
      <c r="B1518" s="31">
        <v>1514</v>
      </c>
      <c r="C1518" s="32">
        <f t="shared" si="47"/>
        <v>0</v>
      </c>
      <c r="D1518" s="35">
        <v>1</v>
      </c>
    </row>
    <row r="1519" spans="1:4" x14ac:dyDescent="0.25">
      <c r="A1519" s="30">
        <f t="shared" si="46"/>
        <v>0</v>
      </c>
      <c r="B1519" s="31">
        <v>1515</v>
      </c>
      <c r="C1519" s="32">
        <f t="shared" si="47"/>
        <v>0</v>
      </c>
      <c r="D1519" s="35">
        <v>1</v>
      </c>
    </row>
    <row r="1520" spans="1:4" x14ac:dyDescent="0.25">
      <c r="A1520" s="30">
        <f t="shared" si="46"/>
        <v>0</v>
      </c>
      <c r="B1520" s="31">
        <v>1516</v>
      </c>
      <c r="C1520" s="32">
        <f t="shared" si="47"/>
        <v>0</v>
      </c>
      <c r="D1520" s="35">
        <v>1</v>
      </c>
    </row>
    <row r="1521" spans="1:4" x14ac:dyDescent="0.25">
      <c r="A1521" s="30">
        <f t="shared" si="46"/>
        <v>0</v>
      </c>
      <c r="B1521" s="31">
        <v>1517</v>
      </c>
      <c r="C1521" s="32">
        <f t="shared" si="47"/>
        <v>0</v>
      </c>
      <c r="D1521" s="35">
        <v>1</v>
      </c>
    </row>
    <row r="1522" spans="1:4" x14ac:dyDescent="0.25">
      <c r="A1522" s="30">
        <f t="shared" si="46"/>
        <v>0</v>
      </c>
      <c r="B1522" s="31">
        <v>1518</v>
      </c>
      <c r="C1522" s="32">
        <f t="shared" si="47"/>
        <v>0</v>
      </c>
      <c r="D1522" s="35">
        <v>1</v>
      </c>
    </row>
    <row r="1523" spans="1:4" x14ac:dyDescent="0.25">
      <c r="A1523" s="30">
        <f t="shared" si="46"/>
        <v>0</v>
      </c>
      <c r="B1523" s="31">
        <v>1519</v>
      </c>
      <c r="C1523" s="32">
        <f t="shared" si="47"/>
        <v>0</v>
      </c>
      <c r="D1523" s="35">
        <v>1</v>
      </c>
    </row>
    <row r="1524" spans="1:4" x14ac:dyDescent="0.25">
      <c r="A1524" s="30">
        <f t="shared" si="46"/>
        <v>0</v>
      </c>
      <c r="B1524" s="31">
        <v>1520</v>
      </c>
      <c r="C1524" s="32">
        <f t="shared" si="47"/>
        <v>0</v>
      </c>
      <c r="D1524" s="35">
        <v>1</v>
      </c>
    </row>
    <row r="1525" spans="1:4" x14ac:dyDescent="0.25">
      <c r="A1525" s="30">
        <f t="shared" si="46"/>
        <v>0</v>
      </c>
      <c r="B1525" s="31">
        <v>1521</v>
      </c>
      <c r="C1525" s="32">
        <f t="shared" si="47"/>
        <v>0</v>
      </c>
      <c r="D1525" s="35">
        <v>1</v>
      </c>
    </row>
    <row r="1526" spans="1:4" x14ac:dyDescent="0.25">
      <c r="A1526" s="30">
        <f t="shared" si="46"/>
        <v>0</v>
      </c>
      <c r="B1526" s="31">
        <v>1522</v>
      </c>
      <c r="C1526" s="32">
        <f t="shared" si="47"/>
        <v>0</v>
      </c>
      <c r="D1526" s="35">
        <v>1</v>
      </c>
    </row>
    <row r="1527" spans="1:4" x14ac:dyDescent="0.25">
      <c r="A1527" s="30">
        <f t="shared" si="46"/>
        <v>0</v>
      </c>
      <c r="B1527" s="31">
        <v>1523</v>
      </c>
      <c r="C1527" s="32">
        <f t="shared" si="47"/>
        <v>0</v>
      </c>
      <c r="D1527" s="35">
        <v>1</v>
      </c>
    </row>
    <row r="1528" spans="1:4" x14ac:dyDescent="0.25">
      <c r="A1528" s="30">
        <f t="shared" si="46"/>
        <v>0</v>
      </c>
      <c r="B1528" s="31">
        <v>1524</v>
      </c>
      <c r="C1528" s="32">
        <f t="shared" si="47"/>
        <v>0</v>
      </c>
      <c r="D1528" s="35">
        <v>1</v>
      </c>
    </row>
    <row r="1529" spans="1:4" x14ac:dyDescent="0.25">
      <c r="A1529" s="30">
        <f t="shared" si="46"/>
        <v>0</v>
      </c>
      <c r="B1529" s="31">
        <v>1525</v>
      </c>
      <c r="C1529" s="32">
        <f t="shared" si="47"/>
        <v>0</v>
      </c>
      <c r="D1529" s="35">
        <v>1</v>
      </c>
    </row>
    <row r="1530" spans="1:4" x14ac:dyDescent="0.25">
      <c r="A1530" s="30">
        <f t="shared" si="46"/>
        <v>0</v>
      </c>
      <c r="B1530" s="31">
        <v>1526</v>
      </c>
      <c r="C1530" s="32">
        <f t="shared" si="47"/>
        <v>0</v>
      </c>
      <c r="D1530" s="35">
        <v>1</v>
      </c>
    </row>
    <row r="1531" spans="1:4" x14ac:dyDescent="0.25">
      <c r="A1531" s="30">
        <f t="shared" si="46"/>
        <v>0</v>
      </c>
      <c r="B1531" s="31">
        <v>1527</v>
      </c>
      <c r="C1531" s="32">
        <f t="shared" si="47"/>
        <v>0</v>
      </c>
      <c r="D1531" s="35">
        <v>1</v>
      </c>
    </row>
    <row r="1532" spans="1:4" x14ac:dyDescent="0.25">
      <c r="A1532" s="30">
        <f t="shared" si="46"/>
        <v>0</v>
      </c>
      <c r="B1532" s="31">
        <v>1528</v>
      </c>
      <c r="C1532" s="32">
        <f t="shared" si="47"/>
        <v>0</v>
      </c>
      <c r="D1532" s="35">
        <v>1</v>
      </c>
    </row>
    <row r="1533" spans="1:4" x14ac:dyDescent="0.25">
      <c r="A1533" s="30">
        <f t="shared" si="46"/>
        <v>0</v>
      </c>
      <c r="B1533" s="31">
        <v>1529</v>
      </c>
      <c r="C1533" s="32">
        <f t="shared" si="47"/>
        <v>0</v>
      </c>
      <c r="D1533" s="35">
        <v>1</v>
      </c>
    </row>
    <row r="1534" spans="1:4" x14ac:dyDescent="0.25">
      <c r="A1534" s="30">
        <f t="shared" si="46"/>
        <v>0</v>
      </c>
      <c r="B1534" s="31">
        <v>1530</v>
      </c>
      <c r="C1534" s="32">
        <f t="shared" si="47"/>
        <v>0</v>
      </c>
      <c r="D1534" s="35">
        <v>1</v>
      </c>
    </row>
    <row r="1535" spans="1:4" x14ac:dyDescent="0.25">
      <c r="A1535" s="30">
        <f t="shared" si="46"/>
        <v>0</v>
      </c>
      <c r="B1535" s="31">
        <v>1531</v>
      </c>
      <c r="C1535" s="32">
        <f t="shared" si="47"/>
        <v>0</v>
      </c>
      <c r="D1535" s="35">
        <v>1</v>
      </c>
    </row>
    <row r="1536" spans="1:4" x14ac:dyDescent="0.25">
      <c r="A1536" s="30">
        <f t="shared" si="46"/>
        <v>0</v>
      </c>
      <c r="B1536" s="31">
        <v>1532</v>
      </c>
      <c r="C1536" s="32">
        <f t="shared" si="47"/>
        <v>0</v>
      </c>
      <c r="D1536" s="35">
        <v>1</v>
      </c>
    </row>
    <row r="1537" spans="1:4" x14ac:dyDescent="0.25">
      <c r="A1537" s="30">
        <f t="shared" si="46"/>
        <v>0</v>
      </c>
      <c r="B1537" s="31">
        <v>1533</v>
      </c>
      <c r="C1537" s="32">
        <f t="shared" si="47"/>
        <v>0</v>
      </c>
      <c r="D1537" s="35">
        <v>1</v>
      </c>
    </row>
    <row r="1538" spans="1:4" x14ac:dyDescent="0.25">
      <c r="A1538" s="30">
        <f t="shared" si="46"/>
        <v>0</v>
      </c>
      <c r="B1538" s="31">
        <v>1534</v>
      </c>
      <c r="C1538" s="32">
        <f t="shared" si="47"/>
        <v>0</v>
      </c>
      <c r="D1538" s="35">
        <v>1</v>
      </c>
    </row>
    <row r="1539" spans="1:4" x14ac:dyDescent="0.25">
      <c r="A1539" s="30">
        <f t="shared" si="46"/>
        <v>0</v>
      </c>
      <c r="B1539" s="31">
        <v>1535</v>
      </c>
      <c r="C1539" s="32">
        <f t="shared" si="47"/>
        <v>0</v>
      </c>
      <c r="D1539" s="35">
        <v>1</v>
      </c>
    </row>
    <row r="1540" spans="1:4" x14ac:dyDescent="0.25">
      <c r="A1540" s="30">
        <f t="shared" si="46"/>
        <v>0</v>
      </c>
      <c r="B1540" s="31">
        <v>1536</v>
      </c>
      <c r="C1540" s="32">
        <f t="shared" si="47"/>
        <v>0</v>
      </c>
      <c r="D1540" s="35">
        <v>1</v>
      </c>
    </row>
    <row r="1541" spans="1:4" x14ac:dyDescent="0.25">
      <c r="A1541" s="30">
        <f t="shared" si="46"/>
        <v>0</v>
      </c>
      <c r="B1541" s="31">
        <v>1537</v>
      </c>
      <c r="C1541" s="32">
        <f t="shared" si="47"/>
        <v>0</v>
      </c>
      <c r="D1541" s="35">
        <v>1</v>
      </c>
    </row>
    <row r="1542" spans="1:4" x14ac:dyDescent="0.25">
      <c r="A1542" s="30">
        <f t="shared" ref="A1542:A1605" si="48">ROUNDUP(C1542/24,0)</f>
        <v>0</v>
      </c>
      <c r="B1542" s="31">
        <v>1538</v>
      </c>
      <c r="C1542" s="32">
        <f t="shared" ref="C1542:C1605" si="49">B1542*$C$1</f>
        <v>0</v>
      </c>
      <c r="D1542" s="35">
        <v>1</v>
      </c>
    </row>
    <row r="1543" spans="1:4" x14ac:dyDescent="0.25">
      <c r="A1543" s="30">
        <f t="shared" si="48"/>
        <v>0</v>
      </c>
      <c r="B1543" s="31">
        <v>1539</v>
      </c>
      <c r="C1543" s="32">
        <f t="shared" si="49"/>
        <v>0</v>
      </c>
      <c r="D1543" s="35">
        <v>1</v>
      </c>
    </row>
    <row r="1544" spans="1:4" x14ac:dyDescent="0.25">
      <c r="A1544" s="30">
        <f t="shared" si="48"/>
        <v>0</v>
      </c>
      <c r="B1544" s="31">
        <v>1540</v>
      </c>
      <c r="C1544" s="32">
        <f t="shared" si="49"/>
        <v>0</v>
      </c>
      <c r="D1544" s="35">
        <v>1</v>
      </c>
    </row>
    <row r="1545" spans="1:4" x14ac:dyDescent="0.25">
      <c r="A1545" s="30">
        <f t="shared" si="48"/>
        <v>0</v>
      </c>
      <c r="B1545" s="31">
        <v>1541</v>
      </c>
      <c r="C1545" s="32">
        <f t="shared" si="49"/>
        <v>0</v>
      </c>
      <c r="D1545" s="35">
        <v>1</v>
      </c>
    </row>
    <row r="1546" spans="1:4" x14ac:dyDescent="0.25">
      <c r="A1546" s="30">
        <f t="shared" si="48"/>
        <v>0</v>
      </c>
      <c r="B1546" s="31">
        <v>1542</v>
      </c>
      <c r="C1546" s="32">
        <f t="shared" si="49"/>
        <v>0</v>
      </c>
      <c r="D1546" s="35">
        <v>1</v>
      </c>
    </row>
    <row r="1547" spans="1:4" x14ac:dyDescent="0.25">
      <c r="A1547" s="30">
        <f t="shared" si="48"/>
        <v>0</v>
      </c>
      <c r="B1547" s="31">
        <v>1543</v>
      </c>
      <c r="C1547" s="32">
        <f t="shared" si="49"/>
        <v>0</v>
      </c>
      <c r="D1547" s="35">
        <v>1</v>
      </c>
    </row>
    <row r="1548" spans="1:4" x14ac:dyDescent="0.25">
      <c r="A1548" s="30">
        <f t="shared" si="48"/>
        <v>0</v>
      </c>
      <c r="B1548" s="31">
        <v>1544</v>
      </c>
      <c r="C1548" s="32">
        <f t="shared" si="49"/>
        <v>0</v>
      </c>
      <c r="D1548" s="35">
        <v>1</v>
      </c>
    </row>
    <row r="1549" spans="1:4" x14ac:dyDescent="0.25">
      <c r="A1549" s="30">
        <f t="shared" si="48"/>
        <v>0</v>
      </c>
      <c r="B1549" s="31">
        <v>1545</v>
      </c>
      <c r="C1549" s="32">
        <f t="shared" si="49"/>
        <v>0</v>
      </c>
      <c r="D1549" s="35">
        <v>1</v>
      </c>
    </row>
    <row r="1550" spans="1:4" x14ac:dyDescent="0.25">
      <c r="A1550" s="30">
        <f t="shared" si="48"/>
        <v>0</v>
      </c>
      <c r="B1550" s="31">
        <v>1546</v>
      </c>
      <c r="C1550" s="32">
        <f t="shared" si="49"/>
        <v>0</v>
      </c>
      <c r="D1550" s="35">
        <v>1</v>
      </c>
    </row>
    <row r="1551" spans="1:4" x14ac:dyDescent="0.25">
      <c r="A1551" s="30">
        <f t="shared" si="48"/>
        <v>0</v>
      </c>
      <c r="B1551" s="31">
        <v>1547</v>
      </c>
      <c r="C1551" s="32">
        <f t="shared" si="49"/>
        <v>0</v>
      </c>
      <c r="D1551" s="35">
        <v>1</v>
      </c>
    </row>
    <row r="1552" spans="1:4" x14ac:dyDescent="0.25">
      <c r="A1552" s="30">
        <f t="shared" si="48"/>
        <v>0</v>
      </c>
      <c r="B1552" s="31">
        <v>1548</v>
      </c>
      <c r="C1552" s="32">
        <f t="shared" si="49"/>
        <v>0</v>
      </c>
      <c r="D1552" s="35">
        <v>1</v>
      </c>
    </row>
    <row r="1553" spans="1:4" x14ac:dyDescent="0.25">
      <c r="A1553" s="30">
        <f t="shared" si="48"/>
        <v>0</v>
      </c>
      <c r="B1553" s="31">
        <v>1549</v>
      </c>
      <c r="C1553" s="32">
        <f t="shared" si="49"/>
        <v>0</v>
      </c>
      <c r="D1553" s="35">
        <v>1</v>
      </c>
    </row>
    <row r="1554" spans="1:4" x14ac:dyDescent="0.25">
      <c r="A1554" s="30">
        <f t="shared" si="48"/>
        <v>0</v>
      </c>
      <c r="B1554" s="31">
        <v>1550</v>
      </c>
      <c r="C1554" s="32">
        <f t="shared" si="49"/>
        <v>0</v>
      </c>
      <c r="D1554" s="35">
        <v>1</v>
      </c>
    </row>
    <row r="1555" spans="1:4" x14ac:dyDescent="0.25">
      <c r="A1555" s="30">
        <f t="shared" si="48"/>
        <v>0</v>
      </c>
      <c r="B1555" s="31">
        <v>1551</v>
      </c>
      <c r="C1555" s="32">
        <f t="shared" si="49"/>
        <v>0</v>
      </c>
      <c r="D1555" s="35">
        <v>1</v>
      </c>
    </row>
    <row r="1556" spans="1:4" x14ac:dyDescent="0.25">
      <c r="A1556" s="30">
        <f t="shared" si="48"/>
        <v>0</v>
      </c>
      <c r="B1556" s="31">
        <v>1552</v>
      </c>
      <c r="C1556" s="32">
        <f t="shared" si="49"/>
        <v>0</v>
      </c>
      <c r="D1556" s="35">
        <v>1</v>
      </c>
    </row>
    <row r="1557" spans="1:4" x14ac:dyDescent="0.25">
      <c r="A1557" s="30">
        <f t="shared" si="48"/>
        <v>0</v>
      </c>
      <c r="B1557" s="31">
        <v>1553</v>
      </c>
      <c r="C1557" s="32">
        <f t="shared" si="49"/>
        <v>0</v>
      </c>
      <c r="D1557" s="35">
        <v>1</v>
      </c>
    </row>
    <row r="1558" spans="1:4" x14ac:dyDescent="0.25">
      <c r="A1558" s="30">
        <f t="shared" si="48"/>
        <v>0</v>
      </c>
      <c r="B1558" s="31">
        <v>1554</v>
      </c>
      <c r="C1558" s="32">
        <f t="shared" si="49"/>
        <v>0</v>
      </c>
      <c r="D1558" s="35">
        <v>1</v>
      </c>
    </row>
    <row r="1559" spans="1:4" x14ac:dyDescent="0.25">
      <c r="A1559" s="30">
        <f t="shared" si="48"/>
        <v>0</v>
      </c>
      <c r="B1559" s="31">
        <v>1555</v>
      </c>
      <c r="C1559" s="32">
        <f t="shared" si="49"/>
        <v>0</v>
      </c>
      <c r="D1559" s="35">
        <v>1</v>
      </c>
    </row>
    <row r="1560" spans="1:4" x14ac:dyDescent="0.25">
      <c r="A1560" s="30">
        <f t="shared" si="48"/>
        <v>0</v>
      </c>
      <c r="B1560" s="31">
        <v>1556</v>
      </c>
      <c r="C1560" s="32">
        <f t="shared" si="49"/>
        <v>0</v>
      </c>
      <c r="D1560" s="35">
        <v>1</v>
      </c>
    </row>
    <row r="1561" spans="1:4" x14ac:dyDescent="0.25">
      <c r="A1561" s="30">
        <f t="shared" si="48"/>
        <v>0</v>
      </c>
      <c r="B1561" s="31">
        <v>1557</v>
      </c>
      <c r="C1561" s="32">
        <f t="shared" si="49"/>
        <v>0</v>
      </c>
      <c r="D1561" s="35">
        <v>1</v>
      </c>
    </row>
    <row r="1562" spans="1:4" x14ac:dyDescent="0.25">
      <c r="A1562" s="30">
        <f t="shared" si="48"/>
        <v>0</v>
      </c>
      <c r="B1562" s="31">
        <v>1558</v>
      </c>
      <c r="C1562" s="32">
        <f t="shared" si="49"/>
        <v>0</v>
      </c>
      <c r="D1562" s="35">
        <v>1</v>
      </c>
    </row>
    <row r="1563" spans="1:4" x14ac:dyDescent="0.25">
      <c r="A1563" s="30">
        <f t="shared" si="48"/>
        <v>0</v>
      </c>
      <c r="B1563" s="31">
        <v>1559</v>
      </c>
      <c r="C1563" s="32">
        <f t="shared" si="49"/>
        <v>0</v>
      </c>
      <c r="D1563" s="35">
        <v>1</v>
      </c>
    </row>
    <row r="1564" spans="1:4" x14ac:dyDescent="0.25">
      <c r="A1564" s="30">
        <f t="shared" si="48"/>
        <v>0</v>
      </c>
      <c r="B1564" s="31">
        <v>1560</v>
      </c>
      <c r="C1564" s="32">
        <f t="shared" si="49"/>
        <v>0</v>
      </c>
      <c r="D1564" s="35">
        <v>1</v>
      </c>
    </row>
    <row r="1565" spans="1:4" x14ac:dyDescent="0.25">
      <c r="A1565" s="30">
        <f t="shared" si="48"/>
        <v>0</v>
      </c>
      <c r="B1565" s="31">
        <v>1561</v>
      </c>
      <c r="C1565" s="32">
        <f t="shared" si="49"/>
        <v>0</v>
      </c>
      <c r="D1565" s="35">
        <v>1</v>
      </c>
    </row>
    <row r="1566" spans="1:4" x14ac:dyDescent="0.25">
      <c r="A1566" s="30">
        <f t="shared" si="48"/>
        <v>0</v>
      </c>
      <c r="B1566" s="31">
        <v>1562</v>
      </c>
      <c r="C1566" s="32">
        <f t="shared" si="49"/>
        <v>0</v>
      </c>
      <c r="D1566" s="35">
        <v>1</v>
      </c>
    </row>
    <row r="1567" spans="1:4" x14ac:dyDescent="0.25">
      <c r="A1567" s="30">
        <f t="shared" si="48"/>
        <v>0</v>
      </c>
      <c r="B1567" s="31">
        <v>1563</v>
      </c>
      <c r="C1567" s="32">
        <f t="shared" si="49"/>
        <v>0</v>
      </c>
      <c r="D1567" s="35">
        <v>1</v>
      </c>
    </row>
    <row r="1568" spans="1:4" x14ac:dyDescent="0.25">
      <c r="A1568" s="30">
        <f t="shared" si="48"/>
        <v>0</v>
      </c>
      <c r="B1568" s="31">
        <v>1564</v>
      </c>
      <c r="C1568" s="32">
        <f t="shared" si="49"/>
        <v>0</v>
      </c>
      <c r="D1568" s="35">
        <v>1</v>
      </c>
    </row>
    <row r="1569" spans="1:4" x14ac:dyDescent="0.25">
      <c r="A1569" s="30">
        <f t="shared" si="48"/>
        <v>0</v>
      </c>
      <c r="B1569" s="31">
        <v>1565</v>
      </c>
      <c r="C1569" s="32">
        <f t="shared" si="49"/>
        <v>0</v>
      </c>
      <c r="D1569" s="35">
        <v>1</v>
      </c>
    </row>
    <row r="1570" spans="1:4" x14ac:dyDescent="0.25">
      <c r="A1570" s="30">
        <f t="shared" si="48"/>
        <v>0</v>
      </c>
      <c r="B1570" s="31">
        <v>1566</v>
      </c>
      <c r="C1570" s="32">
        <f t="shared" si="49"/>
        <v>0</v>
      </c>
      <c r="D1570" s="35">
        <v>1</v>
      </c>
    </row>
    <row r="1571" spans="1:4" x14ac:dyDescent="0.25">
      <c r="A1571" s="30">
        <f t="shared" si="48"/>
        <v>0</v>
      </c>
      <c r="B1571" s="31">
        <v>1567</v>
      </c>
      <c r="C1571" s="32">
        <f t="shared" si="49"/>
        <v>0</v>
      </c>
      <c r="D1571" s="35">
        <v>1</v>
      </c>
    </row>
    <row r="1572" spans="1:4" x14ac:dyDescent="0.25">
      <c r="A1572" s="30">
        <f t="shared" si="48"/>
        <v>0</v>
      </c>
      <c r="B1572" s="31">
        <v>1568</v>
      </c>
      <c r="C1572" s="32">
        <f t="shared" si="49"/>
        <v>0</v>
      </c>
      <c r="D1572" s="35">
        <v>1</v>
      </c>
    </row>
    <row r="1573" spans="1:4" x14ac:dyDescent="0.25">
      <c r="A1573" s="30">
        <f t="shared" si="48"/>
        <v>0</v>
      </c>
      <c r="B1573" s="31">
        <v>1569</v>
      </c>
      <c r="C1573" s="32">
        <f t="shared" si="49"/>
        <v>0</v>
      </c>
      <c r="D1573" s="35">
        <v>1</v>
      </c>
    </row>
    <row r="1574" spans="1:4" x14ac:dyDescent="0.25">
      <c r="A1574" s="30">
        <f t="shared" si="48"/>
        <v>0</v>
      </c>
      <c r="B1574" s="31">
        <v>1570</v>
      </c>
      <c r="C1574" s="32">
        <f t="shared" si="49"/>
        <v>0</v>
      </c>
      <c r="D1574" s="35">
        <v>1</v>
      </c>
    </row>
    <row r="1575" spans="1:4" x14ac:dyDescent="0.25">
      <c r="A1575" s="30">
        <f t="shared" si="48"/>
        <v>0</v>
      </c>
      <c r="B1575" s="31">
        <v>1571</v>
      </c>
      <c r="C1575" s="32">
        <f t="shared" si="49"/>
        <v>0</v>
      </c>
      <c r="D1575" s="35">
        <v>1</v>
      </c>
    </row>
    <row r="1576" spans="1:4" x14ac:dyDescent="0.25">
      <c r="A1576" s="30">
        <f t="shared" si="48"/>
        <v>0</v>
      </c>
      <c r="B1576" s="31">
        <v>1572</v>
      </c>
      <c r="C1576" s="32">
        <f t="shared" si="49"/>
        <v>0</v>
      </c>
      <c r="D1576" s="35">
        <v>1</v>
      </c>
    </row>
    <row r="1577" spans="1:4" x14ac:dyDescent="0.25">
      <c r="A1577" s="30">
        <f t="shared" si="48"/>
        <v>0</v>
      </c>
      <c r="B1577" s="31">
        <v>1573</v>
      </c>
      <c r="C1577" s="32">
        <f t="shared" si="49"/>
        <v>0</v>
      </c>
      <c r="D1577" s="35">
        <v>1</v>
      </c>
    </row>
    <row r="1578" spans="1:4" x14ac:dyDescent="0.25">
      <c r="A1578" s="30">
        <f t="shared" si="48"/>
        <v>0</v>
      </c>
      <c r="B1578" s="31">
        <v>1574</v>
      </c>
      <c r="C1578" s="32">
        <f t="shared" si="49"/>
        <v>0</v>
      </c>
      <c r="D1578" s="35">
        <v>1</v>
      </c>
    </row>
    <row r="1579" spans="1:4" x14ac:dyDescent="0.25">
      <c r="A1579" s="30">
        <f t="shared" si="48"/>
        <v>0</v>
      </c>
      <c r="B1579" s="31">
        <v>1575</v>
      </c>
      <c r="C1579" s="32">
        <f t="shared" si="49"/>
        <v>0</v>
      </c>
      <c r="D1579" s="35">
        <v>1</v>
      </c>
    </row>
    <row r="1580" spans="1:4" x14ac:dyDescent="0.25">
      <c r="A1580" s="30">
        <f t="shared" si="48"/>
        <v>0</v>
      </c>
      <c r="B1580" s="31">
        <v>1576</v>
      </c>
      <c r="C1580" s="32">
        <f t="shared" si="49"/>
        <v>0</v>
      </c>
      <c r="D1580" s="35">
        <v>1</v>
      </c>
    </row>
    <row r="1581" spans="1:4" x14ac:dyDescent="0.25">
      <c r="A1581" s="30">
        <f t="shared" si="48"/>
        <v>0</v>
      </c>
      <c r="B1581" s="31">
        <v>1577</v>
      </c>
      <c r="C1581" s="32">
        <f t="shared" si="49"/>
        <v>0</v>
      </c>
      <c r="D1581" s="35">
        <v>1</v>
      </c>
    </row>
    <row r="1582" spans="1:4" x14ac:dyDescent="0.25">
      <c r="A1582" s="30">
        <f t="shared" si="48"/>
        <v>0</v>
      </c>
      <c r="B1582" s="31">
        <v>1578</v>
      </c>
      <c r="C1582" s="32">
        <f t="shared" si="49"/>
        <v>0</v>
      </c>
      <c r="D1582" s="35">
        <v>1</v>
      </c>
    </row>
    <row r="1583" spans="1:4" x14ac:dyDescent="0.25">
      <c r="A1583" s="30">
        <f t="shared" si="48"/>
        <v>0</v>
      </c>
      <c r="B1583" s="31">
        <v>1579</v>
      </c>
      <c r="C1583" s="32">
        <f t="shared" si="49"/>
        <v>0</v>
      </c>
      <c r="D1583" s="35">
        <v>1</v>
      </c>
    </row>
    <row r="1584" spans="1:4" x14ac:dyDescent="0.25">
      <c r="A1584" s="30">
        <f t="shared" si="48"/>
        <v>0</v>
      </c>
      <c r="B1584" s="31">
        <v>1580</v>
      </c>
      <c r="C1584" s="32">
        <f t="shared" si="49"/>
        <v>0</v>
      </c>
      <c r="D1584" s="35">
        <v>1</v>
      </c>
    </row>
    <row r="1585" spans="1:4" x14ac:dyDescent="0.25">
      <c r="A1585" s="30">
        <f t="shared" si="48"/>
        <v>0</v>
      </c>
      <c r="B1585" s="31">
        <v>1581</v>
      </c>
      <c r="C1585" s="32">
        <f t="shared" si="49"/>
        <v>0</v>
      </c>
      <c r="D1585" s="35">
        <v>1</v>
      </c>
    </row>
    <row r="1586" spans="1:4" x14ac:dyDescent="0.25">
      <c r="A1586" s="30">
        <f t="shared" si="48"/>
        <v>0</v>
      </c>
      <c r="B1586" s="31">
        <v>1582</v>
      </c>
      <c r="C1586" s="32">
        <f t="shared" si="49"/>
        <v>0</v>
      </c>
      <c r="D1586" s="35">
        <v>1</v>
      </c>
    </row>
    <row r="1587" spans="1:4" x14ac:dyDescent="0.25">
      <c r="A1587" s="30">
        <f t="shared" si="48"/>
        <v>0</v>
      </c>
      <c r="B1587" s="31">
        <v>1583</v>
      </c>
      <c r="C1587" s="32">
        <f t="shared" si="49"/>
        <v>0</v>
      </c>
      <c r="D1587" s="35">
        <v>1</v>
      </c>
    </row>
    <row r="1588" spans="1:4" x14ac:dyDescent="0.25">
      <c r="A1588" s="30">
        <f t="shared" si="48"/>
        <v>0</v>
      </c>
      <c r="B1588" s="31">
        <v>1584</v>
      </c>
      <c r="C1588" s="32">
        <f t="shared" si="49"/>
        <v>0</v>
      </c>
      <c r="D1588" s="35">
        <v>1</v>
      </c>
    </row>
    <row r="1589" spans="1:4" x14ac:dyDescent="0.25">
      <c r="A1589" s="30">
        <f t="shared" si="48"/>
        <v>0</v>
      </c>
      <c r="B1589" s="31">
        <v>1585</v>
      </c>
      <c r="C1589" s="32">
        <f t="shared" si="49"/>
        <v>0</v>
      </c>
      <c r="D1589" s="35">
        <v>1</v>
      </c>
    </row>
    <row r="1590" spans="1:4" x14ac:dyDescent="0.25">
      <c r="A1590" s="30">
        <f t="shared" si="48"/>
        <v>0</v>
      </c>
      <c r="B1590" s="31">
        <v>1586</v>
      </c>
      <c r="C1590" s="32">
        <f t="shared" si="49"/>
        <v>0</v>
      </c>
      <c r="D1590" s="35">
        <v>1</v>
      </c>
    </row>
    <row r="1591" spans="1:4" x14ac:dyDescent="0.25">
      <c r="A1591" s="30">
        <f t="shared" si="48"/>
        <v>0</v>
      </c>
      <c r="B1591" s="31">
        <v>1587</v>
      </c>
      <c r="C1591" s="32">
        <f t="shared" si="49"/>
        <v>0</v>
      </c>
      <c r="D1591" s="35">
        <v>1</v>
      </c>
    </row>
    <row r="1592" spans="1:4" x14ac:dyDescent="0.25">
      <c r="A1592" s="30">
        <f t="shared" si="48"/>
        <v>0</v>
      </c>
      <c r="B1592" s="31">
        <v>1588</v>
      </c>
      <c r="C1592" s="32">
        <f t="shared" si="49"/>
        <v>0</v>
      </c>
      <c r="D1592" s="35">
        <v>1</v>
      </c>
    </row>
    <row r="1593" spans="1:4" x14ac:dyDescent="0.25">
      <c r="A1593" s="30">
        <f t="shared" si="48"/>
        <v>0</v>
      </c>
      <c r="B1593" s="31">
        <v>1589</v>
      </c>
      <c r="C1593" s="32">
        <f t="shared" si="49"/>
        <v>0</v>
      </c>
      <c r="D1593" s="35">
        <v>1</v>
      </c>
    </row>
    <row r="1594" spans="1:4" x14ac:dyDescent="0.25">
      <c r="A1594" s="30">
        <f t="shared" si="48"/>
        <v>0</v>
      </c>
      <c r="B1594" s="31">
        <v>1590</v>
      </c>
      <c r="C1594" s="32">
        <f t="shared" si="49"/>
        <v>0</v>
      </c>
      <c r="D1594" s="35">
        <v>1</v>
      </c>
    </row>
    <row r="1595" spans="1:4" x14ac:dyDescent="0.25">
      <c r="A1595" s="30">
        <f t="shared" si="48"/>
        <v>0</v>
      </c>
      <c r="B1595" s="31">
        <v>1591</v>
      </c>
      <c r="C1595" s="32">
        <f t="shared" si="49"/>
        <v>0</v>
      </c>
      <c r="D1595" s="35">
        <v>1</v>
      </c>
    </row>
    <row r="1596" spans="1:4" x14ac:dyDescent="0.25">
      <c r="A1596" s="30">
        <f t="shared" si="48"/>
        <v>0</v>
      </c>
      <c r="B1596" s="31">
        <v>1592</v>
      </c>
      <c r="C1596" s="32">
        <f t="shared" si="49"/>
        <v>0</v>
      </c>
      <c r="D1596" s="35">
        <v>1</v>
      </c>
    </row>
    <row r="1597" spans="1:4" x14ac:dyDescent="0.25">
      <c r="A1597" s="30">
        <f t="shared" si="48"/>
        <v>0</v>
      </c>
      <c r="B1597" s="31">
        <v>1593</v>
      </c>
      <c r="C1597" s="32">
        <f t="shared" si="49"/>
        <v>0</v>
      </c>
      <c r="D1597" s="35">
        <v>1</v>
      </c>
    </row>
    <row r="1598" spans="1:4" x14ac:dyDescent="0.25">
      <c r="A1598" s="30">
        <f t="shared" si="48"/>
        <v>0</v>
      </c>
      <c r="B1598" s="31">
        <v>1594</v>
      </c>
      <c r="C1598" s="32">
        <f t="shared" si="49"/>
        <v>0</v>
      </c>
      <c r="D1598" s="35">
        <v>1</v>
      </c>
    </row>
    <row r="1599" spans="1:4" x14ac:dyDescent="0.25">
      <c r="A1599" s="30">
        <f t="shared" si="48"/>
        <v>0</v>
      </c>
      <c r="B1599" s="31">
        <v>1595</v>
      </c>
      <c r="C1599" s="32">
        <f t="shared" si="49"/>
        <v>0</v>
      </c>
      <c r="D1599" s="35">
        <v>1</v>
      </c>
    </row>
    <row r="1600" spans="1:4" x14ac:dyDescent="0.25">
      <c r="A1600" s="30">
        <f t="shared" si="48"/>
        <v>0</v>
      </c>
      <c r="B1600" s="31">
        <v>1596</v>
      </c>
      <c r="C1600" s="32">
        <f t="shared" si="49"/>
        <v>0</v>
      </c>
      <c r="D1600" s="35">
        <v>1</v>
      </c>
    </row>
    <row r="1601" spans="1:4" x14ac:dyDescent="0.25">
      <c r="A1601" s="30">
        <f t="shared" si="48"/>
        <v>0</v>
      </c>
      <c r="B1601" s="31">
        <v>1597</v>
      </c>
      <c r="C1601" s="32">
        <f t="shared" si="49"/>
        <v>0</v>
      </c>
      <c r="D1601" s="35">
        <v>1</v>
      </c>
    </row>
    <row r="1602" spans="1:4" x14ac:dyDescent="0.25">
      <c r="A1602" s="30">
        <f t="shared" si="48"/>
        <v>0</v>
      </c>
      <c r="B1602" s="31">
        <v>1598</v>
      </c>
      <c r="C1602" s="32">
        <f t="shared" si="49"/>
        <v>0</v>
      </c>
      <c r="D1602" s="35">
        <v>1</v>
      </c>
    </row>
    <row r="1603" spans="1:4" x14ac:dyDescent="0.25">
      <c r="A1603" s="30">
        <f t="shared" si="48"/>
        <v>0</v>
      </c>
      <c r="B1603" s="31">
        <v>1599</v>
      </c>
      <c r="C1603" s="32">
        <f t="shared" si="49"/>
        <v>0</v>
      </c>
      <c r="D1603" s="35">
        <v>1</v>
      </c>
    </row>
    <row r="1604" spans="1:4" x14ac:dyDescent="0.25">
      <c r="A1604" s="30">
        <f t="shared" si="48"/>
        <v>0</v>
      </c>
      <c r="B1604" s="31">
        <v>1600</v>
      </c>
      <c r="C1604" s="32">
        <f t="shared" si="49"/>
        <v>0</v>
      </c>
      <c r="D1604" s="35">
        <v>1</v>
      </c>
    </row>
    <row r="1605" spans="1:4" x14ac:dyDescent="0.25">
      <c r="A1605" s="30">
        <f t="shared" si="48"/>
        <v>0</v>
      </c>
      <c r="B1605" s="31">
        <v>1601</v>
      </c>
      <c r="C1605" s="32">
        <f t="shared" si="49"/>
        <v>0</v>
      </c>
      <c r="D1605" s="35">
        <v>1</v>
      </c>
    </row>
    <row r="1606" spans="1:4" x14ac:dyDescent="0.25">
      <c r="A1606" s="30">
        <f t="shared" ref="A1606:A1669" si="50">ROUNDUP(C1606/24,0)</f>
        <v>0</v>
      </c>
      <c r="B1606" s="31">
        <v>1602</v>
      </c>
      <c r="C1606" s="32">
        <f t="shared" ref="C1606:C1669" si="51">B1606*$C$1</f>
        <v>0</v>
      </c>
      <c r="D1606" s="35">
        <v>1</v>
      </c>
    </row>
    <row r="1607" spans="1:4" x14ac:dyDescent="0.25">
      <c r="A1607" s="30">
        <f t="shared" si="50"/>
        <v>0</v>
      </c>
      <c r="B1607" s="31">
        <v>1603</v>
      </c>
      <c r="C1607" s="32">
        <f t="shared" si="51"/>
        <v>0</v>
      </c>
      <c r="D1607" s="35">
        <v>1</v>
      </c>
    </row>
    <row r="1608" spans="1:4" x14ac:dyDescent="0.25">
      <c r="A1608" s="30">
        <f t="shared" si="50"/>
        <v>0</v>
      </c>
      <c r="B1608" s="31">
        <v>1604</v>
      </c>
      <c r="C1608" s="32">
        <f t="shared" si="51"/>
        <v>0</v>
      </c>
      <c r="D1608" s="35">
        <v>1</v>
      </c>
    </row>
    <row r="1609" spans="1:4" x14ac:dyDescent="0.25">
      <c r="A1609" s="30">
        <f t="shared" si="50"/>
        <v>0</v>
      </c>
      <c r="B1609" s="31">
        <v>1605</v>
      </c>
      <c r="C1609" s="32">
        <f t="shared" si="51"/>
        <v>0</v>
      </c>
      <c r="D1609" s="35">
        <v>1</v>
      </c>
    </row>
    <row r="1610" spans="1:4" x14ac:dyDescent="0.25">
      <c r="A1610" s="30">
        <f t="shared" si="50"/>
        <v>0</v>
      </c>
      <c r="B1610" s="31">
        <v>1606</v>
      </c>
      <c r="C1610" s="32">
        <f t="shared" si="51"/>
        <v>0</v>
      </c>
      <c r="D1610" s="35">
        <v>1</v>
      </c>
    </row>
    <row r="1611" spans="1:4" x14ac:dyDescent="0.25">
      <c r="A1611" s="30">
        <f t="shared" si="50"/>
        <v>0</v>
      </c>
      <c r="B1611" s="31">
        <v>1607</v>
      </c>
      <c r="C1611" s="32">
        <f t="shared" si="51"/>
        <v>0</v>
      </c>
      <c r="D1611" s="35">
        <v>1</v>
      </c>
    </row>
    <row r="1612" spans="1:4" x14ac:dyDescent="0.25">
      <c r="A1612" s="30">
        <f t="shared" si="50"/>
        <v>0</v>
      </c>
      <c r="B1612" s="31">
        <v>1608</v>
      </c>
      <c r="C1612" s="32">
        <f t="shared" si="51"/>
        <v>0</v>
      </c>
      <c r="D1612" s="35">
        <v>1</v>
      </c>
    </row>
    <row r="1613" spans="1:4" x14ac:dyDescent="0.25">
      <c r="A1613" s="30">
        <f t="shared" si="50"/>
        <v>0</v>
      </c>
      <c r="B1613" s="31">
        <v>1609</v>
      </c>
      <c r="C1613" s="32">
        <f t="shared" si="51"/>
        <v>0</v>
      </c>
      <c r="D1613" s="35">
        <v>1</v>
      </c>
    </row>
    <row r="1614" spans="1:4" x14ac:dyDescent="0.25">
      <c r="A1614" s="30">
        <f t="shared" si="50"/>
        <v>0</v>
      </c>
      <c r="B1614" s="31">
        <v>1610</v>
      </c>
      <c r="C1614" s="32">
        <f t="shared" si="51"/>
        <v>0</v>
      </c>
      <c r="D1614" s="35">
        <v>1</v>
      </c>
    </row>
    <row r="1615" spans="1:4" x14ac:dyDescent="0.25">
      <c r="A1615" s="30">
        <f t="shared" si="50"/>
        <v>0</v>
      </c>
      <c r="B1615" s="31">
        <v>1611</v>
      </c>
      <c r="C1615" s="32">
        <f t="shared" si="51"/>
        <v>0</v>
      </c>
      <c r="D1615" s="35">
        <v>1</v>
      </c>
    </row>
    <row r="1616" spans="1:4" x14ac:dyDescent="0.25">
      <c r="A1616" s="30">
        <f t="shared" si="50"/>
        <v>0</v>
      </c>
      <c r="B1616" s="31">
        <v>1612</v>
      </c>
      <c r="C1616" s="32">
        <f t="shared" si="51"/>
        <v>0</v>
      </c>
      <c r="D1616" s="35">
        <v>1</v>
      </c>
    </row>
    <row r="1617" spans="1:4" x14ac:dyDescent="0.25">
      <c r="A1617" s="30">
        <f t="shared" si="50"/>
        <v>0</v>
      </c>
      <c r="B1617" s="31">
        <v>1613</v>
      </c>
      <c r="C1617" s="32">
        <f t="shared" si="51"/>
        <v>0</v>
      </c>
      <c r="D1617" s="35">
        <v>1</v>
      </c>
    </row>
    <row r="1618" spans="1:4" x14ac:dyDescent="0.25">
      <c r="A1618" s="30">
        <f t="shared" si="50"/>
        <v>0</v>
      </c>
      <c r="B1618" s="31">
        <v>1614</v>
      </c>
      <c r="C1618" s="32">
        <f t="shared" si="51"/>
        <v>0</v>
      </c>
      <c r="D1618" s="35">
        <v>1</v>
      </c>
    </row>
    <row r="1619" spans="1:4" x14ac:dyDescent="0.25">
      <c r="A1619" s="30">
        <f t="shared" si="50"/>
        <v>0</v>
      </c>
      <c r="B1619" s="31">
        <v>1615</v>
      </c>
      <c r="C1619" s="32">
        <f t="shared" si="51"/>
        <v>0</v>
      </c>
      <c r="D1619" s="35">
        <v>1</v>
      </c>
    </row>
    <row r="1620" spans="1:4" x14ac:dyDescent="0.25">
      <c r="A1620" s="30">
        <f t="shared" si="50"/>
        <v>0</v>
      </c>
      <c r="B1620" s="31">
        <v>1616</v>
      </c>
      <c r="C1620" s="32">
        <f t="shared" si="51"/>
        <v>0</v>
      </c>
      <c r="D1620" s="35">
        <v>1</v>
      </c>
    </row>
    <row r="1621" spans="1:4" x14ac:dyDescent="0.25">
      <c r="A1621" s="30">
        <f t="shared" si="50"/>
        <v>0</v>
      </c>
      <c r="B1621" s="31">
        <v>1617</v>
      </c>
      <c r="C1621" s="32">
        <f t="shared" si="51"/>
        <v>0</v>
      </c>
      <c r="D1621" s="35">
        <v>1</v>
      </c>
    </row>
    <row r="1622" spans="1:4" x14ac:dyDescent="0.25">
      <c r="A1622" s="30">
        <f t="shared" si="50"/>
        <v>0</v>
      </c>
      <c r="B1622" s="31">
        <v>1618</v>
      </c>
      <c r="C1622" s="32">
        <f t="shared" si="51"/>
        <v>0</v>
      </c>
      <c r="D1622" s="35">
        <v>1</v>
      </c>
    </row>
    <row r="1623" spans="1:4" x14ac:dyDescent="0.25">
      <c r="A1623" s="30">
        <f t="shared" si="50"/>
        <v>0</v>
      </c>
      <c r="B1623" s="31">
        <v>1619</v>
      </c>
      <c r="C1623" s="32">
        <f t="shared" si="51"/>
        <v>0</v>
      </c>
      <c r="D1623" s="35">
        <v>1</v>
      </c>
    </row>
    <row r="1624" spans="1:4" x14ac:dyDescent="0.25">
      <c r="A1624" s="30">
        <f t="shared" si="50"/>
        <v>0</v>
      </c>
      <c r="B1624" s="31">
        <v>1620</v>
      </c>
      <c r="C1624" s="32">
        <f t="shared" si="51"/>
        <v>0</v>
      </c>
      <c r="D1624" s="35">
        <v>1</v>
      </c>
    </row>
    <row r="1625" spans="1:4" x14ac:dyDescent="0.25">
      <c r="A1625" s="30">
        <f t="shared" si="50"/>
        <v>0</v>
      </c>
      <c r="B1625" s="31">
        <v>1621</v>
      </c>
      <c r="C1625" s="32">
        <f t="shared" si="51"/>
        <v>0</v>
      </c>
      <c r="D1625" s="35">
        <v>1</v>
      </c>
    </row>
    <row r="1626" spans="1:4" x14ac:dyDescent="0.25">
      <c r="A1626" s="30">
        <f t="shared" si="50"/>
        <v>0</v>
      </c>
      <c r="B1626" s="31">
        <v>1622</v>
      </c>
      <c r="C1626" s="32">
        <f t="shared" si="51"/>
        <v>0</v>
      </c>
      <c r="D1626" s="35">
        <v>1</v>
      </c>
    </row>
    <row r="1627" spans="1:4" x14ac:dyDescent="0.25">
      <c r="A1627" s="30">
        <f t="shared" si="50"/>
        <v>0</v>
      </c>
      <c r="B1627" s="31">
        <v>1623</v>
      </c>
      <c r="C1627" s="32">
        <f t="shared" si="51"/>
        <v>0</v>
      </c>
      <c r="D1627" s="35">
        <v>1</v>
      </c>
    </row>
    <row r="1628" spans="1:4" x14ac:dyDescent="0.25">
      <c r="A1628" s="30">
        <f t="shared" si="50"/>
        <v>0</v>
      </c>
      <c r="B1628" s="31">
        <v>1624</v>
      </c>
      <c r="C1628" s="32">
        <f t="shared" si="51"/>
        <v>0</v>
      </c>
      <c r="D1628" s="35">
        <v>1</v>
      </c>
    </row>
    <row r="1629" spans="1:4" x14ac:dyDescent="0.25">
      <c r="A1629" s="30">
        <f t="shared" si="50"/>
        <v>0</v>
      </c>
      <c r="B1629" s="31">
        <v>1625</v>
      </c>
      <c r="C1629" s="32">
        <f t="shared" si="51"/>
        <v>0</v>
      </c>
      <c r="D1629" s="35">
        <v>1</v>
      </c>
    </row>
    <row r="1630" spans="1:4" x14ac:dyDescent="0.25">
      <c r="A1630" s="30">
        <f t="shared" si="50"/>
        <v>0</v>
      </c>
      <c r="B1630" s="31">
        <v>1626</v>
      </c>
      <c r="C1630" s="32">
        <f t="shared" si="51"/>
        <v>0</v>
      </c>
      <c r="D1630" s="35">
        <v>1</v>
      </c>
    </row>
    <row r="1631" spans="1:4" x14ac:dyDescent="0.25">
      <c r="A1631" s="30">
        <f t="shared" si="50"/>
        <v>0</v>
      </c>
      <c r="B1631" s="31">
        <v>1627</v>
      </c>
      <c r="C1631" s="32">
        <f t="shared" si="51"/>
        <v>0</v>
      </c>
      <c r="D1631" s="35">
        <v>1</v>
      </c>
    </row>
    <row r="1632" spans="1:4" x14ac:dyDescent="0.25">
      <c r="A1632" s="30">
        <f t="shared" si="50"/>
        <v>0</v>
      </c>
      <c r="B1632" s="31">
        <v>1628</v>
      </c>
      <c r="C1632" s="32">
        <f t="shared" si="51"/>
        <v>0</v>
      </c>
      <c r="D1632" s="35">
        <v>1</v>
      </c>
    </row>
    <row r="1633" spans="1:4" x14ac:dyDescent="0.25">
      <c r="A1633" s="30">
        <f t="shared" si="50"/>
        <v>0</v>
      </c>
      <c r="B1633" s="31">
        <v>1629</v>
      </c>
      <c r="C1633" s="32">
        <f t="shared" si="51"/>
        <v>0</v>
      </c>
      <c r="D1633" s="35">
        <v>1</v>
      </c>
    </row>
    <row r="1634" spans="1:4" x14ac:dyDescent="0.25">
      <c r="A1634" s="30">
        <f t="shared" si="50"/>
        <v>0</v>
      </c>
      <c r="B1634" s="31">
        <v>1630</v>
      </c>
      <c r="C1634" s="32">
        <f t="shared" si="51"/>
        <v>0</v>
      </c>
      <c r="D1634" s="35">
        <v>1</v>
      </c>
    </row>
    <row r="1635" spans="1:4" x14ac:dyDescent="0.25">
      <c r="A1635" s="30">
        <f t="shared" si="50"/>
        <v>0</v>
      </c>
      <c r="B1635" s="31">
        <v>1631</v>
      </c>
      <c r="C1635" s="32">
        <f t="shared" si="51"/>
        <v>0</v>
      </c>
      <c r="D1635" s="35">
        <v>1</v>
      </c>
    </row>
    <row r="1636" spans="1:4" x14ac:dyDescent="0.25">
      <c r="A1636" s="30">
        <f t="shared" si="50"/>
        <v>0</v>
      </c>
      <c r="B1636" s="31">
        <v>1632</v>
      </c>
      <c r="C1636" s="32">
        <f t="shared" si="51"/>
        <v>0</v>
      </c>
      <c r="D1636" s="35">
        <v>1</v>
      </c>
    </row>
    <row r="1637" spans="1:4" x14ac:dyDescent="0.25">
      <c r="A1637" s="30">
        <f t="shared" si="50"/>
        <v>0</v>
      </c>
      <c r="B1637" s="31">
        <v>1633</v>
      </c>
      <c r="C1637" s="32">
        <f t="shared" si="51"/>
        <v>0</v>
      </c>
      <c r="D1637" s="35">
        <v>1</v>
      </c>
    </row>
    <row r="1638" spans="1:4" x14ac:dyDescent="0.25">
      <c r="A1638" s="30">
        <f t="shared" si="50"/>
        <v>0</v>
      </c>
      <c r="B1638" s="31">
        <v>1634</v>
      </c>
      <c r="C1638" s="32">
        <f t="shared" si="51"/>
        <v>0</v>
      </c>
      <c r="D1638" s="35">
        <v>1</v>
      </c>
    </row>
    <row r="1639" spans="1:4" x14ac:dyDescent="0.25">
      <c r="A1639" s="30">
        <f t="shared" si="50"/>
        <v>0</v>
      </c>
      <c r="B1639" s="31">
        <v>1635</v>
      </c>
      <c r="C1639" s="32">
        <f t="shared" si="51"/>
        <v>0</v>
      </c>
      <c r="D1639" s="35">
        <v>1</v>
      </c>
    </row>
    <row r="1640" spans="1:4" x14ac:dyDescent="0.25">
      <c r="A1640" s="30">
        <f t="shared" si="50"/>
        <v>0</v>
      </c>
      <c r="B1640" s="31">
        <v>1636</v>
      </c>
      <c r="C1640" s="32">
        <f t="shared" si="51"/>
        <v>0</v>
      </c>
      <c r="D1640" s="35">
        <v>1</v>
      </c>
    </row>
    <row r="1641" spans="1:4" x14ac:dyDescent="0.25">
      <c r="A1641" s="30">
        <f t="shared" si="50"/>
        <v>0</v>
      </c>
      <c r="B1641" s="31">
        <v>1637</v>
      </c>
      <c r="C1641" s="32">
        <f t="shared" si="51"/>
        <v>0</v>
      </c>
      <c r="D1641" s="35">
        <v>1</v>
      </c>
    </row>
    <row r="1642" spans="1:4" x14ac:dyDescent="0.25">
      <c r="A1642" s="30">
        <f t="shared" si="50"/>
        <v>0</v>
      </c>
      <c r="B1642" s="31">
        <v>1638</v>
      </c>
      <c r="C1642" s="32">
        <f t="shared" si="51"/>
        <v>0</v>
      </c>
      <c r="D1642" s="35">
        <v>1</v>
      </c>
    </row>
    <row r="1643" spans="1:4" x14ac:dyDescent="0.25">
      <c r="A1643" s="30">
        <f t="shared" si="50"/>
        <v>0</v>
      </c>
      <c r="B1643" s="31">
        <v>1639</v>
      </c>
      <c r="C1643" s="32">
        <f t="shared" si="51"/>
        <v>0</v>
      </c>
      <c r="D1643" s="35">
        <v>1</v>
      </c>
    </row>
    <row r="1644" spans="1:4" x14ac:dyDescent="0.25">
      <c r="A1644" s="30">
        <f t="shared" si="50"/>
        <v>0</v>
      </c>
      <c r="B1644" s="31">
        <v>1640</v>
      </c>
      <c r="C1644" s="32">
        <f t="shared" si="51"/>
        <v>0</v>
      </c>
      <c r="D1644" s="35">
        <v>1</v>
      </c>
    </row>
    <row r="1645" spans="1:4" x14ac:dyDescent="0.25">
      <c r="A1645" s="30">
        <f t="shared" si="50"/>
        <v>0</v>
      </c>
      <c r="B1645" s="31">
        <v>1641</v>
      </c>
      <c r="C1645" s="32">
        <f t="shared" si="51"/>
        <v>0</v>
      </c>
      <c r="D1645" s="35">
        <v>1</v>
      </c>
    </row>
    <row r="1646" spans="1:4" x14ac:dyDescent="0.25">
      <c r="A1646" s="30">
        <f t="shared" si="50"/>
        <v>0</v>
      </c>
      <c r="B1646" s="31">
        <v>1642</v>
      </c>
      <c r="C1646" s="32">
        <f t="shared" si="51"/>
        <v>0</v>
      </c>
      <c r="D1646" s="35">
        <v>1</v>
      </c>
    </row>
    <row r="1647" spans="1:4" x14ac:dyDescent="0.25">
      <c r="A1647" s="30">
        <f t="shared" si="50"/>
        <v>0</v>
      </c>
      <c r="B1647" s="31">
        <v>1643</v>
      </c>
      <c r="C1647" s="32">
        <f t="shared" si="51"/>
        <v>0</v>
      </c>
      <c r="D1647" s="35">
        <v>1</v>
      </c>
    </row>
    <row r="1648" spans="1:4" x14ac:dyDescent="0.25">
      <c r="A1648" s="30">
        <f t="shared" si="50"/>
        <v>0</v>
      </c>
      <c r="B1648" s="31">
        <v>1644</v>
      </c>
      <c r="C1648" s="32">
        <f t="shared" si="51"/>
        <v>0</v>
      </c>
      <c r="D1648" s="35">
        <v>1</v>
      </c>
    </row>
    <row r="1649" spans="1:4" x14ac:dyDescent="0.25">
      <c r="A1649" s="30">
        <f t="shared" si="50"/>
        <v>0</v>
      </c>
      <c r="B1649" s="31">
        <v>1645</v>
      </c>
      <c r="C1649" s="32">
        <f t="shared" si="51"/>
        <v>0</v>
      </c>
      <c r="D1649" s="35">
        <v>1</v>
      </c>
    </row>
    <row r="1650" spans="1:4" x14ac:dyDescent="0.25">
      <c r="A1650" s="30">
        <f t="shared" si="50"/>
        <v>0</v>
      </c>
      <c r="B1650" s="31">
        <v>1646</v>
      </c>
      <c r="C1650" s="32">
        <f t="shared" si="51"/>
        <v>0</v>
      </c>
      <c r="D1650" s="35">
        <v>1</v>
      </c>
    </row>
    <row r="1651" spans="1:4" x14ac:dyDescent="0.25">
      <c r="A1651" s="30">
        <f t="shared" si="50"/>
        <v>0</v>
      </c>
      <c r="B1651" s="31">
        <v>1647</v>
      </c>
      <c r="C1651" s="32">
        <f t="shared" si="51"/>
        <v>0</v>
      </c>
      <c r="D1651" s="35">
        <v>1</v>
      </c>
    </row>
    <row r="1652" spans="1:4" x14ac:dyDescent="0.25">
      <c r="A1652" s="30">
        <f t="shared" si="50"/>
        <v>0</v>
      </c>
      <c r="B1652" s="31">
        <v>1648</v>
      </c>
      <c r="C1652" s="32">
        <f t="shared" si="51"/>
        <v>0</v>
      </c>
      <c r="D1652" s="35">
        <v>1</v>
      </c>
    </row>
    <row r="1653" spans="1:4" x14ac:dyDescent="0.25">
      <c r="A1653" s="30">
        <f t="shared" si="50"/>
        <v>0</v>
      </c>
      <c r="B1653" s="31">
        <v>1649</v>
      </c>
      <c r="C1653" s="32">
        <f t="shared" si="51"/>
        <v>0</v>
      </c>
      <c r="D1653" s="35">
        <v>1</v>
      </c>
    </row>
    <row r="1654" spans="1:4" x14ac:dyDescent="0.25">
      <c r="A1654" s="30">
        <f t="shared" si="50"/>
        <v>0</v>
      </c>
      <c r="B1654" s="31">
        <v>1650</v>
      </c>
      <c r="C1654" s="32">
        <f t="shared" si="51"/>
        <v>0</v>
      </c>
      <c r="D1654" s="35">
        <v>1</v>
      </c>
    </row>
    <row r="1655" spans="1:4" x14ac:dyDescent="0.25">
      <c r="A1655" s="30">
        <f t="shared" si="50"/>
        <v>0</v>
      </c>
      <c r="B1655" s="31">
        <v>1651</v>
      </c>
      <c r="C1655" s="32">
        <f t="shared" si="51"/>
        <v>0</v>
      </c>
      <c r="D1655" s="35">
        <v>1</v>
      </c>
    </row>
    <row r="1656" spans="1:4" x14ac:dyDescent="0.25">
      <c r="A1656" s="30">
        <f t="shared" si="50"/>
        <v>0</v>
      </c>
      <c r="B1656" s="31">
        <v>1652</v>
      </c>
      <c r="C1656" s="32">
        <f t="shared" si="51"/>
        <v>0</v>
      </c>
      <c r="D1656" s="35">
        <v>1</v>
      </c>
    </row>
    <row r="1657" spans="1:4" x14ac:dyDescent="0.25">
      <c r="A1657" s="30">
        <f t="shared" si="50"/>
        <v>0</v>
      </c>
      <c r="B1657" s="31">
        <v>1653</v>
      </c>
      <c r="C1657" s="32">
        <f t="shared" si="51"/>
        <v>0</v>
      </c>
      <c r="D1657" s="35">
        <v>1</v>
      </c>
    </row>
    <row r="1658" spans="1:4" x14ac:dyDescent="0.25">
      <c r="A1658" s="30">
        <f t="shared" si="50"/>
        <v>0</v>
      </c>
      <c r="B1658" s="31">
        <v>1654</v>
      </c>
      <c r="C1658" s="32">
        <f t="shared" si="51"/>
        <v>0</v>
      </c>
      <c r="D1658" s="35">
        <v>1</v>
      </c>
    </row>
    <row r="1659" spans="1:4" x14ac:dyDescent="0.25">
      <c r="A1659" s="30">
        <f t="shared" si="50"/>
        <v>0</v>
      </c>
      <c r="B1659" s="31">
        <v>1655</v>
      </c>
      <c r="C1659" s="32">
        <f t="shared" si="51"/>
        <v>0</v>
      </c>
      <c r="D1659" s="35">
        <v>1</v>
      </c>
    </row>
    <row r="1660" spans="1:4" x14ac:dyDescent="0.25">
      <c r="A1660" s="30">
        <f t="shared" si="50"/>
        <v>0</v>
      </c>
      <c r="B1660" s="31">
        <v>1656</v>
      </c>
      <c r="C1660" s="32">
        <f t="shared" si="51"/>
        <v>0</v>
      </c>
      <c r="D1660" s="35">
        <v>1</v>
      </c>
    </row>
    <row r="1661" spans="1:4" x14ac:dyDescent="0.25">
      <c r="A1661" s="30">
        <f t="shared" si="50"/>
        <v>0</v>
      </c>
      <c r="B1661" s="31">
        <v>1657</v>
      </c>
      <c r="C1661" s="32">
        <f t="shared" si="51"/>
        <v>0</v>
      </c>
      <c r="D1661" s="35">
        <v>1</v>
      </c>
    </row>
    <row r="1662" spans="1:4" x14ac:dyDescent="0.25">
      <c r="A1662" s="30">
        <f t="shared" si="50"/>
        <v>0</v>
      </c>
      <c r="B1662" s="31">
        <v>1658</v>
      </c>
      <c r="C1662" s="32">
        <f t="shared" si="51"/>
        <v>0</v>
      </c>
      <c r="D1662" s="35">
        <v>1</v>
      </c>
    </row>
    <row r="1663" spans="1:4" x14ac:dyDescent="0.25">
      <c r="A1663" s="30">
        <f t="shared" si="50"/>
        <v>0</v>
      </c>
      <c r="B1663" s="31">
        <v>1659</v>
      </c>
      <c r="C1663" s="32">
        <f t="shared" si="51"/>
        <v>0</v>
      </c>
      <c r="D1663" s="35">
        <v>1</v>
      </c>
    </row>
    <row r="1664" spans="1:4" x14ac:dyDescent="0.25">
      <c r="A1664" s="30">
        <f t="shared" si="50"/>
        <v>0</v>
      </c>
      <c r="B1664" s="31">
        <v>1660</v>
      </c>
      <c r="C1664" s="32">
        <f t="shared" si="51"/>
        <v>0</v>
      </c>
      <c r="D1664" s="35">
        <v>1</v>
      </c>
    </row>
    <row r="1665" spans="1:4" x14ac:dyDescent="0.25">
      <c r="A1665" s="30">
        <f t="shared" si="50"/>
        <v>0</v>
      </c>
      <c r="B1665" s="31">
        <v>1661</v>
      </c>
      <c r="C1665" s="32">
        <f t="shared" si="51"/>
        <v>0</v>
      </c>
      <c r="D1665" s="35">
        <v>1</v>
      </c>
    </row>
    <row r="1666" spans="1:4" x14ac:dyDescent="0.25">
      <c r="A1666" s="30">
        <f t="shared" si="50"/>
        <v>0</v>
      </c>
      <c r="B1666" s="31">
        <v>1662</v>
      </c>
      <c r="C1666" s="32">
        <f t="shared" si="51"/>
        <v>0</v>
      </c>
      <c r="D1666" s="35">
        <v>1</v>
      </c>
    </row>
    <row r="1667" spans="1:4" x14ac:dyDescent="0.25">
      <c r="A1667" s="30">
        <f t="shared" si="50"/>
        <v>0</v>
      </c>
      <c r="B1667" s="31">
        <v>1663</v>
      </c>
      <c r="C1667" s="32">
        <f t="shared" si="51"/>
        <v>0</v>
      </c>
      <c r="D1667" s="35">
        <v>1</v>
      </c>
    </row>
    <row r="1668" spans="1:4" x14ac:dyDescent="0.25">
      <c r="A1668" s="30">
        <f t="shared" si="50"/>
        <v>0</v>
      </c>
      <c r="B1668" s="31">
        <v>1664</v>
      </c>
      <c r="C1668" s="32">
        <f t="shared" si="51"/>
        <v>0</v>
      </c>
      <c r="D1668" s="35">
        <v>1</v>
      </c>
    </row>
    <row r="1669" spans="1:4" x14ac:dyDescent="0.25">
      <c r="A1669" s="30">
        <f t="shared" si="50"/>
        <v>0</v>
      </c>
      <c r="B1669" s="31">
        <v>1665</v>
      </c>
      <c r="C1669" s="32">
        <f t="shared" si="51"/>
        <v>0</v>
      </c>
      <c r="D1669" s="35">
        <v>1</v>
      </c>
    </row>
    <row r="1670" spans="1:4" x14ac:dyDescent="0.25">
      <c r="A1670" s="30">
        <f t="shared" ref="A1670:A1733" si="52">ROUNDUP(C1670/24,0)</f>
        <v>0</v>
      </c>
      <c r="B1670" s="31">
        <v>1666</v>
      </c>
      <c r="C1670" s="32">
        <f t="shared" ref="C1670:C1733" si="53">B1670*$C$1</f>
        <v>0</v>
      </c>
      <c r="D1670" s="35">
        <v>1</v>
      </c>
    </row>
    <row r="1671" spans="1:4" x14ac:dyDescent="0.25">
      <c r="A1671" s="30">
        <f t="shared" si="52"/>
        <v>0</v>
      </c>
      <c r="B1671" s="31">
        <v>1667</v>
      </c>
      <c r="C1671" s="32">
        <f t="shared" si="53"/>
        <v>0</v>
      </c>
      <c r="D1671" s="35">
        <v>1</v>
      </c>
    </row>
    <row r="1672" spans="1:4" x14ac:dyDescent="0.25">
      <c r="A1672" s="30">
        <f t="shared" si="52"/>
        <v>0</v>
      </c>
      <c r="B1672" s="31">
        <v>1668</v>
      </c>
      <c r="C1672" s="32">
        <f t="shared" si="53"/>
        <v>0</v>
      </c>
      <c r="D1672" s="35">
        <v>1</v>
      </c>
    </row>
    <row r="1673" spans="1:4" x14ac:dyDescent="0.25">
      <c r="A1673" s="30">
        <f t="shared" si="52"/>
        <v>0</v>
      </c>
      <c r="B1673" s="31">
        <v>1669</v>
      </c>
      <c r="C1673" s="32">
        <f t="shared" si="53"/>
        <v>0</v>
      </c>
      <c r="D1673" s="35">
        <v>1</v>
      </c>
    </row>
    <row r="1674" spans="1:4" x14ac:dyDescent="0.25">
      <c r="A1674" s="30">
        <f t="shared" si="52"/>
        <v>0</v>
      </c>
      <c r="B1674" s="31">
        <v>1670</v>
      </c>
      <c r="C1674" s="32">
        <f t="shared" si="53"/>
        <v>0</v>
      </c>
      <c r="D1674" s="35">
        <v>1</v>
      </c>
    </row>
    <row r="1675" spans="1:4" x14ac:dyDescent="0.25">
      <c r="A1675" s="30">
        <f t="shared" si="52"/>
        <v>0</v>
      </c>
      <c r="B1675" s="31">
        <v>1671</v>
      </c>
      <c r="C1675" s="32">
        <f t="shared" si="53"/>
        <v>0</v>
      </c>
      <c r="D1675" s="35">
        <v>1</v>
      </c>
    </row>
    <row r="1676" spans="1:4" x14ac:dyDescent="0.25">
      <c r="A1676" s="30">
        <f t="shared" si="52"/>
        <v>0</v>
      </c>
      <c r="B1676" s="31">
        <v>1672</v>
      </c>
      <c r="C1676" s="32">
        <f t="shared" si="53"/>
        <v>0</v>
      </c>
      <c r="D1676" s="35">
        <v>1</v>
      </c>
    </row>
    <row r="1677" spans="1:4" x14ac:dyDescent="0.25">
      <c r="A1677" s="30">
        <f t="shared" si="52"/>
        <v>0</v>
      </c>
      <c r="B1677" s="31">
        <v>1673</v>
      </c>
      <c r="C1677" s="32">
        <f t="shared" si="53"/>
        <v>0</v>
      </c>
      <c r="D1677" s="35">
        <v>1</v>
      </c>
    </row>
    <row r="1678" spans="1:4" x14ac:dyDescent="0.25">
      <c r="A1678" s="30">
        <f t="shared" si="52"/>
        <v>0</v>
      </c>
      <c r="B1678" s="31">
        <v>1674</v>
      </c>
      <c r="C1678" s="32">
        <f t="shared" si="53"/>
        <v>0</v>
      </c>
      <c r="D1678" s="35">
        <v>1</v>
      </c>
    </row>
    <row r="1679" spans="1:4" x14ac:dyDescent="0.25">
      <c r="A1679" s="30">
        <f t="shared" si="52"/>
        <v>0</v>
      </c>
      <c r="B1679" s="31">
        <v>1675</v>
      </c>
      <c r="C1679" s="32">
        <f t="shared" si="53"/>
        <v>0</v>
      </c>
      <c r="D1679" s="35">
        <v>1</v>
      </c>
    </row>
    <row r="1680" spans="1:4" x14ac:dyDescent="0.25">
      <c r="A1680" s="30">
        <f t="shared" si="52"/>
        <v>0</v>
      </c>
      <c r="B1680" s="31">
        <v>1676</v>
      </c>
      <c r="C1680" s="32">
        <f t="shared" si="53"/>
        <v>0</v>
      </c>
      <c r="D1680" s="35">
        <v>1</v>
      </c>
    </row>
    <row r="1681" spans="1:4" x14ac:dyDescent="0.25">
      <c r="A1681" s="30">
        <f t="shared" si="52"/>
        <v>0</v>
      </c>
      <c r="B1681" s="31">
        <v>1677</v>
      </c>
      <c r="C1681" s="32">
        <f t="shared" si="53"/>
        <v>0</v>
      </c>
      <c r="D1681" s="35">
        <v>1</v>
      </c>
    </row>
    <row r="1682" spans="1:4" x14ac:dyDescent="0.25">
      <c r="A1682" s="30">
        <f t="shared" si="52"/>
        <v>0</v>
      </c>
      <c r="B1682" s="31">
        <v>1678</v>
      </c>
      <c r="C1682" s="32">
        <f t="shared" si="53"/>
        <v>0</v>
      </c>
      <c r="D1682" s="35">
        <v>1</v>
      </c>
    </row>
    <row r="1683" spans="1:4" x14ac:dyDescent="0.25">
      <c r="A1683" s="30">
        <f t="shared" si="52"/>
        <v>0</v>
      </c>
      <c r="B1683" s="31">
        <v>1679</v>
      </c>
      <c r="C1683" s="32">
        <f t="shared" si="53"/>
        <v>0</v>
      </c>
      <c r="D1683" s="35">
        <v>1</v>
      </c>
    </row>
    <row r="1684" spans="1:4" x14ac:dyDescent="0.25">
      <c r="A1684" s="30">
        <f t="shared" si="52"/>
        <v>0</v>
      </c>
      <c r="B1684" s="31">
        <v>1680</v>
      </c>
      <c r="C1684" s="32">
        <f t="shared" si="53"/>
        <v>0</v>
      </c>
      <c r="D1684" s="35">
        <v>1</v>
      </c>
    </row>
    <row r="1685" spans="1:4" x14ac:dyDescent="0.25">
      <c r="A1685" s="30">
        <f t="shared" si="52"/>
        <v>0</v>
      </c>
      <c r="B1685" s="31">
        <v>1681</v>
      </c>
      <c r="C1685" s="32">
        <f t="shared" si="53"/>
        <v>0</v>
      </c>
      <c r="D1685" s="35">
        <v>1</v>
      </c>
    </row>
    <row r="1686" spans="1:4" x14ac:dyDescent="0.25">
      <c r="A1686" s="30">
        <f t="shared" si="52"/>
        <v>0</v>
      </c>
      <c r="B1686" s="31">
        <v>1682</v>
      </c>
      <c r="C1686" s="32">
        <f t="shared" si="53"/>
        <v>0</v>
      </c>
      <c r="D1686" s="35">
        <v>1</v>
      </c>
    </row>
    <row r="1687" spans="1:4" x14ac:dyDescent="0.25">
      <c r="A1687" s="30">
        <f t="shared" si="52"/>
        <v>0</v>
      </c>
      <c r="B1687" s="31">
        <v>1683</v>
      </c>
      <c r="C1687" s="32">
        <f t="shared" si="53"/>
        <v>0</v>
      </c>
      <c r="D1687" s="35">
        <v>1</v>
      </c>
    </row>
    <row r="1688" spans="1:4" x14ac:dyDescent="0.25">
      <c r="A1688" s="30">
        <f t="shared" si="52"/>
        <v>0</v>
      </c>
      <c r="B1688" s="31">
        <v>1684</v>
      </c>
      <c r="C1688" s="32">
        <f t="shared" si="53"/>
        <v>0</v>
      </c>
      <c r="D1688" s="35">
        <v>1</v>
      </c>
    </row>
    <row r="1689" spans="1:4" x14ac:dyDescent="0.25">
      <c r="A1689" s="30">
        <f t="shared" si="52"/>
        <v>0</v>
      </c>
      <c r="B1689" s="31">
        <v>1685</v>
      </c>
      <c r="C1689" s="32">
        <f t="shared" si="53"/>
        <v>0</v>
      </c>
      <c r="D1689" s="35">
        <v>1</v>
      </c>
    </row>
    <row r="1690" spans="1:4" x14ac:dyDescent="0.25">
      <c r="A1690" s="30">
        <f t="shared" si="52"/>
        <v>0</v>
      </c>
      <c r="B1690" s="31">
        <v>1686</v>
      </c>
      <c r="C1690" s="32">
        <f t="shared" si="53"/>
        <v>0</v>
      </c>
      <c r="D1690" s="35">
        <v>1</v>
      </c>
    </row>
    <row r="1691" spans="1:4" x14ac:dyDescent="0.25">
      <c r="A1691" s="30">
        <f t="shared" si="52"/>
        <v>0</v>
      </c>
      <c r="B1691" s="31">
        <v>1687</v>
      </c>
      <c r="C1691" s="32">
        <f t="shared" si="53"/>
        <v>0</v>
      </c>
      <c r="D1691" s="35">
        <v>1</v>
      </c>
    </row>
    <row r="1692" spans="1:4" x14ac:dyDescent="0.25">
      <c r="A1692" s="30">
        <f t="shared" si="52"/>
        <v>0</v>
      </c>
      <c r="B1692" s="31">
        <v>1688</v>
      </c>
      <c r="C1692" s="32">
        <f t="shared" si="53"/>
        <v>0</v>
      </c>
      <c r="D1692" s="35">
        <v>1</v>
      </c>
    </row>
    <row r="1693" spans="1:4" x14ac:dyDescent="0.25">
      <c r="A1693" s="30">
        <f t="shared" si="52"/>
        <v>0</v>
      </c>
      <c r="B1693" s="31">
        <v>1689</v>
      </c>
      <c r="C1693" s="32">
        <f t="shared" si="53"/>
        <v>0</v>
      </c>
      <c r="D1693" s="35">
        <v>1</v>
      </c>
    </row>
    <row r="1694" spans="1:4" x14ac:dyDescent="0.25">
      <c r="A1694" s="30">
        <f t="shared" si="52"/>
        <v>0</v>
      </c>
      <c r="B1694" s="31">
        <v>1690</v>
      </c>
      <c r="C1694" s="32">
        <f t="shared" si="53"/>
        <v>0</v>
      </c>
      <c r="D1694" s="35">
        <v>1</v>
      </c>
    </row>
    <row r="1695" spans="1:4" x14ac:dyDescent="0.25">
      <c r="A1695" s="30">
        <f t="shared" si="52"/>
        <v>0</v>
      </c>
      <c r="B1695" s="31">
        <v>1691</v>
      </c>
      <c r="C1695" s="32">
        <f t="shared" si="53"/>
        <v>0</v>
      </c>
      <c r="D1695" s="35">
        <v>1</v>
      </c>
    </row>
    <row r="1696" spans="1:4" x14ac:dyDescent="0.25">
      <c r="A1696" s="30">
        <f t="shared" si="52"/>
        <v>0</v>
      </c>
      <c r="B1696" s="31">
        <v>1692</v>
      </c>
      <c r="C1696" s="32">
        <f t="shared" si="53"/>
        <v>0</v>
      </c>
      <c r="D1696" s="35">
        <v>1</v>
      </c>
    </row>
    <row r="1697" spans="1:4" x14ac:dyDescent="0.25">
      <c r="A1697" s="30">
        <f t="shared" si="52"/>
        <v>0</v>
      </c>
      <c r="B1697" s="31">
        <v>1693</v>
      </c>
      <c r="C1697" s="32">
        <f t="shared" si="53"/>
        <v>0</v>
      </c>
      <c r="D1697" s="35">
        <v>1</v>
      </c>
    </row>
    <row r="1698" spans="1:4" x14ac:dyDescent="0.25">
      <c r="A1698" s="30">
        <f t="shared" si="52"/>
        <v>0</v>
      </c>
      <c r="B1698" s="31">
        <v>1694</v>
      </c>
      <c r="C1698" s="32">
        <f t="shared" si="53"/>
        <v>0</v>
      </c>
      <c r="D1698" s="35">
        <v>1</v>
      </c>
    </row>
    <row r="1699" spans="1:4" x14ac:dyDescent="0.25">
      <c r="A1699" s="30">
        <f t="shared" si="52"/>
        <v>0</v>
      </c>
      <c r="B1699" s="31">
        <v>1695</v>
      </c>
      <c r="C1699" s="32">
        <f t="shared" si="53"/>
        <v>0</v>
      </c>
      <c r="D1699" s="35">
        <v>1</v>
      </c>
    </row>
    <row r="1700" spans="1:4" x14ac:dyDescent="0.25">
      <c r="A1700" s="30">
        <f t="shared" si="52"/>
        <v>0</v>
      </c>
      <c r="B1700" s="31">
        <v>1696</v>
      </c>
      <c r="C1700" s="32">
        <f t="shared" si="53"/>
        <v>0</v>
      </c>
      <c r="D1700" s="35">
        <v>1</v>
      </c>
    </row>
    <row r="1701" spans="1:4" x14ac:dyDescent="0.25">
      <c r="A1701" s="30">
        <f t="shared" si="52"/>
        <v>0</v>
      </c>
      <c r="B1701" s="31">
        <v>1697</v>
      </c>
      <c r="C1701" s="32">
        <f t="shared" si="53"/>
        <v>0</v>
      </c>
      <c r="D1701" s="35">
        <v>1</v>
      </c>
    </row>
    <row r="1702" spans="1:4" x14ac:dyDescent="0.25">
      <c r="A1702" s="30">
        <f t="shared" si="52"/>
        <v>0</v>
      </c>
      <c r="B1702" s="31">
        <v>1698</v>
      </c>
      <c r="C1702" s="32">
        <f t="shared" si="53"/>
        <v>0</v>
      </c>
      <c r="D1702" s="35">
        <v>1</v>
      </c>
    </row>
    <row r="1703" spans="1:4" x14ac:dyDescent="0.25">
      <c r="A1703" s="30">
        <f t="shared" si="52"/>
        <v>0</v>
      </c>
      <c r="B1703" s="31">
        <v>1699</v>
      </c>
      <c r="C1703" s="32">
        <f t="shared" si="53"/>
        <v>0</v>
      </c>
      <c r="D1703" s="35">
        <v>1</v>
      </c>
    </row>
    <row r="1704" spans="1:4" x14ac:dyDescent="0.25">
      <c r="A1704" s="30">
        <f t="shared" si="52"/>
        <v>0</v>
      </c>
      <c r="B1704" s="31">
        <v>1700</v>
      </c>
      <c r="C1704" s="32">
        <f t="shared" si="53"/>
        <v>0</v>
      </c>
      <c r="D1704" s="35">
        <v>1</v>
      </c>
    </row>
    <row r="1705" spans="1:4" x14ac:dyDescent="0.25">
      <c r="A1705" s="30">
        <f t="shared" si="52"/>
        <v>0</v>
      </c>
      <c r="B1705" s="31">
        <v>1701</v>
      </c>
      <c r="C1705" s="32">
        <f t="shared" si="53"/>
        <v>0</v>
      </c>
      <c r="D1705" s="35">
        <v>1</v>
      </c>
    </row>
    <row r="1706" spans="1:4" x14ac:dyDescent="0.25">
      <c r="A1706" s="30">
        <f t="shared" si="52"/>
        <v>0</v>
      </c>
      <c r="B1706" s="31">
        <v>1702</v>
      </c>
      <c r="C1706" s="32">
        <f t="shared" si="53"/>
        <v>0</v>
      </c>
      <c r="D1706" s="35">
        <v>1</v>
      </c>
    </row>
    <row r="1707" spans="1:4" x14ac:dyDescent="0.25">
      <c r="A1707" s="30">
        <f t="shared" si="52"/>
        <v>0</v>
      </c>
      <c r="B1707" s="31">
        <v>1703</v>
      </c>
      <c r="C1707" s="32">
        <f t="shared" si="53"/>
        <v>0</v>
      </c>
      <c r="D1707" s="35">
        <v>1</v>
      </c>
    </row>
    <row r="1708" spans="1:4" x14ac:dyDescent="0.25">
      <c r="A1708" s="30">
        <f t="shared" si="52"/>
        <v>0</v>
      </c>
      <c r="B1708" s="31">
        <v>1704</v>
      </c>
      <c r="C1708" s="32">
        <f t="shared" si="53"/>
        <v>0</v>
      </c>
      <c r="D1708" s="35">
        <v>1</v>
      </c>
    </row>
    <row r="1709" spans="1:4" x14ac:dyDescent="0.25">
      <c r="A1709" s="30">
        <f t="shared" si="52"/>
        <v>0</v>
      </c>
      <c r="B1709" s="31">
        <v>1705</v>
      </c>
      <c r="C1709" s="32">
        <f t="shared" si="53"/>
        <v>0</v>
      </c>
      <c r="D1709" s="35">
        <v>1</v>
      </c>
    </row>
    <row r="1710" spans="1:4" x14ac:dyDescent="0.25">
      <c r="A1710" s="30">
        <f t="shared" si="52"/>
        <v>0</v>
      </c>
      <c r="B1710" s="31">
        <v>1706</v>
      </c>
      <c r="C1710" s="32">
        <f t="shared" si="53"/>
        <v>0</v>
      </c>
      <c r="D1710" s="35">
        <v>1</v>
      </c>
    </row>
    <row r="1711" spans="1:4" x14ac:dyDescent="0.25">
      <c r="A1711" s="30">
        <f t="shared" si="52"/>
        <v>0</v>
      </c>
      <c r="B1711" s="31">
        <v>1707</v>
      </c>
      <c r="C1711" s="32">
        <f t="shared" si="53"/>
        <v>0</v>
      </c>
      <c r="D1711" s="35">
        <v>1</v>
      </c>
    </row>
    <row r="1712" spans="1:4" x14ac:dyDescent="0.25">
      <c r="A1712" s="30">
        <f t="shared" si="52"/>
        <v>0</v>
      </c>
      <c r="B1712" s="31">
        <v>1708</v>
      </c>
      <c r="C1712" s="32">
        <f t="shared" si="53"/>
        <v>0</v>
      </c>
      <c r="D1712" s="35">
        <v>1</v>
      </c>
    </row>
    <row r="1713" spans="1:4" x14ac:dyDescent="0.25">
      <c r="A1713" s="30">
        <f t="shared" si="52"/>
        <v>0</v>
      </c>
      <c r="B1713" s="31">
        <v>1709</v>
      </c>
      <c r="C1713" s="32">
        <f t="shared" si="53"/>
        <v>0</v>
      </c>
      <c r="D1713" s="35">
        <v>1</v>
      </c>
    </row>
    <row r="1714" spans="1:4" x14ac:dyDescent="0.25">
      <c r="A1714" s="30">
        <f t="shared" si="52"/>
        <v>0</v>
      </c>
      <c r="B1714" s="31">
        <v>1710</v>
      </c>
      <c r="C1714" s="32">
        <f t="shared" si="53"/>
        <v>0</v>
      </c>
      <c r="D1714" s="35">
        <v>1</v>
      </c>
    </row>
    <row r="1715" spans="1:4" x14ac:dyDescent="0.25">
      <c r="A1715" s="30">
        <f t="shared" si="52"/>
        <v>0</v>
      </c>
      <c r="B1715" s="31">
        <v>1711</v>
      </c>
      <c r="C1715" s="32">
        <f t="shared" si="53"/>
        <v>0</v>
      </c>
      <c r="D1715" s="35">
        <v>1</v>
      </c>
    </row>
    <row r="1716" spans="1:4" x14ac:dyDescent="0.25">
      <c r="A1716" s="30">
        <f t="shared" si="52"/>
        <v>0</v>
      </c>
      <c r="B1716" s="31">
        <v>1712</v>
      </c>
      <c r="C1716" s="32">
        <f t="shared" si="53"/>
        <v>0</v>
      </c>
      <c r="D1716" s="35">
        <v>1</v>
      </c>
    </row>
    <row r="1717" spans="1:4" x14ac:dyDescent="0.25">
      <c r="A1717" s="30">
        <f t="shared" si="52"/>
        <v>0</v>
      </c>
      <c r="B1717" s="31">
        <v>1713</v>
      </c>
      <c r="C1717" s="32">
        <f t="shared" si="53"/>
        <v>0</v>
      </c>
      <c r="D1717" s="35">
        <v>1</v>
      </c>
    </row>
    <row r="1718" spans="1:4" x14ac:dyDescent="0.25">
      <c r="A1718" s="30">
        <f t="shared" si="52"/>
        <v>0</v>
      </c>
      <c r="B1718" s="31">
        <v>1714</v>
      </c>
      <c r="C1718" s="32">
        <f t="shared" si="53"/>
        <v>0</v>
      </c>
      <c r="D1718" s="35">
        <v>1</v>
      </c>
    </row>
    <row r="1719" spans="1:4" x14ac:dyDescent="0.25">
      <c r="A1719" s="30">
        <f t="shared" si="52"/>
        <v>0</v>
      </c>
      <c r="B1719" s="31">
        <v>1715</v>
      </c>
      <c r="C1719" s="32">
        <f t="shared" si="53"/>
        <v>0</v>
      </c>
      <c r="D1719" s="35">
        <v>1</v>
      </c>
    </row>
    <row r="1720" spans="1:4" x14ac:dyDescent="0.25">
      <c r="A1720" s="30">
        <f t="shared" si="52"/>
        <v>0</v>
      </c>
      <c r="B1720" s="31">
        <v>1716</v>
      </c>
      <c r="C1720" s="32">
        <f t="shared" si="53"/>
        <v>0</v>
      </c>
      <c r="D1720" s="35">
        <v>1</v>
      </c>
    </row>
    <row r="1721" spans="1:4" x14ac:dyDescent="0.25">
      <c r="A1721" s="30">
        <f t="shared" si="52"/>
        <v>0</v>
      </c>
      <c r="B1721" s="31">
        <v>1717</v>
      </c>
      <c r="C1721" s="32">
        <f t="shared" si="53"/>
        <v>0</v>
      </c>
      <c r="D1721" s="35">
        <v>1</v>
      </c>
    </row>
    <row r="1722" spans="1:4" x14ac:dyDescent="0.25">
      <c r="A1722" s="30">
        <f t="shared" si="52"/>
        <v>0</v>
      </c>
      <c r="B1722" s="31">
        <v>1718</v>
      </c>
      <c r="C1722" s="32">
        <f t="shared" si="53"/>
        <v>0</v>
      </c>
      <c r="D1722" s="35">
        <v>1</v>
      </c>
    </row>
    <row r="1723" spans="1:4" x14ac:dyDescent="0.25">
      <c r="A1723" s="30">
        <f t="shared" si="52"/>
        <v>0</v>
      </c>
      <c r="B1723" s="31">
        <v>1719</v>
      </c>
      <c r="C1723" s="32">
        <f t="shared" si="53"/>
        <v>0</v>
      </c>
      <c r="D1723" s="35">
        <v>1</v>
      </c>
    </row>
    <row r="1724" spans="1:4" x14ac:dyDescent="0.25">
      <c r="A1724" s="30">
        <f t="shared" si="52"/>
        <v>0</v>
      </c>
      <c r="B1724" s="31">
        <v>1720</v>
      </c>
      <c r="C1724" s="32">
        <f t="shared" si="53"/>
        <v>0</v>
      </c>
      <c r="D1724" s="35">
        <v>1</v>
      </c>
    </row>
    <row r="1725" spans="1:4" x14ac:dyDescent="0.25">
      <c r="A1725" s="30">
        <f t="shared" si="52"/>
        <v>0</v>
      </c>
      <c r="B1725" s="31">
        <v>1721</v>
      </c>
      <c r="C1725" s="32">
        <f t="shared" si="53"/>
        <v>0</v>
      </c>
      <c r="D1725" s="35">
        <v>1</v>
      </c>
    </row>
    <row r="1726" spans="1:4" x14ac:dyDescent="0.25">
      <c r="A1726" s="30">
        <f t="shared" si="52"/>
        <v>0</v>
      </c>
      <c r="B1726" s="31">
        <v>1722</v>
      </c>
      <c r="C1726" s="32">
        <f t="shared" si="53"/>
        <v>0</v>
      </c>
      <c r="D1726" s="35">
        <v>1</v>
      </c>
    </row>
    <row r="1727" spans="1:4" x14ac:dyDescent="0.25">
      <c r="A1727" s="30">
        <f t="shared" si="52"/>
        <v>0</v>
      </c>
      <c r="B1727" s="31">
        <v>1723</v>
      </c>
      <c r="C1727" s="32">
        <f t="shared" si="53"/>
        <v>0</v>
      </c>
      <c r="D1727" s="35">
        <v>1</v>
      </c>
    </row>
    <row r="1728" spans="1:4" x14ac:dyDescent="0.25">
      <c r="A1728" s="30">
        <f t="shared" si="52"/>
        <v>0</v>
      </c>
      <c r="B1728" s="31">
        <v>1724</v>
      </c>
      <c r="C1728" s="32">
        <f t="shared" si="53"/>
        <v>0</v>
      </c>
      <c r="D1728" s="35">
        <v>1</v>
      </c>
    </row>
    <row r="1729" spans="1:4" x14ac:dyDescent="0.25">
      <c r="A1729" s="30">
        <f t="shared" si="52"/>
        <v>0</v>
      </c>
      <c r="B1729" s="31">
        <v>1725</v>
      </c>
      <c r="C1729" s="32">
        <f t="shared" si="53"/>
        <v>0</v>
      </c>
      <c r="D1729" s="35">
        <v>1</v>
      </c>
    </row>
    <row r="1730" spans="1:4" x14ac:dyDescent="0.25">
      <c r="A1730" s="30">
        <f t="shared" si="52"/>
        <v>0</v>
      </c>
      <c r="B1730" s="31">
        <v>1726</v>
      </c>
      <c r="C1730" s="32">
        <f t="shared" si="53"/>
        <v>0</v>
      </c>
      <c r="D1730" s="35">
        <v>1</v>
      </c>
    </row>
    <row r="1731" spans="1:4" x14ac:dyDescent="0.25">
      <c r="A1731" s="30">
        <f t="shared" si="52"/>
        <v>0</v>
      </c>
      <c r="B1731" s="31">
        <v>1727</v>
      </c>
      <c r="C1731" s="32">
        <f t="shared" si="53"/>
        <v>0</v>
      </c>
      <c r="D1731" s="35">
        <v>1</v>
      </c>
    </row>
    <row r="1732" spans="1:4" x14ac:dyDescent="0.25">
      <c r="A1732" s="30">
        <f t="shared" si="52"/>
        <v>0</v>
      </c>
      <c r="B1732" s="31">
        <v>1728</v>
      </c>
      <c r="C1732" s="32">
        <f t="shared" si="53"/>
        <v>0</v>
      </c>
      <c r="D1732" s="35">
        <v>1</v>
      </c>
    </row>
    <row r="1733" spans="1:4" x14ac:dyDescent="0.25">
      <c r="A1733" s="30">
        <f t="shared" si="52"/>
        <v>0</v>
      </c>
      <c r="B1733" s="31">
        <v>1729</v>
      </c>
      <c r="C1733" s="32">
        <f t="shared" si="53"/>
        <v>0</v>
      </c>
      <c r="D1733" s="35">
        <v>1</v>
      </c>
    </row>
    <row r="1734" spans="1:4" x14ac:dyDescent="0.25">
      <c r="A1734" s="30">
        <f t="shared" ref="A1734:A1797" si="54">ROUNDUP(C1734/24,0)</f>
        <v>0</v>
      </c>
      <c r="B1734" s="31">
        <v>1730</v>
      </c>
      <c r="C1734" s="32">
        <f t="shared" ref="C1734:C1797" si="55">B1734*$C$1</f>
        <v>0</v>
      </c>
      <c r="D1734" s="35">
        <v>1</v>
      </c>
    </row>
    <row r="1735" spans="1:4" x14ac:dyDescent="0.25">
      <c r="A1735" s="30">
        <f t="shared" si="54"/>
        <v>0</v>
      </c>
      <c r="B1735" s="31">
        <v>1731</v>
      </c>
      <c r="C1735" s="32">
        <f t="shared" si="55"/>
        <v>0</v>
      </c>
      <c r="D1735" s="35">
        <v>1</v>
      </c>
    </row>
    <row r="1736" spans="1:4" x14ac:dyDescent="0.25">
      <c r="A1736" s="30">
        <f t="shared" si="54"/>
        <v>0</v>
      </c>
      <c r="B1736" s="31">
        <v>1732</v>
      </c>
      <c r="C1736" s="32">
        <f t="shared" si="55"/>
        <v>0</v>
      </c>
      <c r="D1736" s="35">
        <v>1</v>
      </c>
    </row>
    <row r="1737" spans="1:4" x14ac:dyDescent="0.25">
      <c r="A1737" s="30">
        <f t="shared" si="54"/>
        <v>0</v>
      </c>
      <c r="B1737" s="31">
        <v>1733</v>
      </c>
      <c r="C1737" s="32">
        <f t="shared" si="55"/>
        <v>0</v>
      </c>
      <c r="D1737" s="35">
        <v>1</v>
      </c>
    </row>
    <row r="1738" spans="1:4" x14ac:dyDescent="0.25">
      <c r="A1738" s="30">
        <f t="shared" si="54"/>
        <v>0</v>
      </c>
      <c r="B1738" s="31">
        <v>1734</v>
      </c>
      <c r="C1738" s="32">
        <f t="shared" si="55"/>
        <v>0</v>
      </c>
      <c r="D1738" s="35">
        <v>1</v>
      </c>
    </row>
    <row r="1739" spans="1:4" x14ac:dyDescent="0.25">
      <c r="A1739" s="30">
        <f t="shared" si="54"/>
        <v>0</v>
      </c>
      <c r="B1739" s="31">
        <v>1735</v>
      </c>
      <c r="C1739" s="32">
        <f t="shared" si="55"/>
        <v>0</v>
      </c>
      <c r="D1739" s="35">
        <v>1</v>
      </c>
    </row>
    <row r="1740" spans="1:4" x14ac:dyDescent="0.25">
      <c r="A1740" s="30">
        <f t="shared" si="54"/>
        <v>0</v>
      </c>
      <c r="B1740" s="31">
        <v>1736</v>
      </c>
      <c r="C1740" s="32">
        <f t="shared" si="55"/>
        <v>0</v>
      </c>
      <c r="D1740" s="35">
        <v>1</v>
      </c>
    </row>
    <row r="1741" spans="1:4" x14ac:dyDescent="0.25">
      <c r="A1741" s="30">
        <f t="shared" si="54"/>
        <v>0</v>
      </c>
      <c r="B1741" s="31">
        <v>1737</v>
      </c>
      <c r="C1741" s="32">
        <f t="shared" si="55"/>
        <v>0</v>
      </c>
      <c r="D1741" s="35">
        <v>1</v>
      </c>
    </row>
    <row r="1742" spans="1:4" x14ac:dyDescent="0.25">
      <c r="A1742" s="30">
        <f t="shared" si="54"/>
        <v>0</v>
      </c>
      <c r="B1742" s="31">
        <v>1738</v>
      </c>
      <c r="C1742" s="32">
        <f t="shared" si="55"/>
        <v>0</v>
      </c>
      <c r="D1742" s="35">
        <v>1</v>
      </c>
    </row>
    <row r="1743" spans="1:4" x14ac:dyDescent="0.25">
      <c r="A1743" s="30">
        <f t="shared" si="54"/>
        <v>0</v>
      </c>
      <c r="B1743" s="31">
        <v>1739</v>
      </c>
      <c r="C1743" s="32">
        <f t="shared" si="55"/>
        <v>0</v>
      </c>
      <c r="D1743" s="35">
        <v>1</v>
      </c>
    </row>
    <row r="1744" spans="1:4" x14ac:dyDescent="0.25">
      <c r="A1744" s="30">
        <f t="shared" si="54"/>
        <v>0</v>
      </c>
      <c r="B1744" s="31">
        <v>1740</v>
      </c>
      <c r="C1744" s="32">
        <f t="shared" si="55"/>
        <v>0</v>
      </c>
      <c r="D1744" s="35">
        <v>1</v>
      </c>
    </row>
    <row r="1745" spans="1:4" x14ac:dyDescent="0.25">
      <c r="A1745" s="30">
        <f t="shared" si="54"/>
        <v>0</v>
      </c>
      <c r="B1745" s="31">
        <v>1741</v>
      </c>
      <c r="C1745" s="32">
        <f t="shared" si="55"/>
        <v>0</v>
      </c>
      <c r="D1745" s="35">
        <v>1</v>
      </c>
    </row>
    <row r="1746" spans="1:4" x14ac:dyDescent="0.25">
      <c r="A1746" s="30">
        <f t="shared" si="54"/>
        <v>0</v>
      </c>
      <c r="B1746" s="31">
        <v>1742</v>
      </c>
      <c r="C1746" s="32">
        <f t="shared" si="55"/>
        <v>0</v>
      </c>
      <c r="D1746" s="35">
        <v>1</v>
      </c>
    </row>
    <row r="1747" spans="1:4" x14ac:dyDescent="0.25">
      <c r="A1747" s="30">
        <f t="shared" si="54"/>
        <v>0</v>
      </c>
      <c r="B1747" s="31">
        <v>1743</v>
      </c>
      <c r="C1747" s="32">
        <f t="shared" si="55"/>
        <v>0</v>
      </c>
      <c r="D1747" s="35">
        <v>1</v>
      </c>
    </row>
    <row r="1748" spans="1:4" x14ac:dyDescent="0.25">
      <c r="A1748" s="30">
        <f t="shared" si="54"/>
        <v>0</v>
      </c>
      <c r="B1748" s="31">
        <v>1744</v>
      </c>
      <c r="C1748" s="32">
        <f t="shared" si="55"/>
        <v>0</v>
      </c>
      <c r="D1748" s="35">
        <v>1</v>
      </c>
    </row>
    <row r="1749" spans="1:4" x14ac:dyDescent="0.25">
      <c r="A1749" s="30">
        <f t="shared" si="54"/>
        <v>0</v>
      </c>
      <c r="B1749" s="31">
        <v>1745</v>
      </c>
      <c r="C1749" s="32">
        <f t="shared" si="55"/>
        <v>0</v>
      </c>
      <c r="D1749" s="35">
        <v>1</v>
      </c>
    </row>
    <row r="1750" spans="1:4" x14ac:dyDescent="0.25">
      <c r="A1750" s="30">
        <f t="shared" si="54"/>
        <v>0</v>
      </c>
      <c r="B1750" s="31">
        <v>1746</v>
      </c>
      <c r="C1750" s="32">
        <f t="shared" si="55"/>
        <v>0</v>
      </c>
      <c r="D1750" s="35">
        <v>1</v>
      </c>
    </row>
    <row r="1751" spans="1:4" x14ac:dyDescent="0.25">
      <c r="A1751" s="30">
        <f t="shared" si="54"/>
        <v>0</v>
      </c>
      <c r="B1751" s="31">
        <v>1747</v>
      </c>
      <c r="C1751" s="32">
        <f t="shared" si="55"/>
        <v>0</v>
      </c>
      <c r="D1751" s="35">
        <v>1</v>
      </c>
    </row>
    <row r="1752" spans="1:4" x14ac:dyDescent="0.25">
      <c r="A1752" s="30">
        <f t="shared" si="54"/>
        <v>0</v>
      </c>
      <c r="B1752" s="31">
        <v>1748</v>
      </c>
      <c r="C1752" s="32">
        <f t="shared" si="55"/>
        <v>0</v>
      </c>
      <c r="D1752" s="35">
        <v>1</v>
      </c>
    </row>
    <row r="1753" spans="1:4" x14ac:dyDescent="0.25">
      <c r="A1753" s="30">
        <f t="shared" si="54"/>
        <v>0</v>
      </c>
      <c r="B1753" s="31">
        <v>1749</v>
      </c>
      <c r="C1753" s="32">
        <f t="shared" si="55"/>
        <v>0</v>
      </c>
      <c r="D1753" s="35">
        <v>1</v>
      </c>
    </row>
    <row r="1754" spans="1:4" x14ac:dyDescent="0.25">
      <c r="A1754" s="30">
        <f t="shared" si="54"/>
        <v>0</v>
      </c>
      <c r="B1754" s="31">
        <v>1750</v>
      </c>
      <c r="C1754" s="32">
        <f t="shared" si="55"/>
        <v>0</v>
      </c>
      <c r="D1754" s="35">
        <v>1</v>
      </c>
    </row>
    <row r="1755" spans="1:4" x14ac:dyDescent="0.25">
      <c r="A1755" s="30">
        <f t="shared" si="54"/>
        <v>0</v>
      </c>
      <c r="B1755" s="31">
        <v>1751</v>
      </c>
      <c r="C1755" s="32">
        <f t="shared" si="55"/>
        <v>0</v>
      </c>
      <c r="D1755" s="35">
        <v>1</v>
      </c>
    </row>
    <row r="1756" spans="1:4" x14ac:dyDescent="0.25">
      <c r="A1756" s="30">
        <f t="shared" si="54"/>
        <v>0</v>
      </c>
      <c r="B1756" s="31">
        <v>1752</v>
      </c>
      <c r="C1756" s="32">
        <f t="shared" si="55"/>
        <v>0</v>
      </c>
      <c r="D1756" s="35">
        <v>1</v>
      </c>
    </row>
    <row r="1757" spans="1:4" x14ac:dyDescent="0.25">
      <c r="A1757" s="30">
        <f t="shared" si="54"/>
        <v>0</v>
      </c>
      <c r="B1757" s="31">
        <v>1753</v>
      </c>
      <c r="C1757" s="32">
        <f t="shared" si="55"/>
        <v>0</v>
      </c>
      <c r="D1757" s="35">
        <v>1</v>
      </c>
    </row>
    <row r="1758" spans="1:4" x14ac:dyDescent="0.25">
      <c r="A1758" s="30">
        <f t="shared" si="54"/>
        <v>0</v>
      </c>
      <c r="B1758" s="31">
        <v>1754</v>
      </c>
      <c r="C1758" s="32">
        <f t="shared" si="55"/>
        <v>0</v>
      </c>
      <c r="D1758" s="35">
        <v>1</v>
      </c>
    </row>
    <row r="1759" spans="1:4" x14ac:dyDescent="0.25">
      <c r="A1759" s="30">
        <f t="shared" si="54"/>
        <v>0</v>
      </c>
      <c r="B1759" s="31">
        <v>1755</v>
      </c>
      <c r="C1759" s="32">
        <f t="shared" si="55"/>
        <v>0</v>
      </c>
      <c r="D1759" s="35">
        <v>1</v>
      </c>
    </row>
    <row r="1760" spans="1:4" x14ac:dyDescent="0.25">
      <c r="A1760" s="30">
        <f t="shared" si="54"/>
        <v>0</v>
      </c>
      <c r="B1760" s="31">
        <v>1756</v>
      </c>
      <c r="C1760" s="32">
        <f t="shared" si="55"/>
        <v>0</v>
      </c>
      <c r="D1760" s="35">
        <v>1</v>
      </c>
    </row>
    <row r="1761" spans="1:4" x14ac:dyDescent="0.25">
      <c r="A1761" s="30">
        <f t="shared" si="54"/>
        <v>0</v>
      </c>
      <c r="B1761" s="31">
        <v>1757</v>
      </c>
      <c r="C1761" s="32">
        <f t="shared" si="55"/>
        <v>0</v>
      </c>
      <c r="D1761" s="35">
        <v>1</v>
      </c>
    </row>
    <row r="1762" spans="1:4" x14ac:dyDescent="0.25">
      <c r="A1762" s="30">
        <f t="shared" si="54"/>
        <v>0</v>
      </c>
      <c r="B1762" s="31">
        <v>1758</v>
      </c>
      <c r="C1762" s="32">
        <f t="shared" si="55"/>
        <v>0</v>
      </c>
      <c r="D1762" s="35">
        <v>1</v>
      </c>
    </row>
    <row r="1763" spans="1:4" x14ac:dyDescent="0.25">
      <c r="A1763" s="30">
        <f t="shared" si="54"/>
        <v>0</v>
      </c>
      <c r="B1763" s="31">
        <v>1759</v>
      </c>
      <c r="C1763" s="32">
        <f t="shared" si="55"/>
        <v>0</v>
      </c>
      <c r="D1763" s="35">
        <v>1</v>
      </c>
    </row>
    <row r="1764" spans="1:4" x14ac:dyDescent="0.25">
      <c r="A1764" s="30">
        <f t="shared" si="54"/>
        <v>0</v>
      </c>
      <c r="B1764" s="31">
        <v>1760</v>
      </c>
      <c r="C1764" s="32">
        <f t="shared" si="55"/>
        <v>0</v>
      </c>
      <c r="D1764" s="35">
        <v>1</v>
      </c>
    </row>
    <row r="1765" spans="1:4" x14ac:dyDescent="0.25">
      <c r="A1765" s="30">
        <f t="shared" si="54"/>
        <v>0</v>
      </c>
      <c r="B1765" s="31">
        <v>1761</v>
      </c>
      <c r="C1765" s="32">
        <f t="shared" si="55"/>
        <v>0</v>
      </c>
      <c r="D1765" s="35">
        <v>1</v>
      </c>
    </row>
    <row r="1766" spans="1:4" x14ac:dyDescent="0.25">
      <c r="A1766" s="30">
        <f t="shared" si="54"/>
        <v>0</v>
      </c>
      <c r="B1766" s="31">
        <v>1762</v>
      </c>
      <c r="C1766" s="32">
        <f t="shared" si="55"/>
        <v>0</v>
      </c>
      <c r="D1766" s="35">
        <v>1</v>
      </c>
    </row>
    <row r="1767" spans="1:4" x14ac:dyDescent="0.25">
      <c r="A1767" s="30">
        <f t="shared" si="54"/>
        <v>0</v>
      </c>
      <c r="B1767" s="31">
        <v>1763</v>
      </c>
      <c r="C1767" s="32">
        <f t="shared" si="55"/>
        <v>0</v>
      </c>
      <c r="D1767" s="35">
        <v>1</v>
      </c>
    </row>
    <row r="1768" spans="1:4" x14ac:dyDescent="0.25">
      <c r="A1768" s="30">
        <f t="shared" si="54"/>
        <v>0</v>
      </c>
      <c r="B1768" s="31">
        <v>1764</v>
      </c>
      <c r="C1768" s="32">
        <f t="shared" si="55"/>
        <v>0</v>
      </c>
      <c r="D1768" s="35">
        <v>1</v>
      </c>
    </row>
    <row r="1769" spans="1:4" x14ac:dyDescent="0.25">
      <c r="A1769" s="30">
        <f t="shared" si="54"/>
        <v>0</v>
      </c>
      <c r="B1769" s="31">
        <v>1765</v>
      </c>
      <c r="C1769" s="32">
        <f t="shared" si="55"/>
        <v>0</v>
      </c>
      <c r="D1769" s="35">
        <v>1</v>
      </c>
    </row>
    <row r="1770" spans="1:4" x14ac:dyDescent="0.25">
      <c r="A1770" s="30">
        <f t="shared" si="54"/>
        <v>0</v>
      </c>
      <c r="B1770" s="31">
        <v>1766</v>
      </c>
      <c r="C1770" s="32">
        <f t="shared" si="55"/>
        <v>0</v>
      </c>
      <c r="D1770" s="35">
        <v>1</v>
      </c>
    </row>
    <row r="1771" spans="1:4" x14ac:dyDescent="0.25">
      <c r="A1771" s="30">
        <f t="shared" si="54"/>
        <v>0</v>
      </c>
      <c r="B1771" s="31">
        <v>1767</v>
      </c>
      <c r="C1771" s="32">
        <f t="shared" si="55"/>
        <v>0</v>
      </c>
      <c r="D1771" s="35">
        <v>1</v>
      </c>
    </row>
    <row r="1772" spans="1:4" x14ac:dyDescent="0.25">
      <c r="A1772" s="30">
        <f t="shared" si="54"/>
        <v>0</v>
      </c>
      <c r="B1772" s="31">
        <v>1768</v>
      </c>
      <c r="C1772" s="32">
        <f t="shared" si="55"/>
        <v>0</v>
      </c>
      <c r="D1772" s="35">
        <v>1</v>
      </c>
    </row>
    <row r="1773" spans="1:4" x14ac:dyDescent="0.25">
      <c r="A1773" s="30">
        <f t="shared" si="54"/>
        <v>0</v>
      </c>
      <c r="B1773" s="31">
        <v>1769</v>
      </c>
      <c r="C1773" s="32">
        <f t="shared" si="55"/>
        <v>0</v>
      </c>
      <c r="D1773" s="35">
        <v>1</v>
      </c>
    </row>
    <row r="1774" spans="1:4" x14ac:dyDescent="0.25">
      <c r="A1774" s="30">
        <f t="shared" si="54"/>
        <v>0</v>
      </c>
      <c r="B1774" s="31">
        <v>1770</v>
      </c>
      <c r="C1774" s="32">
        <f t="shared" si="55"/>
        <v>0</v>
      </c>
      <c r="D1774" s="35">
        <v>1</v>
      </c>
    </row>
    <row r="1775" spans="1:4" x14ac:dyDescent="0.25">
      <c r="A1775" s="30">
        <f t="shared" si="54"/>
        <v>0</v>
      </c>
      <c r="B1775" s="31">
        <v>1771</v>
      </c>
      <c r="C1775" s="32">
        <f t="shared" si="55"/>
        <v>0</v>
      </c>
      <c r="D1775" s="35">
        <v>1</v>
      </c>
    </row>
    <row r="1776" spans="1:4" x14ac:dyDescent="0.25">
      <c r="A1776" s="30">
        <f t="shared" si="54"/>
        <v>0</v>
      </c>
      <c r="B1776" s="31">
        <v>1772</v>
      </c>
      <c r="C1776" s="32">
        <f t="shared" si="55"/>
        <v>0</v>
      </c>
      <c r="D1776" s="35">
        <v>1</v>
      </c>
    </row>
    <row r="1777" spans="1:4" x14ac:dyDescent="0.25">
      <c r="A1777" s="30">
        <f t="shared" si="54"/>
        <v>0</v>
      </c>
      <c r="B1777" s="31">
        <v>1773</v>
      </c>
      <c r="C1777" s="32">
        <f t="shared" si="55"/>
        <v>0</v>
      </c>
      <c r="D1777" s="35">
        <v>1</v>
      </c>
    </row>
    <row r="1778" spans="1:4" x14ac:dyDescent="0.25">
      <c r="A1778" s="30">
        <f t="shared" si="54"/>
        <v>0</v>
      </c>
      <c r="B1778" s="31">
        <v>1774</v>
      </c>
      <c r="C1778" s="32">
        <f t="shared" si="55"/>
        <v>0</v>
      </c>
      <c r="D1778" s="35">
        <v>1</v>
      </c>
    </row>
    <row r="1779" spans="1:4" x14ac:dyDescent="0.25">
      <c r="A1779" s="30">
        <f t="shared" si="54"/>
        <v>0</v>
      </c>
      <c r="B1779" s="31">
        <v>1775</v>
      </c>
      <c r="C1779" s="32">
        <f t="shared" si="55"/>
        <v>0</v>
      </c>
      <c r="D1779" s="35">
        <v>1</v>
      </c>
    </row>
    <row r="1780" spans="1:4" x14ac:dyDescent="0.25">
      <c r="A1780" s="30">
        <f t="shared" si="54"/>
        <v>0</v>
      </c>
      <c r="B1780" s="31">
        <v>1776</v>
      </c>
      <c r="C1780" s="32">
        <f t="shared" si="55"/>
        <v>0</v>
      </c>
      <c r="D1780" s="35">
        <v>1</v>
      </c>
    </row>
    <row r="1781" spans="1:4" x14ac:dyDescent="0.25">
      <c r="A1781" s="30">
        <f t="shared" si="54"/>
        <v>0</v>
      </c>
      <c r="B1781" s="31">
        <v>1777</v>
      </c>
      <c r="C1781" s="32">
        <f t="shared" si="55"/>
        <v>0</v>
      </c>
      <c r="D1781" s="35">
        <v>1</v>
      </c>
    </row>
    <row r="1782" spans="1:4" x14ac:dyDescent="0.25">
      <c r="A1782" s="30">
        <f t="shared" si="54"/>
        <v>0</v>
      </c>
      <c r="B1782" s="31">
        <v>1778</v>
      </c>
      <c r="C1782" s="32">
        <f t="shared" si="55"/>
        <v>0</v>
      </c>
      <c r="D1782" s="35">
        <v>1</v>
      </c>
    </row>
    <row r="1783" spans="1:4" x14ac:dyDescent="0.25">
      <c r="A1783" s="30">
        <f t="shared" si="54"/>
        <v>0</v>
      </c>
      <c r="B1783" s="31">
        <v>1779</v>
      </c>
      <c r="C1783" s="32">
        <f t="shared" si="55"/>
        <v>0</v>
      </c>
      <c r="D1783" s="35">
        <v>1</v>
      </c>
    </row>
    <row r="1784" spans="1:4" x14ac:dyDescent="0.25">
      <c r="A1784" s="30">
        <f t="shared" si="54"/>
        <v>0</v>
      </c>
      <c r="B1784" s="31">
        <v>1780</v>
      </c>
      <c r="C1784" s="32">
        <f t="shared" si="55"/>
        <v>0</v>
      </c>
      <c r="D1784" s="35">
        <v>1</v>
      </c>
    </row>
    <row r="1785" spans="1:4" x14ac:dyDescent="0.25">
      <c r="A1785" s="30">
        <f t="shared" si="54"/>
        <v>0</v>
      </c>
      <c r="B1785" s="31">
        <v>1781</v>
      </c>
      <c r="C1785" s="32">
        <f t="shared" si="55"/>
        <v>0</v>
      </c>
      <c r="D1785" s="35">
        <v>1</v>
      </c>
    </row>
    <row r="1786" spans="1:4" x14ac:dyDescent="0.25">
      <c r="A1786" s="30">
        <f t="shared" si="54"/>
        <v>0</v>
      </c>
      <c r="B1786" s="31">
        <v>1782</v>
      </c>
      <c r="C1786" s="32">
        <f t="shared" si="55"/>
        <v>0</v>
      </c>
      <c r="D1786" s="35">
        <v>1</v>
      </c>
    </row>
    <row r="1787" spans="1:4" x14ac:dyDescent="0.25">
      <c r="A1787" s="30">
        <f t="shared" si="54"/>
        <v>0</v>
      </c>
      <c r="B1787" s="31">
        <v>1783</v>
      </c>
      <c r="C1787" s="32">
        <f t="shared" si="55"/>
        <v>0</v>
      </c>
      <c r="D1787" s="35">
        <v>1</v>
      </c>
    </row>
    <row r="1788" spans="1:4" x14ac:dyDescent="0.25">
      <c r="A1788" s="30">
        <f t="shared" si="54"/>
        <v>0</v>
      </c>
      <c r="B1788" s="31">
        <v>1784</v>
      </c>
      <c r="C1788" s="32">
        <f t="shared" si="55"/>
        <v>0</v>
      </c>
      <c r="D1788" s="35">
        <v>1</v>
      </c>
    </row>
    <row r="1789" spans="1:4" x14ac:dyDescent="0.25">
      <c r="A1789" s="30">
        <f t="shared" si="54"/>
        <v>0</v>
      </c>
      <c r="B1789" s="31">
        <v>1785</v>
      </c>
      <c r="C1789" s="32">
        <f t="shared" si="55"/>
        <v>0</v>
      </c>
      <c r="D1789" s="35">
        <v>1</v>
      </c>
    </row>
    <row r="1790" spans="1:4" x14ac:dyDescent="0.25">
      <c r="A1790" s="30">
        <f t="shared" si="54"/>
        <v>0</v>
      </c>
      <c r="B1790" s="31">
        <v>1786</v>
      </c>
      <c r="C1790" s="32">
        <f t="shared" si="55"/>
        <v>0</v>
      </c>
      <c r="D1790" s="35">
        <v>1</v>
      </c>
    </row>
    <row r="1791" spans="1:4" x14ac:dyDescent="0.25">
      <c r="A1791" s="30">
        <f t="shared" si="54"/>
        <v>0</v>
      </c>
      <c r="B1791" s="31">
        <v>1787</v>
      </c>
      <c r="C1791" s="32">
        <f t="shared" si="55"/>
        <v>0</v>
      </c>
      <c r="D1791" s="35">
        <v>1</v>
      </c>
    </row>
    <row r="1792" spans="1:4" x14ac:dyDescent="0.25">
      <c r="A1792" s="30">
        <f t="shared" si="54"/>
        <v>0</v>
      </c>
      <c r="B1792" s="31">
        <v>1788</v>
      </c>
      <c r="C1792" s="32">
        <f t="shared" si="55"/>
        <v>0</v>
      </c>
      <c r="D1792" s="35">
        <v>1</v>
      </c>
    </row>
    <row r="1793" spans="1:4" x14ac:dyDescent="0.25">
      <c r="A1793" s="30">
        <f t="shared" si="54"/>
        <v>0</v>
      </c>
      <c r="B1793" s="31">
        <v>1789</v>
      </c>
      <c r="C1793" s="32">
        <f t="shared" si="55"/>
        <v>0</v>
      </c>
      <c r="D1793" s="35">
        <v>1</v>
      </c>
    </row>
    <row r="1794" spans="1:4" x14ac:dyDescent="0.25">
      <c r="A1794" s="30">
        <f t="shared" si="54"/>
        <v>0</v>
      </c>
      <c r="B1794" s="31">
        <v>1790</v>
      </c>
      <c r="C1794" s="32">
        <f t="shared" si="55"/>
        <v>0</v>
      </c>
      <c r="D1794" s="35">
        <v>1</v>
      </c>
    </row>
    <row r="1795" spans="1:4" x14ac:dyDescent="0.25">
      <c r="A1795" s="30">
        <f t="shared" si="54"/>
        <v>0</v>
      </c>
      <c r="B1795" s="31">
        <v>1791</v>
      </c>
      <c r="C1795" s="32">
        <f t="shared" si="55"/>
        <v>0</v>
      </c>
      <c r="D1795" s="35">
        <v>1</v>
      </c>
    </row>
    <row r="1796" spans="1:4" x14ac:dyDescent="0.25">
      <c r="A1796" s="30">
        <f t="shared" si="54"/>
        <v>0</v>
      </c>
      <c r="B1796" s="31">
        <v>1792</v>
      </c>
      <c r="C1796" s="32">
        <f t="shared" si="55"/>
        <v>0</v>
      </c>
      <c r="D1796" s="35">
        <v>1</v>
      </c>
    </row>
    <row r="1797" spans="1:4" x14ac:dyDescent="0.25">
      <c r="A1797" s="30">
        <f t="shared" si="54"/>
        <v>0</v>
      </c>
      <c r="B1797" s="31">
        <v>1793</v>
      </c>
      <c r="C1797" s="32">
        <f t="shared" si="55"/>
        <v>0</v>
      </c>
      <c r="D1797" s="35">
        <v>1</v>
      </c>
    </row>
    <row r="1798" spans="1:4" x14ac:dyDescent="0.25">
      <c r="A1798" s="30">
        <f t="shared" ref="A1798:A1861" si="56">ROUNDUP(C1798/24,0)</f>
        <v>0</v>
      </c>
      <c r="B1798" s="31">
        <v>1794</v>
      </c>
      <c r="C1798" s="32">
        <f t="shared" ref="C1798:C1861" si="57">B1798*$C$1</f>
        <v>0</v>
      </c>
      <c r="D1798" s="35">
        <v>1</v>
      </c>
    </row>
    <row r="1799" spans="1:4" x14ac:dyDescent="0.25">
      <c r="A1799" s="30">
        <f t="shared" si="56"/>
        <v>0</v>
      </c>
      <c r="B1799" s="31">
        <v>1795</v>
      </c>
      <c r="C1799" s="32">
        <f t="shared" si="57"/>
        <v>0</v>
      </c>
      <c r="D1799" s="35">
        <v>1</v>
      </c>
    </row>
    <row r="1800" spans="1:4" x14ac:dyDescent="0.25">
      <c r="A1800" s="30">
        <f t="shared" si="56"/>
        <v>0</v>
      </c>
      <c r="B1800" s="31">
        <v>1796</v>
      </c>
      <c r="C1800" s="32">
        <f t="shared" si="57"/>
        <v>0</v>
      </c>
      <c r="D1800" s="35">
        <v>1</v>
      </c>
    </row>
    <row r="1801" spans="1:4" x14ac:dyDescent="0.25">
      <c r="A1801" s="30">
        <f t="shared" si="56"/>
        <v>0</v>
      </c>
      <c r="B1801" s="31">
        <v>1797</v>
      </c>
      <c r="C1801" s="32">
        <f t="shared" si="57"/>
        <v>0</v>
      </c>
      <c r="D1801" s="35">
        <v>1</v>
      </c>
    </row>
    <row r="1802" spans="1:4" x14ac:dyDescent="0.25">
      <c r="A1802" s="30">
        <f t="shared" si="56"/>
        <v>0</v>
      </c>
      <c r="B1802" s="31">
        <v>1798</v>
      </c>
      <c r="C1802" s="32">
        <f t="shared" si="57"/>
        <v>0</v>
      </c>
      <c r="D1802" s="35">
        <v>1</v>
      </c>
    </row>
    <row r="1803" spans="1:4" x14ac:dyDescent="0.25">
      <c r="A1803" s="30">
        <f t="shared" si="56"/>
        <v>0</v>
      </c>
      <c r="B1803" s="31">
        <v>1799</v>
      </c>
      <c r="C1803" s="32">
        <f t="shared" si="57"/>
        <v>0</v>
      </c>
      <c r="D1803" s="35">
        <v>1</v>
      </c>
    </row>
    <row r="1804" spans="1:4" x14ac:dyDescent="0.25">
      <c r="A1804" s="30">
        <f t="shared" si="56"/>
        <v>0</v>
      </c>
      <c r="B1804" s="31">
        <v>1800</v>
      </c>
      <c r="C1804" s="32">
        <f t="shared" si="57"/>
        <v>0</v>
      </c>
      <c r="D1804" s="35">
        <v>1</v>
      </c>
    </row>
    <row r="1805" spans="1:4" x14ac:dyDescent="0.25">
      <c r="A1805" s="30">
        <f t="shared" si="56"/>
        <v>0</v>
      </c>
      <c r="B1805" s="31">
        <v>1801</v>
      </c>
      <c r="C1805" s="32">
        <f t="shared" si="57"/>
        <v>0</v>
      </c>
      <c r="D1805" s="35">
        <v>1</v>
      </c>
    </row>
    <row r="1806" spans="1:4" x14ac:dyDescent="0.25">
      <c r="A1806" s="30">
        <f t="shared" si="56"/>
        <v>0</v>
      </c>
      <c r="B1806" s="31">
        <v>1802</v>
      </c>
      <c r="C1806" s="32">
        <f t="shared" si="57"/>
        <v>0</v>
      </c>
      <c r="D1806" s="35">
        <v>1</v>
      </c>
    </row>
    <row r="1807" spans="1:4" x14ac:dyDescent="0.25">
      <c r="A1807" s="30">
        <f t="shared" si="56"/>
        <v>0</v>
      </c>
      <c r="B1807" s="31">
        <v>1803</v>
      </c>
      <c r="C1807" s="32">
        <f t="shared" si="57"/>
        <v>0</v>
      </c>
      <c r="D1807" s="35">
        <v>1</v>
      </c>
    </row>
    <row r="1808" spans="1:4" x14ac:dyDescent="0.25">
      <c r="A1808" s="30">
        <f t="shared" si="56"/>
        <v>0</v>
      </c>
      <c r="B1808" s="31">
        <v>1804</v>
      </c>
      <c r="C1808" s="32">
        <f t="shared" si="57"/>
        <v>0</v>
      </c>
      <c r="D1808" s="35">
        <v>1</v>
      </c>
    </row>
    <row r="1809" spans="1:4" x14ac:dyDescent="0.25">
      <c r="A1809" s="30">
        <f t="shared" si="56"/>
        <v>0</v>
      </c>
      <c r="B1809" s="31">
        <v>1805</v>
      </c>
      <c r="C1809" s="32">
        <f t="shared" si="57"/>
        <v>0</v>
      </c>
      <c r="D1809" s="35">
        <v>1</v>
      </c>
    </row>
    <row r="1810" spans="1:4" x14ac:dyDescent="0.25">
      <c r="A1810" s="30">
        <f t="shared" si="56"/>
        <v>0</v>
      </c>
      <c r="B1810" s="31">
        <v>1806</v>
      </c>
      <c r="C1810" s="32">
        <f t="shared" si="57"/>
        <v>0</v>
      </c>
      <c r="D1810" s="35">
        <v>1</v>
      </c>
    </row>
    <row r="1811" spans="1:4" x14ac:dyDescent="0.25">
      <c r="A1811" s="30">
        <f t="shared" si="56"/>
        <v>0</v>
      </c>
      <c r="B1811" s="31">
        <v>1807</v>
      </c>
      <c r="C1811" s="32">
        <f t="shared" si="57"/>
        <v>0</v>
      </c>
      <c r="D1811" s="35">
        <v>1</v>
      </c>
    </row>
    <row r="1812" spans="1:4" x14ac:dyDescent="0.25">
      <c r="A1812" s="30">
        <f t="shared" si="56"/>
        <v>0</v>
      </c>
      <c r="B1812" s="31">
        <v>1808</v>
      </c>
      <c r="C1812" s="32">
        <f t="shared" si="57"/>
        <v>0</v>
      </c>
      <c r="D1812" s="35">
        <v>1</v>
      </c>
    </row>
    <row r="1813" spans="1:4" x14ac:dyDescent="0.25">
      <c r="A1813" s="30">
        <f t="shared" si="56"/>
        <v>0</v>
      </c>
      <c r="B1813" s="31">
        <v>1809</v>
      </c>
      <c r="C1813" s="32">
        <f t="shared" si="57"/>
        <v>0</v>
      </c>
      <c r="D1813" s="35">
        <v>1</v>
      </c>
    </row>
    <row r="1814" spans="1:4" x14ac:dyDescent="0.25">
      <c r="A1814" s="30">
        <f t="shared" si="56"/>
        <v>0</v>
      </c>
      <c r="B1814" s="31">
        <v>1810</v>
      </c>
      <c r="C1814" s="32">
        <f t="shared" si="57"/>
        <v>0</v>
      </c>
      <c r="D1814" s="35">
        <v>1</v>
      </c>
    </row>
    <row r="1815" spans="1:4" x14ac:dyDescent="0.25">
      <c r="A1815" s="30">
        <f t="shared" si="56"/>
        <v>0</v>
      </c>
      <c r="B1815" s="31">
        <v>1811</v>
      </c>
      <c r="C1815" s="32">
        <f t="shared" si="57"/>
        <v>0</v>
      </c>
      <c r="D1815" s="35">
        <v>1</v>
      </c>
    </row>
    <row r="1816" spans="1:4" x14ac:dyDescent="0.25">
      <c r="A1816" s="30">
        <f t="shared" si="56"/>
        <v>0</v>
      </c>
      <c r="B1816" s="31">
        <v>1812</v>
      </c>
      <c r="C1816" s="32">
        <f t="shared" si="57"/>
        <v>0</v>
      </c>
      <c r="D1816" s="35">
        <v>1</v>
      </c>
    </row>
    <row r="1817" spans="1:4" x14ac:dyDescent="0.25">
      <c r="A1817" s="30">
        <f t="shared" si="56"/>
        <v>0</v>
      </c>
      <c r="B1817" s="31">
        <v>1813</v>
      </c>
      <c r="C1817" s="32">
        <f t="shared" si="57"/>
        <v>0</v>
      </c>
      <c r="D1817" s="35">
        <v>1</v>
      </c>
    </row>
    <row r="1818" spans="1:4" x14ac:dyDescent="0.25">
      <c r="A1818" s="30">
        <f t="shared" si="56"/>
        <v>0</v>
      </c>
      <c r="B1818" s="31">
        <v>1814</v>
      </c>
      <c r="C1818" s="32">
        <f t="shared" si="57"/>
        <v>0</v>
      </c>
      <c r="D1818" s="35">
        <v>1</v>
      </c>
    </row>
    <row r="1819" spans="1:4" x14ac:dyDescent="0.25">
      <c r="A1819" s="30">
        <f t="shared" si="56"/>
        <v>0</v>
      </c>
      <c r="B1819" s="31">
        <v>1815</v>
      </c>
      <c r="C1819" s="32">
        <f t="shared" si="57"/>
        <v>0</v>
      </c>
      <c r="D1819" s="35">
        <v>1</v>
      </c>
    </row>
    <row r="1820" spans="1:4" x14ac:dyDescent="0.25">
      <c r="A1820" s="30">
        <f t="shared" si="56"/>
        <v>0</v>
      </c>
      <c r="B1820" s="31">
        <v>1816</v>
      </c>
      <c r="C1820" s="32">
        <f t="shared" si="57"/>
        <v>0</v>
      </c>
      <c r="D1820" s="35">
        <v>1</v>
      </c>
    </row>
    <row r="1821" spans="1:4" x14ac:dyDescent="0.25">
      <c r="A1821" s="30">
        <f t="shared" si="56"/>
        <v>0</v>
      </c>
      <c r="B1821" s="31">
        <v>1817</v>
      </c>
      <c r="C1821" s="32">
        <f t="shared" si="57"/>
        <v>0</v>
      </c>
      <c r="D1821" s="35">
        <v>1</v>
      </c>
    </row>
    <row r="1822" spans="1:4" x14ac:dyDescent="0.25">
      <c r="A1822" s="30">
        <f t="shared" si="56"/>
        <v>0</v>
      </c>
      <c r="B1822" s="31">
        <v>1818</v>
      </c>
      <c r="C1822" s="32">
        <f t="shared" si="57"/>
        <v>0</v>
      </c>
      <c r="D1822" s="35">
        <v>1</v>
      </c>
    </row>
    <row r="1823" spans="1:4" x14ac:dyDescent="0.25">
      <c r="A1823" s="30">
        <f t="shared" si="56"/>
        <v>0</v>
      </c>
      <c r="B1823" s="31">
        <v>1819</v>
      </c>
      <c r="C1823" s="32">
        <f t="shared" si="57"/>
        <v>0</v>
      </c>
      <c r="D1823" s="35">
        <v>1</v>
      </c>
    </row>
    <row r="1824" spans="1:4" x14ac:dyDescent="0.25">
      <c r="A1824" s="30">
        <f t="shared" si="56"/>
        <v>0</v>
      </c>
      <c r="B1824" s="31">
        <v>1820</v>
      </c>
      <c r="C1824" s="32">
        <f t="shared" si="57"/>
        <v>0</v>
      </c>
      <c r="D1824" s="35">
        <v>1</v>
      </c>
    </row>
    <row r="1825" spans="1:4" x14ac:dyDescent="0.25">
      <c r="A1825" s="30">
        <f t="shared" si="56"/>
        <v>0</v>
      </c>
      <c r="B1825" s="31">
        <v>1821</v>
      </c>
      <c r="C1825" s="32">
        <f t="shared" si="57"/>
        <v>0</v>
      </c>
      <c r="D1825" s="35">
        <v>1</v>
      </c>
    </row>
    <row r="1826" spans="1:4" x14ac:dyDescent="0.25">
      <c r="A1826" s="30">
        <f t="shared" si="56"/>
        <v>0</v>
      </c>
      <c r="B1826" s="31">
        <v>1822</v>
      </c>
      <c r="C1826" s="32">
        <f t="shared" si="57"/>
        <v>0</v>
      </c>
      <c r="D1826" s="35">
        <v>1</v>
      </c>
    </row>
    <row r="1827" spans="1:4" x14ac:dyDescent="0.25">
      <c r="A1827" s="30">
        <f t="shared" si="56"/>
        <v>0</v>
      </c>
      <c r="B1827" s="31">
        <v>1823</v>
      </c>
      <c r="C1827" s="32">
        <f t="shared" si="57"/>
        <v>0</v>
      </c>
      <c r="D1827" s="35">
        <v>1</v>
      </c>
    </row>
    <row r="1828" spans="1:4" x14ac:dyDescent="0.25">
      <c r="A1828" s="30">
        <f t="shared" si="56"/>
        <v>0</v>
      </c>
      <c r="B1828" s="31">
        <v>1824</v>
      </c>
      <c r="C1828" s="32">
        <f t="shared" si="57"/>
        <v>0</v>
      </c>
      <c r="D1828" s="35">
        <v>1</v>
      </c>
    </row>
    <row r="1829" spans="1:4" x14ac:dyDescent="0.25">
      <c r="A1829" s="30">
        <f t="shared" si="56"/>
        <v>0</v>
      </c>
      <c r="B1829" s="31">
        <v>1825</v>
      </c>
      <c r="C1829" s="32">
        <f t="shared" si="57"/>
        <v>0</v>
      </c>
      <c r="D1829" s="35">
        <v>1</v>
      </c>
    </row>
    <row r="1830" spans="1:4" x14ac:dyDescent="0.25">
      <c r="A1830" s="30">
        <f t="shared" si="56"/>
        <v>0</v>
      </c>
      <c r="B1830" s="31">
        <v>1826</v>
      </c>
      <c r="C1830" s="32">
        <f t="shared" si="57"/>
        <v>0</v>
      </c>
      <c r="D1830" s="35">
        <v>1</v>
      </c>
    </row>
    <row r="1831" spans="1:4" x14ac:dyDescent="0.25">
      <c r="A1831" s="30">
        <f t="shared" si="56"/>
        <v>0</v>
      </c>
      <c r="B1831" s="31">
        <v>1827</v>
      </c>
      <c r="C1831" s="32">
        <f t="shared" si="57"/>
        <v>0</v>
      </c>
      <c r="D1831" s="35">
        <v>1</v>
      </c>
    </row>
    <row r="1832" spans="1:4" x14ac:dyDescent="0.25">
      <c r="A1832" s="30">
        <f t="shared" si="56"/>
        <v>0</v>
      </c>
      <c r="B1832" s="31">
        <v>1828</v>
      </c>
      <c r="C1832" s="32">
        <f t="shared" si="57"/>
        <v>0</v>
      </c>
      <c r="D1832" s="35">
        <v>1</v>
      </c>
    </row>
    <row r="1833" spans="1:4" x14ac:dyDescent="0.25">
      <c r="A1833" s="30">
        <f t="shared" si="56"/>
        <v>0</v>
      </c>
      <c r="B1833" s="31">
        <v>1829</v>
      </c>
      <c r="C1833" s="32">
        <f t="shared" si="57"/>
        <v>0</v>
      </c>
      <c r="D1833" s="35">
        <v>1</v>
      </c>
    </row>
    <row r="1834" spans="1:4" x14ac:dyDescent="0.25">
      <c r="A1834" s="30">
        <f t="shared" si="56"/>
        <v>0</v>
      </c>
      <c r="B1834" s="31">
        <v>1830</v>
      </c>
      <c r="C1834" s="32">
        <f t="shared" si="57"/>
        <v>0</v>
      </c>
      <c r="D1834" s="35">
        <v>1</v>
      </c>
    </row>
    <row r="1835" spans="1:4" x14ac:dyDescent="0.25">
      <c r="A1835" s="30">
        <f t="shared" si="56"/>
        <v>0</v>
      </c>
      <c r="B1835" s="31">
        <v>1831</v>
      </c>
      <c r="C1835" s="32">
        <f t="shared" si="57"/>
        <v>0</v>
      </c>
      <c r="D1835" s="35">
        <v>1</v>
      </c>
    </row>
    <row r="1836" spans="1:4" x14ac:dyDescent="0.25">
      <c r="A1836" s="30">
        <f t="shared" si="56"/>
        <v>0</v>
      </c>
      <c r="B1836" s="31">
        <v>1832</v>
      </c>
      <c r="C1836" s="32">
        <f t="shared" si="57"/>
        <v>0</v>
      </c>
      <c r="D1836" s="35">
        <v>1</v>
      </c>
    </row>
    <row r="1837" spans="1:4" x14ac:dyDescent="0.25">
      <c r="A1837" s="30">
        <f t="shared" si="56"/>
        <v>0</v>
      </c>
      <c r="B1837" s="31">
        <v>1833</v>
      </c>
      <c r="C1837" s="32">
        <f t="shared" si="57"/>
        <v>0</v>
      </c>
      <c r="D1837" s="35">
        <v>1</v>
      </c>
    </row>
    <row r="1838" spans="1:4" x14ac:dyDescent="0.25">
      <c r="A1838" s="30">
        <f t="shared" si="56"/>
        <v>0</v>
      </c>
      <c r="B1838" s="31">
        <v>1834</v>
      </c>
      <c r="C1838" s="32">
        <f t="shared" si="57"/>
        <v>0</v>
      </c>
      <c r="D1838" s="35">
        <v>1</v>
      </c>
    </row>
    <row r="1839" spans="1:4" x14ac:dyDescent="0.25">
      <c r="A1839" s="30">
        <f t="shared" si="56"/>
        <v>0</v>
      </c>
      <c r="B1839" s="31">
        <v>1835</v>
      </c>
      <c r="C1839" s="32">
        <f t="shared" si="57"/>
        <v>0</v>
      </c>
      <c r="D1839" s="35">
        <v>1</v>
      </c>
    </row>
    <row r="1840" spans="1:4" x14ac:dyDescent="0.25">
      <c r="A1840" s="30">
        <f t="shared" si="56"/>
        <v>0</v>
      </c>
      <c r="B1840" s="31">
        <v>1836</v>
      </c>
      <c r="C1840" s="32">
        <f t="shared" si="57"/>
        <v>0</v>
      </c>
      <c r="D1840" s="35">
        <v>1</v>
      </c>
    </row>
    <row r="1841" spans="1:4" x14ac:dyDescent="0.25">
      <c r="A1841" s="30">
        <f t="shared" si="56"/>
        <v>0</v>
      </c>
      <c r="B1841" s="31">
        <v>1837</v>
      </c>
      <c r="C1841" s="32">
        <f t="shared" si="57"/>
        <v>0</v>
      </c>
      <c r="D1841" s="35">
        <v>1</v>
      </c>
    </row>
    <row r="1842" spans="1:4" x14ac:dyDescent="0.25">
      <c r="A1842" s="30">
        <f t="shared" si="56"/>
        <v>0</v>
      </c>
      <c r="B1842" s="31">
        <v>1838</v>
      </c>
      <c r="C1842" s="32">
        <f t="shared" si="57"/>
        <v>0</v>
      </c>
      <c r="D1842" s="35">
        <v>1</v>
      </c>
    </row>
    <row r="1843" spans="1:4" x14ac:dyDescent="0.25">
      <c r="A1843" s="30">
        <f t="shared" si="56"/>
        <v>0</v>
      </c>
      <c r="B1843" s="31">
        <v>1839</v>
      </c>
      <c r="C1843" s="32">
        <f t="shared" si="57"/>
        <v>0</v>
      </c>
      <c r="D1843" s="35">
        <v>1</v>
      </c>
    </row>
    <row r="1844" spans="1:4" x14ac:dyDescent="0.25">
      <c r="A1844" s="30">
        <f t="shared" si="56"/>
        <v>0</v>
      </c>
      <c r="B1844" s="31">
        <v>1840</v>
      </c>
      <c r="C1844" s="32">
        <f t="shared" si="57"/>
        <v>0</v>
      </c>
      <c r="D1844" s="35">
        <v>1</v>
      </c>
    </row>
    <row r="1845" spans="1:4" x14ac:dyDescent="0.25">
      <c r="A1845" s="30">
        <f t="shared" si="56"/>
        <v>0</v>
      </c>
      <c r="B1845" s="31">
        <v>1841</v>
      </c>
      <c r="C1845" s="32">
        <f t="shared" si="57"/>
        <v>0</v>
      </c>
      <c r="D1845" s="35">
        <v>1</v>
      </c>
    </row>
    <row r="1846" spans="1:4" x14ac:dyDescent="0.25">
      <c r="A1846" s="30">
        <f t="shared" si="56"/>
        <v>0</v>
      </c>
      <c r="B1846" s="31">
        <v>1842</v>
      </c>
      <c r="C1846" s="32">
        <f t="shared" si="57"/>
        <v>0</v>
      </c>
      <c r="D1846" s="35">
        <v>1</v>
      </c>
    </row>
    <row r="1847" spans="1:4" x14ac:dyDescent="0.25">
      <c r="A1847" s="30">
        <f t="shared" si="56"/>
        <v>0</v>
      </c>
      <c r="B1847" s="31">
        <v>1843</v>
      </c>
      <c r="C1847" s="32">
        <f t="shared" si="57"/>
        <v>0</v>
      </c>
      <c r="D1847" s="35">
        <v>1</v>
      </c>
    </row>
    <row r="1848" spans="1:4" x14ac:dyDescent="0.25">
      <c r="A1848" s="30">
        <f t="shared" si="56"/>
        <v>0</v>
      </c>
      <c r="B1848" s="31">
        <v>1844</v>
      </c>
      <c r="C1848" s="32">
        <f t="shared" si="57"/>
        <v>0</v>
      </c>
      <c r="D1848" s="35">
        <v>1</v>
      </c>
    </row>
    <row r="1849" spans="1:4" x14ac:dyDescent="0.25">
      <c r="A1849" s="30">
        <f t="shared" si="56"/>
        <v>0</v>
      </c>
      <c r="B1849" s="31">
        <v>1845</v>
      </c>
      <c r="C1849" s="32">
        <f t="shared" si="57"/>
        <v>0</v>
      </c>
      <c r="D1849" s="35">
        <v>1</v>
      </c>
    </row>
    <row r="1850" spans="1:4" x14ac:dyDescent="0.25">
      <c r="A1850" s="30">
        <f t="shared" si="56"/>
        <v>0</v>
      </c>
      <c r="B1850" s="31">
        <v>1846</v>
      </c>
      <c r="C1850" s="32">
        <f t="shared" si="57"/>
        <v>0</v>
      </c>
      <c r="D1850" s="35">
        <v>1</v>
      </c>
    </row>
    <row r="1851" spans="1:4" x14ac:dyDescent="0.25">
      <c r="A1851" s="30">
        <f t="shared" si="56"/>
        <v>0</v>
      </c>
      <c r="B1851" s="31">
        <v>1847</v>
      </c>
      <c r="C1851" s="32">
        <f t="shared" si="57"/>
        <v>0</v>
      </c>
      <c r="D1851" s="35">
        <v>1</v>
      </c>
    </row>
    <row r="1852" spans="1:4" x14ac:dyDescent="0.25">
      <c r="A1852" s="30">
        <f t="shared" si="56"/>
        <v>0</v>
      </c>
      <c r="B1852" s="31">
        <v>1848</v>
      </c>
      <c r="C1852" s="32">
        <f t="shared" si="57"/>
        <v>0</v>
      </c>
      <c r="D1852" s="35">
        <v>1</v>
      </c>
    </row>
    <row r="1853" spans="1:4" x14ac:dyDescent="0.25">
      <c r="A1853" s="30">
        <f t="shared" si="56"/>
        <v>0</v>
      </c>
      <c r="B1853" s="31">
        <v>1849</v>
      </c>
      <c r="C1853" s="32">
        <f t="shared" si="57"/>
        <v>0</v>
      </c>
      <c r="D1853" s="35">
        <v>1</v>
      </c>
    </row>
    <row r="1854" spans="1:4" x14ac:dyDescent="0.25">
      <c r="A1854" s="30">
        <f t="shared" si="56"/>
        <v>0</v>
      </c>
      <c r="B1854" s="31">
        <v>1850</v>
      </c>
      <c r="C1854" s="32">
        <f t="shared" si="57"/>
        <v>0</v>
      </c>
      <c r="D1854" s="35">
        <v>1</v>
      </c>
    </row>
    <row r="1855" spans="1:4" x14ac:dyDescent="0.25">
      <c r="A1855" s="30">
        <f t="shared" si="56"/>
        <v>0</v>
      </c>
      <c r="B1855" s="31">
        <v>1851</v>
      </c>
      <c r="C1855" s="32">
        <f t="shared" si="57"/>
        <v>0</v>
      </c>
      <c r="D1855" s="35">
        <v>1</v>
      </c>
    </row>
    <row r="1856" spans="1:4" x14ac:dyDescent="0.25">
      <c r="A1856" s="30">
        <f t="shared" si="56"/>
        <v>0</v>
      </c>
      <c r="B1856" s="31">
        <v>1852</v>
      </c>
      <c r="C1856" s="32">
        <f t="shared" si="57"/>
        <v>0</v>
      </c>
      <c r="D1856" s="35">
        <v>1</v>
      </c>
    </row>
    <row r="1857" spans="1:4" x14ac:dyDescent="0.25">
      <c r="A1857" s="30">
        <f t="shared" si="56"/>
        <v>0</v>
      </c>
      <c r="B1857" s="31">
        <v>1853</v>
      </c>
      <c r="C1857" s="32">
        <f t="shared" si="57"/>
        <v>0</v>
      </c>
      <c r="D1857" s="35">
        <v>1</v>
      </c>
    </row>
    <row r="1858" spans="1:4" x14ac:dyDescent="0.25">
      <c r="A1858" s="30">
        <f t="shared" si="56"/>
        <v>0</v>
      </c>
      <c r="B1858" s="31">
        <v>1854</v>
      </c>
      <c r="C1858" s="32">
        <f t="shared" si="57"/>
        <v>0</v>
      </c>
      <c r="D1858" s="35">
        <v>1</v>
      </c>
    </row>
    <row r="1859" spans="1:4" x14ac:dyDescent="0.25">
      <c r="A1859" s="30">
        <f t="shared" si="56"/>
        <v>0</v>
      </c>
      <c r="B1859" s="31">
        <v>1855</v>
      </c>
      <c r="C1859" s="32">
        <f t="shared" si="57"/>
        <v>0</v>
      </c>
      <c r="D1859" s="35">
        <v>1</v>
      </c>
    </row>
    <row r="1860" spans="1:4" x14ac:dyDescent="0.25">
      <c r="A1860" s="30">
        <f t="shared" si="56"/>
        <v>0</v>
      </c>
      <c r="B1860" s="31">
        <v>1856</v>
      </c>
      <c r="C1860" s="32">
        <f t="shared" si="57"/>
        <v>0</v>
      </c>
      <c r="D1860" s="35">
        <v>1</v>
      </c>
    </row>
    <row r="1861" spans="1:4" x14ac:dyDescent="0.25">
      <c r="A1861" s="30">
        <f t="shared" si="56"/>
        <v>0</v>
      </c>
      <c r="B1861" s="31">
        <v>1857</v>
      </c>
      <c r="C1861" s="32">
        <f t="shared" si="57"/>
        <v>0</v>
      </c>
      <c r="D1861" s="35">
        <v>1</v>
      </c>
    </row>
    <row r="1862" spans="1:4" x14ac:dyDescent="0.25">
      <c r="A1862" s="30">
        <f t="shared" ref="A1862:A1925" si="58">ROUNDUP(C1862/24,0)</f>
        <v>0</v>
      </c>
      <c r="B1862" s="31">
        <v>1858</v>
      </c>
      <c r="C1862" s="32">
        <f t="shared" ref="C1862:C1925" si="59">B1862*$C$1</f>
        <v>0</v>
      </c>
      <c r="D1862" s="35">
        <v>1</v>
      </c>
    </row>
    <row r="1863" spans="1:4" x14ac:dyDescent="0.25">
      <c r="A1863" s="30">
        <f t="shared" si="58"/>
        <v>0</v>
      </c>
      <c r="B1863" s="31">
        <v>1859</v>
      </c>
      <c r="C1863" s="32">
        <f t="shared" si="59"/>
        <v>0</v>
      </c>
      <c r="D1863" s="35">
        <v>1</v>
      </c>
    </row>
    <row r="1864" spans="1:4" x14ac:dyDescent="0.25">
      <c r="A1864" s="30">
        <f t="shared" si="58"/>
        <v>0</v>
      </c>
      <c r="B1864" s="31">
        <v>1860</v>
      </c>
      <c r="C1864" s="32">
        <f t="shared" si="59"/>
        <v>0</v>
      </c>
      <c r="D1864" s="35">
        <v>1</v>
      </c>
    </row>
    <row r="1865" spans="1:4" x14ac:dyDescent="0.25">
      <c r="A1865" s="30">
        <f t="shared" si="58"/>
        <v>0</v>
      </c>
      <c r="B1865" s="31">
        <v>1861</v>
      </c>
      <c r="C1865" s="32">
        <f t="shared" si="59"/>
        <v>0</v>
      </c>
      <c r="D1865" s="35">
        <v>1</v>
      </c>
    </row>
    <row r="1866" spans="1:4" x14ac:dyDescent="0.25">
      <c r="A1866" s="30">
        <f t="shared" si="58"/>
        <v>0</v>
      </c>
      <c r="B1866" s="31">
        <v>1862</v>
      </c>
      <c r="C1866" s="32">
        <f t="shared" si="59"/>
        <v>0</v>
      </c>
      <c r="D1866" s="35">
        <v>1</v>
      </c>
    </row>
    <row r="1867" spans="1:4" x14ac:dyDescent="0.25">
      <c r="A1867" s="30">
        <f t="shared" si="58"/>
        <v>0</v>
      </c>
      <c r="B1867" s="31">
        <v>1863</v>
      </c>
      <c r="C1867" s="32">
        <f t="shared" si="59"/>
        <v>0</v>
      </c>
      <c r="D1867" s="35">
        <v>1</v>
      </c>
    </row>
    <row r="1868" spans="1:4" x14ac:dyDescent="0.25">
      <c r="A1868" s="30">
        <f t="shared" si="58"/>
        <v>0</v>
      </c>
      <c r="B1868" s="31">
        <v>1864</v>
      </c>
      <c r="C1868" s="32">
        <f t="shared" si="59"/>
        <v>0</v>
      </c>
      <c r="D1868" s="35">
        <v>1</v>
      </c>
    </row>
    <row r="1869" spans="1:4" x14ac:dyDescent="0.25">
      <c r="A1869" s="30">
        <f t="shared" si="58"/>
        <v>0</v>
      </c>
      <c r="B1869" s="31">
        <v>1865</v>
      </c>
      <c r="C1869" s="32">
        <f t="shared" si="59"/>
        <v>0</v>
      </c>
      <c r="D1869" s="35">
        <v>1</v>
      </c>
    </row>
    <row r="1870" spans="1:4" x14ac:dyDescent="0.25">
      <c r="A1870" s="30">
        <f t="shared" si="58"/>
        <v>0</v>
      </c>
      <c r="B1870" s="31">
        <v>1866</v>
      </c>
      <c r="C1870" s="32">
        <f t="shared" si="59"/>
        <v>0</v>
      </c>
      <c r="D1870" s="35">
        <v>1</v>
      </c>
    </row>
    <row r="1871" spans="1:4" x14ac:dyDescent="0.25">
      <c r="A1871" s="30">
        <f t="shared" si="58"/>
        <v>0</v>
      </c>
      <c r="B1871" s="31">
        <v>1867</v>
      </c>
      <c r="C1871" s="32">
        <f t="shared" si="59"/>
        <v>0</v>
      </c>
      <c r="D1871" s="35">
        <v>1</v>
      </c>
    </row>
    <row r="1872" spans="1:4" x14ac:dyDescent="0.25">
      <c r="A1872" s="30">
        <f t="shared" si="58"/>
        <v>0</v>
      </c>
      <c r="B1872" s="31">
        <v>1868</v>
      </c>
      <c r="C1872" s="32">
        <f t="shared" si="59"/>
        <v>0</v>
      </c>
      <c r="D1872" s="35">
        <v>1</v>
      </c>
    </row>
    <row r="1873" spans="1:4" x14ac:dyDescent="0.25">
      <c r="A1873" s="30">
        <f t="shared" si="58"/>
        <v>0</v>
      </c>
      <c r="B1873" s="31">
        <v>1869</v>
      </c>
      <c r="C1873" s="32">
        <f t="shared" si="59"/>
        <v>0</v>
      </c>
      <c r="D1873" s="35">
        <v>1</v>
      </c>
    </row>
    <row r="1874" spans="1:4" x14ac:dyDescent="0.25">
      <c r="A1874" s="30">
        <f t="shared" si="58"/>
        <v>0</v>
      </c>
      <c r="B1874" s="31">
        <v>1870</v>
      </c>
      <c r="C1874" s="32">
        <f t="shared" si="59"/>
        <v>0</v>
      </c>
      <c r="D1874" s="35">
        <v>1</v>
      </c>
    </row>
    <row r="1875" spans="1:4" x14ac:dyDescent="0.25">
      <c r="A1875" s="30">
        <f t="shared" si="58"/>
        <v>0</v>
      </c>
      <c r="B1875" s="31">
        <v>1871</v>
      </c>
      <c r="C1875" s="32">
        <f t="shared" si="59"/>
        <v>0</v>
      </c>
      <c r="D1875" s="35">
        <v>1</v>
      </c>
    </row>
    <row r="1876" spans="1:4" x14ac:dyDescent="0.25">
      <c r="A1876" s="30">
        <f t="shared" si="58"/>
        <v>0</v>
      </c>
      <c r="B1876" s="31">
        <v>1872</v>
      </c>
      <c r="C1876" s="32">
        <f t="shared" si="59"/>
        <v>0</v>
      </c>
      <c r="D1876" s="35">
        <v>1</v>
      </c>
    </row>
    <row r="1877" spans="1:4" x14ac:dyDescent="0.25">
      <c r="A1877" s="30">
        <f t="shared" si="58"/>
        <v>0</v>
      </c>
      <c r="B1877" s="31">
        <v>1873</v>
      </c>
      <c r="C1877" s="32">
        <f t="shared" si="59"/>
        <v>0</v>
      </c>
      <c r="D1877" s="35">
        <v>1</v>
      </c>
    </row>
    <row r="1878" spans="1:4" x14ac:dyDescent="0.25">
      <c r="A1878" s="30">
        <f t="shared" si="58"/>
        <v>0</v>
      </c>
      <c r="B1878" s="31">
        <v>1874</v>
      </c>
      <c r="C1878" s="32">
        <f t="shared" si="59"/>
        <v>0</v>
      </c>
      <c r="D1878" s="35">
        <v>1</v>
      </c>
    </row>
    <row r="1879" spans="1:4" x14ac:dyDescent="0.25">
      <c r="A1879" s="30">
        <f t="shared" si="58"/>
        <v>0</v>
      </c>
      <c r="B1879" s="31">
        <v>1875</v>
      </c>
      <c r="C1879" s="32">
        <f t="shared" si="59"/>
        <v>0</v>
      </c>
      <c r="D1879" s="35">
        <v>1</v>
      </c>
    </row>
    <row r="1880" spans="1:4" x14ac:dyDescent="0.25">
      <c r="A1880" s="30">
        <f t="shared" si="58"/>
        <v>0</v>
      </c>
      <c r="B1880" s="31">
        <v>1876</v>
      </c>
      <c r="C1880" s="32">
        <f t="shared" si="59"/>
        <v>0</v>
      </c>
      <c r="D1880" s="35">
        <v>1</v>
      </c>
    </row>
    <row r="1881" spans="1:4" x14ac:dyDescent="0.25">
      <c r="A1881" s="30">
        <f t="shared" si="58"/>
        <v>0</v>
      </c>
      <c r="B1881" s="31">
        <v>1877</v>
      </c>
      <c r="C1881" s="32">
        <f t="shared" si="59"/>
        <v>0</v>
      </c>
      <c r="D1881" s="35">
        <v>1</v>
      </c>
    </row>
    <row r="1882" spans="1:4" x14ac:dyDescent="0.25">
      <c r="A1882" s="30">
        <f t="shared" si="58"/>
        <v>0</v>
      </c>
      <c r="B1882" s="31">
        <v>1878</v>
      </c>
      <c r="C1882" s="32">
        <f t="shared" si="59"/>
        <v>0</v>
      </c>
      <c r="D1882" s="35">
        <v>1</v>
      </c>
    </row>
    <row r="1883" spans="1:4" x14ac:dyDescent="0.25">
      <c r="A1883" s="30">
        <f t="shared" si="58"/>
        <v>0</v>
      </c>
      <c r="B1883" s="31">
        <v>1879</v>
      </c>
      <c r="C1883" s="32">
        <f t="shared" si="59"/>
        <v>0</v>
      </c>
      <c r="D1883" s="35">
        <v>1</v>
      </c>
    </row>
    <row r="1884" spans="1:4" x14ac:dyDescent="0.25">
      <c r="A1884" s="30">
        <f t="shared" si="58"/>
        <v>0</v>
      </c>
      <c r="B1884" s="31">
        <v>1880</v>
      </c>
      <c r="C1884" s="32">
        <f t="shared" si="59"/>
        <v>0</v>
      </c>
      <c r="D1884" s="35">
        <v>1</v>
      </c>
    </row>
    <row r="1885" spans="1:4" x14ac:dyDescent="0.25">
      <c r="A1885" s="30">
        <f t="shared" si="58"/>
        <v>0</v>
      </c>
      <c r="B1885" s="31">
        <v>1881</v>
      </c>
      <c r="C1885" s="32">
        <f t="shared" si="59"/>
        <v>0</v>
      </c>
      <c r="D1885" s="35">
        <v>1</v>
      </c>
    </row>
    <row r="1886" spans="1:4" x14ac:dyDescent="0.25">
      <c r="A1886" s="30">
        <f t="shared" si="58"/>
        <v>0</v>
      </c>
      <c r="B1886" s="31">
        <v>1882</v>
      </c>
      <c r="C1886" s="32">
        <f t="shared" si="59"/>
        <v>0</v>
      </c>
      <c r="D1886" s="35">
        <v>1</v>
      </c>
    </row>
    <row r="1887" spans="1:4" x14ac:dyDescent="0.25">
      <c r="A1887" s="30">
        <f t="shared" si="58"/>
        <v>0</v>
      </c>
      <c r="B1887" s="31">
        <v>1883</v>
      </c>
      <c r="C1887" s="32">
        <f t="shared" si="59"/>
        <v>0</v>
      </c>
      <c r="D1887" s="35">
        <v>1</v>
      </c>
    </row>
    <row r="1888" spans="1:4" x14ac:dyDescent="0.25">
      <c r="A1888" s="30">
        <f t="shared" si="58"/>
        <v>0</v>
      </c>
      <c r="B1888" s="31">
        <v>1884</v>
      </c>
      <c r="C1888" s="32">
        <f t="shared" si="59"/>
        <v>0</v>
      </c>
      <c r="D1888" s="35">
        <v>1</v>
      </c>
    </row>
    <row r="1889" spans="1:4" x14ac:dyDescent="0.25">
      <c r="A1889" s="30">
        <f t="shared" si="58"/>
        <v>0</v>
      </c>
      <c r="B1889" s="31">
        <v>1885</v>
      </c>
      <c r="C1889" s="32">
        <f t="shared" si="59"/>
        <v>0</v>
      </c>
      <c r="D1889" s="35">
        <v>1</v>
      </c>
    </row>
    <row r="1890" spans="1:4" x14ac:dyDescent="0.25">
      <c r="A1890" s="30">
        <f t="shared" si="58"/>
        <v>0</v>
      </c>
      <c r="B1890" s="31">
        <v>1886</v>
      </c>
      <c r="C1890" s="32">
        <f t="shared" si="59"/>
        <v>0</v>
      </c>
      <c r="D1890" s="35">
        <v>1</v>
      </c>
    </row>
    <row r="1891" spans="1:4" x14ac:dyDescent="0.25">
      <c r="A1891" s="30">
        <f t="shared" si="58"/>
        <v>0</v>
      </c>
      <c r="B1891" s="31">
        <v>1887</v>
      </c>
      <c r="C1891" s="32">
        <f t="shared" si="59"/>
        <v>0</v>
      </c>
      <c r="D1891" s="35">
        <v>1</v>
      </c>
    </row>
    <row r="1892" spans="1:4" x14ac:dyDescent="0.25">
      <c r="A1892" s="30">
        <f t="shared" si="58"/>
        <v>0</v>
      </c>
      <c r="B1892" s="31">
        <v>1888</v>
      </c>
      <c r="C1892" s="32">
        <f t="shared" si="59"/>
        <v>0</v>
      </c>
      <c r="D1892" s="35">
        <v>1</v>
      </c>
    </row>
    <row r="1893" spans="1:4" x14ac:dyDescent="0.25">
      <c r="A1893" s="30">
        <f t="shared" si="58"/>
        <v>0</v>
      </c>
      <c r="B1893" s="31">
        <v>1889</v>
      </c>
      <c r="C1893" s="32">
        <f t="shared" si="59"/>
        <v>0</v>
      </c>
      <c r="D1893" s="35">
        <v>1</v>
      </c>
    </row>
    <row r="1894" spans="1:4" x14ac:dyDescent="0.25">
      <c r="A1894" s="30">
        <f t="shared" si="58"/>
        <v>0</v>
      </c>
      <c r="B1894" s="31">
        <v>1890</v>
      </c>
      <c r="C1894" s="32">
        <f t="shared" si="59"/>
        <v>0</v>
      </c>
      <c r="D1894" s="35">
        <v>1</v>
      </c>
    </row>
    <row r="1895" spans="1:4" x14ac:dyDescent="0.25">
      <c r="A1895" s="30">
        <f t="shared" si="58"/>
        <v>0</v>
      </c>
      <c r="B1895" s="31">
        <v>1891</v>
      </c>
      <c r="C1895" s="32">
        <f t="shared" si="59"/>
        <v>0</v>
      </c>
      <c r="D1895" s="35">
        <v>1</v>
      </c>
    </row>
    <row r="1896" spans="1:4" x14ac:dyDescent="0.25">
      <c r="A1896" s="30">
        <f t="shared" si="58"/>
        <v>0</v>
      </c>
      <c r="B1896" s="31">
        <v>1892</v>
      </c>
      <c r="C1896" s="32">
        <f t="shared" si="59"/>
        <v>0</v>
      </c>
      <c r="D1896" s="35">
        <v>1</v>
      </c>
    </row>
    <row r="1897" spans="1:4" x14ac:dyDescent="0.25">
      <c r="A1897" s="30">
        <f t="shared" si="58"/>
        <v>0</v>
      </c>
      <c r="B1897" s="31">
        <v>1893</v>
      </c>
      <c r="C1897" s="32">
        <f t="shared" si="59"/>
        <v>0</v>
      </c>
      <c r="D1897" s="35">
        <v>1</v>
      </c>
    </row>
    <row r="1898" spans="1:4" x14ac:dyDescent="0.25">
      <c r="A1898" s="30">
        <f t="shared" si="58"/>
        <v>0</v>
      </c>
      <c r="B1898" s="31">
        <v>1894</v>
      </c>
      <c r="C1898" s="32">
        <f t="shared" si="59"/>
        <v>0</v>
      </c>
      <c r="D1898" s="35">
        <v>1</v>
      </c>
    </row>
    <row r="1899" spans="1:4" x14ac:dyDescent="0.25">
      <c r="A1899" s="30">
        <f t="shared" si="58"/>
        <v>0</v>
      </c>
      <c r="B1899" s="31">
        <v>1895</v>
      </c>
      <c r="C1899" s="32">
        <f t="shared" si="59"/>
        <v>0</v>
      </c>
      <c r="D1899" s="35">
        <v>1</v>
      </c>
    </row>
    <row r="1900" spans="1:4" x14ac:dyDescent="0.25">
      <c r="A1900" s="30">
        <f t="shared" si="58"/>
        <v>0</v>
      </c>
      <c r="B1900" s="31">
        <v>1896</v>
      </c>
      <c r="C1900" s="32">
        <f t="shared" si="59"/>
        <v>0</v>
      </c>
      <c r="D1900" s="35">
        <v>1</v>
      </c>
    </row>
    <row r="1901" spans="1:4" x14ac:dyDescent="0.25">
      <c r="A1901" s="30">
        <f t="shared" si="58"/>
        <v>0</v>
      </c>
      <c r="B1901" s="31">
        <v>1897</v>
      </c>
      <c r="C1901" s="32">
        <f t="shared" si="59"/>
        <v>0</v>
      </c>
      <c r="D1901" s="35">
        <v>1</v>
      </c>
    </row>
    <row r="1902" spans="1:4" x14ac:dyDescent="0.25">
      <c r="A1902" s="30">
        <f t="shared" si="58"/>
        <v>0</v>
      </c>
      <c r="B1902" s="31">
        <v>1898</v>
      </c>
      <c r="C1902" s="32">
        <f t="shared" si="59"/>
        <v>0</v>
      </c>
      <c r="D1902" s="35">
        <v>1</v>
      </c>
    </row>
    <row r="1903" spans="1:4" x14ac:dyDescent="0.25">
      <c r="A1903" s="30">
        <f t="shared" si="58"/>
        <v>0</v>
      </c>
      <c r="B1903" s="31">
        <v>1899</v>
      </c>
      <c r="C1903" s="32">
        <f t="shared" si="59"/>
        <v>0</v>
      </c>
      <c r="D1903" s="35">
        <v>1</v>
      </c>
    </row>
    <row r="1904" spans="1:4" x14ac:dyDescent="0.25">
      <c r="A1904" s="30">
        <f t="shared" si="58"/>
        <v>0</v>
      </c>
      <c r="B1904" s="31">
        <v>1900</v>
      </c>
      <c r="C1904" s="32">
        <f t="shared" si="59"/>
        <v>0</v>
      </c>
      <c r="D1904" s="35">
        <v>1</v>
      </c>
    </row>
    <row r="1905" spans="1:4" x14ac:dyDescent="0.25">
      <c r="A1905" s="30">
        <f t="shared" si="58"/>
        <v>0</v>
      </c>
      <c r="B1905" s="31">
        <v>1901</v>
      </c>
      <c r="C1905" s="32">
        <f t="shared" si="59"/>
        <v>0</v>
      </c>
      <c r="D1905" s="35">
        <v>1</v>
      </c>
    </row>
    <row r="1906" spans="1:4" x14ac:dyDescent="0.25">
      <c r="A1906" s="30">
        <f t="shared" si="58"/>
        <v>0</v>
      </c>
      <c r="B1906" s="31">
        <v>1902</v>
      </c>
      <c r="C1906" s="32">
        <f t="shared" si="59"/>
        <v>0</v>
      </c>
      <c r="D1906" s="35">
        <v>1</v>
      </c>
    </row>
    <row r="1907" spans="1:4" x14ac:dyDescent="0.25">
      <c r="A1907" s="30">
        <f t="shared" si="58"/>
        <v>0</v>
      </c>
      <c r="B1907" s="31">
        <v>1903</v>
      </c>
      <c r="C1907" s="32">
        <f t="shared" si="59"/>
        <v>0</v>
      </c>
      <c r="D1907" s="35">
        <v>1</v>
      </c>
    </row>
    <row r="1908" spans="1:4" x14ac:dyDescent="0.25">
      <c r="A1908" s="30">
        <f t="shared" si="58"/>
        <v>0</v>
      </c>
      <c r="B1908" s="31">
        <v>1904</v>
      </c>
      <c r="C1908" s="32">
        <f t="shared" si="59"/>
        <v>0</v>
      </c>
      <c r="D1908" s="35">
        <v>1</v>
      </c>
    </row>
    <row r="1909" spans="1:4" x14ac:dyDescent="0.25">
      <c r="A1909" s="30">
        <f t="shared" si="58"/>
        <v>0</v>
      </c>
      <c r="B1909" s="31">
        <v>1905</v>
      </c>
      <c r="C1909" s="32">
        <f t="shared" si="59"/>
        <v>0</v>
      </c>
      <c r="D1909" s="35">
        <v>1</v>
      </c>
    </row>
    <row r="1910" spans="1:4" x14ac:dyDescent="0.25">
      <c r="A1910" s="30">
        <f t="shared" si="58"/>
        <v>0</v>
      </c>
      <c r="B1910" s="31">
        <v>1906</v>
      </c>
      <c r="C1910" s="32">
        <f t="shared" si="59"/>
        <v>0</v>
      </c>
      <c r="D1910" s="35">
        <v>1</v>
      </c>
    </row>
    <row r="1911" spans="1:4" x14ac:dyDescent="0.25">
      <c r="A1911" s="30">
        <f t="shared" si="58"/>
        <v>0</v>
      </c>
      <c r="B1911" s="31">
        <v>1907</v>
      </c>
      <c r="C1911" s="32">
        <f t="shared" si="59"/>
        <v>0</v>
      </c>
      <c r="D1911" s="35">
        <v>1</v>
      </c>
    </row>
    <row r="1912" spans="1:4" x14ac:dyDescent="0.25">
      <c r="A1912" s="30">
        <f t="shared" si="58"/>
        <v>0</v>
      </c>
      <c r="B1912" s="31">
        <v>1908</v>
      </c>
      <c r="C1912" s="32">
        <f t="shared" si="59"/>
        <v>0</v>
      </c>
      <c r="D1912" s="35">
        <v>1</v>
      </c>
    </row>
    <row r="1913" spans="1:4" x14ac:dyDescent="0.25">
      <c r="A1913" s="30">
        <f t="shared" si="58"/>
        <v>0</v>
      </c>
      <c r="B1913" s="31">
        <v>1909</v>
      </c>
      <c r="C1913" s="32">
        <f t="shared" si="59"/>
        <v>0</v>
      </c>
      <c r="D1913" s="35">
        <v>1</v>
      </c>
    </row>
    <row r="1914" spans="1:4" x14ac:dyDescent="0.25">
      <c r="A1914" s="30">
        <f t="shared" si="58"/>
        <v>0</v>
      </c>
      <c r="B1914" s="31">
        <v>1910</v>
      </c>
      <c r="C1914" s="32">
        <f t="shared" si="59"/>
        <v>0</v>
      </c>
      <c r="D1914" s="35">
        <v>1</v>
      </c>
    </row>
    <row r="1915" spans="1:4" x14ac:dyDescent="0.25">
      <c r="A1915" s="30">
        <f t="shared" si="58"/>
        <v>0</v>
      </c>
      <c r="B1915" s="31">
        <v>1911</v>
      </c>
      <c r="C1915" s="32">
        <f t="shared" si="59"/>
        <v>0</v>
      </c>
      <c r="D1915" s="35">
        <v>1</v>
      </c>
    </row>
    <row r="1916" spans="1:4" x14ac:dyDescent="0.25">
      <c r="A1916" s="30">
        <f t="shared" si="58"/>
        <v>0</v>
      </c>
      <c r="B1916" s="31">
        <v>1912</v>
      </c>
      <c r="C1916" s="32">
        <f t="shared" si="59"/>
        <v>0</v>
      </c>
      <c r="D1916" s="35">
        <v>1</v>
      </c>
    </row>
    <row r="1917" spans="1:4" x14ac:dyDescent="0.25">
      <c r="A1917" s="30">
        <f t="shared" si="58"/>
        <v>0</v>
      </c>
      <c r="B1917" s="31">
        <v>1913</v>
      </c>
      <c r="C1917" s="32">
        <f t="shared" si="59"/>
        <v>0</v>
      </c>
      <c r="D1917" s="35">
        <v>1</v>
      </c>
    </row>
    <row r="1918" spans="1:4" x14ac:dyDescent="0.25">
      <c r="A1918" s="30">
        <f t="shared" si="58"/>
        <v>0</v>
      </c>
      <c r="B1918" s="31">
        <v>1914</v>
      </c>
      <c r="C1918" s="32">
        <f t="shared" si="59"/>
        <v>0</v>
      </c>
      <c r="D1918" s="35">
        <v>1</v>
      </c>
    </row>
    <row r="1919" spans="1:4" x14ac:dyDescent="0.25">
      <c r="A1919" s="30">
        <f t="shared" si="58"/>
        <v>0</v>
      </c>
      <c r="B1919" s="31">
        <v>1915</v>
      </c>
      <c r="C1919" s="32">
        <f t="shared" si="59"/>
        <v>0</v>
      </c>
      <c r="D1919" s="35">
        <v>1</v>
      </c>
    </row>
    <row r="1920" spans="1:4" x14ac:dyDescent="0.25">
      <c r="A1920" s="30">
        <f t="shared" si="58"/>
        <v>0</v>
      </c>
      <c r="B1920" s="31">
        <v>1916</v>
      </c>
      <c r="C1920" s="32">
        <f t="shared" si="59"/>
        <v>0</v>
      </c>
      <c r="D1920" s="35">
        <v>1</v>
      </c>
    </row>
    <row r="1921" spans="1:4" x14ac:dyDescent="0.25">
      <c r="A1921" s="30">
        <f t="shared" si="58"/>
        <v>0</v>
      </c>
      <c r="B1921" s="31">
        <v>1917</v>
      </c>
      <c r="C1921" s="32">
        <f t="shared" si="59"/>
        <v>0</v>
      </c>
      <c r="D1921" s="35">
        <v>1</v>
      </c>
    </row>
    <row r="1922" spans="1:4" x14ac:dyDescent="0.25">
      <c r="A1922" s="30">
        <f t="shared" si="58"/>
        <v>0</v>
      </c>
      <c r="B1922" s="31">
        <v>1918</v>
      </c>
      <c r="C1922" s="32">
        <f t="shared" si="59"/>
        <v>0</v>
      </c>
      <c r="D1922" s="35">
        <v>1</v>
      </c>
    </row>
    <row r="1923" spans="1:4" x14ac:dyDescent="0.25">
      <c r="A1923" s="30">
        <f t="shared" si="58"/>
        <v>0</v>
      </c>
      <c r="B1923" s="31">
        <v>1919</v>
      </c>
      <c r="C1923" s="32">
        <f t="shared" si="59"/>
        <v>0</v>
      </c>
      <c r="D1923" s="35">
        <v>1</v>
      </c>
    </row>
    <row r="1924" spans="1:4" x14ac:dyDescent="0.25">
      <c r="A1924" s="30">
        <f t="shared" si="58"/>
        <v>0</v>
      </c>
      <c r="B1924" s="31">
        <v>1920</v>
      </c>
      <c r="C1924" s="32">
        <f t="shared" si="59"/>
        <v>0</v>
      </c>
      <c r="D1924" s="35">
        <v>1</v>
      </c>
    </row>
    <row r="1925" spans="1:4" x14ac:dyDescent="0.25">
      <c r="A1925" s="30">
        <f t="shared" si="58"/>
        <v>0</v>
      </c>
      <c r="B1925" s="31">
        <v>1921</v>
      </c>
      <c r="C1925" s="32">
        <f t="shared" si="59"/>
        <v>0</v>
      </c>
      <c r="D1925" s="35">
        <v>1</v>
      </c>
    </row>
    <row r="1926" spans="1:4" x14ac:dyDescent="0.25">
      <c r="A1926" s="30">
        <f t="shared" ref="A1926:A1989" si="60">ROUNDUP(C1926/24,0)</f>
        <v>0</v>
      </c>
      <c r="B1926" s="31">
        <v>1922</v>
      </c>
      <c r="C1926" s="32">
        <f t="shared" ref="C1926:C1989" si="61">B1926*$C$1</f>
        <v>0</v>
      </c>
      <c r="D1926" s="35">
        <v>1</v>
      </c>
    </row>
    <row r="1927" spans="1:4" x14ac:dyDescent="0.25">
      <c r="A1927" s="30">
        <f t="shared" si="60"/>
        <v>0</v>
      </c>
      <c r="B1927" s="31">
        <v>1923</v>
      </c>
      <c r="C1927" s="32">
        <f t="shared" si="61"/>
        <v>0</v>
      </c>
      <c r="D1927" s="35">
        <v>1</v>
      </c>
    </row>
    <row r="1928" spans="1:4" x14ac:dyDescent="0.25">
      <c r="A1928" s="30">
        <f t="shared" si="60"/>
        <v>0</v>
      </c>
      <c r="B1928" s="31">
        <v>1924</v>
      </c>
      <c r="C1928" s="32">
        <f t="shared" si="61"/>
        <v>0</v>
      </c>
      <c r="D1928" s="35">
        <v>1</v>
      </c>
    </row>
    <row r="1929" spans="1:4" x14ac:dyDescent="0.25">
      <c r="A1929" s="30">
        <f t="shared" si="60"/>
        <v>0</v>
      </c>
      <c r="B1929" s="31">
        <v>1925</v>
      </c>
      <c r="C1929" s="32">
        <f t="shared" si="61"/>
        <v>0</v>
      </c>
      <c r="D1929" s="35">
        <v>1</v>
      </c>
    </row>
    <row r="1930" spans="1:4" x14ac:dyDescent="0.25">
      <c r="A1930" s="30">
        <f t="shared" si="60"/>
        <v>0</v>
      </c>
      <c r="B1930" s="31">
        <v>1926</v>
      </c>
      <c r="C1930" s="32">
        <f t="shared" si="61"/>
        <v>0</v>
      </c>
      <c r="D1930" s="35">
        <v>1</v>
      </c>
    </row>
    <row r="1931" spans="1:4" x14ac:dyDescent="0.25">
      <c r="A1931" s="30">
        <f t="shared" si="60"/>
        <v>0</v>
      </c>
      <c r="B1931" s="31">
        <v>1927</v>
      </c>
      <c r="C1931" s="32">
        <f t="shared" si="61"/>
        <v>0</v>
      </c>
      <c r="D1931" s="35">
        <v>1</v>
      </c>
    </row>
    <row r="1932" spans="1:4" x14ac:dyDescent="0.25">
      <c r="A1932" s="30">
        <f t="shared" si="60"/>
        <v>0</v>
      </c>
      <c r="B1932" s="31">
        <v>1928</v>
      </c>
      <c r="C1932" s="32">
        <f t="shared" si="61"/>
        <v>0</v>
      </c>
      <c r="D1932" s="35">
        <v>1</v>
      </c>
    </row>
    <row r="1933" spans="1:4" x14ac:dyDescent="0.25">
      <c r="A1933" s="30">
        <f t="shared" si="60"/>
        <v>0</v>
      </c>
      <c r="B1933" s="31">
        <v>1929</v>
      </c>
      <c r="C1933" s="32">
        <f t="shared" si="61"/>
        <v>0</v>
      </c>
      <c r="D1933" s="35">
        <v>1</v>
      </c>
    </row>
    <row r="1934" spans="1:4" x14ac:dyDescent="0.25">
      <c r="A1934" s="30">
        <f t="shared" si="60"/>
        <v>0</v>
      </c>
      <c r="B1934" s="31">
        <v>1930</v>
      </c>
      <c r="C1934" s="32">
        <f t="shared" si="61"/>
        <v>0</v>
      </c>
      <c r="D1934" s="35">
        <v>1</v>
      </c>
    </row>
    <row r="1935" spans="1:4" x14ac:dyDescent="0.25">
      <c r="A1935" s="30">
        <f t="shared" si="60"/>
        <v>0</v>
      </c>
      <c r="B1935" s="31">
        <v>1931</v>
      </c>
      <c r="C1935" s="32">
        <f t="shared" si="61"/>
        <v>0</v>
      </c>
      <c r="D1935" s="35">
        <v>1</v>
      </c>
    </row>
    <row r="1936" spans="1:4" x14ac:dyDescent="0.25">
      <c r="A1936" s="30">
        <f t="shared" si="60"/>
        <v>0</v>
      </c>
      <c r="B1936" s="31">
        <v>1932</v>
      </c>
      <c r="C1936" s="32">
        <f t="shared" si="61"/>
        <v>0</v>
      </c>
      <c r="D1936" s="35">
        <v>1</v>
      </c>
    </row>
    <row r="1937" spans="1:4" x14ac:dyDescent="0.25">
      <c r="A1937" s="30">
        <f t="shared" si="60"/>
        <v>0</v>
      </c>
      <c r="B1937" s="31">
        <v>1933</v>
      </c>
      <c r="C1937" s="32">
        <f t="shared" si="61"/>
        <v>0</v>
      </c>
      <c r="D1937" s="35">
        <v>1</v>
      </c>
    </row>
    <row r="1938" spans="1:4" x14ac:dyDescent="0.25">
      <c r="A1938" s="30">
        <f t="shared" si="60"/>
        <v>0</v>
      </c>
      <c r="B1938" s="31">
        <v>1934</v>
      </c>
      <c r="C1938" s="32">
        <f t="shared" si="61"/>
        <v>0</v>
      </c>
      <c r="D1938" s="35">
        <v>1</v>
      </c>
    </row>
    <row r="1939" spans="1:4" x14ac:dyDescent="0.25">
      <c r="A1939" s="30">
        <f t="shared" si="60"/>
        <v>0</v>
      </c>
      <c r="B1939" s="31">
        <v>1935</v>
      </c>
      <c r="C1939" s="32">
        <f t="shared" si="61"/>
        <v>0</v>
      </c>
      <c r="D1939" s="35">
        <v>1</v>
      </c>
    </row>
    <row r="1940" spans="1:4" x14ac:dyDescent="0.25">
      <c r="A1940" s="30">
        <f t="shared" si="60"/>
        <v>0</v>
      </c>
      <c r="B1940" s="31">
        <v>1936</v>
      </c>
      <c r="C1940" s="32">
        <f t="shared" si="61"/>
        <v>0</v>
      </c>
      <c r="D1940" s="35">
        <v>1</v>
      </c>
    </row>
    <row r="1941" spans="1:4" x14ac:dyDescent="0.25">
      <c r="A1941" s="30">
        <f t="shared" si="60"/>
        <v>0</v>
      </c>
      <c r="B1941" s="31">
        <v>1937</v>
      </c>
      <c r="C1941" s="32">
        <f t="shared" si="61"/>
        <v>0</v>
      </c>
      <c r="D1941" s="35">
        <v>1</v>
      </c>
    </row>
    <row r="1942" spans="1:4" x14ac:dyDescent="0.25">
      <c r="A1942" s="30">
        <f t="shared" si="60"/>
        <v>0</v>
      </c>
      <c r="B1942" s="31">
        <v>1938</v>
      </c>
      <c r="C1942" s="32">
        <f t="shared" si="61"/>
        <v>0</v>
      </c>
      <c r="D1942" s="35">
        <v>1</v>
      </c>
    </row>
    <row r="1943" spans="1:4" x14ac:dyDescent="0.25">
      <c r="A1943" s="30">
        <f t="shared" si="60"/>
        <v>0</v>
      </c>
      <c r="B1943" s="31">
        <v>1939</v>
      </c>
      <c r="C1943" s="32">
        <f t="shared" si="61"/>
        <v>0</v>
      </c>
      <c r="D1943" s="35">
        <v>1</v>
      </c>
    </row>
    <row r="1944" spans="1:4" x14ac:dyDescent="0.25">
      <c r="A1944" s="30">
        <f t="shared" si="60"/>
        <v>0</v>
      </c>
      <c r="B1944" s="31">
        <v>1940</v>
      </c>
      <c r="C1944" s="32">
        <f t="shared" si="61"/>
        <v>0</v>
      </c>
      <c r="D1944" s="35">
        <v>1</v>
      </c>
    </row>
    <row r="1945" spans="1:4" x14ac:dyDescent="0.25">
      <c r="A1945" s="30">
        <f t="shared" si="60"/>
        <v>0</v>
      </c>
      <c r="B1945" s="31">
        <v>1941</v>
      </c>
      <c r="C1945" s="32">
        <f t="shared" si="61"/>
        <v>0</v>
      </c>
      <c r="D1945" s="35">
        <v>1</v>
      </c>
    </row>
    <row r="1946" spans="1:4" x14ac:dyDescent="0.25">
      <c r="A1946" s="30">
        <f t="shared" si="60"/>
        <v>0</v>
      </c>
      <c r="B1946" s="31">
        <v>1942</v>
      </c>
      <c r="C1946" s="32">
        <f t="shared" si="61"/>
        <v>0</v>
      </c>
      <c r="D1946" s="35">
        <v>1</v>
      </c>
    </row>
    <row r="1947" spans="1:4" x14ac:dyDescent="0.25">
      <c r="A1947" s="30">
        <f t="shared" si="60"/>
        <v>0</v>
      </c>
      <c r="B1947" s="31">
        <v>1943</v>
      </c>
      <c r="C1947" s="32">
        <f t="shared" si="61"/>
        <v>0</v>
      </c>
      <c r="D1947" s="35">
        <v>1</v>
      </c>
    </row>
    <row r="1948" spans="1:4" x14ac:dyDescent="0.25">
      <c r="A1948" s="30">
        <f t="shared" si="60"/>
        <v>0</v>
      </c>
      <c r="B1948" s="31">
        <v>1944</v>
      </c>
      <c r="C1948" s="32">
        <f t="shared" si="61"/>
        <v>0</v>
      </c>
      <c r="D1948" s="35">
        <v>1</v>
      </c>
    </row>
    <row r="1949" spans="1:4" x14ac:dyDescent="0.25">
      <c r="A1949" s="30">
        <f t="shared" si="60"/>
        <v>0</v>
      </c>
      <c r="B1949" s="31">
        <v>1945</v>
      </c>
      <c r="C1949" s="32">
        <f t="shared" si="61"/>
        <v>0</v>
      </c>
      <c r="D1949" s="35">
        <v>1</v>
      </c>
    </row>
    <row r="1950" spans="1:4" x14ac:dyDescent="0.25">
      <c r="A1950" s="30">
        <f t="shared" si="60"/>
        <v>0</v>
      </c>
      <c r="B1950" s="31">
        <v>1946</v>
      </c>
      <c r="C1950" s="32">
        <f t="shared" si="61"/>
        <v>0</v>
      </c>
      <c r="D1950" s="35">
        <v>1</v>
      </c>
    </row>
    <row r="1951" spans="1:4" x14ac:dyDescent="0.25">
      <c r="A1951" s="30">
        <f t="shared" si="60"/>
        <v>0</v>
      </c>
      <c r="B1951" s="31">
        <v>1947</v>
      </c>
      <c r="C1951" s="32">
        <f t="shared" si="61"/>
        <v>0</v>
      </c>
      <c r="D1951" s="35">
        <v>1</v>
      </c>
    </row>
    <row r="1952" spans="1:4" x14ac:dyDescent="0.25">
      <c r="A1952" s="30">
        <f t="shared" si="60"/>
        <v>0</v>
      </c>
      <c r="B1952" s="31">
        <v>1948</v>
      </c>
      <c r="C1952" s="32">
        <f t="shared" si="61"/>
        <v>0</v>
      </c>
      <c r="D1952" s="35">
        <v>1</v>
      </c>
    </row>
    <row r="1953" spans="1:4" x14ac:dyDescent="0.25">
      <c r="A1953" s="30">
        <f t="shared" si="60"/>
        <v>0</v>
      </c>
      <c r="B1953" s="31">
        <v>1949</v>
      </c>
      <c r="C1953" s="32">
        <f t="shared" si="61"/>
        <v>0</v>
      </c>
      <c r="D1953" s="35">
        <v>1</v>
      </c>
    </row>
    <row r="1954" spans="1:4" x14ac:dyDescent="0.25">
      <c r="A1954" s="30">
        <f t="shared" si="60"/>
        <v>0</v>
      </c>
      <c r="B1954" s="31">
        <v>1950</v>
      </c>
      <c r="C1954" s="32">
        <f t="shared" si="61"/>
        <v>0</v>
      </c>
      <c r="D1954" s="35">
        <v>1</v>
      </c>
    </row>
    <row r="1955" spans="1:4" x14ac:dyDescent="0.25">
      <c r="A1955" s="30">
        <f t="shared" si="60"/>
        <v>0</v>
      </c>
      <c r="B1955" s="31">
        <v>1951</v>
      </c>
      <c r="C1955" s="32">
        <f t="shared" si="61"/>
        <v>0</v>
      </c>
      <c r="D1955" s="35">
        <v>1</v>
      </c>
    </row>
    <row r="1956" spans="1:4" x14ac:dyDescent="0.25">
      <c r="A1956" s="30">
        <f t="shared" si="60"/>
        <v>0</v>
      </c>
      <c r="B1956" s="31">
        <v>1952</v>
      </c>
      <c r="C1956" s="32">
        <f t="shared" si="61"/>
        <v>0</v>
      </c>
      <c r="D1956" s="35">
        <v>1</v>
      </c>
    </row>
    <row r="1957" spans="1:4" x14ac:dyDescent="0.25">
      <c r="A1957" s="30">
        <f t="shared" si="60"/>
        <v>0</v>
      </c>
      <c r="B1957" s="31">
        <v>1953</v>
      </c>
      <c r="C1957" s="32">
        <f t="shared" si="61"/>
        <v>0</v>
      </c>
      <c r="D1957" s="35">
        <v>1</v>
      </c>
    </row>
    <row r="1958" spans="1:4" x14ac:dyDescent="0.25">
      <c r="A1958" s="30">
        <f t="shared" si="60"/>
        <v>0</v>
      </c>
      <c r="B1958" s="31">
        <v>1954</v>
      </c>
      <c r="C1958" s="32">
        <f t="shared" si="61"/>
        <v>0</v>
      </c>
      <c r="D1958" s="35">
        <v>1</v>
      </c>
    </row>
    <row r="1959" spans="1:4" x14ac:dyDescent="0.25">
      <c r="A1959" s="30">
        <f t="shared" si="60"/>
        <v>0</v>
      </c>
      <c r="B1959" s="31">
        <v>1955</v>
      </c>
      <c r="C1959" s="32">
        <f t="shared" si="61"/>
        <v>0</v>
      </c>
      <c r="D1959" s="35">
        <v>1</v>
      </c>
    </row>
    <row r="1960" spans="1:4" x14ac:dyDescent="0.25">
      <c r="A1960" s="30">
        <f t="shared" si="60"/>
        <v>0</v>
      </c>
      <c r="B1960" s="31">
        <v>1956</v>
      </c>
      <c r="C1960" s="32">
        <f t="shared" si="61"/>
        <v>0</v>
      </c>
      <c r="D1960" s="35">
        <v>1</v>
      </c>
    </row>
    <row r="1961" spans="1:4" x14ac:dyDescent="0.25">
      <c r="A1961" s="30">
        <f t="shared" si="60"/>
        <v>0</v>
      </c>
      <c r="B1961" s="31">
        <v>1957</v>
      </c>
      <c r="C1961" s="32">
        <f t="shared" si="61"/>
        <v>0</v>
      </c>
      <c r="D1961" s="35">
        <v>1</v>
      </c>
    </row>
    <row r="1962" spans="1:4" x14ac:dyDescent="0.25">
      <c r="A1962" s="30">
        <f t="shared" si="60"/>
        <v>0</v>
      </c>
      <c r="B1962" s="31">
        <v>1958</v>
      </c>
      <c r="C1962" s="32">
        <f t="shared" si="61"/>
        <v>0</v>
      </c>
      <c r="D1962" s="35">
        <v>1</v>
      </c>
    </row>
    <row r="1963" spans="1:4" x14ac:dyDescent="0.25">
      <c r="A1963" s="30">
        <f t="shared" si="60"/>
        <v>0</v>
      </c>
      <c r="B1963" s="31">
        <v>1959</v>
      </c>
      <c r="C1963" s="32">
        <f t="shared" si="61"/>
        <v>0</v>
      </c>
      <c r="D1963" s="35">
        <v>1</v>
      </c>
    </row>
    <row r="1964" spans="1:4" x14ac:dyDescent="0.25">
      <c r="A1964" s="30">
        <f t="shared" si="60"/>
        <v>0</v>
      </c>
      <c r="B1964" s="31">
        <v>1960</v>
      </c>
      <c r="C1964" s="32">
        <f t="shared" si="61"/>
        <v>0</v>
      </c>
      <c r="D1964" s="35">
        <v>1</v>
      </c>
    </row>
    <row r="1965" spans="1:4" x14ac:dyDescent="0.25">
      <c r="A1965" s="30">
        <f t="shared" si="60"/>
        <v>0</v>
      </c>
      <c r="B1965" s="31">
        <v>1961</v>
      </c>
      <c r="C1965" s="32">
        <f t="shared" si="61"/>
        <v>0</v>
      </c>
      <c r="D1965" s="35">
        <v>1</v>
      </c>
    </row>
    <row r="1966" spans="1:4" x14ac:dyDescent="0.25">
      <c r="A1966" s="30">
        <f t="shared" si="60"/>
        <v>0</v>
      </c>
      <c r="B1966" s="31">
        <v>1962</v>
      </c>
      <c r="C1966" s="32">
        <f t="shared" si="61"/>
        <v>0</v>
      </c>
      <c r="D1966" s="35">
        <v>1</v>
      </c>
    </row>
    <row r="1967" spans="1:4" x14ac:dyDescent="0.25">
      <c r="A1967" s="30">
        <f t="shared" si="60"/>
        <v>0</v>
      </c>
      <c r="B1967" s="31">
        <v>1963</v>
      </c>
      <c r="C1967" s="32">
        <f t="shared" si="61"/>
        <v>0</v>
      </c>
      <c r="D1967" s="35">
        <v>1</v>
      </c>
    </row>
    <row r="1968" spans="1:4" x14ac:dyDescent="0.25">
      <c r="A1968" s="30">
        <f t="shared" si="60"/>
        <v>0</v>
      </c>
      <c r="B1968" s="31">
        <v>1964</v>
      </c>
      <c r="C1968" s="32">
        <f t="shared" si="61"/>
        <v>0</v>
      </c>
      <c r="D1968" s="35">
        <v>1</v>
      </c>
    </row>
    <row r="1969" spans="1:4" x14ac:dyDescent="0.25">
      <c r="A1969" s="30">
        <f t="shared" si="60"/>
        <v>0</v>
      </c>
      <c r="B1969" s="31">
        <v>1965</v>
      </c>
      <c r="C1969" s="32">
        <f t="shared" si="61"/>
        <v>0</v>
      </c>
      <c r="D1969" s="35">
        <v>1</v>
      </c>
    </row>
    <row r="1970" spans="1:4" x14ac:dyDescent="0.25">
      <c r="A1970" s="30">
        <f t="shared" si="60"/>
        <v>0</v>
      </c>
      <c r="B1970" s="31">
        <v>1966</v>
      </c>
      <c r="C1970" s="32">
        <f t="shared" si="61"/>
        <v>0</v>
      </c>
      <c r="D1970" s="35">
        <v>1</v>
      </c>
    </row>
    <row r="1971" spans="1:4" x14ac:dyDescent="0.25">
      <c r="A1971" s="30">
        <f t="shared" si="60"/>
        <v>0</v>
      </c>
      <c r="B1971" s="31">
        <v>1967</v>
      </c>
      <c r="C1971" s="32">
        <f t="shared" si="61"/>
        <v>0</v>
      </c>
      <c r="D1971" s="35">
        <v>1</v>
      </c>
    </row>
    <row r="1972" spans="1:4" x14ac:dyDescent="0.25">
      <c r="A1972" s="30">
        <f t="shared" si="60"/>
        <v>0</v>
      </c>
      <c r="B1972" s="31">
        <v>1968</v>
      </c>
      <c r="C1972" s="32">
        <f t="shared" si="61"/>
        <v>0</v>
      </c>
      <c r="D1972" s="35">
        <v>1</v>
      </c>
    </row>
    <row r="1973" spans="1:4" x14ac:dyDescent="0.25">
      <c r="A1973" s="30">
        <f t="shared" si="60"/>
        <v>0</v>
      </c>
      <c r="B1973" s="31">
        <v>1969</v>
      </c>
      <c r="C1973" s="32">
        <f t="shared" si="61"/>
        <v>0</v>
      </c>
      <c r="D1973" s="35">
        <v>1</v>
      </c>
    </row>
    <row r="1974" spans="1:4" x14ac:dyDescent="0.25">
      <c r="A1974" s="30">
        <f t="shared" si="60"/>
        <v>0</v>
      </c>
      <c r="B1974" s="31">
        <v>1970</v>
      </c>
      <c r="C1974" s="32">
        <f t="shared" si="61"/>
        <v>0</v>
      </c>
      <c r="D1974" s="35">
        <v>1</v>
      </c>
    </row>
    <row r="1975" spans="1:4" x14ac:dyDescent="0.25">
      <c r="A1975" s="30">
        <f t="shared" si="60"/>
        <v>0</v>
      </c>
      <c r="B1975" s="31">
        <v>1971</v>
      </c>
      <c r="C1975" s="32">
        <f t="shared" si="61"/>
        <v>0</v>
      </c>
      <c r="D1975" s="35">
        <v>1</v>
      </c>
    </row>
    <row r="1976" spans="1:4" x14ac:dyDescent="0.25">
      <c r="A1976" s="30">
        <f t="shared" si="60"/>
        <v>0</v>
      </c>
      <c r="B1976" s="31">
        <v>1972</v>
      </c>
      <c r="C1976" s="32">
        <f t="shared" si="61"/>
        <v>0</v>
      </c>
      <c r="D1976" s="35">
        <v>1</v>
      </c>
    </row>
    <row r="1977" spans="1:4" x14ac:dyDescent="0.25">
      <c r="A1977" s="30">
        <f t="shared" si="60"/>
        <v>0</v>
      </c>
      <c r="B1977" s="31">
        <v>1973</v>
      </c>
      <c r="C1977" s="32">
        <f t="shared" si="61"/>
        <v>0</v>
      </c>
      <c r="D1977" s="35">
        <v>1</v>
      </c>
    </row>
    <row r="1978" spans="1:4" x14ac:dyDescent="0.25">
      <c r="A1978" s="30">
        <f t="shared" si="60"/>
        <v>0</v>
      </c>
      <c r="B1978" s="31">
        <v>1974</v>
      </c>
      <c r="C1978" s="32">
        <f t="shared" si="61"/>
        <v>0</v>
      </c>
      <c r="D1978" s="35">
        <v>1</v>
      </c>
    </row>
    <row r="1979" spans="1:4" x14ac:dyDescent="0.25">
      <c r="A1979" s="30">
        <f t="shared" si="60"/>
        <v>0</v>
      </c>
      <c r="B1979" s="31">
        <v>1975</v>
      </c>
      <c r="C1979" s="32">
        <f t="shared" si="61"/>
        <v>0</v>
      </c>
      <c r="D1979" s="35">
        <v>1</v>
      </c>
    </row>
    <row r="1980" spans="1:4" x14ac:dyDescent="0.25">
      <c r="A1980" s="30">
        <f t="shared" si="60"/>
        <v>0</v>
      </c>
      <c r="B1980" s="31">
        <v>1976</v>
      </c>
      <c r="C1980" s="32">
        <f t="shared" si="61"/>
        <v>0</v>
      </c>
      <c r="D1980" s="35">
        <v>1</v>
      </c>
    </row>
    <row r="1981" spans="1:4" x14ac:dyDescent="0.25">
      <c r="A1981" s="30">
        <f t="shared" si="60"/>
        <v>0</v>
      </c>
      <c r="B1981" s="31">
        <v>1977</v>
      </c>
      <c r="C1981" s="32">
        <f t="shared" si="61"/>
        <v>0</v>
      </c>
      <c r="D1981" s="35">
        <v>1</v>
      </c>
    </row>
    <row r="1982" spans="1:4" x14ac:dyDescent="0.25">
      <c r="A1982" s="30">
        <f t="shared" si="60"/>
        <v>0</v>
      </c>
      <c r="B1982" s="31">
        <v>1978</v>
      </c>
      <c r="C1982" s="32">
        <f t="shared" si="61"/>
        <v>0</v>
      </c>
      <c r="D1982" s="35">
        <v>1</v>
      </c>
    </row>
    <row r="1983" spans="1:4" x14ac:dyDescent="0.25">
      <c r="A1983" s="30">
        <f t="shared" si="60"/>
        <v>0</v>
      </c>
      <c r="B1983" s="31">
        <v>1979</v>
      </c>
      <c r="C1983" s="32">
        <f t="shared" si="61"/>
        <v>0</v>
      </c>
      <c r="D1983" s="35">
        <v>1</v>
      </c>
    </row>
    <row r="1984" spans="1:4" x14ac:dyDescent="0.25">
      <c r="A1984" s="30">
        <f t="shared" si="60"/>
        <v>0</v>
      </c>
      <c r="B1984" s="31">
        <v>1980</v>
      </c>
      <c r="C1984" s="32">
        <f t="shared" si="61"/>
        <v>0</v>
      </c>
      <c r="D1984" s="35">
        <v>1</v>
      </c>
    </row>
    <row r="1985" spans="1:4" x14ac:dyDescent="0.25">
      <c r="A1985" s="30">
        <f t="shared" si="60"/>
        <v>0</v>
      </c>
      <c r="B1985" s="31">
        <v>1981</v>
      </c>
      <c r="C1985" s="32">
        <f t="shared" si="61"/>
        <v>0</v>
      </c>
      <c r="D1985" s="35">
        <v>1</v>
      </c>
    </row>
    <row r="1986" spans="1:4" x14ac:dyDescent="0.25">
      <c r="A1986" s="30">
        <f t="shared" si="60"/>
        <v>0</v>
      </c>
      <c r="B1986" s="31">
        <v>1982</v>
      </c>
      <c r="C1986" s="32">
        <f t="shared" si="61"/>
        <v>0</v>
      </c>
      <c r="D1986" s="35">
        <v>1</v>
      </c>
    </row>
    <row r="1987" spans="1:4" x14ac:dyDescent="0.25">
      <c r="A1987" s="30">
        <f t="shared" si="60"/>
        <v>0</v>
      </c>
      <c r="B1987" s="31">
        <v>1983</v>
      </c>
      <c r="C1987" s="32">
        <f t="shared" si="61"/>
        <v>0</v>
      </c>
      <c r="D1987" s="35">
        <v>1</v>
      </c>
    </row>
    <row r="1988" spans="1:4" x14ac:dyDescent="0.25">
      <c r="A1988" s="30">
        <f t="shared" si="60"/>
        <v>0</v>
      </c>
      <c r="B1988" s="31">
        <v>1984</v>
      </c>
      <c r="C1988" s="32">
        <f t="shared" si="61"/>
        <v>0</v>
      </c>
      <c r="D1988" s="35">
        <v>1</v>
      </c>
    </row>
    <row r="1989" spans="1:4" x14ac:dyDescent="0.25">
      <c r="A1989" s="30">
        <f t="shared" si="60"/>
        <v>0</v>
      </c>
      <c r="B1989" s="31">
        <v>1985</v>
      </c>
      <c r="C1989" s="32">
        <f t="shared" si="61"/>
        <v>0</v>
      </c>
      <c r="D1989" s="35">
        <v>1</v>
      </c>
    </row>
    <row r="1990" spans="1:4" x14ac:dyDescent="0.25">
      <c r="A1990" s="30">
        <f t="shared" ref="A1990:A2053" si="62">ROUNDUP(C1990/24,0)</f>
        <v>0</v>
      </c>
      <c r="B1990" s="31">
        <v>1986</v>
      </c>
      <c r="C1990" s="32">
        <f t="shared" ref="C1990:C2053" si="63">B1990*$C$1</f>
        <v>0</v>
      </c>
      <c r="D1990" s="35">
        <v>1</v>
      </c>
    </row>
    <row r="1991" spans="1:4" x14ac:dyDescent="0.25">
      <c r="A1991" s="30">
        <f t="shared" si="62"/>
        <v>0</v>
      </c>
      <c r="B1991" s="31">
        <v>1987</v>
      </c>
      <c r="C1991" s="32">
        <f t="shared" si="63"/>
        <v>0</v>
      </c>
      <c r="D1991" s="35">
        <v>1</v>
      </c>
    </row>
    <row r="1992" spans="1:4" x14ac:dyDescent="0.25">
      <c r="A1992" s="30">
        <f t="shared" si="62"/>
        <v>0</v>
      </c>
      <c r="B1992" s="31">
        <v>1988</v>
      </c>
      <c r="C1992" s="32">
        <f t="shared" si="63"/>
        <v>0</v>
      </c>
      <c r="D1992" s="35">
        <v>1</v>
      </c>
    </row>
    <row r="1993" spans="1:4" x14ac:dyDescent="0.25">
      <c r="A1993" s="30">
        <f t="shared" si="62"/>
        <v>0</v>
      </c>
      <c r="B1993" s="31">
        <v>1989</v>
      </c>
      <c r="C1993" s="32">
        <f t="shared" si="63"/>
        <v>0</v>
      </c>
      <c r="D1993" s="35">
        <v>1</v>
      </c>
    </row>
    <row r="1994" spans="1:4" x14ac:dyDescent="0.25">
      <c r="A1994" s="30">
        <f t="shared" si="62"/>
        <v>0</v>
      </c>
      <c r="B1994" s="31">
        <v>1990</v>
      </c>
      <c r="C1994" s="32">
        <f t="shared" si="63"/>
        <v>0</v>
      </c>
      <c r="D1994" s="35">
        <v>1</v>
      </c>
    </row>
    <row r="1995" spans="1:4" x14ac:dyDescent="0.25">
      <c r="A1995" s="30">
        <f t="shared" si="62"/>
        <v>0</v>
      </c>
      <c r="B1995" s="31">
        <v>1991</v>
      </c>
      <c r="C1995" s="32">
        <f t="shared" si="63"/>
        <v>0</v>
      </c>
      <c r="D1995" s="35">
        <v>1</v>
      </c>
    </row>
    <row r="1996" spans="1:4" x14ac:dyDescent="0.25">
      <c r="A1996" s="30">
        <f t="shared" si="62"/>
        <v>0</v>
      </c>
      <c r="B1996" s="31">
        <v>1992</v>
      </c>
      <c r="C1996" s="32">
        <f t="shared" si="63"/>
        <v>0</v>
      </c>
      <c r="D1996" s="35">
        <v>1</v>
      </c>
    </row>
    <row r="1997" spans="1:4" x14ac:dyDescent="0.25">
      <c r="A1997" s="30">
        <f t="shared" si="62"/>
        <v>0</v>
      </c>
      <c r="B1997" s="31">
        <v>1993</v>
      </c>
      <c r="C1997" s="32">
        <f t="shared" si="63"/>
        <v>0</v>
      </c>
      <c r="D1997" s="35">
        <v>1</v>
      </c>
    </row>
    <row r="1998" spans="1:4" x14ac:dyDescent="0.25">
      <c r="A1998" s="30">
        <f t="shared" si="62"/>
        <v>0</v>
      </c>
      <c r="B1998" s="31">
        <v>1994</v>
      </c>
      <c r="C1998" s="32">
        <f t="shared" si="63"/>
        <v>0</v>
      </c>
      <c r="D1998" s="35">
        <v>1</v>
      </c>
    </row>
    <row r="1999" spans="1:4" x14ac:dyDescent="0.25">
      <c r="A1999" s="30">
        <f t="shared" si="62"/>
        <v>0</v>
      </c>
      <c r="B1999" s="31">
        <v>1995</v>
      </c>
      <c r="C1999" s="32">
        <f t="shared" si="63"/>
        <v>0</v>
      </c>
      <c r="D1999" s="35">
        <v>1</v>
      </c>
    </row>
    <row r="2000" spans="1:4" x14ac:dyDescent="0.25">
      <c r="A2000" s="30">
        <f t="shared" si="62"/>
        <v>0</v>
      </c>
      <c r="B2000" s="31">
        <v>1996</v>
      </c>
      <c r="C2000" s="32">
        <f t="shared" si="63"/>
        <v>0</v>
      </c>
      <c r="D2000" s="35">
        <v>1</v>
      </c>
    </row>
    <row r="2001" spans="1:4" x14ac:dyDescent="0.25">
      <c r="A2001" s="30">
        <f t="shared" si="62"/>
        <v>0</v>
      </c>
      <c r="B2001" s="31">
        <v>1997</v>
      </c>
      <c r="C2001" s="32">
        <f t="shared" si="63"/>
        <v>0</v>
      </c>
      <c r="D2001" s="35">
        <v>1</v>
      </c>
    </row>
    <row r="2002" spans="1:4" x14ac:dyDescent="0.25">
      <c r="A2002" s="30">
        <f t="shared" si="62"/>
        <v>0</v>
      </c>
      <c r="B2002" s="31">
        <v>1998</v>
      </c>
      <c r="C2002" s="32">
        <f t="shared" si="63"/>
        <v>0</v>
      </c>
      <c r="D2002" s="35">
        <v>1</v>
      </c>
    </row>
    <row r="2003" spans="1:4" x14ac:dyDescent="0.25">
      <c r="A2003" s="30">
        <f t="shared" si="62"/>
        <v>0</v>
      </c>
      <c r="B2003" s="31">
        <v>1999</v>
      </c>
      <c r="C2003" s="32">
        <f t="shared" si="63"/>
        <v>0</v>
      </c>
      <c r="D2003" s="35">
        <v>1</v>
      </c>
    </row>
    <row r="2004" spans="1:4" x14ac:dyDescent="0.25">
      <c r="A2004" s="30">
        <f t="shared" si="62"/>
        <v>0</v>
      </c>
      <c r="B2004" s="31">
        <v>2000</v>
      </c>
      <c r="C2004" s="32">
        <f t="shared" si="63"/>
        <v>0</v>
      </c>
      <c r="D2004" s="35">
        <v>1</v>
      </c>
    </row>
    <row r="2005" spans="1:4" x14ac:dyDescent="0.25">
      <c r="A2005" s="30">
        <f t="shared" si="62"/>
        <v>0</v>
      </c>
      <c r="B2005" s="31">
        <v>2001</v>
      </c>
      <c r="C2005" s="32">
        <f t="shared" si="63"/>
        <v>0</v>
      </c>
      <c r="D2005" s="35">
        <v>1</v>
      </c>
    </row>
    <row r="2006" spans="1:4" x14ac:dyDescent="0.25">
      <c r="A2006" s="30">
        <f t="shared" si="62"/>
        <v>0</v>
      </c>
      <c r="B2006" s="31">
        <v>2002</v>
      </c>
      <c r="C2006" s="32">
        <f t="shared" si="63"/>
        <v>0</v>
      </c>
      <c r="D2006" s="35">
        <v>1</v>
      </c>
    </row>
    <row r="2007" spans="1:4" x14ac:dyDescent="0.25">
      <c r="A2007" s="30">
        <f t="shared" si="62"/>
        <v>0</v>
      </c>
      <c r="B2007" s="31">
        <v>2003</v>
      </c>
      <c r="C2007" s="32">
        <f t="shared" si="63"/>
        <v>0</v>
      </c>
      <c r="D2007" s="35">
        <v>1</v>
      </c>
    </row>
    <row r="2008" spans="1:4" x14ac:dyDescent="0.25">
      <c r="A2008" s="30">
        <f t="shared" si="62"/>
        <v>0</v>
      </c>
      <c r="B2008" s="31">
        <v>2004</v>
      </c>
      <c r="C2008" s="32">
        <f t="shared" si="63"/>
        <v>0</v>
      </c>
      <c r="D2008" s="35">
        <v>1</v>
      </c>
    </row>
    <row r="2009" spans="1:4" x14ac:dyDescent="0.25">
      <c r="A2009" s="30">
        <f t="shared" si="62"/>
        <v>0</v>
      </c>
      <c r="B2009" s="31">
        <v>2005</v>
      </c>
      <c r="C2009" s="32">
        <f t="shared" si="63"/>
        <v>0</v>
      </c>
      <c r="D2009" s="35">
        <v>1</v>
      </c>
    </row>
    <row r="2010" spans="1:4" x14ac:dyDescent="0.25">
      <c r="A2010" s="30">
        <f t="shared" si="62"/>
        <v>0</v>
      </c>
      <c r="B2010" s="31">
        <v>2006</v>
      </c>
      <c r="C2010" s="32">
        <f t="shared" si="63"/>
        <v>0</v>
      </c>
      <c r="D2010" s="35">
        <v>1</v>
      </c>
    </row>
    <row r="2011" spans="1:4" x14ac:dyDescent="0.25">
      <c r="A2011" s="30">
        <f t="shared" si="62"/>
        <v>0</v>
      </c>
      <c r="B2011" s="31">
        <v>2007</v>
      </c>
      <c r="C2011" s="32">
        <f t="shared" si="63"/>
        <v>0</v>
      </c>
      <c r="D2011" s="35">
        <v>1</v>
      </c>
    </row>
    <row r="2012" spans="1:4" x14ac:dyDescent="0.25">
      <c r="A2012" s="30">
        <f t="shared" si="62"/>
        <v>0</v>
      </c>
      <c r="B2012" s="31">
        <v>2008</v>
      </c>
      <c r="C2012" s="32">
        <f t="shared" si="63"/>
        <v>0</v>
      </c>
      <c r="D2012" s="35">
        <v>1</v>
      </c>
    </row>
    <row r="2013" spans="1:4" x14ac:dyDescent="0.25">
      <c r="A2013" s="30">
        <f t="shared" si="62"/>
        <v>0</v>
      </c>
      <c r="B2013" s="31">
        <v>2009</v>
      </c>
      <c r="C2013" s="32">
        <f t="shared" si="63"/>
        <v>0</v>
      </c>
      <c r="D2013" s="35">
        <v>1</v>
      </c>
    </row>
    <row r="2014" spans="1:4" x14ac:dyDescent="0.25">
      <c r="A2014" s="30">
        <f t="shared" si="62"/>
        <v>0</v>
      </c>
      <c r="B2014" s="31">
        <v>2010</v>
      </c>
      <c r="C2014" s="32">
        <f t="shared" si="63"/>
        <v>0</v>
      </c>
      <c r="D2014" s="35">
        <v>1</v>
      </c>
    </row>
    <row r="2015" spans="1:4" x14ac:dyDescent="0.25">
      <c r="A2015" s="30">
        <f t="shared" si="62"/>
        <v>0</v>
      </c>
      <c r="B2015" s="31">
        <v>2011</v>
      </c>
      <c r="C2015" s="32">
        <f t="shared" si="63"/>
        <v>0</v>
      </c>
      <c r="D2015" s="35">
        <v>1</v>
      </c>
    </row>
    <row r="2016" spans="1:4" x14ac:dyDescent="0.25">
      <c r="A2016" s="30">
        <f t="shared" si="62"/>
        <v>0</v>
      </c>
      <c r="B2016" s="31">
        <v>2012</v>
      </c>
      <c r="C2016" s="32">
        <f t="shared" si="63"/>
        <v>0</v>
      </c>
      <c r="D2016" s="35">
        <v>1</v>
      </c>
    </row>
    <row r="2017" spans="1:4" x14ac:dyDescent="0.25">
      <c r="A2017" s="30">
        <f t="shared" si="62"/>
        <v>0</v>
      </c>
      <c r="B2017" s="31">
        <v>2013</v>
      </c>
      <c r="C2017" s="32">
        <f t="shared" si="63"/>
        <v>0</v>
      </c>
      <c r="D2017" s="35">
        <v>1</v>
      </c>
    </row>
    <row r="2018" spans="1:4" x14ac:dyDescent="0.25">
      <c r="A2018" s="30">
        <f t="shared" si="62"/>
        <v>0</v>
      </c>
      <c r="B2018" s="31">
        <v>2014</v>
      </c>
      <c r="C2018" s="32">
        <f t="shared" si="63"/>
        <v>0</v>
      </c>
      <c r="D2018" s="35">
        <v>1</v>
      </c>
    </row>
    <row r="2019" spans="1:4" x14ac:dyDescent="0.25">
      <c r="A2019" s="30">
        <f t="shared" si="62"/>
        <v>0</v>
      </c>
      <c r="B2019" s="31">
        <v>2015</v>
      </c>
      <c r="C2019" s="32">
        <f t="shared" si="63"/>
        <v>0</v>
      </c>
      <c r="D2019" s="35">
        <v>1</v>
      </c>
    </row>
    <row r="2020" spans="1:4" x14ac:dyDescent="0.25">
      <c r="A2020" s="30">
        <f t="shared" si="62"/>
        <v>0</v>
      </c>
      <c r="B2020" s="31">
        <v>2016</v>
      </c>
      <c r="C2020" s="32">
        <f t="shared" si="63"/>
        <v>0</v>
      </c>
      <c r="D2020" s="35">
        <v>1</v>
      </c>
    </row>
    <row r="2021" spans="1:4" x14ac:dyDescent="0.25">
      <c r="A2021" s="30">
        <f t="shared" si="62"/>
        <v>0</v>
      </c>
      <c r="B2021" s="31">
        <v>2017</v>
      </c>
      <c r="C2021" s="32">
        <f t="shared" si="63"/>
        <v>0</v>
      </c>
      <c r="D2021" s="35">
        <v>1</v>
      </c>
    </row>
    <row r="2022" spans="1:4" x14ac:dyDescent="0.25">
      <c r="A2022" s="30">
        <f t="shared" si="62"/>
        <v>0</v>
      </c>
      <c r="B2022" s="31">
        <v>2018</v>
      </c>
      <c r="C2022" s="32">
        <f t="shared" si="63"/>
        <v>0</v>
      </c>
      <c r="D2022" s="35">
        <v>1</v>
      </c>
    </row>
    <row r="2023" spans="1:4" x14ac:dyDescent="0.25">
      <c r="A2023" s="30">
        <f t="shared" si="62"/>
        <v>0</v>
      </c>
      <c r="B2023" s="31">
        <v>2019</v>
      </c>
      <c r="C2023" s="32">
        <f t="shared" si="63"/>
        <v>0</v>
      </c>
      <c r="D2023" s="35">
        <v>1</v>
      </c>
    </row>
    <row r="2024" spans="1:4" x14ac:dyDescent="0.25">
      <c r="A2024" s="30">
        <f t="shared" si="62"/>
        <v>0</v>
      </c>
      <c r="B2024" s="31">
        <v>2020</v>
      </c>
      <c r="C2024" s="32">
        <f t="shared" si="63"/>
        <v>0</v>
      </c>
      <c r="D2024" s="35">
        <v>1</v>
      </c>
    </row>
    <row r="2025" spans="1:4" x14ac:dyDescent="0.25">
      <c r="A2025" s="30">
        <f t="shared" si="62"/>
        <v>0</v>
      </c>
      <c r="B2025" s="31">
        <v>2021</v>
      </c>
      <c r="C2025" s="32">
        <f t="shared" si="63"/>
        <v>0</v>
      </c>
      <c r="D2025" s="35">
        <v>1</v>
      </c>
    </row>
    <row r="2026" spans="1:4" x14ac:dyDescent="0.25">
      <c r="A2026" s="30">
        <f t="shared" si="62"/>
        <v>0</v>
      </c>
      <c r="B2026" s="31">
        <v>2022</v>
      </c>
      <c r="C2026" s="32">
        <f t="shared" si="63"/>
        <v>0</v>
      </c>
      <c r="D2026" s="35">
        <v>1</v>
      </c>
    </row>
    <row r="2027" spans="1:4" x14ac:dyDescent="0.25">
      <c r="A2027" s="30">
        <f t="shared" si="62"/>
        <v>0</v>
      </c>
      <c r="B2027" s="31">
        <v>2023</v>
      </c>
      <c r="C2027" s="32">
        <f t="shared" si="63"/>
        <v>0</v>
      </c>
      <c r="D2027" s="35">
        <v>1</v>
      </c>
    </row>
    <row r="2028" spans="1:4" x14ac:dyDescent="0.25">
      <c r="A2028" s="30">
        <f t="shared" si="62"/>
        <v>0</v>
      </c>
      <c r="B2028" s="31">
        <v>2024</v>
      </c>
      <c r="C2028" s="32">
        <f t="shared" si="63"/>
        <v>0</v>
      </c>
      <c r="D2028" s="35">
        <v>1</v>
      </c>
    </row>
    <row r="2029" spans="1:4" x14ac:dyDescent="0.25">
      <c r="A2029" s="30">
        <f t="shared" si="62"/>
        <v>0</v>
      </c>
      <c r="B2029" s="31">
        <v>2025</v>
      </c>
      <c r="C2029" s="32">
        <f t="shared" si="63"/>
        <v>0</v>
      </c>
      <c r="D2029" s="35">
        <v>1</v>
      </c>
    </row>
    <row r="2030" spans="1:4" x14ac:dyDescent="0.25">
      <c r="A2030" s="30">
        <f t="shared" si="62"/>
        <v>0</v>
      </c>
      <c r="B2030" s="31">
        <v>2026</v>
      </c>
      <c r="C2030" s="32">
        <f t="shared" si="63"/>
        <v>0</v>
      </c>
      <c r="D2030" s="35">
        <v>1</v>
      </c>
    </row>
    <row r="2031" spans="1:4" x14ac:dyDescent="0.25">
      <c r="A2031" s="30">
        <f t="shared" si="62"/>
        <v>0</v>
      </c>
      <c r="B2031" s="31">
        <v>2027</v>
      </c>
      <c r="C2031" s="32">
        <f t="shared" si="63"/>
        <v>0</v>
      </c>
      <c r="D2031" s="35">
        <v>1</v>
      </c>
    </row>
    <row r="2032" spans="1:4" x14ac:dyDescent="0.25">
      <c r="A2032" s="30">
        <f t="shared" si="62"/>
        <v>0</v>
      </c>
      <c r="B2032" s="31">
        <v>2028</v>
      </c>
      <c r="C2032" s="32">
        <f t="shared" si="63"/>
        <v>0</v>
      </c>
      <c r="D2032" s="35">
        <v>1</v>
      </c>
    </row>
    <row r="2033" spans="1:4" x14ac:dyDescent="0.25">
      <c r="A2033" s="30">
        <f t="shared" si="62"/>
        <v>0</v>
      </c>
      <c r="B2033" s="31">
        <v>2029</v>
      </c>
      <c r="C2033" s="32">
        <f t="shared" si="63"/>
        <v>0</v>
      </c>
      <c r="D2033" s="35">
        <v>1</v>
      </c>
    </row>
    <row r="2034" spans="1:4" x14ac:dyDescent="0.25">
      <c r="A2034" s="30">
        <f t="shared" si="62"/>
        <v>0</v>
      </c>
      <c r="B2034" s="31">
        <v>2030</v>
      </c>
      <c r="C2034" s="32">
        <f t="shared" si="63"/>
        <v>0</v>
      </c>
      <c r="D2034" s="35">
        <v>1</v>
      </c>
    </row>
    <row r="2035" spans="1:4" x14ac:dyDescent="0.25">
      <c r="A2035" s="30">
        <f t="shared" si="62"/>
        <v>0</v>
      </c>
      <c r="B2035" s="31">
        <v>2031</v>
      </c>
      <c r="C2035" s="32">
        <f t="shared" si="63"/>
        <v>0</v>
      </c>
      <c r="D2035" s="35">
        <v>1</v>
      </c>
    </row>
    <row r="2036" spans="1:4" x14ac:dyDescent="0.25">
      <c r="A2036" s="30">
        <f t="shared" si="62"/>
        <v>0</v>
      </c>
      <c r="B2036" s="31">
        <v>2032</v>
      </c>
      <c r="C2036" s="32">
        <f t="shared" si="63"/>
        <v>0</v>
      </c>
      <c r="D2036" s="35">
        <v>1</v>
      </c>
    </row>
    <row r="2037" spans="1:4" x14ac:dyDescent="0.25">
      <c r="A2037" s="30">
        <f t="shared" si="62"/>
        <v>0</v>
      </c>
      <c r="B2037" s="31">
        <v>2033</v>
      </c>
      <c r="C2037" s="32">
        <f t="shared" si="63"/>
        <v>0</v>
      </c>
      <c r="D2037" s="35">
        <v>1</v>
      </c>
    </row>
    <row r="2038" spans="1:4" x14ac:dyDescent="0.25">
      <c r="A2038" s="30">
        <f t="shared" si="62"/>
        <v>0</v>
      </c>
      <c r="B2038" s="31">
        <v>2034</v>
      </c>
      <c r="C2038" s="32">
        <f t="shared" si="63"/>
        <v>0</v>
      </c>
      <c r="D2038" s="35">
        <v>1</v>
      </c>
    </row>
    <row r="2039" spans="1:4" x14ac:dyDescent="0.25">
      <c r="A2039" s="30">
        <f t="shared" si="62"/>
        <v>0</v>
      </c>
      <c r="B2039" s="31">
        <v>2035</v>
      </c>
      <c r="C2039" s="32">
        <f t="shared" si="63"/>
        <v>0</v>
      </c>
      <c r="D2039" s="35">
        <v>1</v>
      </c>
    </row>
    <row r="2040" spans="1:4" x14ac:dyDescent="0.25">
      <c r="A2040" s="30">
        <f t="shared" si="62"/>
        <v>0</v>
      </c>
      <c r="B2040" s="31">
        <v>2036</v>
      </c>
      <c r="C2040" s="32">
        <f t="shared" si="63"/>
        <v>0</v>
      </c>
      <c r="D2040" s="35">
        <v>1</v>
      </c>
    </row>
    <row r="2041" spans="1:4" x14ac:dyDescent="0.25">
      <c r="A2041" s="30">
        <f t="shared" si="62"/>
        <v>0</v>
      </c>
      <c r="B2041" s="31">
        <v>2037</v>
      </c>
      <c r="C2041" s="32">
        <f t="shared" si="63"/>
        <v>0</v>
      </c>
      <c r="D2041" s="35">
        <v>1</v>
      </c>
    </row>
    <row r="2042" spans="1:4" x14ac:dyDescent="0.25">
      <c r="A2042" s="30">
        <f t="shared" si="62"/>
        <v>0</v>
      </c>
      <c r="B2042" s="31">
        <v>2038</v>
      </c>
      <c r="C2042" s="32">
        <f t="shared" si="63"/>
        <v>0</v>
      </c>
      <c r="D2042" s="35">
        <v>1</v>
      </c>
    </row>
    <row r="2043" spans="1:4" x14ac:dyDescent="0.25">
      <c r="A2043" s="30">
        <f t="shared" si="62"/>
        <v>0</v>
      </c>
      <c r="B2043" s="31">
        <v>2039</v>
      </c>
      <c r="C2043" s="32">
        <f t="shared" si="63"/>
        <v>0</v>
      </c>
      <c r="D2043" s="35">
        <v>1</v>
      </c>
    </row>
    <row r="2044" spans="1:4" x14ac:dyDescent="0.25">
      <c r="A2044" s="30">
        <f t="shared" si="62"/>
        <v>0</v>
      </c>
      <c r="B2044" s="31">
        <v>2040</v>
      </c>
      <c r="C2044" s="32">
        <f t="shared" si="63"/>
        <v>0</v>
      </c>
      <c r="D2044" s="35">
        <v>1</v>
      </c>
    </row>
    <row r="2045" spans="1:4" x14ac:dyDescent="0.25">
      <c r="A2045" s="30">
        <f t="shared" si="62"/>
        <v>0</v>
      </c>
      <c r="B2045" s="31">
        <v>2041</v>
      </c>
      <c r="C2045" s="32">
        <f t="shared" si="63"/>
        <v>0</v>
      </c>
      <c r="D2045" s="35">
        <v>1</v>
      </c>
    </row>
    <row r="2046" spans="1:4" x14ac:dyDescent="0.25">
      <c r="A2046" s="30">
        <f t="shared" si="62"/>
        <v>0</v>
      </c>
      <c r="B2046" s="31">
        <v>2042</v>
      </c>
      <c r="C2046" s="32">
        <f t="shared" si="63"/>
        <v>0</v>
      </c>
      <c r="D2046" s="35">
        <v>1</v>
      </c>
    </row>
    <row r="2047" spans="1:4" x14ac:dyDescent="0.25">
      <c r="A2047" s="30">
        <f t="shared" si="62"/>
        <v>0</v>
      </c>
      <c r="B2047" s="31">
        <v>2043</v>
      </c>
      <c r="C2047" s="32">
        <f t="shared" si="63"/>
        <v>0</v>
      </c>
      <c r="D2047" s="35">
        <v>1</v>
      </c>
    </row>
    <row r="2048" spans="1:4" x14ac:dyDescent="0.25">
      <c r="A2048" s="30">
        <f t="shared" si="62"/>
        <v>0</v>
      </c>
      <c r="B2048" s="31">
        <v>2044</v>
      </c>
      <c r="C2048" s="32">
        <f t="shared" si="63"/>
        <v>0</v>
      </c>
      <c r="D2048" s="35">
        <v>1</v>
      </c>
    </row>
    <row r="2049" spans="1:4" x14ac:dyDescent="0.25">
      <c r="A2049" s="30">
        <f t="shared" si="62"/>
        <v>0</v>
      </c>
      <c r="B2049" s="31">
        <v>2045</v>
      </c>
      <c r="C2049" s="32">
        <f t="shared" si="63"/>
        <v>0</v>
      </c>
      <c r="D2049" s="35">
        <v>1</v>
      </c>
    </row>
    <row r="2050" spans="1:4" x14ac:dyDescent="0.25">
      <c r="A2050" s="30">
        <f t="shared" si="62"/>
        <v>0</v>
      </c>
      <c r="B2050" s="31">
        <v>2046</v>
      </c>
      <c r="C2050" s="32">
        <f t="shared" si="63"/>
        <v>0</v>
      </c>
      <c r="D2050" s="35">
        <v>1</v>
      </c>
    </row>
    <row r="2051" spans="1:4" x14ac:dyDescent="0.25">
      <c r="A2051" s="30">
        <f t="shared" si="62"/>
        <v>0</v>
      </c>
      <c r="B2051" s="31">
        <v>2047</v>
      </c>
      <c r="C2051" s="32">
        <f t="shared" si="63"/>
        <v>0</v>
      </c>
      <c r="D2051" s="35">
        <v>1</v>
      </c>
    </row>
    <row r="2052" spans="1:4" x14ac:dyDescent="0.25">
      <c r="A2052" s="30">
        <f t="shared" si="62"/>
        <v>0</v>
      </c>
      <c r="B2052" s="31">
        <v>2048</v>
      </c>
      <c r="C2052" s="32">
        <f t="shared" si="63"/>
        <v>0</v>
      </c>
      <c r="D2052" s="35">
        <v>1</v>
      </c>
    </row>
    <row r="2053" spans="1:4" x14ac:dyDescent="0.25">
      <c r="A2053" s="30">
        <f t="shared" si="62"/>
        <v>0</v>
      </c>
      <c r="B2053" s="31">
        <v>2049</v>
      </c>
      <c r="C2053" s="32">
        <f t="shared" si="63"/>
        <v>0</v>
      </c>
      <c r="D2053" s="35">
        <v>1</v>
      </c>
    </row>
    <row r="2054" spans="1:4" x14ac:dyDescent="0.25">
      <c r="A2054" s="30">
        <f t="shared" ref="A2054:A2117" si="64">ROUNDUP(C2054/24,0)</f>
        <v>0</v>
      </c>
      <c r="B2054" s="31">
        <v>2050</v>
      </c>
      <c r="C2054" s="32">
        <f t="shared" ref="C2054:C2117" si="65">B2054*$C$1</f>
        <v>0</v>
      </c>
      <c r="D2054" s="35">
        <v>1</v>
      </c>
    </row>
    <row r="2055" spans="1:4" x14ac:dyDescent="0.25">
      <c r="A2055" s="30">
        <f t="shared" si="64"/>
        <v>0</v>
      </c>
      <c r="B2055" s="31">
        <v>2051</v>
      </c>
      <c r="C2055" s="32">
        <f t="shared" si="65"/>
        <v>0</v>
      </c>
      <c r="D2055" s="35">
        <v>1</v>
      </c>
    </row>
    <row r="2056" spans="1:4" x14ac:dyDescent="0.25">
      <c r="A2056" s="30">
        <f t="shared" si="64"/>
        <v>0</v>
      </c>
      <c r="B2056" s="31">
        <v>2052</v>
      </c>
      <c r="C2056" s="32">
        <f t="shared" si="65"/>
        <v>0</v>
      </c>
      <c r="D2056" s="35">
        <v>1</v>
      </c>
    </row>
    <row r="2057" spans="1:4" x14ac:dyDescent="0.25">
      <c r="A2057" s="30">
        <f t="shared" si="64"/>
        <v>0</v>
      </c>
      <c r="B2057" s="31">
        <v>2053</v>
      </c>
      <c r="C2057" s="32">
        <f t="shared" si="65"/>
        <v>0</v>
      </c>
      <c r="D2057" s="35">
        <v>1</v>
      </c>
    </row>
    <row r="2058" spans="1:4" x14ac:dyDescent="0.25">
      <c r="A2058" s="30">
        <f t="shared" si="64"/>
        <v>0</v>
      </c>
      <c r="B2058" s="31">
        <v>2054</v>
      </c>
      <c r="C2058" s="32">
        <f t="shared" si="65"/>
        <v>0</v>
      </c>
      <c r="D2058" s="35">
        <v>1</v>
      </c>
    </row>
    <row r="2059" spans="1:4" x14ac:dyDescent="0.25">
      <c r="A2059" s="30">
        <f t="shared" si="64"/>
        <v>0</v>
      </c>
      <c r="B2059" s="31">
        <v>2055</v>
      </c>
      <c r="C2059" s="32">
        <f t="shared" si="65"/>
        <v>0</v>
      </c>
      <c r="D2059" s="35">
        <v>1</v>
      </c>
    </row>
    <row r="2060" spans="1:4" x14ac:dyDescent="0.25">
      <c r="A2060" s="30">
        <f t="shared" si="64"/>
        <v>0</v>
      </c>
      <c r="B2060" s="31">
        <v>2056</v>
      </c>
      <c r="C2060" s="32">
        <f t="shared" si="65"/>
        <v>0</v>
      </c>
      <c r="D2060" s="35">
        <v>1</v>
      </c>
    </row>
    <row r="2061" spans="1:4" x14ac:dyDescent="0.25">
      <c r="A2061" s="30">
        <f t="shared" si="64"/>
        <v>0</v>
      </c>
      <c r="B2061" s="31">
        <v>2057</v>
      </c>
      <c r="C2061" s="32">
        <f t="shared" si="65"/>
        <v>0</v>
      </c>
      <c r="D2061" s="35">
        <v>1</v>
      </c>
    </row>
    <row r="2062" spans="1:4" x14ac:dyDescent="0.25">
      <c r="A2062" s="30">
        <f t="shared" si="64"/>
        <v>0</v>
      </c>
      <c r="B2062" s="31">
        <v>2058</v>
      </c>
      <c r="C2062" s="32">
        <f t="shared" si="65"/>
        <v>0</v>
      </c>
      <c r="D2062" s="35">
        <v>1</v>
      </c>
    </row>
    <row r="2063" spans="1:4" x14ac:dyDescent="0.25">
      <c r="A2063" s="30">
        <f t="shared" si="64"/>
        <v>0</v>
      </c>
      <c r="B2063" s="31">
        <v>2059</v>
      </c>
      <c r="C2063" s="32">
        <f t="shared" si="65"/>
        <v>0</v>
      </c>
      <c r="D2063" s="35">
        <v>1</v>
      </c>
    </row>
    <row r="2064" spans="1:4" x14ac:dyDescent="0.25">
      <c r="A2064" s="30">
        <f t="shared" si="64"/>
        <v>0</v>
      </c>
      <c r="B2064" s="31">
        <v>2060</v>
      </c>
      <c r="C2064" s="32">
        <f t="shared" si="65"/>
        <v>0</v>
      </c>
      <c r="D2064" s="35">
        <v>1</v>
      </c>
    </row>
    <row r="2065" spans="1:4" x14ac:dyDescent="0.25">
      <c r="A2065" s="30">
        <f t="shared" si="64"/>
        <v>0</v>
      </c>
      <c r="B2065" s="31">
        <v>2061</v>
      </c>
      <c r="C2065" s="32">
        <f t="shared" si="65"/>
        <v>0</v>
      </c>
      <c r="D2065" s="35">
        <v>1</v>
      </c>
    </row>
    <row r="2066" spans="1:4" x14ac:dyDescent="0.25">
      <c r="A2066" s="30">
        <f t="shared" si="64"/>
        <v>0</v>
      </c>
      <c r="B2066" s="31">
        <v>2062</v>
      </c>
      <c r="C2066" s="32">
        <f t="shared" si="65"/>
        <v>0</v>
      </c>
      <c r="D2066" s="35">
        <v>1</v>
      </c>
    </row>
    <row r="2067" spans="1:4" x14ac:dyDescent="0.25">
      <c r="A2067" s="30">
        <f t="shared" si="64"/>
        <v>0</v>
      </c>
      <c r="B2067" s="31">
        <v>2063</v>
      </c>
      <c r="C2067" s="32">
        <f t="shared" si="65"/>
        <v>0</v>
      </c>
      <c r="D2067" s="35">
        <v>1</v>
      </c>
    </row>
    <row r="2068" spans="1:4" x14ac:dyDescent="0.25">
      <c r="A2068" s="30">
        <f t="shared" si="64"/>
        <v>0</v>
      </c>
      <c r="B2068" s="31">
        <v>2064</v>
      </c>
      <c r="C2068" s="32">
        <f t="shared" si="65"/>
        <v>0</v>
      </c>
      <c r="D2068" s="35">
        <v>1</v>
      </c>
    </row>
    <row r="2069" spans="1:4" x14ac:dyDescent="0.25">
      <c r="A2069" s="30">
        <f t="shared" si="64"/>
        <v>0</v>
      </c>
      <c r="B2069" s="31">
        <v>2065</v>
      </c>
      <c r="C2069" s="32">
        <f t="shared" si="65"/>
        <v>0</v>
      </c>
      <c r="D2069" s="35">
        <v>1</v>
      </c>
    </row>
    <row r="2070" spans="1:4" x14ac:dyDescent="0.25">
      <c r="A2070" s="30">
        <f t="shared" si="64"/>
        <v>0</v>
      </c>
      <c r="B2070" s="31">
        <v>2066</v>
      </c>
      <c r="C2070" s="32">
        <f t="shared" si="65"/>
        <v>0</v>
      </c>
      <c r="D2070" s="35">
        <v>1</v>
      </c>
    </row>
    <row r="2071" spans="1:4" x14ac:dyDescent="0.25">
      <c r="A2071" s="30">
        <f t="shared" si="64"/>
        <v>0</v>
      </c>
      <c r="B2071" s="31">
        <v>2067</v>
      </c>
      <c r="C2071" s="32">
        <f t="shared" si="65"/>
        <v>0</v>
      </c>
      <c r="D2071" s="35">
        <v>1</v>
      </c>
    </row>
    <row r="2072" spans="1:4" x14ac:dyDescent="0.25">
      <c r="A2072" s="30">
        <f t="shared" si="64"/>
        <v>0</v>
      </c>
      <c r="B2072" s="31">
        <v>2068</v>
      </c>
      <c r="C2072" s="32">
        <f t="shared" si="65"/>
        <v>0</v>
      </c>
      <c r="D2072" s="35">
        <v>1</v>
      </c>
    </row>
    <row r="2073" spans="1:4" x14ac:dyDescent="0.25">
      <c r="A2073" s="30">
        <f t="shared" si="64"/>
        <v>0</v>
      </c>
      <c r="B2073" s="31">
        <v>2069</v>
      </c>
      <c r="C2073" s="32">
        <f t="shared" si="65"/>
        <v>0</v>
      </c>
      <c r="D2073" s="35">
        <v>1</v>
      </c>
    </row>
    <row r="2074" spans="1:4" x14ac:dyDescent="0.25">
      <c r="A2074" s="30">
        <f t="shared" si="64"/>
        <v>0</v>
      </c>
      <c r="B2074" s="31">
        <v>2070</v>
      </c>
      <c r="C2074" s="32">
        <f t="shared" si="65"/>
        <v>0</v>
      </c>
      <c r="D2074" s="35">
        <v>1</v>
      </c>
    </row>
    <row r="2075" spans="1:4" x14ac:dyDescent="0.25">
      <c r="A2075" s="30">
        <f t="shared" si="64"/>
        <v>0</v>
      </c>
      <c r="B2075" s="31">
        <v>2071</v>
      </c>
      <c r="C2075" s="32">
        <f t="shared" si="65"/>
        <v>0</v>
      </c>
      <c r="D2075" s="35">
        <v>1</v>
      </c>
    </row>
    <row r="2076" spans="1:4" x14ac:dyDescent="0.25">
      <c r="A2076" s="30">
        <f t="shared" si="64"/>
        <v>0</v>
      </c>
      <c r="B2076" s="31">
        <v>2072</v>
      </c>
      <c r="C2076" s="32">
        <f t="shared" si="65"/>
        <v>0</v>
      </c>
      <c r="D2076" s="35">
        <v>1</v>
      </c>
    </row>
    <row r="2077" spans="1:4" x14ac:dyDescent="0.25">
      <c r="A2077" s="30">
        <f t="shared" si="64"/>
        <v>0</v>
      </c>
      <c r="B2077" s="31">
        <v>2073</v>
      </c>
      <c r="C2077" s="32">
        <f t="shared" si="65"/>
        <v>0</v>
      </c>
      <c r="D2077" s="35">
        <v>1</v>
      </c>
    </row>
    <row r="2078" spans="1:4" x14ac:dyDescent="0.25">
      <c r="A2078" s="30">
        <f t="shared" si="64"/>
        <v>0</v>
      </c>
      <c r="B2078" s="31">
        <v>2074</v>
      </c>
      <c r="C2078" s="32">
        <f t="shared" si="65"/>
        <v>0</v>
      </c>
      <c r="D2078" s="35">
        <v>1</v>
      </c>
    </row>
    <row r="2079" spans="1:4" x14ac:dyDescent="0.25">
      <c r="A2079" s="30">
        <f t="shared" si="64"/>
        <v>0</v>
      </c>
      <c r="B2079" s="31">
        <v>2075</v>
      </c>
      <c r="C2079" s="32">
        <f t="shared" si="65"/>
        <v>0</v>
      </c>
      <c r="D2079" s="35">
        <v>1</v>
      </c>
    </row>
    <row r="2080" spans="1:4" x14ac:dyDescent="0.25">
      <c r="A2080" s="30">
        <f t="shared" si="64"/>
        <v>0</v>
      </c>
      <c r="B2080" s="31">
        <v>2076</v>
      </c>
      <c r="C2080" s="32">
        <f t="shared" si="65"/>
        <v>0</v>
      </c>
      <c r="D2080" s="35">
        <v>1</v>
      </c>
    </row>
    <row r="2081" spans="1:4" x14ac:dyDescent="0.25">
      <c r="A2081" s="30">
        <f t="shared" si="64"/>
        <v>0</v>
      </c>
      <c r="B2081" s="31">
        <v>2077</v>
      </c>
      <c r="C2081" s="32">
        <f t="shared" si="65"/>
        <v>0</v>
      </c>
      <c r="D2081" s="35">
        <v>1</v>
      </c>
    </row>
    <row r="2082" spans="1:4" x14ac:dyDescent="0.25">
      <c r="A2082" s="30">
        <f t="shared" si="64"/>
        <v>0</v>
      </c>
      <c r="B2082" s="31">
        <v>2078</v>
      </c>
      <c r="C2082" s="32">
        <f t="shared" si="65"/>
        <v>0</v>
      </c>
      <c r="D2082" s="35">
        <v>1</v>
      </c>
    </row>
    <row r="2083" spans="1:4" x14ac:dyDescent="0.25">
      <c r="A2083" s="30">
        <f t="shared" si="64"/>
        <v>0</v>
      </c>
      <c r="B2083" s="31">
        <v>2079</v>
      </c>
      <c r="C2083" s="32">
        <f t="shared" si="65"/>
        <v>0</v>
      </c>
      <c r="D2083" s="35">
        <v>1</v>
      </c>
    </row>
    <row r="2084" spans="1:4" x14ac:dyDescent="0.25">
      <c r="A2084" s="30">
        <f t="shared" si="64"/>
        <v>0</v>
      </c>
      <c r="B2084" s="31">
        <v>2080</v>
      </c>
      <c r="C2084" s="32">
        <f t="shared" si="65"/>
        <v>0</v>
      </c>
      <c r="D2084" s="35">
        <v>1</v>
      </c>
    </row>
    <row r="2085" spans="1:4" x14ac:dyDescent="0.25">
      <c r="A2085" s="30">
        <f t="shared" si="64"/>
        <v>0</v>
      </c>
      <c r="B2085" s="31">
        <v>2081</v>
      </c>
      <c r="C2085" s="32">
        <f t="shared" si="65"/>
        <v>0</v>
      </c>
      <c r="D2085" s="35">
        <v>1</v>
      </c>
    </row>
    <row r="2086" spans="1:4" x14ac:dyDescent="0.25">
      <c r="A2086" s="30">
        <f t="shared" si="64"/>
        <v>0</v>
      </c>
      <c r="B2086" s="31">
        <v>2082</v>
      </c>
      <c r="C2086" s="32">
        <f t="shared" si="65"/>
        <v>0</v>
      </c>
      <c r="D2086" s="35">
        <v>1</v>
      </c>
    </row>
    <row r="2087" spans="1:4" x14ac:dyDescent="0.25">
      <c r="A2087" s="30">
        <f t="shared" si="64"/>
        <v>0</v>
      </c>
      <c r="B2087" s="31">
        <v>2083</v>
      </c>
      <c r="C2087" s="32">
        <f t="shared" si="65"/>
        <v>0</v>
      </c>
      <c r="D2087" s="35">
        <v>1</v>
      </c>
    </row>
    <row r="2088" spans="1:4" x14ac:dyDescent="0.25">
      <c r="A2088" s="30">
        <f t="shared" si="64"/>
        <v>0</v>
      </c>
      <c r="B2088" s="31">
        <v>2084</v>
      </c>
      <c r="C2088" s="32">
        <f t="shared" si="65"/>
        <v>0</v>
      </c>
      <c r="D2088" s="35">
        <v>1</v>
      </c>
    </row>
    <row r="2089" spans="1:4" x14ac:dyDescent="0.25">
      <c r="A2089" s="30">
        <f t="shared" si="64"/>
        <v>0</v>
      </c>
      <c r="B2089" s="31">
        <v>2085</v>
      </c>
      <c r="C2089" s="32">
        <f t="shared" si="65"/>
        <v>0</v>
      </c>
      <c r="D2089" s="35">
        <v>1</v>
      </c>
    </row>
    <row r="2090" spans="1:4" x14ac:dyDescent="0.25">
      <c r="A2090" s="30">
        <f t="shared" si="64"/>
        <v>0</v>
      </c>
      <c r="B2090" s="31">
        <v>2086</v>
      </c>
      <c r="C2090" s="32">
        <f t="shared" si="65"/>
        <v>0</v>
      </c>
      <c r="D2090" s="35">
        <v>1</v>
      </c>
    </row>
    <row r="2091" spans="1:4" x14ac:dyDescent="0.25">
      <c r="A2091" s="30">
        <f t="shared" si="64"/>
        <v>0</v>
      </c>
      <c r="B2091" s="31">
        <v>2087</v>
      </c>
      <c r="C2091" s="32">
        <f t="shared" si="65"/>
        <v>0</v>
      </c>
      <c r="D2091" s="35">
        <v>1</v>
      </c>
    </row>
    <row r="2092" spans="1:4" x14ac:dyDescent="0.25">
      <c r="A2092" s="30">
        <f t="shared" si="64"/>
        <v>0</v>
      </c>
      <c r="B2092" s="31">
        <v>2088</v>
      </c>
      <c r="C2092" s="32">
        <f t="shared" si="65"/>
        <v>0</v>
      </c>
      <c r="D2092" s="35">
        <v>1</v>
      </c>
    </row>
    <row r="2093" spans="1:4" x14ac:dyDescent="0.25">
      <c r="A2093" s="30">
        <f t="shared" si="64"/>
        <v>0</v>
      </c>
      <c r="B2093" s="31">
        <v>2089</v>
      </c>
      <c r="C2093" s="32">
        <f t="shared" si="65"/>
        <v>0</v>
      </c>
      <c r="D2093" s="35">
        <v>1</v>
      </c>
    </row>
    <row r="2094" spans="1:4" x14ac:dyDescent="0.25">
      <c r="A2094" s="30">
        <f t="shared" si="64"/>
        <v>0</v>
      </c>
      <c r="B2094" s="31">
        <v>2090</v>
      </c>
      <c r="C2094" s="32">
        <f t="shared" si="65"/>
        <v>0</v>
      </c>
      <c r="D2094" s="35">
        <v>1</v>
      </c>
    </row>
    <row r="2095" spans="1:4" x14ac:dyDescent="0.25">
      <c r="A2095" s="30">
        <f t="shared" si="64"/>
        <v>0</v>
      </c>
      <c r="B2095" s="31">
        <v>2091</v>
      </c>
      <c r="C2095" s="32">
        <f t="shared" si="65"/>
        <v>0</v>
      </c>
      <c r="D2095" s="35">
        <v>1</v>
      </c>
    </row>
    <row r="2096" spans="1:4" x14ac:dyDescent="0.25">
      <c r="A2096" s="30">
        <f t="shared" si="64"/>
        <v>0</v>
      </c>
      <c r="B2096" s="31">
        <v>2092</v>
      </c>
      <c r="C2096" s="32">
        <f t="shared" si="65"/>
        <v>0</v>
      </c>
      <c r="D2096" s="35">
        <v>1</v>
      </c>
    </row>
    <row r="2097" spans="1:4" x14ac:dyDescent="0.25">
      <c r="A2097" s="30">
        <f t="shared" si="64"/>
        <v>0</v>
      </c>
      <c r="B2097" s="31">
        <v>2093</v>
      </c>
      <c r="C2097" s="32">
        <f t="shared" si="65"/>
        <v>0</v>
      </c>
      <c r="D2097" s="35">
        <v>1</v>
      </c>
    </row>
    <row r="2098" spans="1:4" x14ac:dyDescent="0.25">
      <c r="A2098" s="30">
        <f t="shared" si="64"/>
        <v>0</v>
      </c>
      <c r="B2098" s="31">
        <v>2094</v>
      </c>
      <c r="C2098" s="32">
        <f t="shared" si="65"/>
        <v>0</v>
      </c>
      <c r="D2098" s="35">
        <v>1</v>
      </c>
    </row>
    <row r="2099" spans="1:4" x14ac:dyDescent="0.25">
      <c r="A2099" s="30">
        <f t="shared" si="64"/>
        <v>0</v>
      </c>
      <c r="B2099" s="31">
        <v>2095</v>
      </c>
      <c r="C2099" s="32">
        <f t="shared" si="65"/>
        <v>0</v>
      </c>
      <c r="D2099" s="35">
        <v>1</v>
      </c>
    </row>
    <row r="2100" spans="1:4" x14ac:dyDescent="0.25">
      <c r="A2100" s="30">
        <f t="shared" si="64"/>
        <v>0</v>
      </c>
      <c r="B2100" s="31">
        <v>2096</v>
      </c>
      <c r="C2100" s="32">
        <f t="shared" si="65"/>
        <v>0</v>
      </c>
      <c r="D2100" s="35">
        <v>1</v>
      </c>
    </row>
    <row r="2101" spans="1:4" x14ac:dyDescent="0.25">
      <c r="A2101" s="30">
        <f t="shared" si="64"/>
        <v>0</v>
      </c>
      <c r="B2101" s="31">
        <v>2097</v>
      </c>
      <c r="C2101" s="32">
        <f t="shared" si="65"/>
        <v>0</v>
      </c>
      <c r="D2101" s="35">
        <v>1</v>
      </c>
    </row>
    <row r="2102" spans="1:4" x14ac:dyDescent="0.25">
      <c r="A2102" s="30">
        <f t="shared" si="64"/>
        <v>0</v>
      </c>
      <c r="B2102" s="31">
        <v>2098</v>
      </c>
      <c r="C2102" s="32">
        <f t="shared" si="65"/>
        <v>0</v>
      </c>
      <c r="D2102" s="35">
        <v>1</v>
      </c>
    </row>
    <row r="2103" spans="1:4" x14ac:dyDescent="0.25">
      <c r="A2103" s="30">
        <f t="shared" si="64"/>
        <v>0</v>
      </c>
      <c r="B2103" s="31">
        <v>2099</v>
      </c>
      <c r="C2103" s="32">
        <f t="shared" si="65"/>
        <v>0</v>
      </c>
      <c r="D2103" s="35">
        <v>1</v>
      </c>
    </row>
    <row r="2104" spans="1:4" x14ac:dyDescent="0.25">
      <c r="A2104" s="30">
        <f t="shared" si="64"/>
        <v>0</v>
      </c>
      <c r="B2104" s="31">
        <v>2100</v>
      </c>
      <c r="C2104" s="32">
        <f t="shared" si="65"/>
        <v>0</v>
      </c>
      <c r="D2104" s="35">
        <v>1</v>
      </c>
    </row>
    <row r="2105" spans="1:4" x14ac:dyDescent="0.25">
      <c r="A2105" s="30">
        <f t="shared" si="64"/>
        <v>0</v>
      </c>
      <c r="B2105" s="31">
        <v>2101</v>
      </c>
      <c r="C2105" s="32">
        <f t="shared" si="65"/>
        <v>0</v>
      </c>
      <c r="D2105" s="35">
        <v>1</v>
      </c>
    </row>
    <row r="2106" spans="1:4" x14ac:dyDescent="0.25">
      <c r="A2106" s="30">
        <f t="shared" si="64"/>
        <v>0</v>
      </c>
      <c r="B2106" s="31">
        <v>2102</v>
      </c>
      <c r="C2106" s="32">
        <f t="shared" si="65"/>
        <v>0</v>
      </c>
      <c r="D2106" s="35">
        <v>1</v>
      </c>
    </row>
    <row r="2107" spans="1:4" x14ac:dyDescent="0.25">
      <c r="A2107" s="30">
        <f t="shared" si="64"/>
        <v>0</v>
      </c>
      <c r="B2107" s="31">
        <v>2103</v>
      </c>
      <c r="C2107" s="32">
        <f t="shared" si="65"/>
        <v>0</v>
      </c>
      <c r="D2107" s="35">
        <v>1</v>
      </c>
    </row>
    <row r="2108" spans="1:4" x14ac:dyDescent="0.25">
      <c r="A2108" s="30">
        <f t="shared" si="64"/>
        <v>0</v>
      </c>
      <c r="B2108" s="31">
        <v>2104</v>
      </c>
      <c r="C2108" s="32">
        <f t="shared" si="65"/>
        <v>0</v>
      </c>
      <c r="D2108" s="35">
        <v>1</v>
      </c>
    </row>
    <row r="2109" spans="1:4" x14ac:dyDescent="0.25">
      <c r="A2109" s="30">
        <f t="shared" si="64"/>
        <v>0</v>
      </c>
      <c r="B2109" s="31">
        <v>2105</v>
      </c>
      <c r="C2109" s="32">
        <f t="shared" si="65"/>
        <v>0</v>
      </c>
      <c r="D2109" s="35">
        <v>1</v>
      </c>
    </row>
    <row r="2110" spans="1:4" x14ac:dyDescent="0.25">
      <c r="A2110" s="30">
        <f t="shared" si="64"/>
        <v>0</v>
      </c>
      <c r="B2110" s="31">
        <v>2106</v>
      </c>
      <c r="C2110" s="32">
        <f t="shared" si="65"/>
        <v>0</v>
      </c>
      <c r="D2110" s="35">
        <v>1</v>
      </c>
    </row>
    <row r="2111" spans="1:4" x14ac:dyDescent="0.25">
      <c r="A2111" s="30">
        <f t="shared" si="64"/>
        <v>0</v>
      </c>
      <c r="B2111" s="31">
        <v>2107</v>
      </c>
      <c r="C2111" s="32">
        <f t="shared" si="65"/>
        <v>0</v>
      </c>
      <c r="D2111" s="35">
        <v>1</v>
      </c>
    </row>
    <row r="2112" spans="1:4" x14ac:dyDescent="0.25">
      <c r="A2112" s="30">
        <f t="shared" si="64"/>
        <v>0</v>
      </c>
      <c r="B2112" s="31">
        <v>2108</v>
      </c>
      <c r="C2112" s="32">
        <f t="shared" si="65"/>
        <v>0</v>
      </c>
      <c r="D2112" s="35">
        <v>1</v>
      </c>
    </row>
    <row r="2113" spans="1:4" x14ac:dyDescent="0.25">
      <c r="A2113" s="30">
        <f t="shared" si="64"/>
        <v>0</v>
      </c>
      <c r="B2113" s="31">
        <v>2109</v>
      </c>
      <c r="C2113" s="32">
        <f t="shared" si="65"/>
        <v>0</v>
      </c>
      <c r="D2113" s="35">
        <v>1</v>
      </c>
    </row>
    <row r="2114" spans="1:4" x14ac:dyDescent="0.25">
      <c r="A2114" s="30">
        <f t="shared" si="64"/>
        <v>0</v>
      </c>
      <c r="B2114" s="31">
        <v>2110</v>
      </c>
      <c r="C2114" s="32">
        <f t="shared" si="65"/>
        <v>0</v>
      </c>
      <c r="D2114" s="35">
        <v>1</v>
      </c>
    </row>
    <row r="2115" spans="1:4" x14ac:dyDescent="0.25">
      <c r="A2115" s="30">
        <f t="shared" si="64"/>
        <v>0</v>
      </c>
      <c r="B2115" s="31">
        <v>2111</v>
      </c>
      <c r="C2115" s="32">
        <f t="shared" si="65"/>
        <v>0</v>
      </c>
      <c r="D2115" s="35">
        <v>1</v>
      </c>
    </row>
    <row r="2116" spans="1:4" x14ac:dyDescent="0.25">
      <c r="A2116" s="30">
        <f t="shared" si="64"/>
        <v>0</v>
      </c>
      <c r="B2116" s="31">
        <v>2112</v>
      </c>
      <c r="C2116" s="32">
        <f t="shared" si="65"/>
        <v>0</v>
      </c>
      <c r="D2116" s="35">
        <v>1</v>
      </c>
    </row>
    <row r="2117" spans="1:4" x14ac:dyDescent="0.25">
      <c r="A2117" s="30">
        <f t="shared" si="64"/>
        <v>0</v>
      </c>
      <c r="B2117" s="31">
        <v>2113</v>
      </c>
      <c r="C2117" s="32">
        <f t="shared" si="65"/>
        <v>0</v>
      </c>
      <c r="D2117" s="35">
        <v>1</v>
      </c>
    </row>
    <row r="2118" spans="1:4" x14ac:dyDescent="0.25">
      <c r="A2118" s="30">
        <f t="shared" ref="A2118:A2181" si="66">ROUNDUP(C2118/24,0)</f>
        <v>0</v>
      </c>
      <c r="B2118" s="31">
        <v>2114</v>
      </c>
      <c r="C2118" s="32">
        <f t="shared" ref="C2118:C2181" si="67">B2118*$C$1</f>
        <v>0</v>
      </c>
      <c r="D2118" s="35">
        <v>1</v>
      </c>
    </row>
    <row r="2119" spans="1:4" x14ac:dyDescent="0.25">
      <c r="A2119" s="30">
        <f t="shared" si="66"/>
        <v>0</v>
      </c>
      <c r="B2119" s="31">
        <v>2115</v>
      </c>
      <c r="C2119" s="32">
        <f t="shared" si="67"/>
        <v>0</v>
      </c>
      <c r="D2119" s="35">
        <v>1</v>
      </c>
    </row>
    <row r="2120" spans="1:4" x14ac:dyDescent="0.25">
      <c r="A2120" s="30">
        <f t="shared" si="66"/>
        <v>0</v>
      </c>
      <c r="B2120" s="31">
        <v>2116</v>
      </c>
      <c r="C2120" s="32">
        <f t="shared" si="67"/>
        <v>0</v>
      </c>
      <c r="D2120" s="35">
        <v>1</v>
      </c>
    </row>
    <row r="2121" spans="1:4" x14ac:dyDescent="0.25">
      <c r="A2121" s="30">
        <f t="shared" si="66"/>
        <v>0</v>
      </c>
      <c r="B2121" s="31">
        <v>2117</v>
      </c>
      <c r="C2121" s="32">
        <f t="shared" si="67"/>
        <v>0</v>
      </c>
      <c r="D2121" s="35">
        <v>1</v>
      </c>
    </row>
    <row r="2122" spans="1:4" x14ac:dyDescent="0.25">
      <c r="A2122" s="30">
        <f t="shared" si="66"/>
        <v>0</v>
      </c>
      <c r="B2122" s="31">
        <v>2118</v>
      </c>
      <c r="C2122" s="32">
        <f t="shared" si="67"/>
        <v>0</v>
      </c>
      <c r="D2122" s="35">
        <v>1</v>
      </c>
    </row>
    <row r="2123" spans="1:4" x14ac:dyDescent="0.25">
      <c r="A2123" s="30">
        <f t="shared" si="66"/>
        <v>0</v>
      </c>
      <c r="B2123" s="31">
        <v>2119</v>
      </c>
      <c r="C2123" s="32">
        <f t="shared" si="67"/>
        <v>0</v>
      </c>
      <c r="D2123" s="35">
        <v>1</v>
      </c>
    </row>
    <row r="2124" spans="1:4" x14ac:dyDescent="0.25">
      <c r="A2124" s="30">
        <f t="shared" si="66"/>
        <v>0</v>
      </c>
      <c r="B2124" s="31">
        <v>2120</v>
      </c>
      <c r="C2124" s="32">
        <f t="shared" si="67"/>
        <v>0</v>
      </c>
      <c r="D2124" s="35">
        <v>1</v>
      </c>
    </row>
    <row r="2125" spans="1:4" x14ac:dyDescent="0.25">
      <c r="A2125" s="30">
        <f t="shared" si="66"/>
        <v>0</v>
      </c>
      <c r="B2125" s="31">
        <v>2121</v>
      </c>
      <c r="C2125" s="32">
        <f t="shared" si="67"/>
        <v>0</v>
      </c>
      <c r="D2125" s="35">
        <v>1</v>
      </c>
    </row>
    <row r="2126" spans="1:4" x14ac:dyDescent="0.25">
      <c r="A2126" s="30">
        <f t="shared" si="66"/>
        <v>0</v>
      </c>
      <c r="B2126" s="31">
        <v>2122</v>
      </c>
      <c r="C2126" s="32">
        <f t="shared" si="67"/>
        <v>0</v>
      </c>
      <c r="D2126" s="35">
        <v>1</v>
      </c>
    </row>
    <row r="2127" spans="1:4" x14ac:dyDescent="0.25">
      <c r="A2127" s="30">
        <f t="shared" si="66"/>
        <v>0</v>
      </c>
      <c r="B2127" s="31">
        <v>2123</v>
      </c>
      <c r="C2127" s="32">
        <f t="shared" si="67"/>
        <v>0</v>
      </c>
      <c r="D2127" s="35">
        <v>1</v>
      </c>
    </row>
    <row r="2128" spans="1:4" x14ac:dyDescent="0.25">
      <c r="A2128" s="30">
        <f t="shared" si="66"/>
        <v>0</v>
      </c>
      <c r="B2128" s="31">
        <v>2124</v>
      </c>
      <c r="C2128" s="32">
        <f t="shared" si="67"/>
        <v>0</v>
      </c>
      <c r="D2128" s="35">
        <v>1</v>
      </c>
    </row>
    <row r="2129" spans="1:4" x14ac:dyDescent="0.25">
      <c r="A2129" s="30">
        <f t="shared" si="66"/>
        <v>0</v>
      </c>
      <c r="B2129" s="31">
        <v>2125</v>
      </c>
      <c r="C2129" s="32">
        <f t="shared" si="67"/>
        <v>0</v>
      </c>
      <c r="D2129" s="35">
        <v>1</v>
      </c>
    </row>
    <row r="2130" spans="1:4" x14ac:dyDescent="0.25">
      <c r="A2130" s="30">
        <f t="shared" si="66"/>
        <v>0</v>
      </c>
      <c r="B2130" s="31">
        <v>2126</v>
      </c>
      <c r="C2130" s="32">
        <f t="shared" si="67"/>
        <v>0</v>
      </c>
      <c r="D2130" s="35">
        <v>1</v>
      </c>
    </row>
    <row r="2131" spans="1:4" x14ac:dyDescent="0.25">
      <c r="A2131" s="30">
        <f t="shared" si="66"/>
        <v>0</v>
      </c>
      <c r="B2131" s="31">
        <v>2127</v>
      </c>
      <c r="C2131" s="32">
        <f t="shared" si="67"/>
        <v>0</v>
      </c>
      <c r="D2131" s="35">
        <v>1</v>
      </c>
    </row>
    <row r="2132" spans="1:4" x14ac:dyDescent="0.25">
      <c r="A2132" s="30">
        <f t="shared" si="66"/>
        <v>0</v>
      </c>
      <c r="B2132" s="31">
        <v>2128</v>
      </c>
      <c r="C2132" s="32">
        <f t="shared" si="67"/>
        <v>0</v>
      </c>
      <c r="D2132" s="35">
        <v>1</v>
      </c>
    </row>
    <row r="2133" spans="1:4" x14ac:dyDescent="0.25">
      <c r="A2133" s="30">
        <f t="shared" si="66"/>
        <v>0</v>
      </c>
      <c r="B2133" s="31">
        <v>2129</v>
      </c>
      <c r="C2133" s="32">
        <f t="shared" si="67"/>
        <v>0</v>
      </c>
      <c r="D2133" s="35">
        <v>1</v>
      </c>
    </row>
    <row r="2134" spans="1:4" x14ac:dyDescent="0.25">
      <c r="A2134" s="30">
        <f t="shared" si="66"/>
        <v>0</v>
      </c>
      <c r="B2134" s="31">
        <v>2130</v>
      </c>
      <c r="C2134" s="32">
        <f t="shared" si="67"/>
        <v>0</v>
      </c>
      <c r="D2134" s="35">
        <v>1</v>
      </c>
    </row>
    <row r="2135" spans="1:4" x14ac:dyDescent="0.25">
      <c r="A2135" s="30">
        <f t="shared" si="66"/>
        <v>0</v>
      </c>
      <c r="B2135" s="31">
        <v>2131</v>
      </c>
      <c r="C2135" s="32">
        <f t="shared" si="67"/>
        <v>0</v>
      </c>
      <c r="D2135" s="35">
        <v>1</v>
      </c>
    </row>
    <row r="2136" spans="1:4" x14ac:dyDescent="0.25">
      <c r="A2136" s="30">
        <f t="shared" si="66"/>
        <v>0</v>
      </c>
      <c r="B2136" s="31">
        <v>2132</v>
      </c>
      <c r="C2136" s="32">
        <f t="shared" si="67"/>
        <v>0</v>
      </c>
      <c r="D2136" s="35">
        <v>1</v>
      </c>
    </row>
    <row r="2137" spans="1:4" x14ac:dyDescent="0.25">
      <c r="A2137" s="30">
        <f t="shared" si="66"/>
        <v>0</v>
      </c>
      <c r="B2137" s="31">
        <v>2133</v>
      </c>
      <c r="C2137" s="32">
        <f t="shared" si="67"/>
        <v>0</v>
      </c>
      <c r="D2137" s="35">
        <v>1</v>
      </c>
    </row>
    <row r="2138" spans="1:4" x14ac:dyDescent="0.25">
      <c r="A2138" s="30">
        <f t="shared" si="66"/>
        <v>0</v>
      </c>
      <c r="B2138" s="31">
        <v>2134</v>
      </c>
      <c r="C2138" s="32">
        <f t="shared" si="67"/>
        <v>0</v>
      </c>
      <c r="D2138" s="35">
        <v>1</v>
      </c>
    </row>
    <row r="2139" spans="1:4" x14ac:dyDescent="0.25">
      <c r="A2139" s="30">
        <f t="shared" si="66"/>
        <v>0</v>
      </c>
      <c r="B2139" s="31">
        <v>2135</v>
      </c>
      <c r="C2139" s="32">
        <f t="shared" si="67"/>
        <v>0</v>
      </c>
      <c r="D2139" s="35">
        <v>1</v>
      </c>
    </row>
    <row r="2140" spans="1:4" x14ac:dyDescent="0.25">
      <c r="A2140" s="30">
        <f t="shared" si="66"/>
        <v>0</v>
      </c>
      <c r="B2140" s="31">
        <v>2136</v>
      </c>
      <c r="C2140" s="32">
        <f t="shared" si="67"/>
        <v>0</v>
      </c>
      <c r="D2140" s="35">
        <v>1</v>
      </c>
    </row>
    <row r="2141" spans="1:4" x14ac:dyDescent="0.25">
      <c r="A2141" s="30">
        <f t="shared" si="66"/>
        <v>0</v>
      </c>
      <c r="B2141" s="31">
        <v>2137</v>
      </c>
      <c r="C2141" s="32">
        <f t="shared" si="67"/>
        <v>0</v>
      </c>
      <c r="D2141" s="35">
        <v>1</v>
      </c>
    </row>
    <row r="2142" spans="1:4" x14ac:dyDescent="0.25">
      <c r="A2142" s="30">
        <f t="shared" si="66"/>
        <v>0</v>
      </c>
      <c r="B2142" s="31">
        <v>2138</v>
      </c>
      <c r="C2142" s="32">
        <f t="shared" si="67"/>
        <v>0</v>
      </c>
      <c r="D2142" s="35">
        <v>1</v>
      </c>
    </row>
    <row r="2143" spans="1:4" x14ac:dyDescent="0.25">
      <c r="A2143" s="30">
        <f t="shared" si="66"/>
        <v>0</v>
      </c>
      <c r="B2143" s="31">
        <v>2139</v>
      </c>
      <c r="C2143" s="32">
        <f t="shared" si="67"/>
        <v>0</v>
      </c>
      <c r="D2143" s="35">
        <v>1</v>
      </c>
    </row>
    <row r="2144" spans="1:4" x14ac:dyDescent="0.25">
      <c r="A2144" s="30">
        <f t="shared" si="66"/>
        <v>0</v>
      </c>
      <c r="B2144" s="31">
        <v>2140</v>
      </c>
      <c r="C2144" s="32">
        <f t="shared" si="67"/>
        <v>0</v>
      </c>
      <c r="D2144" s="35">
        <v>1</v>
      </c>
    </row>
    <row r="2145" spans="1:4" x14ac:dyDescent="0.25">
      <c r="A2145" s="30">
        <f t="shared" si="66"/>
        <v>0</v>
      </c>
      <c r="B2145" s="31">
        <v>2141</v>
      </c>
      <c r="C2145" s="32">
        <f t="shared" si="67"/>
        <v>0</v>
      </c>
      <c r="D2145" s="35">
        <v>1</v>
      </c>
    </row>
    <row r="2146" spans="1:4" x14ac:dyDescent="0.25">
      <c r="A2146" s="30">
        <f t="shared" si="66"/>
        <v>0</v>
      </c>
      <c r="B2146" s="31">
        <v>2142</v>
      </c>
      <c r="C2146" s="32">
        <f t="shared" si="67"/>
        <v>0</v>
      </c>
      <c r="D2146" s="35">
        <v>1</v>
      </c>
    </row>
    <row r="2147" spans="1:4" x14ac:dyDescent="0.25">
      <c r="A2147" s="30">
        <f t="shared" si="66"/>
        <v>0</v>
      </c>
      <c r="B2147" s="31">
        <v>2143</v>
      </c>
      <c r="C2147" s="32">
        <f t="shared" si="67"/>
        <v>0</v>
      </c>
      <c r="D2147" s="35">
        <v>1</v>
      </c>
    </row>
    <row r="2148" spans="1:4" x14ac:dyDescent="0.25">
      <c r="A2148" s="30">
        <f t="shared" si="66"/>
        <v>0</v>
      </c>
      <c r="B2148" s="31">
        <v>2144</v>
      </c>
      <c r="C2148" s="32">
        <f t="shared" si="67"/>
        <v>0</v>
      </c>
      <c r="D2148" s="35">
        <v>1</v>
      </c>
    </row>
    <row r="2149" spans="1:4" x14ac:dyDescent="0.25">
      <c r="A2149" s="30">
        <f t="shared" si="66"/>
        <v>0</v>
      </c>
      <c r="B2149" s="31">
        <v>2145</v>
      </c>
      <c r="C2149" s="32">
        <f t="shared" si="67"/>
        <v>0</v>
      </c>
      <c r="D2149" s="35">
        <v>1</v>
      </c>
    </row>
    <row r="2150" spans="1:4" x14ac:dyDescent="0.25">
      <c r="A2150" s="30">
        <f t="shared" si="66"/>
        <v>0</v>
      </c>
      <c r="B2150" s="31">
        <v>2146</v>
      </c>
      <c r="C2150" s="32">
        <f t="shared" si="67"/>
        <v>0</v>
      </c>
      <c r="D2150" s="35">
        <v>1</v>
      </c>
    </row>
    <row r="2151" spans="1:4" x14ac:dyDescent="0.25">
      <c r="A2151" s="30">
        <f t="shared" si="66"/>
        <v>0</v>
      </c>
      <c r="B2151" s="31">
        <v>2147</v>
      </c>
      <c r="C2151" s="32">
        <f t="shared" si="67"/>
        <v>0</v>
      </c>
      <c r="D2151" s="35">
        <v>1</v>
      </c>
    </row>
    <row r="2152" spans="1:4" x14ac:dyDescent="0.25">
      <c r="A2152" s="30">
        <f t="shared" si="66"/>
        <v>0</v>
      </c>
      <c r="B2152" s="31">
        <v>2148</v>
      </c>
      <c r="C2152" s="32">
        <f t="shared" si="67"/>
        <v>0</v>
      </c>
      <c r="D2152" s="35">
        <v>1</v>
      </c>
    </row>
    <row r="2153" spans="1:4" x14ac:dyDescent="0.25">
      <c r="A2153" s="30">
        <f t="shared" si="66"/>
        <v>0</v>
      </c>
      <c r="B2153" s="31">
        <v>2149</v>
      </c>
      <c r="C2153" s="32">
        <f t="shared" si="67"/>
        <v>0</v>
      </c>
      <c r="D2153" s="35">
        <v>1</v>
      </c>
    </row>
    <row r="2154" spans="1:4" x14ac:dyDescent="0.25">
      <c r="A2154" s="30">
        <f t="shared" si="66"/>
        <v>0</v>
      </c>
      <c r="B2154" s="31">
        <v>2150</v>
      </c>
      <c r="C2154" s="32">
        <f t="shared" si="67"/>
        <v>0</v>
      </c>
      <c r="D2154" s="35">
        <v>1</v>
      </c>
    </row>
    <row r="2155" spans="1:4" x14ac:dyDescent="0.25">
      <c r="A2155" s="30">
        <f t="shared" si="66"/>
        <v>0</v>
      </c>
      <c r="B2155" s="31">
        <v>2151</v>
      </c>
      <c r="C2155" s="32">
        <f t="shared" si="67"/>
        <v>0</v>
      </c>
      <c r="D2155" s="35">
        <v>1</v>
      </c>
    </row>
    <row r="2156" spans="1:4" x14ac:dyDescent="0.25">
      <c r="A2156" s="30">
        <f t="shared" si="66"/>
        <v>0</v>
      </c>
      <c r="B2156" s="31">
        <v>2152</v>
      </c>
      <c r="C2156" s="32">
        <f t="shared" si="67"/>
        <v>0</v>
      </c>
      <c r="D2156" s="35">
        <v>1</v>
      </c>
    </row>
    <row r="2157" spans="1:4" x14ac:dyDescent="0.25">
      <c r="A2157" s="30">
        <f t="shared" si="66"/>
        <v>0</v>
      </c>
      <c r="B2157" s="31">
        <v>2153</v>
      </c>
      <c r="C2157" s="32">
        <f t="shared" si="67"/>
        <v>0</v>
      </c>
      <c r="D2157" s="35">
        <v>1</v>
      </c>
    </row>
    <row r="2158" spans="1:4" x14ac:dyDescent="0.25">
      <c r="A2158" s="30">
        <f t="shared" si="66"/>
        <v>0</v>
      </c>
      <c r="B2158" s="31">
        <v>2154</v>
      </c>
      <c r="C2158" s="32">
        <f t="shared" si="67"/>
        <v>0</v>
      </c>
      <c r="D2158" s="35">
        <v>1</v>
      </c>
    </row>
    <row r="2159" spans="1:4" x14ac:dyDescent="0.25">
      <c r="A2159" s="30">
        <f t="shared" si="66"/>
        <v>0</v>
      </c>
      <c r="B2159" s="31">
        <v>2155</v>
      </c>
      <c r="C2159" s="32">
        <f t="shared" si="67"/>
        <v>0</v>
      </c>
      <c r="D2159" s="35">
        <v>1</v>
      </c>
    </row>
    <row r="2160" spans="1:4" x14ac:dyDescent="0.25">
      <c r="A2160" s="30">
        <f t="shared" si="66"/>
        <v>0</v>
      </c>
      <c r="B2160" s="31">
        <v>2156</v>
      </c>
      <c r="C2160" s="32">
        <f t="shared" si="67"/>
        <v>0</v>
      </c>
      <c r="D2160" s="35">
        <v>1</v>
      </c>
    </row>
    <row r="2161" spans="1:4" x14ac:dyDescent="0.25">
      <c r="A2161" s="30">
        <f t="shared" si="66"/>
        <v>0</v>
      </c>
      <c r="B2161" s="31">
        <v>2157</v>
      </c>
      <c r="C2161" s="32">
        <f t="shared" si="67"/>
        <v>0</v>
      </c>
      <c r="D2161" s="35">
        <v>1</v>
      </c>
    </row>
    <row r="2162" spans="1:4" x14ac:dyDescent="0.25">
      <c r="A2162" s="30">
        <f t="shared" si="66"/>
        <v>0</v>
      </c>
      <c r="B2162" s="31">
        <v>2158</v>
      </c>
      <c r="C2162" s="32">
        <f t="shared" si="67"/>
        <v>0</v>
      </c>
      <c r="D2162" s="35">
        <v>1</v>
      </c>
    </row>
    <row r="2163" spans="1:4" x14ac:dyDescent="0.25">
      <c r="A2163" s="30">
        <f t="shared" si="66"/>
        <v>0</v>
      </c>
      <c r="B2163" s="31">
        <v>2159</v>
      </c>
      <c r="C2163" s="32">
        <f t="shared" si="67"/>
        <v>0</v>
      </c>
      <c r="D2163" s="35">
        <v>1</v>
      </c>
    </row>
    <row r="2164" spans="1:4" x14ac:dyDescent="0.25">
      <c r="A2164" s="30">
        <f t="shared" si="66"/>
        <v>0</v>
      </c>
      <c r="B2164" s="31">
        <v>2160</v>
      </c>
      <c r="C2164" s="32">
        <f t="shared" si="67"/>
        <v>0</v>
      </c>
      <c r="D2164" s="35">
        <v>1</v>
      </c>
    </row>
    <row r="2165" spans="1:4" x14ac:dyDescent="0.25">
      <c r="A2165" s="30">
        <f t="shared" si="66"/>
        <v>0</v>
      </c>
      <c r="B2165" s="31">
        <v>2161</v>
      </c>
      <c r="C2165" s="32">
        <f t="shared" si="67"/>
        <v>0</v>
      </c>
      <c r="D2165" s="35">
        <v>1</v>
      </c>
    </row>
    <row r="2166" spans="1:4" x14ac:dyDescent="0.25">
      <c r="A2166" s="30">
        <f t="shared" si="66"/>
        <v>0</v>
      </c>
      <c r="B2166" s="31">
        <v>2162</v>
      </c>
      <c r="C2166" s="32">
        <f t="shared" si="67"/>
        <v>0</v>
      </c>
      <c r="D2166" s="35">
        <v>1</v>
      </c>
    </row>
    <row r="2167" spans="1:4" x14ac:dyDescent="0.25">
      <c r="A2167" s="30">
        <f t="shared" si="66"/>
        <v>0</v>
      </c>
      <c r="B2167" s="31">
        <v>2163</v>
      </c>
      <c r="C2167" s="32">
        <f t="shared" si="67"/>
        <v>0</v>
      </c>
      <c r="D2167" s="35">
        <v>1</v>
      </c>
    </row>
    <row r="2168" spans="1:4" x14ac:dyDescent="0.25">
      <c r="A2168" s="30">
        <f t="shared" si="66"/>
        <v>0</v>
      </c>
      <c r="B2168" s="31">
        <v>2164</v>
      </c>
      <c r="C2168" s="32">
        <f t="shared" si="67"/>
        <v>0</v>
      </c>
      <c r="D2168" s="35">
        <v>1</v>
      </c>
    </row>
    <row r="2169" spans="1:4" x14ac:dyDescent="0.25">
      <c r="A2169" s="30">
        <f t="shared" si="66"/>
        <v>0</v>
      </c>
      <c r="B2169" s="31">
        <v>2165</v>
      </c>
      <c r="C2169" s="32">
        <f t="shared" si="67"/>
        <v>0</v>
      </c>
      <c r="D2169" s="35">
        <v>1</v>
      </c>
    </row>
    <row r="2170" spans="1:4" x14ac:dyDescent="0.25">
      <c r="A2170" s="30">
        <f t="shared" si="66"/>
        <v>0</v>
      </c>
      <c r="B2170" s="31">
        <v>2166</v>
      </c>
      <c r="C2170" s="32">
        <f t="shared" si="67"/>
        <v>0</v>
      </c>
      <c r="D2170" s="35">
        <v>1</v>
      </c>
    </row>
    <row r="2171" spans="1:4" x14ac:dyDescent="0.25">
      <c r="A2171" s="30">
        <f t="shared" si="66"/>
        <v>0</v>
      </c>
      <c r="B2171" s="31">
        <v>2167</v>
      </c>
      <c r="C2171" s="32">
        <f t="shared" si="67"/>
        <v>0</v>
      </c>
      <c r="D2171" s="35">
        <v>1</v>
      </c>
    </row>
    <row r="2172" spans="1:4" x14ac:dyDescent="0.25">
      <c r="A2172" s="30">
        <f t="shared" si="66"/>
        <v>0</v>
      </c>
      <c r="B2172" s="31">
        <v>2168</v>
      </c>
      <c r="C2172" s="32">
        <f t="shared" si="67"/>
        <v>0</v>
      </c>
      <c r="D2172" s="35">
        <v>1</v>
      </c>
    </row>
    <row r="2173" spans="1:4" x14ac:dyDescent="0.25">
      <c r="A2173" s="30">
        <f t="shared" si="66"/>
        <v>0</v>
      </c>
      <c r="B2173" s="31">
        <v>2169</v>
      </c>
      <c r="C2173" s="32">
        <f t="shared" si="67"/>
        <v>0</v>
      </c>
      <c r="D2173" s="35">
        <v>1</v>
      </c>
    </row>
    <row r="2174" spans="1:4" x14ac:dyDescent="0.25">
      <c r="A2174" s="30">
        <f t="shared" si="66"/>
        <v>0</v>
      </c>
      <c r="B2174" s="31">
        <v>2170</v>
      </c>
      <c r="C2174" s="32">
        <f t="shared" si="67"/>
        <v>0</v>
      </c>
      <c r="D2174" s="35">
        <v>1</v>
      </c>
    </row>
    <row r="2175" spans="1:4" x14ac:dyDescent="0.25">
      <c r="A2175" s="30">
        <f t="shared" si="66"/>
        <v>0</v>
      </c>
      <c r="B2175" s="31">
        <v>2171</v>
      </c>
      <c r="C2175" s="32">
        <f t="shared" si="67"/>
        <v>0</v>
      </c>
      <c r="D2175" s="35">
        <v>1</v>
      </c>
    </row>
    <row r="2176" spans="1:4" x14ac:dyDescent="0.25">
      <c r="A2176" s="30">
        <f t="shared" si="66"/>
        <v>0</v>
      </c>
      <c r="B2176" s="31">
        <v>2172</v>
      </c>
      <c r="C2176" s="32">
        <f t="shared" si="67"/>
        <v>0</v>
      </c>
      <c r="D2176" s="35">
        <v>1</v>
      </c>
    </row>
    <row r="2177" spans="1:4" x14ac:dyDescent="0.25">
      <c r="A2177" s="30">
        <f t="shared" si="66"/>
        <v>0</v>
      </c>
      <c r="B2177" s="31">
        <v>2173</v>
      </c>
      <c r="C2177" s="32">
        <f t="shared" si="67"/>
        <v>0</v>
      </c>
      <c r="D2177" s="35">
        <v>1</v>
      </c>
    </row>
    <row r="2178" spans="1:4" x14ac:dyDescent="0.25">
      <c r="A2178" s="30">
        <f t="shared" si="66"/>
        <v>0</v>
      </c>
      <c r="B2178" s="31">
        <v>2174</v>
      </c>
      <c r="C2178" s="32">
        <f t="shared" si="67"/>
        <v>0</v>
      </c>
      <c r="D2178" s="35">
        <v>1</v>
      </c>
    </row>
    <row r="2179" spans="1:4" x14ac:dyDescent="0.25">
      <c r="A2179" s="30">
        <f t="shared" si="66"/>
        <v>0</v>
      </c>
      <c r="B2179" s="31">
        <v>2175</v>
      </c>
      <c r="C2179" s="32">
        <f t="shared" si="67"/>
        <v>0</v>
      </c>
      <c r="D2179" s="35">
        <v>1</v>
      </c>
    </row>
    <row r="2180" spans="1:4" x14ac:dyDescent="0.25">
      <c r="A2180" s="30">
        <f t="shared" si="66"/>
        <v>0</v>
      </c>
      <c r="B2180" s="31">
        <v>2176</v>
      </c>
      <c r="C2180" s="32">
        <f t="shared" si="67"/>
        <v>0</v>
      </c>
      <c r="D2180" s="35">
        <v>1</v>
      </c>
    </row>
    <row r="2181" spans="1:4" x14ac:dyDescent="0.25">
      <c r="A2181" s="30">
        <f t="shared" si="66"/>
        <v>0</v>
      </c>
      <c r="B2181" s="31">
        <v>2177</v>
      </c>
      <c r="C2181" s="32">
        <f t="shared" si="67"/>
        <v>0</v>
      </c>
      <c r="D2181" s="35">
        <v>1</v>
      </c>
    </row>
    <row r="2182" spans="1:4" x14ac:dyDescent="0.25">
      <c r="A2182" s="30">
        <f t="shared" ref="A2182:A2245" si="68">ROUNDUP(C2182/24,0)</f>
        <v>0</v>
      </c>
      <c r="B2182" s="31">
        <v>2178</v>
      </c>
      <c r="C2182" s="32">
        <f t="shared" ref="C2182:C2245" si="69">B2182*$C$1</f>
        <v>0</v>
      </c>
      <c r="D2182" s="35">
        <v>1</v>
      </c>
    </row>
    <row r="2183" spans="1:4" x14ac:dyDescent="0.25">
      <c r="A2183" s="30">
        <f t="shared" si="68"/>
        <v>0</v>
      </c>
      <c r="B2183" s="31">
        <v>2179</v>
      </c>
      <c r="C2183" s="32">
        <f t="shared" si="69"/>
        <v>0</v>
      </c>
      <c r="D2183" s="35">
        <v>1</v>
      </c>
    </row>
    <row r="2184" spans="1:4" x14ac:dyDescent="0.25">
      <c r="A2184" s="30">
        <f t="shared" si="68"/>
        <v>0</v>
      </c>
      <c r="B2184" s="31">
        <v>2180</v>
      </c>
      <c r="C2184" s="32">
        <f t="shared" si="69"/>
        <v>0</v>
      </c>
      <c r="D2184" s="35">
        <v>1</v>
      </c>
    </row>
    <row r="2185" spans="1:4" x14ac:dyDescent="0.25">
      <c r="A2185" s="30">
        <f t="shared" si="68"/>
        <v>0</v>
      </c>
      <c r="B2185" s="31">
        <v>2181</v>
      </c>
      <c r="C2185" s="32">
        <f t="shared" si="69"/>
        <v>0</v>
      </c>
      <c r="D2185" s="35">
        <v>1</v>
      </c>
    </row>
    <row r="2186" spans="1:4" x14ac:dyDescent="0.25">
      <c r="A2186" s="30">
        <f t="shared" si="68"/>
        <v>0</v>
      </c>
      <c r="B2186" s="31">
        <v>2182</v>
      </c>
      <c r="C2186" s="32">
        <f t="shared" si="69"/>
        <v>0</v>
      </c>
      <c r="D2186" s="35">
        <v>1</v>
      </c>
    </row>
    <row r="2187" spans="1:4" x14ac:dyDescent="0.25">
      <c r="A2187" s="30">
        <f t="shared" si="68"/>
        <v>0</v>
      </c>
      <c r="B2187" s="31">
        <v>2183</v>
      </c>
      <c r="C2187" s="32">
        <f t="shared" si="69"/>
        <v>0</v>
      </c>
      <c r="D2187" s="35">
        <v>1</v>
      </c>
    </row>
    <row r="2188" spans="1:4" x14ac:dyDescent="0.25">
      <c r="A2188" s="30">
        <f t="shared" si="68"/>
        <v>0</v>
      </c>
      <c r="B2188" s="31">
        <v>2184</v>
      </c>
      <c r="C2188" s="32">
        <f t="shared" si="69"/>
        <v>0</v>
      </c>
      <c r="D2188" s="35">
        <v>1</v>
      </c>
    </row>
    <row r="2189" spans="1:4" x14ac:dyDescent="0.25">
      <c r="A2189" s="30">
        <f t="shared" si="68"/>
        <v>0</v>
      </c>
      <c r="B2189" s="31">
        <v>2185</v>
      </c>
      <c r="C2189" s="32">
        <f t="shared" si="69"/>
        <v>0</v>
      </c>
      <c r="D2189" s="35">
        <v>1</v>
      </c>
    </row>
    <row r="2190" spans="1:4" x14ac:dyDescent="0.25">
      <c r="A2190" s="30">
        <f t="shared" si="68"/>
        <v>0</v>
      </c>
      <c r="B2190" s="31">
        <v>2186</v>
      </c>
      <c r="C2190" s="32">
        <f t="shared" si="69"/>
        <v>0</v>
      </c>
      <c r="D2190" s="35">
        <v>1</v>
      </c>
    </row>
    <row r="2191" spans="1:4" x14ac:dyDescent="0.25">
      <c r="A2191" s="30">
        <f t="shared" si="68"/>
        <v>0</v>
      </c>
      <c r="B2191" s="31">
        <v>2187</v>
      </c>
      <c r="C2191" s="32">
        <f t="shared" si="69"/>
        <v>0</v>
      </c>
      <c r="D2191" s="35">
        <v>1</v>
      </c>
    </row>
    <row r="2192" spans="1:4" x14ac:dyDescent="0.25">
      <c r="A2192" s="30">
        <f t="shared" si="68"/>
        <v>0</v>
      </c>
      <c r="B2192" s="31">
        <v>2188</v>
      </c>
      <c r="C2192" s="32">
        <f t="shared" si="69"/>
        <v>0</v>
      </c>
      <c r="D2192" s="35">
        <v>1</v>
      </c>
    </row>
    <row r="2193" spans="1:4" x14ac:dyDescent="0.25">
      <c r="A2193" s="30">
        <f t="shared" si="68"/>
        <v>0</v>
      </c>
      <c r="B2193" s="31">
        <v>2189</v>
      </c>
      <c r="C2193" s="32">
        <f t="shared" si="69"/>
        <v>0</v>
      </c>
      <c r="D2193" s="35">
        <v>1</v>
      </c>
    </row>
    <row r="2194" spans="1:4" x14ac:dyDescent="0.25">
      <c r="A2194" s="30">
        <f t="shared" si="68"/>
        <v>0</v>
      </c>
      <c r="B2194" s="31">
        <v>2190</v>
      </c>
      <c r="C2194" s="32">
        <f t="shared" si="69"/>
        <v>0</v>
      </c>
      <c r="D2194" s="35">
        <v>1</v>
      </c>
    </row>
    <row r="2195" spans="1:4" x14ac:dyDescent="0.25">
      <c r="A2195" s="30">
        <f t="shared" si="68"/>
        <v>0</v>
      </c>
      <c r="B2195" s="31">
        <v>2191</v>
      </c>
      <c r="C2195" s="32">
        <f t="shared" si="69"/>
        <v>0</v>
      </c>
      <c r="D2195" s="35">
        <v>1</v>
      </c>
    </row>
    <row r="2196" spans="1:4" x14ac:dyDescent="0.25">
      <c r="A2196" s="30">
        <f t="shared" si="68"/>
        <v>0</v>
      </c>
      <c r="B2196" s="31">
        <v>2192</v>
      </c>
      <c r="C2196" s="32">
        <f t="shared" si="69"/>
        <v>0</v>
      </c>
      <c r="D2196" s="35">
        <v>1</v>
      </c>
    </row>
    <row r="2197" spans="1:4" x14ac:dyDescent="0.25">
      <c r="A2197" s="30">
        <f t="shared" si="68"/>
        <v>0</v>
      </c>
      <c r="B2197" s="31">
        <v>2193</v>
      </c>
      <c r="C2197" s="32">
        <f t="shared" si="69"/>
        <v>0</v>
      </c>
      <c r="D2197" s="35">
        <v>1</v>
      </c>
    </row>
    <row r="2198" spans="1:4" x14ac:dyDescent="0.25">
      <c r="A2198" s="30">
        <f t="shared" si="68"/>
        <v>0</v>
      </c>
      <c r="B2198" s="31">
        <v>2194</v>
      </c>
      <c r="C2198" s="32">
        <f t="shared" si="69"/>
        <v>0</v>
      </c>
      <c r="D2198" s="35">
        <v>1</v>
      </c>
    </row>
    <row r="2199" spans="1:4" x14ac:dyDescent="0.25">
      <c r="A2199" s="30">
        <f t="shared" si="68"/>
        <v>0</v>
      </c>
      <c r="B2199" s="31">
        <v>2195</v>
      </c>
      <c r="C2199" s="32">
        <f t="shared" si="69"/>
        <v>0</v>
      </c>
      <c r="D2199" s="35">
        <v>1</v>
      </c>
    </row>
    <row r="2200" spans="1:4" x14ac:dyDescent="0.25">
      <c r="A2200" s="30">
        <f t="shared" si="68"/>
        <v>0</v>
      </c>
      <c r="B2200" s="31">
        <v>2196</v>
      </c>
      <c r="C2200" s="32">
        <f t="shared" si="69"/>
        <v>0</v>
      </c>
      <c r="D2200" s="35">
        <v>1</v>
      </c>
    </row>
    <row r="2201" spans="1:4" x14ac:dyDescent="0.25">
      <c r="A2201" s="30">
        <f t="shared" si="68"/>
        <v>0</v>
      </c>
      <c r="B2201" s="31">
        <v>2197</v>
      </c>
      <c r="C2201" s="32">
        <f t="shared" si="69"/>
        <v>0</v>
      </c>
      <c r="D2201" s="35">
        <v>1</v>
      </c>
    </row>
    <row r="2202" spans="1:4" x14ac:dyDescent="0.25">
      <c r="A2202" s="30">
        <f t="shared" si="68"/>
        <v>0</v>
      </c>
      <c r="B2202" s="31">
        <v>2198</v>
      </c>
      <c r="C2202" s="32">
        <f t="shared" si="69"/>
        <v>0</v>
      </c>
      <c r="D2202" s="35">
        <v>1</v>
      </c>
    </row>
    <row r="2203" spans="1:4" x14ac:dyDescent="0.25">
      <c r="A2203" s="30">
        <f t="shared" si="68"/>
        <v>0</v>
      </c>
      <c r="B2203" s="31">
        <v>2199</v>
      </c>
      <c r="C2203" s="32">
        <f t="shared" si="69"/>
        <v>0</v>
      </c>
      <c r="D2203" s="35">
        <v>1</v>
      </c>
    </row>
    <row r="2204" spans="1:4" x14ac:dyDescent="0.25">
      <c r="A2204" s="30">
        <f t="shared" si="68"/>
        <v>0</v>
      </c>
      <c r="B2204" s="31">
        <v>2200</v>
      </c>
      <c r="C2204" s="32">
        <f t="shared" si="69"/>
        <v>0</v>
      </c>
      <c r="D2204" s="35">
        <v>1</v>
      </c>
    </row>
    <row r="2205" spans="1:4" x14ac:dyDescent="0.25">
      <c r="A2205" s="30">
        <f t="shared" si="68"/>
        <v>0</v>
      </c>
      <c r="B2205" s="31">
        <v>2201</v>
      </c>
      <c r="C2205" s="32">
        <f t="shared" si="69"/>
        <v>0</v>
      </c>
      <c r="D2205" s="35">
        <v>1</v>
      </c>
    </row>
    <row r="2206" spans="1:4" x14ac:dyDescent="0.25">
      <c r="A2206" s="30">
        <f t="shared" si="68"/>
        <v>0</v>
      </c>
      <c r="B2206" s="31">
        <v>2202</v>
      </c>
      <c r="C2206" s="32">
        <f t="shared" si="69"/>
        <v>0</v>
      </c>
      <c r="D2206" s="35">
        <v>1</v>
      </c>
    </row>
    <row r="2207" spans="1:4" x14ac:dyDescent="0.25">
      <c r="A2207" s="30">
        <f t="shared" si="68"/>
        <v>0</v>
      </c>
      <c r="B2207" s="31">
        <v>2203</v>
      </c>
      <c r="C2207" s="32">
        <f t="shared" si="69"/>
        <v>0</v>
      </c>
      <c r="D2207" s="35">
        <v>1</v>
      </c>
    </row>
    <row r="2208" spans="1:4" x14ac:dyDescent="0.25">
      <c r="A2208" s="30">
        <f t="shared" si="68"/>
        <v>0</v>
      </c>
      <c r="B2208" s="31">
        <v>2204</v>
      </c>
      <c r="C2208" s="32">
        <f t="shared" si="69"/>
        <v>0</v>
      </c>
      <c r="D2208" s="35">
        <v>1</v>
      </c>
    </row>
    <row r="2209" spans="1:4" x14ac:dyDescent="0.25">
      <c r="A2209" s="30">
        <f t="shared" si="68"/>
        <v>0</v>
      </c>
      <c r="B2209" s="31">
        <v>2205</v>
      </c>
      <c r="C2209" s="32">
        <f t="shared" si="69"/>
        <v>0</v>
      </c>
      <c r="D2209" s="35">
        <v>1</v>
      </c>
    </row>
    <row r="2210" spans="1:4" x14ac:dyDescent="0.25">
      <c r="A2210" s="30">
        <f t="shared" si="68"/>
        <v>0</v>
      </c>
      <c r="B2210" s="31">
        <v>2206</v>
      </c>
      <c r="C2210" s="32">
        <f t="shared" si="69"/>
        <v>0</v>
      </c>
      <c r="D2210" s="35">
        <v>1</v>
      </c>
    </row>
    <row r="2211" spans="1:4" x14ac:dyDescent="0.25">
      <c r="A2211" s="30">
        <f t="shared" si="68"/>
        <v>0</v>
      </c>
      <c r="B2211" s="31">
        <v>2207</v>
      </c>
      <c r="C2211" s="32">
        <f t="shared" si="69"/>
        <v>0</v>
      </c>
      <c r="D2211" s="35">
        <v>1</v>
      </c>
    </row>
    <row r="2212" spans="1:4" x14ac:dyDescent="0.25">
      <c r="A2212" s="30">
        <f t="shared" si="68"/>
        <v>0</v>
      </c>
      <c r="B2212" s="31">
        <v>2208</v>
      </c>
      <c r="C2212" s="32">
        <f t="shared" si="69"/>
        <v>0</v>
      </c>
      <c r="D2212" s="35">
        <v>1</v>
      </c>
    </row>
    <row r="2213" spans="1:4" x14ac:dyDescent="0.25">
      <c r="A2213" s="30">
        <f t="shared" si="68"/>
        <v>0</v>
      </c>
      <c r="B2213" s="31">
        <v>2209</v>
      </c>
      <c r="C2213" s="32">
        <f t="shared" si="69"/>
        <v>0</v>
      </c>
      <c r="D2213" s="35">
        <v>1</v>
      </c>
    </row>
    <row r="2214" spans="1:4" x14ac:dyDescent="0.25">
      <c r="A2214" s="30">
        <f t="shared" si="68"/>
        <v>0</v>
      </c>
      <c r="B2214" s="31">
        <v>2210</v>
      </c>
      <c r="C2214" s="32">
        <f t="shared" si="69"/>
        <v>0</v>
      </c>
      <c r="D2214" s="35">
        <v>1</v>
      </c>
    </row>
    <row r="2215" spans="1:4" x14ac:dyDescent="0.25">
      <c r="A2215" s="30">
        <f t="shared" si="68"/>
        <v>0</v>
      </c>
      <c r="B2215" s="31">
        <v>2211</v>
      </c>
      <c r="C2215" s="32">
        <f t="shared" si="69"/>
        <v>0</v>
      </c>
      <c r="D2215" s="35">
        <v>1</v>
      </c>
    </row>
    <row r="2216" spans="1:4" x14ac:dyDescent="0.25">
      <c r="A2216" s="30">
        <f t="shared" si="68"/>
        <v>0</v>
      </c>
      <c r="B2216" s="31">
        <v>2212</v>
      </c>
      <c r="C2216" s="32">
        <f t="shared" si="69"/>
        <v>0</v>
      </c>
      <c r="D2216" s="35">
        <v>1</v>
      </c>
    </row>
    <row r="2217" spans="1:4" x14ac:dyDescent="0.25">
      <c r="A2217" s="30">
        <f t="shared" si="68"/>
        <v>0</v>
      </c>
      <c r="B2217" s="31">
        <v>2213</v>
      </c>
      <c r="C2217" s="32">
        <f t="shared" si="69"/>
        <v>0</v>
      </c>
      <c r="D2217" s="35">
        <v>1</v>
      </c>
    </row>
    <row r="2218" spans="1:4" x14ac:dyDescent="0.25">
      <c r="A2218" s="30">
        <f t="shared" si="68"/>
        <v>0</v>
      </c>
      <c r="B2218" s="31">
        <v>2214</v>
      </c>
      <c r="C2218" s="32">
        <f t="shared" si="69"/>
        <v>0</v>
      </c>
      <c r="D2218" s="35">
        <v>1</v>
      </c>
    </row>
    <row r="2219" spans="1:4" x14ac:dyDescent="0.25">
      <c r="A2219" s="30">
        <f t="shared" si="68"/>
        <v>0</v>
      </c>
      <c r="B2219" s="31">
        <v>2215</v>
      </c>
      <c r="C2219" s="32">
        <f t="shared" si="69"/>
        <v>0</v>
      </c>
      <c r="D2219" s="35">
        <v>1</v>
      </c>
    </row>
    <row r="2220" spans="1:4" x14ac:dyDescent="0.25">
      <c r="A2220" s="30">
        <f t="shared" si="68"/>
        <v>0</v>
      </c>
      <c r="B2220" s="31">
        <v>2216</v>
      </c>
      <c r="C2220" s="32">
        <f t="shared" si="69"/>
        <v>0</v>
      </c>
      <c r="D2220" s="35">
        <v>1</v>
      </c>
    </row>
    <row r="2221" spans="1:4" x14ac:dyDescent="0.25">
      <c r="A2221" s="30">
        <f t="shared" si="68"/>
        <v>0</v>
      </c>
      <c r="B2221" s="31">
        <v>2217</v>
      </c>
      <c r="C2221" s="32">
        <f t="shared" si="69"/>
        <v>0</v>
      </c>
      <c r="D2221" s="35">
        <v>1</v>
      </c>
    </row>
    <row r="2222" spans="1:4" x14ac:dyDescent="0.25">
      <c r="A2222" s="30">
        <f t="shared" si="68"/>
        <v>0</v>
      </c>
      <c r="B2222" s="31">
        <v>2218</v>
      </c>
      <c r="C2222" s="32">
        <f t="shared" si="69"/>
        <v>0</v>
      </c>
      <c r="D2222" s="35">
        <v>1</v>
      </c>
    </row>
    <row r="2223" spans="1:4" x14ac:dyDescent="0.25">
      <c r="A2223" s="30">
        <f t="shared" si="68"/>
        <v>0</v>
      </c>
      <c r="B2223" s="31">
        <v>2219</v>
      </c>
      <c r="C2223" s="32">
        <f t="shared" si="69"/>
        <v>0</v>
      </c>
      <c r="D2223" s="35">
        <v>1</v>
      </c>
    </row>
    <row r="2224" spans="1:4" x14ac:dyDescent="0.25">
      <c r="A2224" s="30">
        <f t="shared" si="68"/>
        <v>0</v>
      </c>
      <c r="B2224" s="31">
        <v>2220</v>
      </c>
      <c r="C2224" s="32">
        <f t="shared" si="69"/>
        <v>0</v>
      </c>
      <c r="D2224" s="35">
        <v>1</v>
      </c>
    </row>
    <row r="2225" spans="1:4" x14ac:dyDescent="0.25">
      <c r="A2225" s="30">
        <f t="shared" si="68"/>
        <v>0</v>
      </c>
      <c r="B2225" s="31">
        <v>2221</v>
      </c>
      <c r="C2225" s="32">
        <f t="shared" si="69"/>
        <v>0</v>
      </c>
      <c r="D2225" s="35">
        <v>1</v>
      </c>
    </row>
    <row r="2226" spans="1:4" x14ac:dyDescent="0.25">
      <c r="A2226" s="30">
        <f t="shared" si="68"/>
        <v>0</v>
      </c>
      <c r="B2226" s="31">
        <v>2222</v>
      </c>
      <c r="C2226" s="32">
        <f t="shared" si="69"/>
        <v>0</v>
      </c>
      <c r="D2226" s="35">
        <v>1</v>
      </c>
    </row>
    <row r="2227" spans="1:4" x14ac:dyDescent="0.25">
      <c r="A2227" s="30">
        <f t="shared" si="68"/>
        <v>0</v>
      </c>
      <c r="B2227" s="31">
        <v>2223</v>
      </c>
      <c r="C2227" s="32">
        <f t="shared" si="69"/>
        <v>0</v>
      </c>
      <c r="D2227" s="35">
        <v>1</v>
      </c>
    </row>
    <row r="2228" spans="1:4" x14ac:dyDescent="0.25">
      <c r="A2228" s="30">
        <f t="shared" si="68"/>
        <v>0</v>
      </c>
      <c r="B2228" s="31">
        <v>2224</v>
      </c>
      <c r="C2228" s="32">
        <f t="shared" si="69"/>
        <v>0</v>
      </c>
      <c r="D2228" s="35">
        <v>1</v>
      </c>
    </row>
    <row r="2229" spans="1:4" x14ac:dyDescent="0.25">
      <c r="A2229" s="30">
        <f t="shared" si="68"/>
        <v>0</v>
      </c>
      <c r="B2229" s="31">
        <v>2225</v>
      </c>
      <c r="C2229" s="32">
        <f t="shared" si="69"/>
        <v>0</v>
      </c>
      <c r="D2229" s="35">
        <v>1</v>
      </c>
    </row>
    <row r="2230" spans="1:4" x14ac:dyDescent="0.25">
      <c r="A2230" s="30">
        <f t="shared" si="68"/>
        <v>0</v>
      </c>
      <c r="B2230" s="31">
        <v>2226</v>
      </c>
      <c r="C2230" s="32">
        <f t="shared" si="69"/>
        <v>0</v>
      </c>
      <c r="D2230" s="35">
        <v>1</v>
      </c>
    </row>
    <row r="2231" spans="1:4" x14ac:dyDescent="0.25">
      <c r="A2231" s="30">
        <f t="shared" si="68"/>
        <v>0</v>
      </c>
      <c r="B2231" s="31">
        <v>2227</v>
      </c>
      <c r="C2231" s="32">
        <f t="shared" si="69"/>
        <v>0</v>
      </c>
      <c r="D2231" s="35">
        <v>1</v>
      </c>
    </row>
    <row r="2232" spans="1:4" x14ac:dyDescent="0.25">
      <c r="A2232" s="30">
        <f t="shared" si="68"/>
        <v>0</v>
      </c>
      <c r="B2232" s="31">
        <v>2228</v>
      </c>
      <c r="C2232" s="32">
        <f t="shared" si="69"/>
        <v>0</v>
      </c>
      <c r="D2232" s="35">
        <v>1</v>
      </c>
    </row>
    <row r="2233" spans="1:4" x14ac:dyDescent="0.25">
      <c r="A2233" s="30">
        <f t="shared" si="68"/>
        <v>0</v>
      </c>
      <c r="B2233" s="31">
        <v>2229</v>
      </c>
      <c r="C2233" s="32">
        <f t="shared" si="69"/>
        <v>0</v>
      </c>
      <c r="D2233" s="35">
        <v>1</v>
      </c>
    </row>
    <row r="2234" spans="1:4" x14ac:dyDescent="0.25">
      <c r="A2234" s="30">
        <f t="shared" si="68"/>
        <v>0</v>
      </c>
      <c r="B2234" s="31">
        <v>2230</v>
      </c>
      <c r="C2234" s="32">
        <f t="shared" si="69"/>
        <v>0</v>
      </c>
      <c r="D2234" s="35">
        <v>1</v>
      </c>
    </row>
    <row r="2235" spans="1:4" x14ac:dyDescent="0.25">
      <c r="A2235" s="30">
        <f t="shared" si="68"/>
        <v>0</v>
      </c>
      <c r="B2235" s="31">
        <v>2231</v>
      </c>
      <c r="C2235" s="32">
        <f t="shared" si="69"/>
        <v>0</v>
      </c>
      <c r="D2235" s="35">
        <v>1</v>
      </c>
    </row>
    <row r="2236" spans="1:4" x14ac:dyDescent="0.25">
      <c r="A2236" s="30">
        <f t="shared" si="68"/>
        <v>0</v>
      </c>
      <c r="B2236" s="31">
        <v>2232</v>
      </c>
      <c r="C2236" s="32">
        <f t="shared" si="69"/>
        <v>0</v>
      </c>
      <c r="D2236" s="35">
        <v>1</v>
      </c>
    </row>
    <row r="2237" spans="1:4" x14ac:dyDescent="0.25">
      <c r="A2237" s="30">
        <f t="shared" si="68"/>
        <v>0</v>
      </c>
      <c r="B2237" s="31">
        <v>2233</v>
      </c>
      <c r="C2237" s="32">
        <f t="shared" si="69"/>
        <v>0</v>
      </c>
      <c r="D2237" s="35">
        <v>1</v>
      </c>
    </row>
    <row r="2238" spans="1:4" x14ac:dyDescent="0.25">
      <c r="A2238" s="30">
        <f t="shared" si="68"/>
        <v>0</v>
      </c>
      <c r="B2238" s="31">
        <v>2234</v>
      </c>
      <c r="C2238" s="32">
        <f t="shared" si="69"/>
        <v>0</v>
      </c>
      <c r="D2238" s="35">
        <v>1</v>
      </c>
    </row>
    <row r="2239" spans="1:4" x14ac:dyDescent="0.25">
      <c r="A2239" s="30">
        <f t="shared" si="68"/>
        <v>0</v>
      </c>
      <c r="B2239" s="31">
        <v>2235</v>
      </c>
      <c r="C2239" s="32">
        <f t="shared" si="69"/>
        <v>0</v>
      </c>
      <c r="D2239" s="35">
        <v>1</v>
      </c>
    </row>
    <row r="2240" spans="1:4" x14ac:dyDescent="0.25">
      <c r="A2240" s="30">
        <f t="shared" si="68"/>
        <v>0</v>
      </c>
      <c r="B2240" s="31">
        <v>2236</v>
      </c>
      <c r="C2240" s="32">
        <f t="shared" si="69"/>
        <v>0</v>
      </c>
      <c r="D2240" s="35">
        <v>1</v>
      </c>
    </row>
    <row r="2241" spans="1:4" x14ac:dyDescent="0.25">
      <c r="A2241" s="30">
        <f t="shared" si="68"/>
        <v>0</v>
      </c>
      <c r="B2241" s="31">
        <v>2237</v>
      </c>
      <c r="C2241" s="32">
        <f t="shared" si="69"/>
        <v>0</v>
      </c>
      <c r="D2241" s="35">
        <v>1</v>
      </c>
    </row>
    <row r="2242" spans="1:4" x14ac:dyDescent="0.25">
      <c r="A2242" s="30">
        <f t="shared" si="68"/>
        <v>0</v>
      </c>
      <c r="B2242" s="31">
        <v>2238</v>
      </c>
      <c r="C2242" s="32">
        <f t="shared" si="69"/>
        <v>0</v>
      </c>
      <c r="D2242" s="35">
        <v>1</v>
      </c>
    </row>
    <row r="2243" spans="1:4" x14ac:dyDescent="0.25">
      <c r="A2243" s="30">
        <f t="shared" si="68"/>
        <v>0</v>
      </c>
      <c r="B2243" s="31">
        <v>2239</v>
      </c>
      <c r="C2243" s="32">
        <f t="shared" si="69"/>
        <v>0</v>
      </c>
      <c r="D2243" s="35">
        <v>1</v>
      </c>
    </row>
    <row r="2244" spans="1:4" x14ac:dyDescent="0.25">
      <c r="A2244" s="30">
        <f t="shared" si="68"/>
        <v>0</v>
      </c>
      <c r="B2244" s="31">
        <v>2240</v>
      </c>
      <c r="C2244" s="32">
        <f t="shared" si="69"/>
        <v>0</v>
      </c>
      <c r="D2244" s="35">
        <v>1</v>
      </c>
    </row>
    <row r="2245" spans="1:4" x14ac:dyDescent="0.25">
      <c r="A2245" s="30">
        <f t="shared" si="68"/>
        <v>0</v>
      </c>
      <c r="B2245" s="31">
        <v>2241</v>
      </c>
      <c r="C2245" s="32">
        <f t="shared" si="69"/>
        <v>0</v>
      </c>
      <c r="D2245" s="35">
        <v>1</v>
      </c>
    </row>
    <row r="2246" spans="1:4" x14ac:dyDescent="0.25">
      <c r="A2246" s="30">
        <f t="shared" ref="A2246:A2309" si="70">ROUNDUP(C2246/24,0)</f>
        <v>0</v>
      </c>
      <c r="B2246" s="31">
        <v>2242</v>
      </c>
      <c r="C2246" s="32">
        <f t="shared" ref="C2246:C2309" si="71">B2246*$C$1</f>
        <v>0</v>
      </c>
      <c r="D2246" s="35">
        <v>1</v>
      </c>
    </row>
    <row r="2247" spans="1:4" x14ac:dyDescent="0.25">
      <c r="A2247" s="30">
        <f t="shared" si="70"/>
        <v>0</v>
      </c>
      <c r="B2247" s="31">
        <v>2243</v>
      </c>
      <c r="C2247" s="32">
        <f t="shared" si="71"/>
        <v>0</v>
      </c>
      <c r="D2247" s="35">
        <v>1</v>
      </c>
    </row>
    <row r="2248" spans="1:4" x14ac:dyDescent="0.25">
      <c r="A2248" s="30">
        <f t="shared" si="70"/>
        <v>0</v>
      </c>
      <c r="B2248" s="31">
        <v>2244</v>
      </c>
      <c r="C2248" s="32">
        <f t="shared" si="71"/>
        <v>0</v>
      </c>
      <c r="D2248" s="35">
        <v>1</v>
      </c>
    </row>
    <row r="2249" spans="1:4" x14ac:dyDescent="0.25">
      <c r="A2249" s="30">
        <f t="shared" si="70"/>
        <v>0</v>
      </c>
      <c r="B2249" s="31">
        <v>2245</v>
      </c>
      <c r="C2249" s="32">
        <f t="shared" si="71"/>
        <v>0</v>
      </c>
      <c r="D2249" s="35">
        <v>1</v>
      </c>
    </row>
    <row r="2250" spans="1:4" x14ac:dyDescent="0.25">
      <c r="A2250" s="30">
        <f t="shared" si="70"/>
        <v>0</v>
      </c>
      <c r="B2250" s="31">
        <v>2246</v>
      </c>
      <c r="C2250" s="32">
        <f t="shared" si="71"/>
        <v>0</v>
      </c>
      <c r="D2250" s="35">
        <v>1</v>
      </c>
    </row>
    <row r="2251" spans="1:4" x14ac:dyDescent="0.25">
      <c r="A2251" s="30">
        <f t="shared" si="70"/>
        <v>0</v>
      </c>
      <c r="B2251" s="31">
        <v>2247</v>
      </c>
      <c r="C2251" s="32">
        <f t="shared" si="71"/>
        <v>0</v>
      </c>
      <c r="D2251" s="35">
        <v>1</v>
      </c>
    </row>
    <row r="2252" spans="1:4" x14ac:dyDescent="0.25">
      <c r="A2252" s="30">
        <f t="shared" si="70"/>
        <v>0</v>
      </c>
      <c r="B2252" s="31">
        <v>2248</v>
      </c>
      <c r="C2252" s="32">
        <f t="shared" si="71"/>
        <v>0</v>
      </c>
      <c r="D2252" s="35">
        <v>1</v>
      </c>
    </row>
    <row r="2253" spans="1:4" x14ac:dyDescent="0.25">
      <c r="A2253" s="30">
        <f t="shared" si="70"/>
        <v>0</v>
      </c>
      <c r="B2253" s="31">
        <v>2249</v>
      </c>
      <c r="C2253" s="32">
        <f t="shared" si="71"/>
        <v>0</v>
      </c>
      <c r="D2253" s="35">
        <v>1</v>
      </c>
    </row>
    <row r="2254" spans="1:4" x14ac:dyDescent="0.25">
      <c r="A2254" s="30">
        <f t="shared" si="70"/>
        <v>0</v>
      </c>
      <c r="B2254" s="31">
        <v>2250</v>
      </c>
      <c r="C2254" s="32">
        <f t="shared" si="71"/>
        <v>0</v>
      </c>
      <c r="D2254" s="35">
        <v>1</v>
      </c>
    </row>
    <row r="2255" spans="1:4" x14ac:dyDescent="0.25">
      <c r="A2255" s="30">
        <f t="shared" si="70"/>
        <v>0</v>
      </c>
      <c r="B2255" s="31">
        <v>2251</v>
      </c>
      <c r="C2255" s="32">
        <f t="shared" si="71"/>
        <v>0</v>
      </c>
      <c r="D2255" s="35">
        <v>1</v>
      </c>
    </row>
    <row r="2256" spans="1:4" x14ac:dyDescent="0.25">
      <c r="A2256" s="30">
        <f t="shared" si="70"/>
        <v>0</v>
      </c>
      <c r="B2256" s="31">
        <v>2252</v>
      </c>
      <c r="C2256" s="32">
        <f t="shared" si="71"/>
        <v>0</v>
      </c>
      <c r="D2256" s="35">
        <v>1</v>
      </c>
    </row>
    <row r="2257" spans="1:4" x14ac:dyDescent="0.25">
      <c r="A2257" s="30">
        <f t="shared" si="70"/>
        <v>0</v>
      </c>
      <c r="B2257" s="31">
        <v>2253</v>
      </c>
      <c r="C2257" s="32">
        <f t="shared" si="71"/>
        <v>0</v>
      </c>
      <c r="D2257" s="35">
        <v>1</v>
      </c>
    </row>
    <row r="2258" spans="1:4" x14ac:dyDescent="0.25">
      <c r="A2258" s="30">
        <f t="shared" si="70"/>
        <v>0</v>
      </c>
      <c r="B2258" s="31">
        <v>2254</v>
      </c>
      <c r="C2258" s="32">
        <f t="shared" si="71"/>
        <v>0</v>
      </c>
      <c r="D2258" s="35">
        <v>1</v>
      </c>
    </row>
    <row r="2259" spans="1:4" x14ac:dyDescent="0.25">
      <c r="A2259" s="30">
        <f t="shared" si="70"/>
        <v>0</v>
      </c>
      <c r="B2259" s="31">
        <v>2255</v>
      </c>
      <c r="C2259" s="32">
        <f t="shared" si="71"/>
        <v>0</v>
      </c>
      <c r="D2259" s="35">
        <v>1</v>
      </c>
    </row>
    <row r="2260" spans="1:4" x14ac:dyDescent="0.25">
      <c r="A2260" s="30">
        <f t="shared" si="70"/>
        <v>0</v>
      </c>
      <c r="B2260" s="31">
        <v>2256</v>
      </c>
      <c r="C2260" s="32">
        <f t="shared" si="71"/>
        <v>0</v>
      </c>
      <c r="D2260" s="35">
        <v>1</v>
      </c>
    </row>
    <row r="2261" spans="1:4" x14ac:dyDescent="0.25">
      <c r="A2261" s="30">
        <f t="shared" si="70"/>
        <v>0</v>
      </c>
      <c r="B2261" s="31">
        <v>2257</v>
      </c>
      <c r="C2261" s="32">
        <f t="shared" si="71"/>
        <v>0</v>
      </c>
      <c r="D2261" s="35">
        <v>1</v>
      </c>
    </row>
    <row r="2262" spans="1:4" x14ac:dyDescent="0.25">
      <c r="A2262" s="30">
        <f t="shared" si="70"/>
        <v>0</v>
      </c>
      <c r="B2262" s="31">
        <v>2258</v>
      </c>
      <c r="C2262" s="32">
        <f t="shared" si="71"/>
        <v>0</v>
      </c>
      <c r="D2262" s="35">
        <v>1</v>
      </c>
    </row>
    <row r="2263" spans="1:4" x14ac:dyDescent="0.25">
      <c r="A2263" s="30">
        <f t="shared" si="70"/>
        <v>0</v>
      </c>
      <c r="B2263" s="31">
        <v>2259</v>
      </c>
      <c r="C2263" s="32">
        <f t="shared" si="71"/>
        <v>0</v>
      </c>
      <c r="D2263" s="35">
        <v>1</v>
      </c>
    </row>
    <row r="2264" spans="1:4" x14ac:dyDescent="0.25">
      <c r="A2264" s="30">
        <f t="shared" si="70"/>
        <v>0</v>
      </c>
      <c r="B2264" s="31">
        <v>2260</v>
      </c>
      <c r="C2264" s="32">
        <f t="shared" si="71"/>
        <v>0</v>
      </c>
      <c r="D2264" s="35">
        <v>1</v>
      </c>
    </row>
    <row r="2265" spans="1:4" x14ac:dyDescent="0.25">
      <c r="A2265" s="30">
        <f t="shared" si="70"/>
        <v>0</v>
      </c>
      <c r="B2265" s="31">
        <v>2261</v>
      </c>
      <c r="C2265" s="32">
        <f t="shared" si="71"/>
        <v>0</v>
      </c>
      <c r="D2265" s="35">
        <v>1</v>
      </c>
    </row>
    <row r="2266" spans="1:4" x14ac:dyDescent="0.25">
      <c r="A2266" s="30">
        <f t="shared" si="70"/>
        <v>0</v>
      </c>
      <c r="B2266" s="31">
        <v>2262</v>
      </c>
      <c r="C2266" s="32">
        <f t="shared" si="71"/>
        <v>0</v>
      </c>
      <c r="D2266" s="35">
        <v>1</v>
      </c>
    </row>
    <row r="2267" spans="1:4" x14ac:dyDescent="0.25">
      <c r="A2267" s="30">
        <f t="shared" si="70"/>
        <v>0</v>
      </c>
      <c r="B2267" s="31">
        <v>2263</v>
      </c>
      <c r="C2267" s="32">
        <f t="shared" si="71"/>
        <v>0</v>
      </c>
      <c r="D2267" s="35">
        <v>1</v>
      </c>
    </row>
    <row r="2268" spans="1:4" x14ac:dyDescent="0.25">
      <c r="A2268" s="30">
        <f t="shared" si="70"/>
        <v>0</v>
      </c>
      <c r="B2268" s="31">
        <v>2264</v>
      </c>
      <c r="C2268" s="32">
        <f t="shared" si="71"/>
        <v>0</v>
      </c>
      <c r="D2268" s="35">
        <v>1</v>
      </c>
    </row>
    <row r="2269" spans="1:4" x14ac:dyDescent="0.25">
      <c r="A2269" s="30">
        <f t="shared" si="70"/>
        <v>0</v>
      </c>
      <c r="B2269" s="31">
        <v>2265</v>
      </c>
      <c r="C2269" s="32">
        <f t="shared" si="71"/>
        <v>0</v>
      </c>
      <c r="D2269" s="35">
        <v>1</v>
      </c>
    </row>
    <row r="2270" spans="1:4" x14ac:dyDescent="0.25">
      <c r="A2270" s="30">
        <f t="shared" si="70"/>
        <v>0</v>
      </c>
      <c r="B2270" s="31">
        <v>2266</v>
      </c>
      <c r="C2270" s="32">
        <f t="shared" si="71"/>
        <v>0</v>
      </c>
      <c r="D2270" s="35">
        <v>1</v>
      </c>
    </row>
    <row r="2271" spans="1:4" x14ac:dyDescent="0.25">
      <c r="A2271" s="30">
        <f t="shared" si="70"/>
        <v>0</v>
      </c>
      <c r="B2271" s="31">
        <v>2267</v>
      </c>
      <c r="C2271" s="32">
        <f t="shared" si="71"/>
        <v>0</v>
      </c>
      <c r="D2271" s="35">
        <v>1</v>
      </c>
    </row>
    <row r="2272" spans="1:4" x14ac:dyDescent="0.25">
      <c r="A2272" s="30">
        <f t="shared" si="70"/>
        <v>0</v>
      </c>
      <c r="B2272" s="31">
        <v>2268</v>
      </c>
      <c r="C2272" s="32">
        <f t="shared" si="71"/>
        <v>0</v>
      </c>
      <c r="D2272" s="35">
        <v>1</v>
      </c>
    </row>
    <row r="2273" spans="1:4" x14ac:dyDescent="0.25">
      <c r="A2273" s="30">
        <f t="shared" si="70"/>
        <v>0</v>
      </c>
      <c r="B2273" s="31">
        <v>2269</v>
      </c>
      <c r="C2273" s="32">
        <f t="shared" si="71"/>
        <v>0</v>
      </c>
      <c r="D2273" s="35">
        <v>1</v>
      </c>
    </row>
    <row r="2274" spans="1:4" x14ac:dyDescent="0.25">
      <c r="A2274" s="30">
        <f t="shared" si="70"/>
        <v>0</v>
      </c>
      <c r="B2274" s="31">
        <v>2270</v>
      </c>
      <c r="C2274" s="32">
        <f t="shared" si="71"/>
        <v>0</v>
      </c>
      <c r="D2274" s="35">
        <v>1</v>
      </c>
    </row>
    <row r="2275" spans="1:4" x14ac:dyDescent="0.25">
      <c r="A2275" s="30">
        <f t="shared" si="70"/>
        <v>0</v>
      </c>
      <c r="B2275" s="31">
        <v>2271</v>
      </c>
      <c r="C2275" s="32">
        <f t="shared" si="71"/>
        <v>0</v>
      </c>
      <c r="D2275" s="35">
        <v>1</v>
      </c>
    </row>
    <row r="2276" spans="1:4" x14ac:dyDescent="0.25">
      <c r="A2276" s="30">
        <f t="shared" si="70"/>
        <v>0</v>
      </c>
      <c r="B2276" s="31">
        <v>2272</v>
      </c>
      <c r="C2276" s="32">
        <f t="shared" si="71"/>
        <v>0</v>
      </c>
      <c r="D2276" s="35">
        <v>1</v>
      </c>
    </row>
    <row r="2277" spans="1:4" x14ac:dyDescent="0.25">
      <c r="A2277" s="30">
        <f t="shared" si="70"/>
        <v>0</v>
      </c>
      <c r="B2277" s="31">
        <v>2273</v>
      </c>
      <c r="C2277" s="32">
        <f t="shared" si="71"/>
        <v>0</v>
      </c>
      <c r="D2277" s="35">
        <v>1</v>
      </c>
    </row>
    <row r="2278" spans="1:4" x14ac:dyDescent="0.25">
      <c r="A2278" s="30">
        <f t="shared" si="70"/>
        <v>0</v>
      </c>
      <c r="B2278" s="31">
        <v>2274</v>
      </c>
      <c r="C2278" s="32">
        <f t="shared" si="71"/>
        <v>0</v>
      </c>
      <c r="D2278" s="35">
        <v>1</v>
      </c>
    </row>
    <row r="2279" spans="1:4" x14ac:dyDescent="0.25">
      <c r="A2279" s="30">
        <f t="shared" si="70"/>
        <v>0</v>
      </c>
      <c r="B2279" s="31">
        <v>2275</v>
      </c>
      <c r="C2279" s="32">
        <f t="shared" si="71"/>
        <v>0</v>
      </c>
      <c r="D2279" s="35">
        <v>1</v>
      </c>
    </row>
    <row r="2280" spans="1:4" x14ac:dyDescent="0.25">
      <c r="A2280" s="30">
        <f t="shared" si="70"/>
        <v>0</v>
      </c>
      <c r="B2280" s="31">
        <v>2276</v>
      </c>
      <c r="C2280" s="32">
        <f t="shared" si="71"/>
        <v>0</v>
      </c>
      <c r="D2280" s="35">
        <v>1</v>
      </c>
    </row>
    <row r="2281" spans="1:4" x14ac:dyDescent="0.25">
      <c r="A2281" s="30">
        <f t="shared" si="70"/>
        <v>0</v>
      </c>
      <c r="B2281" s="31">
        <v>2277</v>
      </c>
      <c r="C2281" s="32">
        <f t="shared" si="71"/>
        <v>0</v>
      </c>
      <c r="D2281" s="35">
        <v>1</v>
      </c>
    </row>
    <row r="2282" spans="1:4" x14ac:dyDescent="0.25">
      <c r="A2282" s="30">
        <f t="shared" si="70"/>
        <v>0</v>
      </c>
      <c r="B2282" s="31">
        <v>2278</v>
      </c>
      <c r="C2282" s="32">
        <f t="shared" si="71"/>
        <v>0</v>
      </c>
      <c r="D2282" s="35">
        <v>1</v>
      </c>
    </row>
    <row r="2283" spans="1:4" x14ac:dyDescent="0.25">
      <c r="A2283" s="30">
        <f t="shared" si="70"/>
        <v>0</v>
      </c>
      <c r="B2283" s="31">
        <v>2279</v>
      </c>
      <c r="C2283" s="32">
        <f t="shared" si="71"/>
        <v>0</v>
      </c>
      <c r="D2283" s="35">
        <v>1</v>
      </c>
    </row>
    <row r="2284" spans="1:4" x14ac:dyDescent="0.25">
      <c r="A2284" s="30">
        <f t="shared" si="70"/>
        <v>0</v>
      </c>
      <c r="B2284" s="31">
        <v>2280</v>
      </c>
      <c r="C2284" s="32">
        <f t="shared" si="71"/>
        <v>0</v>
      </c>
      <c r="D2284" s="35">
        <v>1</v>
      </c>
    </row>
    <row r="2285" spans="1:4" x14ac:dyDescent="0.25">
      <c r="A2285" s="30">
        <f t="shared" si="70"/>
        <v>0</v>
      </c>
      <c r="B2285" s="31">
        <v>2281</v>
      </c>
      <c r="C2285" s="32">
        <f t="shared" si="71"/>
        <v>0</v>
      </c>
      <c r="D2285" s="35">
        <v>1</v>
      </c>
    </row>
    <row r="2286" spans="1:4" x14ac:dyDescent="0.25">
      <c r="A2286" s="30">
        <f t="shared" si="70"/>
        <v>0</v>
      </c>
      <c r="B2286" s="31">
        <v>2282</v>
      </c>
      <c r="C2286" s="32">
        <f t="shared" si="71"/>
        <v>0</v>
      </c>
      <c r="D2286" s="35">
        <v>1</v>
      </c>
    </row>
    <row r="2287" spans="1:4" x14ac:dyDescent="0.25">
      <c r="A2287" s="30">
        <f t="shared" si="70"/>
        <v>0</v>
      </c>
      <c r="B2287" s="31">
        <v>2283</v>
      </c>
      <c r="C2287" s="32">
        <f t="shared" si="71"/>
        <v>0</v>
      </c>
      <c r="D2287" s="35">
        <v>1</v>
      </c>
    </row>
    <row r="2288" spans="1:4" x14ac:dyDescent="0.25">
      <c r="A2288" s="30">
        <f t="shared" si="70"/>
        <v>0</v>
      </c>
      <c r="B2288" s="31">
        <v>2284</v>
      </c>
      <c r="C2288" s="32">
        <f t="shared" si="71"/>
        <v>0</v>
      </c>
      <c r="D2288" s="35">
        <v>1</v>
      </c>
    </row>
    <row r="2289" spans="1:4" x14ac:dyDescent="0.25">
      <c r="A2289" s="30">
        <f t="shared" si="70"/>
        <v>0</v>
      </c>
      <c r="B2289" s="31">
        <v>2285</v>
      </c>
      <c r="C2289" s="32">
        <f t="shared" si="71"/>
        <v>0</v>
      </c>
      <c r="D2289" s="35">
        <v>1</v>
      </c>
    </row>
    <row r="2290" spans="1:4" x14ac:dyDescent="0.25">
      <c r="A2290" s="30">
        <f t="shared" si="70"/>
        <v>0</v>
      </c>
      <c r="B2290" s="31">
        <v>2286</v>
      </c>
      <c r="C2290" s="32">
        <f t="shared" si="71"/>
        <v>0</v>
      </c>
      <c r="D2290" s="35">
        <v>1</v>
      </c>
    </row>
    <row r="2291" spans="1:4" x14ac:dyDescent="0.25">
      <c r="A2291" s="30">
        <f t="shared" si="70"/>
        <v>0</v>
      </c>
      <c r="B2291" s="31">
        <v>2287</v>
      </c>
      <c r="C2291" s="32">
        <f t="shared" si="71"/>
        <v>0</v>
      </c>
      <c r="D2291" s="35">
        <v>1</v>
      </c>
    </row>
    <row r="2292" spans="1:4" x14ac:dyDescent="0.25">
      <c r="A2292" s="30">
        <f t="shared" si="70"/>
        <v>0</v>
      </c>
      <c r="B2292" s="31">
        <v>2288</v>
      </c>
      <c r="C2292" s="32">
        <f t="shared" si="71"/>
        <v>0</v>
      </c>
      <c r="D2292" s="35">
        <v>1</v>
      </c>
    </row>
    <row r="2293" spans="1:4" x14ac:dyDescent="0.25">
      <c r="A2293" s="30">
        <f t="shared" si="70"/>
        <v>0</v>
      </c>
      <c r="B2293" s="31">
        <v>2289</v>
      </c>
      <c r="C2293" s="32">
        <f t="shared" si="71"/>
        <v>0</v>
      </c>
      <c r="D2293" s="35">
        <v>1</v>
      </c>
    </row>
    <row r="2294" spans="1:4" x14ac:dyDescent="0.25">
      <c r="A2294" s="30">
        <f t="shared" si="70"/>
        <v>0</v>
      </c>
      <c r="B2294" s="31">
        <v>2290</v>
      </c>
      <c r="C2294" s="32">
        <f t="shared" si="71"/>
        <v>0</v>
      </c>
      <c r="D2294" s="35">
        <v>1</v>
      </c>
    </row>
    <row r="2295" spans="1:4" x14ac:dyDescent="0.25">
      <c r="A2295" s="30">
        <f t="shared" si="70"/>
        <v>0</v>
      </c>
      <c r="B2295" s="31">
        <v>2291</v>
      </c>
      <c r="C2295" s="32">
        <f t="shared" si="71"/>
        <v>0</v>
      </c>
      <c r="D2295" s="35">
        <v>1</v>
      </c>
    </row>
    <row r="2296" spans="1:4" x14ac:dyDescent="0.25">
      <c r="A2296" s="30">
        <f t="shared" si="70"/>
        <v>0</v>
      </c>
      <c r="B2296" s="31">
        <v>2292</v>
      </c>
      <c r="C2296" s="32">
        <f t="shared" si="71"/>
        <v>0</v>
      </c>
      <c r="D2296" s="35">
        <v>1</v>
      </c>
    </row>
    <row r="2297" spans="1:4" x14ac:dyDescent="0.25">
      <c r="A2297" s="30">
        <f t="shared" si="70"/>
        <v>0</v>
      </c>
      <c r="B2297" s="31">
        <v>2293</v>
      </c>
      <c r="C2297" s="32">
        <f t="shared" si="71"/>
        <v>0</v>
      </c>
      <c r="D2297" s="35">
        <v>1</v>
      </c>
    </row>
    <row r="2298" spans="1:4" x14ac:dyDescent="0.25">
      <c r="A2298" s="30">
        <f t="shared" si="70"/>
        <v>0</v>
      </c>
      <c r="B2298" s="31">
        <v>2294</v>
      </c>
      <c r="C2298" s="32">
        <f t="shared" si="71"/>
        <v>0</v>
      </c>
      <c r="D2298" s="35">
        <v>1</v>
      </c>
    </row>
    <row r="2299" spans="1:4" x14ac:dyDescent="0.25">
      <c r="A2299" s="30">
        <f t="shared" si="70"/>
        <v>0</v>
      </c>
      <c r="B2299" s="31">
        <v>2295</v>
      </c>
      <c r="C2299" s="32">
        <f t="shared" si="71"/>
        <v>0</v>
      </c>
      <c r="D2299" s="35">
        <v>1</v>
      </c>
    </row>
    <row r="2300" spans="1:4" x14ac:dyDescent="0.25">
      <c r="A2300" s="30">
        <f t="shared" si="70"/>
        <v>0</v>
      </c>
      <c r="B2300" s="31">
        <v>2296</v>
      </c>
      <c r="C2300" s="32">
        <f t="shared" si="71"/>
        <v>0</v>
      </c>
      <c r="D2300" s="35">
        <v>1</v>
      </c>
    </row>
    <row r="2301" spans="1:4" x14ac:dyDescent="0.25">
      <c r="A2301" s="30">
        <f t="shared" si="70"/>
        <v>0</v>
      </c>
      <c r="B2301" s="31">
        <v>2297</v>
      </c>
      <c r="C2301" s="32">
        <f t="shared" si="71"/>
        <v>0</v>
      </c>
      <c r="D2301" s="35">
        <v>1</v>
      </c>
    </row>
    <row r="2302" spans="1:4" x14ac:dyDescent="0.25">
      <c r="A2302" s="30">
        <f t="shared" si="70"/>
        <v>0</v>
      </c>
      <c r="B2302" s="31">
        <v>2298</v>
      </c>
      <c r="C2302" s="32">
        <f t="shared" si="71"/>
        <v>0</v>
      </c>
      <c r="D2302" s="35">
        <v>1</v>
      </c>
    </row>
    <row r="2303" spans="1:4" x14ac:dyDescent="0.25">
      <c r="A2303" s="30">
        <f t="shared" si="70"/>
        <v>0</v>
      </c>
      <c r="B2303" s="31">
        <v>2299</v>
      </c>
      <c r="C2303" s="32">
        <f t="shared" si="71"/>
        <v>0</v>
      </c>
      <c r="D2303" s="35">
        <v>1</v>
      </c>
    </row>
    <row r="2304" spans="1:4" x14ac:dyDescent="0.25">
      <c r="A2304" s="30">
        <f t="shared" si="70"/>
        <v>0</v>
      </c>
      <c r="B2304" s="31">
        <v>2300</v>
      </c>
      <c r="C2304" s="32">
        <f t="shared" si="71"/>
        <v>0</v>
      </c>
      <c r="D2304" s="35">
        <v>1</v>
      </c>
    </row>
    <row r="2305" spans="1:4" x14ac:dyDescent="0.25">
      <c r="A2305" s="30">
        <f t="shared" si="70"/>
        <v>0</v>
      </c>
      <c r="B2305" s="31">
        <v>2301</v>
      </c>
      <c r="C2305" s="32">
        <f t="shared" si="71"/>
        <v>0</v>
      </c>
      <c r="D2305" s="35">
        <v>1</v>
      </c>
    </row>
    <row r="2306" spans="1:4" x14ac:dyDescent="0.25">
      <c r="A2306" s="30">
        <f t="shared" si="70"/>
        <v>0</v>
      </c>
      <c r="B2306" s="31">
        <v>2302</v>
      </c>
      <c r="C2306" s="32">
        <f t="shared" si="71"/>
        <v>0</v>
      </c>
      <c r="D2306" s="35">
        <v>1</v>
      </c>
    </row>
    <row r="2307" spans="1:4" x14ac:dyDescent="0.25">
      <c r="A2307" s="30">
        <f t="shared" si="70"/>
        <v>0</v>
      </c>
      <c r="B2307" s="31">
        <v>2303</v>
      </c>
      <c r="C2307" s="32">
        <f t="shared" si="71"/>
        <v>0</v>
      </c>
      <c r="D2307" s="35">
        <v>1</v>
      </c>
    </row>
    <row r="2308" spans="1:4" x14ac:dyDescent="0.25">
      <c r="A2308" s="30">
        <f t="shared" si="70"/>
        <v>0</v>
      </c>
      <c r="B2308" s="31">
        <v>2304</v>
      </c>
      <c r="C2308" s="32">
        <f t="shared" si="71"/>
        <v>0</v>
      </c>
      <c r="D2308" s="35">
        <v>1</v>
      </c>
    </row>
    <row r="2309" spans="1:4" x14ac:dyDescent="0.25">
      <c r="A2309" s="30">
        <f t="shared" si="70"/>
        <v>0</v>
      </c>
      <c r="B2309" s="31">
        <v>2305</v>
      </c>
      <c r="C2309" s="32">
        <f t="shared" si="71"/>
        <v>0</v>
      </c>
      <c r="D2309" s="35">
        <v>1</v>
      </c>
    </row>
    <row r="2310" spans="1:4" x14ac:dyDescent="0.25">
      <c r="A2310" s="30">
        <f t="shared" ref="A2310:A2373" si="72">ROUNDUP(C2310/24,0)</f>
        <v>0</v>
      </c>
      <c r="B2310" s="31">
        <v>2306</v>
      </c>
      <c r="C2310" s="32">
        <f t="shared" ref="C2310:C2373" si="73">B2310*$C$1</f>
        <v>0</v>
      </c>
      <c r="D2310" s="35">
        <v>1</v>
      </c>
    </row>
    <row r="2311" spans="1:4" x14ac:dyDescent="0.25">
      <c r="A2311" s="30">
        <f t="shared" si="72"/>
        <v>0</v>
      </c>
      <c r="B2311" s="31">
        <v>2307</v>
      </c>
      <c r="C2311" s="32">
        <f t="shared" si="73"/>
        <v>0</v>
      </c>
      <c r="D2311" s="35">
        <v>1</v>
      </c>
    </row>
    <row r="2312" spans="1:4" x14ac:dyDescent="0.25">
      <c r="A2312" s="30">
        <f t="shared" si="72"/>
        <v>0</v>
      </c>
      <c r="B2312" s="31">
        <v>2308</v>
      </c>
      <c r="C2312" s="32">
        <f t="shared" si="73"/>
        <v>0</v>
      </c>
      <c r="D2312" s="35">
        <v>1</v>
      </c>
    </row>
    <row r="2313" spans="1:4" x14ac:dyDescent="0.25">
      <c r="A2313" s="30">
        <f t="shared" si="72"/>
        <v>0</v>
      </c>
      <c r="B2313" s="31">
        <v>2309</v>
      </c>
      <c r="C2313" s="32">
        <f t="shared" si="73"/>
        <v>0</v>
      </c>
      <c r="D2313" s="35">
        <v>1</v>
      </c>
    </row>
    <row r="2314" spans="1:4" x14ac:dyDescent="0.25">
      <c r="A2314" s="30">
        <f t="shared" si="72"/>
        <v>0</v>
      </c>
      <c r="B2314" s="31">
        <v>2310</v>
      </c>
      <c r="C2314" s="32">
        <f t="shared" si="73"/>
        <v>0</v>
      </c>
      <c r="D2314" s="35">
        <v>1</v>
      </c>
    </row>
    <row r="2315" spans="1:4" x14ac:dyDescent="0.25">
      <c r="A2315" s="30">
        <f t="shared" si="72"/>
        <v>0</v>
      </c>
      <c r="B2315" s="31">
        <v>2311</v>
      </c>
      <c r="C2315" s="32">
        <f t="shared" si="73"/>
        <v>0</v>
      </c>
      <c r="D2315" s="35">
        <v>1</v>
      </c>
    </row>
    <row r="2316" spans="1:4" x14ac:dyDescent="0.25">
      <c r="A2316" s="30">
        <f t="shared" si="72"/>
        <v>0</v>
      </c>
      <c r="B2316" s="31">
        <v>2312</v>
      </c>
      <c r="C2316" s="32">
        <f t="shared" si="73"/>
        <v>0</v>
      </c>
      <c r="D2316" s="35">
        <v>1</v>
      </c>
    </row>
    <row r="2317" spans="1:4" x14ac:dyDescent="0.25">
      <c r="A2317" s="30">
        <f t="shared" si="72"/>
        <v>0</v>
      </c>
      <c r="B2317" s="31">
        <v>2313</v>
      </c>
      <c r="C2317" s="32">
        <f t="shared" si="73"/>
        <v>0</v>
      </c>
      <c r="D2317" s="35">
        <v>1</v>
      </c>
    </row>
    <row r="2318" spans="1:4" x14ac:dyDescent="0.25">
      <c r="A2318" s="30">
        <f t="shared" si="72"/>
        <v>0</v>
      </c>
      <c r="B2318" s="31">
        <v>2314</v>
      </c>
      <c r="C2318" s="32">
        <f t="shared" si="73"/>
        <v>0</v>
      </c>
      <c r="D2318" s="35">
        <v>1</v>
      </c>
    </row>
    <row r="2319" spans="1:4" x14ac:dyDescent="0.25">
      <c r="A2319" s="30">
        <f t="shared" si="72"/>
        <v>0</v>
      </c>
      <c r="B2319" s="31">
        <v>2315</v>
      </c>
      <c r="C2319" s="32">
        <f t="shared" si="73"/>
        <v>0</v>
      </c>
      <c r="D2319" s="35">
        <v>1</v>
      </c>
    </row>
    <row r="2320" spans="1:4" x14ac:dyDescent="0.25">
      <c r="A2320" s="30">
        <f t="shared" si="72"/>
        <v>0</v>
      </c>
      <c r="B2320" s="31">
        <v>2316</v>
      </c>
      <c r="C2320" s="32">
        <f t="shared" si="73"/>
        <v>0</v>
      </c>
      <c r="D2320" s="35">
        <v>1</v>
      </c>
    </row>
    <row r="2321" spans="1:4" x14ac:dyDescent="0.25">
      <c r="A2321" s="30">
        <f t="shared" si="72"/>
        <v>0</v>
      </c>
      <c r="B2321" s="31">
        <v>2317</v>
      </c>
      <c r="C2321" s="32">
        <f t="shared" si="73"/>
        <v>0</v>
      </c>
      <c r="D2321" s="35">
        <v>1</v>
      </c>
    </row>
    <row r="2322" spans="1:4" x14ac:dyDescent="0.25">
      <c r="A2322" s="30">
        <f t="shared" si="72"/>
        <v>0</v>
      </c>
      <c r="B2322" s="31">
        <v>2318</v>
      </c>
      <c r="C2322" s="32">
        <f t="shared" si="73"/>
        <v>0</v>
      </c>
      <c r="D2322" s="35">
        <v>1</v>
      </c>
    </row>
    <row r="2323" spans="1:4" x14ac:dyDescent="0.25">
      <c r="A2323" s="30">
        <f t="shared" si="72"/>
        <v>0</v>
      </c>
      <c r="B2323" s="31">
        <v>2319</v>
      </c>
      <c r="C2323" s="32">
        <f t="shared" si="73"/>
        <v>0</v>
      </c>
      <c r="D2323" s="35">
        <v>1</v>
      </c>
    </row>
    <row r="2324" spans="1:4" x14ac:dyDescent="0.25">
      <c r="A2324" s="30">
        <f t="shared" si="72"/>
        <v>0</v>
      </c>
      <c r="B2324" s="31">
        <v>2320</v>
      </c>
      <c r="C2324" s="32">
        <f t="shared" si="73"/>
        <v>0</v>
      </c>
      <c r="D2324" s="35">
        <v>1</v>
      </c>
    </row>
    <row r="2325" spans="1:4" x14ac:dyDescent="0.25">
      <c r="A2325" s="30">
        <f t="shared" si="72"/>
        <v>0</v>
      </c>
      <c r="B2325" s="31">
        <v>2321</v>
      </c>
      <c r="C2325" s="32">
        <f t="shared" si="73"/>
        <v>0</v>
      </c>
      <c r="D2325" s="35">
        <v>1</v>
      </c>
    </row>
    <row r="2326" spans="1:4" x14ac:dyDescent="0.25">
      <c r="A2326" s="30">
        <f t="shared" si="72"/>
        <v>0</v>
      </c>
      <c r="B2326" s="31">
        <v>2322</v>
      </c>
      <c r="C2326" s="32">
        <f t="shared" si="73"/>
        <v>0</v>
      </c>
      <c r="D2326" s="35">
        <v>1</v>
      </c>
    </row>
    <row r="2327" spans="1:4" x14ac:dyDescent="0.25">
      <c r="A2327" s="30">
        <f t="shared" si="72"/>
        <v>0</v>
      </c>
      <c r="B2327" s="31">
        <v>2323</v>
      </c>
      <c r="C2327" s="32">
        <f t="shared" si="73"/>
        <v>0</v>
      </c>
      <c r="D2327" s="35">
        <v>1</v>
      </c>
    </row>
    <row r="2328" spans="1:4" x14ac:dyDescent="0.25">
      <c r="A2328" s="30">
        <f t="shared" si="72"/>
        <v>0</v>
      </c>
      <c r="B2328" s="31">
        <v>2324</v>
      </c>
      <c r="C2328" s="32">
        <f t="shared" si="73"/>
        <v>0</v>
      </c>
      <c r="D2328" s="35">
        <v>1</v>
      </c>
    </row>
    <row r="2329" spans="1:4" x14ac:dyDescent="0.25">
      <c r="A2329" s="30">
        <f t="shared" si="72"/>
        <v>0</v>
      </c>
      <c r="B2329" s="31">
        <v>2325</v>
      </c>
      <c r="C2329" s="32">
        <f t="shared" si="73"/>
        <v>0</v>
      </c>
      <c r="D2329" s="35">
        <v>1</v>
      </c>
    </row>
    <row r="2330" spans="1:4" x14ac:dyDescent="0.25">
      <c r="A2330" s="30">
        <f t="shared" si="72"/>
        <v>0</v>
      </c>
      <c r="B2330" s="31">
        <v>2326</v>
      </c>
      <c r="C2330" s="32">
        <f t="shared" si="73"/>
        <v>0</v>
      </c>
      <c r="D2330" s="35">
        <v>1</v>
      </c>
    </row>
    <row r="2331" spans="1:4" x14ac:dyDescent="0.25">
      <c r="A2331" s="30">
        <f t="shared" si="72"/>
        <v>0</v>
      </c>
      <c r="B2331" s="31">
        <v>2327</v>
      </c>
      <c r="C2331" s="32">
        <f t="shared" si="73"/>
        <v>0</v>
      </c>
      <c r="D2331" s="35">
        <v>1</v>
      </c>
    </row>
    <row r="2332" spans="1:4" x14ac:dyDescent="0.25">
      <c r="A2332" s="30">
        <f t="shared" si="72"/>
        <v>0</v>
      </c>
      <c r="B2332" s="31">
        <v>2328</v>
      </c>
      <c r="C2332" s="32">
        <f t="shared" si="73"/>
        <v>0</v>
      </c>
      <c r="D2332" s="35">
        <v>1</v>
      </c>
    </row>
    <row r="2333" spans="1:4" x14ac:dyDescent="0.25">
      <c r="A2333" s="30">
        <f t="shared" si="72"/>
        <v>0</v>
      </c>
      <c r="B2333" s="31">
        <v>2329</v>
      </c>
      <c r="C2333" s="32">
        <f t="shared" si="73"/>
        <v>0</v>
      </c>
      <c r="D2333" s="35">
        <v>1</v>
      </c>
    </row>
    <row r="2334" spans="1:4" x14ac:dyDescent="0.25">
      <c r="A2334" s="30">
        <f t="shared" si="72"/>
        <v>0</v>
      </c>
      <c r="B2334" s="31">
        <v>2330</v>
      </c>
      <c r="C2334" s="32">
        <f t="shared" si="73"/>
        <v>0</v>
      </c>
      <c r="D2334" s="35">
        <v>1</v>
      </c>
    </row>
    <row r="2335" spans="1:4" x14ac:dyDescent="0.25">
      <c r="A2335" s="30">
        <f t="shared" si="72"/>
        <v>0</v>
      </c>
      <c r="B2335" s="31">
        <v>2331</v>
      </c>
      <c r="C2335" s="32">
        <f t="shared" si="73"/>
        <v>0</v>
      </c>
      <c r="D2335" s="35">
        <v>1</v>
      </c>
    </row>
    <row r="2336" spans="1:4" x14ac:dyDescent="0.25">
      <c r="A2336" s="30">
        <f t="shared" si="72"/>
        <v>0</v>
      </c>
      <c r="B2336" s="31">
        <v>2332</v>
      </c>
      <c r="C2336" s="32">
        <f t="shared" si="73"/>
        <v>0</v>
      </c>
      <c r="D2336" s="35">
        <v>1</v>
      </c>
    </row>
    <row r="2337" spans="1:4" x14ac:dyDescent="0.25">
      <c r="A2337" s="30">
        <f t="shared" si="72"/>
        <v>0</v>
      </c>
      <c r="B2337" s="31">
        <v>2333</v>
      </c>
      <c r="C2337" s="32">
        <f t="shared" si="73"/>
        <v>0</v>
      </c>
      <c r="D2337" s="35">
        <v>1</v>
      </c>
    </row>
    <row r="2338" spans="1:4" x14ac:dyDescent="0.25">
      <c r="A2338" s="30">
        <f t="shared" si="72"/>
        <v>0</v>
      </c>
      <c r="B2338" s="31">
        <v>2334</v>
      </c>
      <c r="C2338" s="32">
        <f t="shared" si="73"/>
        <v>0</v>
      </c>
      <c r="D2338" s="35">
        <v>1</v>
      </c>
    </row>
    <row r="2339" spans="1:4" x14ac:dyDescent="0.25">
      <c r="A2339" s="30">
        <f t="shared" si="72"/>
        <v>0</v>
      </c>
      <c r="B2339" s="31">
        <v>2335</v>
      </c>
      <c r="C2339" s="32">
        <f t="shared" si="73"/>
        <v>0</v>
      </c>
      <c r="D2339" s="35">
        <v>1</v>
      </c>
    </row>
    <row r="2340" spans="1:4" x14ac:dyDescent="0.25">
      <c r="A2340" s="30">
        <f t="shared" si="72"/>
        <v>0</v>
      </c>
      <c r="B2340" s="31">
        <v>2336</v>
      </c>
      <c r="C2340" s="32">
        <f t="shared" si="73"/>
        <v>0</v>
      </c>
      <c r="D2340" s="35">
        <v>1</v>
      </c>
    </row>
    <row r="2341" spans="1:4" x14ac:dyDescent="0.25">
      <c r="A2341" s="30">
        <f t="shared" si="72"/>
        <v>0</v>
      </c>
      <c r="B2341" s="31">
        <v>2337</v>
      </c>
      <c r="C2341" s="32">
        <f t="shared" si="73"/>
        <v>0</v>
      </c>
      <c r="D2341" s="35">
        <v>1</v>
      </c>
    </row>
    <row r="2342" spans="1:4" x14ac:dyDescent="0.25">
      <c r="A2342" s="30">
        <f t="shared" si="72"/>
        <v>0</v>
      </c>
      <c r="B2342" s="31">
        <v>2338</v>
      </c>
      <c r="C2342" s="32">
        <f t="shared" si="73"/>
        <v>0</v>
      </c>
      <c r="D2342" s="35">
        <v>1</v>
      </c>
    </row>
    <row r="2343" spans="1:4" x14ac:dyDescent="0.25">
      <c r="A2343" s="30">
        <f t="shared" si="72"/>
        <v>0</v>
      </c>
      <c r="B2343" s="31">
        <v>2339</v>
      </c>
      <c r="C2343" s="32">
        <f t="shared" si="73"/>
        <v>0</v>
      </c>
      <c r="D2343" s="35">
        <v>1</v>
      </c>
    </row>
    <row r="2344" spans="1:4" x14ac:dyDescent="0.25">
      <c r="A2344" s="30">
        <f t="shared" si="72"/>
        <v>0</v>
      </c>
      <c r="B2344" s="31">
        <v>2340</v>
      </c>
      <c r="C2344" s="32">
        <f t="shared" si="73"/>
        <v>0</v>
      </c>
      <c r="D2344" s="35">
        <v>1</v>
      </c>
    </row>
    <row r="2345" spans="1:4" x14ac:dyDescent="0.25">
      <c r="A2345" s="30">
        <f t="shared" si="72"/>
        <v>0</v>
      </c>
      <c r="B2345" s="31">
        <v>2341</v>
      </c>
      <c r="C2345" s="32">
        <f t="shared" si="73"/>
        <v>0</v>
      </c>
      <c r="D2345" s="35">
        <v>1</v>
      </c>
    </row>
    <row r="2346" spans="1:4" x14ac:dyDescent="0.25">
      <c r="A2346" s="30">
        <f t="shared" si="72"/>
        <v>0</v>
      </c>
      <c r="B2346" s="31">
        <v>2342</v>
      </c>
      <c r="C2346" s="32">
        <f t="shared" si="73"/>
        <v>0</v>
      </c>
      <c r="D2346" s="35">
        <v>1</v>
      </c>
    </row>
    <row r="2347" spans="1:4" x14ac:dyDescent="0.25">
      <c r="A2347" s="30">
        <f t="shared" si="72"/>
        <v>0</v>
      </c>
      <c r="B2347" s="31">
        <v>2343</v>
      </c>
      <c r="C2347" s="32">
        <f t="shared" si="73"/>
        <v>0</v>
      </c>
      <c r="D2347" s="35">
        <v>1</v>
      </c>
    </row>
    <row r="2348" spans="1:4" x14ac:dyDescent="0.25">
      <c r="A2348" s="30">
        <f t="shared" si="72"/>
        <v>0</v>
      </c>
      <c r="B2348" s="31">
        <v>2344</v>
      </c>
      <c r="C2348" s="32">
        <f t="shared" si="73"/>
        <v>0</v>
      </c>
      <c r="D2348" s="35">
        <v>1</v>
      </c>
    </row>
    <row r="2349" spans="1:4" x14ac:dyDescent="0.25">
      <c r="A2349" s="30">
        <f t="shared" si="72"/>
        <v>0</v>
      </c>
      <c r="B2349" s="31">
        <v>2345</v>
      </c>
      <c r="C2349" s="32">
        <f t="shared" si="73"/>
        <v>0</v>
      </c>
      <c r="D2349" s="35">
        <v>1</v>
      </c>
    </row>
    <row r="2350" spans="1:4" x14ac:dyDescent="0.25">
      <c r="A2350" s="30">
        <f t="shared" si="72"/>
        <v>0</v>
      </c>
      <c r="B2350" s="31">
        <v>2346</v>
      </c>
      <c r="C2350" s="32">
        <f t="shared" si="73"/>
        <v>0</v>
      </c>
      <c r="D2350" s="35">
        <v>1</v>
      </c>
    </row>
    <row r="2351" spans="1:4" x14ac:dyDescent="0.25">
      <c r="A2351" s="30">
        <f t="shared" si="72"/>
        <v>0</v>
      </c>
      <c r="B2351" s="31">
        <v>2347</v>
      </c>
      <c r="C2351" s="32">
        <f t="shared" si="73"/>
        <v>0</v>
      </c>
      <c r="D2351" s="35">
        <v>1</v>
      </c>
    </row>
    <row r="2352" spans="1:4" x14ac:dyDescent="0.25">
      <c r="A2352" s="30">
        <f t="shared" si="72"/>
        <v>0</v>
      </c>
      <c r="B2352" s="31">
        <v>2348</v>
      </c>
      <c r="C2352" s="32">
        <f t="shared" si="73"/>
        <v>0</v>
      </c>
      <c r="D2352" s="35">
        <v>1</v>
      </c>
    </row>
    <row r="2353" spans="1:4" x14ac:dyDescent="0.25">
      <c r="A2353" s="30">
        <f t="shared" si="72"/>
        <v>0</v>
      </c>
      <c r="B2353" s="31">
        <v>2349</v>
      </c>
      <c r="C2353" s="32">
        <f t="shared" si="73"/>
        <v>0</v>
      </c>
      <c r="D2353" s="35">
        <v>1</v>
      </c>
    </row>
    <row r="2354" spans="1:4" x14ac:dyDescent="0.25">
      <c r="A2354" s="30">
        <f t="shared" si="72"/>
        <v>0</v>
      </c>
      <c r="B2354" s="31">
        <v>2350</v>
      </c>
      <c r="C2354" s="32">
        <f t="shared" si="73"/>
        <v>0</v>
      </c>
      <c r="D2354" s="35">
        <v>1</v>
      </c>
    </row>
    <row r="2355" spans="1:4" x14ac:dyDescent="0.25">
      <c r="A2355" s="30">
        <f t="shared" si="72"/>
        <v>0</v>
      </c>
      <c r="B2355" s="31">
        <v>2351</v>
      </c>
      <c r="C2355" s="32">
        <f t="shared" si="73"/>
        <v>0</v>
      </c>
      <c r="D2355" s="35">
        <v>1</v>
      </c>
    </row>
    <row r="2356" spans="1:4" x14ac:dyDescent="0.25">
      <c r="A2356" s="30">
        <f t="shared" si="72"/>
        <v>0</v>
      </c>
      <c r="B2356" s="31">
        <v>2352</v>
      </c>
      <c r="C2356" s="32">
        <f t="shared" si="73"/>
        <v>0</v>
      </c>
      <c r="D2356" s="35">
        <v>1</v>
      </c>
    </row>
    <row r="2357" spans="1:4" x14ac:dyDescent="0.25">
      <c r="A2357" s="30">
        <f t="shared" si="72"/>
        <v>0</v>
      </c>
      <c r="B2357" s="31">
        <v>2353</v>
      </c>
      <c r="C2357" s="32">
        <f t="shared" si="73"/>
        <v>0</v>
      </c>
      <c r="D2357" s="35">
        <v>1</v>
      </c>
    </row>
    <row r="2358" spans="1:4" x14ac:dyDescent="0.25">
      <c r="A2358" s="30">
        <f t="shared" si="72"/>
        <v>0</v>
      </c>
      <c r="B2358" s="31">
        <v>2354</v>
      </c>
      <c r="C2358" s="32">
        <f t="shared" si="73"/>
        <v>0</v>
      </c>
      <c r="D2358" s="35">
        <v>1</v>
      </c>
    </row>
    <row r="2359" spans="1:4" x14ac:dyDescent="0.25">
      <c r="A2359" s="30">
        <f t="shared" si="72"/>
        <v>0</v>
      </c>
      <c r="B2359" s="31">
        <v>2355</v>
      </c>
      <c r="C2359" s="32">
        <f t="shared" si="73"/>
        <v>0</v>
      </c>
      <c r="D2359" s="35">
        <v>1</v>
      </c>
    </row>
    <row r="2360" spans="1:4" x14ac:dyDescent="0.25">
      <c r="A2360" s="30">
        <f t="shared" si="72"/>
        <v>0</v>
      </c>
      <c r="B2360" s="31">
        <v>2356</v>
      </c>
      <c r="C2360" s="32">
        <f t="shared" si="73"/>
        <v>0</v>
      </c>
      <c r="D2360" s="35">
        <v>1</v>
      </c>
    </row>
    <row r="2361" spans="1:4" x14ac:dyDescent="0.25">
      <c r="A2361" s="30">
        <f t="shared" si="72"/>
        <v>0</v>
      </c>
      <c r="B2361" s="31">
        <v>2357</v>
      </c>
      <c r="C2361" s="32">
        <f t="shared" si="73"/>
        <v>0</v>
      </c>
      <c r="D2361" s="35">
        <v>1</v>
      </c>
    </row>
    <row r="2362" spans="1:4" x14ac:dyDescent="0.25">
      <c r="A2362" s="30">
        <f t="shared" si="72"/>
        <v>0</v>
      </c>
      <c r="B2362" s="31">
        <v>2358</v>
      </c>
      <c r="C2362" s="32">
        <f t="shared" si="73"/>
        <v>0</v>
      </c>
      <c r="D2362" s="35">
        <v>1</v>
      </c>
    </row>
    <row r="2363" spans="1:4" x14ac:dyDescent="0.25">
      <c r="A2363" s="30">
        <f t="shared" si="72"/>
        <v>0</v>
      </c>
      <c r="B2363" s="31">
        <v>2359</v>
      </c>
      <c r="C2363" s="32">
        <f t="shared" si="73"/>
        <v>0</v>
      </c>
      <c r="D2363" s="35">
        <v>1</v>
      </c>
    </row>
    <row r="2364" spans="1:4" x14ac:dyDescent="0.25">
      <c r="A2364" s="30">
        <f t="shared" si="72"/>
        <v>0</v>
      </c>
      <c r="B2364" s="31">
        <v>2360</v>
      </c>
      <c r="C2364" s="32">
        <f t="shared" si="73"/>
        <v>0</v>
      </c>
      <c r="D2364" s="35">
        <v>1</v>
      </c>
    </row>
    <row r="2365" spans="1:4" x14ac:dyDescent="0.25">
      <c r="A2365" s="30">
        <f t="shared" si="72"/>
        <v>0</v>
      </c>
      <c r="B2365" s="31">
        <v>2361</v>
      </c>
      <c r="C2365" s="32">
        <f t="shared" si="73"/>
        <v>0</v>
      </c>
      <c r="D2365" s="35">
        <v>1</v>
      </c>
    </row>
    <row r="2366" spans="1:4" x14ac:dyDescent="0.25">
      <c r="A2366" s="30">
        <f t="shared" si="72"/>
        <v>0</v>
      </c>
      <c r="B2366" s="31">
        <v>2362</v>
      </c>
      <c r="C2366" s="32">
        <f t="shared" si="73"/>
        <v>0</v>
      </c>
      <c r="D2366" s="35">
        <v>1</v>
      </c>
    </row>
    <row r="2367" spans="1:4" x14ac:dyDescent="0.25">
      <c r="A2367" s="30">
        <f t="shared" si="72"/>
        <v>0</v>
      </c>
      <c r="B2367" s="31">
        <v>2363</v>
      </c>
      <c r="C2367" s="32">
        <f t="shared" si="73"/>
        <v>0</v>
      </c>
      <c r="D2367" s="35">
        <v>1</v>
      </c>
    </row>
    <row r="2368" spans="1:4" x14ac:dyDescent="0.25">
      <c r="A2368" s="30">
        <f t="shared" si="72"/>
        <v>0</v>
      </c>
      <c r="B2368" s="31">
        <v>2364</v>
      </c>
      <c r="C2368" s="32">
        <f t="shared" si="73"/>
        <v>0</v>
      </c>
      <c r="D2368" s="35">
        <v>1</v>
      </c>
    </row>
    <row r="2369" spans="1:4" x14ac:dyDescent="0.25">
      <c r="A2369" s="30">
        <f t="shared" si="72"/>
        <v>0</v>
      </c>
      <c r="B2369" s="31">
        <v>2365</v>
      </c>
      <c r="C2369" s="32">
        <f t="shared" si="73"/>
        <v>0</v>
      </c>
      <c r="D2369" s="35">
        <v>1</v>
      </c>
    </row>
    <row r="2370" spans="1:4" x14ac:dyDescent="0.25">
      <c r="A2370" s="30">
        <f t="shared" si="72"/>
        <v>0</v>
      </c>
      <c r="B2370" s="31">
        <v>2366</v>
      </c>
      <c r="C2370" s="32">
        <f t="shared" si="73"/>
        <v>0</v>
      </c>
      <c r="D2370" s="35">
        <v>1</v>
      </c>
    </row>
    <row r="2371" spans="1:4" x14ac:dyDescent="0.25">
      <c r="A2371" s="30">
        <f t="shared" si="72"/>
        <v>0</v>
      </c>
      <c r="B2371" s="31">
        <v>2367</v>
      </c>
      <c r="C2371" s="32">
        <f t="shared" si="73"/>
        <v>0</v>
      </c>
      <c r="D2371" s="35">
        <v>1</v>
      </c>
    </row>
    <row r="2372" spans="1:4" x14ac:dyDescent="0.25">
      <c r="A2372" s="30">
        <f t="shared" si="72"/>
        <v>0</v>
      </c>
      <c r="B2372" s="31">
        <v>2368</v>
      </c>
      <c r="C2372" s="32">
        <f t="shared" si="73"/>
        <v>0</v>
      </c>
      <c r="D2372" s="35">
        <v>1</v>
      </c>
    </row>
    <row r="2373" spans="1:4" x14ac:dyDescent="0.25">
      <c r="A2373" s="30">
        <f t="shared" si="72"/>
        <v>0</v>
      </c>
      <c r="B2373" s="31">
        <v>2369</v>
      </c>
      <c r="C2373" s="32">
        <f t="shared" si="73"/>
        <v>0</v>
      </c>
      <c r="D2373" s="35">
        <v>1</v>
      </c>
    </row>
    <row r="2374" spans="1:4" x14ac:dyDescent="0.25">
      <c r="A2374" s="30">
        <f t="shared" ref="A2374:A2437" si="74">ROUNDUP(C2374/24,0)</f>
        <v>0</v>
      </c>
      <c r="B2374" s="31">
        <v>2370</v>
      </c>
      <c r="C2374" s="32">
        <f t="shared" ref="C2374:C2437" si="75">B2374*$C$1</f>
        <v>0</v>
      </c>
      <c r="D2374" s="35">
        <v>1</v>
      </c>
    </row>
    <row r="2375" spans="1:4" x14ac:dyDescent="0.25">
      <c r="A2375" s="30">
        <f t="shared" si="74"/>
        <v>0</v>
      </c>
      <c r="B2375" s="31">
        <v>2371</v>
      </c>
      <c r="C2375" s="32">
        <f t="shared" si="75"/>
        <v>0</v>
      </c>
      <c r="D2375" s="35">
        <v>1</v>
      </c>
    </row>
    <row r="2376" spans="1:4" x14ac:dyDescent="0.25">
      <c r="A2376" s="30">
        <f t="shared" si="74"/>
        <v>0</v>
      </c>
      <c r="B2376" s="31">
        <v>2372</v>
      </c>
      <c r="C2376" s="32">
        <f t="shared" si="75"/>
        <v>0</v>
      </c>
      <c r="D2376" s="35">
        <v>1</v>
      </c>
    </row>
    <row r="2377" spans="1:4" x14ac:dyDescent="0.25">
      <c r="A2377" s="30">
        <f t="shared" si="74"/>
        <v>0</v>
      </c>
      <c r="B2377" s="31">
        <v>2373</v>
      </c>
      <c r="C2377" s="32">
        <f t="shared" si="75"/>
        <v>0</v>
      </c>
      <c r="D2377" s="35">
        <v>1</v>
      </c>
    </row>
    <row r="2378" spans="1:4" x14ac:dyDescent="0.25">
      <c r="A2378" s="30">
        <f t="shared" si="74"/>
        <v>0</v>
      </c>
      <c r="B2378" s="31">
        <v>2374</v>
      </c>
      <c r="C2378" s="32">
        <f t="shared" si="75"/>
        <v>0</v>
      </c>
      <c r="D2378" s="35">
        <v>1</v>
      </c>
    </row>
    <row r="2379" spans="1:4" x14ac:dyDescent="0.25">
      <c r="A2379" s="30">
        <f t="shared" si="74"/>
        <v>0</v>
      </c>
      <c r="B2379" s="31">
        <v>2375</v>
      </c>
      <c r="C2379" s="32">
        <f t="shared" si="75"/>
        <v>0</v>
      </c>
      <c r="D2379" s="35">
        <v>1</v>
      </c>
    </row>
    <row r="2380" spans="1:4" x14ac:dyDescent="0.25">
      <c r="A2380" s="30">
        <f t="shared" si="74"/>
        <v>0</v>
      </c>
      <c r="B2380" s="31">
        <v>2376</v>
      </c>
      <c r="C2380" s="32">
        <f t="shared" si="75"/>
        <v>0</v>
      </c>
      <c r="D2380" s="35">
        <v>1</v>
      </c>
    </row>
    <row r="2381" spans="1:4" x14ac:dyDescent="0.25">
      <c r="A2381" s="30">
        <f t="shared" si="74"/>
        <v>0</v>
      </c>
      <c r="B2381" s="31">
        <v>2377</v>
      </c>
      <c r="C2381" s="32">
        <f t="shared" si="75"/>
        <v>0</v>
      </c>
      <c r="D2381" s="35">
        <v>1</v>
      </c>
    </row>
    <row r="2382" spans="1:4" x14ac:dyDescent="0.25">
      <c r="A2382" s="30">
        <f t="shared" si="74"/>
        <v>0</v>
      </c>
      <c r="B2382" s="31">
        <v>2378</v>
      </c>
      <c r="C2382" s="32">
        <f t="shared" si="75"/>
        <v>0</v>
      </c>
      <c r="D2382" s="35">
        <v>1</v>
      </c>
    </row>
    <row r="2383" spans="1:4" x14ac:dyDescent="0.25">
      <c r="A2383" s="30">
        <f t="shared" si="74"/>
        <v>0</v>
      </c>
      <c r="B2383" s="31">
        <v>2379</v>
      </c>
      <c r="C2383" s="32">
        <f t="shared" si="75"/>
        <v>0</v>
      </c>
      <c r="D2383" s="35">
        <v>1</v>
      </c>
    </row>
    <row r="2384" spans="1:4" x14ac:dyDescent="0.25">
      <c r="A2384" s="30">
        <f t="shared" si="74"/>
        <v>0</v>
      </c>
      <c r="B2384" s="31">
        <v>2380</v>
      </c>
      <c r="C2384" s="32">
        <f t="shared" si="75"/>
        <v>0</v>
      </c>
      <c r="D2384" s="35">
        <v>1</v>
      </c>
    </row>
    <row r="2385" spans="1:4" x14ac:dyDescent="0.25">
      <c r="A2385" s="30">
        <f t="shared" si="74"/>
        <v>0</v>
      </c>
      <c r="B2385" s="31">
        <v>2381</v>
      </c>
      <c r="C2385" s="32">
        <f t="shared" si="75"/>
        <v>0</v>
      </c>
      <c r="D2385" s="35">
        <v>1</v>
      </c>
    </row>
    <row r="2386" spans="1:4" x14ac:dyDescent="0.25">
      <c r="A2386" s="30">
        <f t="shared" si="74"/>
        <v>0</v>
      </c>
      <c r="B2386" s="31">
        <v>2382</v>
      </c>
      <c r="C2386" s="32">
        <f t="shared" si="75"/>
        <v>0</v>
      </c>
      <c r="D2386" s="35">
        <v>1</v>
      </c>
    </row>
    <row r="2387" spans="1:4" x14ac:dyDescent="0.25">
      <c r="A2387" s="30">
        <f t="shared" si="74"/>
        <v>0</v>
      </c>
      <c r="B2387" s="31">
        <v>2383</v>
      </c>
      <c r="C2387" s="32">
        <f t="shared" si="75"/>
        <v>0</v>
      </c>
      <c r="D2387" s="35">
        <v>1</v>
      </c>
    </row>
    <row r="2388" spans="1:4" x14ac:dyDescent="0.25">
      <c r="A2388" s="30">
        <f t="shared" si="74"/>
        <v>0</v>
      </c>
      <c r="B2388" s="31">
        <v>2384</v>
      </c>
      <c r="C2388" s="32">
        <f t="shared" si="75"/>
        <v>0</v>
      </c>
      <c r="D2388" s="35">
        <v>1</v>
      </c>
    </row>
    <row r="2389" spans="1:4" x14ac:dyDescent="0.25">
      <c r="A2389" s="30">
        <f t="shared" si="74"/>
        <v>0</v>
      </c>
      <c r="B2389" s="31">
        <v>2385</v>
      </c>
      <c r="C2389" s="32">
        <f t="shared" si="75"/>
        <v>0</v>
      </c>
      <c r="D2389" s="35">
        <v>1</v>
      </c>
    </row>
    <row r="2390" spans="1:4" x14ac:dyDescent="0.25">
      <c r="A2390" s="30">
        <f t="shared" si="74"/>
        <v>0</v>
      </c>
      <c r="B2390" s="31">
        <v>2386</v>
      </c>
      <c r="C2390" s="32">
        <f t="shared" si="75"/>
        <v>0</v>
      </c>
      <c r="D2390" s="35">
        <v>1</v>
      </c>
    </row>
    <row r="2391" spans="1:4" x14ac:dyDescent="0.25">
      <c r="A2391" s="30">
        <f t="shared" si="74"/>
        <v>0</v>
      </c>
      <c r="B2391" s="31">
        <v>2387</v>
      </c>
      <c r="C2391" s="32">
        <f t="shared" si="75"/>
        <v>0</v>
      </c>
      <c r="D2391" s="35">
        <v>1</v>
      </c>
    </row>
    <row r="2392" spans="1:4" x14ac:dyDescent="0.25">
      <c r="A2392" s="30">
        <f t="shared" si="74"/>
        <v>0</v>
      </c>
      <c r="B2392" s="31">
        <v>2388</v>
      </c>
      <c r="C2392" s="32">
        <f t="shared" si="75"/>
        <v>0</v>
      </c>
      <c r="D2392" s="35">
        <v>1</v>
      </c>
    </row>
    <row r="2393" spans="1:4" x14ac:dyDescent="0.25">
      <c r="A2393" s="30">
        <f t="shared" si="74"/>
        <v>0</v>
      </c>
      <c r="B2393" s="31">
        <v>2389</v>
      </c>
      <c r="C2393" s="32">
        <f t="shared" si="75"/>
        <v>0</v>
      </c>
      <c r="D2393" s="35">
        <v>1</v>
      </c>
    </row>
    <row r="2394" spans="1:4" x14ac:dyDescent="0.25">
      <c r="A2394" s="30">
        <f t="shared" si="74"/>
        <v>0</v>
      </c>
      <c r="B2394" s="31">
        <v>2390</v>
      </c>
      <c r="C2394" s="32">
        <f t="shared" si="75"/>
        <v>0</v>
      </c>
      <c r="D2394" s="35">
        <v>1</v>
      </c>
    </row>
    <row r="2395" spans="1:4" x14ac:dyDescent="0.25">
      <c r="A2395" s="30">
        <f t="shared" si="74"/>
        <v>0</v>
      </c>
      <c r="B2395" s="31">
        <v>2391</v>
      </c>
      <c r="C2395" s="32">
        <f t="shared" si="75"/>
        <v>0</v>
      </c>
      <c r="D2395" s="35">
        <v>1</v>
      </c>
    </row>
    <row r="2396" spans="1:4" x14ac:dyDescent="0.25">
      <c r="A2396" s="30">
        <f t="shared" si="74"/>
        <v>0</v>
      </c>
      <c r="B2396" s="31">
        <v>2392</v>
      </c>
      <c r="C2396" s="32">
        <f t="shared" si="75"/>
        <v>0</v>
      </c>
      <c r="D2396" s="35">
        <v>1</v>
      </c>
    </row>
    <row r="2397" spans="1:4" x14ac:dyDescent="0.25">
      <c r="A2397" s="30">
        <f t="shared" si="74"/>
        <v>0</v>
      </c>
      <c r="B2397" s="31">
        <v>2393</v>
      </c>
      <c r="C2397" s="32">
        <f t="shared" si="75"/>
        <v>0</v>
      </c>
      <c r="D2397" s="35">
        <v>1</v>
      </c>
    </row>
    <row r="2398" spans="1:4" x14ac:dyDescent="0.25">
      <c r="A2398" s="30">
        <f t="shared" si="74"/>
        <v>0</v>
      </c>
      <c r="B2398" s="31">
        <v>2394</v>
      </c>
      <c r="C2398" s="32">
        <f t="shared" si="75"/>
        <v>0</v>
      </c>
      <c r="D2398" s="35">
        <v>1</v>
      </c>
    </row>
    <row r="2399" spans="1:4" x14ac:dyDescent="0.25">
      <c r="A2399" s="30">
        <f t="shared" si="74"/>
        <v>0</v>
      </c>
      <c r="B2399" s="31">
        <v>2395</v>
      </c>
      <c r="C2399" s="32">
        <f t="shared" si="75"/>
        <v>0</v>
      </c>
      <c r="D2399" s="35">
        <v>1</v>
      </c>
    </row>
    <row r="2400" spans="1:4" x14ac:dyDescent="0.25">
      <c r="A2400" s="30">
        <f t="shared" si="74"/>
        <v>0</v>
      </c>
      <c r="B2400" s="31">
        <v>2396</v>
      </c>
      <c r="C2400" s="32">
        <f t="shared" si="75"/>
        <v>0</v>
      </c>
      <c r="D2400" s="35">
        <v>1</v>
      </c>
    </row>
    <row r="2401" spans="1:4" x14ac:dyDescent="0.25">
      <c r="A2401" s="30">
        <f t="shared" si="74"/>
        <v>0</v>
      </c>
      <c r="B2401" s="31">
        <v>2397</v>
      </c>
      <c r="C2401" s="32">
        <f t="shared" si="75"/>
        <v>0</v>
      </c>
      <c r="D2401" s="35">
        <v>1</v>
      </c>
    </row>
    <row r="2402" spans="1:4" x14ac:dyDescent="0.25">
      <c r="A2402" s="30">
        <f t="shared" si="74"/>
        <v>0</v>
      </c>
      <c r="B2402" s="31">
        <v>2398</v>
      </c>
      <c r="C2402" s="32">
        <f t="shared" si="75"/>
        <v>0</v>
      </c>
      <c r="D2402" s="35">
        <v>1</v>
      </c>
    </row>
    <row r="2403" spans="1:4" x14ac:dyDescent="0.25">
      <c r="A2403" s="30">
        <f t="shared" si="74"/>
        <v>0</v>
      </c>
      <c r="B2403" s="31">
        <v>2399</v>
      </c>
      <c r="C2403" s="32">
        <f t="shared" si="75"/>
        <v>0</v>
      </c>
      <c r="D2403" s="35">
        <v>1</v>
      </c>
    </row>
    <row r="2404" spans="1:4" x14ac:dyDescent="0.25">
      <c r="A2404" s="30">
        <f t="shared" si="74"/>
        <v>0</v>
      </c>
      <c r="B2404" s="31">
        <v>2400</v>
      </c>
      <c r="C2404" s="32">
        <f t="shared" si="75"/>
        <v>0</v>
      </c>
      <c r="D2404" s="35">
        <v>1</v>
      </c>
    </row>
    <row r="2405" spans="1:4" x14ac:dyDescent="0.25">
      <c r="A2405" s="30">
        <f t="shared" si="74"/>
        <v>0</v>
      </c>
      <c r="B2405" s="31">
        <v>2401</v>
      </c>
      <c r="C2405" s="32">
        <f t="shared" si="75"/>
        <v>0</v>
      </c>
      <c r="D2405" s="35">
        <v>1</v>
      </c>
    </row>
    <row r="2406" spans="1:4" x14ac:dyDescent="0.25">
      <c r="A2406" s="30">
        <f t="shared" si="74"/>
        <v>0</v>
      </c>
      <c r="B2406" s="31">
        <v>2402</v>
      </c>
      <c r="C2406" s="32">
        <f t="shared" si="75"/>
        <v>0</v>
      </c>
      <c r="D2406" s="35">
        <v>1</v>
      </c>
    </row>
    <row r="2407" spans="1:4" x14ac:dyDescent="0.25">
      <c r="A2407" s="30">
        <f t="shared" si="74"/>
        <v>0</v>
      </c>
      <c r="B2407" s="31">
        <v>2403</v>
      </c>
      <c r="C2407" s="32">
        <f t="shared" si="75"/>
        <v>0</v>
      </c>
      <c r="D2407" s="35">
        <v>1</v>
      </c>
    </row>
    <row r="2408" spans="1:4" x14ac:dyDescent="0.25">
      <c r="A2408" s="30">
        <f t="shared" si="74"/>
        <v>0</v>
      </c>
      <c r="B2408" s="31">
        <v>2404</v>
      </c>
      <c r="C2408" s="32">
        <f t="shared" si="75"/>
        <v>0</v>
      </c>
      <c r="D2408" s="35">
        <v>1</v>
      </c>
    </row>
    <row r="2409" spans="1:4" x14ac:dyDescent="0.25">
      <c r="A2409" s="30">
        <f t="shared" si="74"/>
        <v>0</v>
      </c>
      <c r="B2409" s="31">
        <v>2405</v>
      </c>
      <c r="C2409" s="32">
        <f t="shared" si="75"/>
        <v>0</v>
      </c>
      <c r="D2409" s="35">
        <v>1</v>
      </c>
    </row>
    <row r="2410" spans="1:4" x14ac:dyDescent="0.25">
      <c r="A2410" s="30">
        <f t="shared" si="74"/>
        <v>0</v>
      </c>
      <c r="B2410" s="31">
        <v>2406</v>
      </c>
      <c r="C2410" s="32">
        <f t="shared" si="75"/>
        <v>0</v>
      </c>
      <c r="D2410" s="35">
        <v>1</v>
      </c>
    </row>
    <row r="2411" spans="1:4" x14ac:dyDescent="0.25">
      <c r="A2411" s="30">
        <f t="shared" si="74"/>
        <v>0</v>
      </c>
      <c r="B2411" s="31">
        <v>2407</v>
      </c>
      <c r="C2411" s="32">
        <f t="shared" si="75"/>
        <v>0</v>
      </c>
      <c r="D2411" s="35">
        <v>1</v>
      </c>
    </row>
    <row r="2412" spans="1:4" x14ac:dyDescent="0.25">
      <c r="A2412" s="30">
        <f t="shared" si="74"/>
        <v>0</v>
      </c>
      <c r="B2412" s="31">
        <v>2408</v>
      </c>
      <c r="C2412" s="32">
        <f t="shared" si="75"/>
        <v>0</v>
      </c>
      <c r="D2412" s="35">
        <v>1</v>
      </c>
    </row>
    <row r="2413" spans="1:4" x14ac:dyDescent="0.25">
      <c r="A2413" s="30">
        <f t="shared" si="74"/>
        <v>0</v>
      </c>
      <c r="B2413" s="31">
        <v>2409</v>
      </c>
      <c r="C2413" s="32">
        <f t="shared" si="75"/>
        <v>0</v>
      </c>
      <c r="D2413" s="35">
        <v>1</v>
      </c>
    </row>
    <row r="2414" spans="1:4" x14ac:dyDescent="0.25">
      <c r="A2414" s="30">
        <f t="shared" si="74"/>
        <v>0</v>
      </c>
      <c r="B2414" s="31">
        <v>2410</v>
      </c>
      <c r="C2414" s="32">
        <f t="shared" si="75"/>
        <v>0</v>
      </c>
      <c r="D2414" s="35">
        <v>1</v>
      </c>
    </row>
    <row r="2415" spans="1:4" x14ac:dyDescent="0.25">
      <c r="A2415" s="30">
        <f t="shared" si="74"/>
        <v>0</v>
      </c>
      <c r="B2415" s="31">
        <v>2411</v>
      </c>
      <c r="C2415" s="32">
        <f t="shared" si="75"/>
        <v>0</v>
      </c>
      <c r="D2415" s="35">
        <v>1</v>
      </c>
    </row>
    <row r="2416" spans="1:4" x14ac:dyDescent="0.25">
      <c r="A2416" s="30">
        <f t="shared" si="74"/>
        <v>0</v>
      </c>
      <c r="B2416" s="31">
        <v>2412</v>
      </c>
      <c r="C2416" s="32">
        <f t="shared" si="75"/>
        <v>0</v>
      </c>
      <c r="D2416" s="35">
        <v>1</v>
      </c>
    </row>
    <row r="2417" spans="1:4" x14ac:dyDescent="0.25">
      <c r="A2417" s="30">
        <f t="shared" si="74"/>
        <v>0</v>
      </c>
      <c r="B2417" s="31">
        <v>2413</v>
      </c>
      <c r="C2417" s="32">
        <f t="shared" si="75"/>
        <v>0</v>
      </c>
      <c r="D2417" s="35">
        <v>1</v>
      </c>
    </row>
    <row r="2418" spans="1:4" x14ac:dyDescent="0.25">
      <c r="A2418" s="30">
        <f t="shared" si="74"/>
        <v>0</v>
      </c>
      <c r="B2418" s="31">
        <v>2414</v>
      </c>
      <c r="C2418" s="32">
        <f t="shared" si="75"/>
        <v>0</v>
      </c>
      <c r="D2418" s="35">
        <v>1</v>
      </c>
    </row>
    <row r="2419" spans="1:4" x14ac:dyDescent="0.25">
      <c r="A2419" s="30">
        <f t="shared" si="74"/>
        <v>0</v>
      </c>
      <c r="B2419" s="31">
        <v>2415</v>
      </c>
      <c r="C2419" s="32">
        <f t="shared" si="75"/>
        <v>0</v>
      </c>
      <c r="D2419" s="35">
        <v>1</v>
      </c>
    </row>
    <row r="2420" spans="1:4" x14ac:dyDescent="0.25">
      <c r="A2420" s="30">
        <f t="shared" si="74"/>
        <v>0</v>
      </c>
      <c r="B2420" s="31">
        <v>2416</v>
      </c>
      <c r="C2420" s="32">
        <f t="shared" si="75"/>
        <v>0</v>
      </c>
      <c r="D2420" s="35">
        <v>1</v>
      </c>
    </row>
    <row r="2421" spans="1:4" x14ac:dyDescent="0.25">
      <c r="A2421" s="30">
        <f t="shared" si="74"/>
        <v>0</v>
      </c>
      <c r="B2421" s="31">
        <v>2417</v>
      </c>
      <c r="C2421" s="32">
        <f t="shared" si="75"/>
        <v>0</v>
      </c>
      <c r="D2421" s="35">
        <v>1</v>
      </c>
    </row>
    <row r="2422" spans="1:4" x14ac:dyDescent="0.25">
      <c r="A2422" s="30">
        <f t="shared" si="74"/>
        <v>0</v>
      </c>
      <c r="B2422" s="31">
        <v>2418</v>
      </c>
      <c r="C2422" s="32">
        <f t="shared" si="75"/>
        <v>0</v>
      </c>
      <c r="D2422" s="35">
        <v>1</v>
      </c>
    </row>
    <row r="2423" spans="1:4" x14ac:dyDescent="0.25">
      <c r="A2423" s="30">
        <f t="shared" si="74"/>
        <v>0</v>
      </c>
      <c r="B2423" s="31">
        <v>2419</v>
      </c>
      <c r="C2423" s="32">
        <f t="shared" si="75"/>
        <v>0</v>
      </c>
      <c r="D2423" s="35">
        <v>1</v>
      </c>
    </row>
    <row r="2424" spans="1:4" x14ac:dyDescent="0.25">
      <c r="A2424" s="30">
        <f t="shared" si="74"/>
        <v>0</v>
      </c>
      <c r="B2424" s="31">
        <v>2420</v>
      </c>
      <c r="C2424" s="32">
        <f t="shared" si="75"/>
        <v>0</v>
      </c>
      <c r="D2424" s="35">
        <v>1</v>
      </c>
    </row>
    <row r="2425" spans="1:4" x14ac:dyDescent="0.25">
      <c r="A2425" s="30">
        <f t="shared" si="74"/>
        <v>0</v>
      </c>
      <c r="B2425" s="31">
        <v>2421</v>
      </c>
      <c r="C2425" s="32">
        <f t="shared" si="75"/>
        <v>0</v>
      </c>
      <c r="D2425" s="35">
        <v>1</v>
      </c>
    </row>
    <row r="2426" spans="1:4" x14ac:dyDescent="0.25">
      <c r="A2426" s="30">
        <f t="shared" si="74"/>
        <v>0</v>
      </c>
      <c r="B2426" s="31">
        <v>2422</v>
      </c>
      <c r="C2426" s="32">
        <f t="shared" si="75"/>
        <v>0</v>
      </c>
      <c r="D2426" s="35">
        <v>1</v>
      </c>
    </row>
    <row r="2427" spans="1:4" x14ac:dyDescent="0.25">
      <c r="A2427" s="30">
        <f t="shared" si="74"/>
        <v>0</v>
      </c>
      <c r="B2427" s="31">
        <v>2423</v>
      </c>
      <c r="C2427" s="32">
        <f t="shared" si="75"/>
        <v>0</v>
      </c>
      <c r="D2427" s="35">
        <v>1</v>
      </c>
    </row>
    <row r="2428" spans="1:4" x14ac:dyDescent="0.25">
      <c r="A2428" s="30">
        <f t="shared" si="74"/>
        <v>0</v>
      </c>
      <c r="B2428" s="31">
        <v>2424</v>
      </c>
      <c r="C2428" s="32">
        <f t="shared" si="75"/>
        <v>0</v>
      </c>
      <c r="D2428" s="35">
        <v>1</v>
      </c>
    </row>
    <row r="2429" spans="1:4" x14ac:dyDescent="0.25">
      <c r="A2429" s="30">
        <f t="shared" si="74"/>
        <v>0</v>
      </c>
      <c r="B2429" s="31">
        <v>2425</v>
      </c>
      <c r="C2429" s="32">
        <f t="shared" si="75"/>
        <v>0</v>
      </c>
      <c r="D2429" s="35">
        <v>1</v>
      </c>
    </row>
    <row r="2430" spans="1:4" x14ac:dyDescent="0.25">
      <c r="A2430" s="30">
        <f t="shared" si="74"/>
        <v>0</v>
      </c>
      <c r="B2430" s="31">
        <v>2426</v>
      </c>
      <c r="C2430" s="32">
        <f t="shared" si="75"/>
        <v>0</v>
      </c>
      <c r="D2430" s="35">
        <v>1</v>
      </c>
    </row>
    <row r="2431" spans="1:4" x14ac:dyDescent="0.25">
      <c r="A2431" s="30">
        <f t="shared" si="74"/>
        <v>0</v>
      </c>
      <c r="B2431" s="31">
        <v>2427</v>
      </c>
      <c r="C2431" s="32">
        <f t="shared" si="75"/>
        <v>0</v>
      </c>
      <c r="D2431" s="35">
        <v>1</v>
      </c>
    </row>
    <row r="2432" spans="1:4" x14ac:dyDescent="0.25">
      <c r="A2432" s="30">
        <f t="shared" si="74"/>
        <v>0</v>
      </c>
      <c r="B2432" s="31">
        <v>2428</v>
      </c>
      <c r="C2432" s="32">
        <f t="shared" si="75"/>
        <v>0</v>
      </c>
      <c r="D2432" s="35">
        <v>1</v>
      </c>
    </row>
    <row r="2433" spans="1:4" x14ac:dyDescent="0.25">
      <c r="A2433" s="30">
        <f t="shared" si="74"/>
        <v>0</v>
      </c>
      <c r="B2433" s="31">
        <v>2429</v>
      </c>
      <c r="C2433" s="32">
        <f t="shared" si="75"/>
        <v>0</v>
      </c>
      <c r="D2433" s="35">
        <v>1</v>
      </c>
    </row>
    <row r="2434" spans="1:4" x14ac:dyDescent="0.25">
      <c r="A2434" s="30">
        <f t="shared" si="74"/>
        <v>0</v>
      </c>
      <c r="B2434" s="31">
        <v>2430</v>
      </c>
      <c r="C2434" s="32">
        <f t="shared" si="75"/>
        <v>0</v>
      </c>
      <c r="D2434" s="35">
        <v>1</v>
      </c>
    </row>
    <row r="2435" spans="1:4" x14ac:dyDescent="0.25">
      <c r="A2435" s="30">
        <f t="shared" si="74"/>
        <v>0</v>
      </c>
      <c r="B2435" s="31">
        <v>2431</v>
      </c>
      <c r="C2435" s="32">
        <f t="shared" si="75"/>
        <v>0</v>
      </c>
      <c r="D2435" s="35">
        <v>1</v>
      </c>
    </row>
    <row r="2436" spans="1:4" x14ac:dyDescent="0.25">
      <c r="A2436" s="30">
        <f t="shared" si="74"/>
        <v>0</v>
      </c>
      <c r="B2436" s="31">
        <v>2432</v>
      </c>
      <c r="C2436" s="32">
        <f t="shared" si="75"/>
        <v>0</v>
      </c>
      <c r="D2436" s="35">
        <v>1</v>
      </c>
    </row>
    <row r="2437" spans="1:4" x14ac:dyDescent="0.25">
      <c r="A2437" s="30">
        <f t="shared" si="74"/>
        <v>0</v>
      </c>
      <c r="B2437" s="31">
        <v>2433</v>
      </c>
      <c r="C2437" s="32">
        <f t="shared" si="75"/>
        <v>0</v>
      </c>
      <c r="D2437" s="35">
        <v>1</v>
      </c>
    </row>
    <row r="2438" spans="1:4" x14ac:dyDescent="0.25">
      <c r="A2438" s="30">
        <f t="shared" ref="A2438:A2501" si="76">ROUNDUP(C2438/24,0)</f>
        <v>0</v>
      </c>
      <c r="B2438" s="31">
        <v>2434</v>
      </c>
      <c r="C2438" s="32">
        <f t="shared" ref="C2438:C2501" si="77">B2438*$C$1</f>
        <v>0</v>
      </c>
      <c r="D2438" s="35">
        <v>1</v>
      </c>
    </row>
    <row r="2439" spans="1:4" x14ac:dyDescent="0.25">
      <c r="A2439" s="30">
        <f t="shared" si="76"/>
        <v>0</v>
      </c>
      <c r="B2439" s="31">
        <v>2435</v>
      </c>
      <c r="C2439" s="32">
        <f t="shared" si="77"/>
        <v>0</v>
      </c>
      <c r="D2439" s="35">
        <v>1</v>
      </c>
    </row>
    <row r="2440" spans="1:4" x14ac:dyDescent="0.25">
      <c r="A2440" s="30">
        <f t="shared" si="76"/>
        <v>0</v>
      </c>
      <c r="B2440" s="31">
        <v>2436</v>
      </c>
      <c r="C2440" s="32">
        <f t="shared" si="77"/>
        <v>0</v>
      </c>
      <c r="D2440" s="35">
        <v>1</v>
      </c>
    </row>
    <row r="2441" spans="1:4" x14ac:dyDescent="0.25">
      <c r="A2441" s="30">
        <f t="shared" si="76"/>
        <v>0</v>
      </c>
      <c r="B2441" s="31">
        <v>2437</v>
      </c>
      <c r="C2441" s="32">
        <f t="shared" si="77"/>
        <v>0</v>
      </c>
      <c r="D2441" s="35">
        <v>1</v>
      </c>
    </row>
    <row r="2442" spans="1:4" x14ac:dyDescent="0.25">
      <c r="A2442" s="30">
        <f t="shared" si="76"/>
        <v>0</v>
      </c>
      <c r="B2442" s="31">
        <v>2438</v>
      </c>
      <c r="C2442" s="32">
        <f t="shared" si="77"/>
        <v>0</v>
      </c>
      <c r="D2442" s="35">
        <v>1</v>
      </c>
    </row>
    <row r="2443" spans="1:4" x14ac:dyDescent="0.25">
      <c r="A2443" s="30">
        <f t="shared" si="76"/>
        <v>0</v>
      </c>
      <c r="B2443" s="31">
        <v>2439</v>
      </c>
      <c r="C2443" s="32">
        <f t="shared" si="77"/>
        <v>0</v>
      </c>
      <c r="D2443" s="35">
        <v>1</v>
      </c>
    </row>
    <row r="2444" spans="1:4" x14ac:dyDescent="0.25">
      <c r="A2444" s="30">
        <f t="shared" si="76"/>
        <v>0</v>
      </c>
      <c r="B2444" s="31">
        <v>2440</v>
      </c>
      <c r="C2444" s="32">
        <f t="shared" si="77"/>
        <v>0</v>
      </c>
      <c r="D2444" s="35">
        <v>1</v>
      </c>
    </row>
    <row r="2445" spans="1:4" x14ac:dyDescent="0.25">
      <c r="A2445" s="30">
        <f t="shared" si="76"/>
        <v>0</v>
      </c>
      <c r="B2445" s="31">
        <v>2441</v>
      </c>
      <c r="C2445" s="32">
        <f t="shared" si="77"/>
        <v>0</v>
      </c>
      <c r="D2445" s="35">
        <v>1</v>
      </c>
    </row>
    <row r="2446" spans="1:4" x14ac:dyDescent="0.25">
      <c r="A2446" s="30">
        <f t="shared" si="76"/>
        <v>0</v>
      </c>
      <c r="B2446" s="31">
        <v>2442</v>
      </c>
      <c r="C2446" s="32">
        <f t="shared" si="77"/>
        <v>0</v>
      </c>
      <c r="D2446" s="35">
        <v>1</v>
      </c>
    </row>
    <row r="2447" spans="1:4" x14ac:dyDescent="0.25">
      <c r="A2447" s="30">
        <f t="shared" si="76"/>
        <v>0</v>
      </c>
      <c r="B2447" s="31">
        <v>2443</v>
      </c>
      <c r="C2447" s="32">
        <f t="shared" si="77"/>
        <v>0</v>
      </c>
      <c r="D2447" s="35">
        <v>1</v>
      </c>
    </row>
    <row r="2448" spans="1:4" x14ac:dyDescent="0.25">
      <c r="A2448" s="30">
        <f t="shared" si="76"/>
        <v>0</v>
      </c>
      <c r="B2448" s="31">
        <v>2444</v>
      </c>
      <c r="C2448" s="32">
        <f t="shared" si="77"/>
        <v>0</v>
      </c>
      <c r="D2448" s="35">
        <v>1</v>
      </c>
    </row>
    <row r="2449" spans="1:4" x14ac:dyDescent="0.25">
      <c r="A2449" s="30">
        <f t="shared" si="76"/>
        <v>0</v>
      </c>
      <c r="B2449" s="31">
        <v>2445</v>
      </c>
      <c r="C2449" s="32">
        <f t="shared" si="77"/>
        <v>0</v>
      </c>
      <c r="D2449" s="35">
        <v>1</v>
      </c>
    </row>
    <row r="2450" spans="1:4" x14ac:dyDescent="0.25">
      <c r="A2450" s="30">
        <f t="shared" si="76"/>
        <v>0</v>
      </c>
      <c r="B2450" s="31">
        <v>2446</v>
      </c>
      <c r="C2450" s="32">
        <f t="shared" si="77"/>
        <v>0</v>
      </c>
      <c r="D2450" s="35">
        <v>1</v>
      </c>
    </row>
    <row r="2451" spans="1:4" x14ac:dyDescent="0.25">
      <c r="A2451" s="30">
        <f t="shared" si="76"/>
        <v>0</v>
      </c>
      <c r="B2451" s="31">
        <v>2447</v>
      </c>
      <c r="C2451" s="32">
        <f t="shared" si="77"/>
        <v>0</v>
      </c>
      <c r="D2451" s="35">
        <v>1</v>
      </c>
    </row>
    <row r="2452" spans="1:4" x14ac:dyDescent="0.25">
      <c r="A2452" s="30">
        <f t="shared" si="76"/>
        <v>0</v>
      </c>
      <c r="B2452" s="31">
        <v>2448</v>
      </c>
      <c r="C2452" s="32">
        <f t="shared" si="77"/>
        <v>0</v>
      </c>
      <c r="D2452" s="35">
        <v>1</v>
      </c>
    </row>
    <row r="2453" spans="1:4" x14ac:dyDescent="0.25">
      <c r="A2453" s="30">
        <f t="shared" si="76"/>
        <v>0</v>
      </c>
      <c r="B2453" s="31">
        <v>2449</v>
      </c>
      <c r="C2453" s="32">
        <f t="shared" si="77"/>
        <v>0</v>
      </c>
      <c r="D2453" s="35">
        <v>1</v>
      </c>
    </row>
    <row r="2454" spans="1:4" x14ac:dyDescent="0.25">
      <c r="A2454" s="30">
        <f t="shared" si="76"/>
        <v>0</v>
      </c>
      <c r="B2454" s="31">
        <v>2450</v>
      </c>
      <c r="C2454" s="32">
        <f t="shared" si="77"/>
        <v>0</v>
      </c>
      <c r="D2454" s="35">
        <v>1</v>
      </c>
    </row>
    <row r="2455" spans="1:4" x14ac:dyDescent="0.25">
      <c r="A2455" s="30">
        <f t="shared" si="76"/>
        <v>0</v>
      </c>
      <c r="B2455" s="31">
        <v>2451</v>
      </c>
      <c r="C2455" s="32">
        <f t="shared" si="77"/>
        <v>0</v>
      </c>
      <c r="D2455" s="35">
        <v>1</v>
      </c>
    </row>
    <row r="2456" spans="1:4" x14ac:dyDescent="0.25">
      <c r="A2456" s="30">
        <f t="shared" si="76"/>
        <v>0</v>
      </c>
      <c r="B2456" s="31">
        <v>2452</v>
      </c>
      <c r="C2456" s="32">
        <f t="shared" si="77"/>
        <v>0</v>
      </c>
      <c r="D2456" s="35">
        <v>1</v>
      </c>
    </row>
    <row r="2457" spans="1:4" x14ac:dyDescent="0.25">
      <c r="A2457" s="30">
        <f t="shared" si="76"/>
        <v>0</v>
      </c>
      <c r="B2457" s="31">
        <v>2453</v>
      </c>
      <c r="C2457" s="32">
        <f t="shared" si="77"/>
        <v>0</v>
      </c>
      <c r="D2457" s="35">
        <v>1</v>
      </c>
    </row>
    <row r="2458" spans="1:4" x14ac:dyDescent="0.25">
      <c r="A2458" s="30">
        <f t="shared" si="76"/>
        <v>0</v>
      </c>
      <c r="B2458" s="31">
        <v>2454</v>
      </c>
      <c r="C2458" s="32">
        <f t="shared" si="77"/>
        <v>0</v>
      </c>
      <c r="D2458" s="35">
        <v>1</v>
      </c>
    </row>
    <row r="2459" spans="1:4" x14ac:dyDescent="0.25">
      <c r="A2459" s="30">
        <f t="shared" si="76"/>
        <v>0</v>
      </c>
      <c r="B2459" s="31">
        <v>2455</v>
      </c>
      <c r="C2459" s="32">
        <f t="shared" si="77"/>
        <v>0</v>
      </c>
      <c r="D2459" s="35">
        <v>1</v>
      </c>
    </row>
    <row r="2460" spans="1:4" x14ac:dyDescent="0.25">
      <c r="A2460" s="30">
        <f t="shared" si="76"/>
        <v>0</v>
      </c>
      <c r="B2460" s="31">
        <v>2456</v>
      </c>
      <c r="C2460" s="32">
        <f t="shared" si="77"/>
        <v>0</v>
      </c>
      <c r="D2460" s="35">
        <v>1</v>
      </c>
    </row>
    <row r="2461" spans="1:4" x14ac:dyDescent="0.25">
      <c r="A2461" s="30">
        <f t="shared" si="76"/>
        <v>0</v>
      </c>
      <c r="B2461" s="31">
        <v>2457</v>
      </c>
      <c r="C2461" s="32">
        <f t="shared" si="77"/>
        <v>0</v>
      </c>
      <c r="D2461" s="35">
        <v>1</v>
      </c>
    </row>
    <row r="2462" spans="1:4" x14ac:dyDescent="0.25">
      <c r="A2462" s="30">
        <f t="shared" si="76"/>
        <v>0</v>
      </c>
      <c r="B2462" s="31">
        <v>2458</v>
      </c>
      <c r="C2462" s="32">
        <f t="shared" si="77"/>
        <v>0</v>
      </c>
      <c r="D2462" s="35">
        <v>1</v>
      </c>
    </row>
    <row r="2463" spans="1:4" x14ac:dyDescent="0.25">
      <c r="A2463" s="30">
        <f t="shared" si="76"/>
        <v>0</v>
      </c>
      <c r="B2463" s="31">
        <v>2459</v>
      </c>
      <c r="C2463" s="32">
        <f t="shared" si="77"/>
        <v>0</v>
      </c>
      <c r="D2463" s="35">
        <v>1</v>
      </c>
    </row>
    <row r="2464" spans="1:4" x14ac:dyDescent="0.25">
      <c r="A2464" s="30">
        <f t="shared" si="76"/>
        <v>0</v>
      </c>
      <c r="B2464" s="31">
        <v>2460</v>
      </c>
      <c r="C2464" s="32">
        <f t="shared" si="77"/>
        <v>0</v>
      </c>
      <c r="D2464" s="35">
        <v>1</v>
      </c>
    </row>
    <row r="2465" spans="1:4" x14ac:dyDescent="0.25">
      <c r="A2465" s="30">
        <f t="shared" si="76"/>
        <v>0</v>
      </c>
      <c r="B2465" s="31">
        <v>2461</v>
      </c>
      <c r="C2465" s="32">
        <f t="shared" si="77"/>
        <v>0</v>
      </c>
      <c r="D2465" s="35">
        <v>1</v>
      </c>
    </row>
    <row r="2466" spans="1:4" x14ac:dyDescent="0.25">
      <c r="A2466" s="30">
        <f t="shared" si="76"/>
        <v>0</v>
      </c>
      <c r="B2466" s="31">
        <v>2462</v>
      </c>
      <c r="C2466" s="32">
        <f t="shared" si="77"/>
        <v>0</v>
      </c>
      <c r="D2466" s="35">
        <v>1</v>
      </c>
    </row>
    <row r="2467" spans="1:4" x14ac:dyDescent="0.25">
      <c r="A2467" s="30">
        <f t="shared" si="76"/>
        <v>0</v>
      </c>
      <c r="B2467" s="31">
        <v>2463</v>
      </c>
      <c r="C2467" s="32">
        <f t="shared" si="77"/>
        <v>0</v>
      </c>
      <c r="D2467" s="35">
        <v>1</v>
      </c>
    </row>
    <row r="2468" spans="1:4" x14ac:dyDescent="0.25">
      <c r="A2468" s="30">
        <f t="shared" si="76"/>
        <v>0</v>
      </c>
      <c r="B2468" s="31">
        <v>2464</v>
      </c>
      <c r="C2468" s="32">
        <f t="shared" si="77"/>
        <v>0</v>
      </c>
      <c r="D2468" s="35">
        <v>1</v>
      </c>
    </row>
    <row r="2469" spans="1:4" x14ac:dyDescent="0.25">
      <c r="A2469" s="30">
        <f t="shared" si="76"/>
        <v>0</v>
      </c>
      <c r="B2469" s="31">
        <v>2465</v>
      </c>
      <c r="C2469" s="32">
        <f t="shared" si="77"/>
        <v>0</v>
      </c>
      <c r="D2469" s="35">
        <v>1</v>
      </c>
    </row>
    <row r="2470" spans="1:4" x14ac:dyDescent="0.25">
      <c r="A2470" s="30">
        <f t="shared" si="76"/>
        <v>0</v>
      </c>
      <c r="B2470" s="31">
        <v>2466</v>
      </c>
      <c r="C2470" s="32">
        <f t="shared" si="77"/>
        <v>0</v>
      </c>
      <c r="D2470" s="35">
        <v>1</v>
      </c>
    </row>
    <row r="2471" spans="1:4" x14ac:dyDescent="0.25">
      <c r="A2471" s="30">
        <f t="shared" si="76"/>
        <v>0</v>
      </c>
      <c r="B2471" s="31">
        <v>2467</v>
      </c>
      <c r="C2471" s="32">
        <f t="shared" si="77"/>
        <v>0</v>
      </c>
      <c r="D2471" s="35">
        <v>1</v>
      </c>
    </row>
    <row r="2472" spans="1:4" x14ac:dyDescent="0.25">
      <c r="A2472" s="30">
        <f t="shared" si="76"/>
        <v>0</v>
      </c>
      <c r="B2472" s="31">
        <v>2468</v>
      </c>
      <c r="C2472" s="32">
        <f t="shared" si="77"/>
        <v>0</v>
      </c>
      <c r="D2472" s="35">
        <v>1</v>
      </c>
    </row>
    <row r="2473" spans="1:4" x14ac:dyDescent="0.25">
      <c r="A2473" s="30">
        <f t="shared" si="76"/>
        <v>0</v>
      </c>
      <c r="B2473" s="31">
        <v>2469</v>
      </c>
      <c r="C2473" s="32">
        <f t="shared" si="77"/>
        <v>0</v>
      </c>
      <c r="D2473" s="35">
        <v>1</v>
      </c>
    </row>
    <row r="2474" spans="1:4" x14ac:dyDescent="0.25">
      <c r="A2474" s="30">
        <f t="shared" si="76"/>
        <v>0</v>
      </c>
      <c r="B2474" s="31">
        <v>2470</v>
      </c>
      <c r="C2474" s="32">
        <f t="shared" si="77"/>
        <v>0</v>
      </c>
      <c r="D2474" s="35">
        <v>1</v>
      </c>
    </row>
    <row r="2475" spans="1:4" x14ac:dyDescent="0.25">
      <c r="A2475" s="30">
        <f t="shared" si="76"/>
        <v>0</v>
      </c>
      <c r="B2475" s="31">
        <v>2471</v>
      </c>
      <c r="C2475" s="32">
        <f t="shared" si="77"/>
        <v>0</v>
      </c>
      <c r="D2475" s="35">
        <v>1</v>
      </c>
    </row>
    <row r="2476" spans="1:4" x14ac:dyDescent="0.25">
      <c r="A2476" s="30">
        <f t="shared" si="76"/>
        <v>0</v>
      </c>
      <c r="B2476" s="31">
        <v>2472</v>
      </c>
      <c r="C2476" s="32">
        <f t="shared" si="77"/>
        <v>0</v>
      </c>
      <c r="D2476" s="35">
        <v>1</v>
      </c>
    </row>
    <row r="2477" spans="1:4" x14ac:dyDescent="0.25">
      <c r="A2477" s="30">
        <f t="shared" si="76"/>
        <v>0</v>
      </c>
      <c r="B2477" s="31">
        <v>2473</v>
      </c>
      <c r="C2477" s="32">
        <f t="shared" si="77"/>
        <v>0</v>
      </c>
      <c r="D2477" s="35">
        <v>1</v>
      </c>
    </row>
    <row r="2478" spans="1:4" x14ac:dyDescent="0.25">
      <c r="A2478" s="30">
        <f t="shared" si="76"/>
        <v>0</v>
      </c>
      <c r="B2478" s="31">
        <v>2474</v>
      </c>
      <c r="C2478" s="32">
        <f t="shared" si="77"/>
        <v>0</v>
      </c>
      <c r="D2478" s="35">
        <v>1</v>
      </c>
    </row>
    <row r="2479" spans="1:4" x14ac:dyDescent="0.25">
      <c r="A2479" s="30">
        <f t="shared" si="76"/>
        <v>0</v>
      </c>
      <c r="B2479" s="31">
        <v>2475</v>
      </c>
      <c r="C2479" s="32">
        <f t="shared" si="77"/>
        <v>0</v>
      </c>
      <c r="D2479" s="35">
        <v>1</v>
      </c>
    </row>
    <row r="2480" spans="1:4" x14ac:dyDescent="0.25">
      <c r="A2480" s="30">
        <f t="shared" si="76"/>
        <v>0</v>
      </c>
      <c r="B2480" s="31">
        <v>2476</v>
      </c>
      <c r="C2480" s="32">
        <f t="shared" si="77"/>
        <v>0</v>
      </c>
      <c r="D2480" s="35">
        <v>1</v>
      </c>
    </row>
    <row r="2481" spans="1:4" x14ac:dyDescent="0.25">
      <c r="A2481" s="30">
        <f t="shared" si="76"/>
        <v>0</v>
      </c>
      <c r="B2481" s="31">
        <v>2477</v>
      </c>
      <c r="C2481" s="32">
        <f t="shared" si="77"/>
        <v>0</v>
      </c>
      <c r="D2481" s="35">
        <v>1</v>
      </c>
    </row>
    <row r="2482" spans="1:4" x14ac:dyDescent="0.25">
      <c r="A2482" s="30">
        <f t="shared" si="76"/>
        <v>0</v>
      </c>
      <c r="B2482" s="31">
        <v>2478</v>
      </c>
      <c r="C2482" s="32">
        <f t="shared" si="77"/>
        <v>0</v>
      </c>
      <c r="D2482" s="35">
        <v>1</v>
      </c>
    </row>
    <row r="2483" spans="1:4" x14ac:dyDescent="0.25">
      <c r="A2483" s="30">
        <f t="shared" si="76"/>
        <v>0</v>
      </c>
      <c r="B2483" s="31">
        <v>2479</v>
      </c>
      <c r="C2483" s="32">
        <f t="shared" si="77"/>
        <v>0</v>
      </c>
      <c r="D2483" s="35">
        <v>1</v>
      </c>
    </row>
    <row r="2484" spans="1:4" x14ac:dyDescent="0.25">
      <c r="A2484" s="30">
        <f t="shared" si="76"/>
        <v>0</v>
      </c>
      <c r="B2484" s="31">
        <v>2480</v>
      </c>
      <c r="C2484" s="32">
        <f t="shared" si="77"/>
        <v>0</v>
      </c>
      <c r="D2484" s="35">
        <v>1</v>
      </c>
    </row>
    <row r="2485" spans="1:4" x14ac:dyDescent="0.25">
      <c r="A2485" s="30">
        <f t="shared" si="76"/>
        <v>0</v>
      </c>
      <c r="B2485" s="31">
        <v>2481</v>
      </c>
      <c r="C2485" s="32">
        <f t="shared" si="77"/>
        <v>0</v>
      </c>
      <c r="D2485" s="35">
        <v>1</v>
      </c>
    </row>
    <row r="2486" spans="1:4" x14ac:dyDescent="0.25">
      <c r="A2486" s="30">
        <f t="shared" si="76"/>
        <v>0</v>
      </c>
      <c r="B2486" s="31">
        <v>2482</v>
      </c>
      <c r="C2486" s="32">
        <f t="shared" si="77"/>
        <v>0</v>
      </c>
      <c r="D2486" s="35">
        <v>1</v>
      </c>
    </row>
    <row r="2487" spans="1:4" x14ac:dyDescent="0.25">
      <c r="A2487" s="30">
        <f t="shared" si="76"/>
        <v>0</v>
      </c>
      <c r="B2487" s="31">
        <v>2483</v>
      </c>
      <c r="C2487" s="32">
        <f t="shared" si="77"/>
        <v>0</v>
      </c>
      <c r="D2487" s="35">
        <v>1</v>
      </c>
    </row>
    <row r="2488" spans="1:4" x14ac:dyDescent="0.25">
      <c r="A2488" s="30">
        <f t="shared" si="76"/>
        <v>0</v>
      </c>
      <c r="B2488" s="31">
        <v>2484</v>
      </c>
      <c r="C2488" s="32">
        <f t="shared" si="77"/>
        <v>0</v>
      </c>
      <c r="D2488" s="35">
        <v>1</v>
      </c>
    </row>
    <row r="2489" spans="1:4" x14ac:dyDescent="0.25">
      <c r="A2489" s="30">
        <f t="shared" si="76"/>
        <v>0</v>
      </c>
      <c r="B2489" s="31">
        <v>2485</v>
      </c>
      <c r="C2489" s="32">
        <f t="shared" si="77"/>
        <v>0</v>
      </c>
      <c r="D2489" s="35">
        <v>1</v>
      </c>
    </row>
    <row r="2490" spans="1:4" x14ac:dyDescent="0.25">
      <c r="A2490" s="30">
        <f t="shared" si="76"/>
        <v>0</v>
      </c>
      <c r="B2490" s="31">
        <v>2486</v>
      </c>
      <c r="C2490" s="32">
        <f t="shared" si="77"/>
        <v>0</v>
      </c>
      <c r="D2490" s="35">
        <v>1</v>
      </c>
    </row>
    <row r="2491" spans="1:4" x14ac:dyDescent="0.25">
      <c r="A2491" s="30">
        <f t="shared" si="76"/>
        <v>0</v>
      </c>
      <c r="B2491" s="31">
        <v>2487</v>
      </c>
      <c r="C2491" s="32">
        <f t="shared" si="77"/>
        <v>0</v>
      </c>
      <c r="D2491" s="35">
        <v>1</v>
      </c>
    </row>
    <row r="2492" spans="1:4" x14ac:dyDescent="0.25">
      <c r="A2492" s="30">
        <f t="shared" si="76"/>
        <v>0</v>
      </c>
      <c r="B2492" s="31">
        <v>2488</v>
      </c>
      <c r="C2492" s="32">
        <f t="shared" si="77"/>
        <v>0</v>
      </c>
      <c r="D2492" s="35">
        <v>1</v>
      </c>
    </row>
    <row r="2493" spans="1:4" x14ac:dyDescent="0.25">
      <c r="A2493" s="30">
        <f t="shared" si="76"/>
        <v>0</v>
      </c>
      <c r="B2493" s="31">
        <v>2489</v>
      </c>
      <c r="C2493" s="32">
        <f t="shared" si="77"/>
        <v>0</v>
      </c>
      <c r="D2493" s="35">
        <v>1</v>
      </c>
    </row>
    <row r="2494" spans="1:4" x14ac:dyDescent="0.25">
      <c r="A2494" s="30">
        <f t="shared" si="76"/>
        <v>0</v>
      </c>
      <c r="B2494" s="31">
        <v>2490</v>
      </c>
      <c r="C2494" s="32">
        <f t="shared" si="77"/>
        <v>0</v>
      </c>
      <c r="D2494" s="35">
        <v>1</v>
      </c>
    </row>
    <row r="2495" spans="1:4" x14ac:dyDescent="0.25">
      <c r="A2495" s="30">
        <f t="shared" si="76"/>
        <v>0</v>
      </c>
      <c r="B2495" s="31">
        <v>2491</v>
      </c>
      <c r="C2495" s="32">
        <f t="shared" si="77"/>
        <v>0</v>
      </c>
      <c r="D2495" s="35">
        <v>1</v>
      </c>
    </row>
    <row r="2496" spans="1:4" x14ac:dyDescent="0.25">
      <c r="A2496" s="30">
        <f t="shared" si="76"/>
        <v>0</v>
      </c>
      <c r="B2496" s="31">
        <v>2492</v>
      </c>
      <c r="C2496" s="32">
        <f t="shared" si="77"/>
        <v>0</v>
      </c>
      <c r="D2496" s="35">
        <v>1</v>
      </c>
    </row>
    <row r="2497" spans="1:4" x14ac:dyDescent="0.25">
      <c r="A2497" s="30">
        <f t="shared" si="76"/>
        <v>0</v>
      </c>
      <c r="B2497" s="31">
        <v>2493</v>
      </c>
      <c r="C2497" s="32">
        <f t="shared" si="77"/>
        <v>0</v>
      </c>
      <c r="D2497" s="35">
        <v>1</v>
      </c>
    </row>
    <row r="2498" spans="1:4" x14ac:dyDescent="0.25">
      <c r="A2498" s="30">
        <f t="shared" si="76"/>
        <v>0</v>
      </c>
      <c r="B2498" s="31">
        <v>2494</v>
      </c>
      <c r="C2498" s="32">
        <f t="shared" si="77"/>
        <v>0</v>
      </c>
      <c r="D2498" s="35">
        <v>1</v>
      </c>
    </row>
    <row r="2499" spans="1:4" x14ac:dyDescent="0.25">
      <c r="A2499" s="30">
        <f t="shared" si="76"/>
        <v>0</v>
      </c>
      <c r="B2499" s="31">
        <v>2495</v>
      </c>
      <c r="C2499" s="32">
        <f t="shared" si="77"/>
        <v>0</v>
      </c>
      <c r="D2499" s="35">
        <v>1</v>
      </c>
    </row>
    <row r="2500" spans="1:4" x14ac:dyDescent="0.25">
      <c r="A2500" s="30">
        <f t="shared" si="76"/>
        <v>0</v>
      </c>
      <c r="B2500" s="31">
        <v>2496</v>
      </c>
      <c r="C2500" s="32">
        <f t="shared" si="77"/>
        <v>0</v>
      </c>
      <c r="D2500" s="35">
        <v>1</v>
      </c>
    </row>
    <row r="2501" spans="1:4" x14ac:dyDescent="0.25">
      <c r="A2501" s="30">
        <f t="shared" si="76"/>
        <v>0</v>
      </c>
      <c r="B2501" s="31">
        <v>2497</v>
      </c>
      <c r="C2501" s="32">
        <f t="shared" si="77"/>
        <v>0</v>
      </c>
      <c r="D2501" s="35">
        <v>1</v>
      </c>
    </row>
    <row r="2502" spans="1:4" x14ac:dyDescent="0.25">
      <c r="A2502" s="30">
        <f t="shared" ref="A2502:A2565" si="78">ROUNDUP(C2502/24,0)</f>
        <v>0</v>
      </c>
      <c r="B2502" s="31">
        <v>2498</v>
      </c>
      <c r="C2502" s="32">
        <f t="shared" ref="C2502:C2565" si="79">B2502*$C$1</f>
        <v>0</v>
      </c>
      <c r="D2502" s="35">
        <v>1</v>
      </c>
    </row>
    <row r="2503" spans="1:4" x14ac:dyDescent="0.25">
      <c r="A2503" s="30">
        <f t="shared" si="78"/>
        <v>0</v>
      </c>
      <c r="B2503" s="31">
        <v>2499</v>
      </c>
      <c r="C2503" s="32">
        <f t="shared" si="79"/>
        <v>0</v>
      </c>
      <c r="D2503" s="35">
        <v>1</v>
      </c>
    </row>
    <row r="2504" spans="1:4" x14ac:dyDescent="0.25">
      <c r="A2504" s="30">
        <f t="shared" si="78"/>
        <v>0</v>
      </c>
      <c r="B2504" s="31">
        <v>2500</v>
      </c>
      <c r="C2504" s="32">
        <f t="shared" si="79"/>
        <v>0</v>
      </c>
      <c r="D2504" s="35">
        <v>1</v>
      </c>
    </row>
    <row r="2505" spans="1:4" x14ac:dyDescent="0.25">
      <c r="A2505" s="30">
        <f t="shared" si="78"/>
        <v>0</v>
      </c>
      <c r="B2505" s="31">
        <v>2501</v>
      </c>
      <c r="C2505" s="32">
        <f t="shared" si="79"/>
        <v>0</v>
      </c>
      <c r="D2505" s="35">
        <v>1</v>
      </c>
    </row>
    <row r="2506" spans="1:4" x14ac:dyDescent="0.25">
      <c r="A2506" s="30">
        <f t="shared" si="78"/>
        <v>0</v>
      </c>
      <c r="B2506" s="31">
        <v>2502</v>
      </c>
      <c r="C2506" s="32">
        <f t="shared" si="79"/>
        <v>0</v>
      </c>
      <c r="D2506" s="35">
        <v>1</v>
      </c>
    </row>
    <row r="2507" spans="1:4" x14ac:dyDescent="0.25">
      <c r="A2507" s="30">
        <f t="shared" si="78"/>
        <v>0</v>
      </c>
      <c r="B2507" s="31">
        <v>2503</v>
      </c>
      <c r="C2507" s="32">
        <f t="shared" si="79"/>
        <v>0</v>
      </c>
      <c r="D2507" s="35">
        <v>1</v>
      </c>
    </row>
    <row r="2508" spans="1:4" x14ac:dyDescent="0.25">
      <c r="A2508" s="30">
        <f t="shared" si="78"/>
        <v>0</v>
      </c>
      <c r="B2508" s="31">
        <v>2504</v>
      </c>
      <c r="C2508" s="32">
        <f t="shared" si="79"/>
        <v>0</v>
      </c>
      <c r="D2508" s="35">
        <v>1</v>
      </c>
    </row>
    <row r="2509" spans="1:4" x14ac:dyDescent="0.25">
      <c r="A2509" s="30">
        <f t="shared" si="78"/>
        <v>0</v>
      </c>
      <c r="B2509" s="31">
        <v>2505</v>
      </c>
      <c r="C2509" s="32">
        <f t="shared" si="79"/>
        <v>0</v>
      </c>
      <c r="D2509" s="35">
        <v>1</v>
      </c>
    </row>
    <row r="2510" spans="1:4" x14ac:dyDescent="0.25">
      <c r="A2510" s="30">
        <f t="shared" si="78"/>
        <v>0</v>
      </c>
      <c r="B2510" s="31">
        <v>2506</v>
      </c>
      <c r="C2510" s="32">
        <f t="shared" si="79"/>
        <v>0</v>
      </c>
      <c r="D2510" s="35">
        <v>1</v>
      </c>
    </row>
    <row r="2511" spans="1:4" x14ac:dyDescent="0.25">
      <c r="A2511" s="30">
        <f t="shared" si="78"/>
        <v>0</v>
      </c>
      <c r="B2511" s="31">
        <v>2507</v>
      </c>
      <c r="C2511" s="32">
        <f t="shared" si="79"/>
        <v>0</v>
      </c>
      <c r="D2511" s="35">
        <v>1</v>
      </c>
    </row>
    <row r="2512" spans="1:4" x14ac:dyDescent="0.25">
      <c r="A2512" s="30">
        <f t="shared" si="78"/>
        <v>0</v>
      </c>
      <c r="B2512" s="31">
        <v>2508</v>
      </c>
      <c r="C2512" s="32">
        <f t="shared" si="79"/>
        <v>0</v>
      </c>
      <c r="D2512" s="35">
        <v>1</v>
      </c>
    </row>
    <row r="2513" spans="1:4" x14ac:dyDescent="0.25">
      <c r="A2513" s="30">
        <f t="shared" si="78"/>
        <v>0</v>
      </c>
      <c r="B2513" s="31">
        <v>2509</v>
      </c>
      <c r="C2513" s="32">
        <f t="shared" si="79"/>
        <v>0</v>
      </c>
      <c r="D2513" s="35">
        <v>1</v>
      </c>
    </row>
    <row r="2514" spans="1:4" x14ac:dyDescent="0.25">
      <c r="A2514" s="30">
        <f t="shared" si="78"/>
        <v>0</v>
      </c>
      <c r="B2514" s="31">
        <v>2510</v>
      </c>
      <c r="C2514" s="32">
        <f t="shared" si="79"/>
        <v>0</v>
      </c>
      <c r="D2514" s="35">
        <v>1</v>
      </c>
    </row>
    <row r="2515" spans="1:4" x14ac:dyDescent="0.25">
      <c r="A2515" s="30">
        <f t="shared" si="78"/>
        <v>0</v>
      </c>
      <c r="B2515" s="31">
        <v>2511</v>
      </c>
      <c r="C2515" s="32">
        <f t="shared" si="79"/>
        <v>0</v>
      </c>
      <c r="D2515" s="35">
        <v>1</v>
      </c>
    </row>
    <row r="2516" spans="1:4" x14ac:dyDescent="0.25">
      <c r="A2516" s="30">
        <f t="shared" si="78"/>
        <v>0</v>
      </c>
      <c r="B2516" s="31">
        <v>2512</v>
      </c>
      <c r="C2516" s="32">
        <f t="shared" si="79"/>
        <v>0</v>
      </c>
      <c r="D2516" s="35">
        <v>1</v>
      </c>
    </row>
    <row r="2517" spans="1:4" x14ac:dyDescent="0.25">
      <c r="A2517" s="30">
        <f t="shared" si="78"/>
        <v>0</v>
      </c>
      <c r="B2517" s="31">
        <v>2513</v>
      </c>
      <c r="C2517" s="32">
        <f t="shared" si="79"/>
        <v>0</v>
      </c>
      <c r="D2517" s="35">
        <v>1</v>
      </c>
    </row>
    <row r="2518" spans="1:4" x14ac:dyDescent="0.25">
      <c r="A2518" s="30">
        <f t="shared" si="78"/>
        <v>0</v>
      </c>
      <c r="B2518" s="31">
        <v>2514</v>
      </c>
      <c r="C2518" s="32">
        <f t="shared" si="79"/>
        <v>0</v>
      </c>
      <c r="D2518" s="35">
        <v>1</v>
      </c>
    </row>
    <row r="2519" spans="1:4" x14ac:dyDescent="0.25">
      <c r="A2519" s="30">
        <f t="shared" si="78"/>
        <v>0</v>
      </c>
      <c r="B2519" s="31">
        <v>2515</v>
      </c>
      <c r="C2519" s="32">
        <f t="shared" si="79"/>
        <v>0</v>
      </c>
      <c r="D2519" s="35">
        <v>1</v>
      </c>
    </row>
    <row r="2520" spans="1:4" x14ac:dyDescent="0.25">
      <c r="A2520" s="30">
        <f t="shared" si="78"/>
        <v>0</v>
      </c>
      <c r="B2520" s="31">
        <v>2516</v>
      </c>
      <c r="C2520" s="32">
        <f t="shared" si="79"/>
        <v>0</v>
      </c>
      <c r="D2520" s="35">
        <v>1</v>
      </c>
    </row>
    <row r="2521" spans="1:4" x14ac:dyDescent="0.25">
      <c r="A2521" s="30">
        <f t="shared" si="78"/>
        <v>0</v>
      </c>
      <c r="B2521" s="31">
        <v>2517</v>
      </c>
      <c r="C2521" s="32">
        <f t="shared" si="79"/>
        <v>0</v>
      </c>
      <c r="D2521" s="35">
        <v>1</v>
      </c>
    </row>
    <row r="2522" spans="1:4" x14ac:dyDescent="0.25">
      <c r="A2522" s="30">
        <f t="shared" si="78"/>
        <v>0</v>
      </c>
      <c r="B2522" s="31">
        <v>2518</v>
      </c>
      <c r="C2522" s="32">
        <f t="shared" si="79"/>
        <v>0</v>
      </c>
      <c r="D2522" s="35">
        <v>1</v>
      </c>
    </row>
    <row r="2523" spans="1:4" x14ac:dyDescent="0.25">
      <c r="A2523" s="30">
        <f t="shared" si="78"/>
        <v>0</v>
      </c>
      <c r="B2523" s="31">
        <v>2519</v>
      </c>
      <c r="C2523" s="32">
        <f t="shared" si="79"/>
        <v>0</v>
      </c>
      <c r="D2523" s="35">
        <v>1</v>
      </c>
    </row>
    <row r="2524" spans="1:4" x14ac:dyDescent="0.25">
      <c r="A2524" s="30">
        <f t="shared" si="78"/>
        <v>0</v>
      </c>
      <c r="B2524" s="31">
        <v>2520</v>
      </c>
      <c r="C2524" s="32">
        <f t="shared" si="79"/>
        <v>0</v>
      </c>
      <c r="D2524" s="35">
        <v>1</v>
      </c>
    </row>
    <row r="2525" spans="1:4" x14ac:dyDescent="0.25">
      <c r="A2525" s="30">
        <f t="shared" si="78"/>
        <v>0</v>
      </c>
      <c r="B2525" s="31">
        <v>2521</v>
      </c>
      <c r="C2525" s="32">
        <f t="shared" si="79"/>
        <v>0</v>
      </c>
      <c r="D2525" s="35">
        <v>1</v>
      </c>
    </row>
    <row r="2526" spans="1:4" x14ac:dyDescent="0.25">
      <c r="A2526" s="30">
        <f t="shared" si="78"/>
        <v>0</v>
      </c>
      <c r="B2526" s="31">
        <v>2522</v>
      </c>
      <c r="C2526" s="32">
        <f t="shared" si="79"/>
        <v>0</v>
      </c>
      <c r="D2526" s="35">
        <v>1</v>
      </c>
    </row>
    <row r="2527" spans="1:4" x14ac:dyDescent="0.25">
      <c r="A2527" s="30">
        <f t="shared" si="78"/>
        <v>0</v>
      </c>
      <c r="B2527" s="31">
        <v>2523</v>
      </c>
      <c r="C2527" s="32">
        <f t="shared" si="79"/>
        <v>0</v>
      </c>
      <c r="D2527" s="35">
        <v>1</v>
      </c>
    </row>
    <row r="2528" spans="1:4" x14ac:dyDescent="0.25">
      <c r="A2528" s="30">
        <f t="shared" si="78"/>
        <v>0</v>
      </c>
      <c r="B2528" s="31">
        <v>2524</v>
      </c>
      <c r="C2528" s="32">
        <f t="shared" si="79"/>
        <v>0</v>
      </c>
      <c r="D2528" s="35">
        <v>1</v>
      </c>
    </row>
    <row r="2529" spans="1:4" x14ac:dyDescent="0.25">
      <c r="A2529" s="30">
        <f t="shared" si="78"/>
        <v>0</v>
      </c>
      <c r="B2529" s="31">
        <v>2525</v>
      </c>
      <c r="C2529" s="32">
        <f t="shared" si="79"/>
        <v>0</v>
      </c>
      <c r="D2529" s="35">
        <v>1</v>
      </c>
    </row>
    <row r="2530" spans="1:4" x14ac:dyDescent="0.25">
      <c r="A2530" s="30">
        <f t="shared" si="78"/>
        <v>0</v>
      </c>
      <c r="B2530" s="31">
        <v>2526</v>
      </c>
      <c r="C2530" s="32">
        <f t="shared" si="79"/>
        <v>0</v>
      </c>
      <c r="D2530" s="35">
        <v>1</v>
      </c>
    </row>
    <row r="2531" spans="1:4" x14ac:dyDescent="0.25">
      <c r="A2531" s="30">
        <f t="shared" si="78"/>
        <v>0</v>
      </c>
      <c r="B2531" s="31">
        <v>2527</v>
      </c>
      <c r="C2531" s="32">
        <f t="shared" si="79"/>
        <v>0</v>
      </c>
      <c r="D2531" s="35">
        <v>1</v>
      </c>
    </row>
    <row r="2532" spans="1:4" x14ac:dyDescent="0.25">
      <c r="A2532" s="30">
        <f t="shared" si="78"/>
        <v>0</v>
      </c>
      <c r="B2532" s="31">
        <v>2528</v>
      </c>
      <c r="C2532" s="32">
        <f t="shared" si="79"/>
        <v>0</v>
      </c>
      <c r="D2532" s="35">
        <v>1</v>
      </c>
    </row>
    <row r="2533" spans="1:4" x14ac:dyDescent="0.25">
      <c r="A2533" s="30">
        <f t="shared" si="78"/>
        <v>0</v>
      </c>
      <c r="B2533" s="31">
        <v>2529</v>
      </c>
      <c r="C2533" s="32">
        <f t="shared" si="79"/>
        <v>0</v>
      </c>
      <c r="D2533" s="35">
        <v>1</v>
      </c>
    </row>
    <row r="2534" spans="1:4" x14ac:dyDescent="0.25">
      <c r="A2534" s="30">
        <f t="shared" si="78"/>
        <v>0</v>
      </c>
      <c r="B2534" s="31">
        <v>2530</v>
      </c>
      <c r="C2534" s="32">
        <f t="shared" si="79"/>
        <v>0</v>
      </c>
      <c r="D2534" s="35">
        <v>1</v>
      </c>
    </row>
    <row r="2535" spans="1:4" x14ac:dyDescent="0.25">
      <c r="A2535" s="30">
        <f t="shared" si="78"/>
        <v>0</v>
      </c>
      <c r="B2535" s="31">
        <v>2531</v>
      </c>
      <c r="C2535" s="32">
        <f t="shared" si="79"/>
        <v>0</v>
      </c>
      <c r="D2535" s="35">
        <v>1</v>
      </c>
    </row>
    <row r="2536" spans="1:4" x14ac:dyDescent="0.25">
      <c r="A2536" s="30">
        <f t="shared" si="78"/>
        <v>0</v>
      </c>
      <c r="B2536" s="31">
        <v>2532</v>
      </c>
      <c r="C2536" s="32">
        <f t="shared" si="79"/>
        <v>0</v>
      </c>
      <c r="D2536" s="35">
        <v>1</v>
      </c>
    </row>
    <row r="2537" spans="1:4" x14ac:dyDescent="0.25">
      <c r="A2537" s="30">
        <f t="shared" si="78"/>
        <v>0</v>
      </c>
      <c r="B2537" s="31">
        <v>2533</v>
      </c>
      <c r="C2537" s="32">
        <f t="shared" si="79"/>
        <v>0</v>
      </c>
      <c r="D2537" s="35">
        <v>1</v>
      </c>
    </row>
    <row r="2538" spans="1:4" x14ac:dyDescent="0.25">
      <c r="A2538" s="30">
        <f t="shared" si="78"/>
        <v>0</v>
      </c>
      <c r="B2538" s="31">
        <v>2534</v>
      </c>
      <c r="C2538" s="32">
        <f t="shared" si="79"/>
        <v>0</v>
      </c>
      <c r="D2538" s="35">
        <v>1</v>
      </c>
    </row>
    <row r="2539" spans="1:4" x14ac:dyDescent="0.25">
      <c r="A2539" s="30">
        <f t="shared" si="78"/>
        <v>0</v>
      </c>
      <c r="B2539" s="31">
        <v>2535</v>
      </c>
      <c r="C2539" s="32">
        <f t="shared" si="79"/>
        <v>0</v>
      </c>
      <c r="D2539" s="35">
        <v>1</v>
      </c>
    </row>
    <row r="2540" spans="1:4" x14ac:dyDescent="0.25">
      <c r="A2540" s="30">
        <f t="shared" si="78"/>
        <v>0</v>
      </c>
      <c r="B2540" s="31">
        <v>2536</v>
      </c>
      <c r="C2540" s="32">
        <f t="shared" si="79"/>
        <v>0</v>
      </c>
      <c r="D2540" s="35">
        <v>1</v>
      </c>
    </row>
    <row r="2541" spans="1:4" x14ac:dyDescent="0.25">
      <c r="A2541" s="30">
        <f t="shared" si="78"/>
        <v>0</v>
      </c>
      <c r="B2541" s="31">
        <v>2537</v>
      </c>
      <c r="C2541" s="32">
        <f t="shared" si="79"/>
        <v>0</v>
      </c>
      <c r="D2541" s="35">
        <v>1</v>
      </c>
    </row>
    <row r="2542" spans="1:4" x14ac:dyDescent="0.25">
      <c r="A2542" s="30">
        <f t="shared" si="78"/>
        <v>0</v>
      </c>
      <c r="B2542" s="31">
        <v>2538</v>
      </c>
      <c r="C2542" s="32">
        <f t="shared" si="79"/>
        <v>0</v>
      </c>
      <c r="D2542" s="35">
        <v>1</v>
      </c>
    </row>
    <row r="2543" spans="1:4" x14ac:dyDescent="0.25">
      <c r="A2543" s="30">
        <f t="shared" si="78"/>
        <v>0</v>
      </c>
      <c r="B2543" s="31">
        <v>2539</v>
      </c>
      <c r="C2543" s="32">
        <f t="shared" si="79"/>
        <v>0</v>
      </c>
      <c r="D2543" s="35">
        <v>1</v>
      </c>
    </row>
    <row r="2544" spans="1:4" x14ac:dyDescent="0.25">
      <c r="A2544" s="30">
        <f t="shared" si="78"/>
        <v>0</v>
      </c>
      <c r="B2544" s="31">
        <v>2540</v>
      </c>
      <c r="C2544" s="32">
        <f t="shared" si="79"/>
        <v>0</v>
      </c>
      <c r="D2544" s="35">
        <v>1</v>
      </c>
    </row>
    <row r="2545" spans="1:4" x14ac:dyDescent="0.25">
      <c r="A2545" s="30">
        <f t="shared" si="78"/>
        <v>0</v>
      </c>
      <c r="B2545" s="31">
        <v>2541</v>
      </c>
      <c r="C2545" s="32">
        <f t="shared" si="79"/>
        <v>0</v>
      </c>
      <c r="D2545" s="35">
        <v>1</v>
      </c>
    </row>
    <row r="2546" spans="1:4" x14ac:dyDescent="0.25">
      <c r="A2546" s="30">
        <f t="shared" si="78"/>
        <v>0</v>
      </c>
      <c r="B2546" s="31">
        <v>2542</v>
      </c>
      <c r="C2546" s="32">
        <f t="shared" si="79"/>
        <v>0</v>
      </c>
      <c r="D2546" s="35">
        <v>1</v>
      </c>
    </row>
    <row r="2547" spans="1:4" x14ac:dyDescent="0.25">
      <c r="A2547" s="30">
        <f t="shared" si="78"/>
        <v>0</v>
      </c>
      <c r="B2547" s="31">
        <v>2543</v>
      </c>
      <c r="C2547" s="32">
        <f t="shared" si="79"/>
        <v>0</v>
      </c>
      <c r="D2547" s="35">
        <v>1</v>
      </c>
    </row>
    <row r="2548" spans="1:4" x14ac:dyDescent="0.25">
      <c r="A2548" s="30">
        <f t="shared" si="78"/>
        <v>0</v>
      </c>
      <c r="B2548" s="31">
        <v>2544</v>
      </c>
      <c r="C2548" s="32">
        <f t="shared" si="79"/>
        <v>0</v>
      </c>
      <c r="D2548" s="35">
        <v>1</v>
      </c>
    </row>
    <row r="2549" spans="1:4" x14ac:dyDescent="0.25">
      <c r="A2549" s="30">
        <f t="shared" si="78"/>
        <v>0</v>
      </c>
      <c r="B2549" s="31">
        <v>2545</v>
      </c>
      <c r="C2549" s="32">
        <f t="shared" si="79"/>
        <v>0</v>
      </c>
      <c r="D2549" s="35">
        <v>1</v>
      </c>
    </row>
    <row r="2550" spans="1:4" x14ac:dyDescent="0.25">
      <c r="A2550" s="30">
        <f t="shared" si="78"/>
        <v>0</v>
      </c>
      <c r="B2550" s="31">
        <v>2546</v>
      </c>
      <c r="C2550" s="32">
        <f t="shared" si="79"/>
        <v>0</v>
      </c>
      <c r="D2550" s="35">
        <v>1</v>
      </c>
    </row>
    <row r="2551" spans="1:4" x14ac:dyDescent="0.25">
      <c r="A2551" s="30">
        <f t="shared" si="78"/>
        <v>0</v>
      </c>
      <c r="B2551" s="31">
        <v>2547</v>
      </c>
      <c r="C2551" s="32">
        <f t="shared" si="79"/>
        <v>0</v>
      </c>
      <c r="D2551" s="35">
        <v>1</v>
      </c>
    </row>
    <row r="2552" spans="1:4" x14ac:dyDescent="0.25">
      <c r="A2552" s="30">
        <f t="shared" si="78"/>
        <v>0</v>
      </c>
      <c r="B2552" s="31">
        <v>2548</v>
      </c>
      <c r="C2552" s="32">
        <f t="shared" si="79"/>
        <v>0</v>
      </c>
      <c r="D2552" s="35">
        <v>1</v>
      </c>
    </row>
    <row r="2553" spans="1:4" x14ac:dyDescent="0.25">
      <c r="A2553" s="30">
        <f t="shared" si="78"/>
        <v>0</v>
      </c>
      <c r="B2553" s="31">
        <v>2549</v>
      </c>
      <c r="C2553" s="32">
        <f t="shared" si="79"/>
        <v>0</v>
      </c>
      <c r="D2553" s="35">
        <v>1</v>
      </c>
    </row>
    <row r="2554" spans="1:4" x14ac:dyDescent="0.25">
      <c r="A2554" s="30">
        <f t="shared" si="78"/>
        <v>0</v>
      </c>
      <c r="B2554" s="31">
        <v>2550</v>
      </c>
      <c r="C2554" s="32">
        <f t="shared" si="79"/>
        <v>0</v>
      </c>
      <c r="D2554" s="35">
        <v>1</v>
      </c>
    </row>
    <row r="2555" spans="1:4" x14ac:dyDescent="0.25">
      <c r="A2555" s="30">
        <f t="shared" si="78"/>
        <v>0</v>
      </c>
      <c r="B2555" s="31">
        <v>2551</v>
      </c>
      <c r="C2555" s="32">
        <f t="shared" si="79"/>
        <v>0</v>
      </c>
      <c r="D2555" s="35">
        <v>1</v>
      </c>
    </row>
    <row r="2556" spans="1:4" x14ac:dyDescent="0.25">
      <c r="A2556" s="30">
        <f t="shared" si="78"/>
        <v>0</v>
      </c>
      <c r="B2556" s="31">
        <v>2552</v>
      </c>
      <c r="C2556" s="32">
        <f t="shared" si="79"/>
        <v>0</v>
      </c>
      <c r="D2556" s="35">
        <v>1</v>
      </c>
    </row>
    <row r="2557" spans="1:4" x14ac:dyDescent="0.25">
      <c r="A2557" s="30">
        <f t="shared" si="78"/>
        <v>0</v>
      </c>
      <c r="B2557" s="31">
        <v>2553</v>
      </c>
      <c r="C2557" s="32">
        <f t="shared" si="79"/>
        <v>0</v>
      </c>
      <c r="D2557" s="35">
        <v>1</v>
      </c>
    </row>
    <row r="2558" spans="1:4" x14ac:dyDescent="0.25">
      <c r="A2558" s="30">
        <f t="shared" si="78"/>
        <v>0</v>
      </c>
      <c r="B2558" s="31">
        <v>2554</v>
      </c>
      <c r="C2558" s="32">
        <f t="shared" si="79"/>
        <v>0</v>
      </c>
      <c r="D2558" s="35">
        <v>1</v>
      </c>
    </row>
    <row r="2559" spans="1:4" x14ac:dyDescent="0.25">
      <c r="A2559" s="30">
        <f t="shared" si="78"/>
        <v>0</v>
      </c>
      <c r="B2559" s="31">
        <v>2555</v>
      </c>
      <c r="C2559" s="32">
        <f t="shared" si="79"/>
        <v>0</v>
      </c>
      <c r="D2559" s="35">
        <v>1</v>
      </c>
    </row>
    <row r="2560" spans="1:4" x14ac:dyDescent="0.25">
      <c r="A2560" s="30">
        <f t="shared" si="78"/>
        <v>0</v>
      </c>
      <c r="B2560" s="31">
        <v>2556</v>
      </c>
      <c r="C2560" s="32">
        <f t="shared" si="79"/>
        <v>0</v>
      </c>
      <c r="D2560" s="35">
        <v>1</v>
      </c>
    </row>
    <row r="2561" spans="1:4" x14ac:dyDescent="0.25">
      <c r="A2561" s="30">
        <f t="shared" si="78"/>
        <v>0</v>
      </c>
      <c r="B2561" s="31">
        <v>2557</v>
      </c>
      <c r="C2561" s="32">
        <f t="shared" si="79"/>
        <v>0</v>
      </c>
      <c r="D2561" s="35">
        <v>1</v>
      </c>
    </row>
    <row r="2562" spans="1:4" x14ac:dyDescent="0.25">
      <c r="A2562" s="30">
        <f t="shared" si="78"/>
        <v>0</v>
      </c>
      <c r="B2562" s="31">
        <v>2558</v>
      </c>
      <c r="C2562" s="32">
        <f t="shared" si="79"/>
        <v>0</v>
      </c>
      <c r="D2562" s="35">
        <v>1</v>
      </c>
    </row>
    <row r="2563" spans="1:4" x14ac:dyDescent="0.25">
      <c r="A2563" s="30">
        <f t="shared" si="78"/>
        <v>0</v>
      </c>
      <c r="B2563" s="31">
        <v>2559</v>
      </c>
      <c r="C2563" s="32">
        <f t="shared" si="79"/>
        <v>0</v>
      </c>
      <c r="D2563" s="35">
        <v>1</v>
      </c>
    </row>
    <row r="2564" spans="1:4" x14ac:dyDescent="0.25">
      <c r="A2564" s="30">
        <f t="shared" si="78"/>
        <v>0</v>
      </c>
      <c r="B2564" s="31">
        <v>2560</v>
      </c>
      <c r="C2564" s="32">
        <f t="shared" si="79"/>
        <v>0</v>
      </c>
      <c r="D2564" s="35">
        <v>1</v>
      </c>
    </row>
    <row r="2565" spans="1:4" x14ac:dyDescent="0.25">
      <c r="A2565" s="30">
        <f t="shared" si="78"/>
        <v>0</v>
      </c>
      <c r="B2565" s="31">
        <v>2561</v>
      </c>
      <c r="C2565" s="32">
        <f t="shared" si="79"/>
        <v>0</v>
      </c>
      <c r="D2565" s="35">
        <v>1</v>
      </c>
    </row>
    <row r="2566" spans="1:4" x14ac:dyDescent="0.25">
      <c r="A2566" s="30">
        <f t="shared" ref="A2566:A2629" si="80">ROUNDUP(C2566/24,0)</f>
        <v>0</v>
      </c>
      <c r="B2566" s="31">
        <v>2562</v>
      </c>
      <c r="C2566" s="32">
        <f t="shared" ref="C2566:C2629" si="81">B2566*$C$1</f>
        <v>0</v>
      </c>
      <c r="D2566" s="35">
        <v>1</v>
      </c>
    </row>
    <row r="2567" spans="1:4" x14ac:dyDescent="0.25">
      <c r="A2567" s="30">
        <f t="shared" si="80"/>
        <v>0</v>
      </c>
      <c r="B2567" s="31">
        <v>2563</v>
      </c>
      <c r="C2567" s="32">
        <f t="shared" si="81"/>
        <v>0</v>
      </c>
      <c r="D2567" s="35">
        <v>1</v>
      </c>
    </row>
    <row r="2568" spans="1:4" x14ac:dyDescent="0.25">
      <c r="A2568" s="30">
        <f t="shared" si="80"/>
        <v>0</v>
      </c>
      <c r="B2568" s="31">
        <v>2564</v>
      </c>
      <c r="C2568" s="32">
        <f t="shared" si="81"/>
        <v>0</v>
      </c>
      <c r="D2568" s="35">
        <v>1</v>
      </c>
    </row>
    <row r="2569" spans="1:4" x14ac:dyDescent="0.25">
      <c r="A2569" s="30">
        <f t="shared" si="80"/>
        <v>0</v>
      </c>
      <c r="B2569" s="31">
        <v>2565</v>
      </c>
      <c r="C2569" s="32">
        <f t="shared" si="81"/>
        <v>0</v>
      </c>
      <c r="D2569" s="35">
        <v>1</v>
      </c>
    </row>
    <row r="2570" spans="1:4" x14ac:dyDescent="0.25">
      <c r="A2570" s="30">
        <f t="shared" si="80"/>
        <v>0</v>
      </c>
      <c r="B2570" s="31">
        <v>2566</v>
      </c>
      <c r="C2570" s="32">
        <f t="shared" si="81"/>
        <v>0</v>
      </c>
      <c r="D2570" s="35">
        <v>1</v>
      </c>
    </row>
    <row r="2571" spans="1:4" x14ac:dyDescent="0.25">
      <c r="A2571" s="30">
        <f t="shared" si="80"/>
        <v>0</v>
      </c>
      <c r="B2571" s="31">
        <v>2567</v>
      </c>
      <c r="C2571" s="32">
        <f t="shared" si="81"/>
        <v>0</v>
      </c>
      <c r="D2571" s="35">
        <v>1</v>
      </c>
    </row>
    <row r="2572" spans="1:4" x14ac:dyDescent="0.25">
      <c r="A2572" s="30">
        <f t="shared" si="80"/>
        <v>0</v>
      </c>
      <c r="B2572" s="31">
        <v>2568</v>
      </c>
      <c r="C2572" s="32">
        <f t="shared" si="81"/>
        <v>0</v>
      </c>
      <c r="D2572" s="35">
        <v>1</v>
      </c>
    </row>
    <row r="2573" spans="1:4" x14ac:dyDescent="0.25">
      <c r="A2573" s="30">
        <f t="shared" si="80"/>
        <v>0</v>
      </c>
      <c r="B2573" s="31">
        <v>2569</v>
      </c>
      <c r="C2573" s="32">
        <f t="shared" si="81"/>
        <v>0</v>
      </c>
      <c r="D2573" s="35">
        <v>1</v>
      </c>
    </row>
    <row r="2574" spans="1:4" x14ac:dyDescent="0.25">
      <c r="A2574" s="30">
        <f t="shared" si="80"/>
        <v>0</v>
      </c>
      <c r="B2574" s="31">
        <v>2570</v>
      </c>
      <c r="C2574" s="32">
        <f t="shared" si="81"/>
        <v>0</v>
      </c>
      <c r="D2574" s="35">
        <v>1</v>
      </c>
    </row>
    <row r="2575" spans="1:4" x14ac:dyDescent="0.25">
      <c r="A2575" s="30">
        <f t="shared" si="80"/>
        <v>0</v>
      </c>
      <c r="B2575" s="31">
        <v>2571</v>
      </c>
      <c r="C2575" s="32">
        <f t="shared" si="81"/>
        <v>0</v>
      </c>
      <c r="D2575" s="35">
        <v>1</v>
      </c>
    </row>
    <row r="2576" spans="1:4" x14ac:dyDescent="0.25">
      <c r="A2576" s="30">
        <f t="shared" si="80"/>
        <v>0</v>
      </c>
      <c r="B2576" s="31">
        <v>2572</v>
      </c>
      <c r="C2576" s="32">
        <f t="shared" si="81"/>
        <v>0</v>
      </c>
      <c r="D2576" s="35">
        <v>1</v>
      </c>
    </row>
    <row r="2577" spans="1:4" x14ac:dyDescent="0.25">
      <c r="A2577" s="30">
        <f t="shared" si="80"/>
        <v>0</v>
      </c>
      <c r="B2577" s="31">
        <v>2573</v>
      </c>
      <c r="C2577" s="32">
        <f t="shared" si="81"/>
        <v>0</v>
      </c>
      <c r="D2577" s="35">
        <v>1</v>
      </c>
    </row>
    <row r="2578" spans="1:4" x14ac:dyDescent="0.25">
      <c r="A2578" s="30">
        <f t="shared" si="80"/>
        <v>0</v>
      </c>
      <c r="B2578" s="31">
        <v>2574</v>
      </c>
      <c r="C2578" s="32">
        <f t="shared" si="81"/>
        <v>0</v>
      </c>
      <c r="D2578" s="35">
        <v>1</v>
      </c>
    </row>
    <row r="2579" spans="1:4" x14ac:dyDescent="0.25">
      <c r="A2579" s="30">
        <f t="shared" si="80"/>
        <v>0</v>
      </c>
      <c r="B2579" s="31">
        <v>2575</v>
      </c>
      <c r="C2579" s="32">
        <f t="shared" si="81"/>
        <v>0</v>
      </c>
      <c r="D2579" s="35">
        <v>1</v>
      </c>
    </row>
    <row r="2580" spans="1:4" x14ac:dyDescent="0.25">
      <c r="A2580" s="30">
        <f t="shared" si="80"/>
        <v>0</v>
      </c>
      <c r="B2580" s="31">
        <v>2576</v>
      </c>
      <c r="C2580" s="32">
        <f t="shared" si="81"/>
        <v>0</v>
      </c>
      <c r="D2580" s="35">
        <v>1</v>
      </c>
    </row>
    <row r="2581" spans="1:4" x14ac:dyDescent="0.25">
      <c r="A2581" s="30">
        <f t="shared" si="80"/>
        <v>0</v>
      </c>
      <c r="B2581" s="31">
        <v>2577</v>
      </c>
      <c r="C2581" s="32">
        <f t="shared" si="81"/>
        <v>0</v>
      </c>
      <c r="D2581" s="35">
        <v>1</v>
      </c>
    </row>
    <row r="2582" spans="1:4" x14ac:dyDescent="0.25">
      <c r="A2582" s="30">
        <f t="shared" si="80"/>
        <v>0</v>
      </c>
      <c r="B2582" s="31">
        <v>2578</v>
      </c>
      <c r="C2582" s="32">
        <f t="shared" si="81"/>
        <v>0</v>
      </c>
      <c r="D2582" s="35">
        <v>1</v>
      </c>
    </row>
    <row r="2583" spans="1:4" x14ac:dyDescent="0.25">
      <c r="A2583" s="30">
        <f t="shared" si="80"/>
        <v>0</v>
      </c>
      <c r="B2583" s="31">
        <v>2579</v>
      </c>
      <c r="C2583" s="32">
        <f t="shared" si="81"/>
        <v>0</v>
      </c>
      <c r="D2583" s="35">
        <v>1</v>
      </c>
    </row>
    <row r="2584" spans="1:4" x14ac:dyDescent="0.25">
      <c r="A2584" s="30">
        <f t="shared" si="80"/>
        <v>0</v>
      </c>
      <c r="B2584" s="31">
        <v>2580</v>
      </c>
      <c r="C2584" s="32">
        <f t="shared" si="81"/>
        <v>0</v>
      </c>
      <c r="D2584" s="35">
        <v>1</v>
      </c>
    </row>
    <row r="2585" spans="1:4" x14ac:dyDescent="0.25">
      <c r="A2585" s="30">
        <f t="shared" si="80"/>
        <v>0</v>
      </c>
      <c r="B2585" s="31">
        <v>2581</v>
      </c>
      <c r="C2585" s="32">
        <f t="shared" si="81"/>
        <v>0</v>
      </c>
      <c r="D2585" s="35">
        <v>1</v>
      </c>
    </row>
    <row r="2586" spans="1:4" x14ac:dyDescent="0.25">
      <c r="A2586" s="30">
        <f t="shared" si="80"/>
        <v>0</v>
      </c>
      <c r="B2586" s="31">
        <v>2582</v>
      </c>
      <c r="C2586" s="32">
        <f t="shared" si="81"/>
        <v>0</v>
      </c>
      <c r="D2586" s="35">
        <v>1</v>
      </c>
    </row>
    <row r="2587" spans="1:4" x14ac:dyDescent="0.25">
      <c r="A2587" s="30">
        <f t="shared" si="80"/>
        <v>0</v>
      </c>
      <c r="B2587" s="31">
        <v>2583</v>
      </c>
      <c r="C2587" s="32">
        <f t="shared" si="81"/>
        <v>0</v>
      </c>
      <c r="D2587" s="35">
        <v>1</v>
      </c>
    </row>
    <row r="2588" spans="1:4" x14ac:dyDescent="0.25">
      <c r="A2588" s="30">
        <f t="shared" si="80"/>
        <v>0</v>
      </c>
      <c r="B2588" s="31">
        <v>2584</v>
      </c>
      <c r="C2588" s="32">
        <f t="shared" si="81"/>
        <v>0</v>
      </c>
      <c r="D2588" s="35">
        <v>1</v>
      </c>
    </row>
    <row r="2589" spans="1:4" x14ac:dyDescent="0.25">
      <c r="A2589" s="30">
        <f t="shared" si="80"/>
        <v>0</v>
      </c>
      <c r="B2589" s="31">
        <v>2585</v>
      </c>
      <c r="C2589" s="32">
        <f t="shared" si="81"/>
        <v>0</v>
      </c>
      <c r="D2589" s="35">
        <v>1</v>
      </c>
    </row>
    <row r="2590" spans="1:4" x14ac:dyDescent="0.25">
      <c r="A2590" s="30">
        <f t="shared" si="80"/>
        <v>0</v>
      </c>
      <c r="B2590" s="31">
        <v>2586</v>
      </c>
      <c r="C2590" s="32">
        <f t="shared" si="81"/>
        <v>0</v>
      </c>
      <c r="D2590" s="35">
        <v>1</v>
      </c>
    </row>
    <row r="2591" spans="1:4" x14ac:dyDescent="0.25">
      <c r="A2591" s="30">
        <f t="shared" si="80"/>
        <v>0</v>
      </c>
      <c r="B2591" s="31">
        <v>2587</v>
      </c>
      <c r="C2591" s="32">
        <f t="shared" si="81"/>
        <v>0</v>
      </c>
      <c r="D2591" s="35">
        <v>1</v>
      </c>
    </row>
    <row r="2592" spans="1:4" x14ac:dyDescent="0.25">
      <c r="A2592" s="30">
        <f t="shared" si="80"/>
        <v>0</v>
      </c>
      <c r="B2592" s="31">
        <v>2588</v>
      </c>
      <c r="C2592" s="32">
        <f t="shared" si="81"/>
        <v>0</v>
      </c>
      <c r="D2592" s="35">
        <v>1</v>
      </c>
    </row>
    <row r="2593" spans="1:4" x14ac:dyDescent="0.25">
      <c r="A2593" s="30">
        <f t="shared" si="80"/>
        <v>0</v>
      </c>
      <c r="B2593" s="31">
        <v>2589</v>
      </c>
      <c r="C2593" s="32">
        <f t="shared" si="81"/>
        <v>0</v>
      </c>
      <c r="D2593" s="35">
        <v>1</v>
      </c>
    </row>
    <row r="2594" spans="1:4" x14ac:dyDescent="0.25">
      <c r="A2594" s="30">
        <f t="shared" si="80"/>
        <v>0</v>
      </c>
      <c r="B2594" s="31">
        <v>2590</v>
      </c>
      <c r="C2594" s="32">
        <f t="shared" si="81"/>
        <v>0</v>
      </c>
      <c r="D2594" s="35">
        <v>1</v>
      </c>
    </row>
    <row r="2595" spans="1:4" x14ac:dyDescent="0.25">
      <c r="A2595" s="30">
        <f t="shared" si="80"/>
        <v>0</v>
      </c>
      <c r="B2595" s="31">
        <v>2591</v>
      </c>
      <c r="C2595" s="32">
        <f t="shared" si="81"/>
        <v>0</v>
      </c>
      <c r="D2595" s="35">
        <v>1</v>
      </c>
    </row>
    <row r="2596" spans="1:4" x14ac:dyDescent="0.25">
      <c r="A2596" s="30">
        <f t="shared" si="80"/>
        <v>0</v>
      </c>
      <c r="B2596" s="31">
        <v>2592</v>
      </c>
      <c r="C2596" s="32">
        <f t="shared" si="81"/>
        <v>0</v>
      </c>
      <c r="D2596" s="35">
        <v>1</v>
      </c>
    </row>
    <row r="2597" spans="1:4" x14ac:dyDescent="0.25">
      <c r="A2597" s="30">
        <f t="shared" si="80"/>
        <v>0</v>
      </c>
      <c r="B2597" s="31">
        <v>2593</v>
      </c>
      <c r="C2597" s="32">
        <f t="shared" si="81"/>
        <v>0</v>
      </c>
      <c r="D2597" s="35">
        <v>1</v>
      </c>
    </row>
    <row r="2598" spans="1:4" x14ac:dyDescent="0.25">
      <c r="A2598" s="30">
        <f t="shared" si="80"/>
        <v>0</v>
      </c>
      <c r="B2598" s="31">
        <v>2594</v>
      </c>
      <c r="C2598" s="32">
        <f t="shared" si="81"/>
        <v>0</v>
      </c>
      <c r="D2598" s="35">
        <v>1</v>
      </c>
    </row>
    <row r="2599" spans="1:4" x14ac:dyDescent="0.25">
      <c r="A2599" s="30">
        <f t="shared" si="80"/>
        <v>0</v>
      </c>
      <c r="B2599" s="31">
        <v>2595</v>
      </c>
      <c r="C2599" s="32">
        <f t="shared" si="81"/>
        <v>0</v>
      </c>
      <c r="D2599" s="35">
        <v>1</v>
      </c>
    </row>
    <row r="2600" spans="1:4" x14ac:dyDescent="0.25">
      <c r="A2600" s="30">
        <f t="shared" si="80"/>
        <v>0</v>
      </c>
      <c r="B2600" s="31">
        <v>2596</v>
      </c>
      <c r="C2600" s="32">
        <f t="shared" si="81"/>
        <v>0</v>
      </c>
      <c r="D2600" s="35">
        <v>1</v>
      </c>
    </row>
    <row r="2601" spans="1:4" x14ac:dyDescent="0.25">
      <c r="A2601" s="30">
        <f t="shared" si="80"/>
        <v>0</v>
      </c>
      <c r="B2601" s="31">
        <v>2597</v>
      </c>
      <c r="C2601" s="32">
        <f t="shared" si="81"/>
        <v>0</v>
      </c>
      <c r="D2601" s="35">
        <v>1</v>
      </c>
    </row>
    <row r="2602" spans="1:4" x14ac:dyDescent="0.25">
      <c r="A2602" s="30">
        <f t="shared" si="80"/>
        <v>0</v>
      </c>
      <c r="B2602" s="31">
        <v>2598</v>
      </c>
      <c r="C2602" s="32">
        <f t="shared" si="81"/>
        <v>0</v>
      </c>
      <c r="D2602" s="35">
        <v>1</v>
      </c>
    </row>
    <row r="2603" spans="1:4" x14ac:dyDescent="0.25">
      <c r="A2603" s="30">
        <f t="shared" si="80"/>
        <v>0</v>
      </c>
      <c r="B2603" s="31">
        <v>2599</v>
      </c>
      <c r="C2603" s="32">
        <f t="shared" si="81"/>
        <v>0</v>
      </c>
      <c r="D2603" s="35">
        <v>1</v>
      </c>
    </row>
    <row r="2604" spans="1:4" x14ac:dyDescent="0.25">
      <c r="A2604" s="30">
        <f t="shared" si="80"/>
        <v>0</v>
      </c>
      <c r="B2604" s="31">
        <v>2600</v>
      </c>
      <c r="C2604" s="32">
        <f t="shared" si="81"/>
        <v>0</v>
      </c>
      <c r="D2604" s="35">
        <v>1</v>
      </c>
    </row>
    <row r="2605" spans="1:4" x14ac:dyDescent="0.25">
      <c r="A2605" s="30">
        <f t="shared" si="80"/>
        <v>0</v>
      </c>
      <c r="B2605" s="31">
        <v>2601</v>
      </c>
      <c r="C2605" s="32">
        <f t="shared" si="81"/>
        <v>0</v>
      </c>
      <c r="D2605" s="35">
        <v>1</v>
      </c>
    </row>
    <row r="2606" spans="1:4" x14ac:dyDescent="0.25">
      <c r="A2606" s="30">
        <f t="shared" si="80"/>
        <v>0</v>
      </c>
      <c r="B2606" s="31">
        <v>2602</v>
      </c>
      <c r="C2606" s="32">
        <f t="shared" si="81"/>
        <v>0</v>
      </c>
      <c r="D2606" s="35">
        <v>1</v>
      </c>
    </row>
    <row r="2607" spans="1:4" x14ac:dyDescent="0.25">
      <c r="A2607" s="30">
        <f t="shared" si="80"/>
        <v>0</v>
      </c>
      <c r="B2607" s="31">
        <v>2603</v>
      </c>
      <c r="C2607" s="32">
        <f t="shared" si="81"/>
        <v>0</v>
      </c>
      <c r="D2607" s="35">
        <v>1</v>
      </c>
    </row>
    <row r="2608" spans="1:4" x14ac:dyDescent="0.25">
      <c r="A2608" s="30">
        <f t="shared" si="80"/>
        <v>0</v>
      </c>
      <c r="B2608" s="31">
        <v>2604</v>
      </c>
      <c r="C2608" s="32">
        <f t="shared" si="81"/>
        <v>0</v>
      </c>
      <c r="D2608" s="35">
        <v>1</v>
      </c>
    </row>
    <row r="2609" spans="1:4" x14ac:dyDescent="0.25">
      <c r="A2609" s="30">
        <f t="shared" si="80"/>
        <v>0</v>
      </c>
      <c r="B2609" s="31">
        <v>2605</v>
      </c>
      <c r="C2609" s="32">
        <f t="shared" si="81"/>
        <v>0</v>
      </c>
      <c r="D2609" s="35">
        <v>1</v>
      </c>
    </row>
    <row r="2610" spans="1:4" x14ac:dyDescent="0.25">
      <c r="A2610" s="30">
        <f t="shared" si="80"/>
        <v>0</v>
      </c>
      <c r="B2610" s="31">
        <v>2606</v>
      </c>
      <c r="C2610" s="32">
        <f t="shared" si="81"/>
        <v>0</v>
      </c>
      <c r="D2610" s="35">
        <v>1</v>
      </c>
    </row>
    <row r="2611" spans="1:4" x14ac:dyDescent="0.25">
      <c r="A2611" s="30">
        <f t="shared" si="80"/>
        <v>0</v>
      </c>
      <c r="B2611" s="31">
        <v>2607</v>
      </c>
      <c r="C2611" s="32">
        <f t="shared" si="81"/>
        <v>0</v>
      </c>
      <c r="D2611" s="35">
        <v>1</v>
      </c>
    </row>
    <row r="2612" spans="1:4" x14ac:dyDescent="0.25">
      <c r="A2612" s="30">
        <f t="shared" si="80"/>
        <v>0</v>
      </c>
      <c r="B2612" s="31">
        <v>2608</v>
      </c>
      <c r="C2612" s="32">
        <f t="shared" si="81"/>
        <v>0</v>
      </c>
      <c r="D2612" s="35">
        <v>1</v>
      </c>
    </row>
    <row r="2613" spans="1:4" x14ac:dyDescent="0.25">
      <c r="A2613" s="30">
        <f t="shared" si="80"/>
        <v>0</v>
      </c>
      <c r="B2613" s="31">
        <v>2609</v>
      </c>
      <c r="C2613" s="32">
        <f t="shared" si="81"/>
        <v>0</v>
      </c>
      <c r="D2613" s="35">
        <v>1</v>
      </c>
    </row>
    <row r="2614" spans="1:4" x14ac:dyDescent="0.25">
      <c r="A2614" s="30">
        <f t="shared" si="80"/>
        <v>0</v>
      </c>
      <c r="B2614" s="31">
        <v>2610</v>
      </c>
      <c r="C2614" s="32">
        <f t="shared" si="81"/>
        <v>0</v>
      </c>
      <c r="D2614" s="35">
        <v>1</v>
      </c>
    </row>
    <row r="2615" spans="1:4" x14ac:dyDescent="0.25">
      <c r="A2615" s="30">
        <f t="shared" si="80"/>
        <v>0</v>
      </c>
      <c r="B2615" s="31">
        <v>2611</v>
      </c>
      <c r="C2615" s="32">
        <f t="shared" si="81"/>
        <v>0</v>
      </c>
      <c r="D2615" s="35">
        <v>1</v>
      </c>
    </row>
    <row r="2616" spans="1:4" x14ac:dyDescent="0.25">
      <c r="A2616" s="30">
        <f t="shared" si="80"/>
        <v>0</v>
      </c>
      <c r="B2616" s="31">
        <v>2612</v>
      </c>
      <c r="C2616" s="32">
        <f t="shared" si="81"/>
        <v>0</v>
      </c>
      <c r="D2616" s="35">
        <v>1</v>
      </c>
    </row>
    <row r="2617" spans="1:4" x14ac:dyDescent="0.25">
      <c r="A2617" s="30">
        <f t="shared" si="80"/>
        <v>0</v>
      </c>
      <c r="B2617" s="31">
        <v>2613</v>
      </c>
      <c r="C2617" s="32">
        <f t="shared" si="81"/>
        <v>0</v>
      </c>
      <c r="D2617" s="35">
        <v>1</v>
      </c>
    </row>
    <row r="2618" spans="1:4" x14ac:dyDescent="0.25">
      <c r="A2618" s="30">
        <f t="shared" si="80"/>
        <v>0</v>
      </c>
      <c r="B2618" s="31">
        <v>2614</v>
      </c>
      <c r="C2618" s="32">
        <f t="shared" si="81"/>
        <v>0</v>
      </c>
      <c r="D2618" s="35">
        <v>1</v>
      </c>
    </row>
    <row r="2619" spans="1:4" x14ac:dyDescent="0.25">
      <c r="A2619" s="30">
        <f t="shared" si="80"/>
        <v>0</v>
      </c>
      <c r="B2619" s="31">
        <v>2615</v>
      </c>
      <c r="C2619" s="32">
        <f t="shared" si="81"/>
        <v>0</v>
      </c>
      <c r="D2619" s="35">
        <v>1</v>
      </c>
    </row>
    <row r="2620" spans="1:4" x14ac:dyDescent="0.25">
      <c r="A2620" s="30">
        <f t="shared" si="80"/>
        <v>0</v>
      </c>
      <c r="B2620" s="31">
        <v>2616</v>
      </c>
      <c r="C2620" s="32">
        <f t="shared" si="81"/>
        <v>0</v>
      </c>
      <c r="D2620" s="35">
        <v>1</v>
      </c>
    </row>
    <row r="2621" spans="1:4" x14ac:dyDescent="0.25">
      <c r="A2621" s="30">
        <f t="shared" si="80"/>
        <v>0</v>
      </c>
      <c r="B2621" s="31">
        <v>2617</v>
      </c>
      <c r="C2621" s="32">
        <f t="shared" si="81"/>
        <v>0</v>
      </c>
      <c r="D2621" s="35">
        <v>1</v>
      </c>
    </row>
    <row r="2622" spans="1:4" x14ac:dyDescent="0.25">
      <c r="A2622" s="30">
        <f t="shared" si="80"/>
        <v>0</v>
      </c>
      <c r="B2622" s="31">
        <v>2618</v>
      </c>
      <c r="C2622" s="32">
        <f t="shared" si="81"/>
        <v>0</v>
      </c>
      <c r="D2622" s="35">
        <v>1</v>
      </c>
    </row>
    <row r="2623" spans="1:4" x14ac:dyDescent="0.25">
      <c r="A2623" s="30">
        <f t="shared" si="80"/>
        <v>0</v>
      </c>
      <c r="B2623" s="31">
        <v>2619</v>
      </c>
      <c r="C2623" s="32">
        <f t="shared" si="81"/>
        <v>0</v>
      </c>
      <c r="D2623" s="35">
        <v>1</v>
      </c>
    </row>
    <row r="2624" spans="1:4" x14ac:dyDescent="0.25">
      <c r="A2624" s="30">
        <f t="shared" si="80"/>
        <v>0</v>
      </c>
      <c r="B2624" s="31">
        <v>2620</v>
      </c>
      <c r="C2624" s="32">
        <f t="shared" si="81"/>
        <v>0</v>
      </c>
      <c r="D2624" s="35">
        <v>1</v>
      </c>
    </row>
    <row r="2625" spans="1:4" x14ac:dyDescent="0.25">
      <c r="A2625" s="30">
        <f t="shared" si="80"/>
        <v>0</v>
      </c>
      <c r="B2625" s="31">
        <v>2621</v>
      </c>
      <c r="C2625" s="32">
        <f t="shared" si="81"/>
        <v>0</v>
      </c>
      <c r="D2625" s="35">
        <v>1</v>
      </c>
    </row>
    <row r="2626" spans="1:4" x14ac:dyDescent="0.25">
      <c r="A2626" s="30">
        <f t="shared" si="80"/>
        <v>0</v>
      </c>
      <c r="B2626" s="31">
        <v>2622</v>
      </c>
      <c r="C2626" s="32">
        <f t="shared" si="81"/>
        <v>0</v>
      </c>
      <c r="D2626" s="35">
        <v>1</v>
      </c>
    </row>
    <row r="2627" spans="1:4" x14ac:dyDescent="0.25">
      <c r="A2627" s="30">
        <f t="shared" si="80"/>
        <v>0</v>
      </c>
      <c r="B2627" s="31">
        <v>2623</v>
      </c>
      <c r="C2627" s="32">
        <f t="shared" si="81"/>
        <v>0</v>
      </c>
      <c r="D2627" s="35">
        <v>1</v>
      </c>
    </row>
    <row r="2628" spans="1:4" x14ac:dyDescent="0.25">
      <c r="A2628" s="30">
        <f t="shared" si="80"/>
        <v>0</v>
      </c>
      <c r="B2628" s="31">
        <v>2624</v>
      </c>
      <c r="C2628" s="32">
        <f t="shared" si="81"/>
        <v>0</v>
      </c>
      <c r="D2628" s="35">
        <v>1</v>
      </c>
    </row>
    <row r="2629" spans="1:4" x14ac:dyDescent="0.25">
      <c r="A2629" s="30">
        <f t="shared" si="80"/>
        <v>0</v>
      </c>
      <c r="B2629" s="31">
        <v>2625</v>
      </c>
      <c r="C2629" s="32">
        <f t="shared" si="81"/>
        <v>0</v>
      </c>
      <c r="D2629" s="35">
        <v>1</v>
      </c>
    </row>
    <row r="2630" spans="1:4" x14ac:dyDescent="0.25">
      <c r="A2630" s="30">
        <f t="shared" ref="A2630:A2693" si="82">ROUNDUP(C2630/24,0)</f>
        <v>0</v>
      </c>
      <c r="B2630" s="31">
        <v>2626</v>
      </c>
      <c r="C2630" s="32">
        <f t="shared" ref="C2630:C2693" si="83">B2630*$C$1</f>
        <v>0</v>
      </c>
      <c r="D2630" s="35">
        <v>1</v>
      </c>
    </row>
    <row r="2631" spans="1:4" x14ac:dyDescent="0.25">
      <c r="A2631" s="30">
        <f t="shared" si="82"/>
        <v>0</v>
      </c>
      <c r="B2631" s="31">
        <v>2627</v>
      </c>
      <c r="C2631" s="32">
        <f t="shared" si="83"/>
        <v>0</v>
      </c>
      <c r="D2631" s="35">
        <v>1</v>
      </c>
    </row>
    <row r="2632" spans="1:4" x14ac:dyDescent="0.25">
      <c r="A2632" s="30">
        <f t="shared" si="82"/>
        <v>0</v>
      </c>
      <c r="B2632" s="31">
        <v>2628</v>
      </c>
      <c r="C2632" s="32">
        <f t="shared" si="83"/>
        <v>0</v>
      </c>
      <c r="D2632" s="35">
        <v>1</v>
      </c>
    </row>
    <row r="2633" spans="1:4" x14ac:dyDescent="0.25">
      <c r="A2633" s="30">
        <f t="shared" si="82"/>
        <v>0</v>
      </c>
      <c r="B2633" s="31">
        <v>2629</v>
      </c>
      <c r="C2633" s="32">
        <f t="shared" si="83"/>
        <v>0</v>
      </c>
      <c r="D2633" s="35">
        <v>1</v>
      </c>
    </row>
    <row r="2634" spans="1:4" x14ac:dyDescent="0.25">
      <c r="A2634" s="30">
        <f t="shared" si="82"/>
        <v>0</v>
      </c>
      <c r="B2634" s="31">
        <v>2630</v>
      </c>
      <c r="C2634" s="32">
        <f t="shared" si="83"/>
        <v>0</v>
      </c>
      <c r="D2634" s="35">
        <v>1</v>
      </c>
    </row>
    <row r="2635" spans="1:4" x14ac:dyDescent="0.25">
      <c r="A2635" s="30">
        <f t="shared" si="82"/>
        <v>0</v>
      </c>
      <c r="B2635" s="31">
        <v>2631</v>
      </c>
      <c r="C2635" s="32">
        <f t="shared" si="83"/>
        <v>0</v>
      </c>
      <c r="D2635" s="35">
        <v>1</v>
      </c>
    </row>
    <row r="2636" spans="1:4" x14ac:dyDescent="0.25">
      <c r="A2636" s="30">
        <f t="shared" si="82"/>
        <v>0</v>
      </c>
      <c r="B2636" s="31">
        <v>2632</v>
      </c>
      <c r="C2636" s="32">
        <f t="shared" si="83"/>
        <v>0</v>
      </c>
      <c r="D2636" s="35">
        <v>1</v>
      </c>
    </row>
    <row r="2637" spans="1:4" x14ac:dyDescent="0.25">
      <c r="A2637" s="30">
        <f t="shared" si="82"/>
        <v>0</v>
      </c>
      <c r="B2637" s="31">
        <v>2633</v>
      </c>
      <c r="C2637" s="32">
        <f t="shared" si="83"/>
        <v>0</v>
      </c>
      <c r="D2637" s="35">
        <v>1</v>
      </c>
    </row>
    <row r="2638" spans="1:4" x14ac:dyDescent="0.25">
      <c r="A2638" s="30">
        <f t="shared" si="82"/>
        <v>0</v>
      </c>
      <c r="B2638" s="31">
        <v>2634</v>
      </c>
      <c r="C2638" s="32">
        <f t="shared" si="83"/>
        <v>0</v>
      </c>
      <c r="D2638" s="35">
        <v>1</v>
      </c>
    </row>
    <row r="2639" spans="1:4" x14ac:dyDescent="0.25">
      <c r="A2639" s="30">
        <f t="shared" si="82"/>
        <v>0</v>
      </c>
      <c r="B2639" s="31">
        <v>2635</v>
      </c>
      <c r="C2639" s="32">
        <f t="shared" si="83"/>
        <v>0</v>
      </c>
      <c r="D2639" s="35">
        <v>1</v>
      </c>
    </row>
    <row r="2640" spans="1:4" x14ac:dyDescent="0.25">
      <c r="A2640" s="30">
        <f t="shared" si="82"/>
        <v>0</v>
      </c>
      <c r="B2640" s="31">
        <v>2636</v>
      </c>
      <c r="C2640" s="32">
        <f t="shared" si="83"/>
        <v>0</v>
      </c>
      <c r="D2640" s="35">
        <v>1</v>
      </c>
    </row>
    <row r="2641" spans="1:4" x14ac:dyDescent="0.25">
      <c r="A2641" s="30">
        <f t="shared" si="82"/>
        <v>0</v>
      </c>
      <c r="B2641" s="31">
        <v>2637</v>
      </c>
      <c r="C2641" s="32">
        <f t="shared" si="83"/>
        <v>0</v>
      </c>
      <c r="D2641" s="35">
        <v>1</v>
      </c>
    </row>
    <row r="2642" spans="1:4" x14ac:dyDescent="0.25">
      <c r="A2642" s="30">
        <f t="shared" si="82"/>
        <v>0</v>
      </c>
      <c r="B2642" s="31">
        <v>2638</v>
      </c>
      <c r="C2642" s="32">
        <f t="shared" si="83"/>
        <v>0</v>
      </c>
      <c r="D2642" s="35">
        <v>1</v>
      </c>
    </row>
    <row r="2643" spans="1:4" x14ac:dyDescent="0.25">
      <c r="A2643" s="30">
        <f t="shared" si="82"/>
        <v>0</v>
      </c>
      <c r="B2643" s="31">
        <v>2639</v>
      </c>
      <c r="C2643" s="32">
        <f t="shared" si="83"/>
        <v>0</v>
      </c>
      <c r="D2643" s="35">
        <v>1</v>
      </c>
    </row>
    <row r="2644" spans="1:4" x14ac:dyDescent="0.25">
      <c r="A2644" s="30">
        <f t="shared" si="82"/>
        <v>0</v>
      </c>
      <c r="B2644" s="31">
        <v>2640</v>
      </c>
      <c r="C2644" s="32">
        <f t="shared" si="83"/>
        <v>0</v>
      </c>
      <c r="D2644" s="35">
        <v>1</v>
      </c>
    </row>
    <row r="2645" spans="1:4" x14ac:dyDescent="0.25">
      <c r="A2645" s="30">
        <f t="shared" si="82"/>
        <v>0</v>
      </c>
      <c r="B2645" s="31">
        <v>2641</v>
      </c>
      <c r="C2645" s="32">
        <f t="shared" si="83"/>
        <v>0</v>
      </c>
      <c r="D2645" s="35">
        <v>1</v>
      </c>
    </row>
    <row r="2646" spans="1:4" x14ac:dyDescent="0.25">
      <c r="A2646" s="30">
        <f t="shared" si="82"/>
        <v>0</v>
      </c>
      <c r="B2646" s="31">
        <v>2642</v>
      </c>
      <c r="C2646" s="32">
        <f t="shared" si="83"/>
        <v>0</v>
      </c>
      <c r="D2646" s="35">
        <v>1</v>
      </c>
    </row>
    <row r="2647" spans="1:4" x14ac:dyDescent="0.25">
      <c r="A2647" s="30">
        <f t="shared" si="82"/>
        <v>0</v>
      </c>
      <c r="B2647" s="31">
        <v>2643</v>
      </c>
      <c r="C2647" s="32">
        <f t="shared" si="83"/>
        <v>0</v>
      </c>
      <c r="D2647" s="35">
        <v>1</v>
      </c>
    </row>
    <row r="2648" spans="1:4" x14ac:dyDescent="0.25">
      <c r="A2648" s="30">
        <f t="shared" si="82"/>
        <v>0</v>
      </c>
      <c r="B2648" s="31">
        <v>2644</v>
      </c>
      <c r="C2648" s="32">
        <f t="shared" si="83"/>
        <v>0</v>
      </c>
      <c r="D2648" s="35">
        <v>1</v>
      </c>
    </row>
    <row r="2649" spans="1:4" x14ac:dyDescent="0.25">
      <c r="A2649" s="30">
        <f t="shared" si="82"/>
        <v>0</v>
      </c>
      <c r="B2649" s="31">
        <v>2645</v>
      </c>
      <c r="C2649" s="32">
        <f t="shared" si="83"/>
        <v>0</v>
      </c>
      <c r="D2649" s="35">
        <v>1</v>
      </c>
    </row>
    <row r="2650" spans="1:4" x14ac:dyDescent="0.25">
      <c r="A2650" s="30">
        <f t="shared" si="82"/>
        <v>0</v>
      </c>
      <c r="B2650" s="31">
        <v>2646</v>
      </c>
      <c r="C2650" s="32">
        <f t="shared" si="83"/>
        <v>0</v>
      </c>
      <c r="D2650" s="35">
        <v>1</v>
      </c>
    </row>
    <row r="2651" spans="1:4" x14ac:dyDescent="0.25">
      <c r="A2651" s="30">
        <f t="shared" si="82"/>
        <v>0</v>
      </c>
      <c r="B2651" s="31">
        <v>2647</v>
      </c>
      <c r="C2651" s="32">
        <f t="shared" si="83"/>
        <v>0</v>
      </c>
      <c r="D2651" s="35">
        <v>1</v>
      </c>
    </row>
    <row r="2652" spans="1:4" x14ac:dyDescent="0.25">
      <c r="A2652" s="30">
        <f t="shared" si="82"/>
        <v>0</v>
      </c>
      <c r="B2652" s="31">
        <v>2648</v>
      </c>
      <c r="C2652" s="32">
        <f t="shared" si="83"/>
        <v>0</v>
      </c>
      <c r="D2652" s="35">
        <v>1</v>
      </c>
    </row>
    <row r="2653" spans="1:4" x14ac:dyDescent="0.25">
      <c r="A2653" s="30">
        <f t="shared" si="82"/>
        <v>0</v>
      </c>
      <c r="B2653" s="31">
        <v>2649</v>
      </c>
      <c r="C2653" s="32">
        <f t="shared" si="83"/>
        <v>0</v>
      </c>
      <c r="D2653" s="35">
        <v>1</v>
      </c>
    </row>
    <row r="2654" spans="1:4" x14ac:dyDescent="0.25">
      <c r="A2654" s="30">
        <f t="shared" si="82"/>
        <v>0</v>
      </c>
      <c r="B2654" s="31">
        <v>2650</v>
      </c>
      <c r="C2654" s="32">
        <f t="shared" si="83"/>
        <v>0</v>
      </c>
      <c r="D2654" s="35">
        <v>1</v>
      </c>
    </row>
    <row r="2655" spans="1:4" x14ac:dyDescent="0.25">
      <c r="A2655" s="30">
        <f t="shared" si="82"/>
        <v>0</v>
      </c>
      <c r="B2655" s="31">
        <v>2651</v>
      </c>
      <c r="C2655" s="32">
        <f t="shared" si="83"/>
        <v>0</v>
      </c>
      <c r="D2655" s="35">
        <v>1</v>
      </c>
    </row>
    <row r="2656" spans="1:4" x14ac:dyDescent="0.25">
      <c r="A2656" s="30">
        <f t="shared" si="82"/>
        <v>0</v>
      </c>
      <c r="B2656" s="31">
        <v>2652</v>
      </c>
      <c r="C2656" s="32">
        <f t="shared" si="83"/>
        <v>0</v>
      </c>
      <c r="D2656" s="35">
        <v>1</v>
      </c>
    </row>
    <row r="2657" spans="1:4" x14ac:dyDescent="0.25">
      <c r="A2657" s="30">
        <f t="shared" si="82"/>
        <v>0</v>
      </c>
      <c r="B2657" s="31">
        <v>2653</v>
      </c>
      <c r="C2657" s="32">
        <f t="shared" si="83"/>
        <v>0</v>
      </c>
      <c r="D2657" s="35">
        <v>1</v>
      </c>
    </row>
    <row r="2658" spans="1:4" x14ac:dyDescent="0.25">
      <c r="A2658" s="30">
        <f t="shared" si="82"/>
        <v>0</v>
      </c>
      <c r="B2658" s="31">
        <v>2654</v>
      </c>
      <c r="C2658" s="32">
        <f t="shared" si="83"/>
        <v>0</v>
      </c>
      <c r="D2658" s="35">
        <v>1</v>
      </c>
    </row>
    <row r="2659" spans="1:4" x14ac:dyDescent="0.25">
      <c r="A2659" s="30">
        <f t="shared" si="82"/>
        <v>0</v>
      </c>
      <c r="B2659" s="31">
        <v>2655</v>
      </c>
      <c r="C2659" s="32">
        <f t="shared" si="83"/>
        <v>0</v>
      </c>
      <c r="D2659" s="35">
        <v>1</v>
      </c>
    </row>
    <row r="2660" spans="1:4" x14ac:dyDescent="0.25">
      <c r="A2660" s="30">
        <f t="shared" si="82"/>
        <v>0</v>
      </c>
      <c r="B2660" s="31">
        <v>2656</v>
      </c>
      <c r="C2660" s="32">
        <f t="shared" si="83"/>
        <v>0</v>
      </c>
      <c r="D2660" s="35">
        <v>1</v>
      </c>
    </row>
    <row r="2661" spans="1:4" x14ac:dyDescent="0.25">
      <c r="A2661" s="30">
        <f t="shared" si="82"/>
        <v>0</v>
      </c>
      <c r="B2661" s="31">
        <v>2657</v>
      </c>
      <c r="C2661" s="32">
        <f t="shared" si="83"/>
        <v>0</v>
      </c>
      <c r="D2661" s="35">
        <v>1</v>
      </c>
    </row>
    <row r="2662" spans="1:4" x14ac:dyDescent="0.25">
      <c r="A2662" s="30">
        <f t="shared" si="82"/>
        <v>0</v>
      </c>
      <c r="B2662" s="31">
        <v>2658</v>
      </c>
      <c r="C2662" s="32">
        <f t="shared" si="83"/>
        <v>0</v>
      </c>
      <c r="D2662" s="35">
        <v>1</v>
      </c>
    </row>
    <row r="2663" spans="1:4" x14ac:dyDescent="0.25">
      <c r="A2663" s="30">
        <f t="shared" si="82"/>
        <v>0</v>
      </c>
      <c r="B2663" s="31">
        <v>2659</v>
      </c>
      <c r="C2663" s="32">
        <f t="shared" si="83"/>
        <v>0</v>
      </c>
      <c r="D2663" s="35">
        <v>1</v>
      </c>
    </row>
    <row r="2664" spans="1:4" x14ac:dyDescent="0.25">
      <c r="A2664" s="30">
        <f t="shared" si="82"/>
        <v>0</v>
      </c>
      <c r="B2664" s="31">
        <v>2660</v>
      </c>
      <c r="C2664" s="32">
        <f t="shared" si="83"/>
        <v>0</v>
      </c>
      <c r="D2664" s="35">
        <v>1</v>
      </c>
    </row>
    <row r="2665" spans="1:4" x14ac:dyDescent="0.25">
      <c r="A2665" s="30">
        <f t="shared" si="82"/>
        <v>0</v>
      </c>
      <c r="B2665" s="31">
        <v>2661</v>
      </c>
      <c r="C2665" s="32">
        <f t="shared" si="83"/>
        <v>0</v>
      </c>
      <c r="D2665" s="35">
        <v>1</v>
      </c>
    </row>
    <row r="2666" spans="1:4" x14ac:dyDescent="0.25">
      <c r="A2666" s="30">
        <f t="shared" si="82"/>
        <v>0</v>
      </c>
      <c r="B2666" s="31">
        <v>2662</v>
      </c>
      <c r="C2666" s="32">
        <f t="shared" si="83"/>
        <v>0</v>
      </c>
      <c r="D2666" s="35">
        <v>1</v>
      </c>
    </row>
    <row r="2667" spans="1:4" x14ac:dyDescent="0.25">
      <c r="A2667" s="30">
        <f t="shared" si="82"/>
        <v>0</v>
      </c>
      <c r="B2667" s="31">
        <v>2663</v>
      </c>
      <c r="C2667" s="32">
        <f t="shared" si="83"/>
        <v>0</v>
      </c>
      <c r="D2667" s="35">
        <v>1</v>
      </c>
    </row>
    <row r="2668" spans="1:4" x14ac:dyDescent="0.25">
      <c r="A2668" s="30">
        <f t="shared" si="82"/>
        <v>0</v>
      </c>
      <c r="B2668" s="31">
        <v>2664</v>
      </c>
      <c r="C2668" s="32">
        <f t="shared" si="83"/>
        <v>0</v>
      </c>
      <c r="D2668" s="35">
        <v>1</v>
      </c>
    </row>
    <row r="2669" spans="1:4" x14ac:dyDescent="0.25">
      <c r="A2669" s="30">
        <f t="shared" si="82"/>
        <v>0</v>
      </c>
      <c r="B2669" s="31">
        <v>2665</v>
      </c>
      <c r="C2669" s="32">
        <f t="shared" si="83"/>
        <v>0</v>
      </c>
      <c r="D2669" s="35">
        <v>1</v>
      </c>
    </row>
    <row r="2670" spans="1:4" x14ac:dyDescent="0.25">
      <c r="A2670" s="30">
        <f t="shared" si="82"/>
        <v>0</v>
      </c>
      <c r="B2670" s="31">
        <v>2666</v>
      </c>
      <c r="C2670" s="32">
        <f t="shared" si="83"/>
        <v>0</v>
      </c>
      <c r="D2670" s="35">
        <v>1</v>
      </c>
    </row>
    <row r="2671" spans="1:4" x14ac:dyDescent="0.25">
      <c r="A2671" s="30">
        <f t="shared" si="82"/>
        <v>0</v>
      </c>
      <c r="B2671" s="31">
        <v>2667</v>
      </c>
      <c r="C2671" s="32">
        <f t="shared" si="83"/>
        <v>0</v>
      </c>
      <c r="D2671" s="35">
        <v>1</v>
      </c>
    </row>
    <row r="2672" spans="1:4" x14ac:dyDescent="0.25">
      <c r="A2672" s="30">
        <f t="shared" si="82"/>
        <v>0</v>
      </c>
      <c r="B2672" s="31">
        <v>2668</v>
      </c>
      <c r="C2672" s="32">
        <f t="shared" si="83"/>
        <v>0</v>
      </c>
      <c r="D2672" s="35">
        <v>1</v>
      </c>
    </row>
    <row r="2673" spans="1:4" x14ac:dyDescent="0.25">
      <c r="A2673" s="30">
        <f t="shared" si="82"/>
        <v>0</v>
      </c>
      <c r="B2673" s="31">
        <v>2669</v>
      </c>
      <c r="C2673" s="32">
        <f t="shared" si="83"/>
        <v>0</v>
      </c>
      <c r="D2673" s="35">
        <v>1</v>
      </c>
    </row>
    <row r="2674" spans="1:4" x14ac:dyDescent="0.25">
      <c r="A2674" s="30">
        <f t="shared" si="82"/>
        <v>0</v>
      </c>
      <c r="B2674" s="31">
        <v>2670</v>
      </c>
      <c r="C2674" s="32">
        <f t="shared" si="83"/>
        <v>0</v>
      </c>
      <c r="D2674" s="35">
        <v>1</v>
      </c>
    </row>
    <row r="2675" spans="1:4" x14ac:dyDescent="0.25">
      <c r="A2675" s="30">
        <f t="shared" si="82"/>
        <v>0</v>
      </c>
      <c r="B2675" s="31">
        <v>2671</v>
      </c>
      <c r="C2675" s="32">
        <f t="shared" si="83"/>
        <v>0</v>
      </c>
      <c r="D2675" s="35">
        <v>1</v>
      </c>
    </row>
    <row r="2676" spans="1:4" x14ac:dyDescent="0.25">
      <c r="A2676" s="30">
        <f t="shared" si="82"/>
        <v>0</v>
      </c>
      <c r="B2676" s="31">
        <v>2672</v>
      </c>
      <c r="C2676" s="32">
        <f t="shared" si="83"/>
        <v>0</v>
      </c>
      <c r="D2676" s="35">
        <v>1</v>
      </c>
    </row>
    <row r="2677" spans="1:4" x14ac:dyDescent="0.25">
      <c r="A2677" s="30">
        <f t="shared" si="82"/>
        <v>0</v>
      </c>
      <c r="B2677" s="31">
        <v>2673</v>
      </c>
      <c r="C2677" s="32">
        <f t="shared" si="83"/>
        <v>0</v>
      </c>
      <c r="D2677" s="35">
        <v>1</v>
      </c>
    </row>
    <row r="2678" spans="1:4" x14ac:dyDescent="0.25">
      <c r="A2678" s="30">
        <f t="shared" si="82"/>
        <v>0</v>
      </c>
      <c r="B2678" s="31">
        <v>2674</v>
      </c>
      <c r="C2678" s="32">
        <f t="shared" si="83"/>
        <v>0</v>
      </c>
      <c r="D2678" s="35">
        <v>1</v>
      </c>
    </row>
    <row r="2679" spans="1:4" x14ac:dyDescent="0.25">
      <c r="A2679" s="30">
        <f t="shared" si="82"/>
        <v>0</v>
      </c>
      <c r="B2679" s="31">
        <v>2675</v>
      </c>
      <c r="C2679" s="32">
        <f t="shared" si="83"/>
        <v>0</v>
      </c>
      <c r="D2679" s="35">
        <v>1</v>
      </c>
    </row>
    <row r="2680" spans="1:4" x14ac:dyDescent="0.25">
      <c r="A2680" s="30">
        <f t="shared" si="82"/>
        <v>0</v>
      </c>
      <c r="B2680" s="31">
        <v>2676</v>
      </c>
      <c r="C2680" s="32">
        <f t="shared" si="83"/>
        <v>0</v>
      </c>
      <c r="D2680" s="35">
        <v>1</v>
      </c>
    </row>
    <row r="2681" spans="1:4" x14ac:dyDescent="0.25">
      <c r="A2681" s="30">
        <f t="shared" si="82"/>
        <v>0</v>
      </c>
      <c r="B2681" s="31">
        <v>2677</v>
      </c>
      <c r="C2681" s="32">
        <f t="shared" si="83"/>
        <v>0</v>
      </c>
      <c r="D2681" s="35">
        <v>1</v>
      </c>
    </row>
    <row r="2682" spans="1:4" x14ac:dyDescent="0.25">
      <c r="A2682" s="30">
        <f t="shared" si="82"/>
        <v>0</v>
      </c>
      <c r="B2682" s="31">
        <v>2678</v>
      </c>
      <c r="C2682" s="32">
        <f t="shared" si="83"/>
        <v>0</v>
      </c>
      <c r="D2682" s="35">
        <v>1</v>
      </c>
    </row>
    <row r="2683" spans="1:4" x14ac:dyDescent="0.25">
      <c r="A2683" s="30">
        <f t="shared" si="82"/>
        <v>0</v>
      </c>
      <c r="B2683" s="31">
        <v>2679</v>
      </c>
      <c r="C2683" s="32">
        <f t="shared" si="83"/>
        <v>0</v>
      </c>
      <c r="D2683" s="35">
        <v>1</v>
      </c>
    </row>
    <row r="2684" spans="1:4" x14ac:dyDescent="0.25">
      <c r="A2684" s="30">
        <f t="shared" si="82"/>
        <v>0</v>
      </c>
      <c r="B2684" s="31">
        <v>2680</v>
      </c>
      <c r="C2684" s="32">
        <f t="shared" si="83"/>
        <v>0</v>
      </c>
      <c r="D2684" s="35">
        <v>1</v>
      </c>
    </row>
    <row r="2685" spans="1:4" x14ac:dyDescent="0.25">
      <c r="A2685" s="30">
        <f t="shared" si="82"/>
        <v>0</v>
      </c>
      <c r="B2685" s="31">
        <v>2681</v>
      </c>
      <c r="C2685" s="32">
        <f t="shared" si="83"/>
        <v>0</v>
      </c>
      <c r="D2685" s="35">
        <v>1</v>
      </c>
    </row>
    <row r="2686" spans="1:4" x14ac:dyDescent="0.25">
      <c r="A2686" s="30">
        <f t="shared" si="82"/>
        <v>0</v>
      </c>
      <c r="B2686" s="31">
        <v>2682</v>
      </c>
      <c r="C2686" s="32">
        <f t="shared" si="83"/>
        <v>0</v>
      </c>
      <c r="D2686" s="35">
        <v>1</v>
      </c>
    </row>
    <row r="2687" spans="1:4" x14ac:dyDescent="0.25">
      <c r="A2687" s="30">
        <f t="shared" si="82"/>
        <v>0</v>
      </c>
      <c r="B2687" s="31">
        <v>2683</v>
      </c>
      <c r="C2687" s="32">
        <f t="shared" si="83"/>
        <v>0</v>
      </c>
      <c r="D2687" s="35">
        <v>1</v>
      </c>
    </row>
    <row r="2688" spans="1:4" x14ac:dyDescent="0.25">
      <c r="A2688" s="30">
        <f t="shared" si="82"/>
        <v>0</v>
      </c>
      <c r="B2688" s="31">
        <v>2684</v>
      </c>
      <c r="C2688" s="32">
        <f t="shared" si="83"/>
        <v>0</v>
      </c>
      <c r="D2688" s="35">
        <v>1</v>
      </c>
    </row>
    <row r="2689" spans="1:4" x14ac:dyDescent="0.25">
      <c r="A2689" s="30">
        <f t="shared" si="82"/>
        <v>0</v>
      </c>
      <c r="B2689" s="31">
        <v>2685</v>
      </c>
      <c r="C2689" s="32">
        <f t="shared" si="83"/>
        <v>0</v>
      </c>
      <c r="D2689" s="35">
        <v>1</v>
      </c>
    </row>
    <row r="2690" spans="1:4" x14ac:dyDescent="0.25">
      <c r="A2690" s="30">
        <f t="shared" si="82"/>
        <v>0</v>
      </c>
      <c r="B2690" s="31">
        <v>2686</v>
      </c>
      <c r="C2690" s="32">
        <f t="shared" si="83"/>
        <v>0</v>
      </c>
      <c r="D2690" s="35">
        <v>1</v>
      </c>
    </row>
    <row r="2691" spans="1:4" x14ac:dyDescent="0.25">
      <c r="A2691" s="30">
        <f t="shared" si="82"/>
        <v>0</v>
      </c>
      <c r="B2691" s="31">
        <v>2687</v>
      </c>
      <c r="C2691" s="32">
        <f t="shared" si="83"/>
        <v>0</v>
      </c>
      <c r="D2691" s="35">
        <v>1</v>
      </c>
    </row>
    <row r="2692" spans="1:4" x14ac:dyDescent="0.25">
      <c r="A2692" s="30">
        <f t="shared" si="82"/>
        <v>0</v>
      </c>
      <c r="B2692" s="31">
        <v>2688</v>
      </c>
      <c r="C2692" s="32">
        <f t="shared" si="83"/>
        <v>0</v>
      </c>
      <c r="D2692" s="35">
        <v>1</v>
      </c>
    </row>
    <row r="2693" spans="1:4" x14ac:dyDescent="0.25">
      <c r="A2693" s="30">
        <f t="shared" si="82"/>
        <v>0</v>
      </c>
      <c r="B2693" s="31">
        <v>2689</v>
      </c>
      <c r="C2693" s="32">
        <f t="shared" si="83"/>
        <v>0</v>
      </c>
      <c r="D2693" s="35">
        <v>1</v>
      </c>
    </row>
    <row r="2694" spans="1:4" x14ac:dyDescent="0.25">
      <c r="A2694" s="30">
        <f t="shared" ref="A2694:A2757" si="84">ROUNDUP(C2694/24,0)</f>
        <v>0</v>
      </c>
      <c r="B2694" s="31">
        <v>2690</v>
      </c>
      <c r="C2694" s="32">
        <f t="shared" ref="C2694:C2757" si="85">B2694*$C$1</f>
        <v>0</v>
      </c>
      <c r="D2694" s="35">
        <v>1</v>
      </c>
    </row>
    <row r="2695" spans="1:4" x14ac:dyDescent="0.25">
      <c r="A2695" s="30">
        <f t="shared" si="84"/>
        <v>0</v>
      </c>
      <c r="B2695" s="31">
        <v>2691</v>
      </c>
      <c r="C2695" s="32">
        <f t="shared" si="85"/>
        <v>0</v>
      </c>
      <c r="D2695" s="35">
        <v>1</v>
      </c>
    </row>
    <row r="2696" spans="1:4" x14ac:dyDescent="0.25">
      <c r="A2696" s="30">
        <f t="shared" si="84"/>
        <v>0</v>
      </c>
      <c r="B2696" s="31">
        <v>2692</v>
      </c>
      <c r="C2696" s="32">
        <f t="shared" si="85"/>
        <v>0</v>
      </c>
      <c r="D2696" s="35">
        <v>1</v>
      </c>
    </row>
    <row r="2697" spans="1:4" x14ac:dyDescent="0.25">
      <c r="A2697" s="30">
        <f t="shared" si="84"/>
        <v>0</v>
      </c>
      <c r="B2697" s="31">
        <v>2693</v>
      </c>
      <c r="C2697" s="32">
        <f t="shared" si="85"/>
        <v>0</v>
      </c>
      <c r="D2697" s="35">
        <v>1</v>
      </c>
    </row>
    <row r="2698" spans="1:4" x14ac:dyDescent="0.25">
      <c r="A2698" s="30">
        <f t="shared" si="84"/>
        <v>0</v>
      </c>
      <c r="B2698" s="31">
        <v>2694</v>
      </c>
      <c r="C2698" s="32">
        <f t="shared" si="85"/>
        <v>0</v>
      </c>
      <c r="D2698" s="35">
        <v>1</v>
      </c>
    </row>
    <row r="2699" spans="1:4" x14ac:dyDescent="0.25">
      <c r="A2699" s="30">
        <f t="shared" si="84"/>
        <v>0</v>
      </c>
      <c r="B2699" s="31">
        <v>2695</v>
      </c>
      <c r="C2699" s="32">
        <f t="shared" si="85"/>
        <v>0</v>
      </c>
      <c r="D2699" s="35">
        <v>1</v>
      </c>
    </row>
    <row r="2700" spans="1:4" x14ac:dyDescent="0.25">
      <c r="A2700" s="30">
        <f t="shared" si="84"/>
        <v>0</v>
      </c>
      <c r="B2700" s="31">
        <v>2696</v>
      </c>
      <c r="C2700" s="32">
        <f t="shared" si="85"/>
        <v>0</v>
      </c>
      <c r="D2700" s="35">
        <v>1</v>
      </c>
    </row>
    <row r="2701" spans="1:4" x14ac:dyDescent="0.25">
      <c r="A2701" s="30">
        <f t="shared" si="84"/>
        <v>0</v>
      </c>
      <c r="B2701" s="31">
        <v>2697</v>
      </c>
      <c r="C2701" s="32">
        <f t="shared" si="85"/>
        <v>0</v>
      </c>
      <c r="D2701" s="35">
        <v>1</v>
      </c>
    </row>
    <row r="2702" spans="1:4" x14ac:dyDescent="0.25">
      <c r="A2702" s="30">
        <f t="shared" si="84"/>
        <v>0</v>
      </c>
      <c r="B2702" s="31">
        <v>2698</v>
      </c>
      <c r="C2702" s="32">
        <f t="shared" si="85"/>
        <v>0</v>
      </c>
      <c r="D2702" s="35">
        <v>1</v>
      </c>
    </row>
    <row r="2703" spans="1:4" x14ac:dyDescent="0.25">
      <c r="A2703" s="30">
        <f t="shared" si="84"/>
        <v>0</v>
      </c>
      <c r="B2703" s="31">
        <v>2699</v>
      </c>
      <c r="C2703" s="32">
        <f t="shared" si="85"/>
        <v>0</v>
      </c>
      <c r="D2703" s="35">
        <v>1</v>
      </c>
    </row>
    <row r="2704" spans="1:4" x14ac:dyDescent="0.25">
      <c r="A2704" s="30">
        <f t="shared" si="84"/>
        <v>0</v>
      </c>
      <c r="B2704" s="31">
        <v>2700</v>
      </c>
      <c r="C2704" s="32">
        <f t="shared" si="85"/>
        <v>0</v>
      </c>
      <c r="D2704" s="35">
        <v>1</v>
      </c>
    </row>
    <row r="2705" spans="1:4" x14ac:dyDescent="0.25">
      <c r="A2705" s="30">
        <f t="shared" si="84"/>
        <v>0</v>
      </c>
      <c r="B2705" s="31">
        <v>2701</v>
      </c>
      <c r="C2705" s="32">
        <f t="shared" si="85"/>
        <v>0</v>
      </c>
      <c r="D2705" s="35">
        <v>1</v>
      </c>
    </row>
    <row r="2706" spans="1:4" x14ac:dyDescent="0.25">
      <c r="A2706" s="30">
        <f t="shared" si="84"/>
        <v>0</v>
      </c>
      <c r="B2706" s="31">
        <v>2702</v>
      </c>
      <c r="C2706" s="32">
        <f t="shared" si="85"/>
        <v>0</v>
      </c>
      <c r="D2706" s="35">
        <v>1</v>
      </c>
    </row>
    <row r="2707" spans="1:4" x14ac:dyDescent="0.25">
      <c r="A2707" s="30">
        <f t="shared" si="84"/>
        <v>0</v>
      </c>
      <c r="B2707" s="31">
        <v>2703</v>
      </c>
      <c r="C2707" s="32">
        <f t="shared" si="85"/>
        <v>0</v>
      </c>
      <c r="D2707" s="35">
        <v>1</v>
      </c>
    </row>
    <row r="2708" spans="1:4" x14ac:dyDescent="0.25">
      <c r="A2708" s="30">
        <f t="shared" si="84"/>
        <v>0</v>
      </c>
      <c r="B2708" s="31">
        <v>2704</v>
      </c>
      <c r="C2708" s="32">
        <f t="shared" si="85"/>
        <v>0</v>
      </c>
      <c r="D2708" s="35">
        <v>1</v>
      </c>
    </row>
    <row r="2709" spans="1:4" x14ac:dyDescent="0.25">
      <c r="A2709" s="30">
        <f t="shared" si="84"/>
        <v>0</v>
      </c>
      <c r="B2709" s="31">
        <v>2705</v>
      </c>
      <c r="C2709" s="32">
        <f t="shared" si="85"/>
        <v>0</v>
      </c>
      <c r="D2709" s="35">
        <v>1</v>
      </c>
    </row>
    <row r="2710" spans="1:4" x14ac:dyDescent="0.25">
      <c r="A2710" s="30">
        <f t="shared" si="84"/>
        <v>0</v>
      </c>
      <c r="B2710" s="31">
        <v>2706</v>
      </c>
      <c r="C2710" s="32">
        <f t="shared" si="85"/>
        <v>0</v>
      </c>
      <c r="D2710" s="35">
        <v>1</v>
      </c>
    </row>
    <row r="2711" spans="1:4" x14ac:dyDescent="0.25">
      <c r="A2711" s="30">
        <f t="shared" si="84"/>
        <v>0</v>
      </c>
      <c r="B2711" s="31">
        <v>2707</v>
      </c>
      <c r="C2711" s="32">
        <f t="shared" si="85"/>
        <v>0</v>
      </c>
      <c r="D2711" s="35">
        <v>1</v>
      </c>
    </row>
    <row r="2712" spans="1:4" x14ac:dyDescent="0.25">
      <c r="A2712" s="30">
        <f t="shared" si="84"/>
        <v>0</v>
      </c>
      <c r="B2712" s="31">
        <v>2708</v>
      </c>
      <c r="C2712" s="32">
        <f t="shared" si="85"/>
        <v>0</v>
      </c>
      <c r="D2712" s="35">
        <v>1</v>
      </c>
    </row>
    <row r="2713" spans="1:4" x14ac:dyDescent="0.25">
      <c r="A2713" s="30">
        <f t="shared" si="84"/>
        <v>0</v>
      </c>
      <c r="B2713" s="31">
        <v>2709</v>
      </c>
      <c r="C2713" s="32">
        <f t="shared" si="85"/>
        <v>0</v>
      </c>
      <c r="D2713" s="35">
        <v>1</v>
      </c>
    </row>
    <row r="2714" spans="1:4" x14ac:dyDescent="0.25">
      <c r="A2714" s="30">
        <f t="shared" si="84"/>
        <v>0</v>
      </c>
      <c r="B2714" s="31">
        <v>2710</v>
      </c>
      <c r="C2714" s="32">
        <f t="shared" si="85"/>
        <v>0</v>
      </c>
      <c r="D2714" s="35">
        <v>1</v>
      </c>
    </row>
    <row r="2715" spans="1:4" x14ac:dyDescent="0.25">
      <c r="A2715" s="30">
        <f t="shared" si="84"/>
        <v>0</v>
      </c>
      <c r="B2715" s="31">
        <v>2711</v>
      </c>
      <c r="C2715" s="32">
        <f t="shared" si="85"/>
        <v>0</v>
      </c>
      <c r="D2715" s="35">
        <v>1</v>
      </c>
    </row>
    <row r="2716" spans="1:4" x14ac:dyDescent="0.25">
      <c r="A2716" s="30">
        <f t="shared" si="84"/>
        <v>0</v>
      </c>
      <c r="B2716" s="31">
        <v>2712</v>
      </c>
      <c r="C2716" s="32">
        <f t="shared" si="85"/>
        <v>0</v>
      </c>
      <c r="D2716" s="35">
        <v>1</v>
      </c>
    </row>
    <row r="2717" spans="1:4" x14ac:dyDescent="0.25">
      <c r="A2717" s="30">
        <f t="shared" si="84"/>
        <v>0</v>
      </c>
      <c r="B2717" s="31">
        <v>2713</v>
      </c>
      <c r="C2717" s="32">
        <f t="shared" si="85"/>
        <v>0</v>
      </c>
      <c r="D2717" s="35">
        <v>1</v>
      </c>
    </row>
    <row r="2718" spans="1:4" x14ac:dyDescent="0.25">
      <c r="A2718" s="30">
        <f t="shared" si="84"/>
        <v>0</v>
      </c>
      <c r="B2718" s="31">
        <v>2714</v>
      </c>
      <c r="C2718" s="32">
        <f t="shared" si="85"/>
        <v>0</v>
      </c>
      <c r="D2718" s="35">
        <v>1</v>
      </c>
    </row>
    <row r="2719" spans="1:4" x14ac:dyDescent="0.25">
      <c r="A2719" s="30">
        <f t="shared" si="84"/>
        <v>0</v>
      </c>
      <c r="B2719" s="31">
        <v>2715</v>
      </c>
      <c r="C2719" s="32">
        <f t="shared" si="85"/>
        <v>0</v>
      </c>
      <c r="D2719" s="35">
        <v>1</v>
      </c>
    </row>
    <row r="2720" spans="1:4" x14ac:dyDescent="0.25">
      <c r="A2720" s="30">
        <f t="shared" si="84"/>
        <v>0</v>
      </c>
      <c r="B2720" s="31">
        <v>2716</v>
      </c>
      <c r="C2720" s="32">
        <f t="shared" si="85"/>
        <v>0</v>
      </c>
      <c r="D2720" s="35">
        <v>1</v>
      </c>
    </row>
    <row r="2721" spans="1:4" x14ac:dyDescent="0.25">
      <c r="A2721" s="30">
        <f t="shared" si="84"/>
        <v>0</v>
      </c>
      <c r="B2721" s="31">
        <v>2717</v>
      </c>
      <c r="C2721" s="32">
        <f t="shared" si="85"/>
        <v>0</v>
      </c>
      <c r="D2721" s="35">
        <v>1</v>
      </c>
    </row>
    <row r="2722" spans="1:4" x14ac:dyDescent="0.25">
      <c r="A2722" s="30">
        <f t="shared" si="84"/>
        <v>0</v>
      </c>
      <c r="B2722" s="31">
        <v>2718</v>
      </c>
      <c r="C2722" s="32">
        <f t="shared" si="85"/>
        <v>0</v>
      </c>
      <c r="D2722" s="35">
        <v>1</v>
      </c>
    </row>
    <row r="2723" spans="1:4" x14ac:dyDescent="0.25">
      <c r="A2723" s="30">
        <f t="shared" si="84"/>
        <v>0</v>
      </c>
      <c r="B2723" s="31">
        <v>2719</v>
      </c>
      <c r="C2723" s="32">
        <f t="shared" si="85"/>
        <v>0</v>
      </c>
      <c r="D2723" s="35">
        <v>1</v>
      </c>
    </row>
    <row r="2724" spans="1:4" x14ac:dyDescent="0.25">
      <c r="A2724" s="30">
        <f t="shared" si="84"/>
        <v>0</v>
      </c>
      <c r="B2724" s="31">
        <v>2720</v>
      </c>
      <c r="C2724" s="32">
        <f t="shared" si="85"/>
        <v>0</v>
      </c>
      <c r="D2724" s="35">
        <v>1</v>
      </c>
    </row>
    <row r="2725" spans="1:4" x14ac:dyDescent="0.25">
      <c r="A2725" s="30">
        <f t="shared" si="84"/>
        <v>0</v>
      </c>
      <c r="B2725" s="31">
        <v>2721</v>
      </c>
      <c r="C2725" s="32">
        <f t="shared" si="85"/>
        <v>0</v>
      </c>
      <c r="D2725" s="35">
        <v>1</v>
      </c>
    </row>
    <row r="2726" spans="1:4" x14ac:dyDescent="0.25">
      <c r="A2726" s="30">
        <f t="shared" si="84"/>
        <v>0</v>
      </c>
      <c r="B2726" s="31">
        <v>2722</v>
      </c>
      <c r="C2726" s="32">
        <f t="shared" si="85"/>
        <v>0</v>
      </c>
      <c r="D2726" s="35">
        <v>1</v>
      </c>
    </row>
    <row r="2727" spans="1:4" x14ac:dyDescent="0.25">
      <c r="A2727" s="30">
        <f t="shared" si="84"/>
        <v>0</v>
      </c>
      <c r="B2727" s="31">
        <v>2723</v>
      </c>
      <c r="C2727" s="32">
        <f t="shared" si="85"/>
        <v>0</v>
      </c>
      <c r="D2727" s="35">
        <v>1</v>
      </c>
    </row>
    <row r="2728" spans="1:4" x14ac:dyDescent="0.25">
      <c r="A2728" s="30">
        <f t="shared" si="84"/>
        <v>0</v>
      </c>
      <c r="B2728" s="31">
        <v>2724</v>
      </c>
      <c r="C2728" s="32">
        <f t="shared" si="85"/>
        <v>0</v>
      </c>
      <c r="D2728" s="35">
        <v>1</v>
      </c>
    </row>
    <row r="2729" spans="1:4" x14ac:dyDescent="0.25">
      <c r="A2729" s="30">
        <f t="shared" si="84"/>
        <v>0</v>
      </c>
      <c r="B2729" s="31">
        <v>2725</v>
      </c>
      <c r="C2729" s="32">
        <f t="shared" si="85"/>
        <v>0</v>
      </c>
      <c r="D2729" s="35">
        <v>1</v>
      </c>
    </row>
    <row r="2730" spans="1:4" x14ac:dyDescent="0.25">
      <c r="A2730" s="30">
        <f t="shared" si="84"/>
        <v>0</v>
      </c>
      <c r="B2730" s="31">
        <v>2726</v>
      </c>
      <c r="C2730" s="32">
        <f t="shared" si="85"/>
        <v>0</v>
      </c>
      <c r="D2730" s="35">
        <v>1</v>
      </c>
    </row>
    <row r="2731" spans="1:4" x14ac:dyDescent="0.25">
      <c r="A2731" s="30">
        <f t="shared" si="84"/>
        <v>0</v>
      </c>
      <c r="B2731" s="31">
        <v>2727</v>
      </c>
      <c r="C2731" s="32">
        <f t="shared" si="85"/>
        <v>0</v>
      </c>
      <c r="D2731" s="35">
        <v>1</v>
      </c>
    </row>
    <row r="2732" spans="1:4" x14ac:dyDescent="0.25">
      <c r="A2732" s="30">
        <f t="shared" si="84"/>
        <v>0</v>
      </c>
      <c r="B2732" s="31">
        <v>2728</v>
      </c>
      <c r="C2732" s="32">
        <f t="shared" si="85"/>
        <v>0</v>
      </c>
      <c r="D2732" s="35">
        <v>1</v>
      </c>
    </row>
    <row r="2733" spans="1:4" x14ac:dyDescent="0.25">
      <c r="A2733" s="30">
        <f t="shared" si="84"/>
        <v>0</v>
      </c>
      <c r="B2733" s="31">
        <v>2729</v>
      </c>
      <c r="C2733" s="32">
        <f t="shared" si="85"/>
        <v>0</v>
      </c>
      <c r="D2733" s="35">
        <v>1</v>
      </c>
    </row>
    <row r="2734" spans="1:4" x14ac:dyDescent="0.25">
      <c r="A2734" s="30">
        <f t="shared" si="84"/>
        <v>0</v>
      </c>
      <c r="B2734" s="31">
        <v>2730</v>
      </c>
      <c r="C2734" s="32">
        <f t="shared" si="85"/>
        <v>0</v>
      </c>
      <c r="D2734" s="35">
        <v>1</v>
      </c>
    </row>
    <row r="2735" spans="1:4" x14ac:dyDescent="0.25">
      <c r="A2735" s="30">
        <f t="shared" si="84"/>
        <v>0</v>
      </c>
      <c r="B2735" s="31">
        <v>2731</v>
      </c>
      <c r="C2735" s="32">
        <f t="shared" si="85"/>
        <v>0</v>
      </c>
      <c r="D2735" s="35">
        <v>1</v>
      </c>
    </row>
    <row r="2736" spans="1:4" x14ac:dyDescent="0.25">
      <c r="A2736" s="30">
        <f t="shared" si="84"/>
        <v>0</v>
      </c>
      <c r="B2736" s="31">
        <v>2732</v>
      </c>
      <c r="C2736" s="32">
        <f t="shared" si="85"/>
        <v>0</v>
      </c>
      <c r="D2736" s="35">
        <v>1</v>
      </c>
    </row>
    <row r="2737" spans="1:4" x14ac:dyDescent="0.25">
      <c r="A2737" s="30">
        <f t="shared" si="84"/>
        <v>0</v>
      </c>
      <c r="B2737" s="31">
        <v>2733</v>
      </c>
      <c r="C2737" s="32">
        <f t="shared" si="85"/>
        <v>0</v>
      </c>
      <c r="D2737" s="35">
        <v>1</v>
      </c>
    </row>
    <row r="2738" spans="1:4" x14ac:dyDescent="0.25">
      <c r="A2738" s="30">
        <f t="shared" si="84"/>
        <v>0</v>
      </c>
      <c r="B2738" s="31">
        <v>2734</v>
      </c>
      <c r="C2738" s="32">
        <f t="shared" si="85"/>
        <v>0</v>
      </c>
      <c r="D2738" s="35">
        <v>1</v>
      </c>
    </row>
    <row r="2739" spans="1:4" x14ac:dyDescent="0.25">
      <c r="A2739" s="30">
        <f t="shared" si="84"/>
        <v>0</v>
      </c>
      <c r="B2739" s="31">
        <v>2735</v>
      </c>
      <c r="C2739" s="32">
        <f t="shared" si="85"/>
        <v>0</v>
      </c>
      <c r="D2739" s="35">
        <v>1</v>
      </c>
    </row>
    <row r="2740" spans="1:4" x14ac:dyDescent="0.25">
      <c r="A2740" s="30">
        <f t="shared" si="84"/>
        <v>0</v>
      </c>
      <c r="B2740" s="31">
        <v>2736</v>
      </c>
      <c r="C2740" s="32">
        <f t="shared" si="85"/>
        <v>0</v>
      </c>
      <c r="D2740" s="35">
        <v>1</v>
      </c>
    </row>
    <row r="2741" spans="1:4" x14ac:dyDescent="0.25">
      <c r="A2741" s="30">
        <f t="shared" si="84"/>
        <v>0</v>
      </c>
      <c r="B2741" s="31">
        <v>2737</v>
      </c>
      <c r="C2741" s="32">
        <f t="shared" si="85"/>
        <v>0</v>
      </c>
      <c r="D2741" s="35">
        <v>1</v>
      </c>
    </row>
    <row r="2742" spans="1:4" x14ac:dyDescent="0.25">
      <c r="A2742" s="30">
        <f t="shared" si="84"/>
        <v>0</v>
      </c>
      <c r="B2742" s="31">
        <v>2738</v>
      </c>
      <c r="C2742" s="32">
        <f t="shared" si="85"/>
        <v>0</v>
      </c>
      <c r="D2742" s="35">
        <v>1</v>
      </c>
    </row>
    <row r="2743" spans="1:4" x14ac:dyDescent="0.25">
      <c r="A2743" s="30">
        <f t="shared" si="84"/>
        <v>0</v>
      </c>
      <c r="B2743" s="31">
        <v>2739</v>
      </c>
      <c r="C2743" s="32">
        <f t="shared" si="85"/>
        <v>0</v>
      </c>
      <c r="D2743" s="35">
        <v>1</v>
      </c>
    </row>
    <row r="2744" spans="1:4" x14ac:dyDescent="0.25">
      <c r="A2744" s="30">
        <f t="shared" si="84"/>
        <v>0</v>
      </c>
      <c r="B2744" s="31">
        <v>2740</v>
      </c>
      <c r="C2744" s="32">
        <f t="shared" si="85"/>
        <v>0</v>
      </c>
      <c r="D2744" s="35">
        <v>1</v>
      </c>
    </row>
    <row r="2745" spans="1:4" x14ac:dyDescent="0.25">
      <c r="A2745" s="30">
        <f t="shared" si="84"/>
        <v>0</v>
      </c>
      <c r="B2745" s="31">
        <v>2741</v>
      </c>
      <c r="C2745" s="32">
        <f t="shared" si="85"/>
        <v>0</v>
      </c>
      <c r="D2745" s="35">
        <v>1</v>
      </c>
    </row>
    <row r="2746" spans="1:4" x14ac:dyDescent="0.25">
      <c r="A2746" s="30">
        <f t="shared" si="84"/>
        <v>0</v>
      </c>
      <c r="B2746" s="31">
        <v>2742</v>
      </c>
      <c r="C2746" s="32">
        <f t="shared" si="85"/>
        <v>0</v>
      </c>
      <c r="D2746" s="35">
        <v>1</v>
      </c>
    </row>
    <row r="2747" spans="1:4" x14ac:dyDescent="0.25">
      <c r="A2747" s="30">
        <f t="shared" si="84"/>
        <v>0</v>
      </c>
      <c r="B2747" s="31">
        <v>2743</v>
      </c>
      <c r="C2747" s="32">
        <f t="shared" si="85"/>
        <v>0</v>
      </c>
      <c r="D2747" s="35">
        <v>1</v>
      </c>
    </row>
    <row r="2748" spans="1:4" x14ac:dyDescent="0.25">
      <c r="A2748" s="30">
        <f t="shared" si="84"/>
        <v>0</v>
      </c>
      <c r="B2748" s="31">
        <v>2744</v>
      </c>
      <c r="C2748" s="32">
        <f t="shared" si="85"/>
        <v>0</v>
      </c>
      <c r="D2748" s="35">
        <v>1</v>
      </c>
    </row>
    <row r="2749" spans="1:4" x14ac:dyDescent="0.25">
      <c r="A2749" s="30">
        <f t="shared" si="84"/>
        <v>0</v>
      </c>
      <c r="B2749" s="31">
        <v>2745</v>
      </c>
      <c r="C2749" s="32">
        <f t="shared" si="85"/>
        <v>0</v>
      </c>
      <c r="D2749" s="35">
        <v>1</v>
      </c>
    </row>
    <row r="2750" spans="1:4" x14ac:dyDescent="0.25">
      <c r="A2750" s="30">
        <f t="shared" si="84"/>
        <v>0</v>
      </c>
      <c r="B2750" s="31">
        <v>2746</v>
      </c>
      <c r="C2750" s="32">
        <f t="shared" si="85"/>
        <v>0</v>
      </c>
      <c r="D2750" s="35">
        <v>1</v>
      </c>
    </row>
    <row r="2751" spans="1:4" x14ac:dyDescent="0.25">
      <c r="A2751" s="30">
        <f t="shared" si="84"/>
        <v>0</v>
      </c>
      <c r="B2751" s="31">
        <v>2747</v>
      </c>
      <c r="C2751" s="32">
        <f t="shared" si="85"/>
        <v>0</v>
      </c>
      <c r="D2751" s="35">
        <v>1</v>
      </c>
    </row>
    <row r="2752" spans="1:4" x14ac:dyDescent="0.25">
      <c r="A2752" s="30">
        <f t="shared" si="84"/>
        <v>0</v>
      </c>
      <c r="B2752" s="31">
        <v>2748</v>
      </c>
      <c r="C2752" s="32">
        <f t="shared" si="85"/>
        <v>0</v>
      </c>
      <c r="D2752" s="35">
        <v>1</v>
      </c>
    </row>
    <row r="2753" spans="1:4" x14ac:dyDescent="0.25">
      <c r="A2753" s="30">
        <f t="shared" si="84"/>
        <v>0</v>
      </c>
      <c r="B2753" s="31">
        <v>2749</v>
      </c>
      <c r="C2753" s="32">
        <f t="shared" si="85"/>
        <v>0</v>
      </c>
      <c r="D2753" s="35">
        <v>1</v>
      </c>
    </row>
    <row r="2754" spans="1:4" x14ac:dyDescent="0.25">
      <c r="A2754" s="30">
        <f t="shared" si="84"/>
        <v>0</v>
      </c>
      <c r="B2754" s="31">
        <v>2750</v>
      </c>
      <c r="C2754" s="32">
        <f t="shared" si="85"/>
        <v>0</v>
      </c>
      <c r="D2754" s="35">
        <v>1</v>
      </c>
    </row>
    <row r="2755" spans="1:4" x14ac:dyDescent="0.25">
      <c r="A2755" s="30">
        <f t="shared" si="84"/>
        <v>0</v>
      </c>
      <c r="B2755" s="31">
        <v>2751</v>
      </c>
      <c r="C2755" s="32">
        <f t="shared" si="85"/>
        <v>0</v>
      </c>
      <c r="D2755" s="35">
        <v>1</v>
      </c>
    </row>
    <row r="2756" spans="1:4" x14ac:dyDescent="0.25">
      <c r="A2756" s="30">
        <f t="shared" si="84"/>
        <v>0</v>
      </c>
      <c r="B2756" s="31">
        <v>2752</v>
      </c>
      <c r="C2756" s="32">
        <f t="shared" si="85"/>
        <v>0</v>
      </c>
      <c r="D2756" s="35">
        <v>1</v>
      </c>
    </row>
    <row r="2757" spans="1:4" x14ac:dyDescent="0.25">
      <c r="A2757" s="30">
        <f t="shared" si="84"/>
        <v>0</v>
      </c>
      <c r="B2757" s="31">
        <v>2753</v>
      </c>
      <c r="C2757" s="32">
        <f t="shared" si="85"/>
        <v>0</v>
      </c>
      <c r="D2757" s="35">
        <v>1</v>
      </c>
    </row>
    <row r="2758" spans="1:4" x14ac:dyDescent="0.25">
      <c r="A2758" s="30">
        <f t="shared" ref="A2758:A2821" si="86">ROUNDUP(C2758/24,0)</f>
        <v>0</v>
      </c>
      <c r="B2758" s="31">
        <v>2754</v>
      </c>
      <c r="C2758" s="32">
        <f t="shared" ref="C2758:C2821" si="87">B2758*$C$1</f>
        <v>0</v>
      </c>
      <c r="D2758" s="35">
        <v>1</v>
      </c>
    </row>
    <row r="2759" spans="1:4" x14ac:dyDescent="0.25">
      <c r="A2759" s="30">
        <f t="shared" si="86"/>
        <v>0</v>
      </c>
      <c r="B2759" s="31">
        <v>2755</v>
      </c>
      <c r="C2759" s="32">
        <f t="shared" si="87"/>
        <v>0</v>
      </c>
      <c r="D2759" s="35">
        <v>1</v>
      </c>
    </row>
    <row r="2760" spans="1:4" x14ac:dyDescent="0.25">
      <c r="A2760" s="30">
        <f t="shared" si="86"/>
        <v>0</v>
      </c>
      <c r="B2760" s="31">
        <v>2756</v>
      </c>
      <c r="C2760" s="32">
        <f t="shared" si="87"/>
        <v>0</v>
      </c>
      <c r="D2760" s="35">
        <v>1</v>
      </c>
    </row>
    <row r="2761" spans="1:4" x14ac:dyDescent="0.25">
      <c r="A2761" s="30">
        <f t="shared" si="86"/>
        <v>0</v>
      </c>
      <c r="B2761" s="31">
        <v>2757</v>
      </c>
      <c r="C2761" s="32">
        <f t="shared" si="87"/>
        <v>0</v>
      </c>
      <c r="D2761" s="35">
        <v>1</v>
      </c>
    </row>
    <row r="2762" spans="1:4" x14ac:dyDescent="0.25">
      <c r="A2762" s="30">
        <f t="shared" si="86"/>
        <v>0</v>
      </c>
      <c r="B2762" s="31">
        <v>2758</v>
      </c>
      <c r="C2762" s="32">
        <f t="shared" si="87"/>
        <v>0</v>
      </c>
      <c r="D2762" s="35">
        <v>1</v>
      </c>
    </row>
    <row r="2763" spans="1:4" x14ac:dyDescent="0.25">
      <c r="A2763" s="30">
        <f t="shared" si="86"/>
        <v>0</v>
      </c>
      <c r="B2763" s="31">
        <v>2759</v>
      </c>
      <c r="C2763" s="32">
        <f t="shared" si="87"/>
        <v>0</v>
      </c>
      <c r="D2763" s="35">
        <v>1</v>
      </c>
    </row>
    <row r="2764" spans="1:4" x14ac:dyDescent="0.25">
      <c r="A2764" s="30">
        <f t="shared" si="86"/>
        <v>0</v>
      </c>
      <c r="B2764" s="31">
        <v>2760</v>
      </c>
      <c r="C2764" s="32">
        <f t="shared" si="87"/>
        <v>0</v>
      </c>
      <c r="D2764" s="35">
        <v>1</v>
      </c>
    </row>
    <row r="2765" spans="1:4" x14ac:dyDescent="0.25">
      <c r="A2765" s="30">
        <f t="shared" si="86"/>
        <v>0</v>
      </c>
      <c r="B2765" s="31">
        <v>2761</v>
      </c>
      <c r="C2765" s="32">
        <f t="shared" si="87"/>
        <v>0</v>
      </c>
      <c r="D2765" s="35">
        <v>1</v>
      </c>
    </row>
    <row r="2766" spans="1:4" x14ac:dyDescent="0.25">
      <c r="A2766" s="30">
        <f t="shared" si="86"/>
        <v>0</v>
      </c>
      <c r="B2766" s="31">
        <v>2762</v>
      </c>
      <c r="C2766" s="32">
        <f t="shared" si="87"/>
        <v>0</v>
      </c>
      <c r="D2766" s="35">
        <v>1</v>
      </c>
    </row>
    <row r="2767" spans="1:4" x14ac:dyDescent="0.25">
      <c r="A2767" s="30">
        <f t="shared" si="86"/>
        <v>0</v>
      </c>
      <c r="B2767" s="31">
        <v>2763</v>
      </c>
      <c r="C2767" s="32">
        <f t="shared" si="87"/>
        <v>0</v>
      </c>
      <c r="D2767" s="35">
        <v>1</v>
      </c>
    </row>
    <row r="2768" spans="1:4" x14ac:dyDescent="0.25">
      <c r="A2768" s="30">
        <f t="shared" si="86"/>
        <v>0</v>
      </c>
      <c r="B2768" s="31">
        <v>2764</v>
      </c>
      <c r="C2768" s="32">
        <f t="shared" si="87"/>
        <v>0</v>
      </c>
      <c r="D2768" s="35">
        <v>1</v>
      </c>
    </row>
    <row r="2769" spans="1:4" x14ac:dyDescent="0.25">
      <c r="A2769" s="30">
        <f t="shared" si="86"/>
        <v>0</v>
      </c>
      <c r="B2769" s="31">
        <v>2765</v>
      </c>
      <c r="C2769" s="32">
        <f t="shared" si="87"/>
        <v>0</v>
      </c>
      <c r="D2769" s="35">
        <v>1</v>
      </c>
    </row>
    <row r="2770" spans="1:4" x14ac:dyDescent="0.25">
      <c r="A2770" s="30">
        <f t="shared" si="86"/>
        <v>0</v>
      </c>
      <c r="B2770" s="31">
        <v>2766</v>
      </c>
      <c r="C2770" s="32">
        <f t="shared" si="87"/>
        <v>0</v>
      </c>
      <c r="D2770" s="35">
        <v>1</v>
      </c>
    </row>
    <row r="2771" spans="1:4" x14ac:dyDescent="0.25">
      <c r="A2771" s="30">
        <f t="shared" si="86"/>
        <v>0</v>
      </c>
      <c r="B2771" s="31">
        <v>2767</v>
      </c>
      <c r="C2771" s="32">
        <f t="shared" si="87"/>
        <v>0</v>
      </c>
      <c r="D2771" s="35">
        <v>1</v>
      </c>
    </row>
    <row r="2772" spans="1:4" x14ac:dyDescent="0.25">
      <c r="A2772" s="30">
        <f t="shared" si="86"/>
        <v>0</v>
      </c>
      <c r="B2772" s="31">
        <v>2768</v>
      </c>
      <c r="C2772" s="32">
        <f t="shared" si="87"/>
        <v>0</v>
      </c>
      <c r="D2772" s="35">
        <v>1</v>
      </c>
    </row>
    <row r="2773" spans="1:4" x14ac:dyDescent="0.25">
      <c r="A2773" s="30">
        <f t="shared" si="86"/>
        <v>0</v>
      </c>
      <c r="B2773" s="31">
        <v>2769</v>
      </c>
      <c r="C2773" s="32">
        <f t="shared" si="87"/>
        <v>0</v>
      </c>
      <c r="D2773" s="35">
        <v>1</v>
      </c>
    </row>
    <row r="2774" spans="1:4" x14ac:dyDescent="0.25">
      <c r="A2774" s="30">
        <f t="shared" si="86"/>
        <v>0</v>
      </c>
      <c r="B2774" s="31">
        <v>2770</v>
      </c>
      <c r="C2774" s="32">
        <f t="shared" si="87"/>
        <v>0</v>
      </c>
      <c r="D2774" s="35">
        <v>1</v>
      </c>
    </row>
    <row r="2775" spans="1:4" x14ac:dyDescent="0.25">
      <c r="A2775" s="30">
        <f t="shared" si="86"/>
        <v>0</v>
      </c>
      <c r="B2775" s="31">
        <v>2771</v>
      </c>
      <c r="C2775" s="32">
        <f t="shared" si="87"/>
        <v>0</v>
      </c>
      <c r="D2775" s="35">
        <v>1</v>
      </c>
    </row>
    <row r="2776" spans="1:4" x14ac:dyDescent="0.25">
      <c r="A2776" s="30">
        <f t="shared" si="86"/>
        <v>0</v>
      </c>
      <c r="B2776" s="31">
        <v>2772</v>
      </c>
      <c r="C2776" s="32">
        <f t="shared" si="87"/>
        <v>0</v>
      </c>
      <c r="D2776" s="35">
        <v>1</v>
      </c>
    </row>
    <row r="2777" spans="1:4" x14ac:dyDescent="0.25">
      <c r="A2777" s="30">
        <f t="shared" si="86"/>
        <v>0</v>
      </c>
      <c r="B2777" s="31">
        <v>2773</v>
      </c>
      <c r="C2777" s="32">
        <f t="shared" si="87"/>
        <v>0</v>
      </c>
      <c r="D2777" s="35">
        <v>1</v>
      </c>
    </row>
    <row r="2778" spans="1:4" x14ac:dyDescent="0.25">
      <c r="A2778" s="30">
        <f t="shared" si="86"/>
        <v>0</v>
      </c>
      <c r="B2778" s="31">
        <v>2774</v>
      </c>
      <c r="C2778" s="32">
        <f t="shared" si="87"/>
        <v>0</v>
      </c>
      <c r="D2778" s="35">
        <v>1</v>
      </c>
    </row>
    <row r="2779" spans="1:4" x14ac:dyDescent="0.25">
      <c r="A2779" s="30">
        <f t="shared" si="86"/>
        <v>0</v>
      </c>
      <c r="B2779" s="31">
        <v>2775</v>
      </c>
      <c r="C2779" s="32">
        <f t="shared" si="87"/>
        <v>0</v>
      </c>
      <c r="D2779" s="35">
        <v>1</v>
      </c>
    </row>
    <row r="2780" spans="1:4" x14ac:dyDescent="0.25">
      <c r="A2780" s="30">
        <f t="shared" si="86"/>
        <v>0</v>
      </c>
      <c r="B2780" s="31">
        <v>2776</v>
      </c>
      <c r="C2780" s="32">
        <f t="shared" si="87"/>
        <v>0</v>
      </c>
      <c r="D2780" s="35">
        <v>1</v>
      </c>
    </row>
    <row r="2781" spans="1:4" x14ac:dyDescent="0.25">
      <c r="A2781" s="30">
        <f t="shared" si="86"/>
        <v>0</v>
      </c>
      <c r="B2781" s="31">
        <v>2777</v>
      </c>
      <c r="C2781" s="32">
        <f t="shared" si="87"/>
        <v>0</v>
      </c>
      <c r="D2781" s="35">
        <v>1</v>
      </c>
    </row>
    <row r="2782" spans="1:4" x14ac:dyDescent="0.25">
      <c r="A2782" s="30">
        <f t="shared" si="86"/>
        <v>0</v>
      </c>
      <c r="B2782" s="31">
        <v>2778</v>
      </c>
      <c r="C2782" s="32">
        <f t="shared" si="87"/>
        <v>0</v>
      </c>
      <c r="D2782" s="35">
        <v>1</v>
      </c>
    </row>
    <row r="2783" spans="1:4" x14ac:dyDescent="0.25">
      <c r="A2783" s="30">
        <f t="shared" si="86"/>
        <v>0</v>
      </c>
      <c r="B2783" s="31">
        <v>2779</v>
      </c>
      <c r="C2783" s="32">
        <f t="shared" si="87"/>
        <v>0</v>
      </c>
      <c r="D2783" s="35">
        <v>1</v>
      </c>
    </row>
    <row r="2784" spans="1:4" x14ac:dyDescent="0.25">
      <c r="A2784" s="30">
        <f t="shared" si="86"/>
        <v>0</v>
      </c>
      <c r="B2784" s="31">
        <v>2780</v>
      </c>
      <c r="C2784" s="32">
        <f t="shared" si="87"/>
        <v>0</v>
      </c>
      <c r="D2784" s="35">
        <v>1</v>
      </c>
    </row>
    <row r="2785" spans="1:4" x14ac:dyDescent="0.25">
      <c r="A2785" s="30">
        <f t="shared" si="86"/>
        <v>0</v>
      </c>
      <c r="B2785" s="31">
        <v>2781</v>
      </c>
      <c r="C2785" s="32">
        <f t="shared" si="87"/>
        <v>0</v>
      </c>
      <c r="D2785" s="35">
        <v>1</v>
      </c>
    </row>
    <row r="2786" spans="1:4" x14ac:dyDescent="0.25">
      <c r="A2786" s="30">
        <f t="shared" si="86"/>
        <v>0</v>
      </c>
      <c r="B2786" s="31">
        <v>2782</v>
      </c>
      <c r="C2786" s="32">
        <f t="shared" si="87"/>
        <v>0</v>
      </c>
      <c r="D2786" s="35">
        <v>1</v>
      </c>
    </row>
    <row r="2787" spans="1:4" x14ac:dyDescent="0.25">
      <c r="A2787" s="30">
        <f t="shared" si="86"/>
        <v>0</v>
      </c>
      <c r="B2787" s="31">
        <v>2783</v>
      </c>
      <c r="C2787" s="32">
        <f t="shared" si="87"/>
        <v>0</v>
      </c>
      <c r="D2787" s="35">
        <v>1</v>
      </c>
    </row>
    <row r="2788" spans="1:4" x14ac:dyDescent="0.25">
      <c r="A2788" s="30">
        <f t="shared" si="86"/>
        <v>0</v>
      </c>
      <c r="B2788" s="31">
        <v>2784</v>
      </c>
      <c r="C2788" s="32">
        <f t="shared" si="87"/>
        <v>0</v>
      </c>
      <c r="D2788" s="35">
        <v>1</v>
      </c>
    </row>
    <row r="2789" spans="1:4" x14ac:dyDescent="0.25">
      <c r="A2789" s="30">
        <f t="shared" si="86"/>
        <v>0</v>
      </c>
      <c r="B2789" s="31">
        <v>2785</v>
      </c>
      <c r="C2789" s="32">
        <f t="shared" si="87"/>
        <v>0</v>
      </c>
      <c r="D2789" s="35">
        <v>1</v>
      </c>
    </row>
    <row r="2790" spans="1:4" x14ac:dyDescent="0.25">
      <c r="A2790" s="30">
        <f t="shared" si="86"/>
        <v>0</v>
      </c>
      <c r="B2790" s="31">
        <v>2786</v>
      </c>
      <c r="C2790" s="32">
        <f t="shared" si="87"/>
        <v>0</v>
      </c>
      <c r="D2790" s="35">
        <v>1</v>
      </c>
    </row>
    <row r="2791" spans="1:4" x14ac:dyDescent="0.25">
      <c r="A2791" s="30">
        <f t="shared" si="86"/>
        <v>0</v>
      </c>
      <c r="B2791" s="31">
        <v>2787</v>
      </c>
      <c r="C2791" s="32">
        <f t="shared" si="87"/>
        <v>0</v>
      </c>
      <c r="D2791" s="35">
        <v>1</v>
      </c>
    </row>
    <row r="2792" spans="1:4" x14ac:dyDescent="0.25">
      <c r="A2792" s="30">
        <f t="shared" si="86"/>
        <v>0</v>
      </c>
      <c r="B2792" s="31">
        <v>2788</v>
      </c>
      <c r="C2792" s="32">
        <f t="shared" si="87"/>
        <v>0</v>
      </c>
      <c r="D2792" s="35">
        <v>1</v>
      </c>
    </row>
    <row r="2793" spans="1:4" x14ac:dyDescent="0.25">
      <c r="A2793" s="30">
        <f t="shared" si="86"/>
        <v>0</v>
      </c>
      <c r="B2793" s="31">
        <v>2789</v>
      </c>
      <c r="C2793" s="32">
        <f t="shared" si="87"/>
        <v>0</v>
      </c>
      <c r="D2793" s="35">
        <v>1</v>
      </c>
    </row>
    <row r="2794" spans="1:4" x14ac:dyDescent="0.25">
      <c r="A2794" s="30">
        <f t="shared" si="86"/>
        <v>0</v>
      </c>
      <c r="B2794" s="31">
        <v>2790</v>
      </c>
      <c r="C2794" s="32">
        <f t="shared" si="87"/>
        <v>0</v>
      </c>
      <c r="D2794" s="35">
        <v>1</v>
      </c>
    </row>
    <row r="2795" spans="1:4" x14ac:dyDescent="0.25">
      <c r="A2795" s="30">
        <f t="shared" si="86"/>
        <v>0</v>
      </c>
      <c r="B2795" s="31">
        <v>2791</v>
      </c>
      <c r="C2795" s="32">
        <f t="shared" si="87"/>
        <v>0</v>
      </c>
      <c r="D2795" s="35">
        <v>1</v>
      </c>
    </row>
    <row r="2796" spans="1:4" x14ac:dyDescent="0.25">
      <c r="A2796" s="30">
        <f t="shared" si="86"/>
        <v>0</v>
      </c>
      <c r="B2796" s="31">
        <v>2792</v>
      </c>
      <c r="C2796" s="32">
        <f t="shared" si="87"/>
        <v>0</v>
      </c>
      <c r="D2796" s="35">
        <v>1</v>
      </c>
    </row>
    <row r="2797" spans="1:4" x14ac:dyDescent="0.25">
      <c r="A2797" s="30">
        <f t="shared" si="86"/>
        <v>0</v>
      </c>
      <c r="B2797" s="31">
        <v>2793</v>
      </c>
      <c r="C2797" s="32">
        <f t="shared" si="87"/>
        <v>0</v>
      </c>
      <c r="D2797" s="35">
        <v>1</v>
      </c>
    </row>
    <row r="2798" spans="1:4" x14ac:dyDescent="0.25">
      <c r="A2798" s="30">
        <f t="shared" si="86"/>
        <v>0</v>
      </c>
      <c r="B2798" s="31">
        <v>2794</v>
      </c>
      <c r="C2798" s="32">
        <f t="shared" si="87"/>
        <v>0</v>
      </c>
      <c r="D2798" s="35">
        <v>1</v>
      </c>
    </row>
    <row r="2799" spans="1:4" x14ac:dyDescent="0.25">
      <c r="A2799" s="30">
        <f t="shared" si="86"/>
        <v>0</v>
      </c>
      <c r="B2799" s="31">
        <v>2795</v>
      </c>
      <c r="C2799" s="32">
        <f t="shared" si="87"/>
        <v>0</v>
      </c>
      <c r="D2799" s="35">
        <v>1</v>
      </c>
    </row>
    <row r="2800" spans="1:4" x14ac:dyDescent="0.25">
      <c r="A2800" s="30">
        <f t="shared" si="86"/>
        <v>0</v>
      </c>
      <c r="B2800" s="31">
        <v>2796</v>
      </c>
      <c r="C2800" s="32">
        <f t="shared" si="87"/>
        <v>0</v>
      </c>
      <c r="D2800" s="35">
        <v>1</v>
      </c>
    </row>
    <row r="2801" spans="1:4" x14ac:dyDescent="0.25">
      <c r="A2801" s="30">
        <f t="shared" si="86"/>
        <v>0</v>
      </c>
      <c r="B2801" s="31">
        <v>2797</v>
      </c>
      <c r="C2801" s="32">
        <f t="shared" si="87"/>
        <v>0</v>
      </c>
      <c r="D2801" s="35">
        <v>1</v>
      </c>
    </row>
    <row r="2802" spans="1:4" x14ac:dyDescent="0.25">
      <c r="A2802" s="30">
        <f t="shared" si="86"/>
        <v>0</v>
      </c>
      <c r="B2802" s="31">
        <v>2798</v>
      </c>
      <c r="C2802" s="32">
        <f t="shared" si="87"/>
        <v>0</v>
      </c>
      <c r="D2802" s="35">
        <v>1</v>
      </c>
    </row>
    <row r="2803" spans="1:4" x14ac:dyDescent="0.25">
      <c r="A2803" s="30">
        <f t="shared" si="86"/>
        <v>0</v>
      </c>
      <c r="B2803" s="31">
        <v>2799</v>
      </c>
      <c r="C2803" s="32">
        <f t="shared" si="87"/>
        <v>0</v>
      </c>
      <c r="D2803" s="35">
        <v>1</v>
      </c>
    </row>
    <row r="2804" spans="1:4" x14ac:dyDescent="0.25">
      <c r="A2804" s="30">
        <f t="shared" si="86"/>
        <v>0</v>
      </c>
      <c r="B2804" s="31">
        <v>2800</v>
      </c>
      <c r="C2804" s="32">
        <f t="shared" si="87"/>
        <v>0</v>
      </c>
      <c r="D2804" s="35">
        <v>1</v>
      </c>
    </row>
    <row r="2805" spans="1:4" x14ac:dyDescent="0.25">
      <c r="A2805" s="30">
        <f t="shared" si="86"/>
        <v>0</v>
      </c>
      <c r="B2805" s="31">
        <v>2801</v>
      </c>
      <c r="C2805" s="32">
        <f t="shared" si="87"/>
        <v>0</v>
      </c>
      <c r="D2805" s="35">
        <v>1</v>
      </c>
    </row>
    <row r="2806" spans="1:4" x14ac:dyDescent="0.25">
      <c r="A2806" s="30">
        <f t="shared" si="86"/>
        <v>0</v>
      </c>
      <c r="B2806" s="31">
        <v>2802</v>
      </c>
      <c r="C2806" s="32">
        <f t="shared" si="87"/>
        <v>0</v>
      </c>
      <c r="D2806" s="35">
        <v>1</v>
      </c>
    </row>
    <row r="2807" spans="1:4" x14ac:dyDescent="0.25">
      <c r="A2807" s="30">
        <f t="shared" si="86"/>
        <v>0</v>
      </c>
      <c r="B2807" s="31">
        <v>2803</v>
      </c>
      <c r="C2807" s="32">
        <f t="shared" si="87"/>
        <v>0</v>
      </c>
      <c r="D2807" s="35">
        <v>1</v>
      </c>
    </row>
    <row r="2808" spans="1:4" x14ac:dyDescent="0.25">
      <c r="A2808" s="30">
        <f t="shared" si="86"/>
        <v>0</v>
      </c>
      <c r="B2808" s="31">
        <v>2804</v>
      </c>
      <c r="C2808" s="32">
        <f t="shared" si="87"/>
        <v>0</v>
      </c>
      <c r="D2808" s="35">
        <v>1</v>
      </c>
    </row>
    <row r="2809" spans="1:4" x14ac:dyDescent="0.25">
      <c r="A2809" s="30">
        <f t="shared" si="86"/>
        <v>0</v>
      </c>
      <c r="B2809" s="31">
        <v>2805</v>
      </c>
      <c r="C2809" s="32">
        <f t="shared" si="87"/>
        <v>0</v>
      </c>
      <c r="D2809" s="35">
        <v>1</v>
      </c>
    </row>
    <row r="2810" spans="1:4" x14ac:dyDescent="0.25">
      <c r="A2810" s="30">
        <f t="shared" si="86"/>
        <v>0</v>
      </c>
      <c r="B2810" s="31">
        <v>2806</v>
      </c>
      <c r="C2810" s="32">
        <f t="shared" si="87"/>
        <v>0</v>
      </c>
      <c r="D2810" s="35">
        <v>1</v>
      </c>
    </row>
    <row r="2811" spans="1:4" x14ac:dyDescent="0.25">
      <c r="A2811" s="30">
        <f t="shared" si="86"/>
        <v>0</v>
      </c>
      <c r="B2811" s="31">
        <v>2807</v>
      </c>
      <c r="C2811" s="32">
        <f t="shared" si="87"/>
        <v>0</v>
      </c>
      <c r="D2811" s="35">
        <v>1</v>
      </c>
    </row>
    <row r="2812" spans="1:4" x14ac:dyDescent="0.25">
      <c r="A2812" s="30">
        <f t="shared" si="86"/>
        <v>0</v>
      </c>
      <c r="B2812" s="31">
        <v>2808</v>
      </c>
      <c r="C2812" s="32">
        <f t="shared" si="87"/>
        <v>0</v>
      </c>
      <c r="D2812" s="35">
        <v>1</v>
      </c>
    </row>
    <row r="2813" spans="1:4" x14ac:dyDescent="0.25">
      <c r="A2813" s="30">
        <f t="shared" si="86"/>
        <v>0</v>
      </c>
      <c r="B2813" s="31">
        <v>2809</v>
      </c>
      <c r="C2813" s="32">
        <f t="shared" si="87"/>
        <v>0</v>
      </c>
      <c r="D2813" s="35">
        <v>1</v>
      </c>
    </row>
    <row r="2814" spans="1:4" x14ac:dyDescent="0.25">
      <c r="A2814" s="30">
        <f t="shared" si="86"/>
        <v>0</v>
      </c>
      <c r="B2814" s="31">
        <v>2810</v>
      </c>
      <c r="C2814" s="32">
        <f t="shared" si="87"/>
        <v>0</v>
      </c>
      <c r="D2814" s="35">
        <v>1</v>
      </c>
    </row>
    <row r="2815" spans="1:4" x14ac:dyDescent="0.25">
      <c r="A2815" s="30">
        <f t="shared" si="86"/>
        <v>0</v>
      </c>
      <c r="B2815" s="31">
        <v>2811</v>
      </c>
      <c r="C2815" s="32">
        <f t="shared" si="87"/>
        <v>0</v>
      </c>
      <c r="D2815" s="35">
        <v>1</v>
      </c>
    </row>
    <row r="2816" spans="1:4" x14ac:dyDescent="0.25">
      <c r="A2816" s="30">
        <f t="shared" si="86"/>
        <v>0</v>
      </c>
      <c r="B2816" s="31">
        <v>2812</v>
      </c>
      <c r="C2816" s="32">
        <f t="shared" si="87"/>
        <v>0</v>
      </c>
      <c r="D2816" s="35">
        <v>1</v>
      </c>
    </row>
    <row r="2817" spans="1:4" x14ac:dyDescent="0.25">
      <c r="A2817" s="30">
        <f t="shared" si="86"/>
        <v>0</v>
      </c>
      <c r="B2817" s="31">
        <v>2813</v>
      </c>
      <c r="C2817" s="32">
        <f t="shared" si="87"/>
        <v>0</v>
      </c>
      <c r="D2817" s="35">
        <v>1</v>
      </c>
    </row>
    <row r="2818" spans="1:4" x14ac:dyDescent="0.25">
      <c r="A2818" s="30">
        <f t="shared" si="86"/>
        <v>0</v>
      </c>
      <c r="B2818" s="31">
        <v>2814</v>
      </c>
      <c r="C2818" s="32">
        <f t="shared" si="87"/>
        <v>0</v>
      </c>
      <c r="D2818" s="35">
        <v>1</v>
      </c>
    </row>
    <row r="2819" spans="1:4" x14ac:dyDescent="0.25">
      <c r="A2819" s="30">
        <f t="shared" si="86"/>
        <v>0</v>
      </c>
      <c r="B2819" s="31">
        <v>2815</v>
      </c>
      <c r="C2819" s="32">
        <f t="shared" si="87"/>
        <v>0</v>
      </c>
      <c r="D2819" s="35">
        <v>1</v>
      </c>
    </row>
    <row r="2820" spans="1:4" x14ac:dyDescent="0.25">
      <c r="A2820" s="30">
        <f t="shared" si="86"/>
        <v>0</v>
      </c>
      <c r="B2820" s="31">
        <v>2816</v>
      </c>
      <c r="C2820" s="32">
        <f t="shared" si="87"/>
        <v>0</v>
      </c>
      <c r="D2820" s="35">
        <v>1</v>
      </c>
    </row>
    <row r="2821" spans="1:4" x14ac:dyDescent="0.25">
      <c r="A2821" s="30">
        <f t="shared" si="86"/>
        <v>0</v>
      </c>
      <c r="B2821" s="31">
        <v>2817</v>
      </c>
      <c r="C2821" s="32">
        <f t="shared" si="87"/>
        <v>0</v>
      </c>
      <c r="D2821" s="35">
        <v>1</v>
      </c>
    </row>
    <row r="2822" spans="1:4" x14ac:dyDescent="0.25">
      <c r="A2822" s="30">
        <f t="shared" ref="A2822:A2885" si="88">ROUNDUP(C2822/24,0)</f>
        <v>0</v>
      </c>
      <c r="B2822" s="31">
        <v>2818</v>
      </c>
      <c r="C2822" s="32">
        <f t="shared" ref="C2822:C2885" si="89">B2822*$C$1</f>
        <v>0</v>
      </c>
      <c r="D2822" s="35">
        <v>1</v>
      </c>
    </row>
    <row r="2823" spans="1:4" x14ac:dyDescent="0.25">
      <c r="A2823" s="30">
        <f t="shared" si="88"/>
        <v>0</v>
      </c>
      <c r="B2823" s="31">
        <v>2819</v>
      </c>
      <c r="C2823" s="32">
        <f t="shared" si="89"/>
        <v>0</v>
      </c>
      <c r="D2823" s="35">
        <v>1</v>
      </c>
    </row>
    <row r="2824" spans="1:4" x14ac:dyDescent="0.25">
      <c r="A2824" s="30">
        <f t="shared" si="88"/>
        <v>0</v>
      </c>
      <c r="B2824" s="31">
        <v>2820</v>
      </c>
      <c r="C2824" s="32">
        <f t="shared" si="89"/>
        <v>0</v>
      </c>
      <c r="D2824" s="35">
        <v>1</v>
      </c>
    </row>
    <row r="2825" spans="1:4" x14ac:dyDescent="0.25">
      <c r="A2825" s="30">
        <f t="shared" si="88"/>
        <v>0</v>
      </c>
      <c r="B2825" s="31">
        <v>2821</v>
      </c>
      <c r="C2825" s="32">
        <f t="shared" si="89"/>
        <v>0</v>
      </c>
      <c r="D2825" s="35">
        <v>1</v>
      </c>
    </row>
    <row r="2826" spans="1:4" x14ac:dyDescent="0.25">
      <c r="A2826" s="30">
        <f t="shared" si="88"/>
        <v>0</v>
      </c>
      <c r="B2826" s="31">
        <v>2822</v>
      </c>
      <c r="C2826" s="32">
        <f t="shared" si="89"/>
        <v>0</v>
      </c>
      <c r="D2826" s="35">
        <v>1</v>
      </c>
    </row>
    <row r="2827" spans="1:4" x14ac:dyDescent="0.25">
      <c r="A2827" s="30">
        <f t="shared" si="88"/>
        <v>0</v>
      </c>
      <c r="B2827" s="31">
        <v>2823</v>
      </c>
      <c r="C2827" s="32">
        <f t="shared" si="89"/>
        <v>0</v>
      </c>
      <c r="D2827" s="35">
        <v>1</v>
      </c>
    </row>
    <row r="2828" spans="1:4" x14ac:dyDescent="0.25">
      <c r="A2828" s="30">
        <f t="shared" si="88"/>
        <v>0</v>
      </c>
      <c r="B2828" s="31">
        <v>2824</v>
      </c>
      <c r="C2828" s="32">
        <f t="shared" si="89"/>
        <v>0</v>
      </c>
      <c r="D2828" s="35">
        <v>1</v>
      </c>
    </row>
    <row r="2829" spans="1:4" x14ac:dyDescent="0.25">
      <c r="A2829" s="30">
        <f t="shared" si="88"/>
        <v>0</v>
      </c>
      <c r="B2829" s="31">
        <v>2825</v>
      </c>
      <c r="C2829" s="32">
        <f t="shared" si="89"/>
        <v>0</v>
      </c>
      <c r="D2829" s="35">
        <v>1</v>
      </c>
    </row>
    <row r="2830" spans="1:4" x14ac:dyDescent="0.25">
      <c r="A2830" s="30">
        <f t="shared" si="88"/>
        <v>0</v>
      </c>
      <c r="B2830" s="31">
        <v>2826</v>
      </c>
      <c r="C2830" s="32">
        <f t="shared" si="89"/>
        <v>0</v>
      </c>
      <c r="D2830" s="35">
        <v>1</v>
      </c>
    </row>
    <row r="2831" spans="1:4" x14ac:dyDescent="0.25">
      <c r="A2831" s="30">
        <f t="shared" si="88"/>
        <v>0</v>
      </c>
      <c r="B2831" s="31">
        <v>2827</v>
      </c>
      <c r="C2831" s="32">
        <f t="shared" si="89"/>
        <v>0</v>
      </c>
      <c r="D2831" s="35">
        <v>1</v>
      </c>
    </row>
    <row r="2832" spans="1:4" x14ac:dyDescent="0.25">
      <c r="A2832" s="30">
        <f t="shared" si="88"/>
        <v>0</v>
      </c>
      <c r="B2832" s="31">
        <v>2828</v>
      </c>
      <c r="C2832" s="32">
        <f t="shared" si="89"/>
        <v>0</v>
      </c>
      <c r="D2832" s="35">
        <v>1</v>
      </c>
    </row>
    <row r="2833" spans="1:4" x14ac:dyDescent="0.25">
      <c r="A2833" s="30">
        <f t="shared" si="88"/>
        <v>0</v>
      </c>
      <c r="B2833" s="31">
        <v>2829</v>
      </c>
      <c r="C2833" s="32">
        <f t="shared" si="89"/>
        <v>0</v>
      </c>
      <c r="D2833" s="35">
        <v>1</v>
      </c>
    </row>
    <row r="2834" spans="1:4" x14ac:dyDescent="0.25">
      <c r="A2834" s="30">
        <f t="shared" si="88"/>
        <v>0</v>
      </c>
      <c r="B2834" s="31">
        <v>2830</v>
      </c>
      <c r="C2834" s="32">
        <f t="shared" si="89"/>
        <v>0</v>
      </c>
      <c r="D2834" s="35">
        <v>1</v>
      </c>
    </row>
    <row r="2835" spans="1:4" x14ac:dyDescent="0.25">
      <c r="A2835" s="30">
        <f t="shared" si="88"/>
        <v>0</v>
      </c>
      <c r="B2835" s="31">
        <v>2831</v>
      </c>
      <c r="C2835" s="32">
        <f t="shared" si="89"/>
        <v>0</v>
      </c>
      <c r="D2835" s="35">
        <v>1</v>
      </c>
    </row>
    <row r="2836" spans="1:4" x14ac:dyDescent="0.25">
      <c r="A2836" s="30">
        <f t="shared" si="88"/>
        <v>0</v>
      </c>
      <c r="B2836" s="31">
        <v>2832</v>
      </c>
      <c r="C2836" s="32">
        <f t="shared" si="89"/>
        <v>0</v>
      </c>
      <c r="D2836" s="35">
        <v>1</v>
      </c>
    </row>
    <row r="2837" spans="1:4" x14ac:dyDescent="0.25">
      <c r="A2837" s="30">
        <f t="shared" si="88"/>
        <v>0</v>
      </c>
      <c r="B2837" s="31">
        <v>2833</v>
      </c>
      <c r="C2837" s="32">
        <f t="shared" si="89"/>
        <v>0</v>
      </c>
      <c r="D2837" s="35">
        <v>1</v>
      </c>
    </row>
    <row r="2838" spans="1:4" x14ac:dyDescent="0.25">
      <c r="A2838" s="30">
        <f t="shared" si="88"/>
        <v>0</v>
      </c>
      <c r="B2838" s="31">
        <v>2834</v>
      </c>
      <c r="C2838" s="32">
        <f t="shared" si="89"/>
        <v>0</v>
      </c>
      <c r="D2838" s="35">
        <v>1</v>
      </c>
    </row>
    <row r="2839" spans="1:4" x14ac:dyDescent="0.25">
      <c r="A2839" s="30">
        <f t="shared" si="88"/>
        <v>0</v>
      </c>
      <c r="B2839" s="31">
        <v>2835</v>
      </c>
      <c r="C2839" s="32">
        <f t="shared" si="89"/>
        <v>0</v>
      </c>
      <c r="D2839" s="35">
        <v>1</v>
      </c>
    </row>
    <row r="2840" spans="1:4" x14ac:dyDescent="0.25">
      <c r="A2840" s="30">
        <f t="shared" si="88"/>
        <v>0</v>
      </c>
      <c r="B2840" s="31">
        <v>2836</v>
      </c>
      <c r="C2840" s="32">
        <f t="shared" si="89"/>
        <v>0</v>
      </c>
      <c r="D2840" s="35">
        <v>1</v>
      </c>
    </row>
    <row r="2841" spans="1:4" x14ac:dyDescent="0.25">
      <c r="A2841" s="30">
        <f t="shared" si="88"/>
        <v>0</v>
      </c>
      <c r="B2841" s="31">
        <v>2837</v>
      </c>
      <c r="C2841" s="32">
        <f t="shared" si="89"/>
        <v>0</v>
      </c>
      <c r="D2841" s="35">
        <v>1</v>
      </c>
    </row>
    <row r="2842" spans="1:4" x14ac:dyDescent="0.25">
      <c r="A2842" s="30">
        <f t="shared" si="88"/>
        <v>0</v>
      </c>
      <c r="B2842" s="31">
        <v>2838</v>
      </c>
      <c r="C2842" s="32">
        <f t="shared" si="89"/>
        <v>0</v>
      </c>
      <c r="D2842" s="35">
        <v>1</v>
      </c>
    </row>
    <row r="2843" spans="1:4" x14ac:dyDescent="0.25">
      <c r="A2843" s="30">
        <f t="shared" si="88"/>
        <v>0</v>
      </c>
      <c r="B2843" s="31">
        <v>2839</v>
      </c>
      <c r="C2843" s="32">
        <f t="shared" si="89"/>
        <v>0</v>
      </c>
      <c r="D2843" s="35">
        <v>1</v>
      </c>
    </row>
    <row r="2844" spans="1:4" x14ac:dyDescent="0.25">
      <c r="A2844" s="30">
        <f t="shared" si="88"/>
        <v>0</v>
      </c>
      <c r="B2844" s="31">
        <v>2840</v>
      </c>
      <c r="C2844" s="32">
        <f t="shared" si="89"/>
        <v>0</v>
      </c>
      <c r="D2844" s="35">
        <v>1</v>
      </c>
    </row>
    <row r="2845" spans="1:4" x14ac:dyDescent="0.25">
      <c r="A2845" s="30">
        <f t="shared" si="88"/>
        <v>0</v>
      </c>
      <c r="B2845" s="31">
        <v>2841</v>
      </c>
      <c r="C2845" s="32">
        <f t="shared" si="89"/>
        <v>0</v>
      </c>
      <c r="D2845" s="35">
        <v>1</v>
      </c>
    </row>
    <row r="2846" spans="1:4" x14ac:dyDescent="0.25">
      <c r="A2846" s="30">
        <f t="shared" si="88"/>
        <v>0</v>
      </c>
      <c r="B2846" s="31">
        <v>2842</v>
      </c>
      <c r="C2846" s="32">
        <f t="shared" si="89"/>
        <v>0</v>
      </c>
      <c r="D2846" s="35">
        <v>1</v>
      </c>
    </row>
    <row r="2847" spans="1:4" x14ac:dyDescent="0.25">
      <c r="A2847" s="30">
        <f t="shared" si="88"/>
        <v>0</v>
      </c>
      <c r="B2847" s="31">
        <v>2843</v>
      </c>
      <c r="C2847" s="32">
        <f t="shared" si="89"/>
        <v>0</v>
      </c>
      <c r="D2847" s="35">
        <v>1</v>
      </c>
    </row>
    <row r="2848" spans="1:4" x14ac:dyDescent="0.25">
      <c r="A2848" s="30">
        <f t="shared" si="88"/>
        <v>0</v>
      </c>
      <c r="B2848" s="31">
        <v>2844</v>
      </c>
      <c r="C2848" s="32">
        <f t="shared" si="89"/>
        <v>0</v>
      </c>
      <c r="D2848" s="35">
        <v>1</v>
      </c>
    </row>
    <row r="2849" spans="1:4" x14ac:dyDescent="0.25">
      <c r="A2849" s="30">
        <f t="shared" si="88"/>
        <v>0</v>
      </c>
      <c r="B2849" s="31">
        <v>2845</v>
      </c>
      <c r="C2849" s="32">
        <f t="shared" si="89"/>
        <v>0</v>
      </c>
      <c r="D2849" s="35">
        <v>1</v>
      </c>
    </row>
    <row r="2850" spans="1:4" x14ac:dyDescent="0.25">
      <c r="A2850" s="30">
        <f t="shared" si="88"/>
        <v>0</v>
      </c>
      <c r="B2850" s="31">
        <v>2846</v>
      </c>
      <c r="C2850" s="32">
        <f t="shared" si="89"/>
        <v>0</v>
      </c>
      <c r="D2850" s="35">
        <v>1</v>
      </c>
    </row>
    <row r="2851" spans="1:4" x14ac:dyDescent="0.25">
      <c r="A2851" s="30">
        <f t="shared" si="88"/>
        <v>0</v>
      </c>
      <c r="B2851" s="31">
        <v>2847</v>
      </c>
      <c r="C2851" s="32">
        <f t="shared" si="89"/>
        <v>0</v>
      </c>
      <c r="D2851" s="35">
        <v>1</v>
      </c>
    </row>
    <row r="2852" spans="1:4" x14ac:dyDescent="0.25">
      <c r="A2852" s="30">
        <f t="shared" si="88"/>
        <v>0</v>
      </c>
      <c r="B2852" s="31">
        <v>2848</v>
      </c>
      <c r="C2852" s="32">
        <f t="shared" si="89"/>
        <v>0</v>
      </c>
      <c r="D2852" s="35">
        <v>1</v>
      </c>
    </row>
    <row r="2853" spans="1:4" x14ac:dyDescent="0.25">
      <c r="A2853" s="30">
        <f t="shared" si="88"/>
        <v>0</v>
      </c>
      <c r="B2853" s="31">
        <v>2849</v>
      </c>
      <c r="C2853" s="32">
        <f t="shared" si="89"/>
        <v>0</v>
      </c>
      <c r="D2853" s="35">
        <v>1</v>
      </c>
    </row>
    <row r="2854" spans="1:4" x14ac:dyDescent="0.25">
      <c r="A2854" s="30">
        <f t="shared" si="88"/>
        <v>0</v>
      </c>
      <c r="B2854" s="31">
        <v>2850</v>
      </c>
      <c r="C2854" s="32">
        <f t="shared" si="89"/>
        <v>0</v>
      </c>
      <c r="D2854" s="35">
        <v>1</v>
      </c>
    </row>
    <row r="2855" spans="1:4" x14ac:dyDescent="0.25">
      <c r="A2855" s="30">
        <f t="shared" si="88"/>
        <v>0</v>
      </c>
      <c r="B2855" s="31">
        <v>2851</v>
      </c>
      <c r="C2855" s="32">
        <f t="shared" si="89"/>
        <v>0</v>
      </c>
      <c r="D2855" s="35">
        <v>1</v>
      </c>
    </row>
    <row r="2856" spans="1:4" x14ac:dyDescent="0.25">
      <c r="A2856" s="30">
        <f t="shared" si="88"/>
        <v>0</v>
      </c>
      <c r="B2856" s="31">
        <v>2852</v>
      </c>
      <c r="C2856" s="32">
        <f t="shared" si="89"/>
        <v>0</v>
      </c>
      <c r="D2856" s="35">
        <v>1</v>
      </c>
    </row>
    <row r="2857" spans="1:4" x14ac:dyDescent="0.25">
      <c r="A2857" s="30">
        <f t="shared" si="88"/>
        <v>0</v>
      </c>
      <c r="B2857" s="31">
        <v>2853</v>
      </c>
      <c r="C2857" s="32">
        <f t="shared" si="89"/>
        <v>0</v>
      </c>
      <c r="D2857" s="35">
        <v>1</v>
      </c>
    </row>
    <row r="2858" spans="1:4" x14ac:dyDescent="0.25">
      <c r="A2858" s="30">
        <f t="shared" si="88"/>
        <v>0</v>
      </c>
      <c r="B2858" s="31">
        <v>2854</v>
      </c>
      <c r="C2858" s="32">
        <f t="shared" si="89"/>
        <v>0</v>
      </c>
      <c r="D2858" s="35">
        <v>1</v>
      </c>
    </row>
    <row r="2859" spans="1:4" x14ac:dyDescent="0.25">
      <c r="A2859" s="30">
        <f t="shared" si="88"/>
        <v>0</v>
      </c>
      <c r="B2859" s="31">
        <v>2855</v>
      </c>
      <c r="C2859" s="32">
        <f t="shared" si="89"/>
        <v>0</v>
      </c>
      <c r="D2859" s="35">
        <v>1</v>
      </c>
    </row>
    <row r="2860" spans="1:4" x14ac:dyDescent="0.25">
      <c r="A2860" s="30">
        <f t="shared" si="88"/>
        <v>0</v>
      </c>
      <c r="B2860" s="31">
        <v>2856</v>
      </c>
      <c r="C2860" s="32">
        <f t="shared" si="89"/>
        <v>0</v>
      </c>
      <c r="D2860" s="35">
        <v>1</v>
      </c>
    </row>
    <row r="2861" spans="1:4" x14ac:dyDescent="0.25">
      <c r="A2861" s="30">
        <f t="shared" si="88"/>
        <v>0</v>
      </c>
      <c r="B2861" s="31">
        <v>2857</v>
      </c>
      <c r="C2861" s="32">
        <f t="shared" si="89"/>
        <v>0</v>
      </c>
      <c r="D2861" s="35">
        <v>1</v>
      </c>
    </row>
    <row r="2862" spans="1:4" x14ac:dyDescent="0.25">
      <c r="A2862" s="30">
        <f t="shared" si="88"/>
        <v>0</v>
      </c>
      <c r="B2862" s="31">
        <v>2858</v>
      </c>
      <c r="C2862" s="32">
        <f t="shared" si="89"/>
        <v>0</v>
      </c>
      <c r="D2862" s="35">
        <v>1</v>
      </c>
    </row>
    <row r="2863" spans="1:4" x14ac:dyDescent="0.25">
      <c r="A2863" s="30">
        <f t="shared" si="88"/>
        <v>0</v>
      </c>
      <c r="B2863" s="31">
        <v>2859</v>
      </c>
      <c r="C2863" s="32">
        <f t="shared" si="89"/>
        <v>0</v>
      </c>
      <c r="D2863" s="35">
        <v>1</v>
      </c>
    </row>
    <row r="2864" spans="1:4" x14ac:dyDescent="0.25">
      <c r="A2864" s="30">
        <f t="shared" si="88"/>
        <v>0</v>
      </c>
      <c r="B2864" s="31">
        <v>2860</v>
      </c>
      <c r="C2864" s="32">
        <f t="shared" si="89"/>
        <v>0</v>
      </c>
      <c r="D2864" s="35">
        <v>1</v>
      </c>
    </row>
    <row r="2865" spans="1:4" x14ac:dyDescent="0.25">
      <c r="A2865" s="30">
        <f t="shared" si="88"/>
        <v>0</v>
      </c>
      <c r="B2865" s="31">
        <v>2861</v>
      </c>
      <c r="C2865" s="32">
        <f t="shared" si="89"/>
        <v>0</v>
      </c>
      <c r="D2865" s="35">
        <v>1</v>
      </c>
    </row>
    <row r="2866" spans="1:4" x14ac:dyDescent="0.25">
      <c r="A2866" s="30">
        <f t="shared" si="88"/>
        <v>0</v>
      </c>
      <c r="B2866" s="31">
        <v>2862</v>
      </c>
      <c r="C2866" s="32">
        <f t="shared" si="89"/>
        <v>0</v>
      </c>
      <c r="D2866" s="35">
        <v>1</v>
      </c>
    </row>
    <row r="2867" spans="1:4" x14ac:dyDescent="0.25">
      <c r="A2867" s="30">
        <f t="shared" si="88"/>
        <v>0</v>
      </c>
      <c r="B2867" s="31">
        <v>2863</v>
      </c>
      <c r="C2867" s="32">
        <f t="shared" si="89"/>
        <v>0</v>
      </c>
      <c r="D2867" s="35">
        <v>1</v>
      </c>
    </row>
    <row r="2868" spans="1:4" x14ac:dyDescent="0.25">
      <c r="A2868" s="30">
        <f t="shared" si="88"/>
        <v>0</v>
      </c>
      <c r="B2868" s="31">
        <v>2864</v>
      </c>
      <c r="C2868" s="32">
        <f t="shared" si="89"/>
        <v>0</v>
      </c>
      <c r="D2868" s="35">
        <v>1</v>
      </c>
    </row>
    <row r="2869" spans="1:4" x14ac:dyDescent="0.25">
      <c r="A2869" s="30">
        <f t="shared" si="88"/>
        <v>0</v>
      </c>
      <c r="B2869" s="31">
        <v>2865</v>
      </c>
      <c r="C2869" s="32">
        <f t="shared" si="89"/>
        <v>0</v>
      </c>
      <c r="D2869" s="35">
        <v>1</v>
      </c>
    </row>
    <row r="2870" spans="1:4" x14ac:dyDescent="0.25">
      <c r="A2870" s="30">
        <f t="shared" si="88"/>
        <v>0</v>
      </c>
      <c r="B2870" s="31">
        <v>2866</v>
      </c>
      <c r="C2870" s="32">
        <f t="shared" si="89"/>
        <v>0</v>
      </c>
      <c r="D2870" s="35">
        <v>1</v>
      </c>
    </row>
    <row r="2871" spans="1:4" x14ac:dyDescent="0.25">
      <c r="A2871" s="30">
        <f t="shared" si="88"/>
        <v>0</v>
      </c>
      <c r="B2871" s="31">
        <v>2867</v>
      </c>
      <c r="C2871" s="32">
        <f t="shared" si="89"/>
        <v>0</v>
      </c>
      <c r="D2871" s="35">
        <v>1</v>
      </c>
    </row>
    <row r="2872" spans="1:4" x14ac:dyDescent="0.25">
      <c r="A2872" s="30">
        <f t="shared" si="88"/>
        <v>0</v>
      </c>
      <c r="B2872" s="31">
        <v>2868</v>
      </c>
      <c r="C2872" s="32">
        <f t="shared" si="89"/>
        <v>0</v>
      </c>
      <c r="D2872" s="35">
        <v>1</v>
      </c>
    </row>
    <row r="2873" spans="1:4" x14ac:dyDescent="0.25">
      <c r="A2873" s="30">
        <f t="shared" si="88"/>
        <v>0</v>
      </c>
      <c r="B2873" s="31">
        <v>2869</v>
      </c>
      <c r="C2873" s="32">
        <f t="shared" si="89"/>
        <v>0</v>
      </c>
      <c r="D2873" s="35">
        <v>1</v>
      </c>
    </row>
    <row r="2874" spans="1:4" x14ac:dyDescent="0.25">
      <c r="A2874" s="30">
        <f t="shared" si="88"/>
        <v>0</v>
      </c>
      <c r="B2874" s="31">
        <v>2870</v>
      </c>
      <c r="C2874" s="32">
        <f t="shared" si="89"/>
        <v>0</v>
      </c>
      <c r="D2874" s="35">
        <v>1</v>
      </c>
    </row>
    <row r="2875" spans="1:4" x14ac:dyDescent="0.25">
      <c r="A2875" s="30">
        <f t="shared" si="88"/>
        <v>0</v>
      </c>
      <c r="B2875" s="31">
        <v>2871</v>
      </c>
      <c r="C2875" s="32">
        <f t="shared" si="89"/>
        <v>0</v>
      </c>
      <c r="D2875" s="35">
        <v>1</v>
      </c>
    </row>
    <row r="2876" spans="1:4" x14ac:dyDescent="0.25">
      <c r="A2876" s="30">
        <f t="shared" si="88"/>
        <v>0</v>
      </c>
      <c r="B2876" s="31">
        <v>2872</v>
      </c>
      <c r="C2876" s="32">
        <f t="shared" si="89"/>
        <v>0</v>
      </c>
      <c r="D2876" s="35">
        <v>1</v>
      </c>
    </row>
    <row r="2877" spans="1:4" x14ac:dyDescent="0.25">
      <c r="A2877" s="30">
        <f t="shared" si="88"/>
        <v>0</v>
      </c>
      <c r="B2877" s="31">
        <v>2873</v>
      </c>
      <c r="C2877" s="32">
        <f t="shared" si="89"/>
        <v>0</v>
      </c>
      <c r="D2877" s="35">
        <v>1</v>
      </c>
    </row>
    <row r="2878" spans="1:4" x14ac:dyDescent="0.25">
      <c r="A2878" s="30">
        <f t="shared" si="88"/>
        <v>0</v>
      </c>
      <c r="B2878" s="31">
        <v>2874</v>
      </c>
      <c r="C2878" s="32">
        <f t="shared" si="89"/>
        <v>0</v>
      </c>
      <c r="D2878" s="35">
        <v>1</v>
      </c>
    </row>
    <row r="2879" spans="1:4" x14ac:dyDescent="0.25">
      <c r="A2879" s="30">
        <f t="shared" si="88"/>
        <v>0</v>
      </c>
      <c r="B2879" s="31">
        <v>2875</v>
      </c>
      <c r="C2879" s="32">
        <f t="shared" si="89"/>
        <v>0</v>
      </c>
      <c r="D2879" s="35">
        <v>1</v>
      </c>
    </row>
    <row r="2880" spans="1:4" x14ac:dyDescent="0.25">
      <c r="A2880" s="30">
        <f t="shared" si="88"/>
        <v>0</v>
      </c>
      <c r="B2880" s="31">
        <v>2876</v>
      </c>
      <c r="C2880" s="32">
        <f t="shared" si="89"/>
        <v>0</v>
      </c>
      <c r="D2880" s="35">
        <v>1</v>
      </c>
    </row>
    <row r="2881" spans="1:4" x14ac:dyDescent="0.25">
      <c r="A2881" s="30">
        <f t="shared" si="88"/>
        <v>0</v>
      </c>
      <c r="B2881" s="31">
        <v>2877</v>
      </c>
      <c r="C2881" s="32">
        <f t="shared" si="89"/>
        <v>0</v>
      </c>
      <c r="D2881" s="35">
        <v>1</v>
      </c>
    </row>
    <row r="2882" spans="1:4" x14ac:dyDescent="0.25">
      <c r="A2882" s="30">
        <f t="shared" si="88"/>
        <v>0</v>
      </c>
      <c r="B2882" s="31">
        <v>2878</v>
      </c>
      <c r="C2882" s="32">
        <f t="shared" si="89"/>
        <v>0</v>
      </c>
      <c r="D2882" s="35">
        <v>1</v>
      </c>
    </row>
    <row r="2883" spans="1:4" x14ac:dyDescent="0.25">
      <c r="A2883" s="30">
        <f t="shared" si="88"/>
        <v>0</v>
      </c>
      <c r="B2883" s="31">
        <v>2879</v>
      </c>
      <c r="C2883" s="32">
        <f t="shared" si="89"/>
        <v>0</v>
      </c>
      <c r="D2883" s="35">
        <v>1</v>
      </c>
    </row>
    <row r="2884" spans="1:4" x14ac:dyDescent="0.25">
      <c r="A2884" s="30">
        <f t="shared" si="88"/>
        <v>0</v>
      </c>
      <c r="B2884" s="31">
        <v>2880</v>
      </c>
      <c r="C2884" s="32">
        <f t="shared" si="89"/>
        <v>0</v>
      </c>
      <c r="D2884" s="35">
        <v>1</v>
      </c>
    </row>
    <row r="2885" spans="1:4" x14ac:dyDescent="0.25">
      <c r="A2885" s="30">
        <f t="shared" si="88"/>
        <v>0</v>
      </c>
      <c r="B2885" s="31">
        <v>2881</v>
      </c>
      <c r="C2885" s="32">
        <f t="shared" si="89"/>
        <v>0</v>
      </c>
      <c r="D2885" s="35">
        <v>1</v>
      </c>
    </row>
    <row r="2886" spans="1:4" x14ac:dyDescent="0.25">
      <c r="A2886" s="30">
        <f t="shared" ref="A2886:A2949" si="90">ROUNDUP(C2886/24,0)</f>
        <v>0</v>
      </c>
      <c r="B2886" s="31">
        <v>2882</v>
      </c>
      <c r="C2886" s="32">
        <f t="shared" ref="C2886:C2949" si="91">B2886*$C$1</f>
        <v>0</v>
      </c>
      <c r="D2886" s="35">
        <v>1</v>
      </c>
    </row>
    <row r="2887" spans="1:4" x14ac:dyDescent="0.25">
      <c r="A2887" s="30">
        <f t="shared" si="90"/>
        <v>0</v>
      </c>
      <c r="B2887" s="31">
        <v>2883</v>
      </c>
      <c r="C2887" s="32">
        <f t="shared" si="91"/>
        <v>0</v>
      </c>
      <c r="D2887" s="35">
        <v>1</v>
      </c>
    </row>
    <row r="2888" spans="1:4" x14ac:dyDescent="0.25">
      <c r="A2888" s="30">
        <f t="shared" si="90"/>
        <v>0</v>
      </c>
      <c r="B2888" s="31">
        <v>2884</v>
      </c>
      <c r="C2888" s="32">
        <f t="shared" si="91"/>
        <v>0</v>
      </c>
      <c r="D2888" s="35">
        <v>1</v>
      </c>
    </row>
    <row r="2889" spans="1:4" x14ac:dyDescent="0.25">
      <c r="A2889" s="30">
        <f t="shared" si="90"/>
        <v>0</v>
      </c>
      <c r="B2889" s="31">
        <v>2885</v>
      </c>
      <c r="C2889" s="32">
        <f t="shared" si="91"/>
        <v>0</v>
      </c>
      <c r="D2889" s="35">
        <v>1</v>
      </c>
    </row>
    <row r="2890" spans="1:4" x14ac:dyDescent="0.25">
      <c r="A2890" s="30">
        <f t="shared" si="90"/>
        <v>0</v>
      </c>
      <c r="B2890" s="31">
        <v>2886</v>
      </c>
      <c r="C2890" s="32">
        <f t="shared" si="91"/>
        <v>0</v>
      </c>
      <c r="D2890" s="35">
        <v>1</v>
      </c>
    </row>
    <row r="2891" spans="1:4" x14ac:dyDescent="0.25">
      <c r="A2891" s="30">
        <f t="shared" si="90"/>
        <v>0</v>
      </c>
      <c r="B2891" s="31">
        <v>2887</v>
      </c>
      <c r="C2891" s="32">
        <f t="shared" si="91"/>
        <v>0</v>
      </c>
      <c r="D2891" s="35">
        <v>1</v>
      </c>
    </row>
    <row r="2892" spans="1:4" x14ac:dyDescent="0.25">
      <c r="A2892" s="30">
        <f t="shared" si="90"/>
        <v>0</v>
      </c>
      <c r="B2892" s="31">
        <v>2888</v>
      </c>
      <c r="C2892" s="32">
        <f t="shared" si="91"/>
        <v>0</v>
      </c>
      <c r="D2892" s="35">
        <v>1</v>
      </c>
    </row>
    <row r="2893" spans="1:4" x14ac:dyDescent="0.25">
      <c r="A2893" s="30">
        <f t="shared" si="90"/>
        <v>0</v>
      </c>
      <c r="B2893" s="31">
        <v>2889</v>
      </c>
      <c r="C2893" s="32">
        <f t="shared" si="91"/>
        <v>0</v>
      </c>
      <c r="D2893" s="35">
        <v>1</v>
      </c>
    </row>
    <row r="2894" spans="1:4" x14ac:dyDescent="0.25">
      <c r="A2894" s="30">
        <f t="shared" si="90"/>
        <v>0</v>
      </c>
      <c r="B2894" s="31">
        <v>2890</v>
      </c>
      <c r="C2894" s="32">
        <f t="shared" si="91"/>
        <v>0</v>
      </c>
      <c r="D2894" s="35">
        <v>1</v>
      </c>
    </row>
    <row r="2895" spans="1:4" x14ac:dyDescent="0.25">
      <c r="A2895" s="30">
        <f t="shared" si="90"/>
        <v>0</v>
      </c>
      <c r="B2895" s="31">
        <v>2891</v>
      </c>
      <c r="C2895" s="32">
        <f t="shared" si="91"/>
        <v>0</v>
      </c>
      <c r="D2895" s="35">
        <v>1</v>
      </c>
    </row>
    <row r="2896" spans="1:4" x14ac:dyDescent="0.25">
      <c r="A2896" s="30">
        <f t="shared" si="90"/>
        <v>0</v>
      </c>
      <c r="B2896" s="31">
        <v>2892</v>
      </c>
      <c r="C2896" s="32">
        <f t="shared" si="91"/>
        <v>0</v>
      </c>
      <c r="D2896" s="35">
        <v>1</v>
      </c>
    </row>
    <row r="2897" spans="1:4" x14ac:dyDescent="0.25">
      <c r="A2897" s="30">
        <f t="shared" si="90"/>
        <v>0</v>
      </c>
      <c r="B2897" s="31">
        <v>2893</v>
      </c>
      <c r="C2897" s="32">
        <f t="shared" si="91"/>
        <v>0</v>
      </c>
      <c r="D2897" s="35">
        <v>1</v>
      </c>
    </row>
    <row r="2898" spans="1:4" x14ac:dyDescent="0.25">
      <c r="A2898" s="30">
        <f t="shared" si="90"/>
        <v>0</v>
      </c>
      <c r="B2898" s="31">
        <v>2894</v>
      </c>
      <c r="C2898" s="32">
        <f t="shared" si="91"/>
        <v>0</v>
      </c>
      <c r="D2898" s="35">
        <v>1</v>
      </c>
    </row>
    <row r="2899" spans="1:4" x14ac:dyDescent="0.25">
      <c r="A2899" s="30">
        <f t="shared" si="90"/>
        <v>0</v>
      </c>
      <c r="B2899" s="31">
        <v>2895</v>
      </c>
      <c r="C2899" s="32">
        <f t="shared" si="91"/>
        <v>0</v>
      </c>
      <c r="D2899" s="35">
        <v>1</v>
      </c>
    </row>
    <row r="2900" spans="1:4" x14ac:dyDescent="0.25">
      <c r="A2900" s="30">
        <f t="shared" si="90"/>
        <v>0</v>
      </c>
      <c r="B2900" s="31">
        <v>2896</v>
      </c>
      <c r="C2900" s="32">
        <f t="shared" si="91"/>
        <v>0</v>
      </c>
      <c r="D2900" s="35">
        <v>1</v>
      </c>
    </row>
    <row r="2901" spans="1:4" x14ac:dyDescent="0.25">
      <c r="A2901" s="30">
        <f t="shared" si="90"/>
        <v>0</v>
      </c>
      <c r="B2901" s="31">
        <v>2897</v>
      </c>
      <c r="C2901" s="32">
        <f t="shared" si="91"/>
        <v>0</v>
      </c>
      <c r="D2901" s="35">
        <v>1</v>
      </c>
    </row>
    <row r="2902" spans="1:4" x14ac:dyDescent="0.25">
      <c r="A2902" s="30">
        <f t="shared" si="90"/>
        <v>0</v>
      </c>
      <c r="B2902" s="31">
        <v>2898</v>
      </c>
      <c r="C2902" s="32">
        <f t="shared" si="91"/>
        <v>0</v>
      </c>
      <c r="D2902" s="35">
        <v>1</v>
      </c>
    </row>
    <row r="2903" spans="1:4" x14ac:dyDescent="0.25">
      <c r="A2903" s="30">
        <f t="shared" si="90"/>
        <v>0</v>
      </c>
      <c r="B2903" s="31">
        <v>2899</v>
      </c>
      <c r="C2903" s="32">
        <f t="shared" si="91"/>
        <v>0</v>
      </c>
      <c r="D2903" s="35">
        <v>1</v>
      </c>
    </row>
    <row r="2904" spans="1:4" x14ac:dyDescent="0.25">
      <c r="A2904" s="30">
        <f t="shared" si="90"/>
        <v>0</v>
      </c>
      <c r="B2904" s="31">
        <v>2900</v>
      </c>
      <c r="C2904" s="32">
        <f t="shared" si="91"/>
        <v>0</v>
      </c>
      <c r="D2904" s="35">
        <v>1</v>
      </c>
    </row>
    <row r="2905" spans="1:4" x14ac:dyDescent="0.25">
      <c r="A2905" s="30">
        <f t="shared" si="90"/>
        <v>0</v>
      </c>
      <c r="B2905" s="31">
        <v>2901</v>
      </c>
      <c r="C2905" s="32">
        <f t="shared" si="91"/>
        <v>0</v>
      </c>
      <c r="D2905" s="35">
        <v>1</v>
      </c>
    </row>
    <row r="2906" spans="1:4" x14ac:dyDescent="0.25">
      <c r="A2906" s="30">
        <f t="shared" si="90"/>
        <v>0</v>
      </c>
      <c r="B2906" s="31">
        <v>2902</v>
      </c>
      <c r="C2906" s="32">
        <f t="shared" si="91"/>
        <v>0</v>
      </c>
      <c r="D2906" s="35">
        <v>1</v>
      </c>
    </row>
    <row r="2907" spans="1:4" x14ac:dyDescent="0.25">
      <c r="A2907" s="30">
        <f t="shared" si="90"/>
        <v>0</v>
      </c>
      <c r="B2907" s="31">
        <v>2903</v>
      </c>
      <c r="C2907" s="32">
        <f t="shared" si="91"/>
        <v>0</v>
      </c>
      <c r="D2907" s="35">
        <v>1</v>
      </c>
    </row>
    <row r="2908" spans="1:4" x14ac:dyDescent="0.25">
      <c r="A2908" s="30">
        <f t="shared" si="90"/>
        <v>0</v>
      </c>
      <c r="B2908" s="31">
        <v>2904</v>
      </c>
      <c r="C2908" s="32">
        <f t="shared" si="91"/>
        <v>0</v>
      </c>
      <c r="D2908" s="35">
        <v>1</v>
      </c>
    </row>
    <row r="2909" spans="1:4" x14ac:dyDescent="0.25">
      <c r="A2909" s="30">
        <f t="shared" si="90"/>
        <v>0</v>
      </c>
      <c r="B2909" s="31">
        <v>2905</v>
      </c>
      <c r="C2909" s="32">
        <f t="shared" si="91"/>
        <v>0</v>
      </c>
      <c r="D2909" s="35">
        <v>1</v>
      </c>
    </row>
    <row r="2910" spans="1:4" x14ac:dyDescent="0.25">
      <c r="A2910" s="30">
        <f t="shared" si="90"/>
        <v>0</v>
      </c>
      <c r="B2910" s="31">
        <v>2906</v>
      </c>
      <c r="C2910" s="32">
        <f t="shared" si="91"/>
        <v>0</v>
      </c>
      <c r="D2910" s="35">
        <v>1</v>
      </c>
    </row>
    <row r="2911" spans="1:4" x14ac:dyDescent="0.25">
      <c r="A2911" s="30">
        <f t="shared" si="90"/>
        <v>0</v>
      </c>
      <c r="B2911" s="31">
        <v>2907</v>
      </c>
      <c r="C2911" s="32">
        <f t="shared" si="91"/>
        <v>0</v>
      </c>
      <c r="D2911" s="35">
        <v>1</v>
      </c>
    </row>
    <row r="2912" spans="1:4" x14ac:dyDescent="0.25">
      <c r="A2912" s="30">
        <f t="shared" si="90"/>
        <v>0</v>
      </c>
      <c r="B2912" s="31">
        <v>2908</v>
      </c>
      <c r="C2912" s="32">
        <f t="shared" si="91"/>
        <v>0</v>
      </c>
      <c r="D2912" s="35">
        <v>1</v>
      </c>
    </row>
    <row r="2913" spans="1:4" x14ac:dyDescent="0.25">
      <c r="A2913" s="30">
        <f t="shared" si="90"/>
        <v>0</v>
      </c>
      <c r="B2913" s="31">
        <v>2909</v>
      </c>
      <c r="C2913" s="32">
        <f t="shared" si="91"/>
        <v>0</v>
      </c>
      <c r="D2913" s="35">
        <v>1</v>
      </c>
    </row>
    <row r="2914" spans="1:4" x14ac:dyDescent="0.25">
      <c r="A2914" s="30">
        <f t="shared" si="90"/>
        <v>0</v>
      </c>
      <c r="B2914" s="31">
        <v>2910</v>
      </c>
      <c r="C2914" s="32">
        <f t="shared" si="91"/>
        <v>0</v>
      </c>
      <c r="D2914" s="35">
        <v>1</v>
      </c>
    </row>
    <row r="2915" spans="1:4" x14ac:dyDescent="0.25">
      <c r="A2915" s="30">
        <f t="shared" si="90"/>
        <v>0</v>
      </c>
      <c r="B2915" s="31">
        <v>2911</v>
      </c>
      <c r="C2915" s="32">
        <f t="shared" si="91"/>
        <v>0</v>
      </c>
      <c r="D2915" s="35">
        <v>1</v>
      </c>
    </row>
    <row r="2916" spans="1:4" x14ac:dyDescent="0.25">
      <c r="A2916" s="30">
        <f t="shared" si="90"/>
        <v>0</v>
      </c>
      <c r="B2916" s="31">
        <v>2912</v>
      </c>
      <c r="C2916" s="32">
        <f t="shared" si="91"/>
        <v>0</v>
      </c>
      <c r="D2916" s="35">
        <v>1</v>
      </c>
    </row>
    <row r="2917" spans="1:4" x14ac:dyDescent="0.25">
      <c r="A2917" s="30">
        <f t="shared" si="90"/>
        <v>0</v>
      </c>
      <c r="B2917" s="31">
        <v>2913</v>
      </c>
      <c r="C2917" s="32">
        <f t="shared" si="91"/>
        <v>0</v>
      </c>
      <c r="D2917" s="35">
        <v>1</v>
      </c>
    </row>
    <row r="2918" spans="1:4" x14ac:dyDescent="0.25">
      <c r="A2918" s="30">
        <f t="shared" si="90"/>
        <v>0</v>
      </c>
      <c r="B2918" s="31">
        <v>2914</v>
      </c>
      <c r="C2918" s="32">
        <f t="shared" si="91"/>
        <v>0</v>
      </c>
      <c r="D2918" s="35">
        <v>1</v>
      </c>
    </row>
    <row r="2919" spans="1:4" x14ac:dyDescent="0.25">
      <c r="A2919" s="30">
        <f t="shared" si="90"/>
        <v>0</v>
      </c>
      <c r="B2919" s="31">
        <v>2915</v>
      </c>
      <c r="C2919" s="32">
        <f t="shared" si="91"/>
        <v>0</v>
      </c>
      <c r="D2919" s="35">
        <v>1</v>
      </c>
    </row>
    <row r="2920" spans="1:4" x14ac:dyDescent="0.25">
      <c r="A2920" s="30">
        <f t="shared" si="90"/>
        <v>0</v>
      </c>
      <c r="B2920" s="31">
        <v>2916</v>
      </c>
      <c r="C2920" s="32">
        <f t="shared" si="91"/>
        <v>0</v>
      </c>
      <c r="D2920" s="35">
        <v>1</v>
      </c>
    </row>
    <row r="2921" spans="1:4" x14ac:dyDescent="0.25">
      <c r="A2921" s="30">
        <f t="shared" si="90"/>
        <v>0</v>
      </c>
      <c r="B2921" s="31">
        <v>2917</v>
      </c>
      <c r="C2921" s="32">
        <f t="shared" si="91"/>
        <v>0</v>
      </c>
      <c r="D2921" s="35">
        <v>1</v>
      </c>
    </row>
    <row r="2922" spans="1:4" x14ac:dyDescent="0.25">
      <c r="A2922" s="30">
        <f t="shared" si="90"/>
        <v>0</v>
      </c>
      <c r="B2922" s="31">
        <v>2918</v>
      </c>
      <c r="C2922" s="32">
        <f t="shared" si="91"/>
        <v>0</v>
      </c>
      <c r="D2922" s="35">
        <v>1</v>
      </c>
    </row>
    <row r="2923" spans="1:4" x14ac:dyDescent="0.25">
      <c r="A2923" s="30">
        <f t="shared" si="90"/>
        <v>0</v>
      </c>
      <c r="B2923" s="31">
        <v>2919</v>
      </c>
      <c r="C2923" s="32">
        <f t="shared" si="91"/>
        <v>0</v>
      </c>
      <c r="D2923" s="35">
        <v>1</v>
      </c>
    </row>
    <row r="2924" spans="1:4" x14ac:dyDescent="0.25">
      <c r="A2924" s="30">
        <f t="shared" si="90"/>
        <v>0</v>
      </c>
      <c r="B2924" s="31">
        <v>2920</v>
      </c>
      <c r="C2924" s="32">
        <f t="shared" si="91"/>
        <v>0</v>
      </c>
      <c r="D2924" s="35">
        <v>1</v>
      </c>
    </row>
    <row r="2925" spans="1:4" x14ac:dyDescent="0.25">
      <c r="A2925" s="30">
        <f t="shared" si="90"/>
        <v>0</v>
      </c>
      <c r="B2925" s="31">
        <v>2921</v>
      </c>
      <c r="C2925" s="32">
        <f t="shared" si="91"/>
        <v>0</v>
      </c>
      <c r="D2925" s="35">
        <v>1</v>
      </c>
    </row>
    <row r="2926" spans="1:4" x14ac:dyDescent="0.25">
      <c r="A2926" s="30">
        <f t="shared" si="90"/>
        <v>0</v>
      </c>
      <c r="B2926" s="31">
        <v>2922</v>
      </c>
      <c r="C2926" s="32">
        <f t="shared" si="91"/>
        <v>0</v>
      </c>
      <c r="D2926" s="35">
        <v>1</v>
      </c>
    </row>
    <row r="2927" spans="1:4" x14ac:dyDescent="0.25">
      <c r="A2927" s="30">
        <f t="shared" si="90"/>
        <v>0</v>
      </c>
      <c r="B2927" s="31">
        <v>2923</v>
      </c>
      <c r="C2927" s="32">
        <f t="shared" si="91"/>
        <v>0</v>
      </c>
      <c r="D2927" s="35">
        <v>1</v>
      </c>
    </row>
    <row r="2928" spans="1:4" x14ac:dyDescent="0.25">
      <c r="A2928" s="30">
        <f t="shared" si="90"/>
        <v>0</v>
      </c>
      <c r="B2928" s="31">
        <v>2924</v>
      </c>
      <c r="C2928" s="32">
        <f t="shared" si="91"/>
        <v>0</v>
      </c>
      <c r="D2928" s="35">
        <v>1</v>
      </c>
    </row>
    <row r="2929" spans="1:4" x14ac:dyDescent="0.25">
      <c r="A2929" s="30">
        <f t="shared" si="90"/>
        <v>0</v>
      </c>
      <c r="B2929" s="31">
        <v>2925</v>
      </c>
      <c r="C2929" s="32">
        <f t="shared" si="91"/>
        <v>0</v>
      </c>
      <c r="D2929" s="35">
        <v>1</v>
      </c>
    </row>
    <row r="2930" spans="1:4" x14ac:dyDescent="0.25">
      <c r="A2930" s="30">
        <f t="shared" si="90"/>
        <v>0</v>
      </c>
      <c r="B2930" s="31">
        <v>2926</v>
      </c>
      <c r="C2930" s="32">
        <f t="shared" si="91"/>
        <v>0</v>
      </c>
      <c r="D2930" s="35">
        <v>1</v>
      </c>
    </row>
    <row r="2931" spans="1:4" x14ac:dyDescent="0.25">
      <c r="A2931" s="30">
        <f t="shared" si="90"/>
        <v>0</v>
      </c>
      <c r="B2931" s="31">
        <v>2927</v>
      </c>
      <c r="C2931" s="32">
        <f t="shared" si="91"/>
        <v>0</v>
      </c>
      <c r="D2931" s="35">
        <v>1</v>
      </c>
    </row>
    <row r="2932" spans="1:4" x14ac:dyDescent="0.25">
      <c r="A2932" s="30">
        <f t="shared" si="90"/>
        <v>0</v>
      </c>
      <c r="B2932" s="31">
        <v>2928</v>
      </c>
      <c r="C2932" s="32">
        <f t="shared" si="91"/>
        <v>0</v>
      </c>
      <c r="D2932" s="35">
        <v>1</v>
      </c>
    </row>
    <row r="2933" spans="1:4" x14ac:dyDescent="0.25">
      <c r="A2933" s="30">
        <f t="shared" si="90"/>
        <v>0</v>
      </c>
      <c r="B2933" s="31">
        <v>2929</v>
      </c>
      <c r="C2933" s="32">
        <f t="shared" si="91"/>
        <v>0</v>
      </c>
      <c r="D2933" s="35">
        <v>1</v>
      </c>
    </row>
    <row r="2934" spans="1:4" x14ac:dyDescent="0.25">
      <c r="A2934" s="30">
        <f t="shared" si="90"/>
        <v>0</v>
      </c>
      <c r="B2934" s="31">
        <v>2930</v>
      </c>
      <c r="C2934" s="32">
        <f t="shared" si="91"/>
        <v>0</v>
      </c>
      <c r="D2934" s="35">
        <v>1</v>
      </c>
    </row>
    <row r="2935" spans="1:4" x14ac:dyDescent="0.25">
      <c r="A2935" s="30">
        <f t="shared" si="90"/>
        <v>0</v>
      </c>
      <c r="B2935" s="31">
        <v>2931</v>
      </c>
      <c r="C2935" s="32">
        <f t="shared" si="91"/>
        <v>0</v>
      </c>
      <c r="D2935" s="35">
        <v>1</v>
      </c>
    </row>
    <row r="2936" spans="1:4" x14ac:dyDescent="0.25">
      <c r="A2936" s="30">
        <f t="shared" si="90"/>
        <v>0</v>
      </c>
      <c r="B2936" s="31">
        <v>2932</v>
      </c>
      <c r="C2936" s="32">
        <f t="shared" si="91"/>
        <v>0</v>
      </c>
      <c r="D2936" s="35">
        <v>1</v>
      </c>
    </row>
    <row r="2937" spans="1:4" x14ac:dyDescent="0.25">
      <c r="A2937" s="30">
        <f t="shared" si="90"/>
        <v>0</v>
      </c>
      <c r="B2937" s="31">
        <v>2933</v>
      </c>
      <c r="C2937" s="32">
        <f t="shared" si="91"/>
        <v>0</v>
      </c>
      <c r="D2937" s="35">
        <v>1</v>
      </c>
    </row>
    <row r="2938" spans="1:4" x14ac:dyDescent="0.25">
      <c r="A2938" s="30">
        <f t="shared" si="90"/>
        <v>0</v>
      </c>
      <c r="B2938" s="31">
        <v>2934</v>
      </c>
      <c r="C2938" s="32">
        <f t="shared" si="91"/>
        <v>0</v>
      </c>
      <c r="D2938" s="35">
        <v>1</v>
      </c>
    </row>
    <row r="2939" spans="1:4" x14ac:dyDescent="0.25">
      <c r="A2939" s="30">
        <f t="shared" si="90"/>
        <v>0</v>
      </c>
      <c r="B2939" s="31">
        <v>2935</v>
      </c>
      <c r="C2939" s="32">
        <f t="shared" si="91"/>
        <v>0</v>
      </c>
      <c r="D2939" s="35">
        <v>1</v>
      </c>
    </row>
    <row r="2940" spans="1:4" x14ac:dyDescent="0.25">
      <c r="A2940" s="30">
        <f t="shared" si="90"/>
        <v>0</v>
      </c>
      <c r="B2940" s="31">
        <v>2936</v>
      </c>
      <c r="C2940" s="32">
        <f t="shared" si="91"/>
        <v>0</v>
      </c>
      <c r="D2940" s="35">
        <v>1</v>
      </c>
    </row>
    <row r="2941" spans="1:4" x14ac:dyDescent="0.25">
      <c r="A2941" s="30">
        <f t="shared" si="90"/>
        <v>0</v>
      </c>
      <c r="B2941" s="31">
        <v>2937</v>
      </c>
      <c r="C2941" s="32">
        <f t="shared" si="91"/>
        <v>0</v>
      </c>
      <c r="D2941" s="35">
        <v>1</v>
      </c>
    </row>
    <row r="2942" spans="1:4" x14ac:dyDescent="0.25">
      <c r="A2942" s="30">
        <f t="shared" si="90"/>
        <v>0</v>
      </c>
      <c r="B2942" s="31">
        <v>2938</v>
      </c>
      <c r="C2942" s="32">
        <f t="shared" si="91"/>
        <v>0</v>
      </c>
      <c r="D2942" s="35">
        <v>1</v>
      </c>
    </row>
    <row r="2943" spans="1:4" x14ac:dyDescent="0.25">
      <c r="A2943" s="30">
        <f t="shared" si="90"/>
        <v>0</v>
      </c>
      <c r="B2943" s="31">
        <v>2939</v>
      </c>
      <c r="C2943" s="32">
        <f t="shared" si="91"/>
        <v>0</v>
      </c>
      <c r="D2943" s="35">
        <v>1</v>
      </c>
    </row>
    <row r="2944" spans="1:4" x14ac:dyDescent="0.25">
      <c r="A2944" s="30">
        <f t="shared" si="90"/>
        <v>0</v>
      </c>
      <c r="B2944" s="31">
        <v>2940</v>
      </c>
      <c r="C2944" s="32">
        <f t="shared" si="91"/>
        <v>0</v>
      </c>
      <c r="D2944" s="35">
        <v>1</v>
      </c>
    </row>
    <row r="2945" spans="1:4" x14ac:dyDescent="0.25">
      <c r="A2945" s="30">
        <f t="shared" si="90"/>
        <v>0</v>
      </c>
      <c r="B2945" s="31">
        <v>2941</v>
      </c>
      <c r="C2945" s="32">
        <f t="shared" si="91"/>
        <v>0</v>
      </c>
      <c r="D2945" s="35">
        <v>1</v>
      </c>
    </row>
    <row r="2946" spans="1:4" x14ac:dyDescent="0.25">
      <c r="A2946" s="30">
        <f t="shared" si="90"/>
        <v>0</v>
      </c>
      <c r="B2946" s="31">
        <v>2942</v>
      </c>
      <c r="C2946" s="32">
        <f t="shared" si="91"/>
        <v>0</v>
      </c>
      <c r="D2946" s="35">
        <v>1</v>
      </c>
    </row>
    <row r="2947" spans="1:4" x14ac:dyDescent="0.25">
      <c r="A2947" s="30">
        <f t="shared" si="90"/>
        <v>0</v>
      </c>
      <c r="B2947" s="31">
        <v>2943</v>
      </c>
      <c r="C2947" s="32">
        <f t="shared" si="91"/>
        <v>0</v>
      </c>
      <c r="D2947" s="35">
        <v>1</v>
      </c>
    </row>
    <row r="2948" spans="1:4" x14ac:dyDescent="0.25">
      <c r="A2948" s="30">
        <f t="shared" si="90"/>
        <v>0</v>
      </c>
      <c r="B2948" s="31">
        <v>2944</v>
      </c>
      <c r="C2948" s="32">
        <f t="shared" si="91"/>
        <v>0</v>
      </c>
      <c r="D2948" s="35">
        <v>1</v>
      </c>
    </row>
    <row r="2949" spans="1:4" x14ac:dyDescent="0.25">
      <c r="A2949" s="30">
        <f t="shared" si="90"/>
        <v>0</v>
      </c>
      <c r="B2949" s="31">
        <v>2945</v>
      </c>
      <c r="C2949" s="32">
        <f t="shared" si="91"/>
        <v>0</v>
      </c>
      <c r="D2949" s="35">
        <v>1</v>
      </c>
    </row>
    <row r="2950" spans="1:4" x14ac:dyDescent="0.25">
      <c r="A2950" s="30">
        <f t="shared" ref="A2950:A3013" si="92">ROUNDUP(C2950/24,0)</f>
        <v>0</v>
      </c>
      <c r="B2950" s="31">
        <v>2946</v>
      </c>
      <c r="C2950" s="32">
        <f t="shared" ref="C2950:C3013" si="93">B2950*$C$1</f>
        <v>0</v>
      </c>
      <c r="D2950" s="35">
        <v>1</v>
      </c>
    </row>
    <row r="2951" spans="1:4" x14ac:dyDescent="0.25">
      <c r="A2951" s="30">
        <f t="shared" si="92"/>
        <v>0</v>
      </c>
      <c r="B2951" s="31">
        <v>2947</v>
      </c>
      <c r="C2951" s="32">
        <f t="shared" si="93"/>
        <v>0</v>
      </c>
      <c r="D2951" s="35">
        <v>1</v>
      </c>
    </row>
    <row r="2952" spans="1:4" x14ac:dyDescent="0.25">
      <c r="A2952" s="30">
        <f t="shared" si="92"/>
        <v>0</v>
      </c>
      <c r="B2952" s="31">
        <v>2948</v>
      </c>
      <c r="C2952" s="32">
        <f t="shared" si="93"/>
        <v>0</v>
      </c>
      <c r="D2952" s="35">
        <v>1</v>
      </c>
    </row>
    <row r="2953" spans="1:4" x14ac:dyDescent="0.25">
      <c r="A2953" s="30">
        <f t="shared" si="92"/>
        <v>0</v>
      </c>
      <c r="B2953" s="31">
        <v>2949</v>
      </c>
      <c r="C2953" s="32">
        <f t="shared" si="93"/>
        <v>0</v>
      </c>
      <c r="D2953" s="35">
        <v>1</v>
      </c>
    </row>
    <row r="2954" spans="1:4" x14ac:dyDescent="0.25">
      <c r="A2954" s="30">
        <f t="shared" si="92"/>
        <v>0</v>
      </c>
      <c r="B2954" s="31">
        <v>2950</v>
      </c>
      <c r="C2954" s="32">
        <f t="shared" si="93"/>
        <v>0</v>
      </c>
      <c r="D2954" s="35">
        <v>1</v>
      </c>
    </row>
    <row r="2955" spans="1:4" x14ac:dyDescent="0.25">
      <c r="A2955" s="30">
        <f t="shared" si="92"/>
        <v>0</v>
      </c>
      <c r="B2955" s="31">
        <v>2951</v>
      </c>
      <c r="C2955" s="32">
        <f t="shared" si="93"/>
        <v>0</v>
      </c>
      <c r="D2955" s="35">
        <v>1</v>
      </c>
    </row>
    <row r="2956" spans="1:4" x14ac:dyDescent="0.25">
      <c r="A2956" s="30">
        <f t="shared" si="92"/>
        <v>0</v>
      </c>
      <c r="B2956" s="31">
        <v>2952</v>
      </c>
      <c r="C2956" s="32">
        <f t="shared" si="93"/>
        <v>0</v>
      </c>
      <c r="D2956" s="35">
        <v>1</v>
      </c>
    </row>
    <row r="2957" spans="1:4" x14ac:dyDescent="0.25">
      <c r="A2957" s="30">
        <f t="shared" si="92"/>
        <v>0</v>
      </c>
      <c r="B2957" s="31">
        <v>2953</v>
      </c>
      <c r="C2957" s="32">
        <f t="shared" si="93"/>
        <v>0</v>
      </c>
      <c r="D2957" s="35">
        <v>1</v>
      </c>
    </row>
    <row r="2958" spans="1:4" x14ac:dyDescent="0.25">
      <c r="A2958" s="30">
        <f t="shared" si="92"/>
        <v>0</v>
      </c>
      <c r="B2958" s="31">
        <v>2954</v>
      </c>
      <c r="C2958" s="32">
        <f t="shared" si="93"/>
        <v>0</v>
      </c>
      <c r="D2958" s="35">
        <v>1</v>
      </c>
    </row>
    <row r="2959" spans="1:4" x14ac:dyDescent="0.25">
      <c r="A2959" s="30">
        <f t="shared" si="92"/>
        <v>0</v>
      </c>
      <c r="B2959" s="31">
        <v>2955</v>
      </c>
      <c r="C2959" s="32">
        <f t="shared" si="93"/>
        <v>0</v>
      </c>
      <c r="D2959" s="35">
        <v>1</v>
      </c>
    </row>
    <row r="2960" spans="1:4" x14ac:dyDescent="0.25">
      <c r="A2960" s="30">
        <f t="shared" si="92"/>
        <v>0</v>
      </c>
      <c r="B2960" s="31">
        <v>2956</v>
      </c>
      <c r="C2960" s="32">
        <f t="shared" si="93"/>
        <v>0</v>
      </c>
      <c r="D2960" s="35">
        <v>1</v>
      </c>
    </row>
    <row r="2961" spans="1:4" x14ac:dyDescent="0.25">
      <c r="A2961" s="30">
        <f t="shared" si="92"/>
        <v>0</v>
      </c>
      <c r="B2961" s="31">
        <v>2957</v>
      </c>
      <c r="C2961" s="32">
        <f t="shared" si="93"/>
        <v>0</v>
      </c>
      <c r="D2961" s="35">
        <v>1</v>
      </c>
    </row>
    <row r="2962" spans="1:4" x14ac:dyDescent="0.25">
      <c r="A2962" s="30">
        <f t="shared" si="92"/>
        <v>0</v>
      </c>
      <c r="B2962" s="31">
        <v>2958</v>
      </c>
      <c r="C2962" s="32">
        <f t="shared" si="93"/>
        <v>0</v>
      </c>
      <c r="D2962" s="35">
        <v>1</v>
      </c>
    </row>
    <row r="2963" spans="1:4" x14ac:dyDescent="0.25">
      <c r="A2963" s="30">
        <f t="shared" si="92"/>
        <v>0</v>
      </c>
      <c r="B2963" s="31">
        <v>2959</v>
      </c>
      <c r="C2963" s="32">
        <f t="shared" si="93"/>
        <v>0</v>
      </c>
      <c r="D2963" s="35">
        <v>1</v>
      </c>
    </row>
    <row r="2964" spans="1:4" x14ac:dyDescent="0.25">
      <c r="A2964" s="30">
        <f t="shared" si="92"/>
        <v>0</v>
      </c>
      <c r="B2964" s="31">
        <v>2960</v>
      </c>
      <c r="C2964" s="32">
        <f t="shared" si="93"/>
        <v>0</v>
      </c>
      <c r="D2964" s="35">
        <v>1</v>
      </c>
    </row>
    <row r="2965" spans="1:4" x14ac:dyDescent="0.25">
      <c r="A2965" s="30">
        <f t="shared" si="92"/>
        <v>0</v>
      </c>
      <c r="B2965" s="31">
        <v>2961</v>
      </c>
      <c r="C2965" s="32">
        <f t="shared" si="93"/>
        <v>0</v>
      </c>
      <c r="D2965" s="35">
        <v>1</v>
      </c>
    </row>
    <row r="2966" spans="1:4" x14ac:dyDescent="0.25">
      <c r="A2966" s="30">
        <f t="shared" si="92"/>
        <v>0</v>
      </c>
      <c r="B2966" s="31">
        <v>2962</v>
      </c>
      <c r="C2966" s="32">
        <f t="shared" si="93"/>
        <v>0</v>
      </c>
      <c r="D2966" s="35">
        <v>1</v>
      </c>
    </row>
    <row r="2967" spans="1:4" x14ac:dyDescent="0.25">
      <c r="A2967" s="30">
        <f t="shared" si="92"/>
        <v>0</v>
      </c>
      <c r="B2967" s="31">
        <v>2963</v>
      </c>
      <c r="C2967" s="32">
        <f t="shared" si="93"/>
        <v>0</v>
      </c>
      <c r="D2967" s="35">
        <v>1</v>
      </c>
    </row>
    <row r="2968" spans="1:4" x14ac:dyDescent="0.25">
      <c r="A2968" s="30">
        <f t="shared" si="92"/>
        <v>0</v>
      </c>
      <c r="B2968" s="31">
        <v>2964</v>
      </c>
      <c r="C2968" s="32">
        <f t="shared" si="93"/>
        <v>0</v>
      </c>
      <c r="D2968" s="35">
        <v>1</v>
      </c>
    </row>
    <row r="2969" spans="1:4" x14ac:dyDescent="0.25">
      <c r="A2969" s="30">
        <f t="shared" si="92"/>
        <v>0</v>
      </c>
      <c r="B2969" s="31">
        <v>2965</v>
      </c>
      <c r="C2969" s="32">
        <f t="shared" si="93"/>
        <v>0</v>
      </c>
      <c r="D2969" s="35">
        <v>1</v>
      </c>
    </row>
    <row r="2970" spans="1:4" x14ac:dyDescent="0.25">
      <c r="A2970" s="30">
        <f t="shared" si="92"/>
        <v>0</v>
      </c>
      <c r="B2970" s="31">
        <v>2966</v>
      </c>
      <c r="C2970" s="32">
        <f t="shared" si="93"/>
        <v>0</v>
      </c>
      <c r="D2970" s="35">
        <v>1</v>
      </c>
    </row>
    <row r="2971" spans="1:4" x14ac:dyDescent="0.25">
      <c r="A2971" s="30">
        <f t="shared" si="92"/>
        <v>0</v>
      </c>
      <c r="B2971" s="31">
        <v>2967</v>
      </c>
      <c r="C2971" s="32">
        <f t="shared" si="93"/>
        <v>0</v>
      </c>
      <c r="D2971" s="35">
        <v>1</v>
      </c>
    </row>
    <row r="2972" spans="1:4" x14ac:dyDescent="0.25">
      <c r="A2972" s="30">
        <f t="shared" si="92"/>
        <v>0</v>
      </c>
      <c r="B2972" s="31">
        <v>2968</v>
      </c>
      <c r="C2972" s="32">
        <f t="shared" si="93"/>
        <v>0</v>
      </c>
      <c r="D2972" s="35">
        <v>1</v>
      </c>
    </row>
    <row r="2973" spans="1:4" x14ac:dyDescent="0.25">
      <c r="A2973" s="30">
        <f t="shared" si="92"/>
        <v>0</v>
      </c>
      <c r="B2973" s="31">
        <v>2969</v>
      </c>
      <c r="C2973" s="32">
        <f t="shared" si="93"/>
        <v>0</v>
      </c>
      <c r="D2973" s="35">
        <v>1</v>
      </c>
    </row>
    <row r="2974" spans="1:4" x14ac:dyDescent="0.25">
      <c r="A2974" s="30">
        <f t="shared" si="92"/>
        <v>0</v>
      </c>
      <c r="B2974" s="31">
        <v>2970</v>
      </c>
      <c r="C2974" s="32">
        <f t="shared" si="93"/>
        <v>0</v>
      </c>
      <c r="D2974" s="35">
        <v>1</v>
      </c>
    </row>
    <row r="2975" spans="1:4" x14ac:dyDescent="0.25">
      <c r="A2975" s="30">
        <f t="shared" si="92"/>
        <v>0</v>
      </c>
      <c r="B2975" s="31">
        <v>2971</v>
      </c>
      <c r="C2975" s="32">
        <f t="shared" si="93"/>
        <v>0</v>
      </c>
      <c r="D2975" s="35">
        <v>1</v>
      </c>
    </row>
    <row r="2976" spans="1:4" x14ac:dyDescent="0.25">
      <c r="A2976" s="30">
        <f t="shared" si="92"/>
        <v>0</v>
      </c>
      <c r="B2976" s="31">
        <v>2972</v>
      </c>
      <c r="C2976" s="32">
        <f t="shared" si="93"/>
        <v>0</v>
      </c>
      <c r="D2976" s="35">
        <v>1</v>
      </c>
    </row>
    <row r="2977" spans="1:4" x14ac:dyDescent="0.25">
      <c r="A2977" s="30">
        <f t="shared" si="92"/>
        <v>0</v>
      </c>
      <c r="B2977" s="31">
        <v>2973</v>
      </c>
      <c r="C2977" s="32">
        <f t="shared" si="93"/>
        <v>0</v>
      </c>
      <c r="D2977" s="35">
        <v>1</v>
      </c>
    </row>
    <row r="2978" spans="1:4" x14ac:dyDescent="0.25">
      <c r="A2978" s="30">
        <f t="shared" si="92"/>
        <v>0</v>
      </c>
      <c r="B2978" s="31">
        <v>2974</v>
      </c>
      <c r="C2978" s="32">
        <f t="shared" si="93"/>
        <v>0</v>
      </c>
      <c r="D2978" s="35">
        <v>1</v>
      </c>
    </row>
    <row r="2979" spans="1:4" x14ac:dyDescent="0.25">
      <c r="A2979" s="30">
        <f t="shared" si="92"/>
        <v>0</v>
      </c>
      <c r="B2979" s="31">
        <v>2975</v>
      </c>
      <c r="C2979" s="32">
        <f t="shared" si="93"/>
        <v>0</v>
      </c>
      <c r="D2979" s="35">
        <v>1</v>
      </c>
    </row>
    <row r="2980" spans="1:4" x14ac:dyDescent="0.25">
      <c r="A2980" s="30">
        <f t="shared" si="92"/>
        <v>0</v>
      </c>
      <c r="B2980" s="31">
        <v>2976</v>
      </c>
      <c r="C2980" s="32">
        <f t="shared" si="93"/>
        <v>0</v>
      </c>
      <c r="D2980" s="35">
        <v>1</v>
      </c>
    </row>
    <row r="2981" spans="1:4" x14ac:dyDescent="0.25">
      <c r="A2981" s="30">
        <f t="shared" si="92"/>
        <v>0</v>
      </c>
      <c r="B2981" s="31">
        <v>2977</v>
      </c>
      <c r="C2981" s="32">
        <f t="shared" si="93"/>
        <v>0</v>
      </c>
      <c r="D2981" s="35">
        <v>1</v>
      </c>
    </row>
    <row r="2982" spans="1:4" x14ac:dyDescent="0.25">
      <c r="A2982" s="30">
        <f t="shared" si="92"/>
        <v>0</v>
      </c>
      <c r="B2982" s="31">
        <v>2978</v>
      </c>
      <c r="C2982" s="32">
        <f t="shared" si="93"/>
        <v>0</v>
      </c>
      <c r="D2982" s="35">
        <v>1</v>
      </c>
    </row>
    <row r="2983" spans="1:4" x14ac:dyDescent="0.25">
      <c r="A2983" s="30">
        <f t="shared" si="92"/>
        <v>0</v>
      </c>
      <c r="B2983" s="31">
        <v>2979</v>
      </c>
      <c r="C2983" s="32">
        <f t="shared" si="93"/>
        <v>0</v>
      </c>
      <c r="D2983" s="35">
        <v>1</v>
      </c>
    </row>
    <row r="2984" spans="1:4" x14ac:dyDescent="0.25">
      <c r="A2984" s="30">
        <f t="shared" si="92"/>
        <v>0</v>
      </c>
      <c r="B2984" s="31">
        <v>2980</v>
      </c>
      <c r="C2984" s="32">
        <f t="shared" si="93"/>
        <v>0</v>
      </c>
      <c r="D2984" s="35">
        <v>1</v>
      </c>
    </row>
    <row r="2985" spans="1:4" x14ac:dyDescent="0.25">
      <c r="A2985" s="30">
        <f t="shared" si="92"/>
        <v>0</v>
      </c>
      <c r="B2985" s="31">
        <v>2981</v>
      </c>
      <c r="C2985" s="32">
        <f t="shared" si="93"/>
        <v>0</v>
      </c>
      <c r="D2985" s="35">
        <v>1</v>
      </c>
    </row>
    <row r="2986" spans="1:4" x14ac:dyDescent="0.25">
      <c r="A2986" s="30">
        <f t="shared" si="92"/>
        <v>0</v>
      </c>
      <c r="B2986" s="31">
        <v>2982</v>
      </c>
      <c r="C2986" s="32">
        <f t="shared" si="93"/>
        <v>0</v>
      </c>
      <c r="D2986" s="35">
        <v>1</v>
      </c>
    </row>
    <row r="2987" spans="1:4" x14ac:dyDescent="0.25">
      <c r="A2987" s="30">
        <f t="shared" si="92"/>
        <v>0</v>
      </c>
      <c r="B2987" s="31">
        <v>2983</v>
      </c>
      <c r="C2987" s="32">
        <f t="shared" si="93"/>
        <v>0</v>
      </c>
      <c r="D2987" s="35">
        <v>1</v>
      </c>
    </row>
    <row r="2988" spans="1:4" x14ac:dyDescent="0.25">
      <c r="A2988" s="30">
        <f t="shared" si="92"/>
        <v>0</v>
      </c>
      <c r="B2988" s="31">
        <v>2984</v>
      </c>
      <c r="C2988" s="32">
        <f t="shared" si="93"/>
        <v>0</v>
      </c>
      <c r="D2988" s="35">
        <v>1</v>
      </c>
    </row>
    <row r="2989" spans="1:4" x14ac:dyDescent="0.25">
      <c r="A2989" s="30">
        <f t="shared" si="92"/>
        <v>0</v>
      </c>
      <c r="B2989" s="31">
        <v>2985</v>
      </c>
      <c r="C2989" s="32">
        <f t="shared" si="93"/>
        <v>0</v>
      </c>
      <c r="D2989" s="35">
        <v>1</v>
      </c>
    </row>
    <row r="2990" spans="1:4" x14ac:dyDescent="0.25">
      <c r="A2990" s="30">
        <f t="shared" si="92"/>
        <v>0</v>
      </c>
      <c r="B2990" s="31">
        <v>2986</v>
      </c>
      <c r="C2990" s="32">
        <f t="shared" si="93"/>
        <v>0</v>
      </c>
      <c r="D2990" s="35">
        <v>1</v>
      </c>
    </row>
    <row r="2991" spans="1:4" x14ac:dyDescent="0.25">
      <c r="A2991" s="30">
        <f t="shared" si="92"/>
        <v>0</v>
      </c>
      <c r="B2991" s="31">
        <v>2987</v>
      </c>
      <c r="C2991" s="32">
        <f t="shared" si="93"/>
        <v>0</v>
      </c>
      <c r="D2991" s="35">
        <v>1</v>
      </c>
    </row>
    <row r="2992" spans="1:4" x14ac:dyDescent="0.25">
      <c r="A2992" s="30">
        <f t="shared" si="92"/>
        <v>0</v>
      </c>
      <c r="B2992" s="31">
        <v>2988</v>
      </c>
      <c r="C2992" s="32">
        <f t="shared" si="93"/>
        <v>0</v>
      </c>
      <c r="D2992" s="35">
        <v>1</v>
      </c>
    </row>
    <row r="2993" spans="1:4" x14ac:dyDescent="0.25">
      <c r="A2993" s="30">
        <f t="shared" si="92"/>
        <v>0</v>
      </c>
      <c r="B2993" s="31">
        <v>2989</v>
      </c>
      <c r="C2993" s="32">
        <f t="shared" si="93"/>
        <v>0</v>
      </c>
      <c r="D2993" s="35">
        <v>1</v>
      </c>
    </row>
    <row r="2994" spans="1:4" x14ac:dyDescent="0.25">
      <c r="A2994" s="30">
        <f t="shared" si="92"/>
        <v>0</v>
      </c>
      <c r="B2994" s="31">
        <v>2990</v>
      </c>
      <c r="C2994" s="32">
        <f t="shared" si="93"/>
        <v>0</v>
      </c>
      <c r="D2994" s="35">
        <v>1</v>
      </c>
    </row>
    <row r="2995" spans="1:4" x14ac:dyDescent="0.25">
      <c r="A2995" s="30">
        <f t="shared" si="92"/>
        <v>0</v>
      </c>
      <c r="B2995" s="31">
        <v>2991</v>
      </c>
      <c r="C2995" s="32">
        <f t="shared" si="93"/>
        <v>0</v>
      </c>
      <c r="D2995" s="35">
        <v>1</v>
      </c>
    </row>
    <row r="2996" spans="1:4" x14ac:dyDescent="0.25">
      <c r="A2996" s="30">
        <f t="shared" si="92"/>
        <v>0</v>
      </c>
      <c r="B2996" s="31">
        <v>2992</v>
      </c>
      <c r="C2996" s="32">
        <f t="shared" si="93"/>
        <v>0</v>
      </c>
      <c r="D2996" s="35">
        <v>1</v>
      </c>
    </row>
    <row r="2997" spans="1:4" x14ac:dyDescent="0.25">
      <c r="A2997" s="30">
        <f t="shared" si="92"/>
        <v>0</v>
      </c>
      <c r="B2997" s="31">
        <v>2993</v>
      </c>
      <c r="C2997" s="32">
        <f t="shared" si="93"/>
        <v>0</v>
      </c>
      <c r="D2997" s="35">
        <v>1</v>
      </c>
    </row>
    <row r="2998" spans="1:4" x14ac:dyDescent="0.25">
      <c r="A2998" s="30">
        <f t="shared" si="92"/>
        <v>0</v>
      </c>
      <c r="B2998" s="31">
        <v>2994</v>
      </c>
      <c r="C2998" s="32">
        <f t="shared" si="93"/>
        <v>0</v>
      </c>
      <c r="D2998" s="35">
        <v>1</v>
      </c>
    </row>
    <row r="2999" spans="1:4" x14ac:dyDescent="0.25">
      <c r="A2999" s="30">
        <f t="shared" si="92"/>
        <v>0</v>
      </c>
      <c r="B2999" s="31">
        <v>2995</v>
      </c>
      <c r="C2999" s="32">
        <f t="shared" si="93"/>
        <v>0</v>
      </c>
      <c r="D2999" s="35">
        <v>1</v>
      </c>
    </row>
    <row r="3000" spans="1:4" x14ac:dyDescent="0.25">
      <c r="A3000" s="30">
        <f t="shared" si="92"/>
        <v>0</v>
      </c>
      <c r="B3000" s="31">
        <v>2996</v>
      </c>
      <c r="C3000" s="32">
        <f t="shared" si="93"/>
        <v>0</v>
      </c>
      <c r="D3000" s="35">
        <v>1</v>
      </c>
    </row>
    <row r="3001" spans="1:4" x14ac:dyDescent="0.25">
      <c r="A3001" s="30">
        <f t="shared" si="92"/>
        <v>0</v>
      </c>
      <c r="B3001" s="31">
        <v>2997</v>
      </c>
      <c r="C3001" s="32">
        <f t="shared" si="93"/>
        <v>0</v>
      </c>
      <c r="D3001" s="35">
        <v>1</v>
      </c>
    </row>
    <row r="3002" spans="1:4" x14ac:dyDescent="0.25">
      <c r="A3002" s="30">
        <f t="shared" si="92"/>
        <v>0</v>
      </c>
      <c r="B3002" s="31">
        <v>2998</v>
      </c>
      <c r="C3002" s="32">
        <f t="shared" si="93"/>
        <v>0</v>
      </c>
      <c r="D3002" s="35">
        <v>1</v>
      </c>
    </row>
    <row r="3003" spans="1:4" x14ac:dyDescent="0.25">
      <c r="A3003" s="30">
        <f t="shared" si="92"/>
        <v>0</v>
      </c>
      <c r="B3003" s="31">
        <v>2999</v>
      </c>
      <c r="C3003" s="32">
        <f t="shared" si="93"/>
        <v>0</v>
      </c>
      <c r="D3003" s="35">
        <v>1</v>
      </c>
    </row>
    <row r="3004" spans="1:4" x14ac:dyDescent="0.25">
      <c r="A3004" s="30">
        <f t="shared" si="92"/>
        <v>0</v>
      </c>
      <c r="B3004" s="31">
        <v>3000</v>
      </c>
      <c r="C3004" s="32">
        <f t="shared" si="93"/>
        <v>0</v>
      </c>
      <c r="D3004" s="35">
        <v>1</v>
      </c>
    </row>
    <row r="3005" spans="1:4" x14ac:dyDescent="0.25">
      <c r="A3005" s="30">
        <f t="shared" si="92"/>
        <v>0</v>
      </c>
      <c r="B3005" s="31">
        <v>3001</v>
      </c>
      <c r="C3005" s="32">
        <f t="shared" si="93"/>
        <v>0</v>
      </c>
      <c r="D3005" s="35">
        <v>1</v>
      </c>
    </row>
    <row r="3006" spans="1:4" x14ac:dyDescent="0.25">
      <c r="A3006" s="30">
        <f t="shared" si="92"/>
        <v>0</v>
      </c>
      <c r="B3006" s="31">
        <v>3002</v>
      </c>
      <c r="C3006" s="32">
        <f t="shared" si="93"/>
        <v>0</v>
      </c>
      <c r="D3006" s="35">
        <v>1</v>
      </c>
    </row>
    <row r="3007" spans="1:4" x14ac:dyDescent="0.25">
      <c r="A3007" s="30">
        <f t="shared" si="92"/>
        <v>0</v>
      </c>
      <c r="B3007" s="31">
        <v>3003</v>
      </c>
      <c r="C3007" s="32">
        <f t="shared" si="93"/>
        <v>0</v>
      </c>
      <c r="D3007" s="35">
        <v>1</v>
      </c>
    </row>
    <row r="3008" spans="1:4" x14ac:dyDescent="0.25">
      <c r="A3008" s="30">
        <f t="shared" si="92"/>
        <v>0</v>
      </c>
      <c r="B3008" s="31">
        <v>3004</v>
      </c>
      <c r="C3008" s="32">
        <f t="shared" si="93"/>
        <v>0</v>
      </c>
      <c r="D3008" s="35">
        <v>1</v>
      </c>
    </row>
    <row r="3009" spans="1:4" x14ac:dyDescent="0.25">
      <c r="A3009" s="30">
        <f t="shared" si="92"/>
        <v>0</v>
      </c>
      <c r="B3009" s="31">
        <v>3005</v>
      </c>
      <c r="C3009" s="32">
        <f t="shared" si="93"/>
        <v>0</v>
      </c>
      <c r="D3009" s="35">
        <v>1</v>
      </c>
    </row>
    <row r="3010" spans="1:4" x14ac:dyDescent="0.25">
      <c r="A3010" s="30">
        <f t="shared" si="92"/>
        <v>0</v>
      </c>
      <c r="B3010" s="31">
        <v>3006</v>
      </c>
      <c r="C3010" s="32">
        <f t="shared" si="93"/>
        <v>0</v>
      </c>
      <c r="D3010" s="35">
        <v>1</v>
      </c>
    </row>
    <row r="3011" spans="1:4" x14ac:dyDescent="0.25">
      <c r="A3011" s="30">
        <f t="shared" si="92"/>
        <v>0</v>
      </c>
      <c r="B3011" s="31">
        <v>3007</v>
      </c>
      <c r="C3011" s="32">
        <f t="shared" si="93"/>
        <v>0</v>
      </c>
      <c r="D3011" s="35">
        <v>1</v>
      </c>
    </row>
    <row r="3012" spans="1:4" x14ac:dyDescent="0.25">
      <c r="A3012" s="30">
        <f t="shared" si="92"/>
        <v>0</v>
      </c>
      <c r="B3012" s="31">
        <v>3008</v>
      </c>
      <c r="C3012" s="32">
        <f t="shared" si="93"/>
        <v>0</v>
      </c>
      <c r="D3012" s="35">
        <v>1</v>
      </c>
    </row>
    <row r="3013" spans="1:4" x14ac:dyDescent="0.25">
      <c r="A3013" s="30">
        <f t="shared" si="92"/>
        <v>0</v>
      </c>
      <c r="B3013" s="31">
        <v>3009</v>
      </c>
      <c r="C3013" s="32">
        <f t="shared" si="93"/>
        <v>0</v>
      </c>
      <c r="D3013" s="35">
        <v>1</v>
      </c>
    </row>
    <row r="3014" spans="1:4" x14ac:dyDescent="0.25">
      <c r="A3014" s="30">
        <f t="shared" ref="A3014:A3077" si="94">ROUNDUP(C3014/24,0)</f>
        <v>0</v>
      </c>
      <c r="B3014" s="31">
        <v>3010</v>
      </c>
      <c r="C3014" s="32">
        <f t="shared" ref="C3014:C3077" si="95">B3014*$C$1</f>
        <v>0</v>
      </c>
      <c r="D3014" s="35">
        <v>1</v>
      </c>
    </row>
    <row r="3015" spans="1:4" x14ac:dyDescent="0.25">
      <c r="A3015" s="30">
        <f t="shared" si="94"/>
        <v>0</v>
      </c>
      <c r="B3015" s="31">
        <v>3011</v>
      </c>
      <c r="C3015" s="32">
        <f t="shared" si="95"/>
        <v>0</v>
      </c>
      <c r="D3015" s="35">
        <v>1</v>
      </c>
    </row>
    <row r="3016" spans="1:4" x14ac:dyDescent="0.25">
      <c r="A3016" s="30">
        <f t="shared" si="94"/>
        <v>0</v>
      </c>
      <c r="B3016" s="31">
        <v>3012</v>
      </c>
      <c r="C3016" s="32">
        <f t="shared" si="95"/>
        <v>0</v>
      </c>
      <c r="D3016" s="35">
        <v>1</v>
      </c>
    </row>
    <row r="3017" spans="1:4" x14ac:dyDescent="0.25">
      <c r="A3017" s="30">
        <f t="shared" si="94"/>
        <v>0</v>
      </c>
      <c r="B3017" s="31">
        <v>3013</v>
      </c>
      <c r="C3017" s="32">
        <f t="shared" si="95"/>
        <v>0</v>
      </c>
      <c r="D3017" s="35">
        <v>1</v>
      </c>
    </row>
    <row r="3018" spans="1:4" x14ac:dyDescent="0.25">
      <c r="A3018" s="30">
        <f t="shared" si="94"/>
        <v>0</v>
      </c>
      <c r="B3018" s="31">
        <v>3014</v>
      </c>
      <c r="C3018" s="32">
        <f t="shared" si="95"/>
        <v>0</v>
      </c>
      <c r="D3018" s="35">
        <v>1</v>
      </c>
    </row>
    <row r="3019" spans="1:4" x14ac:dyDescent="0.25">
      <c r="A3019" s="30">
        <f t="shared" si="94"/>
        <v>0</v>
      </c>
      <c r="B3019" s="31">
        <v>3015</v>
      </c>
      <c r="C3019" s="32">
        <f t="shared" si="95"/>
        <v>0</v>
      </c>
      <c r="D3019" s="35">
        <v>1</v>
      </c>
    </row>
    <row r="3020" spans="1:4" x14ac:dyDescent="0.25">
      <c r="A3020" s="30">
        <f t="shared" si="94"/>
        <v>0</v>
      </c>
      <c r="B3020" s="31">
        <v>3016</v>
      </c>
      <c r="C3020" s="32">
        <f t="shared" si="95"/>
        <v>0</v>
      </c>
      <c r="D3020" s="35">
        <v>1</v>
      </c>
    </row>
    <row r="3021" spans="1:4" x14ac:dyDescent="0.25">
      <c r="A3021" s="30">
        <f t="shared" si="94"/>
        <v>0</v>
      </c>
      <c r="B3021" s="31">
        <v>3017</v>
      </c>
      <c r="C3021" s="32">
        <f t="shared" si="95"/>
        <v>0</v>
      </c>
      <c r="D3021" s="35">
        <v>1</v>
      </c>
    </row>
    <row r="3022" spans="1:4" x14ac:dyDescent="0.25">
      <c r="A3022" s="30">
        <f t="shared" si="94"/>
        <v>0</v>
      </c>
      <c r="B3022" s="31">
        <v>3018</v>
      </c>
      <c r="C3022" s="32">
        <f t="shared" si="95"/>
        <v>0</v>
      </c>
      <c r="D3022" s="35">
        <v>1</v>
      </c>
    </row>
    <row r="3023" spans="1:4" x14ac:dyDescent="0.25">
      <c r="A3023" s="30">
        <f t="shared" si="94"/>
        <v>0</v>
      </c>
      <c r="B3023" s="31">
        <v>3019</v>
      </c>
      <c r="C3023" s="32">
        <f t="shared" si="95"/>
        <v>0</v>
      </c>
      <c r="D3023" s="35">
        <v>1</v>
      </c>
    </row>
    <row r="3024" spans="1:4" x14ac:dyDescent="0.25">
      <c r="A3024" s="30">
        <f t="shared" si="94"/>
        <v>0</v>
      </c>
      <c r="B3024" s="31">
        <v>3020</v>
      </c>
      <c r="C3024" s="32">
        <f t="shared" si="95"/>
        <v>0</v>
      </c>
      <c r="D3024" s="35">
        <v>1</v>
      </c>
    </row>
    <row r="3025" spans="1:4" x14ac:dyDescent="0.25">
      <c r="A3025" s="30">
        <f t="shared" si="94"/>
        <v>0</v>
      </c>
      <c r="B3025" s="31">
        <v>3021</v>
      </c>
      <c r="C3025" s="32">
        <f t="shared" si="95"/>
        <v>0</v>
      </c>
      <c r="D3025" s="35">
        <v>1</v>
      </c>
    </row>
    <row r="3026" spans="1:4" x14ac:dyDescent="0.25">
      <c r="A3026" s="30">
        <f t="shared" si="94"/>
        <v>0</v>
      </c>
      <c r="B3026" s="31">
        <v>3022</v>
      </c>
      <c r="C3026" s="32">
        <f t="shared" si="95"/>
        <v>0</v>
      </c>
      <c r="D3026" s="35">
        <v>1</v>
      </c>
    </row>
    <row r="3027" spans="1:4" x14ac:dyDescent="0.25">
      <c r="A3027" s="30">
        <f t="shared" si="94"/>
        <v>0</v>
      </c>
      <c r="B3027" s="31">
        <v>3023</v>
      </c>
      <c r="C3027" s="32">
        <f t="shared" si="95"/>
        <v>0</v>
      </c>
      <c r="D3027" s="35">
        <v>1</v>
      </c>
    </row>
    <row r="3028" spans="1:4" x14ac:dyDescent="0.25">
      <c r="A3028" s="30">
        <f t="shared" si="94"/>
        <v>0</v>
      </c>
      <c r="B3028" s="31">
        <v>3024</v>
      </c>
      <c r="C3028" s="32">
        <f t="shared" si="95"/>
        <v>0</v>
      </c>
      <c r="D3028" s="35">
        <v>1</v>
      </c>
    </row>
    <row r="3029" spans="1:4" x14ac:dyDescent="0.25">
      <c r="A3029" s="30">
        <f t="shared" si="94"/>
        <v>0</v>
      </c>
      <c r="B3029" s="31">
        <v>3025</v>
      </c>
      <c r="C3029" s="32">
        <f t="shared" si="95"/>
        <v>0</v>
      </c>
      <c r="D3029" s="35">
        <v>1</v>
      </c>
    </row>
    <row r="3030" spans="1:4" x14ac:dyDescent="0.25">
      <c r="A3030" s="30">
        <f t="shared" si="94"/>
        <v>0</v>
      </c>
      <c r="B3030" s="31">
        <v>3026</v>
      </c>
      <c r="C3030" s="32">
        <f t="shared" si="95"/>
        <v>0</v>
      </c>
      <c r="D3030" s="35">
        <v>1</v>
      </c>
    </row>
    <row r="3031" spans="1:4" x14ac:dyDescent="0.25">
      <c r="A3031" s="30">
        <f t="shared" si="94"/>
        <v>0</v>
      </c>
      <c r="B3031" s="31">
        <v>3027</v>
      </c>
      <c r="C3031" s="32">
        <f t="shared" si="95"/>
        <v>0</v>
      </c>
      <c r="D3031" s="35">
        <v>1</v>
      </c>
    </row>
    <row r="3032" spans="1:4" x14ac:dyDescent="0.25">
      <c r="A3032" s="30">
        <f t="shared" si="94"/>
        <v>0</v>
      </c>
      <c r="B3032" s="31">
        <v>3028</v>
      </c>
      <c r="C3032" s="32">
        <f t="shared" si="95"/>
        <v>0</v>
      </c>
      <c r="D3032" s="35">
        <v>1</v>
      </c>
    </row>
    <row r="3033" spans="1:4" x14ac:dyDescent="0.25">
      <c r="A3033" s="30">
        <f t="shared" si="94"/>
        <v>0</v>
      </c>
      <c r="B3033" s="31">
        <v>3029</v>
      </c>
      <c r="C3033" s="32">
        <f t="shared" si="95"/>
        <v>0</v>
      </c>
      <c r="D3033" s="35">
        <v>1</v>
      </c>
    </row>
    <row r="3034" spans="1:4" x14ac:dyDescent="0.25">
      <c r="A3034" s="30">
        <f t="shared" si="94"/>
        <v>0</v>
      </c>
      <c r="B3034" s="31">
        <v>3030</v>
      </c>
      <c r="C3034" s="32">
        <f t="shared" si="95"/>
        <v>0</v>
      </c>
      <c r="D3034" s="35">
        <v>1</v>
      </c>
    </row>
    <row r="3035" spans="1:4" x14ac:dyDescent="0.25">
      <c r="A3035" s="30">
        <f t="shared" si="94"/>
        <v>0</v>
      </c>
      <c r="B3035" s="31">
        <v>3031</v>
      </c>
      <c r="C3035" s="32">
        <f t="shared" si="95"/>
        <v>0</v>
      </c>
      <c r="D3035" s="35">
        <v>1</v>
      </c>
    </row>
    <row r="3036" spans="1:4" x14ac:dyDescent="0.25">
      <c r="A3036" s="30">
        <f t="shared" si="94"/>
        <v>0</v>
      </c>
      <c r="B3036" s="31">
        <v>3032</v>
      </c>
      <c r="C3036" s="32">
        <f t="shared" si="95"/>
        <v>0</v>
      </c>
      <c r="D3036" s="35">
        <v>1</v>
      </c>
    </row>
    <row r="3037" spans="1:4" x14ac:dyDescent="0.25">
      <c r="A3037" s="30">
        <f t="shared" si="94"/>
        <v>0</v>
      </c>
      <c r="B3037" s="31">
        <v>3033</v>
      </c>
      <c r="C3037" s="32">
        <f t="shared" si="95"/>
        <v>0</v>
      </c>
      <c r="D3037" s="35">
        <v>1</v>
      </c>
    </row>
    <row r="3038" spans="1:4" x14ac:dyDescent="0.25">
      <c r="A3038" s="30">
        <f t="shared" si="94"/>
        <v>0</v>
      </c>
      <c r="B3038" s="31">
        <v>3034</v>
      </c>
      <c r="C3038" s="32">
        <f t="shared" si="95"/>
        <v>0</v>
      </c>
      <c r="D3038" s="35">
        <v>1</v>
      </c>
    </row>
    <row r="3039" spans="1:4" x14ac:dyDescent="0.25">
      <c r="A3039" s="30">
        <f t="shared" si="94"/>
        <v>0</v>
      </c>
      <c r="B3039" s="31">
        <v>3035</v>
      </c>
      <c r="C3039" s="32">
        <f t="shared" si="95"/>
        <v>0</v>
      </c>
      <c r="D3039" s="35">
        <v>1</v>
      </c>
    </row>
    <row r="3040" spans="1:4" x14ac:dyDescent="0.25">
      <c r="A3040" s="30">
        <f t="shared" si="94"/>
        <v>0</v>
      </c>
      <c r="B3040" s="31">
        <v>3036</v>
      </c>
      <c r="C3040" s="32">
        <f t="shared" si="95"/>
        <v>0</v>
      </c>
      <c r="D3040" s="35">
        <v>1</v>
      </c>
    </row>
    <row r="3041" spans="1:4" x14ac:dyDescent="0.25">
      <c r="A3041" s="30">
        <f t="shared" si="94"/>
        <v>0</v>
      </c>
      <c r="B3041" s="31">
        <v>3037</v>
      </c>
      <c r="C3041" s="32">
        <f t="shared" si="95"/>
        <v>0</v>
      </c>
      <c r="D3041" s="35">
        <v>1</v>
      </c>
    </row>
    <row r="3042" spans="1:4" x14ac:dyDescent="0.25">
      <c r="A3042" s="30">
        <f t="shared" si="94"/>
        <v>0</v>
      </c>
      <c r="B3042" s="31">
        <v>3038</v>
      </c>
      <c r="C3042" s="32">
        <f t="shared" si="95"/>
        <v>0</v>
      </c>
      <c r="D3042" s="35">
        <v>1</v>
      </c>
    </row>
    <row r="3043" spans="1:4" x14ac:dyDescent="0.25">
      <c r="A3043" s="30">
        <f t="shared" si="94"/>
        <v>0</v>
      </c>
      <c r="B3043" s="31">
        <v>3039</v>
      </c>
      <c r="C3043" s="32">
        <f t="shared" si="95"/>
        <v>0</v>
      </c>
      <c r="D3043" s="35">
        <v>1</v>
      </c>
    </row>
    <row r="3044" spans="1:4" x14ac:dyDescent="0.25">
      <c r="A3044" s="30">
        <f t="shared" si="94"/>
        <v>0</v>
      </c>
      <c r="B3044" s="31">
        <v>3040</v>
      </c>
      <c r="C3044" s="32">
        <f t="shared" si="95"/>
        <v>0</v>
      </c>
      <c r="D3044" s="35">
        <v>1</v>
      </c>
    </row>
    <row r="3045" spans="1:4" x14ac:dyDescent="0.25">
      <c r="A3045" s="30">
        <f t="shared" si="94"/>
        <v>0</v>
      </c>
      <c r="B3045" s="31">
        <v>3041</v>
      </c>
      <c r="C3045" s="32">
        <f t="shared" si="95"/>
        <v>0</v>
      </c>
      <c r="D3045" s="35">
        <v>1</v>
      </c>
    </row>
    <row r="3046" spans="1:4" x14ac:dyDescent="0.25">
      <c r="A3046" s="30">
        <f t="shared" si="94"/>
        <v>0</v>
      </c>
      <c r="B3046" s="31">
        <v>3042</v>
      </c>
      <c r="C3046" s="32">
        <f t="shared" si="95"/>
        <v>0</v>
      </c>
      <c r="D3046" s="35">
        <v>1</v>
      </c>
    </row>
    <row r="3047" spans="1:4" x14ac:dyDescent="0.25">
      <c r="A3047" s="30">
        <f t="shared" si="94"/>
        <v>0</v>
      </c>
      <c r="B3047" s="31">
        <v>3043</v>
      </c>
      <c r="C3047" s="32">
        <f t="shared" si="95"/>
        <v>0</v>
      </c>
      <c r="D3047" s="35">
        <v>1</v>
      </c>
    </row>
    <row r="3048" spans="1:4" x14ac:dyDescent="0.25">
      <c r="A3048" s="30">
        <f t="shared" si="94"/>
        <v>0</v>
      </c>
      <c r="B3048" s="31">
        <v>3044</v>
      </c>
      <c r="C3048" s="32">
        <f t="shared" si="95"/>
        <v>0</v>
      </c>
      <c r="D3048" s="35">
        <v>1</v>
      </c>
    </row>
    <row r="3049" spans="1:4" x14ac:dyDescent="0.25">
      <c r="A3049" s="30">
        <f t="shared" si="94"/>
        <v>0</v>
      </c>
      <c r="B3049" s="31">
        <v>3045</v>
      </c>
      <c r="C3049" s="32">
        <f t="shared" si="95"/>
        <v>0</v>
      </c>
      <c r="D3049" s="35">
        <v>1</v>
      </c>
    </row>
    <row r="3050" spans="1:4" x14ac:dyDescent="0.25">
      <c r="A3050" s="30">
        <f t="shared" si="94"/>
        <v>0</v>
      </c>
      <c r="B3050" s="31">
        <v>3046</v>
      </c>
      <c r="C3050" s="32">
        <f t="shared" si="95"/>
        <v>0</v>
      </c>
      <c r="D3050" s="35">
        <v>1</v>
      </c>
    </row>
    <row r="3051" spans="1:4" x14ac:dyDescent="0.25">
      <c r="A3051" s="30">
        <f t="shared" si="94"/>
        <v>0</v>
      </c>
      <c r="B3051" s="31">
        <v>3047</v>
      </c>
      <c r="C3051" s="32">
        <f t="shared" si="95"/>
        <v>0</v>
      </c>
      <c r="D3051" s="35">
        <v>1</v>
      </c>
    </row>
    <row r="3052" spans="1:4" x14ac:dyDescent="0.25">
      <c r="A3052" s="30">
        <f t="shared" si="94"/>
        <v>0</v>
      </c>
      <c r="B3052" s="31">
        <v>3048</v>
      </c>
      <c r="C3052" s="32">
        <f t="shared" si="95"/>
        <v>0</v>
      </c>
      <c r="D3052" s="35">
        <v>1</v>
      </c>
    </row>
    <row r="3053" spans="1:4" x14ac:dyDescent="0.25">
      <c r="A3053" s="30">
        <f t="shared" si="94"/>
        <v>0</v>
      </c>
      <c r="B3053" s="31">
        <v>3049</v>
      </c>
      <c r="C3053" s="32">
        <f t="shared" si="95"/>
        <v>0</v>
      </c>
      <c r="D3053" s="35">
        <v>1</v>
      </c>
    </row>
    <row r="3054" spans="1:4" x14ac:dyDescent="0.25">
      <c r="A3054" s="30">
        <f t="shared" si="94"/>
        <v>0</v>
      </c>
      <c r="B3054" s="31">
        <v>3050</v>
      </c>
      <c r="C3054" s="32">
        <f t="shared" si="95"/>
        <v>0</v>
      </c>
      <c r="D3054" s="35">
        <v>1</v>
      </c>
    </row>
    <row r="3055" spans="1:4" x14ac:dyDescent="0.25">
      <c r="A3055" s="30">
        <f t="shared" si="94"/>
        <v>0</v>
      </c>
      <c r="B3055" s="31">
        <v>3051</v>
      </c>
      <c r="C3055" s="32">
        <f t="shared" si="95"/>
        <v>0</v>
      </c>
      <c r="D3055" s="35">
        <v>1</v>
      </c>
    </row>
    <row r="3056" spans="1:4" x14ac:dyDescent="0.25">
      <c r="A3056" s="30">
        <f t="shared" si="94"/>
        <v>0</v>
      </c>
      <c r="B3056" s="31">
        <v>3052</v>
      </c>
      <c r="C3056" s="32">
        <f t="shared" si="95"/>
        <v>0</v>
      </c>
      <c r="D3056" s="35">
        <v>1</v>
      </c>
    </row>
    <row r="3057" spans="1:4" x14ac:dyDescent="0.25">
      <c r="A3057" s="30">
        <f t="shared" si="94"/>
        <v>0</v>
      </c>
      <c r="B3057" s="31">
        <v>3053</v>
      </c>
      <c r="C3057" s="32">
        <f t="shared" si="95"/>
        <v>0</v>
      </c>
      <c r="D3057" s="35">
        <v>1</v>
      </c>
    </row>
    <row r="3058" spans="1:4" x14ac:dyDescent="0.25">
      <c r="A3058" s="30">
        <f t="shared" si="94"/>
        <v>0</v>
      </c>
      <c r="B3058" s="31">
        <v>3054</v>
      </c>
      <c r="C3058" s="32">
        <f t="shared" si="95"/>
        <v>0</v>
      </c>
      <c r="D3058" s="35">
        <v>1</v>
      </c>
    </row>
    <row r="3059" spans="1:4" x14ac:dyDescent="0.25">
      <c r="A3059" s="30">
        <f t="shared" si="94"/>
        <v>0</v>
      </c>
      <c r="B3059" s="31">
        <v>3055</v>
      </c>
      <c r="C3059" s="32">
        <f t="shared" si="95"/>
        <v>0</v>
      </c>
      <c r="D3059" s="35">
        <v>1</v>
      </c>
    </row>
    <row r="3060" spans="1:4" x14ac:dyDescent="0.25">
      <c r="A3060" s="30">
        <f t="shared" si="94"/>
        <v>0</v>
      </c>
      <c r="B3060" s="31">
        <v>3056</v>
      </c>
      <c r="C3060" s="32">
        <f t="shared" si="95"/>
        <v>0</v>
      </c>
      <c r="D3060" s="35">
        <v>1</v>
      </c>
    </row>
    <row r="3061" spans="1:4" x14ac:dyDescent="0.25">
      <c r="A3061" s="30">
        <f t="shared" si="94"/>
        <v>0</v>
      </c>
      <c r="B3061" s="31">
        <v>3057</v>
      </c>
      <c r="C3061" s="32">
        <f t="shared" si="95"/>
        <v>0</v>
      </c>
      <c r="D3061" s="35">
        <v>1</v>
      </c>
    </row>
    <row r="3062" spans="1:4" x14ac:dyDescent="0.25">
      <c r="A3062" s="30">
        <f t="shared" si="94"/>
        <v>0</v>
      </c>
      <c r="B3062" s="31">
        <v>3058</v>
      </c>
      <c r="C3062" s="32">
        <f t="shared" si="95"/>
        <v>0</v>
      </c>
      <c r="D3062" s="35">
        <v>1</v>
      </c>
    </row>
    <row r="3063" spans="1:4" x14ac:dyDescent="0.25">
      <c r="A3063" s="30">
        <f t="shared" si="94"/>
        <v>0</v>
      </c>
      <c r="B3063" s="31">
        <v>3059</v>
      </c>
      <c r="C3063" s="32">
        <f t="shared" si="95"/>
        <v>0</v>
      </c>
      <c r="D3063" s="35">
        <v>1</v>
      </c>
    </row>
    <row r="3064" spans="1:4" x14ac:dyDescent="0.25">
      <c r="A3064" s="30">
        <f t="shared" si="94"/>
        <v>0</v>
      </c>
      <c r="B3064" s="31">
        <v>3060</v>
      </c>
      <c r="C3064" s="32">
        <f t="shared" si="95"/>
        <v>0</v>
      </c>
      <c r="D3064" s="35">
        <v>1</v>
      </c>
    </row>
    <row r="3065" spans="1:4" x14ac:dyDescent="0.25">
      <c r="A3065" s="30">
        <f t="shared" si="94"/>
        <v>0</v>
      </c>
      <c r="B3065" s="31">
        <v>3061</v>
      </c>
      <c r="C3065" s="32">
        <f t="shared" si="95"/>
        <v>0</v>
      </c>
      <c r="D3065" s="35">
        <v>1</v>
      </c>
    </row>
    <row r="3066" spans="1:4" x14ac:dyDescent="0.25">
      <c r="A3066" s="30">
        <f t="shared" si="94"/>
        <v>0</v>
      </c>
      <c r="B3066" s="31">
        <v>3062</v>
      </c>
      <c r="C3066" s="32">
        <f t="shared" si="95"/>
        <v>0</v>
      </c>
      <c r="D3066" s="35">
        <v>1</v>
      </c>
    </row>
    <row r="3067" spans="1:4" x14ac:dyDescent="0.25">
      <c r="A3067" s="30">
        <f t="shared" si="94"/>
        <v>0</v>
      </c>
      <c r="B3067" s="31">
        <v>3063</v>
      </c>
      <c r="C3067" s="32">
        <f t="shared" si="95"/>
        <v>0</v>
      </c>
      <c r="D3067" s="35">
        <v>1</v>
      </c>
    </row>
    <row r="3068" spans="1:4" x14ac:dyDescent="0.25">
      <c r="A3068" s="30">
        <f t="shared" si="94"/>
        <v>0</v>
      </c>
      <c r="B3068" s="31">
        <v>3064</v>
      </c>
      <c r="C3068" s="32">
        <f t="shared" si="95"/>
        <v>0</v>
      </c>
      <c r="D3068" s="35">
        <v>1</v>
      </c>
    </row>
    <row r="3069" spans="1:4" x14ac:dyDescent="0.25">
      <c r="A3069" s="30">
        <f t="shared" si="94"/>
        <v>0</v>
      </c>
      <c r="B3069" s="31">
        <v>3065</v>
      </c>
      <c r="C3069" s="32">
        <f t="shared" si="95"/>
        <v>0</v>
      </c>
      <c r="D3069" s="35">
        <v>1</v>
      </c>
    </row>
    <row r="3070" spans="1:4" x14ac:dyDescent="0.25">
      <c r="A3070" s="30">
        <f t="shared" si="94"/>
        <v>0</v>
      </c>
      <c r="B3070" s="31">
        <v>3066</v>
      </c>
      <c r="C3070" s="32">
        <f t="shared" si="95"/>
        <v>0</v>
      </c>
      <c r="D3070" s="35">
        <v>1</v>
      </c>
    </row>
    <row r="3071" spans="1:4" x14ac:dyDescent="0.25">
      <c r="A3071" s="30">
        <f t="shared" si="94"/>
        <v>0</v>
      </c>
      <c r="B3071" s="31">
        <v>3067</v>
      </c>
      <c r="C3071" s="32">
        <f t="shared" si="95"/>
        <v>0</v>
      </c>
      <c r="D3071" s="35">
        <v>1</v>
      </c>
    </row>
    <row r="3072" spans="1:4" x14ac:dyDescent="0.25">
      <c r="A3072" s="30">
        <f t="shared" si="94"/>
        <v>0</v>
      </c>
      <c r="B3072" s="31">
        <v>3068</v>
      </c>
      <c r="C3072" s="32">
        <f t="shared" si="95"/>
        <v>0</v>
      </c>
      <c r="D3072" s="35">
        <v>1</v>
      </c>
    </row>
    <row r="3073" spans="1:4" x14ac:dyDescent="0.25">
      <c r="A3073" s="30">
        <f t="shared" si="94"/>
        <v>0</v>
      </c>
      <c r="B3073" s="31">
        <v>3069</v>
      </c>
      <c r="C3073" s="32">
        <f t="shared" si="95"/>
        <v>0</v>
      </c>
      <c r="D3073" s="35">
        <v>1</v>
      </c>
    </row>
    <row r="3074" spans="1:4" x14ac:dyDescent="0.25">
      <c r="A3074" s="30">
        <f t="shared" si="94"/>
        <v>0</v>
      </c>
      <c r="B3074" s="31">
        <v>3070</v>
      </c>
      <c r="C3074" s="32">
        <f t="shared" si="95"/>
        <v>0</v>
      </c>
      <c r="D3074" s="35">
        <v>1</v>
      </c>
    </row>
    <row r="3075" spans="1:4" x14ac:dyDescent="0.25">
      <c r="A3075" s="30">
        <f t="shared" si="94"/>
        <v>0</v>
      </c>
      <c r="B3075" s="31">
        <v>3071</v>
      </c>
      <c r="C3075" s="32">
        <f t="shared" si="95"/>
        <v>0</v>
      </c>
      <c r="D3075" s="35">
        <v>1</v>
      </c>
    </row>
    <row r="3076" spans="1:4" x14ac:dyDescent="0.25">
      <c r="A3076" s="30">
        <f t="shared" si="94"/>
        <v>0</v>
      </c>
      <c r="B3076" s="31">
        <v>3072</v>
      </c>
      <c r="C3076" s="32">
        <f t="shared" si="95"/>
        <v>0</v>
      </c>
      <c r="D3076" s="35">
        <v>1</v>
      </c>
    </row>
    <row r="3077" spans="1:4" x14ac:dyDescent="0.25">
      <c r="A3077" s="30">
        <f t="shared" si="94"/>
        <v>0</v>
      </c>
      <c r="B3077" s="31">
        <v>3073</v>
      </c>
      <c r="C3077" s="32">
        <f t="shared" si="95"/>
        <v>0</v>
      </c>
      <c r="D3077" s="35">
        <v>1</v>
      </c>
    </row>
    <row r="3078" spans="1:4" x14ac:dyDescent="0.25">
      <c r="A3078" s="30">
        <f t="shared" ref="A3078:A3141" si="96">ROUNDUP(C3078/24,0)</f>
        <v>0</v>
      </c>
      <c r="B3078" s="31">
        <v>3074</v>
      </c>
      <c r="C3078" s="32">
        <f t="shared" ref="C3078:C3141" si="97">B3078*$C$1</f>
        <v>0</v>
      </c>
      <c r="D3078" s="35">
        <v>1</v>
      </c>
    </row>
    <row r="3079" spans="1:4" x14ac:dyDescent="0.25">
      <c r="A3079" s="30">
        <f t="shared" si="96"/>
        <v>0</v>
      </c>
      <c r="B3079" s="31">
        <v>3075</v>
      </c>
      <c r="C3079" s="32">
        <f t="shared" si="97"/>
        <v>0</v>
      </c>
      <c r="D3079" s="35">
        <v>1</v>
      </c>
    </row>
    <row r="3080" spans="1:4" x14ac:dyDescent="0.25">
      <c r="A3080" s="30">
        <f t="shared" si="96"/>
        <v>0</v>
      </c>
      <c r="B3080" s="31">
        <v>3076</v>
      </c>
      <c r="C3080" s="32">
        <f t="shared" si="97"/>
        <v>0</v>
      </c>
      <c r="D3080" s="35">
        <v>1</v>
      </c>
    </row>
    <row r="3081" spans="1:4" x14ac:dyDescent="0.25">
      <c r="A3081" s="30">
        <f t="shared" si="96"/>
        <v>0</v>
      </c>
      <c r="B3081" s="31">
        <v>3077</v>
      </c>
      <c r="C3081" s="32">
        <f t="shared" si="97"/>
        <v>0</v>
      </c>
      <c r="D3081" s="35">
        <v>1</v>
      </c>
    </row>
    <row r="3082" spans="1:4" x14ac:dyDescent="0.25">
      <c r="A3082" s="30">
        <f t="shared" si="96"/>
        <v>0</v>
      </c>
      <c r="B3082" s="31">
        <v>3078</v>
      </c>
      <c r="C3082" s="32">
        <f t="shared" si="97"/>
        <v>0</v>
      </c>
      <c r="D3082" s="35">
        <v>1</v>
      </c>
    </row>
    <row r="3083" spans="1:4" x14ac:dyDescent="0.25">
      <c r="A3083" s="30">
        <f t="shared" si="96"/>
        <v>0</v>
      </c>
      <c r="B3083" s="31">
        <v>3079</v>
      </c>
      <c r="C3083" s="32">
        <f t="shared" si="97"/>
        <v>0</v>
      </c>
      <c r="D3083" s="35">
        <v>1</v>
      </c>
    </row>
    <row r="3084" spans="1:4" x14ac:dyDescent="0.25">
      <c r="A3084" s="30">
        <f t="shared" si="96"/>
        <v>0</v>
      </c>
      <c r="B3084" s="31">
        <v>3080</v>
      </c>
      <c r="C3084" s="32">
        <f t="shared" si="97"/>
        <v>0</v>
      </c>
      <c r="D3084" s="35">
        <v>1</v>
      </c>
    </row>
    <row r="3085" spans="1:4" x14ac:dyDescent="0.25">
      <c r="A3085" s="30">
        <f t="shared" si="96"/>
        <v>0</v>
      </c>
      <c r="B3085" s="31">
        <v>3081</v>
      </c>
      <c r="C3085" s="32">
        <f t="shared" si="97"/>
        <v>0</v>
      </c>
      <c r="D3085" s="35">
        <v>1</v>
      </c>
    </row>
    <row r="3086" spans="1:4" x14ac:dyDescent="0.25">
      <c r="A3086" s="30">
        <f t="shared" si="96"/>
        <v>0</v>
      </c>
      <c r="B3086" s="31">
        <v>3082</v>
      </c>
      <c r="C3086" s="32">
        <f t="shared" si="97"/>
        <v>0</v>
      </c>
      <c r="D3086" s="35">
        <v>1</v>
      </c>
    </row>
    <row r="3087" spans="1:4" x14ac:dyDescent="0.25">
      <c r="A3087" s="30">
        <f t="shared" si="96"/>
        <v>0</v>
      </c>
      <c r="B3087" s="31">
        <v>3083</v>
      </c>
      <c r="C3087" s="32">
        <f t="shared" si="97"/>
        <v>0</v>
      </c>
      <c r="D3087" s="35">
        <v>1</v>
      </c>
    </row>
    <row r="3088" spans="1:4" x14ac:dyDescent="0.25">
      <c r="A3088" s="30">
        <f t="shared" si="96"/>
        <v>0</v>
      </c>
      <c r="B3088" s="31">
        <v>3084</v>
      </c>
      <c r="C3088" s="32">
        <f t="shared" si="97"/>
        <v>0</v>
      </c>
      <c r="D3088" s="35">
        <v>1</v>
      </c>
    </row>
    <row r="3089" spans="1:4" x14ac:dyDescent="0.25">
      <c r="A3089" s="30">
        <f t="shared" si="96"/>
        <v>0</v>
      </c>
      <c r="B3089" s="31">
        <v>3085</v>
      </c>
      <c r="C3089" s="32">
        <f t="shared" si="97"/>
        <v>0</v>
      </c>
      <c r="D3089" s="35">
        <v>1</v>
      </c>
    </row>
    <row r="3090" spans="1:4" x14ac:dyDescent="0.25">
      <c r="A3090" s="30">
        <f t="shared" si="96"/>
        <v>0</v>
      </c>
      <c r="B3090" s="31">
        <v>3086</v>
      </c>
      <c r="C3090" s="32">
        <f t="shared" si="97"/>
        <v>0</v>
      </c>
      <c r="D3090" s="35">
        <v>1</v>
      </c>
    </row>
    <row r="3091" spans="1:4" x14ac:dyDescent="0.25">
      <c r="A3091" s="30">
        <f t="shared" si="96"/>
        <v>0</v>
      </c>
      <c r="B3091" s="31">
        <v>3087</v>
      </c>
      <c r="C3091" s="32">
        <f t="shared" si="97"/>
        <v>0</v>
      </c>
      <c r="D3091" s="35">
        <v>1</v>
      </c>
    </row>
    <row r="3092" spans="1:4" x14ac:dyDescent="0.25">
      <c r="A3092" s="30">
        <f t="shared" si="96"/>
        <v>0</v>
      </c>
      <c r="B3092" s="31">
        <v>3088</v>
      </c>
      <c r="C3092" s="32">
        <f t="shared" si="97"/>
        <v>0</v>
      </c>
      <c r="D3092" s="35">
        <v>1</v>
      </c>
    </row>
    <row r="3093" spans="1:4" x14ac:dyDescent="0.25">
      <c r="A3093" s="30">
        <f t="shared" si="96"/>
        <v>0</v>
      </c>
      <c r="B3093" s="31">
        <v>3089</v>
      </c>
      <c r="C3093" s="32">
        <f t="shared" si="97"/>
        <v>0</v>
      </c>
      <c r="D3093" s="35">
        <v>1</v>
      </c>
    </row>
    <row r="3094" spans="1:4" x14ac:dyDescent="0.25">
      <c r="A3094" s="30">
        <f t="shared" si="96"/>
        <v>0</v>
      </c>
      <c r="B3094" s="31">
        <v>3090</v>
      </c>
      <c r="C3094" s="32">
        <f t="shared" si="97"/>
        <v>0</v>
      </c>
      <c r="D3094" s="35">
        <v>1</v>
      </c>
    </row>
    <row r="3095" spans="1:4" x14ac:dyDescent="0.25">
      <c r="A3095" s="30">
        <f t="shared" si="96"/>
        <v>0</v>
      </c>
      <c r="B3095" s="31">
        <v>3091</v>
      </c>
      <c r="C3095" s="32">
        <f t="shared" si="97"/>
        <v>0</v>
      </c>
      <c r="D3095" s="35">
        <v>1</v>
      </c>
    </row>
    <row r="3096" spans="1:4" x14ac:dyDescent="0.25">
      <c r="A3096" s="30">
        <f t="shared" si="96"/>
        <v>0</v>
      </c>
      <c r="B3096" s="31">
        <v>3092</v>
      </c>
      <c r="C3096" s="32">
        <f t="shared" si="97"/>
        <v>0</v>
      </c>
      <c r="D3096" s="35">
        <v>1</v>
      </c>
    </row>
    <row r="3097" spans="1:4" x14ac:dyDescent="0.25">
      <c r="A3097" s="30">
        <f t="shared" si="96"/>
        <v>0</v>
      </c>
      <c r="B3097" s="31">
        <v>3093</v>
      </c>
      <c r="C3097" s="32">
        <f t="shared" si="97"/>
        <v>0</v>
      </c>
      <c r="D3097" s="35">
        <v>1</v>
      </c>
    </row>
    <row r="3098" spans="1:4" x14ac:dyDescent="0.25">
      <c r="A3098" s="30">
        <f t="shared" si="96"/>
        <v>0</v>
      </c>
      <c r="B3098" s="31">
        <v>3094</v>
      </c>
      <c r="C3098" s="32">
        <f t="shared" si="97"/>
        <v>0</v>
      </c>
      <c r="D3098" s="35">
        <v>1</v>
      </c>
    </row>
    <row r="3099" spans="1:4" x14ac:dyDescent="0.25">
      <c r="A3099" s="30">
        <f t="shared" si="96"/>
        <v>0</v>
      </c>
      <c r="B3099" s="31">
        <v>3095</v>
      </c>
      <c r="C3099" s="32">
        <f t="shared" si="97"/>
        <v>0</v>
      </c>
      <c r="D3099" s="35">
        <v>1</v>
      </c>
    </row>
    <row r="3100" spans="1:4" x14ac:dyDescent="0.25">
      <c r="A3100" s="30">
        <f t="shared" si="96"/>
        <v>0</v>
      </c>
      <c r="B3100" s="31">
        <v>3096</v>
      </c>
      <c r="C3100" s="32">
        <f t="shared" si="97"/>
        <v>0</v>
      </c>
      <c r="D3100" s="35">
        <v>1</v>
      </c>
    </row>
    <row r="3101" spans="1:4" x14ac:dyDescent="0.25">
      <c r="A3101" s="30">
        <f t="shared" si="96"/>
        <v>0</v>
      </c>
      <c r="B3101" s="31">
        <v>3097</v>
      </c>
      <c r="C3101" s="32">
        <f t="shared" si="97"/>
        <v>0</v>
      </c>
      <c r="D3101" s="35">
        <v>1</v>
      </c>
    </row>
    <row r="3102" spans="1:4" x14ac:dyDescent="0.25">
      <c r="A3102" s="30">
        <f t="shared" si="96"/>
        <v>0</v>
      </c>
      <c r="B3102" s="31">
        <v>3098</v>
      </c>
      <c r="C3102" s="32">
        <f t="shared" si="97"/>
        <v>0</v>
      </c>
      <c r="D3102" s="35">
        <v>1</v>
      </c>
    </row>
    <row r="3103" spans="1:4" x14ac:dyDescent="0.25">
      <c r="A3103" s="30">
        <f t="shared" si="96"/>
        <v>0</v>
      </c>
      <c r="B3103" s="31">
        <v>3099</v>
      </c>
      <c r="C3103" s="32">
        <f t="shared" si="97"/>
        <v>0</v>
      </c>
      <c r="D3103" s="35">
        <v>1</v>
      </c>
    </row>
    <row r="3104" spans="1:4" x14ac:dyDescent="0.25">
      <c r="A3104" s="30">
        <f t="shared" si="96"/>
        <v>0</v>
      </c>
      <c r="B3104" s="31">
        <v>3100</v>
      </c>
      <c r="C3104" s="32">
        <f t="shared" si="97"/>
        <v>0</v>
      </c>
      <c r="D3104" s="35">
        <v>1</v>
      </c>
    </row>
    <row r="3105" spans="1:4" x14ac:dyDescent="0.25">
      <c r="A3105" s="30">
        <f t="shared" si="96"/>
        <v>0</v>
      </c>
      <c r="B3105" s="31">
        <v>3101</v>
      </c>
      <c r="C3105" s="32">
        <f t="shared" si="97"/>
        <v>0</v>
      </c>
      <c r="D3105" s="35">
        <v>1</v>
      </c>
    </row>
    <row r="3106" spans="1:4" x14ac:dyDescent="0.25">
      <c r="A3106" s="30">
        <f t="shared" si="96"/>
        <v>0</v>
      </c>
      <c r="B3106" s="31">
        <v>3102</v>
      </c>
      <c r="C3106" s="32">
        <f t="shared" si="97"/>
        <v>0</v>
      </c>
      <c r="D3106" s="35">
        <v>1</v>
      </c>
    </row>
    <row r="3107" spans="1:4" x14ac:dyDescent="0.25">
      <c r="A3107" s="30">
        <f t="shared" si="96"/>
        <v>0</v>
      </c>
      <c r="B3107" s="31">
        <v>3103</v>
      </c>
      <c r="C3107" s="32">
        <f t="shared" si="97"/>
        <v>0</v>
      </c>
      <c r="D3107" s="35">
        <v>1</v>
      </c>
    </row>
    <row r="3108" spans="1:4" x14ac:dyDescent="0.25">
      <c r="A3108" s="30">
        <f t="shared" si="96"/>
        <v>0</v>
      </c>
      <c r="B3108" s="31">
        <v>3104</v>
      </c>
      <c r="C3108" s="32">
        <f t="shared" si="97"/>
        <v>0</v>
      </c>
      <c r="D3108" s="35">
        <v>1</v>
      </c>
    </row>
    <row r="3109" spans="1:4" x14ac:dyDescent="0.25">
      <c r="A3109" s="30">
        <f t="shared" si="96"/>
        <v>0</v>
      </c>
      <c r="B3109" s="31">
        <v>3105</v>
      </c>
      <c r="C3109" s="32">
        <f t="shared" si="97"/>
        <v>0</v>
      </c>
      <c r="D3109" s="35">
        <v>1</v>
      </c>
    </row>
    <row r="3110" spans="1:4" x14ac:dyDescent="0.25">
      <c r="A3110" s="30">
        <f t="shared" si="96"/>
        <v>0</v>
      </c>
      <c r="B3110" s="31">
        <v>3106</v>
      </c>
      <c r="C3110" s="32">
        <f t="shared" si="97"/>
        <v>0</v>
      </c>
      <c r="D3110" s="35">
        <v>1</v>
      </c>
    </row>
    <row r="3111" spans="1:4" x14ac:dyDescent="0.25">
      <c r="A3111" s="30">
        <f t="shared" si="96"/>
        <v>0</v>
      </c>
      <c r="B3111" s="31">
        <v>3107</v>
      </c>
      <c r="C3111" s="32">
        <f t="shared" si="97"/>
        <v>0</v>
      </c>
      <c r="D3111" s="35">
        <v>1</v>
      </c>
    </row>
    <row r="3112" spans="1:4" x14ac:dyDescent="0.25">
      <c r="A3112" s="30">
        <f t="shared" si="96"/>
        <v>0</v>
      </c>
      <c r="B3112" s="31">
        <v>3108</v>
      </c>
      <c r="C3112" s="32">
        <f t="shared" si="97"/>
        <v>0</v>
      </c>
      <c r="D3112" s="35">
        <v>1</v>
      </c>
    </row>
    <row r="3113" spans="1:4" x14ac:dyDescent="0.25">
      <c r="A3113" s="30">
        <f t="shared" si="96"/>
        <v>0</v>
      </c>
      <c r="B3113" s="31">
        <v>3109</v>
      </c>
      <c r="C3113" s="32">
        <f t="shared" si="97"/>
        <v>0</v>
      </c>
      <c r="D3113" s="35">
        <v>1</v>
      </c>
    </row>
    <row r="3114" spans="1:4" x14ac:dyDescent="0.25">
      <c r="A3114" s="30">
        <f t="shared" si="96"/>
        <v>0</v>
      </c>
      <c r="B3114" s="31">
        <v>3110</v>
      </c>
      <c r="C3114" s="32">
        <f t="shared" si="97"/>
        <v>0</v>
      </c>
      <c r="D3114" s="35">
        <v>1</v>
      </c>
    </row>
    <row r="3115" spans="1:4" x14ac:dyDescent="0.25">
      <c r="A3115" s="30">
        <f t="shared" si="96"/>
        <v>0</v>
      </c>
      <c r="B3115" s="31">
        <v>3111</v>
      </c>
      <c r="C3115" s="32">
        <f t="shared" si="97"/>
        <v>0</v>
      </c>
      <c r="D3115" s="35">
        <v>1</v>
      </c>
    </row>
    <row r="3116" spans="1:4" x14ac:dyDescent="0.25">
      <c r="A3116" s="30">
        <f t="shared" si="96"/>
        <v>0</v>
      </c>
      <c r="B3116" s="31">
        <v>3112</v>
      </c>
      <c r="C3116" s="32">
        <f t="shared" si="97"/>
        <v>0</v>
      </c>
      <c r="D3116" s="35">
        <v>1</v>
      </c>
    </row>
    <row r="3117" spans="1:4" x14ac:dyDescent="0.25">
      <c r="A3117" s="30">
        <f t="shared" si="96"/>
        <v>0</v>
      </c>
      <c r="B3117" s="31">
        <v>3113</v>
      </c>
      <c r="C3117" s="32">
        <f t="shared" si="97"/>
        <v>0</v>
      </c>
      <c r="D3117" s="35">
        <v>1</v>
      </c>
    </row>
    <row r="3118" spans="1:4" x14ac:dyDescent="0.25">
      <c r="A3118" s="30">
        <f t="shared" si="96"/>
        <v>0</v>
      </c>
      <c r="B3118" s="31">
        <v>3114</v>
      </c>
      <c r="C3118" s="32">
        <f t="shared" si="97"/>
        <v>0</v>
      </c>
      <c r="D3118" s="35">
        <v>1</v>
      </c>
    </row>
    <row r="3119" spans="1:4" x14ac:dyDescent="0.25">
      <c r="A3119" s="30">
        <f t="shared" si="96"/>
        <v>0</v>
      </c>
      <c r="B3119" s="31">
        <v>3115</v>
      </c>
      <c r="C3119" s="32">
        <f t="shared" si="97"/>
        <v>0</v>
      </c>
      <c r="D3119" s="35">
        <v>1</v>
      </c>
    </row>
    <row r="3120" spans="1:4" x14ac:dyDescent="0.25">
      <c r="A3120" s="30">
        <f t="shared" si="96"/>
        <v>0</v>
      </c>
      <c r="B3120" s="31">
        <v>3116</v>
      </c>
      <c r="C3120" s="32">
        <f t="shared" si="97"/>
        <v>0</v>
      </c>
      <c r="D3120" s="35">
        <v>1</v>
      </c>
    </row>
    <row r="3121" spans="1:4" x14ac:dyDescent="0.25">
      <c r="A3121" s="30">
        <f t="shared" si="96"/>
        <v>0</v>
      </c>
      <c r="B3121" s="31">
        <v>3117</v>
      </c>
      <c r="C3121" s="32">
        <f t="shared" si="97"/>
        <v>0</v>
      </c>
      <c r="D3121" s="35">
        <v>1</v>
      </c>
    </row>
    <row r="3122" spans="1:4" x14ac:dyDescent="0.25">
      <c r="A3122" s="30">
        <f t="shared" si="96"/>
        <v>0</v>
      </c>
      <c r="B3122" s="31">
        <v>3118</v>
      </c>
      <c r="C3122" s="32">
        <f t="shared" si="97"/>
        <v>0</v>
      </c>
      <c r="D3122" s="35">
        <v>1</v>
      </c>
    </row>
    <row r="3123" spans="1:4" x14ac:dyDescent="0.25">
      <c r="A3123" s="30">
        <f t="shared" si="96"/>
        <v>0</v>
      </c>
      <c r="B3123" s="31">
        <v>3119</v>
      </c>
      <c r="C3123" s="32">
        <f t="shared" si="97"/>
        <v>0</v>
      </c>
      <c r="D3123" s="35">
        <v>1</v>
      </c>
    </row>
    <row r="3124" spans="1:4" x14ac:dyDescent="0.25">
      <c r="A3124" s="30">
        <f t="shared" si="96"/>
        <v>0</v>
      </c>
      <c r="B3124" s="31">
        <v>3120</v>
      </c>
      <c r="C3124" s="32">
        <f t="shared" si="97"/>
        <v>0</v>
      </c>
      <c r="D3124" s="35">
        <v>1</v>
      </c>
    </row>
    <row r="3125" spans="1:4" x14ac:dyDescent="0.25">
      <c r="A3125" s="30">
        <f t="shared" si="96"/>
        <v>0</v>
      </c>
      <c r="B3125" s="31">
        <v>3121</v>
      </c>
      <c r="C3125" s="32">
        <f t="shared" si="97"/>
        <v>0</v>
      </c>
      <c r="D3125" s="35">
        <v>1</v>
      </c>
    </row>
    <row r="3126" spans="1:4" x14ac:dyDescent="0.25">
      <c r="A3126" s="30">
        <f t="shared" si="96"/>
        <v>0</v>
      </c>
      <c r="B3126" s="31">
        <v>3122</v>
      </c>
      <c r="C3126" s="32">
        <f t="shared" si="97"/>
        <v>0</v>
      </c>
      <c r="D3126" s="35">
        <v>1</v>
      </c>
    </row>
    <row r="3127" spans="1:4" x14ac:dyDescent="0.25">
      <c r="A3127" s="30">
        <f t="shared" si="96"/>
        <v>0</v>
      </c>
      <c r="B3127" s="31">
        <v>3123</v>
      </c>
      <c r="C3127" s="32">
        <f t="shared" si="97"/>
        <v>0</v>
      </c>
      <c r="D3127" s="35">
        <v>1</v>
      </c>
    </row>
    <row r="3128" spans="1:4" x14ac:dyDescent="0.25">
      <c r="A3128" s="30">
        <f t="shared" si="96"/>
        <v>0</v>
      </c>
      <c r="B3128" s="31">
        <v>3124</v>
      </c>
      <c r="C3128" s="32">
        <f t="shared" si="97"/>
        <v>0</v>
      </c>
      <c r="D3128" s="35">
        <v>1</v>
      </c>
    </row>
    <row r="3129" spans="1:4" x14ac:dyDescent="0.25">
      <c r="A3129" s="30">
        <f t="shared" si="96"/>
        <v>0</v>
      </c>
      <c r="B3129" s="31">
        <v>3125</v>
      </c>
      <c r="C3129" s="32">
        <f t="shared" si="97"/>
        <v>0</v>
      </c>
      <c r="D3129" s="35">
        <v>1</v>
      </c>
    </row>
    <row r="3130" spans="1:4" x14ac:dyDescent="0.25">
      <c r="A3130" s="30">
        <f t="shared" si="96"/>
        <v>0</v>
      </c>
      <c r="B3130" s="31">
        <v>3126</v>
      </c>
      <c r="C3130" s="32">
        <f t="shared" si="97"/>
        <v>0</v>
      </c>
      <c r="D3130" s="35">
        <v>1</v>
      </c>
    </row>
    <row r="3131" spans="1:4" x14ac:dyDescent="0.25">
      <c r="A3131" s="30">
        <f t="shared" si="96"/>
        <v>0</v>
      </c>
      <c r="B3131" s="31">
        <v>3127</v>
      </c>
      <c r="C3131" s="32">
        <f t="shared" si="97"/>
        <v>0</v>
      </c>
      <c r="D3131" s="35">
        <v>1</v>
      </c>
    </row>
    <row r="3132" spans="1:4" x14ac:dyDescent="0.25">
      <c r="A3132" s="30">
        <f t="shared" si="96"/>
        <v>0</v>
      </c>
      <c r="B3132" s="31">
        <v>3128</v>
      </c>
      <c r="C3132" s="32">
        <f t="shared" si="97"/>
        <v>0</v>
      </c>
      <c r="D3132" s="35">
        <v>1</v>
      </c>
    </row>
    <row r="3133" spans="1:4" x14ac:dyDescent="0.25">
      <c r="A3133" s="30">
        <f t="shared" si="96"/>
        <v>0</v>
      </c>
      <c r="B3133" s="31">
        <v>3129</v>
      </c>
      <c r="C3133" s="32">
        <f t="shared" si="97"/>
        <v>0</v>
      </c>
      <c r="D3133" s="35">
        <v>1</v>
      </c>
    </row>
    <row r="3134" spans="1:4" x14ac:dyDescent="0.25">
      <c r="A3134" s="30">
        <f t="shared" si="96"/>
        <v>0</v>
      </c>
      <c r="B3134" s="31">
        <v>3130</v>
      </c>
      <c r="C3134" s="32">
        <f t="shared" si="97"/>
        <v>0</v>
      </c>
      <c r="D3134" s="35">
        <v>1</v>
      </c>
    </row>
    <row r="3135" spans="1:4" x14ac:dyDescent="0.25">
      <c r="A3135" s="30">
        <f t="shared" si="96"/>
        <v>0</v>
      </c>
      <c r="B3135" s="31">
        <v>3131</v>
      </c>
      <c r="C3135" s="32">
        <f t="shared" si="97"/>
        <v>0</v>
      </c>
      <c r="D3135" s="35">
        <v>1</v>
      </c>
    </row>
    <row r="3136" spans="1:4" x14ac:dyDescent="0.25">
      <c r="A3136" s="30">
        <f t="shared" si="96"/>
        <v>0</v>
      </c>
      <c r="B3136" s="31">
        <v>3132</v>
      </c>
      <c r="C3136" s="32">
        <f t="shared" si="97"/>
        <v>0</v>
      </c>
      <c r="D3136" s="35">
        <v>1</v>
      </c>
    </row>
    <row r="3137" spans="1:4" x14ac:dyDescent="0.25">
      <c r="A3137" s="30">
        <f t="shared" si="96"/>
        <v>0</v>
      </c>
      <c r="B3137" s="31">
        <v>3133</v>
      </c>
      <c r="C3137" s="32">
        <f t="shared" si="97"/>
        <v>0</v>
      </c>
      <c r="D3137" s="35">
        <v>1</v>
      </c>
    </row>
    <row r="3138" spans="1:4" x14ac:dyDescent="0.25">
      <c r="A3138" s="30">
        <f t="shared" si="96"/>
        <v>0</v>
      </c>
      <c r="B3138" s="31">
        <v>3134</v>
      </c>
      <c r="C3138" s="32">
        <f t="shared" si="97"/>
        <v>0</v>
      </c>
      <c r="D3138" s="35">
        <v>1</v>
      </c>
    </row>
    <row r="3139" spans="1:4" x14ac:dyDescent="0.25">
      <c r="A3139" s="30">
        <f t="shared" si="96"/>
        <v>0</v>
      </c>
      <c r="B3139" s="31">
        <v>3135</v>
      </c>
      <c r="C3139" s="32">
        <f t="shared" si="97"/>
        <v>0</v>
      </c>
      <c r="D3139" s="35">
        <v>1</v>
      </c>
    </row>
    <row r="3140" spans="1:4" x14ac:dyDescent="0.25">
      <c r="A3140" s="30">
        <f t="shared" si="96"/>
        <v>0</v>
      </c>
      <c r="B3140" s="31">
        <v>3136</v>
      </c>
      <c r="C3140" s="32">
        <f t="shared" si="97"/>
        <v>0</v>
      </c>
      <c r="D3140" s="35">
        <v>1</v>
      </c>
    </row>
    <row r="3141" spans="1:4" x14ac:dyDescent="0.25">
      <c r="A3141" s="30">
        <f t="shared" si="96"/>
        <v>0</v>
      </c>
      <c r="B3141" s="31">
        <v>3137</v>
      </c>
      <c r="C3141" s="32">
        <f t="shared" si="97"/>
        <v>0</v>
      </c>
      <c r="D3141" s="35">
        <v>1</v>
      </c>
    </row>
    <row r="3142" spans="1:4" x14ac:dyDescent="0.25">
      <c r="A3142" s="30">
        <f t="shared" ref="A3142:A3205" si="98">ROUNDUP(C3142/24,0)</f>
        <v>0</v>
      </c>
      <c r="B3142" s="31">
        <v>3138</v>
      </c>
      <c r="C3142" s="32">
        <f t="shared" ref="C3142:C3205" si="99">B3142*$C$1</f>
        <v>0</v>
      </c>
      <c r="D3142" s="35">
        <v>1</v>
      </c>
    </row>
    <row r="3143" spans="1:4" x14ac:dyDescent="0.25">
      <c r="A3143" s="30">
        <f t="shared" si="98"/>
        <v>0</v>
      </c>
      <c r="B3143" s="31">
        <v>3139</v>
      </c>
      <c r="C3143" s="32">
        <f t="shared" si="99"/>
        <v>0</v>
      </c>
      <c r="D3143" s="35">
        <v>1</v>
      </c>
    </row>
    <row r="3144" spans="1:4" x14ac:dyDescent="0.25">
      <c r="A3144" s="30">
        <f t="shared" si="98"/>
        <v>0</v>
      </c>
      <c r="B3144" s="31">
        <v>3140</v>
      </c>
      <c r="C3144" s="32">
        <f t="shared" si="99"/>
        <v>0</v>
      </c>
      <c r="D3144" s="35">
        <v>1</v>
      </c>
    </row>
    <row r="3145" spans="1:4" x14ac:dyDescent="0.25">
      <c r="A3145" s="30">
        <f t="shared" si="98"/>
        <v>0</v>
      </c>
      <c r="B3145" s="31">
        <v>3141</v>
      </c>
      <c r="C3145" s="32">
        <f t="shared" si="99"/>
        <v>0</v>
      </c>
      <c r="D3145" s="35">
        <v>1</v>
      </c>
    </row>
    <row r="3146" spans="1:4" x14ac:dyDescent="0.25">
      <c r="A3146" s="30">
        <f t="shared" si="98"/>
        <v>0</v>
      </c>
      <c r="B3146" s="31">
        <v>3142</v>
      </c>
      <c r="C3146" s="32">
        <f t="shared" si="99"/>
        <v>0</v>
      </c>
      <c r="D3146" s="35">
        <v>1</v>
      </c>
    </row>
    <row r="3147" spans="1:4" x14ac:dyDescent="0.25">
      <c r="A3147" s="30">
        <f t="shared" si="98"/>
        <v>0</v>
      </c>
      <c r="B3147" s="31">
        <v>3143</v>
      </c>
      <c r="C3147" s="32">
        <f t="shared" si="99"/>
        <v>0</v>
      </c>
      <c r="D3147" s="35">
        <v>1</v>
      </c>
    </row>
    <row r="3148" spans="1:4" x14ac:dyDescent="0.25">
      <c r="A3148" s="30">
        <f t="shared" si="98"/>
        <v>0</v>
      </c>
      <c r="B3148" s="31">
        <v>3144</v>
      </c>
      <c r="C3148" s="32">
        <f t="shared" si="99"/>
        <v>0</v>
      </c>
      <c r="D3148" s="35">
        <v>1</v>
      </c>
    </row>
    <row r="3149" spans="1:4" x14ac:dyDescent="0.25">
      <c r="A3149" s="30">
        <f t="shared" si="98"/>
        <v>0</v>
      </c>
      <c r="B3149" s="31">
        <v>3145</v>
      </c>
      <c r="C3149" s="32">
        <f t="shared" si="99"/>
        <v>0</v>
      </c>
      <c r="D3149" s="35">
        <v>1</v>
      </c>
    </row>
    <row r="3150" spans="1:4" x14ac:dyDescent="0.25">
      <c r="A3150" s="30">
        <f t="shared" si="98"/>
        <v>0</v>
      </c>
      <c r="B3150" s="31">
        <v>3146</v>
      </c>
      <c r="C3150" s="32">
        <f t="shared" si="99"/>
        <v>0</v>
      </c>
      <c r="D3150" s="35">
        <v>1</v>
      </c>
    </row>
    <row r="3151" spans="1:4" x14ac:dyDescent="0.25">
      <c r="A3151" s="30">
        <f t="shared" si="98"/>
        <v>0</v>
      </c>
      <c r="B3151" s="31">
        <v>3147</v>
      </c>
      <c r="C3151" s="32">
        <f t="shared" si="99"/>
        <v>0</v>
      </c>
      <c r="D3151" s="35">
        <v>1</v>
      </c>
    </row>
    <row r="3152" spans="1:4" x14ac:dyDescent="0.25">
      <c r="A3152" s="30">
        <f t="shared" si="98"/>
        <v>0</v>
      </c>
      <c r="B3152" s="31">
        <v>3148</v>
      </c>
      <c r="C3152" s="32">
        <f t="shared" si="99"/>
        <v>0</v>
      </c>
      <c r="D3152" s="35">
        <v>1</v>
      </c>
    </row>
    <row r="3153" spans="1:4" x14ac:dyDescent="0.25">
      <c r="A3153" s="30">
        <f t="shared" si="98"/>
        <v>0</v>
      </c>
      <c r="B3153" s="31">
        <v>3149</v>
      </c>
      <c r="C3153" s="32">
        <f t="shared" si="99"/>
        <v>0</v>
      </c>
      <c r="D3153" s="35">
        <v>1</v>
      </c>
    </row>
    <row r="3154" spans="1:4" x14ac:dyDescent="0.25">
      <c r="A3154" s="30">
        <f t="shared" si="98"/>
        <v>0</v>
      </c>
      <c r="B3154" s="31">
        <v>3150</v>
      </c>
      <c r="C3154" s="32">
        <f t="shared" si="99"/>
        <v>0</v>
      </c>
      <c r="D3154" s="35">
        <v>1</v>
      </c>
    </row>
    <row r="3155" spans="1:4" x14ac:dyDescent="0.25">
      <c r="A3155" s="30">
        <f t="shared" si="98"/>
        <v>0</v>
      </c>
      <c r="B3155" s="31">
        <v>3151</v>
      </c>
      <c r="C3155" s="32">
        <f t="shared" si="99"/>
        <v>0</v>
      </c>
      <c r="D3155" s="35">
        <v>1</v>
      </c>
    </row>
    <row r="3156" spans="1:4" x14ac:dyDescent="0.25">
      <c r="A3156" s="30">
        <f t="shared" si="98"/>
        <v>0</v>
      </c>
      <c r="B3156" s="31">
        <v>3152</v>
      </c>
      <c r="C3156" s="32">
        <f t="shared" si="99"/>
        <v>0</v>
      </c>
      <c r="D3156" s="35">
        <v>1</v>
      </c>
    </row>
    <row r="3157" spans="1:4" x14ac:dyDescent="0.25">
      <c r="A3157" s="30">
        <f t="shared" si="98"/>
        <v>0</v>
      </c>
      <c r="B3157" s="31">
        <v>3153</v>
      </c>
      <c r="C3157" s="32">
        <f t="shared" si="99"/>
        <v>0</v>
      </c>
      <c r="D3157" s="35">
        <v>1</v>
      </c>
    </row>
    <row r="3158" spans="1:4" x14ac:dyDescent="0.25">
      <c r="A3158" s="30">
        <f t="shared" si="98"/>
        <v>0</v>
      </c>
      <c r="B3158" s="31">
        <v>3154</v>
      </c>
      <c r="C3158" s="32">
        <f t="shared" si="99"/>
        <v>0</v>
      </c>
      <c r="D3158" s="35">
        <v>1</v>
      </c>
    </row>
    <row r="3159" spans="1:4" x14ac:dyDescent="0.25">
      <c r="A3159" s="30">
        <f t="shared" si="98"/>
        <v>0</v>
      </c>
      <c r="B3159" s="31">
        <v>3155</v>
      </c>
      <c r="C3159" s="32">
        <f t="shared" si="99"/>
        <v>0</v>
      </c>
      <c r="D3159" s="35">
        <v>1</v>
      </c>
    </row>
    <row r="3160" spans="1:4" x14ac:dyDescent="0.25">
      <c r="A3160" s="30">
        <f t="shared" si="98"/>
        <v>0</v>
      </c>
      <c r="B3160" s="31">
        <v>3156</v>
      </c>
      <c r="C3160" s="32">
        <f t="shared" si="99"/>
        <v>0</v>
      </c>
      <c r="D3160" s="35">
        <v>1</v>
      </c>
    </row>
    <row r="3161" spans="1:4" x14ac:dyDescent="0.25">
      <c r="A3161" s="30">
        <f t="shared" si="98"/>
        <v>0</v>
      </c>
      <c r="B3161" s="31">
        <v>3157</v>
      </c>
      <c r="C3161" s="32">
        <f t="shared" si="99"/>
        <v>0</v>
      </c>
      <c r="D3161" s="35">
        <v>1</v>
      </c>
    </row>
    <row r="3162" spans="1:4" x14ac:dyDescent="0.25">
      <c r="A3162" s="30">
        <f t="shared" si="98"/>
        <v>0</v>
      </c>
      <c r="B3162" s="31">
        <v>3158</v>
      </c>
      <c r="C3162" s="32">
        <f t="shared" si="99"/>
        <v>0</v>
      </c>
      <c r="D3162" s="35">
        <v>1</v>
      </c>
    </row>
    <row r="3163" spans="1:4" x14ac:dyDescent="0.25">
      <c r="A3163" s="30">
        <f t="shared" si="98"/>
        <v>0</v>
      </c>
      <c r="B3163" s="31">
        <v>3159</v>
      </c>
      <c r="C3163" s="32">
        <f t="shared" si="99"/>
        <v>0</v>
      </c>
      <c r="D3163" s="35">
        <v>1</v>
      </c>
    </row>
    <row r="3164" spans="1:4" x14ac:dyDescent="0.25">
      <c r="A3164" s="30">
        <f t="shared" si="98"/>
        <v>0</v>
      </c>
      <c r="B3164" s="31">
        <v>3160</v>
      </c>
      <c r="C3164" s="32">
        <f t="shared" si="99"/>
        <v>0</v>
      </c>
      <c r="D3164" s="35">
        <v>1</v>
      </c>
    </row>
    <row r="3165" spans="1:4" x14ac:dyDescent="0.25">
      <c r="A3165" s="30">
        <f t="shared" si="98"/>
        <v>0</v>
      </c>
      <c r="B3165" s="31">
        <v>3161</v>
      </c>
      <c r="C3165" s="32">
        <f t="shared" si="99"/>
        <v>0</v>
      </c>
      <c r="D3165" s="35">
        <v>1</v>
      </c>
    </row>
    <row r="3166" spans="1:4" x14ac:dyDescent="0.25">
      <c r="A3166" s="30">
        <f t="shared" si="98"/>
        <v>0</v>
      </c>
      <c r="B3166" s="31">
        <v>3162</v>
      </c>
      <c r="C3166" s="32">
        <f t="shared" si="99"/>
        <v>0</v>
      </c>
      <c r="D3166" s="35">
        <v>1</v>
      </c>
    </row>
    <row r="3167" spans="1:4" x14ac:dyDescent="0.25">
      <c r="A3167" s="30">
        <f t="shared" si="98"/>
        <v>0</v>
      </c>
      <c r="B3167" s="31">
        <v>3163</v>
      </c>
      <c r="C3167" s="32">
        <f t="shared" si="99"/>
        <v>0</v>
      </c>
      <c r="D3167" s="35">
        <v>1</v>
      </c>
    </row>
    <row r="3168" spans="1:4" x14ac:dyDescent="0.25">
      <c r="A3168" s="30">
        <f t="shared" si="98"/>
        <v>0</v>
      </c>
      <c r="B3168" s="31">
        <v>3164</v>
      </c>
      <c r="C3168" s="32">
        <f t="shared" si="99"/>
        <v>0</v>
      </c>
      <c r="D3168" s="35">
        <v>1</v>
      </c>
    </row>
    <row r="3169" spans="1:4" x14ac:dyDescent="0.25">
      <c r="A3169" s="30">
        <f t="shared" si="98"/>
        <v>0</v>
      </c>
      <c r="B3169" s="31">
        <v>3165</v>
      </c>
      <c r="C3169" s="32">
        <f t="shared" si="99"/>
        <v>0</v>
      </c>
      <c r="D3169" s="35">
        <v>1</v>
      </c>
    </row>
    <row r="3170" spans="1:4" x14ac:dyDescent="0.25">
      <c r="A3170" s="30">
        <f t="shared" si="98"/>
        <v>0</v>
      </c>
      <c r="B3170" s="31">
        <v>3166</v>
      </c>
      <c r="C3170" s="32">
        <f t="shared" si="99"/>
        <v>0</v>
      </c>
      <c r="D3170" s="35">
        <v>1</v>
      </c>
    </row>
    <row r="3171" spans="1:4" x14ac:dyDescent="0.25">
      <c r="A3171" s="30">
        <f t="shared" si="98"/>
        <v>0</v>
      </c>
      <c r="B3171" s="31">
        <v>3167</v>
      </c>
      <c r="C3171" s="32">
        <f t="shared" si="99"/>
        <v>0</v>
      </c>
      <c r="D3171" s="35">
        <v>1</v>
      </c>
    </row>
    <row r="3172" spans="1:4" x14ac:dyDescent="0.25">
      <c r="A3172" s="30">
        <f t="shared" si="98"/>
        <v>0</v>
      </c>
      <c r="B3172" s="31">
        <v>3168</v>
      </c>
      <c r="C3172" s="32">
        <f t="shared" si="99"/>
        <v>0</v>
      </c>
      <c r="D3172" s="35">
        <v>1</v>
      </c>
    </row>
    <row r="3173" spans="1:4" x14ac:dyDescent="0.25">
      <c r="A3173" s="30">
        <f t="shared" si="98"/>
        <v>0</v>
      </c>
      <c r="B3173" s="31">
        <v>3169</v>
      </c>
      <c r="C3173" s="32">
        <f t="shared" si="99"/>
        <v>0</v>
      </c>
      <c r="D3173" s="35">
        <v>1</v>
      </c>
    </row>
    <row r="3174" spans="1:4" x14ac:dyDescent="0.25">
      <c r="A3174" s="30">
        <f t="shared" si="98"/>
        <v>0</v>
      </c>
      <c r="B3174" s="31">
        <v>3170</v>
      </c>
      <c r="C3174" s="32">
        <f t="shared" si="99"/>
        <v>0</v>
      </c>
      <c r="D3174" s="35">
        <v>1</v>
      </c>
    </row>
    <row r="3175" spans="1:4" x14ac:dyDescent="0.25">
      <c r="A3175" s="30">
        <f t="shared" si="98"/>
        <v>0</v>
      </c>
      <c r="B3175" s="31">
        <v>3171</v>
      </c>
      <c r="C3175" s="32">
        <f t="shared" si="99"/>
        <v>0</v>
      </c>
      <c r="D3175" s="35">
        <v>1</v>
      </c>
    </row>
    <row r="3176" spans="1:4" x14ac:dyDescent="0.25">
      <c r="A3176" s="30">
        <f t="shared" si="98"/>
        <v>0</v>
      </c>
      <c r="B3176" s="31">
        <v>3172</v>
      </c>
      <c r="C3176" s="32">
        <f t="shared" si="99"/>
        <v>0</v>
      </c>
      <c r="D3176" s="35">
        <v>1</v>
      </c>
    </row>
    <row r="3177" spans="1:4" x14ac:dyDescent="0.25">
      <c r="A3177" s="30">
        <f t="shared" si="98"/>
        <v>0</v>
      </c>
      <c r="B3177" s="31">
        <v>3173</v>
      </c>
      <c r="C3177" s="32">
        <f t="shared" si="99"/>
        <v>0</v>
      </c>
      <c r="D3177" s="35">
        <v>1</v>
      </c>
    </row>
    <row r="3178" spans="1:4" x14ac:dyDescent="0.25">
      <c r="A3178" s="30">
        <f t="shared" si="98"/>
        <v>0</v>
      </c>
      <c r="B3178" s="31">
        <v>3174</v>
      </c>
      <c r="C3178" s="32">
        <f t="shared" si="99"/>
        <v>0</v>
      </c>
      <c r="D3178" s="35">
        <v>1</v>
      </c>
    </row>
    <row r="3179" spans="1:4" x14ac:dyDescent="0.25">
      <c r="A3179" s="30">
        <f t="shared" si="98"/>
        <v>0</v>
      </c>
      <c r="B3179" s="31">
        <v>3175</v>
      </c>
      <c r="C3179" s="32">
        <f t="shared" si="99"/>
        <v>0</v>
      </c>
      <c r="D3179" s="35">
        <v>1</v>
      </c>
    </row>
    <row r="3180" spans="1:4" x14ac:dyDescent="0.25">
      <c r="A3180" s="30">
        <f t="shared" si="98"/>
        <v>0</v>
      </c>
      <c r="B3180" s="31">
        <v>3176</v>
      </c>
      <c r="C3180" s="32">
        <f t="shared" si="99"/>
        <v>0</v>
      </c>
      <c r="D3180" s="35">
        <v>1</v>
      </c>
    </row>
    <row r="3181" spans="1:4" x14ac:dyDescent="0.25">
      <c r="A3181" s="30">
        <f t="shared" si="98"/>
        <v>0</v>
      </c>
      <c r="B3181" s="31">
        <v>3177</v>
      </c>
      <c r="C3181" s="32">
        <f t="shared" si="99"/>
        <v>0</v>
      </c>
      <c r="D3181" s="35">
        <v>1</v>
      </c>
    </row>
    <row r="3182" spans="1:4" x14ac:dyDescent="0.25">
      <c r="A3182" s="30">
        <f t="shared" si="98"/>
        <v>0</v>
      </c>
      <c r="B3182" s="31">
        <v>3178</v>
      </c>
      <c r="C3182" s="32">
        <f t="shared" si="99"/>
        <v>0</v>
      </c>
      <c r="D3182" s="35">
        <v>1</v>
      </c>
    </row>
    <row r="3183" spans="1:4" x14ac:dyDescent="0.25">
      <c r="A3183" s="30">
        <f t="shared" si="98"/>
        <v>0</v>
      </c>
      <c r="B3183" s="31">
        <v>3179</v>
      </c>
      <c r="C3183" s="32">
        <f t="shared" si="99"/>
        <v>0</v>
      </c>
      <c r="D3183" s="35">
        <v>1</v>
      </c>
    </row>
    <row r="3184" spans="1:4" x14ac:dyDescent="0.25">
      <c r="A3184" s="30">
        <f t="shared" si="98"/>
        <v>0</v>
      </c>
      <c r="B3184" s="31">
        <v>3180</v>
      </c>
      <c r="C3184" s="32">
        <f t="shared" si="99"/>
        <v>0</v>
      </c>
      <c r="D3184" s="35">
        <v>1</v>
      </c>
    </row>
    <row r="3185" spans="1:4" x14ac:dyDescent="0.25">
      <c r="A3185" s="30">
        <f t="shared" si="98"/>
        <v>0</v>
      </c>
      <c r="B3185" s="31">
        <v>3181</v>
      </c>
      <c r="C3185" s="32">
        <f t="shared" si="99"/>
        <v>0</v>
      </c>
      <c r="D3185" s="35">
        <v>1</v>
      </c>
    </row>
    <row r="3186" spans="1:4" x14ac:dyDescent="0.25">
      <c r="A3186" s="30">
        <f t="shared" si="98"/>
        <v>0</v>
      </c>
      <c r="B3186" s="31">
        <v>3182</v>
      </c>
      <c r="C3186" s="32">
        <f t="shared" si="99"/>
        <v>0</v>
      </c>
      <c r="D3186" s="35">
        <v>1</v>
      </c>
    </row>
    <row r="3187" spans="1:4" x14ac:dyDescent="0.25">
      <c r="A3187" s="30">
        <f t="shared" si="98"/>
        <v>0</v>
      </c>
      <c r="B3187" s="31">
        <v>3183</v>
      </c>
      <c r="C3187" s="32">
        <f t="shared" si="99"/>
        <v>0</v>
      </c>
      <c r="D3187" s="35">
        <v>1</v>
      </c>
    </row>
    <row r="3188" spans="1:4" x14ac:dyDescent="0.25">
      <c r="A3188" s="30">
        <f t="shared" si="98"/>
        <v>0</v>
      </c>
      <c r="B3188" s="31">
        <v>3184</v>
      </c>
      <c r="C3188" s="32">
        <f t="shared" si="99"/>
        <v>0</v>
      </c>
      <c r="D3188" s="35">
        <v>1</v>
      </c>
    </row>
    <row r="3189" spans="1:4" x14ac:dyDescent="0.25">
      <c r="A3189" s="30">
        <f t="shared" si="98"/>
        <v>0</v>
      </c>
      <c r="B3189" s="31">
        <v>3185</v>
      </c>
      <c r="C3189" s="32">
        <f t="shared" si="99"/>
        <v>0</v>
      </c>
      <c r="D3189" s="35">
        <v>1</v>
      </c>
    </row>
    <row r="3190" spans="1:4" x14ac:dyDescent="0.25">
      <c r="A3190" s="30">
        <f t="shared" si="98"/>
        <v>0</v>
      </c>
      <c r="B3190" s="31">
        <v>3186</v>
      </c>
      <c r="C3190" s="32">
        <f t="shared" si="99"/>
        <v>0</v>
      </c>
      <c r="D3190" s="35">
        <v>1</v>
      </c>
    </row>
    <row r="3191" spans="1:4" x14ac:dyDescent="0.25">
      <c r="A3191" s="30">
        <f t="shared" si="98"/>
        <v>0</v>
      </c>
      <c r="B3191" s="31">
        <v>3187</v>
      </c>
      <c r="C3191" s="32">
        <f t="shared" si="99"/>
        <v>0</v>
      </c>
      <c r="D3191" s="35">
        <v>1</v>
      </c>
    </row>
    <row r="3192" spans="1:4" x14ac:dyDescent="0.25">
      <c r="A3192" s="30">
        <f t="shared" si="98"/>
        <v>0</v>
      </c>
      <c r="B3192" s="31">
        <v>3188</v>
      </c>
      <c r="C3192" s="32">
        <f t="shared" si="99"/>
        <v>0</v>
      </c>
      <c r="D3192" s="35">
        <v>1</v>
      </c>
    </row>
    <row r="3193" spans="1:4" x14ac:dyDescent="0.25">
      <c r="A3193" s="30">
        <f t="shared" si="98"/>
        <v>0</v>
      </c>
      <c r="B3193" s="31">
        <v>3189</v>
      </c>
      <c r="C3193" s="32">
        <f t="shared" si="99"/>
        <v>0</v>
      </c>
      <c r="D3193" s="35">
        <v>1</v>
      </c>
    </row>
    <row r="3194" spans="1:4" x14ac:dyDescent="0.25">
      <c r="A3194" s="30">
        <f t="shared" si="98"/>
        <v>0</v>
      </c>
      <c r="B3194" s="31">
        <v>3190</v>
      </c>
      <c r="C3194" s="32">
        <f t="shared" si="99"/>
        <v>0</v>
      </c>
      <c r="D3194" s="35">
        <v>1</v>
      </c>
    </row>
    <row r="3195" spans="1:4" x14ac:dyDescent="0.25">
      <c r="A3195" s="30">
        <f t="shared" si="98"/>
        <v>0</v>
      </c>
      <c r="B3195" s="31">
        <v>3191</v>
      </c>
      <c r="C3195" s="32">
        <f t="shared" si="99"/>
        <v>0</v>
      </c>
      <c r="D3195" s="35">
        <v>1</v>
      </c>
    </row>
    <row r="3196" spans="1:4" x14ac:dyDescent="0.25">
      <c r="A3196" s="30">
        <f t="shared" si="98"/>
        <v>0</v>
      </c>
      <c r="B3196" s="31">
        <v>3192</v>
      </c>
      <c r="C3196" s="32">
        <f t="shared" si="99"/>
        <v>0</v>
      </c>
      <c r="D3196" s="35">
        <v>1</v>
      </c>
    </row>
    <row r="3197" spans="1:4" x14ac:dyDescent="0.25">
      <c r="A3197" s="30">
        <f t="shared" si="98"/>
        <v>0</v>
      </c>
      <c r="B3197" s="31">
        <v>3193</v>
      </c>
      <c r="C3197" s="32">
        <f t="shared" si="99"/>
        <v>0</v>
      </c>
      <c r="D3197" s="35">
        <v>1</v>
      </c>
    </row>
    <row r="3198" spans="1:4" x14ac:dyDescent="0.25">
      <c r="A3198" s="30">
        <f t="shared" si="98"/>
        <v>0</v>
      </c>
      <c r="B3198" s="31">
        <v>3194</v>
      </c>
      <c r="C3198" s="32">
        <f t="shared" si="99"/>
        <v>0</v>
      </c>
      <c r="D3198" s="35">
        <v>1</v>
      </c>
    </row>
    <row r="3199" spans="1:4" x14ac:dyDescent="0.25">
      <c r="A3199" s="30">
        <f t="shared" si="98"/>
        <v>0</v>
      </c>
      <c r="B3199" s="31">
        <v>3195</v>
      </c>
      <c r="C3199" s="32">
        <f t="shared" si="99"/>
        <v>0</v>
      </c>
      <c r="D3199" s="35">
        <v>1</v>
      </c>
    </row>
    <row r="3200" spans="1:4" x14ac:dyDescent="0.25">
      <c r="A3200" s="30">
        <f t="shared" si="98"/>
        <v>0</v>
      </c>
      <c r="B3200" s="31">
        <v>3196</v>
      </c>
      <c r="C3200" s="32">
        <f t="shared" si="99"/>
        <v>0</v>
      </c>
      <c r="D3200" s="35">
        <v>1</v>
      </c>
    </row>
    <row r="3201" spans="1:4" x14ac:dyDescent="0.25">
      <c r="A3201" s="30">
        <f t="shared" si="98"/>
        <v>0</v>
      </c>
      <c r="B3201" s="31">
        <v>3197</v>
      </c>
      <c r="C3201" s="32">
        <f t="shared" si="99"/>
        <v>0</v>
      </c>
      <c r="D3201" s="35">
        <v>1</v>
      </c>
    </row>
    <row r="3202" spans="1:4" x14ac:dyDescent="0.25">
      <c r="A3202" s="30">
        <f t="shared" si="98"/>
        <v>0</v>
      </c>
      <c r="B3202" s="31">
        <v>3198</v>
      </c>
      <c r="C3202" s="32">
        <f t="shared" si="99"/>
        <v>0</v>
      </c>
      <c r="D3202" s="35">
        <v>1</v>
      </c>
    </row>
    <row r="3203" spans="1:4" x14ac:dyDescent="0.25">
      <c r="A3203" s="30">
        <f t="shared" si="98"/>
        <v>0</v>
      </c>
      <c r="B3203" s="31">
        <v>3199</v>
      </c>
      <c r="C3203" s="32">
        <f t="shared" si="99"/>
        <v>0</v>
      </c>
      <c r="D3203" s="35">
        <v>1</v>
      </c>
    </row>
    <row r="3204" spans="1:4" x14ac:dyDescent="0.25">
      <c r="A3204" s="30">
        <f t="shared" si="98"/>
        <v>0</v>
      </c>
      <c r="B3204" s="31">
        <v>3200</v>
      </c>
      <c r="C3204" s="32">
        <f t="shared" si="99"/>
        <v>0</v>
      </c>
      <c r="D3204" s="35">
        <v>1</v>
      </c>
    </row>
    <row r="3205" spans="1:4" x14ac:dyDescent="0.25">
      <c r="A3205" s="30">
        <f t="shared" si="98"/>
        <v>0</v>
      </c>
      <c r="B3205" s="31">
        <v>3201</v>
      </c>
      <c r="C3205" s="32">
        <f t="shared" si="99"/>
        <v>0</v>
      </c>
      <c r="D3205" s="35">
        <v>1</v>
      </c>
    </row>
    <row r="3206" spans="1:4" x14ac:dyDescent="0.25">
      <c r="A3206" s="30">
        <f t="shared" ref="A3206:A3269" si="100">ROUNDUP(C3206/24,0)</f>
        <v>0</v>
      </c>
      <c r="B3206" s="31">
        <v>3202</v>
      </c>
      <c r="C3206" s="32">
        <f t="shared" ref="C3206:C3269" si="101">B3206*$C$1</f>
        <v>0</v>
      </c>
      <c r="D3206" s="35">
        <v>1</v>
      </c>
    </row>
    <row r="3207" spans="1:4" x14ac:dyDescent="0.25">
      <c r="A3207" s="30">
        <f t="shared" si="100"/>
        <v>0</v>
      </c>
      <c r="B3207" s="31">
        <v>3203</v>
      </c>
      <c r="C3207" s="32">
        <f t="shared" si="101"/>
        <v>0</v>
      </c>
      <c r="D3207" s="35">
        <v>1</v>
      </c>
    </row>
    <row r="3208" spans="1:4" x14ac:dyDescent="0.25">
      <c r="A3208" s="30">
        <f t="shared" si="100"/>
        <v>0</v>
      </c>
      <c r="B3208" s="31">
        <v>3204</v>
      </c>
      <c r="C3208" s="32">
        <f t="shared" si="101"/>
        <v>0</v>
      </c>
      <c r="D3208" s="35">
        <v>1</v>
      </c>
    </row>
    <row r="3209" spans="1:4" x14ac:dyDescent="0.25">
      <c r="A3209" s="30">
        <f t="shared" si="100"/>
        <v>0</v>
      </c>
      <c r="B3209" s="31">
        <v>3205</v>
      </c>
      <c r="C3209" s="32">
        <f t="shared" si="101"/>
        <v>0</v>
      </c>
      <c r="D3209" s="35">
        <v>1</v>
      </c>
    </row>
    <row r="3210" spans="1:4" x14ac:dyDescent="0.25">
      <c r="A3210" s="30">
        <f t="shared" si="100"/>
        <v>0</v>
      </c>
      <c r="B3210" s="31">
        <v>3206</v>
      </c>
      <c r="C3210" s="32">
        <f t="shared" si="101"/>
        <v>0</v>
      </c>
      <c r="D3210" s="35">
        <v>1</v>
      </c>
    </row>
    <row r="3211" spans="1:4" x14ac:dyDescent="0.25">
      <c r="A3211" s="30">
        <f t="shared" si="100"/>
        <v>0</v>
      </c>
      <c r="B3211" s="31">
        <v>3207</v>
      </c>
      <c r="C3211" s="32">
        <f t="shared" si="101"/>
        <v>0</v>
      </c>
      <c r="D3211" s="35">
        <v>1</v>
      </c>
    </row>
    <row r="3212" spans="1:4" x14ac:dyDescent="0.25">
      <c r="A3212" s="30">
        <f t="shared" si="100"/>
        <v>0</v>
      </c>
      <c r="B3212" s="31">
        <v>3208</v>
      </c>
      <c r="C3212" s="32">
        <f t="shared" si="101"/>
        <v>0</v>
      </c>
      <c r="D3212" s="35">
        <v>1</v>
      </c>
    </row>
    <row r="3213" spans="1:4" x14ac:dyDescent="0.25">
      <c r="A3213" s="30">
        <f t="shared" si="100"/>
        <v>0</v>
      </c>
      <c r="B3213" s="31">
        <v>3209</v>
      </c>
      <c r="C3213" s="32">
        <f t="shared" si="101"/>
        <v>0</v>
      </c>
      <c r="D3213" s="35">
        <v>1</v>
      </c>
    </row>
    <row r="3214" spans="1:4" x14ac:dyDescent="0.25">
      <c r="A3214" s="30">
        <f t="shared" si="100"/>
        <v>0</v>
      </c>
      <c r="B3214" s="31">
        <v>3210</v>
      </c>
      <c r="C3214" s="32">
        <f t="shared" si="101"/>
        <v>0</v>
      </c>
      <c r="D3214" s="35">
        <v>1</v>
      </c>
    </row>
    <row r="3215" spans="1:4" x14ac:dyDescent="0.25">
      <c r="A3215" s="30">
        <f t="shared" si="100"/>
        <v>0</v>
      </c>
      <c r="B3215" s="31">
        <v>3211</v>
      </c>
      <c r="C3215" s="32">
        <f t="shared" si="101"/>
        <v>0</v>
      </c>
      <c r="D3215" s="35">
        <v>1</v>
      </c>
    </row>
    <row r="3216" spans="1:4" x14ac:dyDescent="0.25">
      <c r="A3216" s="30">
        <f t="shared" si="100"/>
        <v>0</v>
      </c>
      <c r="B3216" s="31">
        <v>3212</v>
      </c>
      <c r="C3216" s="32">
        <f t="shared" si="101"/>
        <v>0</v>
      </c>
      <c r="D3216" s="35">
        <v>1</v>
      </c>
    </row>
    <row r="3217" spans="1:4" x14ac:dyDescent="0.25">
      <c r="A3217" s="30">
        <f t="shared" si="100"/>
        <v>0</v>
      </c>
      <c r="B3217" s="31">
        <v>3213</v>
      </c>
      <c r="C3217" s="32">
        <f t="shared" si="101"/>
        <v>0</v>
      </c>
      <c r="D3217" s="35">
        <v>1</v>
      </c>
    </row>
    <row r="3218" spans="1:4" x14ac:dyDescent="0.25">
      <c r="A3218" s="30">
        <f t="shared" si="100"/>
        <v>0</v>
      </c>
      <c r="B3218" s="31">
        <v>3214</v>
      </c>
      <c r="C3218" s="32">
        <f t="shared" si="101"/>
        <v>0</v>
      </c>
      <c r="D3218" s="35">
        <v>1</v>
      </c>
    </row>
    <row r="3219" spans="1:4" x14ac:dyDescent="0.25">
      <c r="A3219" s="30">
        <f t="shared" si="100"/>
        <v>0</v>
      </c>
      <c r="B3219" s="31">
        <v>3215</v>
      </c>
      <c r="C3219" s="32">
        <f t="shared" si="101"/>
        <v>0</v>
      </c>
      <c r="D3219" s="35">
        <v>1</v>
      </c>
    </row>
    <row r="3220" spans="1:4" x14ac:dyDescent="0.25">
      <c r="A3220" s="30">
        <f t="shared" si="100"/>
        <v>0</v>
      </c>
      <c r="B3220" s="31">
        <v>3216</v>
      </c>
      <c r="C3220" s="32">
        <f t="shared" si="101"/>
        <v>0</v>
      </c>
      <c r="D3220" s="35">
        <v>1</v>
      </c>
    </row>
    <row r="3221" spans="1:4" x14ac:dyDescent="0.25">
      <c r="A3221" s="30">
        <f t="shared" si="100"/>
        <v>0</v>
      </c>
      <c r="B3221" s="31">
        <v>3217</v>
      </c>
      <c r="C3221" s="32">
        <f t="shared" si="101"/>
        <v>0</v>
      </c>
      <c r="D3221" s="35">
        <v>1</v>
      </c>
    </row>
    <row r="3222" spans="1:4" x14ac:dyDescent="0.25">
      <c r="A3222" s="30">
        <f t="shared" si="100"/>
        <v>0</v>
      </c>
      <c r="B3222" s="31">
        <v>3218</v>
      </c>
      <c r="C3222" s="32">
        <f t="shared" si="101"/>
        <v>0</v>
      </c>
      <c r="D3222" s="35">
        <v>1</v>
      </c>
    </row>
    <row r="3223" spans="1:4" x14ac:dyDescent="0.25">
      <c r="A3223" s="30">
        <f t="shared" si="100"/>
        <v>0</v>
      </c>
      <c r="B3223" s="31">
        <v>3219</v>
      </c>
      <c r="C3223" s="32">
        <f t="shared" si="101"/>
        <v>0</v>
      </c>
      <c r="D3223" s="35">
        <v>1</v>
      </c>
    </row>
    <row r="3224" spans="1:4" x14ac:dyDescent="0.25">
      <c r="A3224" s="30">
        <f t="shared" si="100"/>
        <v>0</v>
      </c>
      <c r="B3224" s="31">
        <v>3220</v>
      </c>
      <c r="C3224" s="32">
        <f t="shared" si="101"/>
        <v>0</v>
      </c>
      <c r="D3224" s="35">
        <v>1</v>
      </c>
    </row>
    <row r="3225" spans="1:4" x14ac:dyDescent="0.25">
      <c r="A3225" s="30">
        <f t="shared" si="100"/>
        <v>0</v>
      </c>
      <c r="B3225" s="31">
        <v>3221</v>
      </c>
      <c r="C3225" s="32">
        <f t="shared" si="101"/>
        <v>0</v>
      </c>
      <c r="D3225" s="35">
        <v>1</v>
      </c>
    </row>
    <row r="3226" spans="1:4" x14ac:dyDescent="0.25">
      <c r="A3226" s="30">
        <f t="shared" si="100"/>
        <v>0</v>
      </c>
      <c r="B3226" s="31">
        <v>3222</v>
      </c>
      <c r="C3226" s="32">
        <f t="shared" si="101"/>
        <v>0</v>
      </c>
      <c r="D3226" s="35">
        <v>1</v>
      </c>
    </row>
    <row r="3227" spans="1:4" x14ac:dyDescent="0.25">
      <c r="A3227" s="30">
        <f t="shared" si="100"/>
        <v>0</v>
      </c>
      <c r="B3227" s="31">
        <v>3223</v>
      </c>
      <c r="C3227" s="32">
        <f t="shared" si="101"/>
        <v>0</v>
      </c>
      <c r="D3227" s="35">
        <v>1</v>
      </c>
    </row>
    <row r="3228" spans="1:4" x14ac:dyDescent="0.25">
      <c r="A3228" s="30">
        <f t="shared" si="100"/>
        <v>0</v>
      </c>
      <c r="B3228" s="31">
        <v>3224</v>
      </c>
      <c r="C3228" s="32">
        <f t="shared" si="101"/>
        <v>0</v>
      </c>
      <c r="D3228" s="35">
        <v>1</v>
      </c>
    </row>
    <row r="3229" spans="1:4" x14ac:dyDescent="0.25">
      <c r="A3229" s="30">
        <f t="shared" si="100"/>
        <v>0</v>
      </c>
      <c r="B3229" s="31">
        <v>3225</v>
      </c>
      <c r="C3229" s="32">
        <f t="shared" si="101"/>
        <v>0</v>
      </c>
      <c r="D3229" s="35">
        <v>1</v>
      </c>
    </row>
    <row r="3230" spans="1:4" x14ac:dyDescent="0.25">
      <c r="A3230" s="30">
        <f t="shared" si="100"/>
        <v>0</v>
      </c>
      <c r="B3230" s="31">
        <v>3226</v>
      </c>
      <c r="C3230" s="32">
        <f t="shared" si="101"/>
        <v>0</v>
      </c>
      <c r="D3230" s="35">
        <v>1</v>
      </c>
    </row>
    <row r="3231" spans="1:4" x14ac:dyDescent="0.25">
      <c r="A3231" s="30">
        <f t="shared" si="100"/>
        <v>0</v>
      </c>
      <c r="B3231" s="31">
        <v>3227</v>
      </c>
      <c r="C3231" s="32">
        <f t="shared" si="101"/>
        <v>0</v>
      </c>
      <c r="D3231" s="35">
        <v>1</v>
      </c>
    </row>
    <row r="3232" spans="1:4" x14ac:dyDescent="0.25">
      <c r="A3232" s="30">
        <f t="shared" si="100"/>
        <v>0</v>
      </c>
      <c r="B3232" s="31">
        <v>3228</v>
      </c>
      <c r="C3232" s="32">
        <f t="shared" si="101"/>
        <v>0</v>
      </c>
      <c r="D3232" s="35">
        <v>1</v>
      </c>
    </row>
    <row r="3233" spans="1:4" x14ac:dyDescent="0.25">
      <c r="A3233" s="30">
        <f t="shared" si="100"/>
        <v>0</v>
      </c>
      <c r="B3233" s="31">
        <v>3229</v>
      </c>
      <c r="C3233" s="32">
        <f t="shared" si="101"/>
        <v>0</v>
      </c>
      <c r="D3233" s="35">
        <v>1</v>
      </c>
    </row>
    <row r="3234" spans="1:4" x14ac:dyDescent="0.25">
      <c r="A3234" s="30">
        <f t="shared" si="100"/>
        <v>0</v>
      </c>
      <c r="B3234" s="31">
        <v>3230</v>
      </c>
      <c r="C3234" s="32">
        <f t="shared" si="101"/>
        <v>0</v>
      </c>
      <c r="D3234" s="35">
        <v>1</v>
      </c>
    </row>
    <row r="3235" spans="1:4" x14ac:dyDescent="0.25">
      <c r="A3235" s="30">
        <f t="shared" si="100"/>
        <v>0</v>
      </c>
      <c r="B3235" s="31">
        <v>3231</v>
      </c>
      <c r="C3235" s="32">
        <f t="shared" si="101"/>
        <v>0</v>
      </c>
      <c r="D3235" s="35">
        <v>1</v>
      </c>
    </row>
    <row r="3236" spans="1:4" x14ac:dyDescent="0.25">
      <c r="A3236" s="30">
        <f t="shared" si="100"/>
        <v>0</v>
      </c>
      <c r="B3236" s="31">
        <v>3232</v>
      </c>
      <c r="C3236" s="32">
        <f t="shared" si="101"/>
        <v>0</v>
      </c>
      <c r="D3236" s="35">
        <v>1</v>
      </c>
    </row>
    <row r="3237" spans="1:4" x14ac:dyDescent="0.25">
      <c r="A3237" s="30">
        <f t="shared" si="100"/>
        <v>0</v>
      </c>
      <c r="B3237" s="31">
        <v>3233</v>
      </c>
      <c r="C3237" s="32">
        <f t="shared" si="101"/>
        <v>0</v>
      </c>
      <c r="D3237" s="35">
        <v>1</v>
      </c>
    </row>
    <row r="3238" spans="1:4" x14ac:dyDescent="0.25">
      <c r="A3238" s="30">
        <f t="shared" si="100"/>
        <v>0</v>
      </c>
      <c r="B3238" s="31">
        <v>3234</v>
      </c>
      <c r="C3238" s="32">
        <f t="shared" si="101"/>
        <v>0</v>
      </c>
      <c r="D3238" s="35">
        <v>1</v>
      </c>
    </row>
    <row r="3239" spans="1:4" x14ac:dyDescent="0.25">
      <c r="A3239" s="30">
        <f t="shared" si="100"/>
        <v>0</v>
      </c>
      <c r="B3239" s="31">
        <v>3235</v>
      </c>
      <c r="C3239" s="32">
        <f t="shared" si="101"/>
        <v>0</v>
      </c>
      <c r="D3239" s="35">
        <v>1</v>
      </c>
    </row>
    <row r="3240" spans="1:4" x14ac:dyDescent="0.25">
      <c r="A3240" s="30">
        <f t="shared" si="100"/>
        <v>0</v>
      </c>
      <c r="B3240" s="31">
        <v>3236</v>
      </c>
      <c r="C3240" s="32">
        <f t="shared" si="101"/>
        <v>0</v>
      </c>
      <c r="D3240" s="35">
        <v>1</v>
      </c>
    </row>
    <row r="3241" spans="1:4" x14ac:dyDescent="0.25">
      <c r="A3241" s="30">
        <f t="shared" si="100"/>
        <v>0</v>
      </c>
      <c r="B3241" s="31">
        <v>3237</v>
      </c>
      <c r="C3241" s="32">
        <f t="shared" si="101"/>
        <v>0</v>
      </c>
      <c r="D3241" s="35">
        <v>1</v>
      </c>
    </row>
    <row r="3242" spans="1:4" x14ac:dyDescent="0.25">
      <c r="A3242" s="30">
        <f t="shared" si="100"/>
        <v>0</v>
      </c>
      <c r="B3242" s="31">
        <v>3238</v>
      </c>
      <c r="C3242" s="32">
        <f t="shared" si="101"/>
        <v>0</v>
      </c>
      <c r="D3242" s="35">
        <v>1</v>
      </c>
    </row>
    <row r="3243" spans="1:4" x14ac:dyDescent="0.25">
      <c r="A3243" s="30">
        <f t="shared" si="100"/>
        <v>0</v>
      </c>
      <c r="B3243" s="31">
        <v>3239</v>
      </c>
      <c r="C3243" s="32">
        <f t="shared" si="101"/>
        <v>0</v>
      </c>
      <c r="D3243" s="35">
        <v>1</v>
      </c>
    </row>
    <row r="3244" spans="1:4" x14ac:dyDescent="0.25">
      <c r="A3244" s="30">
        <f t="shared" si="100"/>
        <v>0</v>
      </c>
      <c r="B3244" s="31">
        <v>3240</v>
      </c>
      <c r="C3244" s="32">
        <f t="shared" si="101"/>
        <v>0</v>
      </c>
      <c r="D3244" s="35">
        <v>1</v>
      </c>
    </row>
    <row r="3245" spans="1:4" x14ac:dyDescent="0.25">
      <c r="A3245" s="30">
        <f t="shared" si="100"/>
        <v>0</v>
      </c>
      <c r="B3245" s="31">
        <v>3241</v>
      </c>
      <c r="C3245" s="32">
        <f t="shared" si="101"/>
        <v>0</v>
      </c>
      <c r="D3245" s="35">
        <v>1</v>
      </c>
    </row>
    <row r="3246" spans="1:4" x14ac:dyDescent="0.25">
      <c r="A3246" s="30">
        <f t="shared" si="100"/>
        <v>0</v>
      </c>
      <c r="B3246" s="31">
        <v>3242</v>
      </c>
      <c r="C3246" s="32">
        <f t="shared" si="101"/>
        <v>0</v>
      </c>
      <c r="D3246" s="35">
        <v>1</v>
      </c>
    </row>
    <row r="3247" spans="1:4" x14ac:dyDescent="0.25">
      <c r="A3247" s="30">
        <f t="shared" si="100"/>
        <v>0</v>
      </c>
      <c r="B3247" s="31">
        <v>3243</v>
      </c>
      <c r="C3247" s="32">
        <f t="shared" si="101"/>
        <v>0</v>
      </c>
      <c r="D3247" s="35">
        <v>1</v>
      </c>
    </row>
    <row r="3248" spans="1:4" x14ac:dyDescent="0.25">
      <c r="A3248" s="30">
        <f t="shared" si="100"/>
        <v>0</v>
      </c>
      <c r="B3248" s="31">
        <v>3244</v>
      </c>
      <c r="C3248" s="32">
        <f t="shared" si="101"/>
        <v>0</v>
      </c>
      <c r="D3248" s="35">
        <v>1</v>
      </c>
    </row>
    <row r="3249" spans="1:4" x14ac:dyDescent="0.25">
      <c r="A3249" s="30">
        <f t="shared" si="100"/>
        <v>0</v>
      </c>
      <c r="B3249" s="31">
        <v>3245</v>
      </c>
      <c r="C3249" s="32">
        <f t="shared" si="101"/>
        <v>0</v>
      </c>
      <c r="D3249" s="35">
        <v>1</v>
      </c>
    </row>
    <row r="3250" spans="1:4" x14ac:dyDescent="0.25">
      <c r="A3250" s="30">
        <f t="shared" si="100"/>
        <v>0</v>
      </c>
      <c r="B3250" s="31">
        <v>3246</v>
      </c>
      <c r="C3250" s="32">
        <f t="shared" si="101"/>
        <v>0</v>
      </c>
      <c r="D3250" s="35">
        <v>1</v>
      </c>
    </row>
    <row r="3251" spans="1:4" x14ac:dyDescent="0.25">
      <c r="A3251" s="30">
        <f t="shared" si="100"/>
        <v>0</v>
      </c>
      <c r="B3251" s="31">
        <v>3247</v>
      </c>
      <c r="C3251" s="32">
        <f t="shared" si="101"/>
        <v>0</v>
      </c>
      <c r="D3251" s="35">
        <v>1</v>
      </c>
    </row>
    <row r="3252" spans="1:4" x14ac:dyDescent="0.25">
      <c r="A3252" s="30">
        <f t="shared" si="100"/>
        <v>0</v>
      </c>
      <c r="B3252" s="31">
        <v>3248</v>
      </c>
      <c r="C3252" s="32">
        <f t="shared" si="101"/>
        <v>0</v>
      </c>
      <c r="D3252" s="35">
        <v>1</v>
      </c>
    </row>
    <row r="3253" spans="1:4" x14ac:dyDescent="0.25">
      <c r="A3253" s="30">
        <f t="shared" si="100"/>
        <v>0</v>
      </c>
      <c r="B3253" s="31">
        <v>3249</v>
      </c>
      <c r="C3253" s="32">
        <f t="shared" si="101"/>
        <v>0</v>
      </c>
      <c r="D3253" s="35">
        <v>1</v>
      </c>
    </row>
    <row r="3254" spans="1:4" x14ac:dyDescent="0.25">
      <c r="A3254" s="30">
        <f t="shared" si="100"/>
        <v>0</v>
      </c>
      <c r="B3254" s="31">
        <v>3250</v>
      </c>
      <c r="C3254" s="32">
        <f t="shared" si="101"/>
        <v>0</v>
      </c>
      <c r="D3254" s="35">
        <v>1</v>
      </c>
    </row>
    <row r="3255" spans="1:4" x14ac:dyDescent="0.25">
      <c r="A3255" s="30">
        <f t="shared" si="100"/>
        <v>0</v>
      </c>
      <c r="B3255" s="31">
        <v>3251</v>
      </c>
      <c r="C3255" s="32">
        <f t="shared" si="101"/>
        <v>0</v>
      </c>
      <c r="D3255" s="35">
        <v>1</v>
      </c>
    </row>
    <row r="3256" spans="1:4" x14ac:dyDescent="0.25">
      <c r="A3256" s="30">
        <f t="shared" si="100"/>
        <v>0</v>
      </c>
      <c r="B3256" s="31">
        <v>3252</v>
      </c>
      <c r="C3256" s="32">
        <f t="shared" si="101"/>
        <v>0</v>
      </c>
      <c r="D3256" s="35">
        <v>1</v>
      </c>
    </row>
    <row r="3257" spans="1:4" x14ac:dyDescent="0.25">
      <c r="A3257" s="30">
        <f t="shared" si="100"/>
        <v>0</v>
      </c>
      <c r="B3257" s="31">
        <v>3253</v>
      </c>
      <c r="C3257" s="32">
        <f t="shared" si="101"/>
        <v>0</v>
      </c>
      <c r="D3257" s="35">
        <v>1</v>
      </c>
    </row>
    <row r="3258" spans="1:4" x14ac:dyDescent="0.25">
      <c r="A3258" s="30">
        <f t="shared" si="100"/>
        <v>0</v>
      </c>
      <c r="B3258" s="31">
        <v>3254</v>
      </c>
      <c r="C3258" s="32">
        <f t="shared" si="101"/>
        <v>0</v>
      </c>
      <c r="D3258" s="35">
        <v>1</v>
      </c>
    </row>
    <row r="3259" spans="1:4" x14ac:dyDescent="0.25">
      <c r="A3259" s="30">
        <f t="shared" si="100"/>
        <v>0</v>
      </c>
      <c r="B3259" s="31">
        <v>3255</v>
      </c>
      <c r="C3259" s="32">
        <f t="shared" si="101"/>
        <v>0</v>
      </c>
      <c r="D3259" s="35">
        <v>1</v>
      </c>
    </row>
    <row r="3260" spans="1:4" x14ac:dyDescent="0.25">
      <c r="A3260" s="30">
        <f t="shared" si="100"/>
        <v>0</v>
      </c>
      <c r="B3260" s="31">
        <v>3256</v>
      </c>
      <c r="C3260" s="32">
        <f t="shared" si="101"/>
        <v>0</v>
      </c>
      <c r="D3260" s="35">
        <v>1</v>
      </c>
    </row>
    <row r="3261" spans="1:4" x14ac:dyDescent="0.25">
      <c r="A3261" s="30">
        <f t="shared" si="100"/>
        <v>0</v>
      </c>
      <c r="B3261" s="31">
        <v>3257</v>
      </c>
      <c r="C3261" s="32">
        <f t="shared" si="101"/>
        <v>0</v>
      </c>
      <c r="D3261" s="35">
        <v>1</v>
      </c>
    </row>
    <row r="3262" spans="1:4" x14ac:dyDescent="0.25">
      <c r="A3262" s="30">
        <f t="shared" si="100"/>
        <v>0</v>
      </c>
      <c r="B3262" s="31">
        <v>3258</v>
      </c>
      <c r="C3262" s="32">
        <f t="shared" si="101"/>
        <v>0</v>
      </c>
      <c r="D3262" s="35">
        <v>1</v>
      </c>
    </row>
    <row r="3263" spans="1:4" x14ac:dyDescent="0.25">
      <c r="A3263" s="30">
        <f t="shared" si="100"/>
        <v>0</v>
      </c>
      <c r="B3263" s="31">
        <v>3259</v>
      </c>
      <c r="C3263" s="32">
        <f t="shared" si="101"/>
        <v>0</v>
      </c>
      <c r="D3263" s="35">
        <v>1</v>
      </c>
    </row>
    <row r="3264" spans="1:4" x14ac:dyDescent="0.25">
      <c r="A3264" s="30">
        <f t="shared" si="100"/>
        <v>0</v>
      </c>
      <c r="B3264" s="31">
        <v>3260</v>
      </c>
      <c r="C3264" s="32">
        <f t="shared" si="101"/>
        <v>0</v>
      </c>
      <c r="D3264" s="35">
        <v>1</v>
      </c>
    </row>
    <row r="3265" spans="1:4" x14ac:dyDescent="0.25">
      <c r="A3265" s="30">
        <f t="shared" si="100"/>
        <v>0</v>
      </c>
      <c r="B3265" s="31">
        <v>3261</v>
      </c>
      <c r="C3265" s="32">
        <f t="shared" si="101"/>
        <v>0</v>
      </c>
      <c r="D3265" s="35">
        <v>1</v>
      </c>
    </row>
    <row r="3266" spans="1:4" x14ac:dyDescent="0.25">
      <c r="A3266" s="30">
        <f t="shared" si="100"/>
        <v>0</v>
      </c>
      <c r="B3266" s="31">
        <v>3262</v>
      </c>
      <c r="C3266" s="32">
        <f t="shared" si="101"/>
        <v>0</v>
      </c>
      <c r="D3266" s="35">
        <v>1</v>
      </c>
    </row>
    <row r="3267" spans="1:4" x14ac:dyDescent="0.25">
      <c r="A3267" s="30">
        <f t="shared" si="100"/>
        <v>0</v>
      </c>
      <c r="B3267" s="31">
        <v>3263</v>
      </c>
      <c r="C3267" s="32">
        <f t="shared" si="101"/>
        <v>0</v>
      </c>
      <c r="D3267" s="35">
        <v>1</v>
      </c>
    </row>
    <row r="3268" spans="1:4" x14ac:dyDescent="0.25">
      <c r="A3268" s="30">
        <f t="shared" si="100"/>
        <v>0</v>
      </c>
      <c r="B3268" s="31">
        <v>3264</v>
      </c>
      <c r="C3268" s="32">
        <f t="shared" si="101"/>
        <v>0</v>
      </c>
      <c r="D3268" s="35">
        <v>1</v>
      </c>
    </row>
    <row r="3269" spans="1:4" x14ac:dyDescent="0.25">
      <c r="A3269" s="30">
        <f t="shared" si="100"/>
        <v>0</v>
      </c>
      <c r="B3269" s="31">
        <v>3265</v>
      </c>
      <c r="C3269" s="32">
        <f t="shared" si="101"/>
        <v>0</v>
      </c>
      <c r="D3269" s="35">
        <v>1</v>
      </c>
    </row>
    <row r="3270" spans="1:4" x14ac:dyDescent="0.25">
      <c r="A3270" s="30">
        <f t="shared" ref="A3270:A3333" si="102">ROUNDUP(C3270/24,0)</f>
        <v>0</v>
      </c>
      <c r="B3270" s="31">
        <v>3266</v>
      </c>
      <c r="C3270" s="32">
        <f t="shared" ref="C3270:C3333" si="103">B3270*$C$1</f>
        <v>0</v>
      </c>
      <c r="D3270" s="35">
        <v>1</v>
      </c>
    </row>
    <row r="3271" spans="1:4" x14ac:dyDescent="0.25">
      <c r="A3271" s="30">
        <f t="shared" si="102"/>
        <v>0</v>
      </c>
      <c r="B3271" s="31">
        <v>3267</v>
      </c>
      <c r="C3271" s="32">
        <f t="shared" si="103"/>
        <v>0</v>
      </c>
      <c r="D3271" s="35">
        <v>1</v>
      </c>
    </row>
    <row r="3272" spans="1:4" x14ac:dyDescent="0.25">
      <c r="A3272" s="30">
        <f t="shared" si="102"/>
        <v>0</v>
      </c>
      <c r="B3272" s="31">
        <v>3268</v>
      </c>
      <c r="C3272" s="32">
        <f t="shared" si="103"/>
        <v>0</v>
      </c>
      <c r="D3272" s="35">
        <v>1</v>
      </c>
    </row>
    <row r="3273" spans="1:4" x14ac:dyDescent="0.25">
      <c r="A3273" s="30">
        <f t="shared" si="102"/>
        <v>0</v>
      </c>
      <c r="B3273" s="31">
        <v>3269</v>
      </c>
      <c r="C3273" s="32">
        <f t="shared" si="103"/>
        <v>0</v>
      </c>
      <c r="D3273" s="35">
        <v>1</v>
      </c>
    </row>
    <row r="3274" spans="1:4" x14ac:dyDescent="0.25">
      <c r="A3274" s="30">
        <f t="shared" si="102"/>
        <v>0</v>
      </c>
      <c r="B3274" s="31">
        <v>3270</v>
      </c>
      <c r="C3274" s="32">
        <f t="shared" si="103"/>
        <v>0</v>
      </c>
      <c r="D3274" s="35">
        <v>1</v>
      </c>
    </row>
    <row r="3275" spans="1:4" x14ac:dyDescent="0.25">
      <c r="A3275" s="30">
        <f t="shared" si="102"/>
        <v>0</v>
      </c>
      <c r="B3275" s="31">
        <v>3271</v>
      </c>
      <c r="C3275" s="32">
        <f t="shared" si="103"/>
        <v>0</v>
      </c>
      <c r="D3275" s="35">
        <v>1</v>
      </c>
    </row>
    <row r="3276" spans="1:4" x14ac:dyDescent="0.25">
      <c r="A3276" s="30">
        <f t="shared" si="102"/>
        <v>0</v>
      </c>
      <c r="B3276" s="31">
        <v>3272</v>
      </c>
      <c r="C3276" s="32">
        <f t="shared" si="103"/>
        <v>0</v>
      </c>
      <c r="D3276" s="35">
        <v>1</v>
      </c>
    </row>
    <row r="3277" spans="1:4" x14ac:dyDescent="0.25">
      <c r="A3277" s="30">
        <f t="shared" si="102"/>
        <v>0</v>
      </c>
      <c r="B3277" s="31">
        <v>3273</v>
      </c>
      <c r="C3277" s="32">
        <f t="shared" si="103"/>
        <v>0</v>
      </c>
      <c r="D3277" s="35">
        <v>1</v>
      </c>
    </row>
    <row r="3278" spans="1:4" x14ac:dyDescent="0.25">
      <c r="A3278" s="30">
        <f t="shared" si="102"/>
        <v>0</v>
      </c>
      <c r="B3278" s="31">
        <v>3274</v>
      </c>
      <c r="C3278" s="32">
        <f t="shared" si="103"/>
        <v>0</v>
      </c>
      <c r="D3278" s="35">
        <v>1</v>
      </c>
    </row>
    <row r="3279" spans="1:4" x14ac:dyDescent="0.25">
      <c r="A3279" s="30">
        <f t="shared" si="102"/>
        <v>0</v>
      </c>
      <c r="B3279" s="31">
        <v>3275</v>
      </c>
      <c r="C3279" s="32">
        <f t="shared" si="103"/>
        <v>0</v>
      </c>
      <c r="D3279" s="35">
        <v>1</v>
      </c>
    </row>
    <row r="3280" spans="1:4" x14ac:dyDescent="0.25">
      <c r="A3280" s="30">
        <f t="shared" si="102"/>
        <v>0</v>
      </c>
      <c r="B3280" s="31">
        <v>3276</v>
      </c>
      <c r="C3280" s="32">
        <f t="shared" si="103"/>
        <v>0</v>
      </c>
      <c r="D3280" s="35">
        <v>1</v>
      </c>
    </row>
    <row r="3281" spans="1:4" x14ac:dyDescent="0.25">
      <c r="A3281" s="30">
        <f t="shared" si="102"/>
        <v>0</v>
      </c>
      <c r="B3281" s="31">
        <v>3277</v>
      </c>
      <c r="C3281" s="32">
        <f t="shared" si="103"/>
        <v>0</v>
      </c>
      <c r="D3281" s="35">
        <v>1</v>
      </c>
    </row>
    <row r="3282" spans="1:4" x14ac:dyDescent="0.25">
      <c r="A3282" s="30">
        <f t="shared" si="102"/>
        <v>0</v>
      </c>
      <c r="B3282" s="31">
        <v>3278</v>
      </c>
      <c r="C3282" s="32">
        <f t="shared" si="103"/>
        <v>0</v>
      </c>
      <c r="D3282" s="35">
        <v>1</v>
      </c>
    </row>
    <row r="3283" spans="1:4" x14ac:dyDescent="0.25">
      <c r="A3283" s="30">
        <f t="shared" si="102"/>
        <v>0</v>
      </c>
      <c r="B3283" s="31">
        <v>3279</v>
      </c>
      <c r="C3283" s="32">
        <f t="shared" si="103"/>
        <v>0</v>
      </c>
      <c r="D3283" s="35">
        <v>1</v>
      </c>
    </row>
    <row r="3284" spans="1:4" x14ac:dyDescent="0.25">
      <c r="A3284" s="30">
        <f t="shared" si="102"/>
        <v>0</v>
      </c>
      <c r="B3284" s="31">
        <v>3280</v>
      </c>
      <c r="C3284" s="32">
        <f t="shared" si="103"/>
        <v>0</v>
      </c>
      <c r="D3284" s="35">
        <v>1</v>
      </c>
    </row>
    <row r="3285" spans="1:4" x14ac:dyDescent="0.25">
      <c r="A3285" s="30">
        <f t="shared" si="102"/>
        <v>0</v>
      </c>
      <c r="B3285" s="31">
        <v>3281</v>
      </c>
      <c r="C3285" s="32">
        <f t="shared" si="103"/>
        <v>0</v>
      </c>
      <c r="D3285" s="35">
        <v>1</v>
      </c>
    </row>
    <row r="3286" spans="1:4" x14ac:dyDescent="0.25">
      <c r="A3286" s="30">
        <f t="shared" si="102"/>
        <v>0</v>
      </c>
      <c r="B3286" s="31">
        <v>3282</v>
      </c>
      <c r="C3286" s="32">
        <f t="shared" si="103"/>
        <v>0</v>
      </c>
      <c r="D3286" s="35">
        <v>1</v>
      </c>
    </row>
    <row r="3287" spans="1:4" x14ac:dyDescent="0.25">
      <c r="A3287" s="30">
        <f t="shared" si="102"/>
        <v>0</v>
      </c>
      <c r="B3287" s="31">
        <v>3283</v>
      </c>
      <c r="C3287" s="32">
        <f t="shared" si="103"/>
        <v>0</v>
      </c>
      <c r="D3287" s="35">
        <v>1</v>
      </c>
    </row>
    <row r="3288" spans="1:4" x14ac:dyDescent="0.25">
      <c r="A3288" s="30">
        <f t="shared" si="102"/>
        <v>0</v>
      </c>
      <c r="B3288" s="31">
        <v>3284</v>
      </c>
      <c r="C3288" s="32">
        <f t="shared" si="103"/>
        <v>0</v>
      </c>
      <c r="D3288" s="35">
        <v>1</v>
      </c>
    </row>
    <row r="3289" spans="1:4" x14ac:dyDescent="0.25">
      <c r="A3289" s="30">
        <f t="shared" si="102"/>
        <v>0</v>
      </c>
      <c r="B3289" s="31">
        <v>3285</v>
      </c>
      <c r="C3289" s="32">
        <f t="shared" si="103"/>
        <v>0</v>
      </c>
      <c r="D3289" s="35">
        <v>1</v>
      </c>
    </row>
    <row r="3290" spans="1:4" x14ac:dyDescent="0.25">
      <c r="A3290" s="30">
        <f t="shared" si="102"/>
        <v>0</v>
      </c>
      <c r="B3290" s="31">
        <v>3286</v>
      </c>
      <c r="C3290" s="32">
        <f t="shared" si="103"/>
        <v>0</v>
      </c>
      <c r="D3290" s="35">
        <v>1</v>
      </c>
    </row>
    <row r="3291" spans="1:4" x14ac:dyDescent="0.25">
      <c r="A3291" s="30">
        <f t="shared" si="102"/>
        <v>0</v>
      </c>
      <c r="B3291" s="31">
        <v>3287</v>
      </c>
      <c r="C3291" s="32">
        <f t="shared" si="103"/>
        <v>0</v>
      </c>
      <c r="D3291" s="35">
        <v>1</v>
      </c>
    </row>
    <row r="3292" spans="1:4" x14ac:dyDescent="0.25">
      <c r="A3292" s="30">
        <f t="shared" si="102"/>
        <v>0</v>
      </c>
      <c r="B3292" s="31">
        <v>3288</v>
      </c>
      <c r="C3292" s="32">
        <f t="shared" si="103"/>
        <v>0</v>
      </c>
      <c r="D3292" s="35">
        <v>1</v>
      </c>
    </row>
    <row r="3293" spans="1:4" x14ac:dyDescent="0.25">
      <c r="A3293" s="30">
        <f t="shared" si="102"/>
        <v>0</v>
      </c>
      <c r="B3293" s="31">
        <v>3289</v>
      </c>
      <c r="C3293" s="32">
        <f t="shared" si="103"/>
        <v>0</v>
      </c>
      <c r="D3293" s="35">
        <v>1</v>
      </c>
    </row>
    <row r="3294" spans="1:4" x14ac:dyDescent="0.25">
      <c r="A3294" s="30">
        <f t="shared" si="102"/>
        <v>0</v>
      </c>
      <c r="B3294" s="31">
        <v>3290</v>
      </c>
      <c r="C3294" s="32">
        <f t="shared" si="103"/>
        <v>0</v>
      </c>
      <c r="D3294" s="35">
        <v>1</v>
      </c>
    </row>
    <row r="3295" spans="1:4" x14ac:dyDescent="0.25">
      <c r="A3295" s="30">
        <f t="shared" si="102"/>
        <v>0</v>
      </c>
      <c r="B3295" s="31">
        <v>3291</v>
      </c>
      <c r="C3295" s="32">
        <f t="shared" si="103"/>
        <v>0</v>
      </c>
      <c r="D3295" s="35">
        <v>1</v>
      </c>
    </row>
    <row r="3296" spans="1:4" x14ac:dyDescent="0.25">
      <c r="A3296" s="30">
        <f t="shared" si="102"/>
        <v>0</v>
      </c>
      <c r="B3296" s="31">
        <v>3292</v>
      </c>
      <c r="C3296" s="32">
        <f t="shared" si="103"/>
        <v>0</v>
      </c>
      <c r="D3296" s="35">
        <v>1</v>
      </c>
    </row>
    <row r="3297" spans="1:4" x14ac:dyDescent="0.25">
      <c r="A3297" s="30">
        <f t="shared" si="102"/>
        <v>0</v>
      </c>
      <c r="B3297" s="31">
        <v>3293</v>
      </c>
      <c r="C3297" s="32">
        <f t="shared" si="103"/>
        <v>0</v>
      </c>
      <c r="D3297" s="35">
        <v>1</v>
      </c>
    </row>
    <row r="3298" spans="1:4" x14ac:dyDescent="0.25">
      <c r="A3298" s="30">
        <f t="shared" si="102"/>
        <v>0</v>
      </c>
      <c r="B3298" s="31">
        <v>3294</v>
      </c>
      <c r="C3298" s="32">
        <f t="shared" si="103"/>
        <v>0</v>
      </c>
      <c r="D3298" s="35">
        <v>1</v>
      </c>
    </row>
    <row r="3299" spans="1:4" x14ac:dyDescent="0.25">
      <c r="A3299" s="30">
        <f t="shared" si="102"/>
        <v>0</v>
      </c>
      <c r="B3299" s="31">
        <v>3295</v>
      </c>
      <c r="C3299" s="32">
        <f t="shared" si="103"/>
        <v>0</v>
      </c>
      <c r="D3299" s="35">
        <v>1</v>
      </c>
    </row>
    <row r="3300" spans="1:4" x14ac:dyDescent="0.25">
      <c r="A3300" s="30">
        <f t="shared" si="102"/>
        <v>0</v>
      </c>
      <c r="B3300" s="31">
        <v>3296</v>
      </c>
      <c r="C3300" s="32">
        <f t="shared" si="103"/>
        <v>0</v>
      </c>
      <c r="D3300" s="35">
        <v>1</v>
      </c>
    </row>
    <row r="3301" spans="1:4" x14ac:dyDescent="0.25">
      <c r="A3301" s="30">
        <f t="shared" si="102"/>
        <v>0</v>
      </c>
      <c r="B3301" s="31">
        <v>3297</v>
      </c>
      <c r="C3301" s="32">
        <f t="shared" si="103"/>
        <v>0</v>
      </c>
      <c r="D3301" s="35">
        <v>1</v>
      </c>
    </row>
    <row r="3302" spans="1:4" x14ac:dyDescent="0.25">
      <c r="A3302" s="30">
        <f t="shared" si="102"/>
        <v>0</v>
      </c>
      <c r="B3302" s="31">
        <v>3298</v>
      </c>
      <c r="C3302" s="32">
        <f t="shared" si="103"/>
        <v>0</v>
      </c>
      <c r="D3302" s="35">
        <v>1</v>
      </c>
    </row>
    <row r="3303" spans="1:4" x14ac:dyDescent="0.25">
      <c r="A3303" s="30">
        <f t="shared" si="102"/>
        <v>0</v>
      </c>
      <c r="B3303" s="31">
        <v>3299</v>
      </c>
      <c r="C3303" s="32">
        <f t="shared" si="103"/>
        <v>0</v>
      </c>
      <c r="D3303" s="35">
        <v>1</v>
      </c>
    </row>
    <row r="3304" spans="1:4" x14ac:dyDescent="0.25">
      <c r="A3304" s="30">
        <f t="shared" si="102"/>
        <v>0</v>
      </c>
      <c r="B3304" s="31">
        <v>3300</v>
      </c>
      <c r="C3304" s="32">
        <f t="shared" si="103"/>
        <v>0</v>
      </c>
      <c r="D3304" s="35">
        <v>1</v>
      </c>
    </row>
    <row r="3305" spans="1:4" x14ac:dyDescent="0.25">
      <c r="A3305" s="30">
        <f t="shared" si="102"/>
        <v>0</v>
      </c>
      <c r="B3305" s="31">
        <v>3301</v>
      </c>
      <c r="C3305" s="32">
        <f t="shared" si="103"/>
        <v>0</v>
      </c>
      <c r="D3305" s="35">
        <v>1</v>
      </c>
    </row>
    <row r="3306" spans="1:4" x14ac:dyDescent="0.25">
      <c r="A3306" s="30">
        <f t="shared" si="102"/>
        <v>0</v>
      </c>
      <c r="B3306" s="31">
        <v>3302</v>
      </c>
      <c r="C3306" s="32">
        <f t="shared" si="103"/>
        <v>0</v>
      </c>
      <c r="D3306" s="35">
        <v>1</v>
      </c>
    </row>
    <row r="3307" spans="1:4" x14ac:dyDescent="0.25">
      <c r="A3307" s="30">
        <f t="shared" si="102"/>
        <v>0</v>
      </c>
      <c r="B3307" s="31">
        <v>3303</v>
      </c>
      <c r="C3307" s="32">
        <f t="shared" si="103"/>
        <v>0</v>
      </c>
      <c r="D3307" s="35">
        <v>1</v>
      </c>
    </row>
    <row r="3308" spans="1:4" x14ac:dyDescent="0.25">
      <c r="A3308" s="30">
        <f t="shared" si="102"/>
        <v>0</v>
      </c>
      <c r="B3308" s="31">
        <v>3304</v>
      </c>
      <c r="C3308" s="32">
        <f t="shared" si="103"/>
        <v>0</v>
      </c>
      <c r="D3308" s="35">
        <v>1</v>
      </c>
    </row>
    <row r="3309" spans="1:4" x14ac:dyDescent="0.25">
      <c r="A3309" s="30">
        <f t="shared" si="102"/>
        <v>0</v>
      </c>
      <c r="B3309" s="31">
        <v>3305</v>
      </c>
      <c r="C3309" s="32">
        <f t="shared" si="103"/>
        <v>0</v>
      </c>
      <c r="D3309" s="35">
        <v>1</v>
      </c>
    </row>
    <row r="3310" spans="1:4" x14ac:dyDescent="0.25">
      <c r="A3310" s="30">
        <f t="shared" si="102"/>
        <v>0</v>
      </c>
      <c r="B3310" s="31">
        <v>3306</v>
      </c>
      <c r="C3310" s="32">
        <f t="shared" si="103"/>
        <v>0</v>
      </c>
      <c r="D3310" s="35">
        <v>1</v>
      </c>
    </row>
    <row r="3311" spans="1:4" x14ac:dyDescent="0.25">
      <c r="A3311" s="30">
        <f t="shared" si="102"/>
        <v>0</v>
      </c>
      <c r="B3311" s="31">
        <v>3307</v>
      </c>
      <c r="C3311" s="32">
        <f t="shared" si="103"/>
        <v>0</v>
      </c>
      <c r="D3311" s="35">
        <v>1</v>
      </c>
    </row>
    <row r="3312" spans="1:4" x14ac:dyDescent="0.25">
      <c r="A3312" s="30">
        <f t="shared" si="102"/>
        <v>0</v>
      </c>
      <c r="B3312" s="31">
        <v>3308</v>
      </c>
      <c r="C3312" s="32">
        <f t="shared" si="103"/>
        <v>0</v>
      </c>
      <c r="D3312" s="35">
        <v>1</v>
      </c>
    </row>
    <row r="3313" spans="1:4" x14ac:dyDescent="0.25">
      <c r="A3313" s="30">
        <f t="shared" si="102"/>
        <v>0</v>
      </c>
      <c r="B3313" s="31">
        <v>3309</v>
      </c>
      <c r="C3313" s="32">
        <f t="shared" si="103"/>
        <v>0</v>
      </c>
      <c r="D3313" s="35">
        <v>1</v>
      </c>
    </row>
    <row r="3314" spans="1:4" x14ac:dyDescent="0.25">
      <c r="A3314" s="30">
        <f t="shared" si="102"/>
        <v>0</v>
      </c>
      <c r="B3314" s="31">
        <v>3310</v>
      </c>
      <c r="C3314" s="32">
        <f t="shared" si="103"/>
        <v>0</v>
      </c>
      <c r="D3314" s="35">
        <v>1</v>
      </c>
    </row>
    <row r="3315" spans="1:4" x14ac:dyDescent="0.25">
      <c r="A3315" s="30">
        <f t="shared" si="102"/>
        <v>0</v>
      </c>
      <c r="B3315" s="31">
        <v>3311</v>
      </c>
      <c r="C3315" s="32">
        <f t="shared" si="103"/>
        <v>0</v>
      </c>
      <c r="D3315" s="35">
        <v>1</v>
      </c>
    </row>
    <row r="3316" spans="1:4" x14ac:dyDescent="0.25">
      <c r="A3316" s="30">
        <f t="shared" si="102"/>
        <v>0</v>
      </c>
      <c r="B3316" s="31">
        <v>3312</v>
      </c>
      <c r="C3316" s="32">
        <f t="shared" si="103"/>
        <v>0</v>
      </c>
      <c r="D3316" s="35">
        <v>1</v>
      </c>
    </row>
    <row r="3317" spans="1:4" x14ac:dyDescent="0.25">
      <c r="A3317" s="30">
        <f t="shared" si="102"/>
        <v>0</v>
      </c>
      <c r="B3317" s="31">
        <v>3313</v>
      </c>
      <c r="C3317" s="32">
        <f t="shared" si="103"/>
        <v>0</v>
      </c>
      <c r="D3317" s="35">
        <v>1</v>
      </c>
    </row>
    <row r="3318" spans="1:4" x14ac:dyDescent="0.25">
      <c r="A3318" s="30">
        <f t="shared" si="102"/>
        <v>0</v>
      </c>
      <c r="B3318" s="31">
        <v>3314</v>
      </c>
      <c r="C3318" s="32">
        <f t="shared" si="103"/>
        <v>0</v>
      </c>
      <c r="D3318" s="35">
        <v>1</v>
      </c>
    </row>
    <row r="3319" spans="1:4" x14ac:dyDescent="0.25">
      <c r="A3319" s="30">
        <f t="shared" si="102"/>
        <v>0</v>
      </c>
      <c r="B3319" s="31">
        <v>3315</v>
      </c>
      <c r="C3319" s="32">
        <f t="shared" si="103"/>
        <v>0</v>
      </c>
      <c r="D3319" s="35">
        <v>1</v>
      </c>
    </row>
    <row r="3320" spans="1:4" x14ac:dyDescent="0.25">
      <c r="A3320" s="30">
        <f t="shared" si="102"/>
        <v>0</v>
      </c>
      <c r="B3320" s="31">
        <v>3316</v>
      </c>
      <c r="C3320" s="32">
        <f t="shared" si="103"/>
        <v>0</v>
      </c>
      <c r="D3320" s="35">
        <v>1</v>
      </c>
    </row>
    <row r="3321" spans="1:4" x14ac:dyDescent="0.25">
      <c r="A3321" s="30">
        <f t="shared" si="102"/>
        <v>0</v>
      </c>
      <c r="B3321" s="31">
        <v>3317</v>
      </c>
      <c r="C3321" s="32">
        <f t="shared" si="103"/>
        <v>0</v>
      </c>
      <c r="D3321" s="35">
        <v>1</v>
      </c>
    </row>
    <row r="3322" spans="1:4" x14ac:dyDescent="0.25">
      <c r="A3322" s="30">
        <f t="shared" si="102"/>
        <v>0</v>
      </c>
      <c r="B3322" s="31">
        <v>3318</v>
      </c>
      <c r="C3322" s="32">
        <f t="shared" si="103"/>
        <v>0</v>
      </c>
      <c r="D3322" s="35">
        <v>1</v>
      </c>
    </row>
    <row r="3323" spans="1:4" x14ac:dyDescent="0.25">
      <c r="A3323" s="30">
        <f t="shared" si="102"/>
        <v>0</v>
      </c>
      <c r="B3323" s="31">
        <v>3319</v>
      </c>
      <c r="C3323" s="32">
        <f t="shared" si="103"/>
        <v>0</v>
      </c>
      <c r="D3323" s="35">
        <v>1</v>
      </c>
    </row>
    <row r="3324" spans="1:4" x14ac:dyDescent="0.25">
      <c r="A3324" s="30">
        <f t="shared" si="102"/>
        <v>0</v>
      </c>
      <c r="B3324" s="31">
        <v>3320</v>
      </c>
      <c r="C3324" s="32">
        <f t="shared" si="103"/>
        <v>0</v>
      </c>
      <c r="D3324" s="35">
        <v>1</v>
      </c>
    </row>
    <row r="3325" spans="1:4" x14ac:dyDescent="0.25">
      <c r="A3325" s="30">
        <f t="shared" si="102"/>
        <v>0</v>
      </c>
      <c r="B3325" s="31">
        <v>3321</v>
      </c>
      <c r="C3325" s="32">
        <f t="shared" si="103"/>
        <v>0</v>
      </c>
      <c r="D3325" s="35">
        <v>1</v>
      </c>
    </row>
    <row r="3326" spans="1:4" x14ac:dyDescent="0.25">
      <c r="A3326" s="30">
        <f t="shared" si="102"/>
        <v>0</v>
      </c>
      <c r="B3326" s="31">
        <v>3322</v>
      </c>
      <c r="C3326" s="32">
        <f t="shared" si="103"/>
        <v>0</v>
      </c>
      <c r="D3326" s="35">
        <v>1</v>
      </c>
    </row>
    <row r="3327" spans="1:4" x14ac:dyDescent="0.25">
      <c r="A3327" s="30">
        <f t="shared" si="102"/>
        <v>0</v>
      </c>
      <c r="B3327" s="31">
        <v>3323</v>
      </c>
      <c r="C3327" s="32">
        <f t="shared" si="103"/>
        <v>0</v>
      </c>
      <c r="D3327" s="35">
        <v>1</v>
      </c>
    </row>
    <row r="3328" spans="1:4" x14ac:dyDescent="0.25">
      <c r="A3328" s="30">
        <f t="shared" si="102"/>
        <v>0</v>
      </c>
      <c r="B3328" s="31">
        <v>3324</v>
      </c>
      <c r="C3328" s="32">
        <f t="shared" si="103"/>
        <v>0</v>
      </c>
      <c r="D3328" s="35">
        <v>1</v>
      </c>
    </row>
    <row r="3329" spans="1:4" x14ac:dyDescent="0.25">
      <c r="A3329" s="30">
        <f t="shared" si="102"/>
        <v>0</v>
      </c>
      <c r="B3329" s="31">
        <v>3325</v>
      </c>
      <c r="C3329" s="32">
        <f t="shared" si="103"/>
        <v>0</v>
      </c>
      <c r="D3329" s="35">
        <v>1</v>
      </c>
    </row>
    <row r="3330" spans="1:4" x14ac:dyDescent="0.25">
      <c r="A3330" s="30">
        <f t="shared" si="102"/>
        <v>0</v>
      </c>
      <c r="B3330" s="31">
        <v>3326</v>
      </c>
      <c r="C3330" s="32">
        <f t="shared" si="103"/>
        <v>0</v>
      </c>
      <c r="D3330" s="35">
        <v>1</v>
      </c>
    </row>
    <row r="3331" spans="1:4" x14ac:dyDescent="0.25">
      <c r="A3331" s="30">
        <f t="shared" si="102"/>
        <v>0</v>
      </c>
      <c r="B3331" s="31">
        <v>3327</v>
      </c>
      <c r="C3331" s="32">
        <f t="shared" si="103"/>
        <v>0</v>
      </c>
      <c r="D3331" s="35">
        <v>1</v>
      </c>
    </row>
    <row r="3332" spans="1:4" x14ac:dyDescent="0.25">
      <c r="A3332" s="30">
        <f t="shared" si="102"/>
        <v>0</v>
      </c>
      <c r="B3332" s="31">
        <v>3328</v>
      </c>
      <c r="C3332" s="32">
        <f t="shared" si="103"/>
        <v>0</v>
      </c>
      <c r="D3332" s="35">
        <v>1</v>
      </c>
    </row>
    <row r="3333" spans="1:4" x14ac:dyDescent="0.25">
      <c r="A3333" s="30">
        <f t="shared" si="102"/>
        <v>0</v>
      </c>
      <c r="B3333" s="31">
        <v>3329</v>
      </c>
      <c r="C3333" s="32">
        <f t="shared" si="103"/>
        <v>0</v>
      </c>
      <c r="D3333" s="35">
        <v>1</v>
      </c>
    </row>
    <row r="3334" spans="1:4" x14ac:dyDescent="0.25">
      <c r="A3334" s="30">
        <f t="shared" ref="A3334:A3397" si="104">ROUNDUP(C3334/24,0)</f>
        <v>0</v>
      </c>
      <c r="B3334" s="31">
        <v>3330</v>
      </c>
      <c r="C3334" s="32">
        <f t="shared" ref="C3334:C3397" si="105">B3334*$C$1</f>
        <v>0</v>
      </c>
      <c r="D3334" s="35">
        <v>1</v>
      </c>
    </row>
    <row r="3335" spans="1:4" x14ac:dyDescent="0.25">
      <c r="A3335" s="30">
        <f t="shared" si="104"/>
        <v>0</v>
      </c>
      <c r="B3335" s="31">
        <v>3331</v>
      </c>
      <c r="C3335" s="32">
        <f t="shared" si="105"/>
        <v>0</v>
      </c>
      <c r="D3335" s="35">
        <v>1</v>
      </c>
    </row>
    <row r="3336" spans="1:4" x14ac:dyDescent="0.25">
      <c r="A3336" s="30">
        <f t="shared" si="104"/>
        <v>0</v>
      </c>
      <c r="B3336" s="31">
        <v>3332</v>
      </c>
      <c r="C3336" s="32">
        <f t="shared" si="105"/>
        <v>0</v>
      </c>
      <c r="D3336" s="35">
        <v>1</v>
      </c>
    </row>
    <row r="3337" spans="1:4" x14ac:dyDescent="0.25">
      <c r="A3337" s="30">
        <f t="shared" si="104"/>
        <v>0</v>
      </c>
      <c r="B3337" s="31">
        <v>3333</v>
      </c>
      <c r="C3337" s="32">
        <f t="shared" si="105"/>
        <v>0</v>
      </c>
      <c r="D3337" s="35">
        <v>1</v>
      </c>
    </row>
    <row r="3338" spans="1:4" x14ac:dyDescent="0.25">
      <c r="A3338" s="30">
        <f t="shared" si="104"/>
        <v>0</v>
      </c>
      <c r="B3338" s="31">
        <v>3334</v>
      </c>
      <c r="C3338" s="32">
        <f t="shared" si="105"/>
        <v>0</v>
      </c>
      <c r="D3338" s="35">
        <v>1</v>
      </c>
    </row>
    <row r="3339" spans="1:4" x14ac:dyDescent="0.25">
      <c r="A3339" s="30">
        <f t="shared" si="104"/>
        <v>0</v>
      </c>
      <c r="B3339" s="31">
        <v>3335</v>
      </c>
      <c r="C3339" s="32">
        <f t="shared" si="105"/>
        <v>0</v>
      </c>
      <c r="D3339" s="35">
        <v>1</v>
      </c>
    </row>
    <row r="3340" spans="1:4" x14ac:dyDescent="0.25">
      <c r="A3340" s="30">
        <f t="shared" si="104"/>
        <v>0</v>
      </c>
      <c r="B3340" s="31">
        <v>3336</v>
      </c>
      <c r="C3340" s="32">
        <f t="shared" si="105"/>
        <v>0</v>
      </c>
      <c r="D3340" s="35">
        <v>1</v>
      </c>
    </row>
    <row r="3341" spans="1:4" x14ac:dyDescent="0.25">
      <c r="A3341" s="30">
        <f t="shared" si="104"/>
        <v>0</v>
      </c>
      <c r="B3341" s="31">
        <v>3337</v>
      </c>
      <c r="C3341" s="32">
        <f t="shared" si="105"/>
        <v>0</v>
      </c>
      <c r="D3341" s="35">
        <v>1</v>
      </c>
    </row>
    <row r="3342" spans="1:4" x14ac:dyDescent="0.25">
      <c r="A3342" s="30">
        <f t="shared" si="104"/>
        <v>0</v>
      </c>
      <c r="B3342" s="31">
        <v>3338</v>
      </c>
      <c r="C3342" s="32">
        <f t="shared" si="105"/>
        <v>0</v>
      </c>
      <c r="D3342" s="35">
        <v>1</v>
      </c>
    </row>
    <row r="3343" spans="1:4" x14ac:dyDescent="0.25">
      <c r="A3343" s="30">
        <f t="shared" si="104"/>
        <v>0</v>
      </c>
      <c r="B3343" s="31">
        <v>3339</v>
      </c>
      <c r="C3343" s="32">
        <f t="shared" si="105"/>
        <v>0</v>
      </c>
      <c r="D3343" s="35">
        <v>1</v>
      </c>
    </row>
    <row r="3344" spans="1:4" x14ac:dyDescent="0.25">
      <c r="A3344" s="30">
        <f t="shared" si="104"/>
        <v>0</v>
      </c>
      <c r="B3344" s="31">
        <v>3340</v>
      </c>
      <c r="C3344" s="32">
        <f t="shared" si="105"/>
        <v>0</v>
      </c>
      <c r="D3344" s="35">
        <v>1</v>
      </c>
    </row>
    <row r="3345" spans="1:4" x14ac:dyDescent="0.25">
      <c r="A3345" s="30">
        <f t="shared" si="104"/>
        <v>0</v>
      </c>
      <c r="B3345" s="31">
        <v>3341</v>
      </c>
      <c r="C3345" s="32">
        <f t="shared" si="105"/>
        <v>0</v>
      </c>
      <c r="D3345" s="35">
        <v>1</v>
      </c>
    </row>
    <row r="3346" spans="1:4" x14ac:dyDescent="0.25">
      <c r="A3346" s="30">
        <f t="shared" si="104"/>
        <v>0</v>
      </c>
      <c r="B3346" s="31">
        <v>3342</v>
      </c>
      <c r="C3346" s="32">
        <f t="shared" si="105"/>
        <v>0</v>
      </c>
      <c r="D3346" s="35">
        <v>1</v>
      </c>
    </row>
    <row r="3347" spans="1:4" x14ac:dyDescent="0.25">
      <c r="A3347" s="30">
        <f t="shared" si="104"/>
        <v>0</v>
      </c>
      <c r="B3347" s="31">
        <v>3343</v>
      </c>
      <c r="C3347" s="32">
        <f t="shared" si="105"/>
        <v>0</v>
      </c>
      <c r="D3347" s="35">
        <v>1</v>
      </c>
    </row>
    <row r="3348" spans="1:4" x14ac:dyDescent="0.25">
      <c r="A3348" s="30">
        <f t="shared" si="104"/>
        <v>0</v>
      </c>
      <c r="B3348" s="31">
        <v>3344</v>
      </c>
      <c r="C3348" s="32">
        <f t="shared" si="105"/>
        <v>0</v>
      </c>
      <c r="D3348" s="35">
        <v>1</v>
      </c>
    </row>
    <row r="3349" spans="1:4" x14ac:dyDescent="0.25">
      <c r="A3349" s="30">
        <f t="shared" si="104"/>
        <v>0</v>
      </c>
      <c r="B3349" s="31">
        <v>3345</v>
      </c>
      <c r="C3349" s="32">
        <f t="shared" si="105"/>
        <v>0</v>
      </c>
      <c r="D3349" s="35">
        <v>1</v>
      </c>
    </row>
    <row r="3350" spans="1:4" x14ac:dyDescent="0.25">
      <c r="A3350" s="30">
        <f t="shared" si="104"/>
        <v>0</v>
      </c>
      <c r="B3350" s="31">
        <v>3346</v>
      </c>
      <c r="C3350" s="32">
        <f t="shared" si="105"/>
        <v>0</v>
      </c>
      <c r="D3350" s="35">
        <v>1</v>
      </c>
    </row>
    <row r="3351" spans="1:4" x14ac:dyDescent="0.25">
      <c r="A3351" s="30">
        <f t="shared" si="104"/>
        <v>0</v>
      </c>
      <c r="B3351" s="31">
        <v>3347</v>
      </c>
      <c r="C3351" s="32">
        <f t="shared" si="105"/>
        <v>0</v>
      </c>
      <c r="D3351" s="35">
        <v>1</v>
      </c>
    </row>
    <row r="3352" spans="1:4" x14ac:dyDescent="0.25">
      <c r="A3352" s="30">
        <f t="shared" si="104"/>
        <v>0</v>
      </c>
      <c r="B3352" s="31">
        <v>3348</v>
      </c>
      <c r="C3352" s="32">
        <f t="shared" si="105"/>
        <v>0</v>
      </c>
      <c r="D3352" s="35">
        <v>1</v>
      </c>
    </row>
    <row r="3353" spans="1:4" x14ac:dyDescent="0.25">
      <c r="A3353" s="30">
        <f t="shared" si="104"/>
        <v>0</v>
      </c>
      <c r="B3353" s="31">
        <v>3349</v>
      </c>
      <c r="C3353" s="32">
        <f t="shared" si="105"/>
        <v>0</v>
      </c>
      <c r="D3353" s="35">
        <v>1</v>
      </c>
    </row>
    <row r="3354" spans="1:4" x14ac:dyDescent="0.25">
      <c r="A3354" s="30">
        <f t="shared" si="104"/>
        <v>0</v>
      </c>
      <c r="B3354" s="31">
        <v>3350</v>
      </c>
      <c r="C3354" s="32">
        <f t="shared" si="105"/>
        <v>0</v>
      </c>
      <c r="D3354" s="35">
        <v>1</v>
      </c>
    </row>
    <row r="3355" spans="1:4" x14ac:dyDescent="0.25">
      <c r="A3355" s="30">
        <f t="shared" si="104"/>
        <v>0</v>
      </c>
      <c r="B3355" s="31">
        <v>3351</v>
      </c>
      <c r="C3355" s="32">
        <f t="shared" si="105"/>
        <v>0</v>
      </c>
      <c r="D3355" s="35">
        <v>1</v>
      </c>
    </row>
    <row r="3356" spans="1:4" x14ac:dyDescent="0.25">
      <c r="A3356" s="30">
        <f t="shared" si="104"/>
        <v>0</v>
      </c>
      <c r="B3356" s="31">
        <v>3352</v>
      </c>
      <c r="C3356" s="32">
        <f t="shared" si="105"/>
        <v>0</v>
      </c>
      <c r="D3356" s="35">
        <v>1</v>
      </c>
    </row>
    <row r="3357" spans="1:4" x14ac:dyDescent="0.25">
      <c r="A3357" s="30">
        <f t="shared" si="104"/>
        <v>0</v>
      </c>
      <c r="B3357" s="31">
        <v>3353</v>
      </c>
      <c r="C3357" s="32">
        <f t="shared" si="105"/>
        <v>0</v>
      </c>
      <c r="D3357" s="35">
        <v>1</v>
      </c>
    </row>
    <row r="3358" spans="1:4" x14ac:dyDescent="0.25">
      <c r="A3358" s="30">
        <f t="shared" si="104"/>
        <v>0</v>
      </c>
      <c r="B3358" s="31">
        <v>3354</v>
      </c>
      <c r="C3358" s="32">
        <f t="shared" si="105"/>
        <v>0</v>
      </c>
      <c r="D3358" s="35">
        <v>1</v>
      </c>
    </row>
    <row r="3359" spans="1:4" x14ac:dyDescent="0.25">
      <c r="A3359" s="30">
        <f t="shared" si="104"/>
        <v>0</v>
      </c>
      <c r="B3359" s="31">
        <v>3355</v>
      </c>
      <c r="C3359" s="32">
        <f t="shared" si="105"/>
        <v>0</v>
      </c>
      <c r="D3359" s="35">
        <v>1</v>
      </c>
    </row>
    <row r="3360" spans="1:4" x14ac:dyDescent="0.25">
      <c r="A3360" s="30">
        <f t="shared" si="104"/>
        <v>0</v>
      </c>
      <c r="B3360" s="31">
        <v>3356</v>
      </c>
      <c r="C3360" s="32">
        <f t="shared" si="105"/>
        <v>0</v>
      </c>
      <c r="D3360" s="35">
        <v>1</v>
      </c>
    </row>
    <row r="3361" spans="1:4" x14ac:dyDescent="0.25">
      <c r="A3361" s="30">
        <f t="shared" si="104"/>
        <v>0</v>
      </c>
      <c r="B3361" s="31">
        <v>3357</v>
      </c>
      <c r="C3361" s="32">
        <f t="shared" si="105"/>
        <v>0</v>
      </c>
      <c r="D3361" s="35">
        <v>1</v>
      </c>
    </row>
    <row r="3362" spans="1:4" x14ac:dyDescent="0.25">
      <c r="A3362" s="30">
        <f t="shared" si="104"/>
        <v>0</v>
      </c>
      <c r="B3362" s="31">
        <v>3358</v>
      </c>
      <c r="C3362" s="32">
        <f t="shared" si="105"/>
        <v>0</v>
      </c>
      <c r="D3362" s="35">
        <v>1</v>
      </c>
    </row>
    <row r="3363" spans="1:4" x14ac:dyDescent="0.25">
      <c r="A3363" s="30">
        <f t="shared" si="104"/>
        <v>0</v>
      </c>
      <c r="B3363" s="31">
        <v>3359</v>
      </c>
      <c r="C3363" s="32">
        <f t="shared" si="105"/>
        <v>0</v>
      </c>
      <c r="D3363" s="35">
        <v>1</v>
      </c>
    </row>
    <row r="3364" spans="1:4" x14ac:dyDescent="0.25">
      <c r="A3364" s="30">
        <f t="shared" si="104"/>
        <v>0</v>
      </c>
      <c r="B3364" s="31">
        <v>3360</v>
      </c>
      <c r="C3364" s="32">
        <f t="shared" si="105"/>
        <v>0</v>
      </c>
      <c r="D3364" s="35">
        <v>1</v>
      </c>
    </row>
    <row r="3365" spans="1:4" x14ac:dyDescent="0.25">
      <c r="A3365" s="30">
        <f t="shared" si="104"/>
        <v>0</v>
      </c>
      <c r="B3365" s="31">
        <v>3361</v>
      </c>
      <c r="C3365" s="32">
        <f t="shared" si="105"/>
        <v>0</v>
      </c>
      <c r="D3365" s="35">
        <v>1</v>
      </c>
    </row>
    <row r="3366" spans="1:4" x14ac:dyDescent="0.25">
      <c r="A3366" s="30">
        <f t="shared" si="104"/>
        <v>0</v>
      </c>
      <c r="B3366" s="31">
        <v>3362</v>
      </c>
      <c r="C3366" s="32">
        <f t="shared" si="105"/>
        <v>0</v>
      </c>
      <c r="D3366" s="35">
        <v>1</v>
      </c>
    </row>
    <row r="3367" spans="1:4" x14ac:dyDescent="0.25">
      <c r="A3367" s="30">
        <f t="shared" si="104"/>
        <v>0</v>
      </c>
      <c r="B3367" s="31">
        <v>3363</v>
      </c>
      <c r="C3367" s="32">
        <f t="shared" si="105"/>
        <v>0</v>
      </c>
      <c r="D3367" s="35">
        <v>1</v>
      </c>
    </row>
    <row r="3368" spans="1:4" x14ac:dyDescent="0.25">
      <c r="A3368" s="30">
        <f t="shared" si="104"/>
        <v>0</v>
      </c>
      <c r="B3368" s="31">
        <v>3364</v>
      </c>
      <c r="C3368" s="32">
        <f t="shared" si="105"/>
        <v>0</v>
      </c>
      <c r="D3368" s="35">
        <v>1</v>
      </c>
    </row>
    <row r="3369" spans="1:4" x14ac:dyDescent="0.25">
      <c r="A3369" s="30">
        <f t="shared" si="104"/>
        <v>0</v>
      </c>
      <c r="B3369" s="31">
        <v>3365</v>
      </c>
      <c r="C3369" s="32">
        <f t="shared" si="105"/>
        <v>0</v>
      </c>
      <c r="D3369" s="35">
        <v>1</v>
      </c>
    </row>
    <row r="3370" spans="1:4" x14ac:dyDescent="0.25">
      <c r="A3370" s="30">
        <f t="shared" si="104"/>
        <v>0</v>
      </c>
      <c r="B3370" s="31">
        <v>3366</v>
      </c>
      <c r="C3370" s="32">
        <f t="shared" si="105"/>
        <v>0</v>
      </c>
      <c r="D3370" s="35">
        <v>1</v>
      </c>
    </row>
    <row r="3371" spans="1:4" x14ac:dyDescent="0.25">
      <c r="A3371" s="30">
        <f t="shared" si="104"/>
        <v>0</v>
      </c>
      <c r="B3371" s="31">
        <v>3367</v>
      </c>
      <c r="C3371" s="32">
        <f t="shared" si="105"/>
        <v>0</v>
      </c>
      <c r="D3371" s="35">
        <v>1</v>
      </c>
    </row>
    <row r="3372" spans="1:4" x14ac:dyDescent="0.25">
      <c r="A3372" s="30">
        <f t="shared" si="104"/>
        <v>0</v>
      </c>
      <c r="B3372" s="31">
        <v>3368</v>
      </c>
      <c r="C3372" s="32">
        <f t="shared" si="105"/>
        <v>0</v>
      </c>
      <c r="D3372" s="35">
        <v>1</v>
      </c>
    </row>
    <row r="3373" spans="1:4" x14ac:dyDescent="0.25">
      <c r="A3373" s="30">
        <f t="shared" si="104"/>
        <v>0</v>
      </c>
      <c r="B3373" s="31">
        <v>3369</v>
      </c>
      <c r="C3373" s="32">
        <f t="shared" si="105"/>
        <v>0</v>
      </c>
      <c r="D3373" s="35">
        <v>1</v>
      </c>
    </row>
    <row r="3374" spans="1:4" x14ac:dyDescent="0.25">
      <c r="A3374" s="30">
        <f t="shared" si="104"/>
        <v>0</v>
      </c>
      <c r="B3374" s="31">
        <v>3370</v>
      </c>
      <c r="C3374" s="32">
        <f t="shared" si="105"/>
        <v>0</v>
      </c>
      <c r="D3374" s="35">
        <v>1</v>
      </c>
    </row>
    <row r="3375" spans="1:4" x14ac:dyDescent="0.25">
      <c r="A3375" s="30">
        <f t="shared" si="104"/>
        <v>0</v>
      </c>
      <c r="B3375" s="31">
        <v>3371</v>
      </c>
      <c r="C3375" s="32">
        <f t="shared" si="105"/>
        <v>0</v>
      </c>
      <c r="D3375" s="35">
        <v>1</v>
      </c>
    </row>
    <row r="3376" spans="1:4" x14ac:dyDescent="0.25">
      <c r="A3376" s="30">
        <f t="shared" si="104"/>
        <v>0</v>
      </c>
      <c r="B3376" s="31">
        <v>3372</v>
      </c>
      <c r="C3376" s="32">
        <f t="shared" si="105"/>
        <v>0</v>
      </c>
      <c r="D3376" s="35">
        <v>1</v>
      </c>
    </row>
    <row r="3377" spans="1:4" x14ac:dyDescent="0.25">
      <c r="A3377" s="30">
        <f t="shared" si="104"/>
        <v>0</v>
      </c>
      <c r="B3377" s="31">
        <v>3373</v>
      </c>
      <c r="C3377" s="32">
        <f t="shared" si="105"/>
        <v>0</v>
      </c>
      <c r="D3377" s="35">
        <v>1</v>
      </c>
    </row>
    <row r="3378" spans="1:4" x14ac:dyDescent="0.25">
      <c r="A3378" s="30">
        <f t="shared" si="104"/>
        <v>0</v>
      </c>
      <c r="B3378" s="31">
        <v>3374</v>
      </c>
      <c r="C3378" s="32">
        <f t="shared" si="105"/>
        <v>0</v>
      </c>
      <c r="D3378" s="35">
        <v>1</v>
      </c>
    </row>
    <row r="3379" spans="1:4" x14ac:dyDescent="0.25">
      <c r="A3379" s="30">
        <f t="shared" si="104"/>
        <v>0</v>
      </c>
      <c r="B3379" s="31">
        <v>3375</v>
      </c>
      <c r="C3379" s="32">
        <f t="shared" si="105"/>
        <v>0</v>
      </c>
      <c r="D3379" s="35">
        <v>1</v>
      </c>
    </row>
    <row r="3380" spans="1:4" x14ac:dyDescent="0.25">
      <c r="A3380" s="30">
        <f t="shared" si="104"/>
        <v>0</v>
      </c>
      <c r="B3380" s="31">
        <v>3376</v>
      </c>
      <c r="C3380" s="32">
        <f t="shared" si="105"/>
        <v>0</v>
      </c>
      <c r="D3380" s="35">
        <v>1</v>
      </c>
    </row>
    <row r="3381" spans="1:4" x14ac:dyDescent="0.25">
      <c r="A3381" s="30">
        <f t="shared" si="104"/>
        <v>0</v>
      </c>
      <c r="B3381" s="31">
        <v>3377</v>
      </c>
      <c r="C3381" s="32">
        <f t="shared" si="105"/>
        <v>0</v>
      </c>
      <c r="D3381" s="35">
        <v>1</v>
      </c>
    </row>
    <row r="3382" spans="1:4" x14ac:dyDescent="0.25">
      <c r="A3382" s="30">
        <f t="shared" si="104"/>
        <v>0</v>
      </c>
      <c r="B3382" s="31">
        <v>3378</v>
      </c>
      <c r="C3382" s="32">
        <f t="shared" si="105"/>
        <v>0</v>
      </c>
      <c r="D3382" s="35">
        <v>1</v>
      </c>
    </row>
    <row r="3383" spans="1:4" x14ac:dyDescent="0.25">
      <c r="A3383" s="30">
        <f t="shared" si="104"/>
        <v>0</v>
      </c>
      <c r="B3383" s="31">
        <v>3379</v>
      </c>
      <c r="C3383" s="32">
        <f t="shared" si="105"/>
        <v>0</v>
      </c>
      <c r="D3383" s="35">
        <v>1</v>
      </c>
    </row>
    <row r="3384" spans="1:4" x14ac:dyDescent="0.25">
      <c r="A3384" s="30">
        <f t="shared" si="104"/>
        <v>0</v>
      </c>
      <c r="B3384" s="31">
        <v>3380</v>
      </c>
      <c r="C3384" s="32">
        <f t="shared" si="105"/>
        <v>0</v>
      </c>
      <c r="D3384" s="35">
        <v>1</v>
      </c>
    </row>
    <row r="3385" spans="1:4" x14ac:dyDescent="0.25">
      <c r="A3385" s="30">
        <f t="shared" si="104"/>
        <v>0</v>
      </c>
      <c r="B3385" s="31">
        <v>3381</v>
      </c>
      <c r="C3385" s="32">
        <f t="shared" si="105"/>
        <v>0</v>
      </c>
      <c r="D3385" s="35">
        <v>1</v>
      </c>
    </row>
    <row r="3386" spans="1:4" x14ac:dyDescent="0.25">
      <c r="A3386" s="30">
        <f t="shared" si="104"/>
        <v>0</v>
      </c>
      <c r="B3386" s="31">
        <v>3382</v>
      </c>
      <c r="C3386" s="32">
        <f t="shared" si="105"/>
        <v>0</v>
      </c>
      <c r="D3386" s="35">
        <v>1</v>
      </c>
    </row>
    <row r="3387" spans="1:4" x14ac:dyDescent="0.25">
      <c r="A3387" s="30">
        <f t="shared" si="104"/>
        <v>0</v>
      </c>
      <c r="B3387" s="31">
        <v>3383</v>
      </c>
      <c r="C3387" s="32">
        <f t="shared" si="105"/>
        <v>0</v>
      </c>
      <c r="D3387" s="35">
        <v>1</v>
      </c>
    </row>
    <row r="3388" spans="1:4" x14ac:dyDescent="0.25">
      <c r="A3388" s="30">
        <f t="shared" si="104"/>
        <v>0</v>
      </c>
      <c r="B3388" s="31">
        <v>3384</v>
      </c>
      <c r="C3388" s="32">
        <f t="shared" si="105"/>
        <v>0</v>
      </c>
      <c r="D3388" s="35">
        <v>1</v>
      </c>
    </row>
    <row r="3389" spans="1:4" x14ac:dyDescent="0.25">
      <c r="A3389" s="30">
        <f t="shared" si="104"/>
        <v>0</v>
      </c>
      <c r="B3389" s="31">
        <v>3385</v>
      </c>
      <c r="C3389" s="32">
        <f t="shared" si="105"/>
        <v>0</v>
      </c>
      <c r="D3389" s="35">
        <v>1</v>
      </c>
    </row>
    <row r="3390" spans="1:4" x14ac:dyDescent="0.25">
      <c r="A3390" s="30">
        <f t="shared" si="104"/>
        <v>0</v>
      </c>
      <c r="B3390" s="31">
        <v>3386</v>
      </c>
      <c r="C3390" s="32">
        <f t="shared" si="105"/>
        <v>0</v>
      </c>
      <c r="D3390" s="35">
        <v>1</v>
      </c>
    </row>
    <row r="3391" spans="1:4" x14ac:dyDescent="0.25">
      <c r="A3391" s="30">
        <f t="shared" si="104"/>
        <v>0</v>
      </c>
      <c r="B3391" s="31">
        <v>3387</v>
      </c>
      <c r="C3391" s="32">
        <f t="shared" si="105"/>
        <v>0</v>
      </c>
      <c r="D3391" s="35">
        <v>1</v>
      </c>
    </row>
    <row r="3392" spans="1:4" x14ac:dyDescent="0.25">
      <c r="A3392" s="30">
        <f t="shared" si="104"/>
        <v>0</v>
      </c>
      <c r="B3392" s="31">
        <v>3388</v>
      </c>
      <c r="C3392" s="32">
        <f t="shared" si="105"/>
        <v>0</v>
      </c>
      <c r="D3392" s="35">
        <v>1</v>
      </c>
    </row>
    <row r="3393" spans="1:4" x14ac:dyDescent="0.25">
      <c r="A3393" s="30">
        <f t="shared" si="104"/>
        <v>0</v>
      </c>
      <c r="B3393" s="31">
        <v>3389</v>
      </c>
      <c r="C3393" s="32">
        <f t="shared" si="105"/>
        <v>0</v>
      </c>
      <c r="D3393" s="35">
        <v>1</v>
      </c>
    </row>
    <row r="3394" spans="1:4" x14ac:dyDescent="0.25">
      <c r="A3394" s="30">
        <f t="shared" si="104"/>
        <v>0</v>
      </c>
      <c r="B3394" s="31">
        <v>3390</v>
      </c>
      <c r="C3394" s="32">
        <f t="shared" si="105"/>
        <v>0</v>
      </c>
      <c r="D3394" s="35">
        <v>1</v>
      </c>
    </row>
    <row r="3395" spans="1:4" x14ac:dyDescent="0.25">
      <c r="A3395" s="30">
        <f t="shared" si="104"/>
        <v>0</v>
      </c>
      <c r="B3395" s="31">
        <v>3391</v>
      </c>
      <c r="C3395" s="32">
        <f t="shared" si="105"/>
        <v>0</v>
      </c>
      <c r="D3395" s="35">
        <v>1</v>
      </c>
    </row>
    <row r="3396" spans="1:4" x14ac:dyDescent="0.25">
      <c r="A3396" s="30">
        <f t="shared" si="104"/>
        <v>0</v>
      </c>
      <c r="B3396" s="31">
        <v>3392</v>
      </c>
      <c r="C3396" s="32">
        <f t="shared" si="105"/>
        <v>0</v>
      </c>
      <c r="D3396" s="35">
        <v>1</v>
      </c>
    </row>
    <row r="3397" spans="1:4" x14ac:dyDescent="0.25">
      <c r="A3397" s="30">
        <f t="shared" si="104"/>
        <v>0</v>
      </c>
      <c r="B3397" s="31">
        <v>3393</v>
      </c>
      <c r="C3397" s="32">
        <f t="shared" si="105"/>
        <v>0</v>
      </c>
      <c r="D3397" s="35">
        <v>1</v>
      </c>
    </row>
    <row r="3398" spans="1:4" x14ac:dyDescent="0.25">
      <c r="A3398" s="30">
        <f t="shared" ref="A3398:A3461" si="106">ROUNDUP(C3398/24,0)</f>
        <v>0</v>
      </c>
      <c r="B3398" s="31">
        <v>3394</v>
      </c>
      <c r="C3398" s="32">
        <f t="shared" ref="C3398:C3461" si="107">B3398*$C$1</f>
        <v>0</v>
      </c>
      <c r="D3398" s="35">
        <v>1</v>
      </c>
    </row>
    <row r="3399" spans="1:4" x14ac:dyDescent="0.25">
      <c r="A3399" s="30">
        <f t="shared" si="106"/>
        <v>0</v>
      </c>
      <c r="B3399" s="31">
        <v>3395</v>
      </c>
      <c r="C3399" s="32">
        <f t="shared" si="107"/>
        <v>0</v>
      </c>
      <c r="D3399" s="35">
        <v>1</v>
      </c>
    </row>
    <row r="3400" spans="1:4" x14ac:dyDescent="0.25">
      <c r="A3400" s="30">
        <f t="shared" si="106"/>
        <v>0</v>
      </c>
      <c r="B3400" s="31">
        <v>3396</v>
      </c>
      <c r="C3400" s="32">
        <f t="shared" si="107"/>
        <v>0</v>
      </c>
      <c r="D3400" s="35">
        <v>1</v>
      </c>
    </row>
    <row r="3401" spans="1:4" x14ac:dyDescent="0.25">
      <c r="A3401" s="30">
        <f t="shared" si="106"/>
        <v>0</v>
      </c>
      <c r="B3401" s="31">
        <v>3397</v>
      </c>
      <c r="C3401" s="32">
        <f t="shared" si="107"/>
        <v>0</v>
      </c>
      <c r="D3401" s="35">
        <v>1</v>
      </c>
    </row>
    <row r="3402" spans="1:4" x14ac:dyDescent="0.25">
      <c r="A3402" s="30">
        <f t="shared" si="106"/>
        <v>0</v>
      </c>
      <c r="B3402" s="31">
        <v>3398</v>
      </c>
      <c r="C3402" s="32">
        <f t="shared" si="107"/>
        <v>0</v>
      </c>
      <c r="D3402" s="35">
        <v>1</v>
      </c>
    </row>
    <row r="3403" spans="1:4" x14ac:dyDescent="0.25">
      <c r="A3403" s="30">
        <f t="shared" si="106"/>
        <v>0</v>
      </c>
      <c r="B3403" s="31">
        <v>3399</v>
      </c>
      <c r="C3403" s="32">
        <f t="shared" si="107"/>
        <v>0</v>
      </c>
      <c r="D3403" s="35">
        <v>1</v>
      </c>
    </row>
    <row r="3404" spans="1:4" x14ac:dyDescent="0.25">
      <c r="A3404" s="30">
        <f t="shared" si="106"/>
        <v>0</v>
      </c>
      <c r="B3404" s="31">
        <v>3400</v>
      </c>
      <c r="C3404" s="32">
        <f t="shared" si="107"/>
        <v>0</v>
      </c>
      <c r="D3404" s="35">
        <v>1</v>
      </c>
    </row>
    <row r="3405" spans="1:4" x14ac:dyDescent="0.25">
      <c r="A3405" s="30">
        <f t="shared" si="106"/>
        <v>0</v>
      </c>
      <c r="B3405" s="31">
        <v>3401</v>
      </c>
      <c r="C3405" s="32">
        <f t="shared" si="107"/>
        <v>0</v>
      </c>
      <c r="D3405" s="35">
        <v>1</v>
      </c>
    </row>
    <row r="3406" spans="1:4" x14ac:dyDescent="0.25">
      <c r="A3406" s="30">
        <f t="shared" si="106"/>
        <v>0</v>
      </c>
      <c r="B3406" s="31">
        <v>3402</v>
      </c>
      <c r="C3406" s="32">
        <f t="shared" si="107"/>
        <v>0</v>
      </c>
      <c r="D3406" s="35">
        <v>1</v>
      </c>
    </row>
    <row r="3407" spans="1:4" x14ac:dyDescent="0.25">
      <c r="A3407" s="30">
        <f t="shared" si="106"/>
        <v>0</v>
      </c>
      <c r="B3407" s="31">
        <v>3403</v>
      </c>
      <c r="C3407" s="32">
        <f t="shared" si="107"/>
        <v>0</v>
      </c>
      <c r="D3407" s="35">
        <v>1</v>
      </c>
    </row>
    <row r="3408" spans="1:4" x14ac:dyDescent="0.25">
      <c r="A3408" s="30">
        <f t="shared" si="106"/>
        <v>0</v>
      </c>
      <c r="B3408" s="31">
        <v>3404</v>
      </c>
      <c r="C3408" s="32">
        <f t="shared" si="107"/>
        <v>0</v>
      </c>
      <c r="D3408" s="35">
        <v>1</v>
      </c>
    </row>
    <row r="3409" spans="1:4" x14ac:dyDescent="0.25">
      <c r="A3409" s="30">
        <f t="shared" si="106"/>
        <v>0</v>
      </c>
      <c r="B3409" s="31">
        <v>3405</v>
      </c>
      <c r="C3409" s="32">
        <f t="shared" si="107"/>
        <v>0</v>
      </c>
      <c r="D3409" s="35">
        <v>1</v>
      </c>
    </row>
    <row r="3410" spans="1:4" x14ac:dyDescent="0.25">
      <c r="A3410" s="30">
        <f t="shared" si="106"/>
        <v>0</v>
      </c>
      <c r="B3410" s="31">
        <v>3406</v>
      </c>
      <c r="C3410" s="32">
        <f t="shared" si="107"/>
        <v>0</v>
      </c>
      <c r="D3410" s="35">
        <v>1</v>
      </c>
    </row>
    <row r="3411" spans="1:4" x14ac:dyDescent="0.25">
      <c r="A3411" s="30">
        <f t="shared" si="106"/>
        <v>0</v>
      </c>
      <c r="B3411" s="31">
        <v>3407</v>
      </c>
      <c r="C3411" s="32">
        <f t="shared" si="107"/>
        <v>0</v>
      </c>
      <c r="D3411" s="35">
        <v>1</v>
      </c>
    </row>
    <row r="3412" spans="1:4" x14ac:dyDescent="0.25">
      <c r="A3412" s="30">
        <f t="shared" si="106"/>
        <v>0</v>
      </c>
      <c r="B3412" s="31">
        <v>3408</v>
      </c>
      <c r="C3412" s="32">
        <f t="shared" si="107"/>
        <v>0</v>
      </c>
      <c r="D3412" s="35">
        <v>1</v>
      </c>
    </row>
    <row r="3413" spans="1:4" x14ac:dyDescent="0.25">
      <c r="A3413" s="30">
        <f t="shared" si="106"/>
        <v>0</v>
      </c>
      <c r="B3413" s="31">
        <v>3409</v>
      </c>
      <c r="C3413" s="32">
        <f t="shared" si="107"/>
        <v>0</v>
      </c>
      <c r="D3413" s="35">
        <v>1</v>
      </c>
    </row>
    <row r="3414" spans="1:4" x14ac:dyDescent="0.25">
      <c r="A3414" s="30">
        <f t="shared" si="106"/>
        <v>0</v>
      </c>
      <c r="B3414" s="31">
        <v>3410</v>
      </c>
      <c r="C3414" s="32">
        <f t="shared" si="107"/>
        <v>0</v>
      </c>
      <c r="D3414" s="35">
        <v>1</v>
      </c>
    </row>
    <row r="3415" spans="1:4" x14ac:dyDescent="0.25">
      <c r="A3415" s="30">
        <f t="shared" si="106"/>
        <v>0</v>
      </c>
      <c r="B3415" s="31">
        <v>3411</v>
      </c>
      <c r="C3415" s="32">
        <f t="shared" si="107"/>
        <v>0</v>
      </c>
      <c r="D3415" s="35">
        <v>1</v>
      </c>
    </row>
    <row r="3416" spans="1:4" x14ac:dyDescent="0.25">
      <c r="A3416" s="30">
        <f t="shared" si="106"/>
        <v>0</v>
      </c>
      <c r="B3416" s="31">
        <v>3412</v>
      </c>
      <c r="C3416" s="32">
        <f t="shared" si="107"/>
        <v>0</v>
      </c>
      <c r="D3416" s="35">
        <v>1</v>
      </c>
    </row>
    <row r="3417" spans="1:4" x14ac:dyDescent="0.25">
      <c r="A3417" s="30">
        <f t="shared" si="106"/>
        <v>0</v>
      </c>
      <c r="B3417" s="31">
        <v>3413</v>
      </c>
      <c r="C3417" s="32">
        <f t="shared" si="107"/>
        <v>0</v>
      </c>
      <c r="D3417" s="35">
        <v>1</v>
      </c>
    </row>
    <row r="3418" spans="1:4" x14ac:dyDescent="0.25">
      <c r="A3418" s="30">
        <f t="shared" si="106"/>
        <v>0</v>
      </c>
      <c r="B3418" s="31">
        <v>3414</v>
      </c>
      <c r="C3418" s="32">
        <f t="shared" si="107"/>
        <v>0</v>
      </c>
      <c r="D3418" s="35">
        <v>1</v>
      </c>
    </row>
    <row r="3419" spans="1:4" x14ac:dyDescent="0.25">
      <c r="A3419" s="30">
        <f t="shared" si="106"/>
        <v>0</v>
      </c>
      <c r="B3419" s="31">
        <v>3415</v>
      </c>
      <c r="C3419" s="32">
        <f t="shared" si="107"/>
        <v>0</v>
      </c>
      <c r="D3419" s="35">
        <v>1</v>
      </c>
    </row>
    <row r="3420" spans="1:4" x14ac:dyDescent="0.25">
      <c r="A3420" s="30">
        <f t="shared" si="106"/>
        <v>0</v>
      </c>
      <c r="B3420" s="31">
        <v>3416</v>
      </c>
      <c r="C3420" s="32">
        <f t="shared" si="107"/>
        <v>0</v>
      </c>
      <c r="D3420" s="35">
        <v>1</v>
      </c>
    </row>
    <row r="3421" spans="1:4" x14ac:dyDescent="0.25">
      <c r="A3421" s="30">
        <f t="shared" si="106"/>
        <v>0</v>
      </c>
      <c r="B3421" s="31">
        <v>3417</v>
      </c>
      <c r="C3421" s="32">
        <f t="shared" si="107"/>
        <v>0</v>
      </c>
      <c r="D3421" s="35">
        <v>1</v>
      </c>
    </row>
    <row r="3422" spans="1:4" x14ac:dyDescent="0.25">
      <c r="A3422" s="30">
        <f t="shared" si="106"/>
        <v>0</v>
      </c>
      <c r="B3422" s="31">
        <v>3418</v>
      </c>
      <c r="C3422" s="32">
        <f t="shared" si="107"/>
        <v>0</v>
      </c>
      <c r="D3422" s="35">
        <v>1</v>
      </c>
    </row>
    <row r="3423" spans="1:4" x14ac:dyDescent="0.25">
      <c r="A3423" s="30">
        <f t="shared" si="106"/>
        <v>0</v>
      </c>
      <c r="B3423" s="31">
        <v>3419</v>
      </c>
      <c r="C3423" s="32">
        <f t="shared" si="107"/>
        <v>0</v>
      </c>
      <c r="D3423" s="35">
        <v>1</v>
      </c>
    </row>
    <row r="3424" spans="1:4" x14ac:dyDescent="0.25">
      <c r="A3424" s="30">
        <f t="shared" si="106"/>
        <v>0</v>
      </c>
      <c r="B3424" s="31">
        <v>3420</v>
      </c>
      <c r="C3424" s="32">
        <f t="shared" si="107"/>
        <v>0</v>
      </c>
      <c r="D3424" s="35">
        <v>1</v>
      </c>
    </row>
    <row r="3425" spans="1:4" x14ac:dyDescent="0.25">
      <c r="A3425" s="30">
        <f t="shared" si="106"/>
        <v>0</v>
      </c>
      <c r="B3425" s="31">
        <v>3421</v>
      </c>
      <c r="C3425" s="32">
        <f t="shared" si="107"/>
        <v>0</v>
      </c>
      <c r="D3425" s="35">
        <v>1</v>
      </c>
    </row>
    <row r="3426" spans="1:4" x14ac:dyDescent="0.25">
      <c r="A3426" s="30">
        <f t="shared" si="106"/>
        <v>0</v>
      </c>
      <c r="B3426" s="31">
        <v>3422</v>
      </c>
      <c r="C3426" s="32">
        <f t="shared" si="107"/>
        <v>0</v>
      </c>
      <c r="D3426" s="35">
        <v>1</v>
      </c>
    </row>
    <row r="3427" spans="1:4" x14ac:dyDescent="0.25">
      <c r="A3427" s="30">
        <f t="shared" si="106"/>
        <v>0</v>
      </c>
      <c r="B3427" s="31">
        <v>3423</v>
      </c>
      <c r="C3427" s="32">
        <f t="shared" si="107"/>
        <v>0</v>
      </c>
      <c r="D3427" s="35">
        <v>1</v>
      </c>
    </row>
    <row r="3428" spans="1:4" x14ac:dyDescent="0.25">
      <c r="A3428" s="30">
        <f t="shared" si="106"/>
        <v>0</v>
      </c>
      <c r="B3428" s="31">
        <v>3424</v>
      </c>
      <c r="C3428" s="32">
        <f t="shared" si="107"/>
        <v>0</v>
      </c>
      <c r="D3428" s="35">
        <v>1</v>
      </c>
    </row>
    <row r="3429" spans="1:4" x14ac:dyDescent="0.25">
      <c r="A3429" s="30">
        <f t="shared" si="106"/>
        <v>0</v>
      </c>
      <c r="B3429" s="31">
        <v>3425</v>
      </c>
      <c r="C3429" s="32">
        <f t="shared" si="107"/>
        <v>0</v>
      </c>
      <c r="D3429" s="35">
        <v>1</v>
      </c>
    </row>
    <row r="3430" spans="1:4" x14ac:dyDescent="0.25">
      <c r="A3430" s="30">
        <f t="shared" si="106"/>
        <v>0</v>
      </c>
      <c r="B3430" s="31">
        <v>3426</v>
      </c>
      <c r="C3430" s="32">
        <f t="shared" si="107"/>
        <v>0</v>
      </c>
      <c r="D3430" s="35">
        <v>1</v>
      </c>
    </row>
    <row r="3431" spans="1:4" x14ac:dyDescent="0.25">
      <c r="A3431" s="30">
        <f t="shared" si="106"/>
        <v>0</v>
      </c>
      <c r="B3431" s="31">
        <v>3427</v>
      </c>
      <c r="C3431" s="32">
        <f t="shared" si="107"/>
        <v>0</v>
      </c>
      <c r="D3431" s="35">
        <v>1</v>
      </c>
    </row>
    <row r="3432" spans="1:4" x14ac:dyDescent="0.25">
      <c r="A3432" s="30">
        <f t="shared" si="106"/>
        <v>0</v>
      </c>
      <c r="B3432" s="31">
        <v>3428</v>
      </c>
      <c r="C3432" s="32">
        <f t="shared" si="107"/>
        <v>0</v>
      </c>
      <c r="D3432" s="35">
        <v>1</v>
      </c>
    </row>
    <row r="3433" spans="1:4" x14ac:dyDescent="0.25">
      <c r="A3433" s="30">
        <f t="shared" si="106"/>
        <v>0</v>
      </c>
      <c r="B3433" s="31">
        <v>3429</v>
      </c>
      <c r="C3433" s="32">
        <f t="shared" si="107"/>
        <v>0</v>
      </c>
      <c r="D3433" s="35">
        <v>1</v>
      </c>
    </row>
    <row r="3434" spans="1:4" x14ac:dyDescent="0.25">
      <c r="A3434" s="30">
        <f t="shared" si="106"/>
        <v>0</v>
      </c>
      <c r="B3434" s="31">
        <v>3430</v>
      </c>
      <c r="C3434" s="32">
        <f t="shared" si="107"/>
        <v>0</v>
      </c>
      <c r="D3434" s="35">
        <v>1</v>
      </c>
    </row>
    <row r="3435" spans="1:4" x14ac:dyDescent="0.25">
      <c r="A3435" s="30">
        <f t="shared" si="106"/>
        <v>0</v>
      </c>
      <c r="B3435" s="31">
        <v>3431</v>
      </c>
      <c r="C3435" s="32">
        <f t="shared" si="107"/>
        <v>0</v>
      </c>
      <c r="D3435" s="35">
        <v>1</v>
      </c>
    </row>
    <row r="3436" spans="1:4" x14ac:dyDescent="0.25">
      <c r="A3436" s="30">
        <f t="shared" si="106"/>
        <v>0</v>
      </c>
      <c r="B3436" s="31">
        <v>3432</v>
      </c>
      <c r="C3436" s="32">
        <f t="shared" si="107"/>
        <v>0</v>
      </c>
      <c r="D3436" s="35">
        <v>1</v>
      </c>
    </row>
    <row r="3437" spans="1:4" x14ac:dyDescent="0.25">
      <c r="A3437" s="30">
        <f t="shared" si="106"/>
        <v>0</v>
      </c>
      <c r="B3437" s="31">
        <v>3433</v>
      </c>
      <c r="C3437" s="32">
        <f t="shared" si="107"/>
        <v>0</v>
      </c>
      <c r="D3437" s="35">
        <v>1</v>
      </c>
    </row>
    <row r="3438" spans="1:4" x14ac:dyDescent="0.25">
      <c r="A3438" s="30">
        <f t="shared" si="106"/>
        <v>0</v>
      </c>
      <c r="B3438" s="31">
        <v>3434</v>
      </c>
      <c r="C3438" s="32">
        <f t="shared" si="107"/>
        <v>0</v>
      </c>
      <c r="D3438" s="35">
        <v>1</v>
      </c>
    </row>
    <row r="3439" spans="1:4" x14ac:dyDescent="0.25">
      <c r="A3439" s="30">
        <f t="shared" si="106"/>
        <v>0</v>
      </c>
      <c r="B3439" s="31">
        <v>3435</v>
      </c>
      <c r="C3439" s="32">
        <f t="shared" si="107"/>
        <v>0</v>
      </c>
      <c r="D3439" s="35">
        <v>1</v>
      </c>
    </row>
    <row r="3440" spans="1:4" x14ac:dyDescent="0.25">
      <c r="A3440" s="30">
        <f t="shared" si="106"/>
        <v>0</v>
      </c>
      <c r="B3440" s="31">
        <v>3436</v>
      </c>
      <c r="C3440" s="32">
        <f t="shared" si="107"/>
        <v>0</v>
      </c>
      <c r="D3440" s="35">
        <v>1</v>
      </c>
    </row>
    <row r="3441" spans="1:4" x14ac:dyDescent="0.25">
      <c r="A3441" s="30">
        <f t="shared" si="106"/>
        <v>0</v>
      </c>
      <c r="B3441" s="31">
        <v>3437</v>
      </c>
      <c r="C3441" s="32">
        <f t="shared" si="107"/>
        <v>0</v>
      </c>
      <c r="D3441" s="35">
        <v>1</v>
      </c>
    </row>
    <row r="3442" spans="1:4" x14ac:dyDescent="0.25">
      <c r="A3442" s="30">
        <f t="shared" si="106"/>
        <v>0</v>
      </c>
      <c r="B3442" s="31">
        <v>3438</v>
      </c>
      <c r="C3442" s="32">
        <f t="shared" si="107"/>
        <v>0</v>
      </c>
      <c r="D3442" s="35">
        <v>1</v>
      </c>
    </row>
    <row r="3443" spans="1:4" x14ac:dyDescent="0.25">
      <c r="A3443" s="30">
        <f t="shared" si="106"/>
        <v>0</v>
      </c>
      <c r="B3443" s="31">
        <v>3439</v>
      </c>
      <c r="C3443" s="32">
        <f t="shared" si="107"/>
        <v>0</v>
      </c>
      <c r="D3443" s="35">
        <v>1</v>
      </c>
    </row>
    <row r="3444" spans="1:4" x14ac:dyDescent="0.25">
      <c r="A3444" s="30">
        <f t="shared" si="106"/>
        <v>0</v>
      </c>
      <c r="B3444" s="31">
        <v>3440</v>
      </c>
      <c r="C3444" s="32">
        <f t="shared" si="107"/>
        <v>0</v>
      </c>
      <c r="D3444" s="35">
        <v>1</v>
      </c>
    </row>
    <row r="3445" spans="1:4" x14ac:dyDescent="0.25">
      <c r="A3445" s="30">
        <f t="shared" si="106"/>
        <v>0</v>
      </c>
      <c r="B3445" s="31">
        <v>3441</v>
      </c>
      <c r="C3445" s="32">
        <f t="shared" si="107"/>
        <v>0</v>
      </c>
      <c r="D3445" s="35">
        <v>1</v>
      </c>
    </row>
    <row r="3446" spans="1:4" x14ac:dyDescent="0.25">
      <c r="A3446" s="30">
        <f t="shared" si="106"/>
        <v>0</v>
      </c>
      <c r="B3446" s="31">
        <v>3442</v>
      </c>
      <c r="C3446" s="32">
        <f t="shared" si="107"/>
        <v>0</v>
      </c>
      <c r="D3446" s="35">
        <v>1</v>
      </c>
    </row>
    <row r="3447" spans="1:4" x14ac:dyDescent="0.25">
      <c r="A3447" s="30">
        <f t="shared" si="106"/>
        <v>0</v>
      </c>
      <c r="B3447" s="31">
        <v>3443</v>
      </c>
      <c r="C3447" s="32">
        <f t="shared" si="107"/>
        <v>0</v>
      </c>
      <c r="D3447" s="35">
        <v>1</v>
      </c>
    </row>
    <row r="3448" spans="1:4" x14ac:dyDescent="0.25">
      <c r="A3448" s="30">
        <f t="shared" si="106"/>
        <v>0</v>
      </c>
      <c r="B3448" s="31">
        <v>3444</v>
      </c>
      <c r="C3448" s="32">
        <f t="shared" si="107"/>
        <v>0</v>
      </c>
      <c r="D3448" s="35">
        <v>1</v>
      </c>
    </row>
    <row r="3449" spans="1:4" x14ac:dyDescent="0.25">
      <c r="A3449" s="30">
        <f t="shared" si="106"/>
        <v>0</v>
      </c>
      <c r="B3449" s="31">
        <v>3445</v>
      </c>
      <c r="C3449" s="32">
        <f t="shared" si="107"/>
        <v>0</v>
      </c>
      <c r="D3449" s="35">
        <v>1</v>
      </c>
    </row>
    <row r="3450" spans="1:4" x14ac:dyDescent="0.25">
      <c r="A3450" s="30">
        <f t="shared" si="106"/>
        <v>0</v>
      </c>
      <c r="B3450" s="31">
        <v>3446</v>
      </c>
      <c r="C3450" s="32">
        <f t="shared" si="107"/>
        <v>0</v>
      </c>
      <c r="D3450" s="35">
        <v>1</v>
      </c>
    </row>
    <row r="3451" spans="1:4" x14ac:dyDescent="0.25">
      <c r="A3451" s="30">
        <f t="shared" si="106"/>
        <v>0</v>
      </c>
      <c r="B3451" s="31">
        <v>3447</v>
      </c>
      <c r="C3451" s="32">
        <f t="shared" si="107"/>
        <v>0</v>
      </c>
      <c r="D3451" s="35">
        <v>1</v>
      </c>
    </row>
    <row r="3452" spans="1:4" x14ac:dyDescent="0.25">
      <c r="A3452" s="30">
        <f t="shared" si="106"/>
        <v>0</v>
      </c>
      <c r="B3452" s="31">
        <v>3448</v>
      </c>
      <c r="C3452" s="32">
        <f t="shared" si="107"/>
        <v>0</v>
      </c>
      <c r="D3452" s="35">
        <v>1</v>
      </c>
    </row>
    <row r="3453" spans="1:4" x14ac:dyDescent="0.25">
      <c r="A3453" s="30">
        <f t="shared" si="106"/>
        <v>0</v>
      </c>
      <c r="B3453" s="31">
        <v>3449</v>
      </c>
      <c r="C3453" s="32">
        <f t="shared" si="107"/>
        <v>0</v>
      </c>
      <c r="D3453" s="35">
        <v>1</v>
      </c>
    </row>
    <row r="3454" spans="1:4" x14ac:dyDescent="0.25">
      <c r="A3454" s="30">
        <f t="shared" si="106"/>
        <v>0</v>
      </c>
      <c r="B3454" s="31">
        <v>3450</v>
      </c>
      <c r="C3454" s="32">
        <f t="shared" si="107"/>
        <v>0</v>
      </c>
      <c r="D3454" s="35">
        <v>1</v>
      </c>
    </row>
    <row r="3455" spans="1:4" x14ac:dyDescent="0.25">
      <c r="A3455" s="30">
        <f t="shared" si="106"/>
        <v>0</v>
      </c>
      <c r="B3455" s="31">
        <v>3451</v>
      </c>
      <c r="C3455" s="32">
        <f t="shared" si="107"/>
        <v>0</v>
      </c>
      <c r="D3455" s="35">
        <v>1</v>
      </c>
    </row>
    <row r="3456" spans="1:4" x14ac:dyDescent="0.25">
      <c r="A3456" s="30">
        <f t="shared" si="106"/>
        <v>0</v>
      </c>
      <c r="B3456" s="31">
        <v>3452</v>
      </c>
      <c r="C3456" s="32">
        <f t="shared" si="107"/>
        <v>0</v>
      </c>
      <c r="D3456" s="35">
        <v>1</v>
      </c>
    </row>
    <row r="3457" spans="1:4" x14ac:dyDescent="0.25">
      <c r="A3457" s="30">
        <f t="shared" si="106"/>
        <v>0</v>
      </c>
      <c r="B3457" s="31">
        <v>3453</v>
      </c>
      <c r="C3457" s="32">
        <f t="shared" si="107"/>
        <v>0</v>
      </c>
      <c r="D3457" s="35">
        <v>1</v>
      </c>
    </row>
    <row r="3458" spans="1:4" x14ac:dyDescent="0.25">
      <c r="A3458" s="30">
        <f t="shared" si="106"/>
        <v>0</v>
      </c>
      <c r="B3458" s="31">
        <v>3454</v>
      </c>
      <c r="C3458" s="32">
        <f t="shared" si="107"/>
        <v>0</v>
      </c>
      <c r="D3458" s="35">
        <v>1</v>
      </c>
    </row>
    <row r="3459" spans="1:4" x14ac:dyDescent="0.25">
      <c r="A3459" s="30">
        <f t="shared" si="106"/>
        <v>0</v>
      </c>
      <c r="B3459" s="31">
        <v>3455</v>
      </c>
      <c r="C3459" s="32">
        <f t="shared" si="107"/>
        <v>0</v>
      </c>
      <c r="D3459" s="35">
        <v>1</v>
      </c>
    </row>
    <row r="3460" spans="1:4" x14ac:dyDescent="0.25">
      <c r="A3460" s="30">
        <f t="shared" si="106"/>
        <v>0</v>
      </c>
      <c r="B3460" s="31">
        <v>3456</v>
      </c>
      <c r="C3460" s="32">
        <f t="shared" si="107"/>
        <v>0</v>
      </c>
      <c r="D3460" s="35">
        <v>1</v>
      </c>
    </row>
    <row r="3461" spans="1:4" x14ac:dyDescent="0.25">
      <c r="A3461" s="30">
        <f t="shared" si="106"/>
        <v>0</v>
      </c>
      <c r="B3461" s="31">
        <v>3457</v>
      </c>
      <c r="C3461" s="32">
        <f t="shared" si="107"/>
        <v>0</v>
      </c>
      <c r="D3461" s="35">
        <v>1</v>
      </c>
    </row>
    <row r="3462" spans="1:4" x14ac:dyDescent="0.25">
      <c r="A3462" s="30">
        <f t="shared" ref="A3462:A3525" si="108">ROUNDUP(C3462/24,0)</f>
        <v>0</v>
      </c>
      <c r="B3462" s="31">
        <v>3458</v>
      </c>
      <c r="C3462" s="32">
        <f t="shared" ref="C3462:C3525" si="109">B3462*$C$1</f>
        <v>0</v>
      </c>
      <c r="D3462" s="35">
        <v>1</v>
      </c>
    </row>
    <row r="3463" spans="1:4" x14ac:dyDescent="0.25">
      <c r="A3463" s="30">
        <f t="shared" si="108"/>
        <v>0</v>
      </c>
      <c r="B3463" s="31">
        <v>3459</v>
      </c>
      <c r="C3463" s="32">
        <f t="shared" si="109"/>
        <v>0</v>
      </c>
      <c r="D3463" s="35">
        <v>1</v>
      </c>
    </row>
    <row r="3464" spans="1:4" x14ac:dyDescent="0.25">
      <c r="A3464" s="30">
        <f t="shared" si="108"/>
        <v>0</v>
      </c>
      <c r="B3464" s="31">
        <v>3460</v>
      </c>
      <c r="C3464" s="32">
        <f t="shared" si="109"/>
        <v>0</v>
      </c>
      <c r="D3464" s="35">
        <v>1</v>
      </c>
    </row>
    <row r="3465" spans="1:4" x14ac:dyDescent="0.25">
      <c r="A3465" s="30">
        <f t="shared" si="108"/>
        <v>0</v>
      </c>
      <c r="B3465" s="31">
        <v>3461</v>
      </c>
      <c r="C3465" s="32">
        <f t="shared" si="109"/>
        <v>0</v>
      </c>
      <c r="D3465" s="35">
        <v>1</v>
      </c>
    </row>
    <row r="3466" spans="1:4" x14ac:dyDescent="0.25">
      <c r="A3466" s="30">
        <f t="shared" si="108"/>
        <v>0</v>
      </c>
      <c r="B3466" s="31">
        <v>3462</v>
      </c>
      <c r="C3466" s="32">
        <f t="shared" si="109"/>
        <v>0</v>
      </c>
      <c r="D3466" s="35">
        <v>1</v>
      </c>
    </row>
    <row r="3467" spans="1:4" x14ac:dyDescent="0.25">
      <c r="A3467" s="30">
        <f t="shared" si="108"/>
        <v>0</v>
      </c>
      <c r="B3467" s="31">
        <v>3463</v>
      </c>
      <c r="C3467" s="32">
        <f t="shared" si="109"/>
        <v>0</v>
      </c>
      <c r="D3467" s="35">
        <v>1</v>
      </c>
    </row>
    <row r="3468" spans="1:4" x14ac:dyDescent="0.25">
      <c r="A3468" s="30">
        <f t="shared" si="108"/>
        <v>0</v>
      </c>
      <c r="B3468" s="31">
        <v>3464</v>
      </c>
      <c r="C3468" s="32">
        <f t="shared" si="109"/>
        <v>0</v>
      </c>
      <c r="D3468" s="35">
        <v>1</v>
      </c>
    </row>
    <row r="3469" spans="1:4" x14ac:dyDescent="0.25">
      <c r="A3469" s="30">
        <f t="shared" si="108"/>
        <v>0</v>
      </c>
      <c r="B3469" s="31">
        <v>3465</v>
      </c>
      <c r="C3469" s="32">
        <f t="shared" si="109"/>
        <v>0</v>
      </c>
      <c r="D3469" s="35">
        <v>1</v>
      </c>
    </row>
    <row r="3470" spans="1:4" x14ac:dyDescent="0.25">
      <c r="A3470" s="30">
        <f t="shared" si="108"/>
        <v>0</v>
      </c>
      <c r="B3470" s="31">
        <v>3466</v>
      </c>
      <c r="C3470" s="32">
        <f t="shared" si="109"/>
        <v>0</v>
      </c>
      <c r="D3470" s="35">
        <v>1</v>
      </c>
    </row>
    <row r="3471" spans="1:4" x14ac:dyDescent="0.25">
      <c r="A3471" s="30">
        <f t="shared" si="108"/>
        <v>0</v>
      </c>
      <c r="B3471" s="31">
        <v>3467</v>
      </c>
      <c r="C3471" s="32">
        <f t="shared" si="109"/>
        <v>0</v>
      </c>
      <c r="D3471" s="35">
        <v>1</v>
      </c>
    </row>
    <row r="3472" spans="1:4" x14ac:dyDescent="0.25">
      <c r="A3472" s="30">
        <f t="shared" si="108"/>
        <v>0</v>
      </c>
      <c r="B3472" s="31">
        <v>3468</v>
      </c>
      <c r="C3472" s="32">
        <f t="shared" si="109"/>
        <v>0</v>
      </c>
      <c r="D3472" s="35">
        <v>1</v>
      </c>
    </row>
    <row r="3473" spans="1:4" x14ac:dyDescent="0.25">
      <c r="A3473" s="30">
        <f t="shared" si="108"/>
        <v>0</v>
      </c>
      <c r="B3473" s="31">
        <v>3469</v>
      </c>
      <c r="C3473" s="32">
        <f t="shared" si="109"/>
        <v>0</v>
      </c>
      <c r="D3473" s="35">
        <v>1</v>
      </c>
    </row>
    <row r="3474" spans="1:4" x14ac:dyDescent="0.25">
      <c r="A3474" s="30">
        <f t="shared" si="108"/>
        <v>0</v>
      </c>
      <c r="B3474" s="31">
        <v>3470</v>
      </c>
      <c r="C3474" s="32">
        <f t="shared" si="109"/>
        <v>0</v>
      </c>
      <c r="D3474" s="35">
        <v>1</v>
      </c>
    </row>
    <row r="3475" spans="1:4" x14ac:dyDescent="0.25">
      <c r="A3475" s="30">
        <f t="shared" si="108"/>
        <v>0</v>
      </c>
      <c r="B3475" s="31">
        <v>3471</v>
      </c>
      <c r="C3475" s="32">
        <f t="shared" si="109"/>
        <v>0</v>
      </c>
      <c r="D3475" s="35">
        <v>1</v>
      </c>
    </row>
    <row r="3476" spans="1:4" x14ac:dyDescent="0.25">
      <c r="A3476" s="30">
        <f t="shared" si="108"/>
        <v>0</v>
      </c>
      <c r="B3476" s="31">
        <v>3472</v>
      </c>
      <c r="C3476" s="32">
        <f t="shared" si="109"/>
        <v>0</v>
      </c>
      <c r="D3476" s="35">
        <v>1</v>
      </c>
    </row>
    <row r="3477" spans="1:4" x14ac:dyDescent="0.25">
      <c r="A3477" s="30">
        <f t="shared" si="108"/>
        <v>0</v>
      </c>
      <c r="B3477" s="31">
        <v>3473</v>
      </c>
      <c r="C3477" s="32">
        <f t="shared" si="109"/>
        <v>0</v>
      </c>
      <c r="D3477" s="35">
        <v>1</v>
      </c>
    </row>
    <row r="3478" spans="1:4" x14ac:dyDescent="0.25">
      <c r="A3478" s="30">
        <f t="shared" si="108"/>
        <v>0</v>
      </c>
      <c r="B3478" s="31">
        <v>3474</v>
      </c>
      <c r="C3478" s="32">
        <f t="shared" si="109"/>
        <v>0</v>
      </c>
      <c r="D3478" s="35">
        <v>1</v>
      </c>
    </row>
    <row r="3479" spans="1:4" x14ac:dyDescent="0.25">
      <c r="A3479" s="30">
        <f t="shared" si="108"/>
        <v>0</v>
      </c>
      <c r="B3479" s="31">
        <v>3475</v>
      </c>
      <c r="C3479" s="32">
        <f t="shared" si="109"/>
        <v>0</v>
      </c>
      <c r="D3479" s="35">
        <v>1</v>
      </c>
    </row>
    <row r="3480" spans="1:4" x14ac:dyDescent="0.25">
      <c r="A3480" s="30">
        <f t="shared" si="108"/>
        <v>0</v>
      </c>
      <c r="B3480" s="31">
        <v>3476</v>
      </c>
      <c r="C3480" s="32">
        <f t="shared" si="109"/>
        <v>0</v>
      </c>
      <c r="D3480" s="35">
        <v>1</v>
      </c>
    </row>
    <row r="3481" spans="1:4" x14ac:dyDescent="0.25">
      <c r="A3481" s="30">
        <f t="shared" si="108"/>
        <v>0</v>
      </c>
      <c r="B3481" s="31">
        <v>3477</v>
      </c>
      <c r="C3481" s="32">
        <f t="shared" si="109"/>
        <v>0</v>
      </c>
      <c r="D3481" s="35">
        <v>1</v>
      </c>
    </row>
    <row r="3482" spans="1:4" x14ac:dyDescent="0.25">
      <c r="A3482" s="30">
        <f t="shared" si="108"/>
        <v>0</v>
      </c>
      <c r="B3482" s="31">
        <v>3478</v>
      </c>
      <c r="C3482" s="32">
        <f t="shared" si="109"/>
        <v>0</v>
      </c>
      <c r="D3482" s="35">
        <v>1</v>
      </c>
    </row>
    <row r="3483" spans="1:4" x14ac:dyDescent="0.25">
      <c r="A3483" s="30">
        <f t="shared" si="108"/>
        <v>0</v>
      </c>
      <c r="B3483" s="31">
        <v>3479</v>
      </c>
      <c r="C3483" s="32">
        <f t="shared" si="109"/>
        <v>0</v>
      </c>
      <c r="D3483" s="35">
        <v>1</v>
      </c>
    </row>
    <row r="3484" spans="1:4" x14ac:dyDescent="0.25">
      <c r="A3484" s="30">
        <f t="shared" si="108"/>
        <v>0</v>
      </c>
      <c r="B3484" s="31">
        <v>3480</v>
      </c>
      <c r="C3484" s="32">
        <f t="shared" si="109"/>
        <v>0</v>
      </c>
      <c r="D3484" s="35">
        <v>1</v>
      </c>
    </row>
    <row r="3485" spans="1:4" x14ac:dyDescent="0.25">
      <c r="A3485" s="30">
        <f t="shared" si="108"/>
        <v>0</v>
      </c>
      <c r="B3485" s="31">
        <v>3481</v>
      </c>
      <c r="C3485" s="32">
        <f t="shared" si="109"/>
        <v>0</v>
      </c>
      <c r="D3485" s="35">
        <v>1</v>
      </c>
    </row>
    <row r="3486" spans="1:4" x14ac:dyDescent="0.25">
      <c r="A3486" s="30">
        <f t="shared" si="108"/>
        <v>0</v>
      </c>
      <c r="B3486" s="31">
        <v>3482</v>
      </c>
      <c r="C3486" s="32">
        <f t="shared" si="109"/>
        <v>0</v>
      </c>
      <c r="D3486" s="35">
        <v>1</v>
      </c>
    </row>
    <row r="3487" spans="1:4" x14ac:dyDescent="0.25">
      <c r="A3487" s="30">
        <f t="shared" si="108"/>
        <v>0</v>
      </c>
      <c r="B3487" s="31">
        <v>3483</v>
      </c>
      <c r="C3487" s="32">
        <f t="shared" si="109"/>
        <v>0</v>
      </c>
      <c r="D3487" s="35">
        <v>1</v>
      </c>
    </row>
    <row r="3488" spans="1:4" x14ac:dyDescent="0.25">
      <c r="A3488" s="30">
        <f t="shared" si="108"/>
        <v>0</v>
      </c>
      <c r="B3488" s="31">
        <v>3484</v>
      </c>
      <c r="C3488" s="32">
        <f t="shared" si="109"/>
        <v>0</v>
      </c>
      <c r="D3488" s="35">
        <v>1</v>
      </c>
    </row>
    <row r="3489" spans="1:4" x14ac:dyDescent="0.25">
      <c r="A3489" s="30">
        <f t="shared" si="108"/>
        <v>0</v>
      </c>
      <c r="B3489" s="31">
        <v>3485</v>
      </c>
      <c r="C3489" s="32">
        <f t="shared" si="109"/>
        <v>0</v>
      </c>
      <c r="D3489" s="35">
        <v>1</v>
      </c>
    </row>
    <row r="3490" spans="1:4" x14ac:dyDescent="0.25">
      <c r="A3490" s="30">
        <f t="shared" si="108"/>
        <v>0</v>
      </c>
      <c r="B3490" s="31">
        <v>3486</v>
      </c>
      <c r="C3490" s="32">
        <f t="shared" si="109"/>
        <v>0</v>
      </c>
      <c r="D3490" s="35">
        <v>1</v>
      </c>
    </row>
    <row r="3491" spans="1:4" x14ac:dyDescent="0.25">
      <c r="A3491" s="30">
        <f t="shared" si="108"/>
        <v>0</v>
      </c>
      <c r="B3491" s="31">
        <v>3487</v>
      </c>
      <c r="C3491" s="32">
        <f t="shared" si="109"/>
        <v>0</v>
      </c>
      <c r="D3491" s="35">
        <v>1</v>
      </c>
    </row>
    <row r="3492" spans="1:4" x14ac:dyDescent="0.25">
      <c r="A3492" s="30">
        <f t="shared" si="108"/>
        <v>0</v>
      </c>
      <c r="B3492" s="31">
        <v>3488</v>
      </c>
      <c r="C3492" s="32">
        <f t="shared" si="109"/>
        <v>0</v>
      </c>
      <c r="D3492" s="35">
        <v>1</v>
      </c>
    </row>
    <row r="3493" spans="1:4" x14ac:dyDescent="0.25">
      <c r="A3493" s="30">
        <f t="shared" si="108"/>
        <v>0</v>
      </c>
      <c r="B3493" s="31">
        <v>3489</v>
      </c>
      <c r="C3493" s="32">
        <f t="shared" si="109"/>
        <v>0</v>
      </c>
      <c r="D3493" s="35">
        <v>1</v>
      </c>
    </row>
    <row r="3494" spans="1:4" x14ac:dyDescent="0.25">
      <c r="A3494" s="30">
        <f t="shared" si="108"/>
        <v>0</v>
      </c>
      <c r="B3494" s="31">
        <v>3490</v>
      </c>
      <c r="C3494" s="32">
        <f t="shared" si="109"/>
        <v>0</v>
      </c>
      <c r="D3494" s="35">
        <v>1</v>
      </c>
    </row>
    <row r="3495" spans="1:4" x14ac:dyDescent="0.25">
      <c r="A3495" s="30">
        <f t="shared" si="108"/>
        <v>0</v>
      </c>
      <c r="B3495" s="31">
        <v>3491</v>
      </c>
      <c r="C3495" s="32">
        <f t="shared" si="109"/>
        <v>0</v>
      </c>
      <c r="D3495" s="35">
        <v>1</v>
      </c>
    </row>
    <row r="3496" spans="1:4" x14ac:dyDescent="0.25">
      <c r="A3496" s="30">
        <f t="shared" si="108"/>
        <v>0</v>
      </c>
      <c r="B3496" s="31">
        <v>3492</v>
      </c>
      <c r="C3496" s="32">
        <f t="shared" si="109"/>
        <v>0</v>
      </c>
      <c r="D3496" s="35">
        <v>1</v>
      </c>
    </row>
    <row r="3497" spans="1:4" x14ac:dyDescent="0.25">
      <c r="A3497" s="30">
        <f t="shared" si="108"/>
        <v>0</v>
      </c>
      <c r="B3497" s="31">
        <v>3493</v>
      </c>
      <c r="C3497" s="32">
        <f t="shared" si="109"/>
        <v>0</v>
      </c>
      <c r="D3497" s="35">
        <v>1</v>
      </c>
    </row>
    <row r="3498" spans="1:4" x14ac:dyDescent="0.25">
      <c r="A3498" s="30">
        <f t="shared" si="108"/>
        <v>0</v>
      </c>
      <c r="B3498" s="31">
        <v>3494</v>
      </c>
      <c r="C3498" s="32">
        <f t="shared" si="109"/>
        <v>0</v>
      </c>
      <c r="D3498" s="35">
        <v>1</v>
      </c>
    </row>
    <row r="3499" spans="1:4" x14ac:dyDescent="0.25">
      <c r="A3499" s="30">
        <f t="shared" si="108"/>
        <v>0</v>
      </c>
      <c r="B3499" s="31">
        <v>3495</v>
      </c>
      <c r="C3499" s="32">
        <f t="shared" si="109"/>
        <v>0</v>
      </c>
      <c r="D3499" s="35">
        <v>1</v>
      </c>
    </row>
    <row r="3500" spans="1:4" x14ac:dyDescent="0.25">
      <c r="A3500" s="30">
        <f t="shared" si="108"/>
        <v>0</v>
      </c>
      <c r="B3500" s="31">
        <v>3496</v>
      </c>
      <c r="C3500" s="32">
        <f t="shared" si="109"/>
        <v>0</v>
      </c>
      <c r="D3500" s="35">
        <v>1</v>
      </c>
    </row>
    <row r="3501" spans="1:4" x14ac:dyDescent="0.25">
      <c r="A3501" s="30">
        <f t="shared" si="108"/>
        <v>0</v>
      </c>
      <c r="B3501" s="31">
        <v>3497</v>
      </c>
      <c r="C3501" s="32">
        <f t="shared" si="109"/>
        <v>0</v>
      </c>
      <c r="D3501" s="35">
        <v>1</v>
      </c>
    </row>
    <row r="3502" spans="1:4" x14ac:dyDescent="0.25">
      <c r="A3502" s="30">
        <f t="shared" si="108"/>
        <v>0</v>
      </c>
      <c r="B3502" s="31">
        <v>3498</v>
      </c>
      <c r="C3502" s="32">
        <f t="shared" si="109"/>
        <v>0</v>
      </c>
      <c r="D3502" s="35">
        <v>1</v>
      </c>
    </row>
    <row r="3503" spans="1:4" x14ac:dyDescent="0.25">
      <c r="A3503" s="30">
        <f t="shared" si="108"/>
        <v>0</v>
      </c>
      <c r="B3503" s="31">
        <v>3499</v>
      </c>
      <c r="C3503" s="32">
        <f t="shared" si="109"/>
        <v>0</v>
      </c>
      <c r="D3503" s="35">
        <v>1</v>
      </c>
    </row>
    <row r="3504" spans="1:4" x14ac:dyDescent="0.25">
      <c r="A3504" s="30">
        <f t="shared" si="108"/>
        <v>0</v>
      </c>
      <c r="B3504" s="31">
        <v>3500</v>
      </c>
      <c r="C3504" s="32">
        <f t="shared" si="109"/>
        <v>0</v>
      </c>
      <c r="D3504" s="35">
        <v>1</v>
      </c>
    </row>
    <row r="3505" spans="1:4" x14ac:dyDescent="0.25">
      <c r="A3505" s="30">
        <f t="shared" si="108"/>
        <v>0</v>
      </c>
      <c r="B3505" s="31">
        <v>3501</v>
      </c>
      <c r="C3505" s="32">
        <f t="shared" si="109"/>
        <v>0</v>
      </c>
      <c r="D3505" s="35">
        <v>1</v>
      </c>
    </row>
    <row r="3506" spans="1:4" x14ac:dyDescent="0.25">
      <c r="A3506" s="30">
        <f t="shared" si="108"/>
        <v>0</v>
      </c>
      <c r="B3506" s="31">
        <v>3502</v>
      </c>
      <c r="C3506" s="32">
        <f t="shared" si="109"/>
        <v>0</v>
      </c>
      <c r="D3506" s="35">
        <v>1</v>
      </c>
    </row>
    <row r="3507" spans="1:4" x14ac:dyDescent="0.25">
      <c r="A3507" s="30">
        <f t="shared" si="108"/>
        <v>0</v>
      </c>
      <c r="B3507" s="31">
        <v>3503</v>
      </c>
      <c r="C3507" s="32">
        <f t="shared" si="109"/>
        <v>0</v>
      </c>
      <c r="D3507" s="35">
        <v>1</v>
      </c>
    </row>
    <row r="3508" spans="1:4" x14ac:dyDescent="0.25">
      <c r="A3508" s="30">
        <f t="shared" si="108"/>
        <v>0</v>
      </c>
      <c r="B3508" s="31">
        <v>3504</v>
      </c>
      <c r="C3508" s="32">
        <f t="shared" si="109"/>
        <v>0</v>
      </c>
      <c r="D3508" s="35">
        <v>1</v>
      </c>
    </row>
    <row r="3509" spans="1:4" x14ac:dyDescent="0.25">
      <c r="A3509" s="30">
        <f t="shared" si="108"/>
        <v>0</v>
      </c>
      <c r="B3509" s="31">
        <v>3505</v>
      </c>
      <c r="C3509" s="32">
        <f t="shared" si="109"/>
        <v>0</v>
      </c>
      <c r="D3509" s="35">
        <v>1</v>
      </c>
    </row>
    <row r="3510" spans="1:4" x14ac:dyDescent="0.25">
      <c r="A3510" s="30">
        <f t="shared" si="108"/>
        <v>0</v>
      </c>
      <c r="B3510" s="31">
        <v>3506</v>
      </c>
      <c r="C3510" s="32">
        <f t="shared" si="109"/>
        <v>0</v>
      </c>
      <c r="D3510" s="35">
        <v>1</v>
      </c>
    </row>
    <row r="3511" spans="1:4" x14ac:dyDescent="0.25">
      <c r="A3511" s="30">
        <f t="shared" si="108"/>
        <v>0</v>
      </c>
      <c r="B3511" s="31">
        <v>3507</v>
      </c>
      <c r="C3511" s="32">
        <f t="shared" si="109"/>
        <v>0</v>
      </c>
      <c r="D3511" s="35">
        <v>1</v>
      </c>
    </row>
    <row r="3512" spans="1:4" x14ac:dyDescent="0.25">
      <c r="A3512" s="30">
        <f t="shared" si="108"/>
        <v>0</v>
      </c>
      <c r="B3512" s="31">
        <v>3508</v>
      </c>
      <c r="C3512" s="32">
        <f t="shared" si="109"/>
        <v>0</v>
      </c>
      <c r="D3512" s="35">
        <v>1</v>
      </c>
    </row>
    <row r="3513" spans="1:4" x14ac:dyDescent="0.25">
      <c r="A3513" s="30">
        <f t="shared" si="108"/>
        <v>0</v>
      </c>
      <c r="B3513" s="31">
        <v>3509</v>
      </c>
      <c r="C3513" s="32">
        <f t="shared" si="109"/>
        <v>0</v>
      </c>
      <c r="D3513" s="35">
        <v>1</v>
      </c>
    </row>
    <row r="3514" spans="1:4" x14ac:dyDescent="0.25">
      <c r="A3514" s="30">
        <f t="shared" si="108"/>
        <v>0</v>
      </c>
      <c r="B3514" s="31">
        <v>3510</v>
      </c>
      <c r="C3514" s="32">
        <f t="shared" si="109"/>
        <v>0</v>
      </c>
      <c r="D3514" s="35">
        <v>1</v>
      </c>
    </row>
    <row r="3515" spans="1:4" x14ac:dyDescent="0.25">
      <c r="A3515" s="30">
        <f t="shared" si="108"/>
        <v>0</v>
      </c>
      <c r="B3515" s="31">
        <v>3511</v>
      </c>
      <c r="C3515" s="32">
        <f t="shared" si="109"/>
        <v>0</v>
      </c>
      <c r="D3515" s="35">
        <v>1</v>
      </c>
    </row>
    <row r="3516" spans="1:4" x14ac:dyDescent="0.25">
      <c r="A3516" s="30">
        <f t="shared" si="108"/>
        <v>0</v>
      </c>
      <c r="B3516" s="31">
        <v>3512</v>
      </c>
      <c r="C3516" s="32">
        <f t="shared" si="109"/>
        <v>0</v>
      </c>
      <c r="D3516" s="35">
        <v>1</v>
      </c>
    </row>
    <row r="3517" spans="1:4" x14ac:dyDescent="0.25">
      <c r="A3517" s="30">
        <f t="shared" si="108"/>
        <v>0</v>
      </c>
      <c r="B3517" s="31">
        <v>3513</v>
      </c>
      <c r="C3517" s="32">
        <f t="shared" si="109"/>
        <v>0</v>
      </c>
      <c r="D3517" s="35">
        <v>1</v>
      </c>
    </row>
    <row r="3518" spans="1:4" x14ac:dyDescent="0.25">
      <c r="A3518" s="30">
        <f t="shared" si="108"/>
        <v>0</v>
      </c>
      <c r="B3518" s="31">
        <v>3514</v>
      </c>
      <c r="C3518" s="32">
        <f t="shared" si="109"/>
        <v>0</v>
      </c>
      <c r="D3518" s="35">
        <v>1</v>
      </c>
    </row>
    <row r="3519" spans="1:4" x14ac:dyDescent="0.25">
      <c r="A3519" s="30">
        <f t="shared" si="108"/>
        <v>0</v>
      </c>
      <c r="B3519" s="31">
        <v>3515</v>
      </c>
      <c r="C3519" s="32">
        <f t="shared" si="109"/>
        <v>0</v>
      </c>
      <c r="D3519" s="35">
        <v>1</v>
      </c>
    </row>
    <row r="3520" spans="1:4" x14ac:dyDescent="0.25">
      <c r="A3520" s="30">
        <f t="shared" si="108"/>
        <v>0</v>
      </c>
      <c r="B3520" s="31">
        <v>3516</v>
      </c>
      <c r="C3520" s="32">
        <f t="shared" si="109"/>
        <v>0</v>
      </c>
      <c r="D3520" s="35">
        <v>1</v>
      </c>
    </row>
    <row r="3521" spans="1:4" x14ac:dyDescent="0.25">
      <c r="A3521" s="30">
        <f t="shared" si="108"/>
        <v>0</v>
      </c>
      <c r="B3521" s="31">
        <v>3517</v>
      </c>
      <c r="C3521" s="32">
        <f t="shared" si="109"/>
        <v>0</v>
      </c>
      <c r="D3521" s="35">
        <v>1</v>
      </c>
    </row>
    <row r="3522" spans="1:4" x14ac:dyDescent="0.25">
      <c r="A3522" s="30">
        <f t="shared" si="108"/>
        <v>0</v>
      </c>
      <c r="B3522" s="31">
        <v>3518</v>
      </c>
      <c r="C3522" s="32">
        <f t="shared" si="109"/>
        <v>0</v>
      </c>
      <c r="D3522" s="35">
        <v>1</v>
      </c>
    </row>
    <row r="3523" spans="1:4" x14ac:dyDescent="0.25">
      <c r="A3523" s="30">
        <f t="shared" si="108"/>
        <v>0</v>
      </c>
      <c r="B3523" s="31">
        <v>3519</v>
      </c>
      <c r="C3523" s="32">
        <f t="shared" si="109"/>
        <v>0</v>
      </c>
      <c r="D3523" s="35">
        <v>1</v>
      </c>
    </row>
    <row r="3524" spans="1:4" x14ac:dyDescent="0.25">
      <c r="A3524" s="30">
        <f t="shared" si="108"/>
        <v>0</v>
      </c>
      <c r="B3524" s="31">
        <v>3520</v>
      </c>
      <c r="C3524" s="32">
        <f t="shared" si="109"/>
        <v>0</v>
      </c>
      <c r="D3524" s="35">
        <v>1</v>
      </c>
    </row>
    <row r="3525" spans="1:4" x14ac:dyDescent="0.25">
      <c r="A3525" s="30">
        <f t="shared" si="108"/>
        <v>0</v>
      </c>
      <c r="B3525" s="31">
        <v>3521</v>
      </c>
      <c r="C3525" s="32">
        <f t="shared" si="109"/>
        <v>0</v>
      </c>
      <c r="D3525" s="35">
        <v>1</v>
      </c>
    </row>
    <row r="3526" spans="1:4" x14ac:dyDescent="0.25">
      <c r="A3526" s="30">
        <f t="shared" ref="A3526:A3589" si="110">ROUNDUP(C3526/24,0)</f>
        <v>0</v>
      </c>
      <c r="B3526" s="31">
        <v>3522</v>
      </c>
      <c r="C3526" s="32">
        <f t="shared" ref="C3526:C3589" si="111">B3526*$C$1</f>
        <v>0</v>
      </c>
      <c r="D3526" s="35">
        <v>1</v>
      </c>
    </row>
    <row r="3527" spans="1:4" x14ac:dyDescent="0.25">
      <c r="A3527" s="30">
        <f t="shared" si="110"/>
        <v>0</v>
      </c>
      <c r="B3527" s="31">
        <v>3523</v>
      </c>
      <c r="C3527" s="32">
        <f t="shared" si="111"/>
        <v>0</v>
      </c>
      <c r="D3527" s="35">
        <v>1</v>
      </c>
    </row>
    <row r="3528" spans="1:4" x14ac:dyDescent="0.25">
      <c r="A3528" s="30">
        <f t="shared" si="110"/>
        <v>0</v>
      </c>
      <c r="B3528" s="31">
        <v>3524</v>
      </c>
      <c r="C3528" s="32">
        <f t="shared" si="111"/>
        <v>0</v>
      </c>
      <c r="D3528" s="35">
        <v>1</v>
      </c>
    </row>
    <row r="3529" spans="1:4" x14ac:dyDescent="0.25">
      <c r="A3529" s="30">
        <f t="shared" si="110"/>
        <v>0</v>
      </c>
      <c r="B3529" s="31">
        <v>3525</v>
      </c>
      <c r="C3529" s="32">
        <f t="shared" si="111"/>
        <v>0</v>
      </c>
      <c r="D3529" s="35">
        <v>1</v>
      </c>
    </row>
    <row r="3530" spans="1:4" x14ac:dyDescent="0.25">
      <c r="A3530" s="30">
        <f t="shared" si="110"/>
        <v>0</v>
      </c>
      <c r="B3530" s="31">
        <v>3526</v>
      </c>
      <c r="C3530" s="32">
        <f t="shared" si="111"/>
        <v>0</v>
      </c>
      <c r="D3530" s="35">
        <v>1</v>
      </c>
    </row>
    <row r="3531" spans="1:4" x14ac:dyDescent="0.25">
      <c r="A3531" s="30">
        <f t="shared" si="110"/>
        <v>0</v>
      </c>
      <c r="B3531" s="31">
        <v>3527</v>
      </c>
      <c r="C3531" s="32">
        <f t="shared" si="111"/>
        <v>0</v>
      </c>
      <c r="D3531" s="35">
        <v>1</v>
      </c>
    </row>
    <row r="3532" spans="1:4" x14ac:dyDescent="0.25">
      <c r="A3532" s="30">
        <f t="shared" si="110"/>
        <v>0</v>
      </c>
      <c r="B3532" s="31">
        <v>3528</v>
      </c>
      <c r="C3532" s="32">
        <f t="shared" si="111"/>
        <v>0</v>
      </c>
      <c r="D3532" s="35">
        <v>1</v>
      </c>
    </row>
    <row r="3533" spans="1:4" x14ac:dyDescent="0.25">
      <c r="A3533" s="30">
        <f t="shared" si="110"/>
        <v>0</v>
      </c>
      <c r="B3533" s="31">
        <v>3529</v>
      </c>
      <c r="C3533" s="32">
        <f t="shared" si="111"/>
        <v>0</v>
      </c>
      <c r="D3533" s="35">
        <v>1</v>
      </c>
    </row>
    <row r="3534" spans="1:4" x14ac:dyDescent="0.25">
      <c r="A3534" s="30">
        <f t="shared" si="110"/>
        <v>0</v>
      </c>
      <c r="B3534" s="31">
        <v>3530</v>
      </c>
      <c r="C3534" s="32">
        <f t="shared" si="111"/>
        <v>0</v>
      </c>
      <c r="D3534" s="35">
        <v>1</v>
      </c>
    </row>
    <row r="3535" spans="1:4" x14ac:dyDescent="0.25">
      <c r="A3535" s="30">
        <f t="shared" si="110"/>
        <v>0</v>
      </c>
      <c r="B3535" s="31">
        <v>3531</v>
      </c>
      <c r="C3535" s="32">
        <f t="shared" si="111"/>
        <v>0</v>
      </c>
      <c r="D3535" s="35">
        <v>1</v>
      </c>
    </row>
    <row r="3536" spans="1:4" x14ac:dyDescent="0.25">
      <c r="A3536" s="30">
        <f t="shared" si="110"/>
        <v>0</v>
      </c>
      <c r="B3536" s="31">
        <v>3532</v>
      </c>
      <c r="C3536" s="32">
        <f t="shared" si="111"/>
        <v>0</v>
      </c>
      <c r="D3536" s="35">
        <v>1</v>
      </c>
    </row>
    <row r="3537" spans="1:4" x14ac:dyDescent="0.25">
      <c r="A3537" s="30">
        <f t="shared" si="110"/>
        <v>0</v>
      </c>
      <c r="B3537" s="31">
        <v>3533</v>
      </c>
      <c r="C3537" s="32">
        <f t="shared" si="111"/>
        <v>0</v>
      </c>
      <c r="D3537" s="35">
        <v>1</v>
      </c>
    </row>
    <row r="3538" spans="1:4" x14ac:dyDescent="0.25">
      <c r="A3538" s="30">
        <f t="shared" si="110"/>
        <v>0</v>
      </c>
      <c r="B3538" s="31">
        <v>3534</v>
      </c>
      <c r="C3538" s="32">
        <f t="shared" si="111"/>
        <v>0</v>
      </c>
      <c r="D3538" s="35">
        <v>1</v>
      </c>
    </row>
    <row r="3539" spans="1:4" x14ac:dyDescent="0.25">
      <c r="A3539" s="30">
        <f t="shared" si="110"/>
        <v>0</v>
      </c>
      <c r="B3539" s="31">
        <v>3535</v>
      </c>
      <c r="C3539" s="32">
        <f t="shared" si="111"/>
        <v>0</v>
      </c>
      <c r="D3539" s="35">
        <v>1</v>
      </c>
    </row>
    <row r="3540" spans="1:4" x14ac:dyDescent="0.25">
      <c r="A3540" s="30">
        <f t="shared" si="110"/>
        <v>0</v>
      </c>
      <c r="B3540" s="31">
        <v>3536</v>
      </c>
      <c r="C3540" s="32">
        <f t="shared" si="111"/>
        <v>0</v>
      </c>
      <c r="D3540" s="35">
        <v>1</v>
      </c>
    </row>
    <row r="3541" spans="1:4" x14ac:dyDescent="0.25">
      <c r="A3541" s="30">
        <f t="shared" si="110"/>
        <v>0</v>
      </c>
      <c r="B3541" s="31">
        <v>3537</v>
      </c>
      <c r="C3541" s="32">
        <f t="shared" si="111"/>
        <v>0</v>
      </c>
      <c r="D3541" s="35">
        <v>1</v>
      </c>
    </row>
    <row r="3542" spans="1:4" x14ac:dyDescent="0.25">
      <c r="A3542" s="30">
        <f t="shared" si="110"/>
        <v>0</v>
      </c>
      <c r="B3542" s="31">
        <v>3538</v>
      </c>
      <c r="C3542" s="32">
        <f t="shared" si="111"/>
        <v>0</v>
      </c>
      <c r="D3542" s="35">
        <v>1</v>
      </c>
    </row>
    <row r="3543" spans="1:4" x14ac:dyDescent="0.25">
      <c r="A3543" s="30">
        <f t="shared" si="110"/>
        <v>0</v>
      </c>
      <c r="B3543" s="31">
        <v>3539</v>
      </c>
      <c r="C3543" s="32">
        <f t="shared" si="111"/>
        <v>0</v>
      </c>
      <c r="D3543" s="35">
        <v>1</v>
      </c>
    </row>
    <row r="3544" spans="1:4" x14ac:dyDescent="0.25">
      <c r="A3544" s="30">
        <f t="shared" si="110"/>
        <v>0</v>
      </c>
      <c r="B3544" s="31">
        <v>3540</v>
      </c>
      <c r="C3544" s="32">
        <f t="shared" si="111"/>
        <v>0</v>
      </c>
      <c r="D3544" s="35">
        <v>1</v>
      </c>
    </row>
    <row r="3545" spans="1:4" x14ac:dyDescent="0.25">
      <c r="A3545" s="30">
        <f t="shared" si="110"/>
        <v>0</v>
      </c>
      <c r="B3545" s="31">
        <v>3541</v>
      </c>
      <c r="C3545" s="32">
        <f t="shared" si="111"/>
        <v>0</v>
      </c>
      <c r="D3545" s="35">
        <v>1</v>
      </c>
    </row>
    <row r="3546" spans="1:4" x14ac:dyDescent="0.25">
      <c r="A3546" s="30">
        <f t="shared" si="110"/>
        <v>0</v>
      </c>
      <c r="B3546" s="31">
        <v>3542</v>
      </c>
      <c r="C3546" s="32">
        <f t="shared" si="111"/>
        <v>0</v>
      </c>
      <c r="D3546" s="35">
        <v>1</v>
      </c>
    </row>
    <row r="3547" spans="1:4" x14ac:dyDescent="0.25">
      <c r="A3547" s="30">
        <f t="shared" si="110"/>
        <v>0</v>
      </c>
      <c r="B3547" s="31">
        <v>3543</v>
      </c>
      <c r="C3547" s="32">
        <f t="shared" si="111"/>
        <v>0</v>
      </c>
      <c r="D3547" s="35">
        <v>1</v>
      </c>
    </row>
    <row r="3548" spans="1:4" x14ac:dyDescent="0.25">
      <c r="A3548" s="30">
        <f t="shared" si="110"/>
        <v>0</v>
      </c>
      <c r="B3548" s="31">
        <v>3544</v>
      </c>
      <c r="C3548" s="32">
        <f t="shared" si="111"/>
        <v>0</v>
      </c>
      <c r="D3548" s="35">
        <v>1</v>
      </c>
    </row>
    <row r="3549" spans="1:4" x14ac:dyDescent="0.25">
      <c r="A3549" s="30">
        <f t="shared" si="110"/>
        <v>0</v>
      </c>
      <c r="B3549" s="31">
        <v>3545</v>
      </c>
      <c r="C3549" s="32">
        <f t="shared" si="111"/>
        <v>0</v>
      </c>
      <c r="D3549" s="35">
        <v>1</v>
      </c>
    </row>
    <row r="3550" spans="1:4" x14ac:dyDescent="0.25">
      <c r="A3550" s="30">
        <f t="shared" si="110"/>
        <v>0</v>
      </c>
      <c r="B3550" s="31">
        <v>3546</v>
      </c>
      <c r="C3550" s="32">
        <f t="shared" si="111"/>
        <v>0</v>
      </c>
      <c r="D3550" s="35">
        <v>1</v>
      </c>
    </row>
    <row r="3551" spans="1:4" x14ac:dyDescent="0.25">
      <c r="A3551" s="30">
        <f t="shared" si="110"/>
        <v>0</v>
      </c>
      <c r="B3551" s="31">
        <v>3547</v>
      </c>
      <c r="C3551" s="32">
        <f t="shared" si="111"/>
        <v>0</v>
      </c>
      <c r="D3551" s="35">
        <v>1</v>
      </c>
    </row>
    <row r="3552" spans="1:4" x14ac:dyDescent="0.25">
      <c r="A3552" s="30">
        <f t="shared" si="110"/>
        <v>0</v>
      </c>
      <c r="B3552" s="31">
        <v>3548</v>
      </c>
      <c r="C3552" s="32">
        <f t="shared" si="111"/>
        <v>0</v>
      </c>
      <c r="D3552" s="35">
        <v>1</v>
      </c>
    </row>
    <row r="3553" spans="1:4" x14ac:dyDescent="0.25">
      <c r="A3553" s="30">
        <f t="shared" si="110"/>
        <v>0</v>
      </c>
      <c r="B3553" s="31">
        <v>3549</v>
      </c>
      <c r="C3553" s="32">
        <f t="shared" si="111"/>
        <v>0</v>
      </c>
      <c r="D3553" s="35">
        <v>1</v>
      </c>
    </row>
    <row r="3554" spans="1:4" x14ac:dyDescent="0.25">
      <c r="A3554" s="30">
        <f t="shared" si="110"/>
        <v>0</v>
      </c>
      <c r="B3554" s="31">
        <v>3550</v>
      </c>
      <c r="C3554" s="32">
        <f t="shared" si="111"/>
        <v>0</v>
      </c>
      <c r="D3554" s="35">
        <v>1</v>
      </c>
    </row>
    <row r="3555" spans="1:4" x14ac:dyDescent="0.25">
      <c r="A3555" s="30">
        <f t="shared" si="110"/>
        <v>0</v>
      </c>
      <c r="B3555" s="31">
        <v>3551</v>
      </c>
      <c r="C3555" s="32">
        <f t="shared" si="111"/>
        <v>0</v>
      </c>
      <c r="D3555" s="35">
        <v>1</v>
      </c>
    </row>
    <row r="3556" spans="1:4" x14ac:dyDescent="0.25">
      <c r="A3556" s="30">
        <f t="shared" si="110"/>
        <v>0</v>
      </c>
      <c r="B3556" s="31">
        <v>3552</v>
      </c>
      <c r="C3556" s="32">
        <f t="shared" si="111"/>
        <v>0</v>
      </c>
      <c r="D3556" s="35">
        <v>1</v>
      </c>
    </row>
    <row r="3557" spans="1:4" x14ac:dyDescent="0.25">
      <c r="A3557" s="30">
        <f t="shared" si="110"/>
        <v>0</v>
      </c>
      <c r="B3557" s="31">
        <v>3553</v>
      </c>
      <c r="C3557" s="32">
        <f t="shared" si="111"/>
        <v>0</v>
      </c>
      <c r="D3557" s="35">
        <v>1</v>
      </c>
    </row>
    <row r="3558" spans="1:4" x14ac:dyDescent="0.25">
      <c r="A3558" s="30">
        <f t="shared" si="110"/>
        <v>0</v>
      </c>
      <c r="B3558" s="31">
        <v>3554</v>
      </c>
      <c r="C3558" s="32">
        <f t="shared" si="111"/>
        <v>0</v>
      </c>
      <c r="D3558" s="35">
        <v>1</v>
      </c>
    </row>
    <row r="3559" spans="1:4" x14ac:dyDescent="0.25">
      <c r="A3559" s="30">
        <f t="shared" si="110"/>
        <v>0</v>
      </c>
      <c r="B3559" s="31">
        <v>3555</v>
      </c>
      <c r="C3559" s="32">
        <f t="shared" si="111"/>
        <v>0</v>
      </c>
      <c r="D3559" s="35">
        <v>1</v>
      </c>
    </row>
    <row r="3560" spans="1:4" x14ac:dyDescent="0.25">
      <c r="A3560" s="30">
        <f t="shared" si="110"/>
        <v>0</v>
      </c>
      <c r="B3560" s="31">
        <v>3556</v>
      </c>
      <c r="C3560" s="32">
        <f t="shared" si="111"/>
        <v>0</v>
      </c>
      <c r="D3560" s="35">
        <v>1</v>
      </c>
    </row>
    <row r="3561" spans="1:4" x14ac:dyDescent="0.25">
      <c r="A3561" s="30">
        <f t="shared" si="110"/>
        <v>0</v>
      </c>
      <c r="B3561" s="31">
        <v>3557</v>
      </c>
      <c r="C3561" s="32">
        <f t="shared" si="111"/>
        <v>0</v>
      </c>
      <c r="D3561" s="35">
        <v>1</v>
      </c>
    </row>
    <row r="3562" spans="1:4" x14ac:dyDescent="0.25">
      <c r="A3562" s="30">
        <f t="shared" si="110"/>
        <v>0</v>
      </c>
      <c r="B3562" s="31">
        <v>3558</v>
      </c>
      <c r="C3562" s="32">
        <f t="shared" si="111"/>
        <v>0</v>
      </c>
      <c r="D3562" s="35">
        <v>1</v>
      </c>
    </row>
    <row r="3563" spans="1:4" x14ac:dyDescent="0.25">
      <c r="A3563" s="30">
        <f t="shared" si="110"/>
        <v>0</v>
      </c>
      <c r="B3563" s="31">
        <v>3559</v>
      </c>
      <c r="C3563" s="32">
        <f t="shared" si="111"/>
        <v>0</v>
      </c>
      <c r="D3563" s="35">
        <v>1</v>
      </c>
    </row>
    <row r="3564" spans="1:4" x14ac:dyDescent="0.25">
      <c r="A3564" s="30">
        <f t="shared" si="110"/>
        <v>0</v>
      </c>
      <c r="B3564" s="31">
        <v>3560</v>
      </c>
      <c r="C3564" s="32">
        <f t="shared" si="111"/>
        <v>0</v>
      </c>
      <c r="D3564" s="35">
        <v>1</v>
      </c>
    </row>
    <row r="3565" spans="1:4" x14ac:dyDescent="0.25">
      <c r="A3565" s="30">
        <f t="shared" si="110"/>
        <v>0</v>
      </c>
      <c r="B3565" s="31">
        <v>3561</v>
      </c>
      <c r="C3565" s="32">
        <f t="shared" si="111"/>
        <v>0</v>
      </c>
      <c r="D3565" s="35">
        <v>1</v>
      </c>
    </row>
    <row r="3566" spans="1:4" x14ac:dyDescent="0.25">
      <c r="A3566" s="30">
        <f t="shared" si="110"/>
        <v>0</v>
      </c>
      <c r="B3566" s="31">
        <v>3562</v>
      </c>
      <c r="C3566" s="32">
        <f t="shared" si="111"/>
        <v>0</v>
      </c>
      <c r="D3566" s="35">
        <v>1</v>
      </c>
    </row>
    <row r="3567" spans="1:4" x14ac:dyDescent="0.25">
      <c r="A3567" s="30">
        <f t="shared" si="110"/>
        <v>0</v>
      </c>
      <c r="B3567" s="31">
        <v>3563</v>
      </c>
      <c r="C3567" s="32">
        <f t="shared" si="111"/>
        <v>0</v>
      </c>
      <c r="D3567" s="35">
        <v>1</v>
      </c>
    </row>
    <row r="3568" spans="1:4" x14ac:dyDescent="0.25">
      <c r="A3568" s="30">
        <f t="shared" si="110"/>
        <v>0</v>
      </c>
      <c r="B3568" s="31">
        <v>3564</v>
      </c>
      <c r="C3568" s="32">
        <f t="shared" si="111"/>
        <v>0</v>
      </c>
      <c r="D3568" s="35">
        <v>1</v>
      </c>
    </row>
    <row r="3569" spans="1:4" x14ac:dyDescent="0.25">
      <c r="A3569" s="30">
        <f t="shared" si="110"/>
        <v>0</v>
      </c>
      <c r="B3569" s="31">
        <v>3565</v>
      </c>
      <c r="C3569" s="32">
        <f t="shared" si="111"/>
        <v>0</v>
      </c>
      <c r="D3569" s="35">
        <v>1</v>
      </c>
    </row>
    <row r="3570" spans="1:4" x14ac:dyDescent="0.25">
      <c r="A3570" s="30">
        <f t="shared" si="110"/>
        <v>0</v>
      </c>
      <c r="B3570" s="31">
        <v>3566</v>
      </c>
      <c r="C3570" s="32">
        <f t="shared" si="111"/>
        <v>0</v>
      </c>
      <c r="D3570" s="35">
        <v>1</v>
      </c>
    </row>
    <row r="3571" spans="1:4" x14ac:dyDescent="0.25">
      <c r="A3571" s="30">
        <f t="shared" si="110"/>
        <v>0</v>
      </c>
      <c r="B3571" s="31">
        <v>3567</v>
      </c>
      <c r="C3571" s="32">
        <f t="shared" si="111"/>
        <v>0</v>
      </c>
      <c r="D3571" s="35">
        <v>1</v>
      </c>
    </row>
    <row r="3572" spans="1:4" x14ac:dyDescent="0.25">
      <c r="A3572" s="30">
        <f t="shared" si="110"/>
        <v>0</v>
      </c>
      <c r="B3572" s="31">
        <v>3568</v>
      </c>
      <c r="C3572" s="32">
        <f t="shared" si="111"/>
        <v>0</v>
      </c>
      <c r="D3572" s="35">
        <v>1</v>
      </c>
    </row>
    <row r="3573" spans="1:4" x14ac:dyDescent="0.25">
      <c r="A3573" s="30">
        <f t="shared" si="110"/>
        <v>0</v>
      </c>
      <c r="B3573" s="31">
        <v>3569</v>
      </c>
      <c r="C3573" s="32">
        <f t="shared" si="111"/>
        <v>0</v>
      </c>
      <c r="D3573" s="35">
        <v>1</v>
      </c>
    </row>
    <row r="3574" spans="1:4" x14ac:dyDescent="0.25">
      <c r="A3574" s="30">
        <f t="shared" si="110"/>
        <v>0</v>
      </c>
      <c r="B3574" s="31">
        <v>3570</v>
      </c>
      <c r="C3574" s="32">
        <f t="shared" si="111"/>
        <v>0</v>
      </c>
      <c r="D3574" s="35">
        <v>1</v>
      </c>
    </row>
    <row r="3575" spans="1:4" x14ac:dyDescent="0.25">
      <c r="A3575" s="30">
        <f t="shared" si="110"/>
        <v>0</v>
      </c>
      <c r="B3575" s="31">
        <v>3571</v>
      </c>
      <c r="C3575" s="32">
        <f t="shared" si="111"/>
        <v>0</v>
      </c>
      <c r="D3575" s="35">
        <v>1</v>
      </c>
    </row>
    <row r="3576" spans="1:4" x14ac:dyDescent="0.25">
      <c r="A3576" s="30">
        <f t="shared" si="110"/>
        <v>0</v>
      </c>
      <c r="B3576" s="31">
        <v>3572</v>
      </c>
      <c r="C3576" s="32">
        <f t="shared" si="111"/>
        <v>0</v>
      </c>
      <c r="D3576" s="35">
        <v>1</v>
      </c>
    </row>
    <row r="3577" spans="1:4" x14ac:dyDescent="0.25">
      <c r="A3577" s="30">
        <f t="shared" si="110"/>
        <v>0</v>
      </c>
      <c r="B3577" s="31">
        <v>3573</v>
      </c>
      <c r="C3577" s="32">
        <f t="shared" si="111"/>
        <v>0</v>
      </c>
      <c r="D3577" s="35">
        <v>1</v>
      </c>
    </row>
    <row r="3578" spans="1:4" x14ac:dyDescent="0.25">
      <c r="A3578" s="30">
        <f t="shared" si="110"/>
        <v>0</v>
      </c>
      <c r="B3578" s="31">
        <v>3574</v>
      </c>
      <c r="C3578" s="32">
        <f t="shared" si="111"/>
        <v>0</v>
      </c>
      <c r="D3578" s="35">
        <v>1</v>
      </c>
    </row>
    <row r="3579" spans="1:4" x14ac:dyDescent="0.25">
      <c r="A3579" s="30">
        <f t="shared" si="110"/>
        <v>0</v>
      </c>
      <c r="B3579" s="31">
        <v>3575</v>
      </c>
      <c r="C3579" s="32">
        <f t="shared" si="111"/>
        <v>0</v>
      </c>
      <c r="D3579" s="35">
        <v>1</v>
      </c>
    </row>
    <row r="3580" spans="1:4" x14ac:dyDescent="0.25">
      <c r="A3580" s="30">
        <f t="shared" si="110"/>
        <v>0</v>
      </c>
      <c r="B3580" s="31">
        <v>3576</v>
      </c>
      <c r="C3580" s="32">
        <f t="shared" si="111"/>
        <v>0</v>
      </c>
      <c r="D3580" s="35">
        <v>1</v>
      </c>
    </row>
    <row r="3581" spans="1:4" x14ac:dyDescent="0.25">
      <c r="A3581" s="30">
        <f t="shared" si="110"/>
        <v>0</v>
      </c>
      <c r="B3581" s="31">
        <v>3577</v>
      </c>
      <c r="C3581" s="32">
        <f t="shared" si="111"/>
        <v>0</v>
      </c>
      <c r="D3581" s="35">
        <v>1</v>
      </c>
    </row>
    <row r="3582" spans="1:4" x14ac:dyDescent="0.25">
      <c r="A3582" s="30">
        <f t="shared" si="110"/>
        <v>0</v>
      </c>
      <c r="B3582" s="31">
        <v>3578</v>
      </c>
      <c r="C3582" s="32">
        <f t="shared" si="111"/>
        <v>0</v>
      </c>
      <c r="D3582" s="35">
        <v>1</v>
      </c>
    </row>
    <row r="3583" spans="1:4" x14ac:dyDescent="0.25">
      <c r="A3583" s="30">
        <f t="shared" si="110"/>
        <v>0</v>
      </c>
      <c r="B3583" s="31">
        <v>3579</v>
      </c>
      <c r="C3583" s="32">
        <f t="shared" si="111"/>
        <v>0</v>
      </c>
      <c r="D3583" s="35">
        <v>1</v>
      </c>
    </row>
    <row r="3584" spans="1:4" x14ac:dyDescent="0.25">
      <c r="A3584" s="30">
        <f t="shared" si="110"/>
        <v>0</v>
      </c>
      <c r="B3584" s="31">
        <v>3580</v>
      </c>
      <c r="C3584" s="32">
        <f t="shared" si="111"/>
        <v>0</v>
      </c>
      <c r="D3584" s="35">
        <v>1</v>
      </c>
    </row>
    <row r="3585" spans="1:4" x14ac:dyDescent="0.25">
      <c r="A3585" s="30">
        <f t="shared" si="110"/>
        <v>0</v>
      </c>
      <c r="B3585" s="31">
        <v>3581</v>
      </c>
      <c r="C3585" s="32">
        <f t="shared" si="111"/>
        <v>0</v>
      </c>
      <c r="D3585" s="35">
        <v>1</v>
      </c>
    </row>
    <row r="3586" spans="1:4" x14ac:dyDescent="0.25">
      <c r="A3586" s="30">
        <f t="shared" si="110"/>
        <v>0</v>
      </c>
      <c r="B3586" s="31">
        <v>3582</v>
      </c>
      <c r="C3586" s="32">
        <f t="shared" si="111"/>
        <v>0</v>
      </c>
      <c r="D3586" s="35">
        <v>1</v>
      </c>
    </row>
    <row r="3587" spans="1:4" x14ac:dyDescent="0.25">
      <c r="A3587" s="30">
        <f t="shared" si="110"/>
        <v>0</v>
      </c>
      <c r="B3587" s="31">
        <v>3583</v>
      </c>
      <c r="C3587" s="32">
        <f t="shared" si="111"/>
        <v>0</v>
      </c>
      <c r="D3587" s="35">
        <v>1</v>
      </c>
    </row>
    <row r="3588" spans="1:4" x14ac:dyDescent="0.25">
      <c r="A3588" s="30">
        <f t="shared" si="110"/>
        <v>0</v>
      </c>
      <c r="B3588" s="31">
        <v>3584</v>
      </c>
      <c r="C3588" s="32">
        <f t="shared" si="111"/>
        <v>0</v>
      </c>
      <c r="D3588" s="35">
        <v>1</v>
      </c>
    </row>
    <row r="3589" spans="1:4" x14ac:dyDescent="0.25">
      <c r="A3589" s="30">
        <f t="shared" si="110"/>
        <v>0</v>
      </c>
      <c r="B3589" s="31">
        <v>3585</v>
      </c>
      <c r="C3589" s="32">
        <f t="shared" si="111"/>
        <v>0</v>
      </c>
      <c r="D3589" s="35">
        <v>1</v>
      </c>
    </row>
    <row r="3590" spans="1:4" x14ac:dyDescent="0.25">
      <c r="A3590" s="30">
        <f t="shared" ref="A3590:A3653" si="112">ROUNDUP(C3590/24,0)</f>
        <v>0</v>
      </c>
      <c r="B3590" s="31">
        <v>3586</v>
      </c>
      <c r="C3590" s="32">
        <f t="shared" ref="C3590:C3653" si="113">B3590*$C$1</f>
        <v>0</v>
      </c>
      <c r="D3590" s="35">
        <v>1</v>
      </c>
    </row>
    <row r="3591" spans="1:4" x14ac:dyDescent="0.25">
      <c r="A3591" s="30">
        <f t="shared" si="112"/>
        <v>0</v>
      </c>
      <c r="B3591" s="31">
        <v>3587</v>
      </c>
      <c r="C3591" s="32">
        <f t="shared" si="113"/>
        <v>0</v>
      </c>
      <c r="D3591" s="35">
        <v>1</v>
      </c>
    </row>
    <row r="3592" spans="1:4" x14ac:dyDescent="0.25">
      <c r="A3592" s="30">
        <f t="shared" si="112"/>
        <v>0</v>
      </c>
      <c r="B3592" s="31">
        <v>3588</v>
      </c>
      <c r="C3592" s="32">
        <f t="shared" si="113"/>
        <v>0</v>
      </c>
      <c r="D3592" s="35">
        <v>1</v>
      </c>
    </row>
    <row r="3593" spans="1:4" x14ac:dyDescent="0.25">
      <c r="A3593" s="30">
        <f t="shared" si="112"/>
        <v>0</v>
      </c>
      <c r="B3593" s="31">
        <v>3589</v>
      </c>
      <c r="C3593" s="32">
        <f t="shared" si="113"/>
        <v>0</v>
      </c>
      <c r="D3593" s="35">
        <v>1</v>
      </c>
    </row>
    <row r="3594" spans="1:4" x14ac:dyDescent="0.25">
      <c r="A3594" s="30">
        <f t="shared" si="112"/>
        <v>0</v>
      </c>
      <c r="B3594" s="31">
        <v>3590</v>
      </c>
      <c r="C3594" s="32">
        <f t="shared" si="113"/>
        <v>0</v>
      </c>
      <c r="D3594" s="35">
        <v>1</v>
      </c>
    </row>
    <row r="3595" spans="1:4" x14ac:dyDescent="0.25">
      <c r="A3595" s="30">
        <f t="shared" si="112"/>
        <v>0</v>
      </c>
      <c r="B3595" s="31">
        <v>3591</v>
      </c>
      <c r="C3595" s="32">
        <f t="shared" si="113"/>
        <v>0</v>
      </c>
      <c r="D3595" s="35">
        <v>1</v>
      </c>
    </row>
    <row r="3596" spans="1:4" x14ac:dyDescent="0.25">
      <c r="A3596" s="30">
        <f t="shared" si="112"/>
        <v>0</v>
      </c>
      <c r="B3596" s="31">
        <v>3592</v>
      </c>
      <c r="C3596" s="32">
        <f t="shared" si="113"/>
        <v>0</v>
      </c>
      <c r="D3596" s="35">
        <v>1</v>
      </c>
    </row>
    <row r="3597" spans="1:4" x14ac:dyDescent="0.25">
      <c r="A3597" s="30">
        <f t="shared" si="112"/>
        <v>0</v>
      </c>
      <c r="B3597" s="31">
        <v>3593</v>
      </c>
      <c r="C3597" s="32">
        <f t="shared" si="113"/>
        <v>0</v>
      </c>
      <c r="D3597" s="35">
        <v>1</v>
      </c>
    </row>
    <row r="3598" spans="1:4" x14ac:dyDescent="0.25">
      <c r="A3598" s="30">
        <f t="shared" si="112"/>
        <v>0</v>
      </c>
      <c r="B3598" s="31">
        <v>3594</v>
      </c>
      <c r="C3598" s="32">
        <f t="shared" si="113"/>
        <v>0</v>
      </c>
      <c r="D3598" s="35">
        <v>1</v>
      </c>
    </row>
    <row r="3599" spans="1:4" x14ac:dyDescent="0.25">
      <c r="A3599" s="30">
        <f t="shared" si="112"/>
        <v>0</v>
      </c>
      <c r="B3599" s="31">
        <v>3595</v>
      </c>
      <c r="C3599" s="32">
        <f t="shared" si="113"/>
        <v>0</v>
      </c>
      <c r="D3599" s="35">
        <v>1</v>
      </c>
    </row>
    <row r="3600" spans="1:4" x14ac:dyDescent="0.25">
      <c r="A3600" s="30">
        <f t="shared" si="112"/>
        <v>0</v>
      </c>
      <c r="B3600" s="31">
        <v>3596</v>
      </c>
      <c r="C3600" s="32">
        <f t="shared" si="113"/>
        <v>0</v>
      </c>
      <c r="D3600" s="35">
        <v>1</v>
      </c>
    </row>
    <row r="3601" spans="1:4" x14ac:dyDescent="0.25">
      <c r="A3601" s="30">
        <f t="shared" si="112"/>
        <v>0</v>
      </c>
      <c r="B3601" s="31">
        <v>3597</v>
      </c>
      <c r="C3601" s="32">
        <f t="shared" si="113"/>
        <v>0</v>
      </c>
      <c r="D3601" s="35">
        <v>1</v>
      </c>
    </row>
    <row r="3602" spans="1:4" x14ac:dyDescent="0.25">
      <c r="A3602" s="30">
        <f t="shared" si="112"/>
        <v>0</v>
      </c>
      <c r="B3602" s="31">
        <v>3598</v>
      </c>
      <c r="C3602" s="32">
        <f t="shared" si="113"/>
        <v>0</v>
      </c>
      <c r="D3602" s="35">
        <v>1</v>
      </c>
    </row>
    <row r="3603" spans="1:4" x14ac:dyDescent="0.25">
      <c r="A3603" s="30">
        <f t="shared" si="112"/>
        <v>0</v>
      </c>
      <c r="B3603" s="31">
        <v>3599</v>
      </c>
      <c r="C3603" s="32">
        <f t="shared" si="113"/>
        <v>0</v>
      </c>
      <c r="D3603" s="35">
        <v>1</v>
      </c>
    </row>
    <row r="3604" spans="1:4" x14ac:dyDescent="0.25">
      <c r="A3604" s="30">
        <f t="shared" si="112"/>
        <v>0</v>
      </c>
      <c r="B3604" s="31">
        <v>3600</v>
      </c>
      <c r="C3604" s="32">
        <f t="shared" si="113"/>
        <v>0</v>
      </c>
      <c r="D3604" s="35">
        <v>1</v>
      </c>
    </row>
    <row r="3605" spans="1:4" x14ac:dyDescent="0.25">
      <c r="A3605" s="30">
        <f t="shared" si="112"/>
        <v>0</v>
      </c>
      <c r="B3605" s="31">
        <v>3601</v>
      </c>
      <c r="C3605" s="32">
        <f t="shared" si="113"/>
        <v>0</v>
      </c>
      <c r="D3605" s="35">
        <v>1</v>
      </c>
    </row>
    <row r="3606" spans="1:4" x14ac:dyDescent="0.25">
      <c r="A3606" s="30">
        <f t="shared" si="112"/>
        <v>0</v>
      </c>
      <c r="B3606" s="31">
        <v>3602</v>
      </c>
      <c r="C3606" s="32">
        <f t="shared" si="113"/>
        <v>0</v>
      </c>
      <c r="D3606" s="35">
        <v>1</v>
      </c>
    </row>
    <row r="3607" spans="1:4" x14ac:dyDescent="0.25">
      <c r="A3607" s="30">
        <f t="shared" si="112"/>
        <v>0</v>
      </c>
      <c r="B3607" s="31">
        <v>3603</v>
      </c>
      <c r="C3607" s="32">
        <f t="shared" si="113"/>
        <v>0</v>
      </c>
      <c r="D3607" s="35">
        <v>1</v>
      </c>
    </row>
    <row r="3608" spans="1:4" x14ac:dyDescent="0.25">
      <c r="A3608" s="30">
        <f t="shared" si="112"/>
        <v>0</v>
      </c>
      <c r="B3608" s="31">
        <v>3604</v>
      </c>
      <c r="C3608" s="32">
        <f t="shared" si="113"/>
        <v>0</v>
      </c>
      <c r="D3608" s="35">
        <v>1</v>
      </c>
    </row>
    <row r="3609" spans="1:4" x14ac:dyDescent="0.25">
      <c r="A3609" s="30">
        <f t="shared" si="112"/>
        <v>0</v>
      </c>
      <c r="B3609" s="31">
        <v>3605</v>
      </c>
      <c r="C3609" s="32">
        <f t="shared" si="113"/>
        <v>0</v>
      </c>
      <c r="D3609" s="35">
        <v>1</v>
      </c>
    </row>
    <row r="3610" spans="1:4" x14ac:dyDescent="0.25">
      <c r="A3610" s="30">
        <f t="shared" si="112"/>
        <v>0</v>
      </c>
      <c r="B3610" s="31">
        <v>3606</v>
      </c>
      <c r="C3610" s="32">
        <f t="shared" si="113"/>
        <v>0</v>
      </c>
      <c r="D3610" s="35">
        <v>1</v>
      </c>
    </row>
    <row r="3611" spans="1:4" x14ac:dyDescent="0.25">
      <c r="A3611" s="30">
        <f t="shared" si="112"/>
        <v>0</v>
      </c>
      <c r="B3611" s="31">
        <v>3607</v>
      </c>
      <c r="C3611" s="32">
        <f t="shared" si="113"/>
        <v>0</v>
      </c>
      <c r="D3611" s="35">
        <v>1</v>
      </c>
    </row>
    <row r="3612" spans="1:4" x14ac:dyDescent="0.25">
      <c r="A3612" s="30">
        <f t="shared" si="112"/>
        <v>0</v>
      </c>
      <c r="B3612" s="31">
        <v>3608</v>
      </c>
      <c r="C3612" s="32">
        <f t="shared" si="113"/>
        <v>0</v>
      </c>
      <c r="D3612" s="35">
        <v>1</v>
      </c>
    </row>
    <row r="3613" spans="1:4" x14ac:dyDescent="0.25">
      <c r="A3613" s="30">
        <f t="shared" si="112"/>
        <v>0</v>
      </c>
      <c r="B3613" s="31">
        <v>3609</v>
      </c>
      <c r="C3613" s="32">
        <f t="shared" si="113"/>
        <v>0</v>
      </c>
      <c r="D3613" s="35">
        <v>1</v>
      </c>
    </row>
    <row r="3614" spans="1:4" x14ac:dyDescent="0.25">
      <c r="A3614" s="30">
        <f t="shared" si="112"/>
        <v>0</v>
      </c>
      <c r="B3614" s="31">
        <v>3610</v>
      </c>
      <c r="C3614" s="32">
        <f t="shared" si="113"/>
        <v>0</v>
      </c>
      <c r="D3614" s="35">
        <v>1</v>
      </c>
    </row>
    <row r="3615" spans="1:4" x14ac:dyDescent="0.25">
      <c r="A3615" s="30">
        <f t="shared" si="112"/>
        <v>0</v>
      </c>
      <c r="B3615" s="31">
        <v>3611</v>
      </c>
      <c r="C3615" s="32">
        <f t="shared" si="113"/>
        <v>0</v>
      </c>
      <c r="D3615" s="35">
        <v>1</v>
      </c>
    </row>
    <row r="3616" spans="1:4" x14ac:dyDescent="0.25">
      <c r="A3616" s="30">
        <f t="shared" si="112"/>
        <v>0</v>
      </c>
      <c r="B3616" s="31">
        <v>3612</v>
      </c>
      <c r="C3616" s="32">
        <f t="shared" si="113"/>
        <v>0</v>
      </c>
      <c r="D3616" s="35">
        <v>1</v>
      </c>
    </row>
    <row r="3617" spans="1:4" x14ac:dyDescent="0.25">
      <c r="A3617" s="30">
        <f t="shared" si="112"/>
        <v>0</v>
      </c>
      <c r="B3617" s="31">
        <v>3613</v>
      </c>
      <c r="C3617" s="32">
        <f t="shared" si="113"/>
        <v>0</v>
      </c>
      <c r="D3617" s="35">
        <v>1</v>
      </c>
    </row>
    <row r="3618" spans="1:4" x14ac:dyDescent="0.25">
      <c r="A3618" s="30">
        <f t="shared" si="112"/>
        <v>0</v>
      </c>
      <c r="B3618" s="31">
        <v>3614</v>
      </c>
      <c r="C3618" s="32">
        <f t="shared" si="113"/>
        <v>0</v>
      </c>
      <c r="D3618" s="35">
        <v>1</v>
      </c>
    </row>
    <row r="3619" spans="1:4" x14ac:dyDescent="0.25">
      <c r="A3619" s="30">
        <f t="shared" si="112"/>
        <v>0</v>
      </c>
      <c r="B3619" s="31">
        <v>3615</v>
      </c>
      <c r="C3619" s="32">
        <f t="shared" si="113"/>
        <v>0</v>
      </c>
      <c r="D3619" s="35">
        <v>1</v>
      </c>
    </row>
    <row r="3620" spans="1:4" x14ac:dyDescent="0.25">
      <c r="A3620" s="30">
        <f t="shared" si="112"/>
        <v>0</v>
      </c>
      <c r="B3620" s="31">
        <v>3616</v>
      </c>
      <c r="C3620" s="32">
        <f t="shared" si="113"/>
        <v>0</v>
      </c>
      <c r="D3620" s="35">
        <v>1</v>
      </c>
    </row>
    <row r="3621" spans="1:4" x14ac:dyDescent="0.25">
      <c r="A3621" s="30">
        <f t="shared" si="112"/>
        <v>0</v>
      </c>
      <c r="B3621" s="31">
        <v>3617</v>
      </c>
      <c r="C3621" s="32">
        <f t="shared" si="113"/>
        <v>0</v>
      </c>
      <c r="D3621" s="35">
        <v>1</v>
      </c>
    </row>
    <row r="3622" spans="1:4" x14ac:dyDescent="0.25">
      <c r="A3622" s="30">
        <f t="shared" si="112"/>
        <v>0</v>
      </c>
      <c r="B3622" s="31">
        <v>3618</v>
      </c>
      <c r="C3622" s="32">
        <f t="shared" si="113"/>
        <v>0</v>
      </c>
      <c r="D3622" s="35">
        <v>1</v>
      </c>
    </row>
    <row r="3623" spans="1:4" x14ac:dyDescent="0.25">
      <c r="A3623" s="30">
        <f t="shared" si="112"/>
        <v>0</v>
      </c>
      <c r="B3623" s="31">
        <v>3619</v>
      </c>
      <c r="C3623" s="32">
        <f t="shared" si="113"/>
        <v>0</v>
      </c>
      <c r="D3623" s="35">
        <v>1</v>
      </c>
    </row>
    <row r="3624" spans="1:4" x14ac:dyDescent="0.25">
      <c r="A3624" s="30">
        <f t="shared" si="112"/>
        <v>0</v>
      </c>
      <c r="B3624" s="31">
        <v>3620</v>
      </c>
      <c r="C3624" s="32">
        <f t="shared" si="113"/>
        <v>0</v>
      </c>
      <c r="D3624" s="35">
        <v>1</v>
      </c>
    </row>
    <row r="3625" spans="1:4" x14ac:dyDescent="0.25">
      <c r="A3625" s="30">
        <f t="shared" si="112"/>
        <v>0</v>
      </c>
      <c r="B3625" s="31">
        <v>3621</v>
      </c>
      <c r="C3625" s="32">
        <f t="shared" si="113"/>
        <v>0</v>
      </c>
      <c r="D3625" s="35">
        <v>1</v>
      </c>
    </row>
    <row r="3626" spans="1:4" x14ac:dyDescent="0.25">
      <c r="A3626" s="30">
        <f t="shared" si="112"/>
        <v>0</v>
      </c>
      <c r="B3626" s="31">
        <v>3622</v>
      </c>
      <c r="C3626" s="32">
        <f t="shared" si="113"/>
        <v>0</v>
      </c>
      <c r="D3626" s="35">
        <v>1</v>
      </c>
    </row>
    <row r="3627" spans="1:4" x14ac:dyDescent="0.25">
      <c r="A3627" s="30">
        <f t="shared" si="112"/>
        <v>0</v>
      </c>
      <c r="B3627" s="31">
        <v>3623</v>
      </c>
      <c r="C3627" s="32">
        <f t="shared" si="113"/>
        <v>0</v>
      </c>
      <c r="D3627" s="35">
        <v>1</v>
      </c>
    </row>
    <row r="3628" spans="1:4" x14ac:dyDescent="0.25">
      <c r="A3628" s="30">
        <f t="shared" si="112"/>
        <v>0</v>
      </c>
      <c r="B3628" s="31">
        <v>3624</v>
      </c>
      <c r="C3628" s="32">
        <f t="shared" si="113"/>
        <v>0</v>
      </c>
      <c r="D3628" s="35">
        <v>1</v>
      </c>
    </row>
    <row r="3629" spans="1:4" x14ac:dyDescent="0.25">
      <c r="A3629" s="30">
        <f t="shared" si="112"/>
        <v>0</v>
      </c>
      <c r="B3629" s="31">
        <v>3625</v>
      </c>
      <c r="C3629" s="32">
        <f t="shared" si="113"/>
        <v>0</v>
      </c>
      <c r="D3629" s="35">
        <v>1</v>
      </c>
    </row>
    <row r="3630" spans="1:4" x14ac:dyDescent="0.25">
      <c r="A3630" s="30">
        <f t="shared" si="112"/>
        <v>0</v>
      </c>
      <c r="B3630" s="31">
        <v>3626</v>
      </c>
      <c r="C3630" s="32">
        <f t="shared" si="113"/>
        <v>0</v>
      </c>
      <c r="D3630" s="35">
        <v>1</v>
      </c>
    </row>
    <row r="3631" spans="1:4" x14ac:dyDescent="0.25">
      <c r="A3631" s="30">
        <f t="shared" si="112"/>
        <v>0</v>
      </c>
      <c r="B3631" s="31">
        <v>3627</v>
      </c>
      <c r="C3631" s="32">
        <f t="shared" si="113"/>
        <v>0</v>
      </c>
      <c r="D3631" s="35">
        <v>1</v>
      </c>
    </row>
    <row r="3632" spans="1:4" x14ac:dyDescent="0.25">
      <c r="A3632" s="30">
        <f t="shared" si="112"/>
        <v>0</v>
      </c>
      <c r="B3632" s="31">
        <v>3628</v>
      </c>
      <c r="C3632" s="32">
        <f t="shared" si="113"/>
        <v>0</v>
      </c>
      <c r="D3632" s="35">
        <v>1</v>
      </c>
    </row>
    <row r="3633" spans="1:4" x14ac:dyDescent="0.25">
      <c r="A3633" s="30">
        <f t="shared" si="112"/>
        <v>0</v>
      </c>
      <c r="B3633" s="31">
        <v>3629</v>
      </c>
      <c r="C3633" s="32">
        <f t="shared" si="113"/>
        <v>0</v>
      </c>
      <c r="D3633" s="35">
        <v>1</v>
      </c>
    </row>
    <row r="3634" spans="1:4" x14ac:dyDescent="0.25">
      <c r="A3634" s="30">
        <f t="shared" si="112"/>
        <v>0</v>
      </c>
      <c r="B3634" s="31">
        <v>3630</v>
      </c>
      <c r="C3634" s="32">
        <f t="shared" si="113"/>
        <v>0</v>
      </c>
      <c r="D3634" s="35">
        <v>1</v>
      </c>
    </row>
    <row r="3635" spans="1:4" x14ac:dyDescent="0.25">
      <c r="A3635" s="30">
        <f t="shared" si="112"/>
        <v>0</v>
      </c>
      <c r="B3635" s="31">
        <v>3631</v>
      </c>
      <c r="C3635" s="32">
        <f t="shared" si="113"/>
        <v>0</v>
      </c>
      <c r="D3635" s="35">
        <v>1</v>
      </c>
    </row>
    <row r="3636" spans="1:4" x14ac:dyDescent="0.25">
      <c r="A3636" s="30">
        <f t="shared" si="112"/>
        <v>0</v>
      </c>
      <c r="B3636" s="31">
        <v>3632</v>
      </c>
      <c r="C3636" s="32">
        <f t="shared" si="113"/>
        <v>0</v>
      </c>
      <c r="D3636" s="35">
        <v>1</v>
      </c>
    </row>
    <row r="3637" spans="1:4" x14ac:dyDescent="0.25">
      <c r="A3637" s="30">
        <f t="shared" si="112"/>
        <v>0</v>
      </c>
      <c r="B3637" s="31">
        <v>3633</v>
      </c>
      <c r="C3637" s="32">
        <f t="shared" si="113"/>
        <v>0</v>
      </c>
      <c r="D3637" s="35">
        <v>1</v>
      </c>
    </row>
    <row r="3638" spans="1:4" x14ac:dyDescent="0.25">
      <c r="A3638" s="30">
        <f t="shared" si="112"/>
        <v>0</v>
      </c>
      <c r="B3638" s="31">
        <v>3634</v>
      </c>
      <c r="C3638" s="32">
        <f t="shared" si="113"/>
        <v>0</v>
      </c>
      <c r="D3638" s="35">
        <v>1</v>
      </c>
    </row>
    <row r="3639" spans="1:4" x14ac:dyDescent="0.25">
      <c r="A3639" s="30">
        <f t="shared" si="112"/>
        <v>0</v>
      </c>
      <c r="B3639" s="31">
        <v>3635</v>
      </c>
      <c r="C3639" s="32">
        <f t="shared" si="113"/>
        <v>0</v>
      </c>
      <c r="D3639" s="35">
        <v>1</v>
      </c>
    </row>
    <row r="3640" spans="1:4" x14ac:dyDescent="0.25">
      <c r="A3640" s="30">
        <f t="shared" si="112"/>
        <v>0</v>
      </c>
      <c r="B3640" s="31">
        <v>3636</v>
      </c>
      <c r="C3640" s="32">
        <f t="shared" si="113"/>
        <v>0</v>
      </c>
      <c r="D3640" s="35">
        <v>1</v>
      </c>
    </row>
    <row r="3641" spans="1:4" x14ac:dyDescent="0.25">
      <c r="A3641" s="30">
        <f t="shared" si="112"/>
        <v>0</v>
      </c>
      <c r="B3641" s="31">
        <v>3637</v>
      </c>
      <c r="C3641" s="32">
        <f t="shared" si="113"/>
        <v>0</v>
      </c>
      <c r="D3641" s="35">
        <v>1</v>
      </c>
    </row>
    <row r="3642" spans="1:4" x14ac:dyDescent="0.25">
      <c r="A3642" s="30">
        <f t="shared" si="112"/>
        <v>0</v>
      </c>
      <c r="B3642" s="31">
        <v>3638</v>
      </c>
      <c r="C3642" s="32">
        <f t="shared" si="113"/>
        <v>0</v>
      </c>
      <c r="D3642" s="35">
        <v>1</v>
      </c>
    </row>
    <row r="3643" spans="1:4" x14ac:dyDescent="0.25">
      <c r="A3643" s="30">
        <f t="shared" si="112"/>
        <v>0</v>
      </c>
      <c r="B3643" s="31">
        <v>3639</v>
      </c>
      <c r="C3643" s="32">
        <f t="shared" si="113"/>
        <v>0</v>
      </c>
      <c r="D3643" s="35">
        <v>1</v>
      </c>
    </row>
    <row r="3644" spans="1:4" x14ac:dyDescent="0.25">
      <c r="A3644" s="30">
        <f t="shared" si="112"/>
        <v>0</v>
      </c>
      <c r="B3644" s="31">
        <v>3640</v>
      </c>
      <c r="C3644" s="32">
        <f t="shared" si="113"/>
        <v>0</v>
      </c>
      <c r="D3644" s="35">
        <v>1</v>
      </c>
    </row>
    <row r="3645" spans="1:4" x14ac:dyDescent="0.25">
      <c r="A3645" s="30">
        <f t="shared" si="112"/>
        <v>0</v>
      </c>
      <c r="B3645" s="31">
        <v>3641</v>
      </c>
      <c r="C3645" s="32">
        <f t="shared" si="113"/>
        <v>0</v>
      </c>
      <c r="D3645" s="35">
        <v>1</v>
      </c>
    </row>
    <row r="3646" spans="1:4" x14ac:dyDescent="0.25">
      <c r="A3646" s="30">
        <f t="shared" si="112"/>
        <v>0</v>
      </c>
      <c r="B3646" s="31">
        <v>3642</v>
      </c>
      <c r="C3646" s="32">
        <f t="shared" si="113"/>
        <v>0</v>
      </c>
      <c r="D3646" s="35">
        <v>1</v>
      </c>
    </row>
    <row r="3647" spans="1:4" x14ac:dyDescent="0.25">
      <c r="A3647" s="30">
        <f t="shared" si="112"/>
        <v>0</v>
      </c>
      <c r="B3647" s="31">
        <v>3643</v>
      </c>
      <c r="C3647" s="32">
        <f t="shared" si="113"/>
        <v>0</v>
      </c>
      <c r="D3647" s="35">
        <v>1</v>
      </c>
    </row>
    <row r="3648" spans="1:4" x14ac:dyDescent="0.25">
      <c r="A3648" s="30">
        <f t="shared" si="112"/>
        <v>0</v>
      </c>
      <c r="B3648" s="31">
        <v>3644</v>
      </c>
      <c r="C3648" s="32">
        <f t="shared" si="113"/>
        <v>0</v>
      </c>
      <c r="D3648" s="35">
        <v>1</v>
      </c>
    </row>
    <row r="3649" spans="1:4" x14ac:dyDescent="0.25">
      <c r="A3649" s="30">
        <f t="shared" si="112"/>
        <v>0</v>
      </c>
      <c r="B3649" s="31">
        <v>3645</v>
      </c>
      <c r="C3649" s="32">
        <f t="shared" si="113"/>
        <v>0</v>
      </c>
      <c r="D3649" s="35">
        <v>1</v>
      </c>
    </row>
    <row r="3650" spans="1:4" x14ac:dyDescent="0.25">
      <c r="A3650" s="30">
        <f t="shared" si="112"/>
        <v>0</v>
      </c>
      <c r="B3650" s="31">
        <v>3646</v>
      </c>
      <c r="C3650" s="32">
        <f t="shared" si="113"/>
        <v>0</v>
      </c>
      <c r="D3650" s="35">
        <v>1</v>
      </c>
    </row>
    <row r="3651" spans="1:4" x14ac:dyDescent="0.25">
      <c r="A3651" s="30">
        <f t="shared" si="112"/>
        <v>0</v>
      </c>
      <c r="B3651" s="31">
        <v>3647</v>
      </c>
      <c r="C3651" s="32">
        <f t="shared" si="113"/>
        <v>0</v>
      </c>
      <c r="D3651" s="35">
        <v>1</v>
      </c>
    </row>
    <row r="3652" spans="1:4" x14ac:dyDescent="0.25">
      <c r="A3652" s="30">
        <f t="shared" si="112"/>
        <v>0</v>
      </c>
      <c r="B3652" s="31">
        <v>3648</v>
      </c>
      <c r="C3652" s="32">
        <f t="shared" si="113"/>
        <v>0</v>
      </c>
      <c r="D3652" s="35">
        <v>1</v>
      </c>
    </row>
    <row r="3653" spans="1:4" x14ac:dyDescent="0.25">
      <c r="A3653" s="30">
        <f t="shared" si="112"/>
        <v>0</v>
      </c>
      <c r="B3653" s="31">
        <v>3649</v>
      </c>
      <c r="C3653" s="32">
        <f t="shared" si="113"/>
        <v>0</v>
      </c>
      <c r="D3653" s="35">
        <v>1</v>
      </c>
    </row>
    <row r="3654" spans="1:4" x14ac:dyDescent="0.25">
      <c r="A3654" s="30">
        <f t="shared" ref="A3654:A3717" si="114">ROUNDUP(C3654/24,0)</f>
        <v>0</v>
      </c>
      <c r="B3654" s="31">
        <v>3650</v>
      </c>
      <c r="C3654" s="32">
        <f t="shared" ref="C3654:C3717" si="115">B3654*$C$1</f>
        <v>0</v>
      </c>
      <c r="D3654" s="35">
        <v>1</v>
      </c>
    </row>
    <row r="3655" spans="1:4" x14ac:dyDescent="0.25">
      <c r="A3655" s="30">
        <f t="shared" si="114"/>
        <v>0</v>
      </c>
      <c r="B3655" s="31">
        <v>3651</v>
      </c>
      <c r="C3655" s="32">
        <f t="shared" si="115"/>
        <v>0</v>
      </c>
      <c r="D3655" s="35">
        <v>1</v>
      </c>
    </row>
    <row r="3656" spans="1:4" x14ac:dyDescent="0.25">
      <c r="A3656" s="30">
        <f t="shared" si="114"/>
        <v>0</v>
      </c>
      <c r="B3656" s="31">
        <v>3652</v>
      </c>
      <c r="C3656" s="32">
        <f t="shared" si="115"/>
        <v>0</v>
      </c>
      <c r="D3656" s="35">
        <v>1</v>
      </c>
    </row>
    <row r="3657" spans="1:4" x14ac:dyDescent="0.25">
      <c r="A3657" s="30">
        <f t="shared" si="114"/>
        <v>0</v>
      </c>
      <c r="B3657" s="31">
        <v>3653</v>
      </c>
      <c r="C3657" s="32">
        <f t="shared" si="115"/>
        <v>0</v>
      </c>
      <c r="D3657" s="35">
        <v>1</v>
      </c>
    </row>
    <row r="3658" spans="1:4" x14ac:dyDescent="0.25">
      <c r="A3658" s="30">
        <f t="shared" si="114"/>
        <v>0</v>
      </c>
      <c r="B3658" s="31">
        <v>3654</v>
      </c>
      <c r="C3658" s="32">
        <f t="shared" si="115"/>
        <v>0</v>
      </c>
      <c r="D3658" s="35">
        <v>1</v>
      </c>
    </row>
    <row r="3659" spans="1:4" x14ac:dyDescent="0.25">
      <c r="A3659" s="30">
        <f t="shared" si="114"/>
        <v>0</v>
      </c>
      <c r="B3659" s="31">
        <v>3655</v>
      </c>
      <c r="C3659" s="32">
        <f t="shared" si="115"/>
        <v>0</v>
      </c>
      <c r="D3659" s="35">
        <v>1</v>
      </c>
    </row>
    <row r="3660" spans="1:4" x14ac:dyDescent="0.25">
      <c r="A3660" s="30">
        <f t="shared" si="114"/>
        <v>0</v>
      </c>
      <c r="B3660" s="31">
        <v>3656</v>
      </c>
      <c r="C3660" s="32">
        <f t="shared" si="115"/>
        <v>0</v>
      </c>
      <c r="D3660" s="35">
        <v>1</v>
      </c>
    </row>
    <row r="3661" spans="1:4" x14ac:dyDescent="0.25">
      <c r="A3661" s="30">
        <f t="shared" si="114"/>
        <v>0</v>
      </c>
      <c r="B3661" s="31">
        <v>3657</v>
      </c>
      <c r="C3661" s="32">
        <f t="shared" si="115"/>
        <v>0</v>
      </c>
      <c r="D3661" s="35">
        <v>1</v>
      </c>
    </row>
    <row r="3662" spans="1:4" x14ac:dyDescent="0.25">
      <c r="A3662" s="30">
        <f t="shared" si="114"/>
        <v>0</v>
      </c>
      <c r="B3662" s="31">
        <v>3658</v>
      </c>
      <c r="C3662" s="32">
        <f t="shared" si="115"/>
        <v>0</v>
      </c>
      <c r="D3662" s="35">
        <v>1</v>
      </c>
    </row>
    <row r="3663" spans="1:4" x14ac:dyDescent="0.25">
      <c r="A3663" s="30">
        <f t="shared" si="114"/>
        <v>0</v>
      </c>
      <c r="B3663" s="31">
        <v>3659</v>
      </c>
      <c r="C3663" s="32">
        <f t="shared" si="115"/>
        <v>0</v>
      </c>
      <c r="D3663" s="35">
        <v>1</v>
      </c>
    </row>
    <row r="3664" spans="1:4" x14ac:dyDescent="0.25">
      <c r="A3664" s="30">
        <f t="shared" si="114"/>
        <v>0</v>
      </c>
      <c r="B3664" s="31">
        <v>3660</v>
      </c>
      <c r="C3664" s="32">
        <f t="shared" si="115"/>
        <v>0</v>
      </c>
      <c r="D3664" s="35">
        <v>1</v>
      </c>
    </row>
    <row r="3665" spans="1:4" x14ac:dyDescent="0.25">
      <c r="A3665" s="30">
        <f t="shared" si="114"/>
        <v>0</v>
      </c>
      <c r="B3665" s="31">
        <v>3661</v>
      </c>
      <c r="C3665" s="32">
        <f t="shared" si="115"/>
        <v>0</v>
      </c>
      <c r="D3665" s="35">
        <v>1</v>
      </c>
    </row>
    <row r="3666" spans="1:4" x14ac:dyDescent="0.25">
      <c r="A3666" s="30">
        <f t="shared" si="114"/>
        <v>0</v>
      </c>
      <c r="B3666" s="31">
        <v>3662</v>
      </c>
      <c r="C3666" s="32">
        <f t="shared" si="115"/>
        <v>0</v>
      </c>
      <c r="D3666" s="35">
        <v>1</v>
      </c>
    </row>
    <row r="3667" spans="1:4" x14ac:dyDescent="0.25">
      <c r="A3667" s="30">
        <f t="shared" si="114"/>
        <v>0</v>
      </c>
      <c r="B3667" s="31">
        <v>3663</v>
      </c>
      <c r="C3667" s="32">
        <f t="shared" si="115"/>
        <v>0</v>
      </c>
      <c r="D3667" s="35">
        <v>1</v>
      </c>
    </row>
    <row r="3668" spans="1:4" x14ac:dyDescent="0.25">
      <c r="A3668" s="30">
        <f t="shared" si="114"/>
        <v>0</v>
      </c>
      <c r="B3668" s="31">
        <v>3664</v>
      </c>
      <c r="C3668" s="32">
        <f t="shared" si="115"/>
        <v>0</v>
      </c>
      <c r="D3668" s="35">
        <v>1</v>
      </c>
    </row>
    <row r="3669" spans="1:4" x14ac:dyDescent="0.25">
      <c r="A3669" s="30">
        <f t="shared" si="114"/>
        <v>0</v>
      </c>
      <c r="B3669" s="31">
        <v>3665</v>
      </c>
      <c r="C3669" s="32">
        <f t="shared" si="115"/>
        <v>0</v>
      </c>
      <c r="D3669" s="35">
        <v>1</v>
      </c>
    </row>
    <row r="3670" spans="1:4" x14ac:dyDescent="0.25">
      <c r="A3670" s="30">
        <f t="shared" si="114"/>
        <v>0</v>
      </c>
      <c r="B3670" s="31">
        <v>3666</v>
      </c>
      <c r="C3670" s="32">
        <f t="shared" si="115"/>
        <v>0</v>
      </c>
      <c r="D3670" s="35">
        <v>1</v>
      </c>
    </row>
    <row r="3671" spans="1:4" x14ac:dyDescent="0.25">
      <c r="A3671" s="30">
        <f t="shared" si="114"/>
        <v>0</v>
      </c>
      <c r="B3671" s="31">
        <v>3667</v>
      </c>
      <c r="C3671" s="32">
        <f t="shared" si="115"/>
        <v>0</v>
      </c>
      <c r="D3671" s="35">
        <v>1</v>
      </c>
    </row>
    <row r="3672" spans="1:4" x14ac:dyDescent="0.25">
      <c r="A3672" s="30">
        <f t="shared" si="114"/>
        <v>0</v>
      </c>
      <c r="B3672" s="31">
        <v>3668</v>
      </c>
      <c r="C3672" s="32">
        <f t="shared" si="115"/>
        <v>0</v>
      </c>
      <c r="D3672" s="35">
        <v>1</v>
      </c>
    </row>
    <row r="3673" spans="1:4" x14ac:dyDescent="0.25">
      <c r="A3673" s="30">
        <f t="shared" si="114"/>
        <v>0</v>
      </c>
      <c r="B3673" s="31">
        <v>3669</v>
      </c>
      <c r="C3673" s="32">
        <f t="shared" si="115"/>
        <v>0</v>
      </c>
      <c r="D3673" s="35">
        <v>1</v>
      </c>
    </row>
    <row r="3674" spans="1:4" x14ac:dyDescent="0.25">
      <c r="A3674" s="30">
        <f t="shared" si="114"/>
        <v>0</v>
      </c>
      <c r="B3674" s="31">
        <v>3670</v>
      </c>
      <c r="C3674" s="32">
        <f t="shared" si="115"/>
        <v>0</v>
      </c>
      <c r="D3674" s="35">
        <v>1</v>
      </c>
    </row>
    <row r="3675" spans="1:4" x14ac:dyDescent="0.25">
      <c r="A3675" s="30">
        <f t="shared" si="114"/>
        <v>0</v>
      </c>
      <c r="B3675" s="31">
        <v>3671</v>
      </c>
      <c r="C3675" s="32">
        <f t="shared" si="115"/>
        <v>0</v>
      </c>
      <c r="D3675" s="35">
        <v>1</v>
      </c>
    </row>
    <row r="3676" spans="1:4" x14ac:dyDescent="0.25">
      <c r="A3676" s="30">
        <f t="shared" si="114"/>
        <v>0</v>
      </c>
      <c r="B3676" s="31">
        <v>3672</v>
      </c>
      <c r="C3676" s="32">
        <f t="shared" si="115"/>
        <v>0</v>
      </c>
      <c r="D3676" s="35">
        <v>1</v>
      </c>
    </row>
    <row r="3677" spans="1:4" x14ac:dyDescent="0.25">
      <c r="A3677" s="30">
        <f t="shared" si="114"/>
        <v>0</v>
      </c>
      <c r="B3677" s="31">
        <v>3673</v>
      </c>
      <c r="C3677" s="32">
        <f t="shared" si="115"/>
        <v>0</v>
      </c>
      <c r="D3677" s="35">
        <v>1</v>
      </c>
    </row>
    <row r="3678" spans="1:4" x14ac:dyDescent="0.25">
      <c r="A3678" s="30">
        <f t="shared" si="114"/>
        <v>0</v>
      </c>
      <c r="B3678" s="31">
        <v>3674</v>
      </c>
      <c r="C3678" s="32">
        <f t="shared" si="115"/>
        <v>0</v>
      </c>
      <c r="D3678" s="35">
        <v>1</v>
      </c>
    </row>
    <row r="3679" spans="1:4" x14ac:dyDescent="0.25">
      <c r="A3679" s="30">
        <f t="shared" si="114"/>
        <v>0</v>
      </c>
      <c r="B3679" s="31">
        <v>3675</v>
      </c>
      <c r="C3679" s="32">
        <f t="shared" si="115"/>
        <v>0</v>
      </c>
      <c r="D3679" s="35">
        <v>1</v>
      </c>
    </row>
    <row r="3680" spans="1:4" x14ac:dyDescent="0.25">
      <c r="A3680" s="30">
        <f t="shared" si="114"/>
        <v>0</v>
      </c>
      <c r="B3680" s="31">
        <v>3676</v>
      </c>
      <c r="C3680" s="32">
        <f t="shared" si="115"/>
        <v>0</v>
      </c>
      <c r="D3680" s="35">
        <v>1</v>
      </c>
    </row>
    <row r="3681" spans="1:4" x14ac:dyDescent="0.25">
      <c r="A3681" s="30">
        <f t="shared" si="114"/>
        <v>0</v>
      </c>
      <c r="B3681" s="31">
        <v>3677</v>
      </c>
      <c r="C3681" s="32">
        <f t="shared" si="115"/>
        <v>0</v>
      </c>
      <c r="D3681" s="35">
        <v>1</v>
      </c>
    </row>
    <row r="3682" spans="1:4" x14ac:dyDescent="0.25">
      <c r="A3682" s="30">
        <f t="shared" si="114"/>
        <v>0</v>
      </c>
      <c r="B3682" s="31">
        <v>3678</v>
      </c>
      <c r="C3682" s="32">
        <f t="shared" si="115"/>
        <v>0</v>
      </c>
      <c r="D3682" s="35">
        <v>1</v>
      </c>
    </row>
    <row r="3683" spans="1:4" x14ac:dyDescent="0.25">
      <c r="A3683" s="30">
        <f t="shared" si="114"/>
        <v>0</v>
      </c>
      <c r="B3683" s="31">
        <v>3679</v>
      </c>
      <c r="C3683" s="32">
        <f t="shared" si="115"/>
        <v>0</v>
      </c>
      <c r="D3683" s="35">
        <v>1</v>
      </c>
    </row>
    <row r="3684" spans="1:4" x14ac:dyDescent="0.25">
      <c r="A3684" s="30">
        <f t="shared" si="114"/>
        <v>0</v>
      </c>
      <c r="B3684" s="31">
        <v>3680</v>
      </c>
      <c r="C3684" s="32">
        <f t="shared" si="115"/>
        <v>0</v>
      </c>
      <c r="D3684" s="35">
        <v>1</v>
      </c>
    </row>
    <row r="3685" spans="1:4" x14ac:dyDescent="0.25">
      <c r="A3685" s="30">
        <f t="shared" si="114"/>
        <v>0</v>
      </c>
      <c r="B3685" s="31">
        <v>3681</v>
      </c>
      <c r="C3685" s="32">
        <f t="shared" si="115"/>
        <v>0</v>
      </c>
      <c r="D3685" s="35">
        <v>1</v>
      </c>
    </row>
    <row r="3686" spans="1:4" x14ac:dyDescent="0.25">
      <c r="A3686" s="30">
        <f t="shared" si="114"/>
        <v>0</v>
      </c>
      <c r="B3686" s="31">
        <v>3682</v>
      </c>
      <c r="C3686" s="32">
        <f t="shared" si="115"/>
        <v>0</v>
      </c>
      <c r="D3686" s="35">
        <v>1</v>
      </c>
    </row>
    <row r="3687" spans="1:4" x14ac:dyDescent="0.25">
      <c r="A3687" s="30">
        <f t="shared" si="114"/>
        <v>0</v>
      </c>
      <c r="B3687" s="31">
        <v>3683</v>
      </c>
      <c r="C3687" s="32">
        <f t="shared" si="115"/>
        <v>0</v>
      </c>
      <c r="D3687" s="35">
        <v>1</v>
      </c>
    </row>
    <row r="3688" spans="1:4" x14ac:dyDescent="0.25">
      <c r="A3688" s="30">
        <f t="shared" si="114"/>
        <v>0</v>
      </c>
      <c r="B3688" s="31">
        <v>3684</v>
      </c>
      <c r="C3688" s="32">
        <f t="shared" si="115"/>
        <v>0</v>
      </c>
      <c r="D3688" s="35">
        <v>1</v>
      </c>
    </row>
    <row r="3689" spans="1:4" x14ac:dyDescent="0.25">
      <c r="A3689" s="30">
        <f t="shared" si="114"/>
        <v>0</v>
      </c>
      <c r="B3689" s="31">
        <v>3685</v>
      </c>
      <c r="C3689" s="32">
        <f t="shared" si="115"/>
        <v>0</v>
      </c>
      <c r="D3689" s="35">
        <v>1</v>
      </c>
    </row>
    <row r="3690" spans="1:4" x14ac:dyDescent="0.25">
      <c r="A3690" s="30">
        <f t="shared" si="114"/>
        <v>0</v>
      </c>
      <c r="B3690" s="31">
        <v>3686</v>
      </c>
      <c r="C3690" s="32">
        <f t="shared" si="115"/>
        <v>0</v>
      </c>
      <c r="D3690" s="35">
        <v>1</v>
      </c>
    </row>
    <row r="3691" spans="1:4" x14ac:dyDescent="0.25">
      <c r="A3691" s="30">
        <f t="shared" si="114"/>
        <v>0</v>
      </c>
      <c r="B3691" s="31">
        <v>3687</v>
      </c>
      <c r="C3691" s="32">
        <f t="shared" si="115"/>
        <v>0</v>
      </c>
      <c r="D3691" s="35">
        <v>1</v>
      </c>
    </row>
    <row r="3692" spans="1:4" x14ac:dyDescent="0.25">
      <c r="A3692" s="30">
        <f t="shared" si="114"/>
        <v>0</v>
      </c>
      <c r="B3692" s="31">
        <v>3688</v>
      </c>
      <c r="C3692" s="32">
        <f t="shared" si="115"/>
        <v>0</v>
      </c>
      <c r="D3692" s="35">
        <v>1</v>
      </c>
    </row>
    <row r="3693" spans="1:4" x14ac:dyDescent="0.25">
      <c r="A3693" s="30">
        <f t="shared" si="114"/>
        <v>0</v>
      </c>
      <c r="B3693" s="31">
        <v>3689</v>
      </c>
      <c r="C3693" s="32">
        <f t="shared" si="115"/>
        <v>0</v>
      </c>
      <c r="D3693" s="35">
        <v>1</v>
      </c>
    </row>
    <row r="3694" spans="1:4" x14ac:dyDescent="0.25">
      <c r="A3694" s="30">
        <f t="shared" si="114"/>
        <v>0</v>
      </c>
      <c r="B3694" s="31">
        <v>3690</v>
      </c>
      <c r="C3694" s="32">
        <f t="shared" si="115"/>
        <v>0</v>
      </c>
      <c r="D3694" s="35">
        <v>1</v>
      </c>
    </row>
    <row r="3695" spans="1:4" x14ac:dyDescent="0.25">
      <c r="A3695" s="30">
        <f t="shared" si="114"/>
        <v>0</v>
      </c>
      <c r="B3695" s="31">
        <v>3691</v>
      </c>
      <c r="C3695" s="32">
        <f t="shared" si="115"/>
        <v>0</v>
      </c>
      <c r="D3695" s="35">
        <v>1</v>
      </c>
    </row>
    <row r="3696" spans="1:4" x14ac:dyDescent="0.25">
      <c r="A3696" s="30">
        <f t="shared" si="114"/>
        <v>0</v>
      </c>
      <c r="B3696" s="31">
        <v>3692</v>
      </c>
      <c r="C3696" s="32">
        <f t="shared" si="115"/>
        <v>0</v>
      </c>
      <c r="D3696" s="35">
        <v>1</v>
      </c>
    </row>
    <row r="3697" spans="1:4" x14ac:dyDescent="0.25">
      <c r="A3697" s="30">
        <f t="shared" si="114"/>
        <v>0</v>
      </c>
      <c r="B3697" s="31">
        <v>3693</v>
      </c>
      <c r="C3697" s="32">
        <f t="shared" si="115"/>
        <v>0</v>
      </c>
      <c r="D3697" s="35">
        <v>1</v>
      </c>
    </row>
    <row r="3698" spans="1:4" x14ac:dyDescent="0.25">
      <c r="A3698" s="30">
        <f t="shared" si="114"/>
        <v>0</v>
      </c>
      <c r="B3698" s="31">
        <v>3694</v>
      </c>
      <c r="C3698" s="32">
        <f t="shared" si="115"/>
        <v>0</v>
      </c>
      <c r="D3698" s="35">
        <v>1</v>
      </c>
    </row>
    <row r="3699" spans="1:4" x14ac:dyDescent="0.25">
      <c r="A3699" s="30">
        <f t="shared" si="114"/>
        <v>0</v>
      </c>
      <c r="B3699" s="31">
        <v>3695</v>
      </c>
      <c r="C3699" s="32">
        <f t="shared" si="115"/>
        <v>0</v>
      </c>
      <c r="D3699" s="35">
        <v>1</v>
      </c>
    </row>
    <row r="3700" spans="1:4" x14ac:dyDescent="0.25">
      <c r="A3700" s="30">
        <f t="shared" si="114"/>
        <v>0</v>
      </c>
      <c r="B3700" s="31">
        <v>3696</v>
      </c>
      <c r="C3700" s="32">
        <f t="shared" si="115"/>
        <v>0</v>
      </c>
      <c r="D3700" s="35">
        <v>1</v>
      </c>
    </row>
    <row r="3701" spans="1:4" x14ac:dyDescent="0.25">
      <c r="A3701" s="30">
        <f t="shared" si="114"/>
        <v>0</v>
      </c>
      <c r="B3701" s="31">
        <v>3697</v>
      </c>
      <c r="C3701" s="32">
        <f t="shared" si="115"/>
        <v>0</v>
      </c>
      <c r="D3701" s="35">
        <v>1</v>
      </c>
    </row>
    <row r="3702" spans="1:4" x14ac:dyDescent="0.25">
      <c r="A3702" s="30">
        <f t="shared" si="114"/>
        <v>0</v>
      </c>
      <c r="B3702" s="31">
        <v>3698</v>
      </c>
      <c r="C3702" s="32">
        <f t="shared" si="115"/>
        <v>0</v>
      </c>
      <c r="D3702" s="35">
        <v>1</v>
      </c>
    </row>
    <row r="3703" spans="1:4" x14ac:dyDescent="0.25">
      <c r="A3703" s="30">
        <f t="shared" si="114"/>
        <v>0</v>
      </c>
      <c r="B3703" s="31">
        <v>3699</v>
      </c>
      <c r="C3703" s="32">
        <f t="shared" si="115"/>
        <v>0</v>
      </c>
      <c r="D3703" s="35">
        <v>1</v>
      </c>
    </row>
    <row r="3704" spans="1:4" x14ac:dyDescent="0.25">
      <c r="A3704" s="30">
        <f t="shared" si="114"/>
        <v>0</v>
      </c>
      <c r="B3704" s="31">
        <v>3700</v>
      </c>
      <c r="C3704" s="32">
        <f t="shared" si="115"/>
        <v>0</v>
      </c>
      <c r="D3704" s="35">
        <v>1</v>
      </c>
    </row>
    <row r="3705" spans="1:4" x14ac:dyDescent="0.25">
      <c r="A3705" s="30">
        <f t="shared" si="114"/>
        <v>0</v>
      </c>
      <c r="B3705" s="31">
        <v>3701</v>
      </c>
      <c r="C3705" s="32">
        <f t="shared" si="115"/>
        <v>0</v>
      </c>
      <c r="D3705" s="35">
        <v>1</v>
      </c>
    </row>
    <row r="3706" spans="1:4" x14ac:dyDescent="0.25">
      <c r="A3706" s="30">
        <f t="shared" si="114"/>
        <v>0</v>
      </c>
      <c r="B3706" s="31">
        <v>3702</v>
      </c>
      <c r="C3706" s="32">
        <f t="shared" si="115"/>
        <v>0</v>
      </c>
      <c r="D3706" s="35">
        <v>1</v>
      </c>
    </row>
    <row r="3707" spans="1:4" x14ac:dyDescent="0.25">
      <c r="A3707" s="30">
        <f t="shared" si="114"/>
        <v>0</v>
      </c>
      <c r="B3707" s="31">
        <v>3703</v>
      </c>
      <c r="C3707" s="32">
        <f t="shared" si="115"/>
        <v>0</v>
      </c>
      <c r="D3707" s="35">
        <v>1</v>
      </c>
    </row>
    <row r="3708" spans="1:4" x14ac:dyDescent="0.25">
      <c r="A3708" s="30">
        <f t="shared" si="114"/>
        <v>0</v>
      </c>
      <c r="B3708" s="31">
        <v>3704</v>
      </c>
      <c r="C3708" s="32">
        <f t="shared" si="115"/>
        <v>0</v>
      </c>
      <c r="D3708" s="35">
        <v>1</v>
      </c>
    </row>
    <row r="3709" spans="1:4" x14ac:dyDescent="0.25">
      <c r="A3709" s="30">
        <f t="shared" si="114"/>
        <v>0</v>
      </c>
      <c r="B3709" s="31">
        <v>3705</v>
      </c>
      <c r="C3709" s="32">
        <f t="shared" si="115"/>
        <v>0</v>
      </c>
      <c r="D3709" s="35">
        <v>1</v>
      </c>
    </row>
    <row r="3710" spans="1:4" x14ac:dyDescent="0.25">
      <c r="A3710" s="30">
        <f t="shared" si="114"/>
        <v>0</v>
      </c>
      <c r="B3710" s="31">
        <v>3706</v>
      </c>
      <c r="C3710" s="32">
        <f t="shared" si="115"/>
        <v>0</v>
      </c>
      <c r="D3710" s="35">
        <v>1</v>
      </c>
    </row>
    <row r="3711" spans="1:4" x14ac:dyDescent="0.25">
      <c r="A3711" s="30">
        <f t="shared" si="114"/>
        <v>0</v>
      </c>
      <c r="B3711" s="31">
        <v>3707</v>
      </c>
      <c r="C3711" s="32">
        <f t="shared" si="115"/>
        <v>0</v>
      </c>
      <c r="D3711" s="35">
        <v>1</v>
      </c>
    </row>
    <row r="3712" spans="1:4" x14ac:dyDescent="0.25">
      <c r="A3712" s="30">
        <f t="shared" si="114"/>
        <v>0</v>
      </c>
      <c r="B3712" s="31">
        <v>3708</v>
      </c>
      <c r="C3712" s="32">
        <f t="shared" si="115"/>
        <v>0</v>
      </c>
      <c r="D3712" s="35">
        <v>1</v>
      </c>
    </row>
    <row r="3713" spans="1:4" x14ac:dyDescent="0.25">
      <c r="A3713" s="30">
        <f t="shared" si="114"/>
        <v>0</v>
      </c>
      <c r="B3713" s="31">
        <v>3709</v>
      </c>
      <c r="C3713" s="32">
        <f t="shared" si="115"/>
        <v>0</v>
      </c>
      <c r="D3713" s="35">
        <v>1</v>
      </c>
    </row>
    <row r="3714" spans="1:4" x14ac:dyDescent="0.25">
      <c r="A3714" s="30">
        <f t="shared" si="114"/>
        <v>0</v>
      </c>
      <c r="B3714" s="31">
        <v>3710</v>
      </c>
      <c r="C3714" s="32">
        <f t="shared" si="115"/>
        <v>0</v>
      </c>
      <c r="D3714" s="35">
        <v>1</v>
      </c>
    </row>
    <row r="3715" spans="1:4" x14ac:dyDescent="0.25">
      <c r="A3715" s="30">
        <f t="shared" si="114"/>
        <v>0</v>
      </c>
      <c r="B3715" s="31">
        <v>3711</v>
      </c>
      <c r="C3715" s="32">
        <f t="shared" si="115"/>
        <v>0</v>
      </c>
      <c r="D3715" s="35">
        <v>1</v>
      </c>
    </row>
    <row r="3716" spans="1:4" x14ac:dyDescent="0.25">
      <c r="A3716" s="30">
        <f t="shared" si="114"/>
        <v>0</v>
      </c>
      <c r="B3716" s="31">
        <v>3712</v>
      </c>
      <c r="C3716" s="32">
        <f t="shared" si="115"/>
        <v>0</v>
      </c>
      <c r="D3716" s="35">
        <v>1</v>
      </c>
    </row>
    <row r="3717" spans="1:4" x14ac:dyDescent="0.25">
      <c r="A3717" s="30">
        <f t="shared" si="114"/>
        <v>0</v>
      </c>
      <c r="B3717" s="31">
        <v>3713</v>
      </c>
      <c r="C3717" s="32">
        <f t="shared" si="115"/>
        <v>0</v>
      </c>
      <c r="D3717" s="35">
        <v>1</v>
      </c>
    </row>
    <row r="3718" spans="1:4" x14ac:dyDescent="0.25">
      <c r="A3718" s="30">
        <f t="shared" ref="A3718:A3781" si="116">ROUNDUP(C3718/24,0)</f>
        <v>0</v>
      </c>
      <c r="B3718" s="31">
        <v>3714</v>
      </c>
      <c r="C3718" s="32">
        <f t="shared" ref="C3718:C3781" si="117">B3718*$C$1</f>
        <v>0</v>
      </c>
      <c r="D3718" s="35">
        <v>1</v>
      </c>
    </row>
    <row r="3719" spans="1:4" x14ac:dyDescent="0.25">
      <c r="A3719" s="30">
        <f t="shared" si="116"/>
        <v>0</v>
      </c>
      <c r="B3719" s="31">
        <v>3715</v>
      </c>
      <c r="C3719" s="32">
        <f t="shared" si="117"/>
        <v>0</v>
      </c>
      <c r="D3719" s="35">
        <v>1</v>
      </c>
    </row>
    <row r="3720" spans="1:4" x14ac:dyDescent="0.25">
      <c r="A3720" s="30">
        <f t="shared" si="116"/>
        <v>0</v>
      </c>
      <c r="B3720" s="31">
        <v>3716</v>
      </c>
      <c r="C3720" s="32">
        <f t="shared" si="117"/>
        <v>0</v>
      </c>
      <c r="D3720" s="35">
        <v>1</v>
      </c>
    </row>
    <row r="3721" spans="1:4" x14ac:dyDescent="0.25">
      <c r="A3721" s="30">
        <f t="shared" si="116"/>
        <v>0</v>
      </c>
      <c r="B3721" s="31">
        <v>3717</v>
      </c>
      <c r="C3721" s="32">
        <f t="shared" si="117"/>
        <v>0</v>
      </c>
      <c r="D3721" s="35">
        <v>1</v>
      </c>
    </row>
    <row r="3722" spans="1:4" x14ac:dyDescent="0.25">
      <c r="A3722" s="30">
        <f t="shared" si="116"/>
        <v>0</v>
      </c>
      <c r="B3722" s="31">
        <v>3718</v>
      </c>
      <c r="C3722" s="32">
        <f t="shared" si="117"/>
        <v>0</v>
      </c>
      <c r="D3722" s="35">
        <v>1</v>
      </c>
    </row>
    <row r="3723" spans="1:4" x14ac:dyDescent="0.25">
      <c r="A3723" s="30">
        <f t="shared" si="116"/>
        <v>0</v>
      </c>
      <c r="B3723" s="31">
        <v>3719</v>
      </c>
      <c r="C3723" s="32">
        <f t="shared" si="117"/>
        <v>0</v>
      </c>
      <c r="D3723" s="35">
        <v>1</v>
      </c>
    </row>
    <row r="3724" spans="1:4" x14ac:dyDescent="0.25">
      <c r="A3724" s="30">
        <f t="shared" si="116"/>
        <v>0</v>
      </c>
      <c r="B3724" s="31">
        <v>3720</v>
      </c>
      <c r="C3724" s="32">
        <f t="shared" si="117"/>
        <v>0</v>
      </c>
      <c r="D3724" s="35">
        <v>1</v>
      </c>
    </row>
    <row r="3725" spans="1:4" x14ac:dyDescent="0.25">
      <c r="A3725" s="30">
        <f t="shared" si="116"/>
        <v>0</v>
      </c>
      <c r="B3725" s="31">
        <v>3721</v>
      </c>
      <c r="C3725" s="32">
        <f t="shared" si="117"/>
        <v>0</v>
      </c>
      <c r="D3725" s="35">
        <v>1</v>
      </c>
    </row>
    <row r="3726" spans="1:4" x14ac:dyDescent="0.25">
      <c r="A3726" s="30">
        <f t="shared" si="116"/>
        <v>0</v>
      </c>
      <c r="B3726" s="31">
        <v>3722</v>
      </c>
      <c r="C3726" s="32">
        <f t="shared" si="117"/>
        <v>0</v>
      </c>
      <c r="D3726" s="35">
        <v>1</v>
      </c>
    </row>
    <row r="3727" spans="1:4" x14ac:dyDescent="0.25">
      <c r="A3727" s="30">
        <f t="shared" si="116"/>
        <v>0</v>
      </c>
      <c r="B3727" s="31">
        <v>3723</v>
      </c>
      <c r="C3727" s="32">
        <f t="shared" si="117"/>
        <v>0</v>
      </c>
      <c r="D3727" s="35">
        <v>1</v>
      </c>
    </row>
    <row r="3728" spans="1:4" x14ac:dyDescent="0.25">
      <c r="A3728" s="30">
        <f t="shared" si="116"/>
        <v>0</v>
      </c>
      <c r="B3728" s="31">
        <v>3724</v>
      </c>
      <c r="C3728" s="32">
        <f t="shared" si="117"/>
        <v>0</v>
      </c>
      <c r="D3728" s="35">
        <v>1</v>
      </c>
    </row>
    <row r="3729" spans="1:4" x14ac:dyDescent="0.25">
      <c r="A3729" s="30">
        <f t="shared" si="116"/>
        <v>0</v>
      </c>
      <c r="B3729" s="31">
        <v>3725</v>
      </c>
      <c r="C3729" s="32">
        <f t="shared" si="117"/>
        <v>0</v>
      </c>
      <c r="D3729" s="35">
        <v>1</v>
      </c>
    </row>
    <row r="3730" spans="1:4" x14ac:dyDescent="0.25">
      <c r="A3730" s="30">
        <f t="shared" si="116"/>
        <v>0</v>
      </c>
      <c r="B3730" s="31">
        <v>3726</v>
      </c>
      <c r="C3730" s="32">
        <f t="shared" si="117"/>
        <v>0</v>
      </c>
      <c r="D3730" s="35">
        <v>1</v>
      </c>
    </row>
    <row r="3731" spans="1:4" x14ac:dyDescent="0.25">
      <c r="A3731" s="30">
        <f t="shared" si="116"/>
        <v>0</v>
      </c>
      <c r="B3731" s="31">
        <v>3727</v>
      </c>
      <c r="C3731" s="32">
        <f t="shared" si="117"/>
        <v>0</v>
      </c>
      <c r="D3731" s="35">
        <v>1</v>
      </c>
    </row>
    <row r="3732" spans="1:4" x14ac:dyDescent="0.25">
      <c r="A3732" s="30">
        <f t="shared" si="116"/>
        <v>0</v>
      </c>
      <c r="B3732" s="31">
        <v>3728</v>
      </c>
      <c r="C3732" s="32">
        <f t="shared" si="117"/>
        <v>0</v>
      </c>
      <c r="D3732" s="35">
        <v>1</v>
      </c>
    </row>
    <row r="3733" spans="1:4" x14ac:dyDescent="0.25">
      <c r="A3733" s="30">
        <f t="shared" si="116"/>
        <v>0</v>
      </c>
      <c r="B3733" s="31">
        <v>3729</v>
      </c>
      <c r="C3733" s="32">
        <f t="shared" si="117"/>
        <v>0</v>
      </c>
      <c r="D3733" s="35">
        <v>1</v>
      </c>
    </row>
    <row r="3734" spans="1:4" x14ac:dyDescent="0.25">
      <c r="A3734" s="30">
        <f t="shared" si="116"/>
        <v>0</v>
      </c>
      <c r="B3734" s="31">
        <v>3730</v>
      </c>
      <c r="C3734" s="32">
        <f t="shared" si="117"/>
        <v>0</v>
      </c>
      <c r="D3734" s="35">
        <v>1</v>
      </c>
    </row>
    <row r="3735" spans="1:4" x14ac:dyDescent="0.25">
      <c r="A3735" s="30">
        <f t="shared" si="116"/>
        <v>0</v>
      </c>
      <c r="B3735" s="31">
        <v>3731</v>
      </c>
      <c r="C3735" s="32">
        <f t="shared" si="117"/>
        <v>0</v>
      </c>
      <c r="D3735" s="35">
        <v>1</v>
      </c>
    </row>
    <row r="3736" spans="1:4" x14ac:dyDescent="0.25">
      <c r="A3736" s="30">
        <f t="shared" si="116"/>
        <v>0</v>
      </c>
      <c r="B3736" s="31">
        <v>3732</v>
      </c>
      <c r="C3736" s="32">
        <f t="shared" si="117"/>
        <v>0</v>
      </c>
      <c r="D3736" s="35">
        <v>1</v>
      </c>
    </row>
    <row r="3737" spans="1:4" x14ac:dyDescent="0.25">
      <c r="A3737" s="30">
        <f t="shared" si="116"/>
        <v>0</v>
      </c>
      <c r="B3737" s="31">
        <v>3733</v>
      </c>
      <c r="C3737" s="32">
        <f t="shared" si="117"/>
        <v>0</v>
      </c>
      <c r="D3737" s="35">
        <v>1</v>
      </c>
    </row>
    <row r="3738" spans="1:4" x14ac:dyDescent="0.25">
      <c r="A3738" s="30">
        <f t="shared" si="116"/>
        <v>0</v>
      </c>
      <c r="B3738" s="31">
        <v>3734</v>
      </c>
      <c r="C3738" s="32">
        <f t="shared" si="117"/>
        <v>0</v>
      </c>
      <c r="D3738" s="35">
        <v>1</v>
      </c>
    </row>
    <row r="3739" spans="1:4" x14ac:dyDescent="0.25">
      <c r="A3739" s="30">
        <f t="shared" si="116"/>
        <v>0</v>
      </c>
      <c r="B3739" s="31">
        <v>3735</v>
      </c>
      <c r="C3739" s="32">
        <f t="shared" si="117"/>
        <v>0</v>
      </c>
      <c r="D3739" s="35">
        <v>1</v>
      </c>
    </row>
    <row r="3740" spans="1:4" x14ac:dyDescent="0.25">
      <c r="A3740" s="30">
        <f t="shared" si="116"/>
        <v>0</v>
      </c>
      <c r="B3740" s="31">
        <v>3736</v>
      </c>
      <c r="C3740" s="32">
        <f t="shared" si="117"/>
        <v>0</v>
      </c>
      <c r="D3740" s="35">
        <v>1</v>
      </c>
    </row>
    <row r="3741" spans="1:4" x14ac:dyDescent="0.25">
      <c r="A3741" s="30">
        <f t="shared" si="116"/>
        <v>0</v>
      </c>
      <c r="B3741" s="31">
        <v>3737</v>
      </c>
      <c r="C3741" s="32">
        <f t="shared" si="117"/>
        <v>0</v>
      </c>
      <c r="D3741" s="35">
        <v>1</v>
      </c>
    </row>
    <row r="3742" spans="1:4" x14ac:dyDescent="0.25">
      <c r="A3742" s="30">
        <f t="shared" si="116"/>
        <v>0</v>
      </c>
      <c r="B3742" s="31">
        <v>3738</v>
      </c>
      <c r="C3742" s="32">
        <f t="shared" si="117"/>
        <v>0</v>
      </c>
      <c r="D3742" s="35">
        <v>1</v>
      </c>
    </row>
    <row r="3743" spans="1:4" x14ac:dyDescent="0.25">
      <c r="A3743" s="30">
        <f t="shared" si="116"/>
        <v>0</v>
      </c>
      <c r="B3743" s="31">
        <v>3739</v>
      </c>
      <c r="C3743" s="32">
        <f t="shared" si="117"/>
        <v>0</v>
      </c>
      <c r="D3743" s="35">
        <v>1</v>
      </c>
    </row>
    <row r="3744" spans="1:4" x14ac:dyDescent="0.25">
      <c r="A3744" s="30">
        <f t="shared" si="116"/>
        <v>0</v>
      </c>
      <c r="B3744" s="31">
        <v>3740</v>
      </c>
      <c r="C3744" s="32">
        <f t="shared" si="117"/>
        <v>0</v>
      </c>
      <c r="D3744" s="35">
        <v>1</v>
      </c>
    </row>
    <row r="3745" spans="1:4" x14ac:dyDescent="0.25">
      <c r="A3745" s="30">
        <f t="shared" si="116"/>
        <v>0</v>
      </c>
      <c r="B3745" s="31">
        <v>3741</v>
      </c>
      <c r="C3745" s="32">
        <f t="shared" si="117"/>
        <v>0</v>
      </c>
      <c r="D3745" s="35">
        <v>1</v>
      </c>
    </row>
    <row r="3746" spans="1:4" x14ac:dyDescent="0.25">
      <c r="A3746" s="30">
        <f t="shared" si="116"/>
        <v>0</v>
      </c>
      <c r="B3746" s="31">
        <v>3742</v>
      </c>
      <c r="C3746" s="32">
        <f t="shared" si="117"/>
        <v>0</v>
      </c>
      <c r="D3746" s="35">
        <v>1</v>
      </c>
    </row>
    <row r="3747" spans="1:4" x14ac:dyDescent="0.25">
      <c r="A3747" s="30">
        <f t="shared" si="116"/>
        <v>0</v>
      </c>
      <c r="B3747" s="31">
        <v>3743</v>
      </c>
      <c r="C3747" s="32">
        <f t="shared" si="117"/>
        <v>0</v>
      </c>
      <c r="D3747" s="35">
        <v>1</v>
      </c>
    </row>
    <row r="3748" spans="1:4" x14ac:dyDescent="0.25">
      <c r="A3748" s="30">
        <f t="shared" si="116"/>
        <v>0</v>
      </c>
      <c r="B3748" s="31">
        <v>3744</v>
      </c>
      <c r="C3748" s="32">
        <f t="shared" si="117"/>
        <v>0</v>
      </c>
      <c r="D3748" s="35">
        <v>1</v>
      </c>
    </row>
    <row r="3749" spans="1:4" x14ac:dyDescent="0.25">
      <c r="A3749" s="30">
        <f t="shared" si="116"/>
        <v>0</v>
      </c>
      <c r="B3749" s="31">
        <v>3745</v>
      </c>
      <c r="C3749" s="32">
        <f t="shared" si="117"/>
        <v>0</v>
      </c>
      <c r="D3749" s="35">
        <v>1</v>
      </c>
    </row>
    <row r="3750" spans="1:4" x14ac:dyDescent="0.25">
      <c r="A3750" s="30">
        <f t="shared" si="116"/>
        <v>0</v>
      </c>
      <c r="B3750" s="31">
        <v>3746</v>
      </c>
      <c r="C3750" s="32">
        <f t="shared" si="117"/>
        <v>0</v>
      </c>
      <c r="D3750" s="35">
        <v>1</v>
      </c>
    </row>
    <row r="3751" spans="1:4" x14ac:dyDescent="0.25">
      <c r="A3751" s="30">
        <f t="shared" si="116"/>
        <v>0</v>
      </c>
      <c r="B3751" s="31">
        <v>3747</v>
      </c>
      <c r="C3751" s="32">
        <f t="shared" si="117"/>
        <v>0</v>
      </c>
      <c r="D3751" s="35">
        <v>1</v>
      </c>
    </row>
    <row r="3752" spans="1:4" x14ac:dyDescent="0.25">
      <c r="A3752" s="30">
        <f t="shared" si="116"/>
        <v>0</v>
      </c>
      <c r="B3752" s="31">
        <v>3748</v>
      </c>
      <c r="C3752" s="32">
        <f t="shared" si="117"/>
        <v>0</v>
      </c>
      <c r="D3752" s="35">
        <v>1</v>
      </c>
    </row>
    <row r="3753" spans="1:4" x14ac:dyDescent="0.25">
      <c r="A3753" s="30">
        <f t="shared" si="116"/>
        <v>0</v>
      </c>
      <c r="B3753" s="31">
        <v>3749</v>
      </c>
      <c r="C3753" s="32">
        <f t="shared" si="117"/>
        <v>0</v>
      </c>
      <c r="D3753" s="35">
        <v>1</v>
      </c>
    </row>
    <row r="3754" spans="1:4" x14ac:dyDescent="0.25">
      <c r="A3754" s="30">
        <f t="shared" si="116"/>
        <v>0</v>
      </c>
      <c r="B3754" s="31">
        <v>3750</v>
      </c>
      <c r="C3754" s="32">
        <f t="shared" si="117"/>
        <v>0</v>
      </c>
      <c r="D3754" s="35">
        <v>1</v>
      </c>
    </row>
    <row r="3755" spans="1:4" x14ac:dyDescent="0.25">
      <c r="A3755" s="30">
        <f t="shared" si="116"/>
        <v>0</v>
      </c>
      <c r="B3755" s="31">
        <v>3751</v>
      </c>
      <c r="C3755" s="32">
        <f t="shared" si="117"/>
        <v>0</v>
      </c>
      <c r="D3755" s="35">
        <v>1</v>
      </c>
    </row>
    <row r="3756" spans="1:4" x14ac:dyDescent="0.25">
      <c r="A3756" s="30">
        <f t="shared" si="116"/>
        <v>0</v>
      </c>
      <c r="B3756" s="31">
        <v>3752</v>
      </c>
      <c r="C3756" s="32">
        <f t="shared" si="117"/>
        <v>0</v>
      </c>
      <c r="D3756" s="35">
        <v>1</v>
      </c>
    </row>
    <row r="3757" spans="1:4" x14ac:dyDescent="0.25">
      <c r="A3757" s="30">
        <f t="shared" si="116"/>
        <v>0</v>
      </c>
      <c r="B3757" s="31">
        <v>3753</v>
      </c>
      <c r="C3757" s="32">
        <f t="shared" si="117"/>
        <v>0</v>
      </c>
      <c r="D3757" s="35">
        <v>1</v>
      </c>
    </row>
    <row r="3758" spans="1:4" x14ac:dyDescent="0.25">
      <c r="A3758" s="30">
        <f t="shared" si="116"/>
        <v>0</v>
      </c>
      <c r="B3758" s="31">
        <v>3754</v>
      </c>
      <c r="C3758" s="32">
        <f t="shared" si="117"/>
        <v>0</v>
      </c>
      <c r="D3758" s="35">
        <v>1</v>
      </c>
    </row>
    <row r="3759" spans="1:4" x14ac:dyDescent="0.25">
      <c r="A3759" s="30">
        <f t="shared" si="116"/>
        <v>0</v>
      </c>
      <c r="B3759" s="31">
        <v>3755</v>
      </c>
      <c r="C3759" s="32">
        <f t="shared" si="117"/>
        <v>0</v>
      </c>
      <c r="D3759" s="35">
        <v>1</v>
      </c>
    </row>
    <row r="3760" spans="1:4" x14ac:dyDescent="0.25">
      <c r="A3760" s="30">
        <f t="shared" si="116"/>
        <v>0</v>
      </c>
      <c r="B3760" s="31">
        <v>3756</v>
      </c>
      <c r="C3760" s="32">
        <f t="shared" si="117"/>
        <v>0</v>
      </c>
      <c r="D3760" s="35">
        <v>1</v>
      </c>
    </row>
    <row r="3761" spans="1:4" x14ac:dyDescent="0.25">
      <c r="A3761" s="30">
        <f t="shared" si="116"/>
        <v>0</v>
      </c>
      <c r="B3761" s="31">
        <v>3757</v>
      </c>
      <c r="C3761" s="32">
        <f t="shared" si="117"/>
        <v>0</v>
      </c>
      <c r="D3761" s="35">
        <v>1</v>
      </c>
    </row>
    <row r="3762" spans="1:4" x14ac:dyDescent="0.25">
      <c r="A3762" s="30">
        <f t="shared" si="116"/>
        <v>0</v>
      </c>
      <c r="B3762" s="31">
        <v>3758</v>
      </c>
      <c r="C3762" s="32">
        <f t="shared" si="117"/>
        <v>0</v>
      </c>
      <c r="D3762" s="35">
        <v>1</v>
      </c>
    </row>
    <row r="3763" spans="1:4" x14ac:dyDescent="0.25">
      <c r="A3763" s="30">
        <f t="shared" si="116"/>
        <v>0</v>
      </c>
      <c r="B3763" s="31">
        <v>3759</v>
      </c>
      <c r="C3763" s="32">
        <f t="shared" si="117"/>
        <v>0</v>
      </c>
      <c r="D3763" s="35">
        <v>1</v>
      </c>
    </row>
    <row r="3764" spans="1:4" x14ac:dyDescent="0.25">
      <c r="A3764" s="30">
        <f t="shared" si="116"/>
        <v>0</v>
      </c>
      <c r="B3764" s="31">
        <v>3760</v>
      </c>
      <c r="C3764" s="32">
        <f t="shared" si="117"/>
        <v>0</v>
      </c>
      <c r="D3764" s="35">
        <v>1</v>
      </c>
    </row>
    <row r="3765" spans="1:4" x14ac:dyDescent="0.25">
      <c r="A3765" s="30">
        <f t="shared" si="116"/>
        <v>0</v>
      </c>
      <c r="B3765" s="31">
        <v>3761</v>
      </c>
      <c r="C3765" s="32">
        <f t="shared" si="117"/>
        <v>0</v>
      </c>
      <c r="D3765" s="35">
        <v>1</v>
      </c>
    </row>
    <row r="3766" spans="1:4" x14ac:dyDescent="0.25">
      <c r="A3766" s="30">
        <f t="shared" si="116"/>
        <v>0</v>
      </c>
      <c r="B3766" s="31">
        <v>3762</v>
      </c>
      <c r="C3766" s="32">
        <f t="shared" si="117"/>
        <v>0</v>
      </c>
      <c r="D3766" s="35">
        <v>1</v>
      </c>
    </row>
    <row r="3767" spans="1:4" x14ac:dyDescent="0.25">
      <c r="A3767" s="30">
        <f t="shared" si="116"/>
        <v>0</v>
      </c>
      <c r="B3767" s="31">
        <v>3763</v>
      </c>
      <c r="C3767" s="32">
        <f t="shared" si="117"/>
        <v>0</v>
      </c>
      <c r="D3767" s="35">
        <v>1</v>
      </c>
    </row>
    <row r="3768" spans="1:4" x14ac:dyDescent="0.25">
      <c r="A3768" s="30">
        <f t="shared" si="116"/>
        <v>0</v>
      </c>
      <c r="B3768" s="31">
        <v>3764</v>
      </c>
      <c r="C3768" s="32">
        <f t="shared" si="117"/>
        <v>0</v>
      </c>
      <c r="D3768" s="35">
        <v>1</v>
      </c>
    </row>
    <row r="3769" spans="1:4" x14ac:dyDescent="0.25">
      <c r="A3769" s="30">
        <f t="shared" si="116"/>
        <v>0</v>
      </c>
      <c r="B3769" s="31">
        <v>3765</v>
      </c>
      <c r="C3769" s="32">
        <f t="shared" si="117"/>
        <v>0</v>
      </c>
      <c r="D3769" s="35">
        <v>1</v>
      </c>
    </row>
    <row r="3770" spans="1:4" x14ac:dyDescent="0.25">
      <c r="A3770" s="30">
        <f t="shared" si="116"/>
        <v>0</v>
      </c>
      <c r="B3770" s="31">
        <v>3766</v>
      </c>
      <c r="C3770" s="32">
        <f t="shared" si="117"/>
        <v>0</v>
      </c>
      <c r="D3770" s="35">
        <v>1</v>
      </c>
    </row>
    <row r="3771" spans="1:4" x14ac:dyDescent="0.25">
      <c r="A3771" s="30">
        <f t="shared" si="116"/>
        <v>0</v>
      </c>
      <c r="B3771" s="31">
        <v>3767</v>
      </c>
      <c r="C3771" s="32">
        <f t="shared" si="117"/>
        <v>0</v>
      </c>
      <c r="D3771" s="35">
        <v>1</v>
      </c>
    </row>
    <row r="3772" spans="1:4" x14ac:dyDescent="0.25">
      <c r="A3772" s="30">
        <f t="shared" si="116"/>
        <v>0</v>
      </c>
      <c r="B3772" s="31">
        <v>3768</v>
      </c>
      <c r="C3772" s="32">
        <f t="shared" si="117"/>
        <v>0</v>
      </c>
      <c r="D3772" s="35">
        <v>1</v>
      </c>
    </row>
    <row r="3773" spans="1:4" x14ac:dyDescent="0.25">
      <c r="A3773" s="30">
        <f t="shared" si="116"/>
        <v>0</v>
      </c>
      <c r="B3773" s="31">
        <v>3769</v>
      </c>
      <c r="C3773" s="32">
        <f t="shared" si="117"/>
        <v>0</v>
      </c>
      <c r="D3773" s="35">
        <v>1</v>
      </c>
    </row>
    <row r="3774" spans="1:4" x14ac:dyDescent="0.25">
      <c r="A3774" s="30">
        <f t="shared" si="116"/>
        <v>0</v>
      </c>
      <c r="B3774" s="31">
        <v>3770</v>
      </c>
      <c r="C3774" s="32">
        <f t="shared" si="117"/>
        <v>0</v>
      </c>
      <c r="D3774" s="35">
        <v>1</v>
      </c>
    </row>
    <row r="3775" spans="1:4" x14ac:dyDescent="0.25">
      <c r="A3775" s="30">
        <f t="shared" si="116"/>
        <v>0</v>
      </c>
      <c r="B3775" s="31">
        <v>3771</v>
      </c>
      <c r="C3775" s="32">
        <f t="shared" si="117"/>
        <v>0</v>
      </c>
      <c r="D3775" s="35">
        <v>1</v>
      </c>
    </row>
    <row r="3776" spans="1:4" x14ac:dyDescent="0.25">
      <c r="A3776" s="30">
        <f t="shared" si="116"/>
        <v>0</v>
      </c>
      <c r="B3776" s="31">
        <v>3772</v>
      </c>
      <c r="C3776" s="32">
        <f t="shared" si="117"/>
        <v>0</v>
      </c>
      <c r="D3776" s="35">
        <v>1</v>
      </c>
    </row>
    <row r="3777" spans="1:4" x14ac:dyDescent="0.25">
      <c r="A3777" s="30">
        <f t="shared" si="116"/>
        <v>0</v>
      </c>
      <c r="B3777" s="31">
        <v>3773</v>
      </c>
      <c r="C3777" s="32">
        <f t="shared" si="117"/>
        <v>0</v>
      </c>
      <c r="D3777" s="35">
        <v>1</v>
      </c>
    </row>
    <row r="3778" spans="1:4" x14ac:dyDescent="0.25">
      <c r="A3778" s="30">
        <f t="shared" si="116"/>
        <v>0</v>
      </c>
      <c r="B3778" s="31">
        <v>3774</v>
      </c>
      <c r="C3778" s="32">
        <f t="shared" si="117"/>
        <v>0</v>
      </c>
      <c r="D3778" s="35">
        <v>1</v>
      </c>
    </row>
    <row r="3779" spans="1:4" x14ac:dyDescent="0.25">
      <c r="A3779" s="30">
        <f t="shared" si="116"/>
        <v>0</v>
      </c>
      <c r="B3779" s="31">
        <v>3775</v>
      </c>
      <c r="C3779" s="32">
        <f t="shared" si="117"/>
        <v>0</v>
      </c>
      <c r="D3779" s="35">
        <v>1</v>
      </c>
    </row>
    <row r="3780" spans="1:4" x14ac:dyDescent="0.25">
      <c r="A3780" s="30">
        <f t="shared" si="116"/>
        <v>0</v>
      </c>
      <c r="B3780" s="31">
        <v>3776</v>
      </c>
      <c r="C3780" s="32">
        <f t="shared" si="117"/>
        <v>0</v>
      </c>
      <c r="D3780" s="35">
        <v>1</v>
      </c>
    </row>
    <row r="3781" spans="1:4" x14ac:dyDescent="0.25">
      <c r="A3781" s="30">
        <f t="shared" si="116"/>
        <v>0</v>
      </c>
      <c r="B3781" s="31">
        <v>3777</v>
      </c>
      <c r="C3781" s="32">
        <f t="shared" si="117"/>
        <v>0</v>
      </c>
      <c r="D3781" s="35">
        <v>1</v>
      </c>
    </row>
    <row r="3782" spans="1:4" x14ac:dyDescent="0.25">
      <c r="A3782" s="30">
        <f t="shared" ref="A3782:A3845" si="118">ROUNDUP(C3782/24,0)</f>
        <v>0</v>
      </c>
      <c r="B3782" s="31">
        <v>3778</v>
      </c>
      <c r="C3782" s="32">
        <f t="shared" ref="C3782:C3845" si="119">B3782*$C$1</f>
        <v>0</v>
      </c>
      <c r="D3782" s="35">
        <v>1</v>
      </c>
    </row>
    <row r="3783" spans="1:4" x14ac:dyDescent="0.25">
      <c r="A3783" s="30">
        <f t="shared" si="118"/>
        <v>0</v>
      </c>
      <c r="B3783" s="31">
        <v>3779</v>
      </c>
      <c r="C3783" s="32">
        <f t="shared" si="119"/>
        <v>0</v>
      </c>
      <c r="D3783" s="35">
        <v>1</v>
      </c>
    </row>
    <row r="3784" spans="1:4" x14ac:dyDescent="0.25">
      <c r="A3784" s="30">
        <f t="shared" si="118"/>
        <v>0</v>
      </c>
      <c r="B3784" s="31">
        <v>3780</v>
      </c>
      <c r="C3784" s="32">
        <f t="shared" si="119"/>
        <v>0</v>
      </c>
      <c r="D3784" s="35">
        <v>1</v>
      </c>
    </row>
    <row r="3785" spans="1:4" x14ac:dyDescent="0.25">
      <c r="A3785" s="30">
        <f t="shared" si="118"/>
        <v>0</v>
      </c>
      <c r="B3785" s="31">
        <v>3781</v>
      </c>
      <c r="C3785" s="32">
        <f t="shared" si="119"/>
        <v>0</v>
      </c>
      <c r="D3785" s="35">
        <v>1</v>
      </c>
    </row>
    <row r="3786" spans="1:4" x14ac:dyDescent="0.25">
      <c r="A3786" s="30">
        <f t="shared" si="118"/>
        <v>0</v>
      </c>
      <c r="B3786" s="31">
        <v>3782</v>
      </c>
      <c r="C3786" s="32">
        <f t="shared" si="119"/>
        <v>0</v>
      </c>
      <c r="D3786" s="35">
        <v>1</v>
      </c>
    </row>
    <row r="3787" spans="1:4" x14ac:dyDescent="0.25">
      <c r="A3787" s="30">
        <f t="shared" si="118"/>
        <v>0</v>
      </c>
      <c r="B3787" s="31">
        <v>3783</v>
      </c>
      <c r="C3787" s="32">
        <f t="shared" si="119"/>
        <v>0</v>
      </c>
      <c r="D3787" s="35">
        <v>1</v>
      </c>
    </row>
    <row r="3788" spans="1:4" x14ac:dyDescent="0.25">
      <c r="A3788" s="30">
        <f t="shared" si="118"/>
        <v>0</v>
      </c>
      <c r="B3788" s="31">
        <v>3784</v>
      </c>
      <c r="C3788" s="32">
        <f t="shared" si="119"/>
        <v>0</v>
      </c>
      <c r="D3788" s="35">
        <v>1</v>
      </c>
    </row>
    <row r="3789" spans="1:4" x14ac:dyDescent="0.25">
      <c r="A3789" s="30">
        <f t="shared" si="118"/>
        <v>0</v>
      </c>
      <c r="B3789" s="31">
        <v>3785</v>
      </c>
      <c r="C3789" s="32">
        <f t="shared" si="119"/>
        <v>0</v>
      </c>
      <c r="D3789" s="35">
        <v>1</v>
      </c>
    </row>
    <row r="3790" spans="1:4" x14ac:dyDescent="0.25">
      <c r="A3790" s="30">
        <f t="shared" si="118"/>
        <v>0</v>
      </c>
      <c r="B3790" s="31">
        <v>3786</v>
      </c>
      <c r="C3790" s="32">
        <f t="shared" si="119"/>
        <v>0</v>
      </c>
      <c r="D3790" s="35">
        <v>1</v>
      </c>
    </row>
    <row r="3791" spans="1:4" x14ac:dyDescent="0.25">
      <c r="A3791" s="30">
        <f t="shared" si="118"/>
        <v>0</v>
      </c>
      <c r="B3791" s="31">
        <v>3787</v>
      </c>
      <c r="C3791" s="32">
        <f t="shared" si="119"/>
        <v>0</v>
      </c>
      <c r="D3791" s="35">
        <v>1</v>
      </c>
    </row>
    <row r="3792" spans="1:4" x14ac:dyDescent="0.25">
      <c r="A3792" s="30">
        <f t="shared" si="118"/>
        <v>0</v>
      </c>
      <c r="B3792" s="31">
        <v>3788</v>
      </c>
      <c r="C3792" s="32">
        <f t="shared" si="119"/>
        <v>0</v>
      </c>
      <c r="D3792" s="35">
        <v>1</v>
      </c>
    </row>
    <row r="3793" spans="1:4" x14ac:dyDescent="0.25">
      <c r="A3793" s="30">
        <f t="shared" si="118"/>
        <v>0</v>
      </c>
      <c r="B3793" s="31">
        <v>3789</v>
      </c>
      <c r="C3793" s="32">
        <f t="shared" si="119"/>
        <v>0</v>
      </c>
      <c r="D3793" s="35">
        <v>1</v>
      </c>
    </row>
    <row r="3794" spans="1:4" x14ac:dyDescent="0.25">
      <c r="A3794" s="30">
        <f t="shared" si="118"/>
        <v>0</v>
      </c>
      <c r="B3794" s="31">
        <v>3790</v>
      </c>
      <c r="C3794" s="32">
        <f t="shared" si="119"/>
        <v>0</v>
      </c>
      <c r="D3794" s="35">
        <v>1</v>
      </c>
    </row>
    <row r="3795" spans="1:4" x14ac:dyDescent="0.25">
      <c r="A3795" s="30">
        <f t="shared" si="118"/>
        <v>0</v>
      </c>
      <c r="B3795" s="31">
        <v>3791</v>
      </c>
      <c r="C3795" s="32">
        <f t="shared" si="119"/>
        <v>0</v>
      </c>
      <c r="D3795" s="35">
        <v>1</v>
      </c>
    </row>
    <row r="3796" spans="1:4" x14ac:dyDescent="0.25">
      <c r="A3796" s="30">
        <f t="shared" si="118"/>
        <v>0</v>
      </c>
      <c r="B3796" s="31">
        <v>3792</v>
      </c>
      <c r="C3796" s="32">
        <f t="shared" si="119"/>
        <v>0</v>
      </c>
      <c r="D3796" s="35">
        <v>1</v>
      </c>
    </row>
    <row r="3797" spans="1:4" x14ac:dyDescent="0.25">
      <c r="A3797" s="30">
        <f t="shared" si="118"/>
        <v>0</v>
      </c>
      <c r="B3797" s="31">
        <v>3793</v>
      </c>
      <c r="C3797" s="32">
        <f t="shared" si="119"/>
        <v>0</v>
      </c>
      <c r="D3797" s="35">
        <v>1</v>
      </c>
    </row>
    <row r="3798" spans="1:4" x14ac:dyDescent="0.25">
      <c r="A3798" s="30">
        <f t="shared" si="118"/>
        <v>0</v>
      </c>
      <c r="B3798" s="31">
        <v>3794</v>
      </c>
      <c r="C3798" s="32">
        <f t="shared" si="119"/>
        <v>0</v>
      </c>
      <c r="D3798" s="35">
        <v>1</v>
      </c>
    </row>
    <row r="3799" spans="1:4" x14ac:dyDescent="0.25">
      <c r="A3799" s="30">
        <f t="shared" si="118"/>
        <v>0</v>
      </c>
      <c r="B3799" s="31">
        <v>3795</v>
      </c>
      <c r="C3799" s="32">
        <f t="shared" si="119"/>
        <v>0</v>
      </c>
      <c r="D3799" s="35">
        <v>1</v>
      </c>
    </row>
    <row r="3800" spans="1:4" x14ac:dyDescent="0.25">
      <c r="A3800" s="30">
        <f t="shared" si="118"/>
        <v>0</v>
      </c>
      <c r="B3800" s="31">
        <v>3796</v>
      </c>
      <c r="C3800" s="32">
        <f t="shared" si="119"/>
        <v>0</v>
      </c>
      <c r="D3800" s="35">
        <v>1</v>
      </c>
    </row>
    <row r="3801" spans="1:4" x14ac:dyDescent="0.25">
      <c r="A3801" s="30">
        <f t="shared" si="118"/>
        <v>0</v>
      </c>
      <c r="B3801" s="31">
        <v>3797</v>
      </c>
      <c r="C3801" s="32">
        <f t="shared" si="119"/>
        <v>0</v>
      </c>
      <c r="D3801" s="35">
        <v>1</v>
      </c>
    </row>
    <row r="3802" spans="1:4" x14ac:dyDescent="0.25">
      <c r="A3802" s="30">
        <f t="shared" si="118"/>
        <v>0</v>
      </c>
      <c r="B3802" s="31">
        <v>3798</v>
      </c>
      <c r="C3802" s="32">
        <f t="shared" si="119"/>
        <v>0</v>
      </c>
      <c r="D3802" s="35">
        <v>1</v>
      </c>
    </row>
    <row r="3803" spans="1:4" x14ac:dyDescent="0.25">
      <c r="A3803" s="30">
        <f t="shared" si="118"/>
        <v>0</v>
      </c>
      <c r="B3803" s="31">
        <v>3799</v>
      </c>
      <c r="C3803" s="32">
        <f t="shared" si="119"/>
        <v>0</v>
      </c>
      <c r="D3803" s="35">
        <v>1</v>
      </c>
    </row>
    <row r="3804" spans="1:4" x14ac:dyDescent="0.25">
      <c r="A3804" s="30">
        <f t="shared" si="118"/>
        <v>0</v>
      </c>
      <c r="B3804" s="31">
        <v>3800</v>
      </c>
      <c r="C3804" s="32">
        <f t="shared" si="119"/>
        <v>0</v>
      </c>
      <c r="D3804" s="35">
        <v>1</v>
      </c>
    </row>
    <row r="3805" spans="1:4" x14ac:dyDescent="0.25">
      <c r="A3805" s="30">
        <f t="shared" si="118"/>
        <v>0</v>
      </c>
      <c r="B3805" s="31">
        <v>3801</v>
      </c>
      <c r="C3805" s="32">
        <f t="shared" si="119"/>
        <v>0</v>
      </c>
      <c r="D3805" s="35">
        <v>1</v>
      </c>
    </row>
    <row r="3806" spans="1:4" x14ac:dyDescent="0.25">
      <c r="A3806" s="30">
        <f t="shared" si="118"/>
        <v>0</v>
      </c>
      <c r="B3806" s="31">
        <v>3802</v>
      </c>
      <c r="C3806" s="32">
        <f t="shared" si="119"/>
        <v>0</v>
      </c>
      <c r="D3806" s="35">
        <v>1</v>
      </c>
    </row>
    <row r="3807" spans="1:4" x14ac:dyDescent="0.25">
      <c r="A3807" s="30">
        <f t="shared" si="118"/>
        <v>0</v>
      </c>
      <c r="B3807" s="31">
        <v>3803</v>
      </c>
      <c r="C3807" s="32">
        <f t="shared" si="119"/>
        <v>0</v>
      </c>
      <c r="D3807" s="35">
        <v>1</v>
      </c>
    </row>
    <row r="3808" spans="1:4" x14ac:dyDescent="0.25">
      <c r="A3808" s="30">
        <f t="shared" si="118"/>
        <v>0</v>
      </c>
      <c r="B3808" s="31">
        <v>3804</v>
      </c>
      <c r="C3808" s="32">
        <f t="shared" si="119"/>
        <v>0</v>
      </c>
      <c r="D3808" s="35">
        <v>1</v>
      </c>
    </row>
    <row r="3809" spans="1:4" x14ac:dyDescent="0.25">
      <c r="A3809" s="30">
        <f t="shared" si="118"/>
        <v>0</v>
      </c>
      <c r="B3809" s="31">
        <v>3805</v>
      </c>
      <c r="C3809" s="32">
        <f t="shared" si="119"/>
        <v>0</v>
      </c>
      <c r="D3809" s="35">
        <v>1</v>
      </c>
    </row>
    <row r="3810" spans="1:4" x14ac:dyDescent="0.25">
      <c r="A3810" s="30">
        <f t="shared" si="118"/>
        <v>0</v>
      </c>
      <c r="B3810" s="31">
        <v>3806</v>
      </c>
      <c r="C3810" s="32">
        <f t="shared" si="119"/>
        <v>0</v>
      </c>
      <c r="D3810" s="35">
        <v>1</v>
      </c>
    </row>
    <row r="3811" spans="1:4" x14ac:dyDescent="0.25">
      <c r="A3811" s="30">
        <f t="shared" si="118"/>
        <v>0</v>
      </c>
      <c r="B3811" s="31">
        <v>3807</v>
      </c>
      <c r="C3811" s="32">
        <f t="shared" si="119"/>
        <v>0</v>
      </c>
      <c r="D3811" s="35">
        <v>1</v>
      </c>
    </row>
    <row r="3812" spans="1:4" x14ac:dyDescent="0.25">
      <c r="A3812" s="30">
        <f t="shared" si="118"/>
        <v>0</v>
      </c>
      <c r="B3812" s="31">
        <v>3808</v>
      </c>
      <c r="C3812" s="32">
        <f t="shared" si="119"/>
        <v>0</v>
      </c>
      <c r="D3812" s="35">
        <v>1</v>
      </c>
    </row>
    <row r="3813" spans="1:4" x14ac:dyDescent="0.25">
      <c r="A3813" s="30">
        <f t="shared" si="118"/>
        <v>0</v>
      </c>
      <c r="B3813" s="31">
        <v>3809</v>
      </c>
      <c r="C3813" s="32">
        <f t="shared" si="119"/>
        <v>0</v>
      </c>
      <c r="D3813" s="35">
        <v>1</v>
      </c>
    </row>
    <row r="3814" spans="1:4" x14ac:dyDescent="0.25">
      <c r="A3814" s="30">
        <f t="shared" si="118"/>
        <v>0</v>
      </c>
      <c r="B3814" s="31">
        <v>3810</v>
      </c>
      <c r="C3814" s="32">
        <f t="shared" si="119"/>
        <v>0</v>
      </c>
      <c r="D3814" s="35">
        <v>1</v>
      </c>
    </row>
    <row r="3815" spans="1:4" x14ac:dyDescent="0.25">
      <c r="A3815" s="30">
        <f t="shared" si="118"/>
        <v>0</v>
      </c>
      <c r="B3815" s="31">
        <v>3811</v>
      </c>
      <c r="C3815" s="32">
        <f t="shared" si="119"/>
        <v>0</v>
      </c>
      <c r="D3815" s="35">
        <v>1</v>
      </c>
    </row>
    <row r="3816" spans="1:4" x14ac:dyDescent="0.25">
      <c r="A3816" s="30">
        <f t="shared" si="118"/>
        <v>0</v>
      </c>
      <c r="B3816" s="31">
        <v>3812</v>
      </c>
      <c r="C3816" s="32">
        <f t="shared" si="119"/>
        <v>0</v>
      </c>
      <c r="D3816" s="35">
        <v>1</v>
      </c>
    </row>
    <row r="3817" spans="1:4" x14ac:dyDescent="0.25">
      <c r="A3817" s="30">
        <f t="shared" si="118"/>
        <v>0</v>
      </c>
      <c r="B3817" s="31">
        <v>3813</v>
      </c>
      <c r="C3817" s="32">
        <f t="shared" si="119"/>
        <v>0</v>
      </c>
      <c r="D3817" s="35">
        <v>1</v>
      </c>
    </row>
    <row r="3818" spans="1:4" x14ac:dyDescent="0.25">
      <c r="A3818" s="30">
        <f t="shared" si="118"/>
        <v>0</v>
      </c>
      <c r="B3818" s="31">
        <v>3814</v>
      </c>
      <c r="C3818" s="32">
        <f t="shared" si="119"/>
        <v>0</v>
      </c>
      <c r="D3818" s="35">
        <v>1</v>
      </c>
    </row>
    <row r="3819" spans="1:4" x14ac:dyDescent="0.25">
      <c r="A3819" s="30">
        <f t="shared" si="118"/>
        <v>0</v>
      </c>
      <c r="B3819" s="31">
        <v>3815</v>
      </c>
      <c r="C3819" s="32">
        <f t="shared" si="119"/>
        <v>0</v>
      </c>
      <c r="D3819" s="35">
        <v>1</v>
      </c>
    </row>
    <row r="3820" spans="1:4" x14ac:dyDescent="0.25">
      <c r="A3820" s="30">
        <f t="shared" si="118"/>
        <v>0</v>
      </c>
      <c r="B3820" s="31">
        <v>3816</v>
      </c>
      <c r="C3820" s="32">
        <f t="shared" si="119"/>
        <v>0</v>
      </c>
      <c r="D3820" s="35">
        <v>1</v>
      </c>
    </row>
    <row r="3821" spans="1:4" x14ac:dyDescent="0.25">
      <c r="A3821" s="30">
        <f t="shared" si="118"/>
        <v>0</v>
      </c>
      <c r="B3821" s="31">
        <v>3817</v>
      </c>
      <c r="C3821" s="32">
        <f t="shared" si="119"/>
        <v>0</v>
      </c>
      <c r="D3821" s="35">
        <v>1</v>
      </c>
    </row>
    <row r="3822" spans="1:4" x14ac:dyDescent="0.25">
      <c r="A3822" s="30">
        <f t="shared" si="118"/>
        <v>0</v>
      </c>
      <c r="B3822" s="31">
        <v>3818</v>
      </c>
      <c r="C3822" s="32">
        <f t="shared" si="119"/>
        <v>0</v>
      </c>
      <c r="D3822" s="35">
        <v>1</v>
      </c>
    </row>
    <row r="3823" spans="1:4" x14ac:dyDescent="0.25">
      <c r="A3823" s="30">
        <f t="shared" si="118"/>
        <v>0</v>
      </c>
      <c r="B3823" s="31">
        <v>3819</v>
      </c>
      <c r="C3823" s="32">
        <f t="shared" si="119"/>
        <v>0</v>
      </c>
      <c r="D3823" s="35">
        <v>1</v>
      </c>
    </row>
    <row r="3824" spans="1:4" x14ac:dyDescent="0.25">
      <c r="A3824" s="30">
        <f t="shared" si="118"/>
        <v>0</v>
      </c>
      <c r="B3824" s="31">
        <v>3820</v>
      </c>
      <c r="C3824" s="32">
        <f t="shared" si="119"/>
        <v>0</v>
      </c>
      <c r="D3824" s="35">
        <v>1</v>
      </c>
    </row>
    <row r="3825" spans="1:4" x14ac:dyDescent="0.25">
      <c r="A3825" s="30">
        <f t="shared" si="118"/>
        <v>0</v>
      </c>
      <c r="B3825" s="31">
        <v>3821</v>
      </c>
      <c r="C3825" s="32">
        <f t="shared" si="119"/>
        <v>0</v>
      </c>
      <c r="D3825" s="35">
        <v>1</v>
      </c>
    </row>
    <row r="3826" spans="1:4" x14ac:dyDescent="0.25">
      <c r="A3826" s="30">
        <f t="shared" si="118"/>
        <v>0</v>
      </c>
      <c r="B3826" s="31">
        <v>3822</v>
      </c>
      <c r="C3826" s="32">
        <f t="shared" si="119"/>
        <v>0</v>
      </c>
      <c r="D3826" s="35">
        <v>1</v>
      </c>
    </row>
    <row r="3827" spans="1:4" x14ac:dyDescent="0.25">
      <c r="A3827" s="30">
        <f t="shared" si="118"/>
        <v>0</v>
      </c>
      <c r="B3827" s="31">
        <v>3823</v>
      </c>
      <c r="C3827" s="32">
        <f t="shared" si="119"/>
        <v>0</v>
      </c>
      <c r="D3827" s="35">
        <v>1</v>
      </c>
    </row>
    <row r="3828" spans="1:4" x14ac:dyDescent="0.25">
      <c r="A3828" s="30">
        <f t="shared" si="118"/>
        <v>0</v>
      </c>
      <c r="B3828" s="31">
        <v>3824</v>
      </c>
      <c r="C3828" s="32">
        <f t="shared" si="119"/>
        <v>0</v>
      </c>
      <c r="D3828" s="35">
        <v>1</v>
      </c>
    </row>
    <row r="3829" spans="1:4" x14ac:dyDescent="0.25">
      <c r="A3829" s="30">
        <f t="shared" si="118"/>
        <v>0</v>
      </c>
      <c r="B3829" s="31">
        <v>3825</v>
      </c>
      <c r="C3829" s="32">
        <f t="shared" si="119"/>
        <v>0</v>
      </c>
      <c r="D3829" s="35">
        <v>1</v>
      </c>
    </row>
    <row r="3830" spans="1:4" x14ac:dyDescent="0.25">
      <c r="A3830" s="30">
        <f t="shared" si="118"/>
        <v>0</v>
      </c>
      <c r="B3830" s="31">
        <v>3826</v>
      </c>
      <c r="C3830" s="32">
        <f t="shared" si="119"/>
        <v>0</v>
      </c>
      <c r="D3830" s="35">
        <v>1</v>
      </c>
    </row>
    <row r="3831" spans="1:4" x14ac:dyDescent="0.25">
      <c r="A3831" s="30">
        <f t="shared" si="118"/>
        <v>0</v>
      </c>
      <c r="B3831" s="31">
        <v>3827</v>
      </c>
      <c r="C3831" s="32">
        <f t="shared" si="119"/>
        <v>0</v>
      </c>
      <c r="D3831" s="35">
        <v>1</v>
      </c>
    </row>
    <row r="3832" spans="1:4" x14ac:dyDescent="0.25">
      <c r="A3832" s="30">
        <f t="shared" si="118"/>
        <v>0</v>
      </c>
      <c r="B3832" s="31">
        <v>3828</v>
      </c>
      <c r="C3832" s="32">
        <f t="shared" si="119"/>
        <v>0</v>
      </c>
      <c r="D3832" s="35">
        <v>1</v>
      </c>
    </row>
    <row r="3833" spans="1:4" x14ac:dyDescent="0.25">
      <c r="A3833" s="30">
        <f t="shared" si="118"/>
        <v>0</v>
      </c>
      <c r="B3833" s="31">
        <v>3829</v>
      </c>
      <c r="C3833" s="32">
        <f t="shared" si="119"/>
        <v>0</v>
      </c>
      <c r="D3833" s="35">
        <v>1</v>
      </c>
    </row>
    <row r="3834" spans="1:4" x14ac:dyDescent="0.25">
      <c r="A3834" s="30">
        <f t="shared" si="118"/>
        <v>0</v>
      </c>
      <c r="B3834" s="31">
        <v>3830</v>
      </c>
      <c r="C3834" s="32">
        <f t="shared" si="119"/>
        <v>0</v>
      </c>
      <c r="D3834" s="35">
        <v>1</v>
      </c>
    </row>
    <row r="3835" spans="1:4" x14ac:dyDescent="0.25">
      <c r="A3835" s="30">
        <f t="shared" si="118"/>
        <v>0</v>
      </c>
      <c r="B3835" s="31">
        <v>3831</v>
      </c>
      <c r="C3835" s="32">
        <f t="shared" si="119"/>
        <v>0</v>
      </c>
      <c r="D3835" s="35">
        <v>1</v>
      </c>
    </row>
    <row r="3836" spans="1:4" x14ac:dyDescent="0.25">
      <c r="A3836" s="30">
        <f t="shared" si="118"/>
        <v>0</v>
      </c>
      <c r="B3836" s="31">
        <v>3832</v>
      </c>
      <c r="C3836" s="32">
        <f t="shared" si="119"/>
        <v>0</v>
      </c>
      <c r="D3836" s="35">
        <v>1</v>
      </c>
    </row>
    <row r="3837" spans="1:4" x14ac:dyDescent="0.25">
      <c r="A3837" s="30">
        <f t="shared" si="118"/>
        <v>0</v>
      </c>
      <c r="B3837" s="31">
        <v>3833</v>
      </c>
      <c r="C3837" s="32">
        <f t="shared" si="119"/>
        <v>0</v>
      </c>
      <c r="D3837" s="35">
        <v>1</v>
      </c>
    </row>
    <row r="3838" spans="1:4" x14ac:dyDescent="0.25">
      <c r="A3838" s="30">
        <f t="shared" si="118"/>
        <v>0</v>
      </c>
      <c r="B3838" s="31">
        <v>3834</v>
      </c>
      <c r="C3838" s="32">
        <f t="shared" si="119"/>
        <v>0</v>
      </c>
      <c r="D3838" s="35">
        <v>1</v>
      </c>
    </row>
    <row r="3839" spans="1:4" x14ac:dyDescent="0.25">
      <c r="A3839" s="30">
        <f t="shared" si="118"/>
        <v>0</v>
      </c>
      <c r="B3839" s="31">
        <v>3835</v>
      </c>
      <c r="C3839" s="32">
        <f t="shared" si="119"/>
        <v>0</v>
      </c>
      <c r="D3839" s="35">
        <v>1</v>
      </c>
    </row>
    <row r="3840" spans="1:4" x14ac:dyDescent="0.25">
      <c r="A3840" s="30">
        <f t="shared" si="118"/>
        <v>0</v>
      </c>
      <c r="B3840" s="31">
        <v>3836</v>
      </c>
      <c r="C3840" s="32">
        <f t="shared" si="119"/>
        <v>0</v>
      </c>
      <c r="D3840" s="35">
        <v>1</v>
      </c>
    </row>
    <row r="3841" spans="1:4" x14ac:dyDescent="0.25">
      <c r="A3841" s="30">
        <f t="shared" si="118"/>
        <v>0</v>
      </c>
      <c r="B3841" s="31">
        <v>3837</v>
      </c>
      <c r="C3841" s="32">
        <f t="shared" si="119"/>
        <v>0</v>
      </c>
      <c r="D3841" s="35">
        <v>1</v>
      </c>
    </row>
    <row r="3842" spans="1:4" x14ac:dyDescent="0.25">
      <c r="A3842" s="30">
        <f t="shared" si="118"/>
        <v>0</v>
      </c>
      <c r="B3842" s="31">
        <v>3838</v>
      </c>
      <c r="C3842" s="32">
        <f t="shared" si="119"/>
        <v>0</v>
      </c>
      <c r="D3842" s="35">
        <v>1</v>
      </c>
    </row>
    <row r="3843" spans="1:4" x14ac:dyDescent="0.25">
      <c r="A3843" s="30">
        <f t="shared" si="118"/>
        <v>0</v>
      </c>
      <c r="B3843" s="31">
        <v>3839</v>
      </c>
      <c r="C3843" s="32">
        <f t="shared" si="119"/>
        <v>0</v>
      </c>
      <c r="D3843" s="35">
        <v>1</v>
      </c>
    </row>
    <row r="3844" spans="1:4" x14ac:dyDescent="0.25">
      <c r="A3844" s="30">
        <f t="shared" si="118"/>
        <v>0</v>
      </c>
      <c r="B3844" s="31">
        <v>3840</v>
      </c>
      <c r="C3844" s="32">
        <f t="shared" si="119"/>
        <v>0</v>
      </c>
      <c r="D3844" s="35">
        <v>1</v>
      </c>
    </row>
    <row r="3845" spans="1:4" x14ac:dyDescent="0.25">
      <c r="A3845" s="30">
        <f t="shared" si="118"/>
        <v>0</v>
      </c>
      <c r="B3845" s="31">
        <v>3841</v>
      </c>
      <c r="C3845" s="32">
        <f t="shared" si="119"/>
        <v>0</v>
      </c>
      <c r="D3845" s="35">
        <v>1</v>
      </c>
    </row>
    <row r="3846" spans="1:4" x14ac:dyDescent="0.25">
      <c r="A3846" s="30">
        <f t="shared" ref="A3846:A3909" si="120">ROUNDUP(C3846/24,0)</f>
        <v>0</v>
      </c>
      <c r="B3846" s="31">
        <v>3842</v>
      </c>
      <c r="C3846" s="32">
        <f t="shared" ref="C3846:C3909" si="121">B3846*$C$1</f>
        <v>0</v>
      </c>
      <c r="D3846" s="35">
        <v>1</v>
      </c>
    </row>
    <row r="3847" spans="1:4" x14ac:dyDescent="0.25">
      <c r="A3847" s="30">
        <f t="shared" si="120"/>
        <v>0</v>
      </c>
      <c r="B3847" s="31">
        <v>3843</v>
      </c>
      <c r="C3847" s="32">
        <f t="shared" si="121"/>
        <v>0</v>
      </c>
      <c r="D3847" s="35">
        <v>1</v>
      </c>
    </row>
    <row r="3848" spans="1:4" x14ac:dyDescent="0.25">
      <c r="A3848" s="30">
        <f t="shared" si="120"/>
        <v>0</v>
      </c>
      <c r="B3848" s="31">
        <v>3844</v>
      </c>
      <c r="C3848" s="32">
        <f t="shared" si="121"/>
        <v>0</v>
      </c>
      <c r="D3848" s="35">
        <v>1</v>
      </c>
    </row>
    <row r="3849" spans="1:4" x14ac:dyDescent="0.25">
      <c r="A3849" s="30">
        <f t="shared" si="120"/>
        <v>0</v>
      </c>
      <c r="B3849" s="31">
        <v>3845</v>
      </c>
      <c r="C3849" s="32">
        <f t="shared" si="121"/>
        <v>0</v>
      </c>
      <c r="D3849" s="35">
        <v>1</v>
      </c>
    </row>
    <row r="3850" spans="1:4" x14ac:dyDescent="0.25">
      <c r="A3850" s="30">
        <f t="shared" si="120"/>
        <v>0</v>
      </c>
      <c r="B3850" s="31">
        <v>3846</v>
      </c>
      <c r="C3850" s="32">
        <f t="shared" si="121"/>
        <v>0</v>
      </c>
      <c r="D3850" s="35">
        <v>1</v>
      </c>
    </row>
    <row r="3851" spans="1:4" x14ac:dyDescent="0.25">
      <c r="A3851" s="30">
        <f t="shared" si="120"/>
        <v>0</v>
      </c>
      <c r="B3851" s="31">
        <v>3847</v>
      </c>
      <c r="C3851" s="32">
        <f t="shared" si="121"/>
        <v>0</v>
      </c>
      <c r="D3851" s="35">
        <v>1</v>
      </c>
    </row>
    <row r="3852" spans="1:4" x14ac:dyDescent="0.25">
      <c r="A3852" s="30">
        <f t="shared" si="120"/>
        <v>0</v>
      </c>
      <c r="B3852" s="31">
        <v>3848</v>
      </c>
      <c r="C3852" s="32">
        <f t="shared" si="121"/>
        <v>0</v>
      </c>
      <c r="D3852" s="35">
        <v>1</v>
      </c>
    </row>
    <row r="3853" spans="1:4" x14ac:dyDescent="0.25">
      <c r="A3853" s="30">
        <f t="shared" si="120"/>
        <v>0</v>
      </c>
      <c r="B3853" s="31">
        <v>3849</v>
      </c>
      <c r="C3853" s="32">
        <f t="shared" si="121"/>
        <v>0</v>
      </c>
      <c r="D3853" s="35">
        <v>1</v>
      </c>
    </row>
    <row r="3854" spans="1:4" x14ac:dyDescent="0.25">
      <c r="A3854" s="30">
        <f t="shared" si="120"/>
        <v>0</v>
      </c>
      <c r="B3854" s="31">
        <v>3850</v>
      </c>
      <c r="C3854" s="32">
        <f t="shared" si="121"/>
        <v>0</v>
      </c>
      <c r="D3854" s="35">
        <v>1</v>
      </c>
    </row>
    <row r="3855" spans="1:4" x14ac:dyDescent="0.25">
      <c r="A3855" s="30">
        <f t="shared" si="120"/>
        <v>0</v>
      </c>
      <c r="B3855" s="31">
        <v>3851</v>
      </c>
      <c r="C3855" s="32">
        <f t="shared" si="121"/>
        <v>0</v>
      </c>
      <c r="D3855" s="35">
        <v>1</v>
      </c>
    </row>
    <row r="3856" spans="1:4" x14ac:dyDescent="0.25">
      <c r="A3856" s="30">
        <f t="shared" si="120"/>
        <v>0</v>
      </c>
      <c r="B3856" s="31">
        <v>3852</v>
      </c>
      <c r="C3856" s="32">
        <f t="shared" si="121"/>
        <v>0</v>
      </c>
      <c r="D3856" s="35">
        <v>1</v>
      </c>
    </row>
    <row r="3857" spans="1:4" x14ac:dyDescent="0.25">
      <c r="A3857" s="30">
        <f t="shared" si="120"/>
        <v>0</v>
      </c>
      <c r="B3857" s="31">
        <v>3853</v>
      </c>
      <c r="C3857" s="32">
        <f t="shared" si="121"/>
        <v>0</v>
      </c>
      <c r="D3857" s="35">
        <v>1</v>
      </c>
    </row>
    <row r="3858" spans="1:4" x14ac:dyDescent="0.25">
      <c r="A3858" s="30">
        <f t="shared" si="120"/>
        <v>0</v>
      </c>
      <c r="B3858" s="31">
        <v>3854</v>
      </c>
      <c r="C3858" s="32">
        <f t="shared" si="121"/>
        <v>0</v>
      </c>
      <c r="D3858" s="35">
        <v>1</v>
      </c>
    </row>
    <row r="3859" spans="1:4" x14ac:dyDescent="0.25">
      <c r="A3859" s="30">
        <f t="shared" si="120"/>
        <v>0</v>
      </c>
      <c r="B3859" s="31">
        <v>3855</v>
      </c>
      <c r="C3859" s="32">
        <f t="shared" si="121"/>
        <v>0</v>
      </c>
      <c r="D3859" s="35">
        <v>1</v>
      </c>
    </row>
    <row r="3860" spans="1:4" x14ac:dyDescent="0.25">
      <c r="A3860" s="30">
        <f t="shared" si="120"/>
        <v>0</v>
      </c>
      <c r="B3860" s="31">
        <v>3856</v>
      </c>
      <c r="C3860" s="32">
        <f t="shared" si="121"/>
        <v>0</v>
      </c>
      <c r="D3860" s="35">
        <v>1</v>
      </c>
    </row>
    <row r="3861" spans="1:4" x14ac:dyDescent="0.25">
      <c r="A3861" s="30">
        <f t="shared" si="120"/>
        <v>0</v>
      </c>
      <c r="B3861" s="31">
        <v>3857</v>
      </c>
      <c r="C3861" s="32">
        <f t="shared" si="121"/>
        <v>0</v>
      </c>
      <c r="D3861" s="35">
        <v>1</v>
      </c>
    </row>
    <row r="3862" spans="1:4" x14ac:dyDescent="0.25">
      <c r="A3862" s="30">
        <f t="shared" si="120"/>
        <v>0</v>
      </c>
      <c r="B3862" s="31">
        <v>3858</v>
      </c>
      <c r="C3862" s="32">
        <f t="shared" si="121"/>
        <v>0</v>
      </c>
      <c r="D3862" s="35">
        <v>1</v>
      </c>
    </row>
    <row r="3863" spans="1:4" x14ac:dyDescent="0.25">
      <c r="A3863" s="30">
        <f t="shared" si="120"/>
        <v>0</v>
      </c>
      <c r="B3863" s="31">
        <v>3859</v>
      </c>
      <c r="C3863" s="32">
        <f t="shared" si="121"/>
        <v>0</v>
      </c>
      <c r="D3863" s="35">
        <v>1</v>
      </c>
    </row>
    <row r="3864" spans="1:4" x14ac:dyDescent="0.25">
      <c r="A3864" s="30">
        <f t="shared" si="120"/>
        <v>0</v>
      </c>
      <c r="B3864" s="31">
        <v>3860</v>
      </c>
      <c r="C3864" s="32">
        <f t="shared" si="121"/>
        <v>0</v>
      </c>
      <c r="D3864" s="35">
        <v>1</v>
      </c>
    </row>
    <row r="3865" spans="1:4" x14ac:dyDescent="0.25">
      <c r="A3865" s="30">
        <f t="shared" si="120"/>
        <v>0</v>
      </c>
      <c r="B3865" s="31">
        <v>3861</v>
      </c>
      <c r="C3865" s="32">
        <f t="shared" si="121"/>
        <v>0</v>
      </c>
      <c r="D3865" s="35">
        <v>1</v>
      </c>
    </row>
    <row r="3866" spans="1:4" x14ac:dyDescent="0.25">
      <c r="A3866" s="30">
        <f t="shared" si="120"/>
        <v>0</v>
      </c>
      <c r="B3866" s="31">
        <v>3862</v>
      </c>
      <c r="C3866" s="32">
        <f t="shared" si="121"/>
        <v>0</v>
      </c>
      <c r="D3866" s="35">
        <v>1</v>
      </c>
    </row>
    <row r="3867" spans="1:4" x14ac:dyDescent="0.25">
      <c r="A3867" s="30">
        <f t="shared" si="120"/>
        <v>0</v>
      </c>
      <c r="B3867" s="31">
        <v>3863</v>
      </c>
      <c r="C3867" s="32">
        <f t="shared" si="121"/>
        <v>0</v>
      </c>
      <c r="D3867" s="35">
        <v>1</v>
      </c>
    </row>
    <row r="3868" spans="1:4" x14ac:dyDescent="0.25">
      <c r="A3868" s="30">
        <f t="shared" si="120"/>
        <v>0</v>
      </c>
      <c r="B3868" s="31">
        <v>3864</v>
      </c>
      <c r="C3868" s="32">
        <f t="shared" si="121"/>
        <v>0</v>
      </c>
      <c r="D3868" s="35">
        <v>1</v>
      </c>
    </row>
    <row r="3869" spans="1:4" x14ac:dyDescent="0.25">
      <c r="A3869" s="30">
        <f t="shared" si="120"/>
        <v>0</v>
      </c>
      <c r="B3869" s="31">
        <v>3865</v>
      </c>
      <c r="C3869" s="32">
        <f t="shared" si="121"/>
        <v>0</v>
      </c>
      <c r="D3869" s="35">
        <v>1</v>
      </c>
    </row>
    <row r="3870" spans="1:4" x14ac:dyDescent="0.25">
      <c r="A3870" s="30">
        <f t="shared" si="120"/>
        <v>0</v>
      </c>
      <c r="B3870" s="31">
        <v>3866</v>
      </c>
      <c r="C3870" s="32">
        <f t="shared" si="121"/>
        <v>0</v>
      </c>
      <c r="D3870" s="35">
        <v>1</v>
      </c>
    </row>
    <row r="3871" spans="1:4" x14ac:dyDescent="0.25">
      <c r="A3871" s="30">
        <f t="shared" si="120"/>
        <v>0</v>
      </c>
      <c r="B3871" s="31">
        <v>3867</v>
      </c>
      <c r="C3871" s="32">
        <f t="shared" si="121"/>
        <v>0</v>
      </c>
      <c r="D3871" s="35">
        <v>1</v>
      </c>
    </row>
    <row r="3872" spans="1:4" x14ac:dyDescent="0.25">
      <c r="A3872" s="30">
        <f t="shared" si="120"/>
        <v>0</v>
      </c>
      <c r="B3872" s="31">
        <v>3868</v>
      </c>
      <c r="C3872" s="32">
        <f t="shared" si="121"/>
        <v>0</v>
      </c>
      <c r="D3872" s="35">
        <v>1</v>
      </c>
    </row>
    <row r="3873" spans="1:4" x14ac:dyDescent="0.25">
      <c r="A3873" s="30">
        <f t="shared" si="120"/>
        <v>0</v>
      </c>
      <c r="B3873" s="31">
        <v>3869</v>
      </c>
      <c r="C3873" s="32">
        <f t="shared" si="121"/>
        <v>0</v>
      </c>
      <c r="D3873" s="35">
        <v>1</v>
      </c>
    </row>
    <row r="3874" spans="1:4" x14ac:dyDescent="0.25">
      <c r="A3874" s="30">
        <f t="shared" si="120"/>
        <v>0</v>
      </c>
      <c r="B3874" s="31">
        <v>3870</v>
      </c>
      <c r="C3874" s="32">
        <f t="shared" si="121"/>
        <v>0</v>
      </c>
      <c r="D3874" s="35">
        <v>1</v>
      </c>
    </row>
    <row r="3875" spans="1:4" x14ac:dyDescent="0.25">
      <c r="A3875" s="30">
        <f t="shared" si="120"/>
        <v>0</v>
      </c>
      <c r="B3875" s="31">
        <v>3871</v>
      </c>
      <c r="C3875" s="32">
        <f t="shared" si="121"/>
        <v>0</v>
      </c>
      <c r="D3875" s="35">
        <v>1</v>
      </c>
    </row>
    <row r="3876" spans="1:4" x14ac:dyDescent="0.25">
      <c r="A3876" s="30">
        <f t="shared" si="120"/>
        <v>0</v>
      </c>
      <c r="B3876" s="31">
        <v>3872</v>
      </c>
      <c r="C3876" s="32">
        <f t="shared" si="121"/>
        <v>0</v>
      </c>
      <c r="D3876" s="35">
        <v>1</v>
      </c>
    </row>
    <row r="3877" spans="1:4" x14ac:dyDescent="0.25">
      <c r="A3877" s="30">
        <f t="shared" si="120"/>
        <v>0</v>
      </c>
      <c r="B3877" s="31">
        <v>3873</v>
      </c>
      <c r="C3877" s="32">
        <f t="shared" si="121"/>
        <v>0</v>
      </c>
      <c r="D3877" s="35">
        <v>1</v>
      </c>
    </row>
    <row r="3878" spans="1:4" x14ac:dyDescent="0.25">
      <c r="A3878" s="30">
        <f t="shared" si="120"/>
        <v>0</v>
      </c>
      <c r="B3878" s="31">
        <v>3874</v>
      </c>
      <c r="C3878" s="32">
        <f t="shared" si="121"/>
        <v>0</v>
      </c>
      <c r="D3878" s="35">
        <v>1</v>
      </c>
    </row>
    <row r="3879" spans="1:4" x14ac:dyDescent="0.25">
      <c r="A3879" s="30">
        <f t="shared" si="120"/>
        <v>0</v>
      </c>
      <c r="B3879" s="31">
        <v>3875</v>
      </c>
      <c r="C3879" s="32">
        <f t="shared" si="121"/>
        <v>0</v>
      </c>
      <c r="D3879" s="35">
        <v>1</v>
      </c>
    </row>
    <row r="3880" spans="1:4" x14ac:dyDescent="0.25">
      <c r="A3880" s="30">
        <f t="shared" si="120"/>
        <v>0</v>
      </c>
      <c r="B3880" s="31">
        <v>3876</v>
      </c>
      <c r="C3880" s="32">
        <f t="shared" si="121"/>
        <v>0</v>
      </c>
      <c r="D3880" s="35">
        <v>1</v>
      </c>
    </row>
    <row r="3881" spans="1:4" x14ac:dyDescent="0.25">
      <c r="A3881" s="30">
        <f t="shared" si="120"/>
        <v>0</v>
      </c>
      <c r="B3881" s="31">
        <v>3877</v>
      </c>
      <c r="C3881" s="32">
        <f t="shared" si="121"/>
        <v>0</v>
      </c>
      <c r="D3881" s="35">
        <v>1</v>
      </c>
    </row>
    <row r="3882" spans="1:4" x14ac:dyDescent="0.25">
      <c r="A3882" s="30">
        <f t="shared" si="120"/>
        <v>0</v>
      </c>
      <c r="B3882" s="31">
        <v>3878</v>
      </c>
      <c r="C3882" s="32">
        <f t="shared" si="121"/>
        <v>0</v>
      </c>
      <c r="D3882" s="35">
        <v>1</v>
      </c>
    </row>
    <row r="3883" spans="1:4" x14ac:dyDescent="0.25">
      <c r="A3883" s="30">
        <f t="shared" si="120"/>
        <v>0</v>
      </c>
      <c r="B3883" s="31">
        <v>3879</v>
      </c>
      <c r="C3883" s="32">
        <f t="shared" si="121"/>
        <v>0</v>
      </c>
      <c r="D3883" s="35">
        <v>1</v>
      </c>
    </row>
    <row r="3884" spans="1:4" x14ac:dyDescent="0.25">
      <c r="A3884" s="30">
        <f t="shared" si="120"/>
        <v>0</v>
      </c>
      <c r="B3884" s="31">
        <v>3880</v>
      </c>
      <c r="C3884" s="32">
        <f t="shared" si="121"/>
        <v>0</v>
      </c>
      <c r="D3884" s="35">
        <v>1</v>
      </c>
    </row>
    <row r="3885" spans="1:4" x14ac:dyDescent="0.25">
      <c r="A3885" s="30">
        <f t="shared" si="120"/>
        <v>0</v>
      </c>
      <c r="B3885" s="31">
        <v>3881</v>
      </c>
      <c r="C3885" s="32">
        <f t="shared" si="121"/>
        <v>0</v>
      </c>
      <c r="D3885" s="35">
        <v>1</v>
      </c>
    </row>
    <row r="3886" spans="1:4" x14ac:dyDescent="0.25">
      <c r="A3886" s="30">
        <f t="shared" si="120"/>
        <v>0</v>
      </c>
      <c r="B3886" s="31">
        <v>3882</v>
      </c>
      <c r="C3886" s="32">
        <f t="shared" si="121"/>
        <v>0</v>
      </c>
      <c r="D3886" s="35">
        <v>1</v>
      </c>
    </row>
    <row r="3887" spans="1:4" x14ac:dyDescent="0.25">
      <c r="A3887" s="30">
        <f t="shared" si="120"/>
        <v>0</v>
      </c>
      <c r="B3887" s="31">
        <v>3883</v>
      </c>
      <c r="C3887" s="32">
        <f t="shared" si="121"/>
        <v>0</v>
      </c>
      <c r="D3887" s="35">
        <v>1</v>
      </c>
    </row>
    <row r="3888" spans="1:4" x14ac:dyDescent="0.25">
      <c r="A3888" s="30">
        <f t="shared" si="120"/>
        <v>0</v>
      </c>
      <c r="B3888" s="31">
        <v>3884</v>
      </c>
      <c r="C3888" s="32">
        <f t="shared" si="121"/>
        <v>0</v>
      </c>
      <c r="D3888" s="35">
        <v>1</v>
      </c>
    </row>
    <row r="3889" spans="1:4" x14ac:dyDescent="0.25">
      <c r="A3889" s="30">
        <f t="shared" si="120"/>
        <v>0</v>
      </c>
      <c r="B3889" s="31">
        <v>3885</v>
      </c>
      <c r="C3889" s="32">
        <f t="shared" si="121"/>
        <v>0</v>
      </c>
      <c r="D3889" s="35">
        <v>1</v>
      </c>
    </row>
    <row r="3890" spans="1:4" x14ac:dyDescent="0.25">
      <c r="A3890" s="30">
        <f t="shared" si="120"/>
        <v>0</v>
      </c>
      <c r="B3890" s="31">
        <v>3886</v>
      </c>
      <c r="C3890" s="32">
        <f t="shared" si="121"/>
        <v>0</v>
      </c>
      <c r="D3890" s="35">
        <v>1</v>
      </c>
    </row>
    <row r="3891" spans="1:4" x14ac:dyDescent="0.25">
      <c r="A3891" s="30">
        <f t="shared" si="120"/>
        <v>0</v>
      </c>
      <c r="B3891" s="31">
        <v>3887</v>
      </c>
      <c r="C3891" s="32">
        <f t="shared" si="121"/>
        <v>0</v>
      </c>
      <c r="D3891" s="35">
        <v>1</v>
      </c>
    </row>
    <row r="3892" spans="1:4" x14ac:dyDescent="0.25">
      <c r="A3892" s="30">
        <f t="shared" si="120"/>
        <v>0</v>
      </c>
      <c r="B3892" s="31">
        <v>3888</v>
      </c>
      <c r="C3892" s="32">
        <f t="shared" si="121"/>
        <v>0</v>
      </c>
      <c r="D3892" s="35">
        <v>1</v>
      </c>
    </row>
    <row r="3893" spans="1:4" x14ac:dyDescent="0.25">
      <c r="A3893" s="30">
        <f t="shared" si="120"/>
        <v>0</v>
      </c>
      <c r="B3893" s="31">
        <v>3889</v>
      </c>
      <c r="C3893" s="32">
        <f t="shared" si="121"/>
        <v>0</v>
      </c>
      <c r="D3893" s="35">
        <v>1</v>
      </c>
    </row>
    <row r="3894" spans="1:4" x14ac:dyDescent="0.25">
      <c r="A3894" s="30">
        <f t="shared" si="120"/>
        <v>0</v>
      </c>
      <c r="B3894" s="31">
        <v>3890</v>
      </c>
      <c r="C3894" s="32">
        <f t="shared" si="121"/>
        <v>0</v>
      </c>
      <c r="D3894" s="35">
        <v>1</v>
      </c>
    </row>
    <row r="3895" spans="1:4" x14ac:dyDescent="0.25">
      <c r="A3895" s="30">
        <f t="shared" si="120"/>
        <v>0</v>
      </c>
      <c r="B3895" s="31">
        <v>3891</v>
      </c>
      <c r="C3895" s="32">
        <f t="shared" si="121"/>
        <v>0</v>
      </c>
      <c r="D3895" s="35">
        <v>1</v>
      </c>
    </row>
    <row r="3896" spans="1:4" x14ac:dyDescent="0.25">
      <c r="A3896" s="30">
        <f t="shared" si="120"/>
        <v>0</v>
      </c>
      <c r="B3896" s="31">
        <v>3892</v>
      </c>
      <c r="C3896" s="32">
        <f t="shared" si="121"/>
        <v>0</v>
      </c>
      <c r="D3896" s="35">
        <v>1</v>
      </c>
    </row>
    <row r="3897" spans="1:4" x14ac:dyDescent="0.25">
      <c r="A3897" s="30">
        <f t="shared" si="120"/>
        <v>0</v>
      </c>
      <c r="B3897" s="31">
        <v>3893</v>
      </c>
      <c r="C3897" s="32">
        <f t="shared" si="121"/>
        <v>0</v>
      </c>
      <c r="D3897" s="35">
        <v>1</v>
      </c>
    </row>
    <row r="3898" spans="1:4" x14ac:dyDescent="0.25">
      <c r="A3898" s="30">
        <f t="shared" si="120"/>
        <v>0</v>
      </c>
      <c r="B3898" s="31">
        <v>3894</v>
      </c>
      <c r="C3898" s="32">
        <f t="shared" si="121"/>
        <v>0</v>
      </c>
      <c r="D3898" s="35">
        <v>1</v>
      </c>
    </row>
    <row r="3899" spans="1:4" x14ac:dyDescent="0.25">
      <c r="A3899" s="30">
        <f t="shared" si="120"/>
        <v>0</v>
      </c>
      <c r="B3899" s="31">
        <v>3895</v>
      </c>
      <c r="C3899" s="32">
        <f t="shared" si="121"/>
        <v>0</v>
      </c>
      <c r="D3899" s="35">
        <v>1</v>
      </c>
    </row>
    <row r="3900" spans="1:4" x14ac:dyDescent="0.25">
      <c r="A3900" s="30">
        <f t="shared" si="120"/>
        <v>0</v>
      </c>
      <c r="B3900" s="31">
        <v>3896</v>
      </c>
      <c r="C3900" s="32">
        <f t="shared" si="121"/>
        <v>0</v>
      </c>
      <c r="D3900" s="35">
        <v>1</v>
      </c>
    </row>
    <row r="3901" spans="1:4" x14ac:dyDescent="0.25">
      <c r="A3901" s="30">
        <f t="shared" si="120"/>
        <v>0</v>
      </c>
      <c r="B3901" s="31">
        <v>3897</v>
      </c>
      <c r="C3901" s="32">
        <f t="shared" si="121"/>
        <v>0</v>
      </c>
      <c r="D3901" s="35">
        <v>1</v>
      </c>
    </row>
    <row r="3902" spans="1:4" x14ac:dyDescent="0.25">
      <c r="A3902" s="30">
        <f t="shared" si="120"/>
        <v>0</v>
      </c>
      <c r="B3902" s="31">
        <v>3898</v>
      </c>
      <c r="C3902" s="32">
        <f t="shared" si="121"/>
        <v>0</v>
      </c>
      <c r="D3902" s="35">
        <v>1</v>
      </c>
    </row>
    <row r="3903" spans="1:4" x14ac:dyDescent="0.25">
      <c r="A3903" s="30">
        <f t="shared" si="120"/>
        <v>0</v>
      </c>
      <c r="B3903" s="31">
        <v>3899</v>
      </c>
      <c r="C3903" s="32">
        <f t="shared" si="121"/>
        <v>0</v>
      </c>
      <c r="D3903" s="35">
        <v>1</v>
      </c>
    </row>
    <row r="3904" spans="1:4" x14ac:dyDescent="0.25">
      <c r="A3904" s="30">
        <f t="shared" si="120"/>
        <v>0</v>
      </c>
      <c r="B3904" s="31">
        <v>3900</v>
      </c>
      <c r="C3904" s="32">
        <f t="shared" si="121"/>
        <v>0</v>
      </c>
      <c r="D3904" s="35">
        <v>1</v>
      </c>
    </row>
    <row r="3905" spans="1:4" x14ac:dyDescent="0.25">
      <c r="A3905" s="30">
        <f t="shared" si="120"/>
        <v>0</v>
      </c>
      <c r="B3905" s="31">
        <v>3901</v>
      </c>
      <c r="C3905" s="32">
        <f t="shared" si="121"/>
        <v>0</v>
      </c>
      <c r="D3905" s="35">
        <v>1</v>
      </c>
    </row>
    <row r="3906" spans="1:4" x14ac:dyDescent="0.25">
      <c r="A3906" s="30">
        <f t="shared" si="120"/>
        <v>0</v>
      </c>
      <c r="B3906" s="31">
        <v>3902</v>
      </c>
      <c r="C3906" s="32">
        <f t="shared" si="121"/>
        <v>0</v>
      </c>
      <c r="D3906" s="35">
        <v>1</v>
      </c>
    </row>
    <row r="3907" spans="1:4" x14ac:dyDescent="0.25">
      <c r="A3907" s="30">
        <f t="shared" si="120"/>
        <v>0</v>
      </c>
      <c r="B3907" s="31">
        <v>3903</v>
      </c>
      <c r="C3907" s="32">
        <f t="shared" si="121"/>
        <v>0</v>
      </c>
      <c r="D3907" s="35">
        <v>1</v>
      </c>
    </row>
    <row r="3908" spans="1:4" x14ac:dyDescent="0.25">
      <c r="A3908" s="30">
        <f t="shared" si="120"/>
        <v>0</v>
      </c>
      <c r="B3908" s="31">
        <v>3904</v>
      </c>
      <c r="C3908" s="32">
        <f t="shared" si="121"/>
        <v>0</v>
      </c>
      <c r="D3908" s="35">
        <v>1</v>
      </c>
    </row>
    <row r="3909" spans="1:4" x14ac:dyDescent="0.25">
      <c r="A3909" s="30">
        <f t="shared" si="120"/>
        <v>0</v>
      </c>
      <c r="B3909" s="31">
        <v>3905</v>
      </c>
      <c r="C3909" s="32">
        <f t="shared" si="121"/>
        <v>0</v>
      </c>
      <c r="D3909" s="35">
        <v>1</v>
      </c>
    </row>
    <row r="3910" spans="1:4" x14ac:dyDescent="0.25">
      <c r="A3910" s="30">
        <f t="shared" ref="A3910:A3973" si="122">ROUNDUP(C3910/24,0)</f>
        <v>0</v>
      </c>
      <c r="B3910" s="31">
        <v>3906</v>
      </c>
      <c r="C3910" s="32">
        <f t="shared" ref="C3910:C3973" si="123">B3910*$C$1</f>
        <v>0</v>
      </c>
      <c r="D3910" s="35">
        <v>1</v>
      </c>
    </row>
    <row r="3911" spans="1:4" x14ac:dyDescent="0.25">
      <c r="A3911" s="30">
        <f t="shared" si="122"/>
        <v>0</v>
      </c>
      <c r="B3911" s="31">
        <v>3907</v>
      </c>
      <c r="C3911" s="32">
        <f t="shared" si="123"/>
        <v>0</v>
      </c>
      <c r="D3911" s="35">
        <v>1</v>
      </c>
    </row>
    <row r="3912" spans="1:4" x14ac:dyDescent="0.25">
      <c r="A3912" s="30">
        <f t="shared" si="122"/>
        <v>0</v>
      </c>
      <c r="B3912" s="31">
        <v>3908</v>
      </c>
      <c r="C3912" s="32">
        <f t="shared" si="123"/>
        <v>0</v>
      </c>
      <c r="D3912" s="35">
        <v>1</v>
      </c>
    </row>
    <row r="3913" spans="1:4" x14ac:dyDescent="0.25">
      <c r="A3913" s="30">
        <f t="shared" si="122"/>
        <v>0</v>
      </c>
      <c r="B3913" s="31">
        <v>3909</v>
      </c>
      <c r="C3913" s="32">
        <f t="shared" si="123"/>
        <v>0</v>
      </c>
      <c r="D3913" s="35">
        <v>1</v>
      </c>
    </row>
    <row r="3914" spans="1:4" x14ac:dyDescent="0.25">
      <c r="A3914" s="30">
        <f t="shared" si="122"/>
        <v>0</v>
      </c>
      <c r="B3914" s="31">
        <v>3910</v>
      </c>
      <c r="C3914" s="32">
        <f t="shared" si="123"/>
        <v>0</v>
      </c>
      <c r="D3914" s="35">
        <v>1</v>
      </c>
    </row>
    <row r="3915" spans="1:4" x14ac:dyDescent="0.25">
      <c r="A3915" s="30">
        <f t="shared" si="122"/>
        <v>0</v>
      </c>
      <c r="B3915" s="31">
        <v>3911</v>
      </c>
      <c r="C3915" s="32">
        <f t="shared" si="123"/>
        <v>0</v>
      </c>
      <c r="D3915" s="35">
        <v>1</v>
      </c>
    </row>
    <row r="3916" spans="1:4" x14ac:dyDescent="0.25">
      <c r="A3916" s="30">
        <f t="shared" si="122"/>
        <v>0</v>
      </c>
      <c r="B3916" s="31">
        <v>3912</v>
      </c>
      <c r="C3916" s="32">
        <f t="shared" si="123"/>
        <v>0</v>
      </c>
      <c r="D3916" s="35">
        <v>1</v>
      </c>
    </row>
    <row r="3917" spans="1:4" x14ac:dyDescent="0.25">
      <c r="A3917" s="30">
        <f t="shared" si="122"/>
        <v>0</v>
      </c>
      <c r="B3917" s="31">
        <v>3913</v>
      </c>
      <c r="C3917" s="32">
        <f t="shared" si="123"/>
        <v>0</v>
      </c>
      <c r="D3917" s="35">
        <v>1</v>
      </c>
    </row>
    <row r="3918" spans="1:4" x14ac:dyDescent="0.25">
      <c r="A3918" s="30">
        <f t="shared" si="122"/>
        <v>0</v>
      </c>
      <c r="B3918" s="31">
        <v>3914</v>
      </c>
      <c r="C3918" s="32">
        <f t="shared" si="123"/>
        <v>0</v>
      </c>
      <c r="D3918" s="35">
        <v>1</v>
      </c>
    </row>
    <row r="3919" spans="1:4" x14ac:dyDescent="0.25">
      <c r="A3919" s="30">
        <f t="shared" si="122"/>
        <v>0</v>
      </c>
      <c r="B3919" s="31">
        <v>3915</v>
      </c>
      <c r="C3919" s="32">
        <f t="shared" si="123"/>
        <v>0</v>
      </c>
      <c r="D3919" s="35">
        <v>1</v>
      </c>
    </row>
    <row r="3920" spans="1:4" x14ac:dyDescent="0.25">
      <c r="A3920" s="30">
        <f t="shared" si="122"/>
        <v>0</v>
      </c>
      <c r="B3920" s="31">
        <v>3916</v>
      </c>
      <c r="C3920" s="32">
        <f t="shared" si="123"/>
        <v>0</v>
      </c>
      <c r="D3920" s="35">
        <v>1</v>
      </c>
    </row>
    <row r="3921" spans="1:4" x14ac:dyDescent="0.25">
      <c r="A3921" s="30">
        <f t="shared" si="122"/>
        <v>0</v>
      </c>
      <c r="B3921" s="31">
        <v>3917</v>
      </c>
      <c r="C3921" s="32">
        <f t="shared" si="123"/>
        <v>0</v>
      </c>
      <c r="D3921" s="35">
        <v>1</v>
      </c>
    </row>
    <row r="3922" spans="1:4" x14ac:dyDescent="0.25">
      <c r="A3922" s="30">
        <f t="shared" si="122"/>
        <v>0</v>
      </c>
      <c r="B3922" s="31">
        <v>3918</v>
      </c>
      <c r="C3922" s="32">
        <f t="shared" si="123"/>
        <v>0</v>
      </c>
      <c r="D3922" s="35">
        <v>1</v>
      </c>
    </row>
    <row r="3923" spans="1:4" x14ac:dyDescent="0.25">
      <c r="A3923" s="30">
        <f t="shared" si="122"/>
        <v>0</v>
      </c>
      <c r="B3923" s="31">
        <v>3919</v>
      </c>
      <c r="C3923" s="32">
        <f t="shared" si="123"/>
        <v>0</v>
      </c>
      <c r="D3923" s="35">
        <v>1</v>
      </c>
    </row>
    <row r="3924" spans="1:4" x14ac:dyDescent="0.25">
      <c r="A3924" s="30">
        <f t="shared" si="122"/>
        <v>0</v>
      </c>
      <c r="B3924" s="31">
        <v>3920</v>
      </c>
      <c r="C3924" s="32">
        <f t="shared" si="123"/>
        <v>0</v>
      </c>
      <c r="D3924" s="35">
        <v>1</v>
      </c>
    </row>
    <row r="3925" spans="1:4" x14ac:dyDescent="0.25">
      <c r="A3925" s="30">
        <f t="shared" si="122"/>
        <v>0</v>
      </c>
      <c r="B3925" s="31">
        <v>3921</v>
      </c>
      <c r="C3925" s="32">
        <f t="shared" si="123"/>
        <v>0</v>
      </c>
      <c r="D3925" s="35">
        <v>1</v>
      </c>
    </row>
    <row r="3926" spans="1:4" x14ac:dyDescent="0.25">
      <c r="A3926" s="30">
        <f t="shared" si="122"/>
        <v>0</v>
      </c>
      <c r="B3926" s="31">
        <v>3922</v>
      </c>
      <c r="C3926" s="32">
        <f t="shared" si="123"/>
        <v>0</v>
      </c>
      <c r="D3926" s="35">
        <v>1</v>
      </c>
    </row>
    <row r="3927" spans="1:4" x14ac:dyDescent="0.25">
      <c r="A3927" s="30">
        <f t="shared" si="122"/>
        <v>0</v>
      </c>
      <c r="B3927" s="31">
        <v>3923</v>
      </c>
      <c r="C3927" s="32">
        <f t="shared" si="123"/>
        <v>0</v>
      </c>
      <c r="D3927" s="35">
        <v>1</v>
      </c>
    </row>
    <row r="3928" spans="1:4" x14ac:dyDescent="0.25">
      <c r="A3928" s="30">
        <f t="shared" si="122"/>
        <v>0</v>
      </c>
      <c r="B3928" s="31">
        <v>3924</v>
      </c>
      <c r="C3928" s="32">
        <f t="shared" si="123"/>
        <v>0</v>
      </c>
      <c r="D3928" s="35">
        <v>1</v>
      </c>
    </row>
    <row r="3929" spans="1:4" x14ac:dyDescent="0.25">
      <c r="A3929" s="30">
        <f t="shared" si="122"/>
        <v>0</v>
      </c>
      <c r="B3929" s="31">
        <v>3925</v>
      </c>
      <c r="C3929" s="32">
        <f t="shared" si="123"/>
        <v>0</v>
      </c>
      <c r="D3929" s="35">
        <v>1</v>
      </c>
    </row>
    <row r="3930" spans="1:4" x14ac:dyDescent="0.25">
      <c r="A3930" s="30">
        <f t="shared" si="122"/>
        <v>0</v>
      </c>
      <c r="B3930" s="31">
        <v>3926</v>
      </c>
      <c r="C3930" s="32">
        <f t="shared" si="123"/>
        <v>0</v>
      </c>
      <c r="D3930" s="35">
        <v>1</v>
      </c>
    </row>
    <row r="3931" spans="1:4" x14ac:dyDescent="0.25">
      <c r="A3931" s="30">
        <f t="shared" si="122"/>
        <v>0</v>
      </c>
      <c r="B3931" s="31">
        <v>3927</v>
      </c>
      <c r="C3931" s="32">
        <f t="shared" si="123"/>
        <v>0</v>
      </c>
      <c r="D3931" s="35">
        <v>1</v>
      </c>
    </row>
    <row r="3932" spans="1:4" x14ac:dyDescent="0.25">
      <c r="A3932" s="30">
        <f t="shared" si="122"/>
        <v>0</v>
      </c>
      <c r="B3932" s="31">
        <v>3928</v>
      </c>
      <c r="C3932" s="32">
        <f t="shared" si="123"/>
        <v>0</v>
      </c>
      <c r="D3932" s="35">
        <v>1</v>
      </c>
    </row>
    <row r="3933" spans="1:4" x14ac:dyDescent="0.25">
      <c r="A3933" s="30">
        <f t="shared" si="122"/>
        <v>0</v>
      </c>
      <c r="B3933" s="31">
        <v>3929</v>
      </c>
      <c r="C3933" s="32">
        <f t="shared" si="123"/>
        <v>0</v>
      </c>
      <c r="D3933" s="35">
        <v>1</v>
      </c>
    </row>
    <row r="3934" spans="1:4" x14ac:dyDescent="0.25">
      <c r="A3934" s="30">
        <f t="shared" si="122"/>
        <v>0</v>
      </c>
      <c r="B3934" s="31">
        <v>3930</v>
      </c>
      <c r="C3934" s="32">
        <f t="shared" si="123"/>
        <v>0</v>
      </c>
      <c r="D3934" s="35">
        <v>1</v>
      </c>
    </row>
    <row r="3935" spans="1:4" x14ac:dyDescent="0.25">
      <c r="A3935" s="30">
        <f t="shared" si="122"/>
        <v>0</v>
      </c>
      <c r="B3935" s="31">
        <v>3931</v>
      </c>
      <c r="C3935" s="32">
        <f t="shared" si="123"/>
        <v>0</v>
      </c>
      <c r="D3935" s="35">
        <v>1</v>
      </c>
    </row>
    <row r="3936" spans="1:4" x14ac:dyDescent="0.25">
      <c r="A3936" s="30">
        <f t="shared" si="122"/>
        <v>0</v>
      </c>
      <c r="B3936" s="31">
        <v>3932</v>
      </c>
      <c r="C3936" s="32">
        <f t="shared" si="123"/>
        <v>0</v>
      </c>
      <c r="D3936" s="35">
        <v>1</v>
      </c>
    </row>
    <row r="3937" spans="1:4" x14ac:dyDescent="0.25">
      <c r="A3937" s="30">
        <f t="shared" si="122"/>
        <v>0</v>
      </c>
      <c r="B3937" s="31">
        <v>3933</v>
      </c>
      <c r="C3937" s="32">
        <f t="shared" si="123"/>
        <v>0</v>
      </c>
      <c r="D3937" s="35">
        <v>1</v>
      </c>
    </row>
    <row r="3938" spans="1:4" x14ac:dyDescent="0.25">
      <c r="A3938" s="30">
        <f t="shared" si="122"/>
        <v>0</v>
      </c>
      <c r="B3938" s="31">
        <v>3934</v>
      </c>
      <c r="C3938" s="32">
        <f t="shared" si="123"/>
        <v>0</v>
      </c>
      <c r="D3938" s="35">
        <v>1</v>
      </c>
    </row>
    <row r="3939" spans="1:4" x14ac:dyDescent="0.25">
      <c r="A3939" s="30">
        <f t="shared" si="122"/>
        <v>0</v>
      </c>
      <c r="B3939" s="31">
        <v>3935</v>
      </c>
      <c r="C3939" s="32">
        <f t="shared" si="123"/>
        <v>0</v>
      </c>
      <c r="D3939" s="35">
        <v>1</v>
      </c>
    </row>
    <row r="3940" spans="1:4" x14ac:dyDescent="0.25">
      <c r="A3940" s="30">
        <f t="shared" si="122"/>
        <v>0</v>
      </c>
      <c r="B3940" s="31">
        <v>3936</v>
      </c>
      <c r="C3940" s="32">
        <f t="shared" si="123"/>
        <v>0</v>
      </c>
      <c r="D3940" s="35">
        <v>1</v>
      </c>
    </row>
    <row r="3941" spans="1:4" x14ac:dyDescent="0.25">
      <c r="A3941" s="30">
        <f t="shared" si="122"/>
        <v>0</v>
      </c>
      <c r="B3941" s="31">
        <v>3937</v>
      </c>
      <c r="C3941" s="32">
        <f t="shared" si="123"/>
        <v>0</v>
      </c>
      <c r="D3941" s="35">
        <v>1</v>
      </c>
    </row>
    <row r="3942" spans="1:4" x14ac:dyDescent="0.25">
      <c r="A3942" s="30">
        <f t="shared" si="122"/>
        <v>0</v>
      </c>
      <c r="B3942" s="31">
        <v>3938</v>
      </c>
      <c r="C3942" s="32">
        <f t="shared" si="123"/>
        <v>0</v>
      </c>
      <c r="D3942" s="35">
        <v>1</v>
      </c>
    </row>
    <row r="3943" spans="1:4" x14ac:dyDescent="0.25">
      <c r="A3943" s="30">
        <f t="shared" si="122"/>
        <v>0</v>
      </c>
      <c r="B3943" s="31">
        <v>3939</v>
      </c>
      <c r="C3943" s="32">
        <f t="shared" si="123"/>
        <v>0</v>
      </c>
      <c r="D3943" s="35">
        <v>1</v>
      </c>
    </row>
    <row r="3944" spans="1:4" x14ac:dyDescent="0.25">
      <c r="A3944" s="30">
        <f t="shared" si="122"/>
        <v>0</v>
      </c>
      <c r="B3944" s="31">
        <v>3940</v>
      </c>
      <c r="C3944" s="32">
        <f t="shared" si="123"/>
        <v>0</v>
      </c>
      <c r="D3944" s="35">
        <v>1</v>
      </c>
    </row>
    <row r="3945" spans="1:4" x14ac:dyDescent="0.25">
      <c r="A3945" s="30">
        <f t="shared" si="122"/>
        <v>0</v>
      </c>
      <c r="B3945" s="31">
        <v>3941</v>
      </c>
      <c r="C3945" s="32">
        <f t="shared" si="123"/>
        <v>0</v>
      </c>
      <c r="D3945" s="35">
        <v>1</v>
      </c>
    </row>
    <row r="3946" spans="1:4" x14ac:dyDescent="0.25">
      <c r="A3946" s="30">
        <f t="shared" si="122"/>
        <v>0</v>
      </c>
      <c r="B3946" s="31">
        <v>3942</v>
      </c>
      <c r="C3946" s="32">
        <f t="shared" si="123"/>
        <v>0</v>
      </c>
      <c r="D3946" s="35">
        <v>1</v>
      </c>
    </row>
    <row r="3947" spans="1:4" x14ac:dyDescent="0.25">
      <c r="A3947" s="30">
        <f t="shared" si="122"/>
        <v>0</v>
      </c>
      <c r="B3947" s="31">
        <v>3943</v>
      </c>
      <c r="C3947" s="32">
        <f t="shared" si="123"/>
        <v>0</v>
      </c>
      <c r="D3947" s="35">
        <v>1</v>
      </c>
    </row>
    <row r="3948" spans="1:4" x14ac:dyDescent="0.25">
      <c r="A3948" s="30">
        <f t="shared" si="122"/>
        <v>0</v>
      </c>
      <c r="B3948" s="31">
        <v>3944</v>
      </c>
      <c r="C3948" s="32">
        <f t="shared" si="123"/>
        <v>0</v>
      </c>
      <c r="D3948" s="35">
        <v>1</v>
      </c>
    </row>
    <row r="3949" spans="1:4" x14ac:dyDescent="0.25">
      <c r="A3949" s="30">
        <f t="shared" si="122"/>
        <v>0</v>
      </c>
      <c r="B3949" s="31">
        <v>3945</v>
      </c>
      <c r="C3949" s="32">
        <f t="shared" si="123"/>
        <v>0</v>
      </c>
      <c r="D3949" s="35">
        <v>1</v>
      </c>
    </row>
    <row r="3950" spans="1:4" x14ac:dyDescent="0.25">
      <c r="A3950" s="30">
        <f t="shared" si="122"/>
        <v>0</v>
      </c>
      <c r="B3950" s="31">
        <v>3946</v>
      </c>
      <c r="C3950" s="32">
        <f t="shared" si="123"/>
        <v>0</v>
      </c>
      <c r="D3950" s="35">
        <v>1</v>
      </c>
    </row>
    <row r="3951" spans="1:4" x14ac:dyDescent="0.25">
      <c r="A3951" s="30">
        <f t="shared" si="122"/>
        <v>0</v>
      </c>
      <c r="B3951" s="31">
        <v>3947</v>
      </c>
      <c r="C3951" s="32">
        <f t="shared" si="123"/>
        <v>0</v>
      </c>
      <c r="D3951" s="35">
        <v>1</v>
      </c>
    </row>
    <row r="3952" spans="1:4" x14ac:dyDescent="0.25">
      <c r="A3952" s="30">
        <f t="shared" si="122"/>
        <v>0</v>
      </c>
      <c r="B3952" s="31">
        <v>3948</v>
      </c>
      <c r="C3952" s="32">
        <f t="shared" si="123"/>
        <v>0</v>
      </c>
      <c r="D3952" s="35">
        <v>1</v>
      </c>
    </row>
    <row r="3953" spans="1:4" x14ac:dyDescent="0.25">
      <c r="A3953" s="30">
        <f t="shared" si="122"/>
        <v>0</v>
      </c>
      <c r="B3953" s="31">
        <v>3949</v>
      </c>
      <c r="C3953" s="32">
        <f t="shared" si="123"/>
        <v>0</v>
      </c>
      <c r="D3953" s="35">
        <v>1</v>
      </c>
    </row>
    <row r="3954" spans="1:4" x14ac:dyDescent="0.25">
      <c r="A3954" s="30">
        <f t="shared" si="122"/>
        <v>0</v>
      </c>
      <c r="B3954" s="31">
        <v>3950</v>
      </c>
      <c r="C3954" s="32">
        <f t="shared" si="123"/>
        <v>0</v>
      </c>
      <c r="D3954" s="35">
        <v>1</v>
      </c>
    </row>
    <row r="3955" spans="1:4" x14ac:dyDescent="0.25">
      <c r="A3955" s="30">
        <f t="shared" si="122"/>
        <v>0</v>
      </c>
      <c r="B3955" s="31">
        <v>3951</v>
      </c>
      <c r="C3955" s="32">
        <f t="shared" si="123"/>
        <v>0</v>
      </c>
      <c r="D3955" s="35">
        <v>1</v>
      </c>
    </row>
    <row r="3956" spans="1:4" x14ac:dyDescent="0.25">
      <c r="A3956" s="30">
        <f t="shared" si="122"/>
        <v>0</v>
      </c>
      <c r="B3956" s="31">
        <v>3952</v>
      </c>
      <c r="C3956" s="32">
        <f t="shared" si="123"/>
        <v>0</v>
      </c>
      <c r="D3956" s="35">
        <v>1</v>
      </c>
    </row>
    <row r="3957" spans="1:4" x14ac:dyDescent="0.25">
      <c r="A3957" s="30">
        <f t="shared" si="122"/>
        <v>0</v>
      </c>
      <c r="B3957" s="31">
        <v>3953</v>
      </c>
      <c r="C3957" s="32">
        <f t="shared" si="123"/>
        <v>0</v>
      </c>
      <c r="D3957" s="35">
        <v>1</v>
      </c>
    </row>
    <row r="3958" spans="1:4" x14ac:dyDescent="0.25">
      <c r="A3958" s="30">
        <f t="shared" si="122"/>
        <v>0</v>
      </c>
      <c r="B3958" s="31">
        <v>3954</v>
      </c>
      <c r="C3958" s="32">
        <f t="shared" si="123"/>
        <v>0</v>
      </c>
      <c r="D3958" s="35">
        <v>1</v>
      </c>
    </row>
    <row r="3959" spans="1:4" x14ac:dyDescent="0.25">
      <c r="A3959" s="30">
        <f t="shared" si="122"/>
        <v>0</v>
      </c>
      <c r="B3959" s="31">
        <v>3955</v>
      </c>
      <c r="C3959" s="32">
        <f t="shared" si="123"/>
        <v>0</v>
      </c>
      <c r="D3959" s="35">
        <v>1</v>
      </c>
    </row>
    <row r="3960" spans="1:4" x14ac:dyDescent="0.25">
      <c r="A3960" s="30">
        <f t="shared" si="122"/>
        <v>0</v>
      </c>
      <c r="B3960" s="31">
        <v>3956</v>
      </c>
      <c r="C3960" s="32">
        <f t="shared" si="123"/>
        <v>0</v>
      </c>
      <c r="D3960" s="35">
        <v>1</v>
      </c>
    </row>
    <row r="3961" spans="1:4" x14ac:dyDescent="0.25">
      <c r="A3961" s="30">
        <f t="shared" si="122"/>
        <v>0</v>
      </c>
      <c r="B3961" s="31">
        <v>3957</v>
      </c>
      <c r="C3961" s="32">
        <f t="shared" si="123"/>
        <v>0</v>
      </c>
      <c r="D3961" s="35">
        <v>1</v>
      </c>
    </row>
    <row r="3962" spans="1:4" x14ac:dyDescent="0.25">
      <c r="A3962" s="30">
        <f t="shared" si="122"/>
        <v>0</v>
      </c>
      <c r="B3962" s="31">
        <v>3958</v>
      </c>
      <c r="C3962" s="32">
        <f t="shared" si="123"/>
        <v>0</v>
      </c>
      <c r="D3962" s="35">
        <v>1</v>
      </c>
    </row>
    <row r="3963" spans="1:4" x14ac:dyDescent="0.25">
      <c r="A3963" s="30">
        <f t="shared" si="122"/>
        <v>0</v>
      </c>
      <c r="B3963" s="31">
        <v>3959</v>
      </c>
      <c r="C3963" s="32">
        <f t="shared" si="123"/>
        <v>0</v>
      </c>
      <c r="D3963" s="35">
        <v>1</v>
      </c>
    </row>
    <row r="3964" spans="1:4" x14ac:dyDescent="0.25">
      <c r="A3964" s="30">
        <f t="shared" si="122"/>
        <v>0</v>
      </c>
      <c r="B3964" s="31">
        <v>3960</v>
      </c>
      <c r="C3964" s="32">
        <f t="shared" si="123"/>
        <v>0</v>
      </c>
      <c r="D3964" s="35">
        <v>1</v>
      </c>
    </row>
    <row r="3965" spans="1:4" x14ac:dyDescent="0.25">
      <c r="A3965" s="30">
        <f t="shared" si="122"/>
        <v>0</v>
      </c>
      <c r="B3965" s="31">
        <v>3961</v>
      </c>
      <c r="C3965" s="32">
        <f t="shared" si="123"/>
        <v>0</v>
      </c>
      <c r="D3965" s="35">
        <v>1</v>
      </c>
    </row>
    <row r="3966" spans="1:4" x14ac:dyDescent="0.25">
      <c r="A3966" s="30">
        <f t="shared" si="122"/>
        <v>0</v>
      </c>
      <c r="B3966" s="31">
        <v>3962</v>
      </c>
      <c r="C3966" s="32">
        <f t="shared" si="123"/>
        <v>0</v>
      </c>
      <c r="D3966" s="35">
        <v>1</v>
      </c>
    </row>
    <row r="3967" spans="1:4" x14ac:dyDescent="0.25">
      <c r="A3967" s="30">
        <f t="shared" si="122"/>
        <v>0</v>
      </c>
      <c r="B3967" s="31">
        <v>3963</v>
      </c>
      <c r="C3967" s="32">
        <f t="shared" si="123"/>
        <v>0</v>
      </c>
      <c r="D3967" s="35">
        <v>1</v>
      </c>
    </row>
    <row r="3968" spans="1:4" x14ac:dyDescent="0.25">
      <c r="A3968" s="30">
        <f t="shared" si="122"/>
        <v>0</v>
      </c>
      <c r="B3968" s="31">
        <v>3964</v>
      </c>
      <c r="C3968" s="32">
        <f t="shared" si="123"/>
        <v>0</v>
      </c>
      <c r="D3968" s="35">
        <v>1</v>
      </c>
    </row>
    <row r="3969" spans="1:4" x14ac:dyDescent="0.25">
      <c r="A3969" s="30">
        <f t="shared" si="122"/>
        <v>0</v>
      </c>
      <c r="B3969" s="31">
        <v>3965</v>
      </c>
      <c r="C3969" s="32">
        <f t="shared" si="123"/>
        <v>0</v>
      </c>
      <c r="D3969" s="35">
        <v>1</v>
      </c>
    </row>
    <row r="3970" spans="1:4" x14ac:dyDescent="0.25">
      <c r="A3970" s="30">
        <f t="shared" si="122"/>
        <v>0</v>
      </c>
      <c r="B3970" s="31">
        <v>3966</v>
      </c>
      <c r="C3970" s="32">
        <f t="shared" si="123"/>
        <v>0</v>
      </c>
      <c r="D3970" s="35">
        <v>1</v>
      </c>
    </row>
    <row r="3971" spans="1:4" x14ac:dyDescent="0.25">
      <c r="A3971" s="30">
        <f t="shared" si="122"/>
        <v>0</v>
      </c>
      <c r="B3971" s="31">
        <v>3967</v>
      </c>
      <c r="C3971" s="32">
        <f t="shared" si="123"/>
        <v>0</v>
      </c>
      <c r="D3971" s="35">
        <v>1</v>
      </c>
    </row>
    <row r="3972" spans="1:4" x14ac:dyDescent="0.25">
      <c r="A3972" s="30">
        <f t="shared" si="122"/>
        <v>0</v>
      </c>
      <c r="B3972" s="31">
        <v>3968</v>
      </c>
      <c r="C3972" s="32">
        <f t="shared" si="123"/>
        <v>0</v>
      </c>
      <c r="D3972" s="35">
        <v>1</v>
      </c>
    </row>
    <row r="3973" spans="1:4" x14ac:dyDescent="0.25">
      <c r="A3973" s="30">
        <f t="shared" si="122"/>
        <v>0</v>
      </c>
      <c r="B3973" s="31">
        <v>3969</v>
      </c>
      <c r="C3973" s="32">
        <f t="shared" si="123"/>
        <v>0</v>
      </c>
      <c r="D3973" s="35">
        <v>1</v>
      </c>
    </row>
    <row r="3974" spans="1:4" x14ac:dyDescent="0.25">
      <c r="A3974" s="30">
        <f t="shared" ref="A3974:A4037" si="124">ROUNDUP(C3974/24,0)</f>
        <v>0</v>
      </c>
      <c r="B3974" s="31">
        <v>3970</v>
      </c>
      <c r="C3974" s="32">
        <f t="shared" ref="C3974:C4037" si="125">B3974*$C$1</f>
        <v>0</v>
      </c>
      <c r="D3974" s="35">
        <v>1</v>
      </c>
    </row>
    <row r="3975" spans="1:4" x14ac:dyDescent="0.25">
      <c r="A3975" s="30">
        <f t="shared" si="124"/>
        <v>0</v>
      </c>
      <c r="B3975" s="31">
        <v>3971</v>
      </c>
      <c r="C3975" s="32">
        <f t="shared" si="125"/>
        <v>0</v>
      </c>
      <c r="D3975" s="35">
        <v>1</v>
      </c>
    </row>
    <row r="3976" spans="1:4" x14ac:dyDescent="0.25">
      <c r="A3976" s="30">
        <f t="shared" si="124"/>
        <v>0</v>
      </c>
      <c r="B3976" s="31">
        <v>3972</v>
      </c>
      <c r="C3976" s="32">
        <f t="shared" si="125"/>
        <v>0</v>
      </c>
      <c r="D3976" s="35">
        <v>1</v>
      </c>
    </row>
    <row r="3977" spans="1:4" x14ac:dyDescent="0.25">
      <c r="A3977" s="30">
        <f t="shared" si="124"/>
        <v>0</v>
      </c>
      <c r="B3977" s="31">
        <v>3973</v>
      </c>
      <c r="C3977" s="32">
        <f t="shared" si="125"/>
        <v>0</v>
      </c>
      <c r="D3977" s="35">
        <v>1</v>
      </c>
    </row>
    <row r="3978" spans="1:4" x14ac:dyDescent="0.25">
      <c r="A3978" s="30">
        <f t="shared" si="124"/>
        <v>0</v>
      </c>
      <c r="B3978" s="31">
        <v>3974</v>
      </c>
      <c r="C3978" s="32">
        <f t="shared" si="125"/>
        <v>0</v>
      </c>
      <c r="D3978" s="35">
        <v>1</v>
      </c>
    </row>
    <row r="3979" spans="1:4" x14ac:dyDescent="0.25">
      <c r="A3979" s="30">
        <f t="shared" si="124"/>
        <v>0</v>
      </c>
      <c r="B3979" s="31">
        <v>3975</v>
      </c>
      <c r="C3979" s="32">
        <f t="shared" si="125"/>
        <v>0</v>
      </c>
      <c r="D3979" s="35">
        <v>1</v>
      </c>
    </row>
    <row r="3980" spans="1:4" x14ac:dyDescent="0.25">
      <c r="A3980" s="30">
        <f t="shared" si="124"/>
        <v>0</v>
      </c>
      <c r="B3980" s="31">
        <v>3976</v>
      </c>
      <c r="C3980" s="32">
        <f t="shared" si="125"/>
        <v>0</v>
      </c>
      <c r="D3980" s="35">
        <v>1</v>
      </c>
    </row>
    <row r="3981" spans="1:4" x14ac:dyDescent="0.25">
      <c r="A3981" s="30">
        <f t="shared" si="124"/>
        <v>0</v>
      </c>
      <c r="B3981" s="31">
        <v>3977</v>
      </c>
      <c r="C3981" s="32">
        <f t="shared" si="125"/>
        <v>0</v>
      </c>
      <c r="D3981" s="35">
        <v>1</v>
      </c>
    </row>
    <row r="3982" spans="1:4" x14ac:dyDescent="0.25">
      <c r="A3982" s="30">
        <f t="shared" si="124"/>
        <v>0</v>
      </c>
      <c r="B3982" s="31">
        <v>3978</v>
      </c>
      <c r="C3982" s="32">
        <f t="shared" si="125"/>
        <v>0</v>
      </c>
      <c r="D3982" s="35">
        <v>1</v>
      </c>
    </row>
    <row r="3983" spans="1:4" x14ac:dyDescent="0.25">
      <c r="A3983" s="30">
        <f t="shared" si="124"/>
        <v>0</v>
      </c>
      <c r="B3983" s="31">
        <v>3979</v>
      </c>
      <c r="C3983" s="32">
        <f t="shared" si="125"/>
        <v>0</v>
      </c>
      <c r="D3983" s="35">
        <v>1</v>
      </c>
    </row>
    <row r="3984" spans="1:4" x14ac:dyDescent="0.25">
      <c r="A3984" s="30">
        <f t="shared" si="124"/>
        <v>0</v>
      </c>
      <c r="B3984" s="31">
        <v>3980</v>
      </c>
      <c r="C3984" s="32">
        <f t="shared" si="125"/>
        <v>0</v>
      </c>
      <c r="D3984" s="35">
        <v>1</v>
      </c>
    </row>
    <row r="3985" spans="1:4" x14ac:dyDescent="0.25">
      <c r="A3985" s="30">
        <f t="shared" si="124"/>
        <v>0</v>
      </c>
      <c r="B3985" s="31">
        <v>3981</v>
      </c>
      <c r="C3985" s="32">
        <f t="shared" si="125"/>
        <v>0</v>
      </c>
      <c r="D3985" s="35">
        <v>1</v>
      </c>
    </row>
    <row r="3986" spans="1:4" x14ac:dyDescent="0.25">
      <c r="A3986" s="30">
        <f t="shared" si="124"/>
        <v>0</v>
      </c>
      <c r="B3986" s="31">
        <v>3982</v>
      </c>
      <c r="C3986" s="32">
        <f t="shared" si="125"/>
        <v>0</v>
      </c>
      <c r="D3986" s="35">
        <v>1</v>
      </c>
    </row>
    <row r="3987" spans="1:4" x14ac:dyDescent="0.25">
      <c r="A3987" s="30">
        <f t="shared" si="124"/>
        <v>0</v>
      </c>
      <c r="B3987" s="31">
        <v>3983</v>
      </c>
      <c r="C3987" s="32">
        <f t="shared" si="125"/>
        <v>0</v>
      </c>
      <c r="D3987" s="35">
        <v>1</v>
      </c>
    </row>
    <row r="3988" spans="1:4" x14ac:dyDescent="0.25">
      <c r="A3988" s="30">
        <f t="shared" si="124"/>
        <v>0</v>
      </c>
      <c r="B3988" s="31">
        <v>3984</v>
      </c>
      <c r="C3988" s="32">
        <f t="shared" si="125"/>
        <v>0</v>
      </c>
      <c r="D3988" s="35">
        <v>1</v>
      </c>
    </row>
    <row r="3989" spans="1:4" x14ac:dyDescent="0.25">
      <c r="A3989" s="30">
        <f t="shared" si="124"/>
        <v>0</v>
      </c>
      <c r="B3989" s="31">
        <v>3985</v>
      </c>
      <c r="C3989" s="32">
        <f t="shared" si="125"/>
        <v>0</v>
      </c>
      <c r="D3989" s="35">
        <v>1</v>
      </c>
    </row>
    <row r="3990" spans="1:4" x14ac:dyDescent="0.25">
      <c r="A3990" s="30">
        <f t="shared" si="124"/>
        <v>0</v>
      </c>
      <c r="B3990" s="31">
        <v>3986</v>
      </c>
      <c r="C3990" s="32">
        <f t="shared" si="125"/>
        <v>0</v>
      </c>
      <c r="D3990" s="35">
        <v>1</v>
      </c>
    </row>
    <row r="3991" spans="1:4" x14ac:dyDescent="0.25">
      <c r="A3991" s="30">
        <f t="shared" si="124"/>
        <v>0</v>
      </c>
      <c r="B3991" s="31">
        <v>3987</v>
      </c>
      <c r="C3991" s="32">
        <f t="shared" si="125"/>
        <v>0</v>
      </c>
      <c r="D3991" s="35">
        <v>1</v>
      </c>
    </row>
    <row r="3992" spans="1:4" x14ac:dyDescent="0.25">
      <c r="A3992" s="30">
        <f t="shared" si="124"/>
        <v>0</v>
      </c>
      <c r="B3992" s="31">
        <v>3988</v>
      </c>
      <c r="C3992" s="32">
        <f t="shared" si="125"/>
        <v>0</v>
      </c>
      <c r="D3992" s="35">
        <v>1</v>
      </c>
    </row>
    <row r="3993" spans="1:4" x14ac:dyDescent="0.25">
      <c r="A3993" s="30">
        <f t="shared" si="124"/>
        <v>0</v>
      </c>
      <c r="B3993" s="31">
        <v>3989</v>
      </c>
      <c r="C3993" s="32">
        <f t="shared" si="125"/>
        <v>0</v>
      </c>
      <c r="D3993" s="35">
        <v>1</v>
      </c>
    </row>
    <row r="3994" spans="1:4" x14ac:dyDescent="0.25">
      <c r="A3994" s="30">
        <f t="shared" si="124"/>
        <v>0</v>
      </c>
      <c r="B3994" s="31">
        <v>3990</v>
      </c>
      <c r="C3994" s="32">
        <f t="shared" si="125"/>
        <v>0</v>
      </c>
      <c r="D3994" s="35">
        <v>1</v>
      </c>
    </row>
    <row r="3995" spans="1:4" x14ac:dyDescent="0.25">
      <c r="A3995" s="30">
        <f t="shared" si="124"/>
        <v>0</v>
      </c>
      <c r="B3995" s="31">
        <v>3991</v>
      </c>
      <c r="C3995" s="32">
        <f t="shared" si="125"/>
        <v>0</v>
      </c>
      <c r="D3995" s="35">
        <v>1</v>
      </c>
    </row>
    <row r="3996" spans="1:4" x14ac:dyDescent="0.25">
      <c r="A3996" s="30">
        <f t="shared" si="124"/>
        <v>0</v>
      </c>
      <c r="B3996" s="31">
        <v>3992</v>
      </c>
      <c r="C3996" s="32">
        <f t="shared" si="125"/>
        <v>0</v>
      </c>
      <c r="D3996" s="35">
        <v>1</v>
      </c>
    </row>
    <row r="3997" spans="1:4" x14ac:dyDescent="0.25">
      <c r="A3997" s="30">
        <f t="shared" si="124"/>
        <v>0</v>
      </c>
      <c r="B3997" s="31">
        <v>3993</v>
      </c>
      <c r="C3997" s="32">
        <f t="shared" si="125"/>
        <v>0</v>
      </c>
      <c r="D3997" s="35">
        <v>1</v>
      </c>
    </row>
    <row r="3998" spans="1:4" x14ac:dyDescent="0.25">
      <c r="A3998" s="30">
        <f t="shared" si="124"/>
        <v>0</v>
      </c>
      <c r="B3998" s="31">
        <v>3994</v>
      </c>
      <c r="C3998" s="32">
        <f t="shared" si="125"/>
        <v>0</v>
      </c>
      <c r="D3998" s="35">
        <v>1</v>
      </c>
    </row>
    <row r="3999" spans="1:4" x14ac:dyDescent="0.25">
      <c r="A3999" s="30">
        <f t="shared" si="124"/>
        <v>0</v>
      </c>
      <c r="B3999" s="31">
        <v>3995</v>
      </c>
      <c r="C3999" s="32">
        <f t="shared" si="125"/>
        <v>0</v>
      </c>
      <c r="D3999" s="35">
        <v>1</v>
      </c>
    </row>
    <row r="4000" spans="1:4" x14ac:dyDescent="0.25">
      <c r="A4000" s="30">
        <f t="shared" si="124"/>
        <v>0</v>
      </c>
      <c r="B4000" s="31">
        <v>3996</v>
      </c>
      <c r="C4000" s="32">
        <f t="shared" si="125"/>
        <v>0</v>
      </c>
      <c r="D4000" s="35">
        <v>1</v>
      </c>
    </row>
    <row r="4001" spans="1:4" x14ac:dyDescent="0.25">
      <c r="A4001" s="30">
        <f t="shared" si="124"/>
        <v>0</v>
      </c>
      <c r="B4001" s="31">
        <v>3997</v>
      </c>
      <c r="C4001" s="32">
        <f t="shared" si="125"/>
        <v>0</v>
      </c>
      <c r="D4001" s="35">
        <v>1</v>
      </c>
    </row>
    <row r="4002" spans="1:4" x14ac:dyDescent="0.25">
      <c r="A4002" s="30">
        <f t="shared" si="124"/>
        <v>0</v>
      </c>
      <c r="B4002" s="31">
        <v>3998</v>
      </c>
      <c r="C4002" s="32">
        <f t="shared" si="125"/>
        <v>0</v>
      </c>
      <c r="D4002" s="35">
        <v>1</v>
      </c>
    </row>
    <row r="4003" spans="1:4" x14ac:dyDescent="0.25">
      <c r="A4003" s="30">
        <f t="shared" si="124"/>
        <v>0</v>
      </c>
      <c r="B4003" s="31">
        <v>3999</v>
      </c>
      <c r="C4003" s="32">
        <f t="shared" si="125"/>
        <v>0</v>
      </c>
      <c r="D4003" s="35">
        <v>1</v>
      </c>
    </row>
    <row r="4004" spans="1:4" x14ac:dyDescent="0.25">
      <c r="A4004" s="30">
        <f t="shared" si="124"/>
        <v>0</v>
      </c>
      <c r="B4004" s="31">
        <v>4000</v>
      </c>
      <c r="C4004" s="32">
        <f t="shared" si="125"/>
        <v>0</v>
      </c>
      <c r="D4004" s="35">
        <v>1</v>
      </c>
    </row>
    <row r="4005" spans="1:4" x14ac:dyDescent="0.25">
      <c r="A4005" s="30">
        <f t="shared" si="124"/>
        <v>0</v>
      </c>
      <c r="B4005" s="31">
        <v>4001</v>
      </c>
      <c r="C4005" s="32">
        <f t="shared" si="125"/>
        <v>0</v>
      </c>
      <c r="D4005" s="35">
        <v>1</v>
      </c>
    </row>
    <row r="4006" spans="1:4" x14ac:dyDescent="0.25">
      <c r="A4006" s="30">
        <f t="shared" si="124"/>
        <v>0</v>
      </c>
      <c r="B4006" s="31">
        <v>4002</v>
      </c>
      <c r="C4006" s="32">
        <f t="shared" si="125"/>
        <v>0</v>
      </c>
      <c r="D4006" s="35">
        <v>1</v>
      </c>
    </row>
    <row r="4007" spans="1:4" x14ac:dyDescent="0.25">
      <c r="A4007" s="30">
        <f t="shared" si="124"/>
        <v>0</v>
      </c>
      <c r="B4007" s="31">
        <v>4003</v>
      </c>
      <c r="C4007" s="32">
        <f t="shared" si="125"/>
        <v>0</v>
      </c>
      <c r="D4007" s="35">
        <v>1</v>
      </c>
    </row>
    <row r="4008" spans="1:4" x14ac:dyDescent="0.25">
      <c r="A4008" s="30">
        <f t="shared" si="124"/>
        <v>0</v>
      </c>
      <c r="B4008" s="31">
        <v>4004</v>
      </c>
      <c r="C4008" s="32">
        <f t="shared" si="125"/>
        <v>0</v>
      </c>
      <c r="D4008" s="35">
        <v>1</v>
      </c>
    </row>
    <row r="4009" spans="1:4" x14ac:dyDescent="0.25">
      <c r="A4009" s="30">
        <f t="shared" si="124"/>
        <v>0</v>
      </c>
      <c r="B4009" s="31">
        <v>4005</v>
      </c>
      <c r="C4009" s="32">
        <f t="shared" si="125"/>
        <v>0</v>
      </c>
      <c r="D4009" s="35">
        <v>1</v>
      </c>
    </row>
    <row r="4010" spans="1:4" x14ac:dyDescent="0.25">
      <c r="A4010" s="30">
        <f t="shared" si="124"/>
        <v>0</v>
      </c>
      <c r="B4010" s="31">
        <v>4006</v>
      </c>
      <c r="C4010" s="32">
        <f t="shared" si="125"/>
        <v>0</v>
      </c>
      <c r="D4010" s="35">
        <v>1</v>
      </c>
    </row>
    <row r="4011" spans="1:4" x14ac:dyDescent="0.25">
      <c r="A4011" s="30">
        <f t="shared" si="124"/>
        <v>0</v>
      </c>
      <c r="B4011" s="31">
        <v>4007</v>
      </c>
      <c r="C4011" s="32">
        <f t="shared" si="125"/>
        <v>0</v>
      </c>
      <c r="D4011" s="35">
        <v>1</v>
      </c>
    </row>
    <row r="4012" spans="1:4" x14ac:dyDescent="0.25">
      <c r="A4012" s="30">
        <f t="shared" si="124"/>
        <v>0</v>
      </c>
      <c r="B4012" s="31">
        <v>4008</v>
      </c>
      <c r="C4012" s="32">
        <f t="shared" si="125"/>
        <v>0</v>
      </c>
      <c r="D4012" s="35">
        <v>1</v>
      </c>
    </row>
    <row r="4013" spans="1:4" x14ac:dyDescent="0.25">
      <c r="A4013" s="30">
        <f t="shared" si="124"/>
        <v>0</v>
      </c>
      <c r="B4013" s="31">
        <v>4009</v>
      </c>
      <c r="C4013" s="32">
        <f t="shared" si="125"/>
        <v>0</v>
      </c>
      <c r="D4013" s="35">
        <v>1</v>
      </c>
    </row>
    <row r="4014" spans="1:4" x14ac:dyDescent="0.25">
      <c r="A4014" s="30">
        <f t="shared" si="124"/>
        <v>0</v>
      </c>
      <c r="B4014" s="31">
        <v>4010</v>
      </c>
      <c r="C4014" s="32">
        <f t="shared" si="125"/>
        <v>0</v>
      </c>
      <c r="D4014" s="35">
        <v>1</v>
      </c>
    </row>
    <row r="4015" spans="1:4" x14ac:dyDescent="0.25">
      <c r="A4015" s="30">
        <f t="shared" si="124"/>
        <v>0</v>
      </c>
      <c r="B4015" s="31">
        <v>4011</v>
      </c>
      <c r="C4015" s="32">
        <f t="shared" si="125"/>
        <v>0</v>
      </c>
      <c r="D4015" s="35">
        <v>1</v>
      </c>
    </row>
    <row r="4016" spans="1:4" x14ac:dyDescent="0.25">
      <c r="A4016" s="30">
        <f t="shared" si="124"/>
        <v>0</v>
      </c>
      <c r="B4016" s="31">
        <v>4012</v>
      </c>
      <c r="C4016" s="32">
        <f t="shared" si="125"/>
        <v>0</v>
      </c>
      <c r="D4016" s="35">
        <v>1</v>
      </c>
    </row>
    <row r="4017" spans="1:4" x14ac:dyDescent="0.25">
      <c r="A4017" s="30">
        <f t="shared" si="124"/>
        <v>0</v>
      </c>
      <c r="B4017" s="31">
        <v>4013</v>
      </c>
      <c r="C4017" s="32">
        <f t="shared" si="125"/>
        <v>0</v>
      </c>
      <c r="D4017" s="35">
        <v>1</v>
      </c>
    </row>
    <row r="4018" spans="1:4" x14ac:dyDescent="0.25">
      <c r="A4018" s="30">
        <f t="shared" si="124"/>
        <v>0</v>
      </c>
      <c r="B4018" s="31">
        <v>4014</v>
      </c>
      <c r="C4018" s="32">
        <f t="shared" si="125"/>
        <v>0</v>
      </c>
      <c r="D4018" s="35">
        <v>1</v>
      </c>
    </row>
    <row r="4019" spans="1:4" x14ac:dyDescent="0.25">
      <c r="A4019" s="30">
        <f t="shared" si="124"/>
        <v>0</v>
      </c>
      <c r="B4019" s="31">
        <v>4015</v>
      </c>
      <c r="C4019" s="32">
        <f t="shared" si="125"/>
        <v>0</v>
      </c>
      <c r="D4019" s="35">
        <v>1</v>
      </c>
    </row>
    <row r="4020" spans="1:4" x14ac:dyDescent="0.25">
      <c r="A4020" s="30">
        <f t="shared" si="124"/>
        <v>0</v>
      </c>
      <c r="B4020" s="31">
        <v>4016</v>
      </c>
      <c r="C4020" s="32">
        <f t="shared" si="125"/>
        <v>0</v>
      </c>
      <c r="D4020" s="35">
        <v>1</v>
      </c>
    </row>
    <row r="4021" spans="1:4" x14ac:dyDescent="0.25">
      <c r="A4021" s="30">
        <f t="shared" si="124"/>
        <v>0</v>
      </c>
      <c r="B4021" s="31">
        <v>4017</v>
      </c>
      <c r="C4021" s="32">
        <f t="shared" si="125"/>
        <v>0</v>
      </c>
      <c r="D4021" s="35">
        <v>1</v>
      </c>
    </row>
    <row r="4022" spans="1:4" x14ac:dyDescent="0.25">
      <c r="A4022" s="30">
        <f t="shared" si="124"/>
        <v>0</v>
      </c>
      <c r="B4022" s="31">
        <v>4018</v>
      </c>
      <c r="C4022" s="32">
        <f t="shared" si="125"/>
        <v>0</v>
      </c>
      <c r="D4022" s="35">
        <v>1</v>
      </c>
    </row>
    <row r="4023" spans="1:4" x14ac:dyDescent="0.25">
      <c r="A4023" s="30">
        <f t="shared" si="124"/>
        <v>0</v>
      </c>
      <c r="B4023" s="31">
        <v>4019</v>
      </c>
      <c r="C4023" s="32">
        <f t="shared" si="125"/>
        <v>0</v>
      </c>
      <c r="D4023" s="35">
        <v>1</v>
      </c>
    </row>
    <row r="4024" spans="1:4" x14ac:dyDescent="0.25">
      <c r="A4024" s="30">
        <f t="shared" si="124"/>
        <v>0</v>
      </c>
      <c r="B4024" s="31">
        <v>4020</v>
      </c>
      <c r="C4024" s="32">
        <f t="shared" si="125"/>
        <v>0</v>
      </c>
      <c r="D4024" s="35">
        <v>1</v>
      </c>
    </row>
    <row r="4025" spans="1:4" x14ac:dyDescent="0.25">
      <c r="A4025" s="30">
        <f t="shared" si="124"/>
        <v>0</v>
      </c>
      <c r="B4025" s="31">
        <v>4021</v>
      </c>
      <c r="C4025" s="32">
        <f t="shared" si="125"/>
        <v>0</v>
      </c>
      <c r="D4025" s="35">
        <v>1</v>
      </c>
    </row>
    <row r="4026" spans="1:4" x14ac:dyDescent="0.25">
      <c r="A4026" s="30">
        <f t="shared" si="124"/>
        <v>0</v>
      </c>
      <c r="B4026" s="31">
        <v>4022</v>
      </c>
      <c r="C4026" s="32">
        <f t="shared" si="125"/>
        <v>0</v>
      </c>
      <c r="D4026" s="35">
        <v>1</v>
      </c>
    </row>
    <row r="4027" spans="1:4" x14ac:dyDescent="0.25">
      <c r="A4027" s="30">
        <f t="shared" si="124"/>
        <v>0</v>
      </c>
      <c r="B4027" s="31">
        <v>4023</v>
      </c>
      <c r="C4027" s="32">
        <f t="shared" si="125"/>
        <v>0</v>
      </c>
      <c r="D4027" s="35">
        <v>1</v>
      </c>
    </row>
    <row r="4028" spans="1:4" x14ac:dyDescent="0.25">
      <c r="A4028" s="30">
        <f t="shared" si="124"/>
        <v>0</v>
      </c>
      <c r="B4028" s="31">
        <v>4024</v>
      </c>
      <c r="C4028" s="32">
        <f t="shared" si="125"/>
        <v>0</v>
      </c>
      <c r="D4028" s="35">
        <v>1</v>
      </c>
    </row>
    <row r="4029" spans="1:4" x14ac:dyDescent="0.25">
      <c r="A4029" s="30">
        <f t="shared" si="124"/>
        <v>0</v>
      </c>
      <c r="B4029" s="31">
        <v>4025</v>
      </c>
      <c r="C4029" s="32">
        <f t="shared" si="125"/>
        <v>0</v>
      </c>
      <c r="D4029" s="35">
        <v>1</v>
      </c>
    </row>
    <row r="4030" spans="1:4" x14ac:dyDescent="0.25">
      <c r="A4030" s="30">
        <f t="shared" si="124"/>
        <v>0</v>
      </c>
      <c r="B4030" s="31">
        <v>4026</v>
      </c>
      <c r="C4030" s="32">
        <f t="shared" si="125"/>
        <v>0</v>
      </c>
      <c r="D4030" s="35">
        <v>1</v>
      </c>
    </row>
    <row r="4031" spans="1:4" x14ac:dyDescent="0.25">
      <c r="A4031" s="30">
        <f t="shared" si="124"/>
        <v>0</v>
      </c>
      <c r="B4031" s="31">
        <v>4027</v>
      </c>
      <c r="C4031" s="32">
        <f t="shared" si="125"/>
        <v>0</v>
      </c>
      <c r="D4031" s="35">
        <v>1</v>
      </c>
    </row>
    <row r="4032" spans="1:4" x14ac:dyDescent="0.25">
      <c r="A4032" s="30">
        <f t="shared" si="124"/>
        <v>0</v>
      </c>
      <c r="B4032" s="31">
        <v>4028</v>
      </c>
      <c r="C4032" s="32">
        <f t="shared" si="125"/>
        <v>0</v>
      </c>
      <c r="D4032" s="35">
        <v>1</v>
      </c>
    </row>
    <row r="4033" spans="1:4" x14ac:dyDescent="0.25">
      <c r="A4033" s="30">
        <f t="shared" si="124"/>
        <v>0</v>
      </c>
      <c r="B4033" s="31">
        <v>4029</v>
      </c>
      <c r="C4033" s="32">
        <f t="shared" si="125"/>
        <v>0</v>
      </c>
      <c r="D4033" s="35">
        <v>1</v>
      </c>
    </row>
    <row r="4034" spans="1:4" x14ac:dyDescent="0.25">
      <c r="A4034" s="30">
        <f t="shared" si="124"/>
        <v>0</v>
      </c>
      <c r="B4034" s="31">
        <v>4030</v>
      </c>
      <c r="C4034" s="32">
        <f t="shared" si="125"/>
        <v>0</v>
      </c>
      <c r="D4034" s="35">
        <v>1</v>
      </c>
    </row>
    <row r="4035" spans="1:4" x14ac:dyDescent="0.25">
      <c r="A4035" s="30">
        <f t="shared" si="124"/>
        <v>0</v>
      </c>
      <c r="B4035" s="31">
        <v>4031</v>
      </c>
      <c r="C4035" s="32">
        <f t="shared" si="125"/>
        <v>0</v>
      </c>
      <c r="D4035" s="35">
        <v>1</v>
      </c>
    </row>
    <row r="4036" spans="1:4" x14ac:dyDescent="0.25">
      <c r="A4036" s="30">
        <f t="shared" si="124"/>
        <v>0</v>
      </c>
      <c r="B4036" s="31">
        <v>4032</v>
      </c>
      <c r="C4036" s="32">
        <f t="shared" si="125"/>
        <v>0</v>
      </c>
      <c r="D4036" s="35">
        <v>1</v>
      </c>
    </row>
    <row r="4037" spans="1:4" x14ac:dyDescent="0.25">
      <c r="A4037" s="30">
        <f t="shared" si="124"/>
        <v>0</v>
      </c>
      <c r="B4037" s="31">
        <v>4033</v>
      </c>
      <c r="C4037" s="32">
        <f t="shared" si="125"/>
        <v>0</v>
      </c>
      <c r="D4037" s="35">
        <v>1</v>
      </c>
    </row>
    <row r="4038" spans="1:4" x14ac:dyDescent="0.25">
      <c r="A4038" s="30">
        <f t="shared" ref="A4038:A4101" si="126">ROUNDUP(C4038/24,0)</f>
        <v>0</v>
      </c>
      <c r="B4038" s="31">
        <v>4034</v>
      </c>
      <c r="C4038" s="32">
        <f t="shared" ref="C4038:C4101" si="127">B4038*$C$1</f>
        <v>0</v>
      </c>
      <c r="D4038" s="35">
        <v>1</v>
      </c>
    </row>
    <row r="4039" spans="1:4" x14ac:dyDescent="0.25">
      <c r="A4039" s="30">
        <f t="shared" si="126"/>
        <v>0</v>
      </c>
      <c r="B4039" s="31">
        <v>4035</v>
      </c>
      <c r="C4039" s="32">
        <f t="shared" si="127"/>
        <v>0</v>
      </c>
      <c r="D4039" s="35">
        <v>1</v>
      </c>
    </row>
    <row r="4040" spans="1:4" x14ac:dyDescent="0.25">
      <c r="A4040" s="30">
        <f t="shared" si="126"/>
        <v>0</v>
      </c>
      <c r="B4040" s="31">
        <v>4036</v>
      </c>
      <c r="C4040" s="32">
        <f t="shared" si="127"/>
        <v>0</v>
      </c>
      <c r="D4040" s="35">
        <v>1</v>
      </c>
    </row>
    <row r="4041" spans="1:4" x14ac:dyDescent="0.25">
      <c r="A4041" s="30">
        <f t="shared" si="126"/>
        <v>0</v>
      </c>
      <c r="B4041" s="31">
        <v>4037</v>
      </c>
      <c r="C4041" s="32">
        <f t="shared" si="127"/>
        <v>0</v>
      </c>
      <c r="D4041" s="35">
        <v>1</v>
      </c>
    </row>
    <row r="4042" spans="1:4" x14ac:dyDescent="0.25">
      <c r="A4042" s="30">
        <f t="shared" si="126"/>
        <v>0</v>
      </c>
      <c r="B4042" s="31">
        <v>4038</v>
      </c>
      <c r="C4042" s="32">
        <f t="shared" si="127"/>
        <v>0</v>
      </c>
      <c r="D4042" s="35">
        <v>1</v>
      </c>
    </row>
    <row r="4043" spans="1:4" x14ac:dyDescent="0.25">
      <c r="A4043" s="30">
        <f t="shared" si="126"/>
        <v>0</v>
      </c>
      <c r="B4043" s="31">
        <v>4039</v>
      </c>
      <c r="C4043" s="32">
        <f t="shared" si="127"/>
        <v>0</v>
      </c>
      <c r="D4043" s="35">
        <v>1</v>
      </c>
    </row>
    <row r="4044" spans="1:4" x14ac:dyDescent="0.25">
      <c r="A4044" s="30">
        <f t="shared" si="126"/>
        <v>0</v>
      </c>
      <c r="B4044" s="31">
        <v>4040</v>
      </c>
      <c r="C4044" s="32">
        <f t="shared" si="127"/>
        <v>0</v>
      </c>
      <c r="D4044" s="35">
        <v>1</v>
      </c>
    </row>
    <row r="4045" spans="1:4" x14ac:dyDescent="0.25">
      <c r="A4045" s="30">
        <f t="shared" si="126"/>
        <v>0</v>
      </c>
      <c r="B4045" s="31">
        <v>4041</v>
      </c>
      <c r="C4045" s="32">
        <f t="shared" si="127"/>
        <v>0</v>
      </c>
      <c r="D4045" s="35">
        <v>1</v>
      </c>
    </row>
    <row r="4046" spans="1:4" x14ac:dyDescent="0.25">
      <c r="A4046" s="30">
        <f t="shared" si="126"/>
        <v>0</v>
      </c>
      <c r="B4046" s="31">
        <v>4042</v>
      </c>
      <c r="C4046" s="32">
        <f t="shared" si="127"/>
        <v>0</v>
      </c>
      <c r="D4046" s="35">
        <v>1</v>
      </c>
    </row>
    <row r="4047" spans="1:4" x14ac:dyDescent="0.25">
      <c r="A4047" s="30">
        <f t="shared" si="126"/>
        <v>0</v>
      </c>
      <c r="B4047" s="31">
        <v>4043</v>
      </c>
      <c r="C4047" s="32">
        <f t="shared" si="127"/>
        <v>0</v>
      </c>
      <c r="D4047" s="35">
        <v>1</v>
      </c>
    </row>
    <row r="4048" spans="1:4" x14ac:dyDescent="0.25">
      <c r="A4048" s="30">
        <f t="shared" si="126"/>
        <v>0</v>
      </c>
      <c r="B4048" s="31">
        <v>4044</v>
      </c>
      <c r="C4048" s="32">
        <f t="shared" si="127"/>
        <v>0</v>
      </c>
      <c r="D4048" s="35">
        <v>1</v>
      </c>
    </row>
    <row r="4049" spans="1:4" x14ac:dyDescent="0.25">
      <c r="A4049" s="30">
        <f t="shared" si="126"/>
        <v>0</v>
      </c>
      <c r="B4049" s="31">
        <v>4045</v>
      </c>
      <c r="C4049" s="32">
        <f t="shared" si="127"/>
        <v>0</v>
      </c>
      <c r="D4049" s="35">
        <v>1</v>
      </c>
    </row>
    <row r="4050" spans="1:4" x14ac:dyDescent="0.25">
      <c r="A4050" s="30">
        <f t="shared" si="126"/>
        <v>0</v>
      </c>
      <c r="B4050" s="31">
        <v>4046</v>
      </c>
      <c r="C4050" s="32">
        <f t="shared" si="127"/>
        <v>0</v>
      </c>
      <c r="D4050" s="35">
        <v>1</v>
      </c>
    </row>
    <row r="4051" spans="1:4" x14ac:dyDescent="0.25">
      <c r="A4051" s="30">
        <f t="shared" si="126"/>
        <v>0</v>
      </c>
      <c r="B4051" s="31">
        <v>4047</v>
      </c>
      <c r="C4051" s="32">
        <f t="shared" si="127"/>
        <v>0</v>
      </c>
      <c r="D4051" s="35">
        <v>1</v>
      </c>
    </row>
    <row r="4052" spans="1:4" x14ac:dyDescent="0.25">
      <c r="A4052" s="30">
        <f t="shared" si="126"/>
        <v>0</v>
      </c>
      <c r="B4052" s="31">
        <v>4048</v>
      </c>
      <c r="C4052" s="32">
        <f t="shared" si="127"/>
        <v>0</v>
      </c>
      <c r="D4052" s="35">
        <v>1</v>
      </c>
    </row>
    <row r="4053" spans="1:4" x14ac:dyDescent="0.25">
      <c r="A4053" s="30">
        <f t="shared" si="126"/>
        <v>0</v>
      </c>
      <c r="B4053" s="31">
        <v>4049</v>
      </c>
      <c r="C4053" s="32">
        <f t="shared" si="127"/>
        <v>0</v>
      </c>
      <c r="D4053" s="35">
        <v>1</v>
      </c>
    </row>
    <row r="4054" spans="1:4" x14ac:dyDescent="0.25">
      <c r="A4054" s="30">
        <f t="shared" si="126"/>
        <v>0</v>
      </c>
      <c r="B4054" s="31">
        <v>4050</v>
      </c>
      <c r="C4054" s="32">
        <f t="shared" si="127"/>
        <v>0</v>
      </c>
      <c r="D4054" s="35">
        <v>1</v>
      </c>
    </row>
    <row r="4055" spans="1:4" x14ac:dyDescent="0.25">
      <c r="A4055" s="30">
        <f t="shared" si="126"/>
        <v>0</v>
      </c>
      <c r="B4055" s="31">
        <v>4051</v>
      </c>
      <c r="C4055" s="32">
        <f t="shared" si="127"/>
        <v>0</v>
      </c>
      <c r="D4055" s="35">
        <v>1</v>
      </c>
    </row>
    <row r="4056" spans="1:4" x14ac:dyDescent="0.25">
      <c r="A4056" s="30">
        <f t="shared" si="126"/>
        <v>0</v>
      </c>
      <c r="B4056" s="31">
        <v>4052</v>
      </c>
      <c r="C4056" s="32">
        <f t="shared" si="127"/>
        <v>0</v>
      </c>
      <c r="D4056" s="35">
        <v>1</v>
      </c>
    </row>
    <row r="4057" spans="1:4" x14ac:dyDescent="0.25">
      <c r="A4057" s="30">
        <f t="shared" si="126"/>
        <v>0</v>
      </c>
      <c r="B4057" s="31">
        <v>4053</v>
      </c>
      <c r="C4057" s="32">
        <f t="shared" si="127"/>
        <v>0</v>
      </c>
      <c r="D4057" s="35">
        <v>1</v>
      </c>
    </row>
    <row r="4058" spans="1:4" x14ac:dyDescent="0.25">
      <c r="A4058" s="30">
        <f t="shared" si="126"/>
        <v>0</v>
      </c>
      <c r="B4058" s="31">
        <v>4054</v>
      </c>
      <c r="C4058" s="32">
        <f t="shared" si="127"/>
        <v>0</v>
      </c>
      <c r="D4058" s="35">
        <v>1</v>
      </c>
    </row>
    <row r="4059" spans="1:4" x14ac:dyDescent="0.25">
      <c r="A4059" s="30">
        <f t="shared" si="126"/>
        <v>0</v>
      </c>
      <c r="B4059" s="31">
        <v>4055</v>
      </c>
      <c r="C4059" s="32">
        <f t="shared" si="127"/>
        <v>0</v>
      </c>
      <c r="D4059" s="35">
        <v>1</v>
      </c>
    </row>
    <row r="4060" spans="1:4" x14ac:dyDescent="0.25">
      <c r="A4060" s="30">
        <f t="shared" si="126"/>
        <v>0</v>
      </c>
      <c r="B4060" s="31">
        <v>4056</v>
      </c>
      <c r="C4060" s="32">
        <f t="shared" si="127"/>
        <v>0</v>
      </c>
      <c r="D4060" s="35">
        <v>1</v>
      </c>
    </row>
    <row r="4061" spans="1:4" x14ac:dyDescent="0.25">
      <c r="A4061" s="30">
        <f t="shared" si="126"/>
        <v>0</v>
      </c>
      <c r="B4061" s="31">
        <v>4057</v>
      </c>
      <c r="C4061" s="32">
        <f t="shared" si="127"/>
        <v>0</v>
      </c>
      <c r="D4061" s="35">
        <v>1</v>
      </c>
    </row>
    <row r="4062" spans="1:4" x14ac:dyDescent="0.25">
      <c r="A4062" s="30">
        <f t="shared" si="126"/>
        <v>0</v>
      </c>
      <c r="B4062" s="31">
        <v>4058</v>
      </c>
      <c r="C4062" s="32">
        <f t="shared" si="127"/>
        <v>0</v>
      </c>
      <c r="D4062" s="35">
        <v>1</v>
      </c>
    </row>
    <row r="4063" spans="1:4" x14ac:dyDescent="0.25">
      <c r="A4063" s="30">
        <f t="shared" si="126"/>
        <v>0</v>
      </c>
      <c r="B4063" s="31">
        <v>4059</v>
      </c>
      <c r="C4063" s="32">
        <f t="shared" si="127"/>
        <v>0</v>
      </c>
      <c r="D4063" s="35">
        <v>1</v>
      </c>
    </row>
    <row r="4064" spans="1:4" x14ac:dyDescent="0.25">
      <c r="A4064" s="30">
        <f t="shared" si="126"/>
        <v>0</v>
      </c>
      <c r="B4064" s="31">
        <v>4060</v>
      </c>
      <c r="C4064" s="32">
        <f t="shared" si="127"/>
        <v>0</v>
      </c>
      <c r="D4064" s="35">
        <v>1</v>
      </c>
    </row>
    <row r="4065" spans="1:4" x14ac:dyDescent="0.25">
      <c r="A4065" s="30">
        <f t="shared" si="126"/>
        <v>0</v>
      </c>
      <c r="B4065" s="31">
        <v>4061</v>
      </c>
      <c r="C4065" s="32">
        <f t="shared" si="127"/>
        <v>0</v>
      </c>
      <c r="D4065" s="35">
        <v>1</v>
      </c>
    </row>
    <row r="4066" spans="1:4" x14ac:dyDescent="0.25">
      <c r="A4066" s="30">
        <f t="shared" si="126"/>
        <v>0</v>
      </c>
      <c r="B4066" s="31">
        <v>4062</v>
      </c>
      <c r="C4066" s="32">
        <f t="shared" si="127"/>
        <v>0</v>
      </c>
      <c r="D4066" s="35">
        <v>1</v>
      </c>
    </row>
    <row r="4067" spans="1:4" x14ac:dyDescent="0.25">
      <c r="A4067" s="30">
        <f t="shared" si="126"/>
        <v>0</v>
      </c>
      <c r="B4067" s="31">
        <v>4063</v>
      </c>
      <c r="C4067" s="32">
        <f t="shared" si="127"/>
        <v>0</v>
      </c>
      <c r="D4067" s="35">
        <v>1</v>
      </c>
    </row>
    <row r="4068" spans="1:4" x14ac:dyDescent="0.25">
      <c r="A4068" s="30">
        <f t="shared" si="126"/>
        <v>0</v>
      </c>
      <c r="B4068" s="31">
        <v>4064</v>
      </c>
      <c r="C4068" s="32">
        <f t="shared" si="127"/>
        <v>0</v>
      </c>
      <c r="D4068" s="35">
        <v>1</v>
      </c>
    </row>
    <row r="4069" spans="1:4" x14ac:dyDescent="0.25">
      <c r="A4069" s="30">
        <f t="shared" si="126"/>
        <v>0</v>
      </c>
      <c r="B4069" s="31">
        <v>4065</v>
      </c>
      <c r="C4069" s="32">
        <f t="shared" si="127"/>
        <v>0</v>
      </c>
      <c r="D4069" s="35">
        <v>1</v>
      </c>
    </row>
    <row r="4070" spans="1:4" x14ac:dyDescent="0.25">
      <c r="A4070" s="30">
        <f t="shared" si="126"/>
        <v>0</v>
      </c>
      <c r="B4070" s="31">
        <v>4066</v>
      </c>
      <c r="C4070" s="32">
        <f t="shared" si="127"/>
        <v>0</v>
      </c>
      <c r="D4070" s="35">
        <v>1</v>
      </c>
    </row>
    <row r="4071" spans="1:4" x14ac:dyDescent="0.25">
      <c r="A4071" s="30">
        <f t="shared" si="126"/>
        <v>0</v>
      </c>
      <c r="B4071" s="31">
        <v>4067</v>
      </c>
      <c r="C4071" s="32">
        <f t="shared" si="127"/>
        <v>0</v>
      </c>
      <c r="D4071" s="35">
        <v>1</v>
      </c>
    </row>
    <row r="4072" spans="1:4" x14ac:dyDescent="0.25">
      <c r="A4072" s="30">
        <f t="shared" si="126"/>
        <v>0</v>
      </c>
      <c r="B4072" s="31">
        <v>4068</v>
      </c>
      <c r="C4072" s="32">
        <f t="shared" si="127"/>
        <v>0</v>
      </c>
      <c r="D4072" s="35">
        <v>1</v>
      </c>
    </row>
    <row r="4073" spans="1:4" x14ac:dyDescent="0.25">
      <c r="A4073" s="30">
        <f t="shared" si="126"/>
        <v>0</v>
      </c>
      <c r="B4073" s="31">
        <v>4069</v>
      </c>
      <c r="C4073" s="32">
        <f t="shared" si="127"/>
        <v>0</v>
      </c>
      <c r="D4073" s="35">
        <v>1</v>
      </c>
    </row>
    <row r="4074" spans="1:4" x14ac:dyDescent="0.25">
      <c r="A4074" s="30">
        <f t="shared" si="126"/>
        <v>0</v>
      </c>
      <c r="B4074" s="31">
        <v>4070</v>
      </c>
      <c r="C4074" s="32">
        <f t="shared" si="127"/>
        <v>0</v>
      </c>
      <c r="D4074" s="35">
        <v>1</v>
      </c>
    </row>
    <row r="4075" spans="1:4" x14ac:dyDescent="0.25">
      <c r="A4075" s="30">
        <f t="shared" si="126"/>
        <v>0</v>
      </c>
      <c r="B4075" s="31">
        <v>4071</v>
      </c>
      <c r="C4075" s="32">
        <f t="shared" si="127"/>
        <v>0</v>
      </c>
      <c r="D4075" s="35">
        <v>1</v>
      </c>
    </row>
    <row r="4076" spans="1:4" x14ac:dyDescent="0.25">
      <c r="A4076" s="30">
        <f t="shared" si="126"/>
        <v>0</v>
      </c>
      <c r="B4076" s="31">
        <v>4072</v>
      </c>
      <c r="C4076" s="32">
        <f t="shared" si="127"/>
        <v>0</v>
      </c>
      <c r="D4076" s="35">
        <v>1</v>
      </c>
    </row>
    <row r="4077" spans="1:4" x14ac:dyDescent="0.25">
      <c r="A4077" s="30">
        <f t="shared" si="126"/>
        <v>0</v>
      </c>
      <c r="B4077" s="31">
        <v>4073</v>
      </c>
      <c r="C4077" s="32">
        <f t="shared" si="127"/>
        <v>0</v>
      </c>
      <c r="D4077" s="35">
        <v>1</v>
      </c>
    </row>
    <row r="4078" spans="1:4" x14ac:dyDescent="0.25">
      <c r="A4078" s="30">
        <f t="shared" si="126"/>
        <v>0</v>
      </c>
      <c r="B4078" s="31">
        <v>4074</v>
      </c>
      <c r="C4078" s="32">
        <f t="shared" si="127"/>
        <v>0</v>
      </c>
      <c r="D4078" s="35">
        <v>1</v>
      </c>
    </row>
    <row r="4079" spans="1:4" x14ac:dyDescent="0.25">
      <c r="A4079" s="30">
        <f t="shared" si="126"/>
        <v>0</v>
      </c>
      <c r="B4079" s="31">
        <v>4075</v>
      </c>
      <c r="C4079" s="32">
        <f t="shared" si="127"/>
        <v>0</v>
      </c>
      <c r="D4079" s="35">
        <v>1</v>
      </c>
    </row>
    <row r="4080" spans="1:4" x14ac:dyDescent="0.25">
      <c r="A4080" s="30">
        <f t="shared" si="126"/>
        <v>0</v>
      </c>
      <c r="B4080" s="31">
        <v>4076</v>
      </c>
      <c r="C4080" s="32">
        <f t="shared" si="127"/>
        <v>0</v>
      </c>
      <c r="D4080" s="35">
        <v>1</v>
      </c>
    </row>
    <row r="4081" spans="1:4" x14ac:dyDescent="0.25">
      <c r="A4081" s="30">
        <f t="shared" si="126"/>
        <v>0</v>
      </c>
      <c r="B4081" s="31">
        <v>4077</v>
      </c>
      <c r="C4081" s="32">
        <f t="shared" si="127"/>
        <v>0</v>
      </c>
      <c r="D4081" s="35">
        <v>1</v>
      </c>
    </row>
    <row r="4082" spans="1:4" x14ac:dyDescent="0.25">
      <c r="A4082" s="30">
        <f t="shared" si="126"/>
        <v>0</v>
      </c>
      <c r="B4082" s="31">
        <v>4078</v>
      </c>
      <c r="C4082" s="32">
        <f t="shared" si="127"/>
        <v>0</v>
      </c>
      <c r="D4082" s="35">
        <v>1</v>
      </c>
    </row>
    <row r="4083" spans="1:4" x14ac:dyDescent="0.25">
      <c r="A4083" s="30">
        <f t="shared" si="126"/>
        <v>0</v>
      </c>
      <c r="B4083" s="31">
        <v>4079</v>
      </c>
      <c r="C4083" s="32">
        <f t="shared" si="127"/>
        <v>0</v>
      </c>
      <c r="D4083" s="35">
        <v>1</v>
      </c>
    </row>
    <row r="4084" spans="1:4" x14ac:dyDescent="0.25">
      <c r="A4084" s="30">
        <f t="shared" si="126"/>
        <v>0</v>
      </c>
      <c r="B4084" s="31">
        <v>4080</v>
      </c>
      <c r="C4084" s="32">
        <f t="shared" si="127"/>
        <v>0</v>
      </c>
      <c r="D4084" s="35">
        <v>1</v>
      </c>
    </row>
    <row r="4085" spans="1:4" x14ac:dyDescent="0.25">
      <c r="A4085" s="30">
        <f t="shared" si="126"/>
        <v>0</v>
      </c>
      <c r="B4085" s="31">
        <v>4081</v>
      </c>
      <c r="C4085" s="32">
        <f t="shared" si="127"/>
        <v>0</v>
      </c>
      <c r="D4085" s="35">
        <v>1</v>
      </c>
    </row>
    <row r="4086" spans="1:4" x14ac:dyDescent="0.25">
      <c r="A4086" s="30">
        <f t="shared" si="126"/>
        <v>0</v>
      </c>
      <c r="B4086" s="31">
        <v>4082</v>
      </c>
      <c r="C4086" s="32">
        <f t="shared" si="127"/>
        <v>0</v>
      </c>
      <c r="D4086" s="35">
        <v>1</v>
      </c>
    </row>
    <row r="4087" spans="1:4" x14ac:dyDescent="0.25">
      <c r="A4087" s="30">
        <f t="shared" si="126"/>
        <v>0</v>
      </c>
      <c r="B4087" s="31">
        <v>4083</v>
      </c>
      <c r="C4087" s="32">
        <f t="shared" si="127"/>
        <v>0</v>
      </c>
      <c r="D4087" s="35">
        <v>1</v>
      </c>
    </row>
    <row r="4088" spans="1:4" x14ac:dyDescent="0.25">
      <c r="A4088" s="30">
        <f t="shared" si="126"/>
        <v>0</v>
      </c>
      <c r="B4088" s="31">
        <v>4084</v>
      </c>
      <c r="C4088" s="32">
        <f t="shared" si="127"/>
        <v>0</v>
      </c>
      <c r="D4088" s="35">
        <v>1</v>
      </c>
    </row>
    <row r="4089" spans="1:4" x14ac:dyDescent="0.25">
      <c r="A4089" s="30">
        <f t="shared" si="126"/>
        <v>0</v>
      </c>
      <c r="B4089" s="31">
        <v>4085</v>
      </c>
      <c r="C4089" s="32">
        <f t="shared" si="127"/>
        <v>0</v>
      </c>
      <c r="D4089" s="35">
        <v>1</v>
      </c>
    </row>
    <row r="4090" spans="1:4" x14ac:dyDescent="0.25">
      <c r="A4090" s="30">
        <f t="shared" si="126"/>
        <v>0</v>
      </c>
      <c r="B4090" s="31">
        <v>4086</v>
      </c>
      <c r="C4090" s="32">
        <f t="shared" si="127"/>
        <v>0</v>
      </c>
      <c r="D4090" s="35">
        <v>1</v>
      </c>
    </row>
    <row r="4091" spans="1:4" x14ac:dyDescent="0.25">
      <c r="A4091" s="30">
        <f t="shared" si="126"/>
        <v>0</v>
      </c>
      <c r="B4091" s="31">
        <v>4087</v>
      </c>
      <c r="C4091" s="32">
        <f t="shared" si="127"/>
        <v>0</v>
      </c>
      <c r="D4091" s="35">
        <v>1</v>
      </c>
    </row>
    <row r="4092" spans="1:4" x14ac:dyDescent="0.25">
      <c r="A4092" s="30">
        <f t="shared" si="126"/>
        <v>0</v>
      </c>
      <c r="B4092" s="31">
        <v>4088</v>
      </c>
      <c r="C4092" s="32">
        <f t="shared" si="127"/>
        <v>0</v>
      </c>
      <c r="D4092" s="35">
        <v>1</v>
      </c>
    </row>
    <row r="4093" spans="1:4" x14ac:dyDescent="0.25">
      <c r="A4093" s="30">
        <f t="shared" si="126"/>
        <v>0</v>
      </c>
      <c r="B4093" s="31">
        <v>4089</v>
      </c>
      <c r="C4093" s="32">
        <f t="shared" si="127"/>
        <v>0</v>
      </c>
      <c r="D4093" s="35">
        <v>1</v>
      </c>
    </row>
    <row r="4094" spans="1:4" x14ac:dyDescent="0.25">
      <c r="A4094" s="30">
        <f t="shared" si="126"/>
        <v>0</v>
      </c>
      <c r="B4094" s="31">
        <v>4090</v>
      </c>
      <c r="C4094" s="32">
        <f t="shared" si="127"/>
        <v>0</v>
      </c>
      <c r="D4094" s="35">
        <v>1</v>
      </c>
    </row>
    <row r="4095" spans="1:4" x14ac:dyDescent="0.25">
      <c r="A4095" s="30">
        <f t="shared" si="126"/>
        <v>0</v>
      </c>
      <c r="B4095" s="31">
        <v>4091</v>
      </c>
      <c r="C4095" s="32">
        <f t="shared" si="127"/>
        <v>0</v>
      </c>
      <c r="D4095" s="35">
        <v>1</v>
      </c>
    </row>
    <row r="4096" spans="1:4" x14ac:dyDescent="0.25">
      <c r="A4096" s="30">
        <f t="shared" si="126"/>
        <v>0</v>
      </c>
      <c r="B4096" s="31">
        <v>4092</v>
      </c>
      <c r="C4096" s="32">
        <f t="shared" si="127"/>
        <v>0</v>
      </c>
      <c r="D4096" s="35">
        <v>1</v>
      </c>
    </row>
    <row r="4097" spans="1:4" x14ac:dyDescent="0.25">
      <c r="A4097" s="30">
        <f t="shared" si="126"/>
        <v>0</v>
      </c>
      <c r="B4097" s="31">
        <v>4093</v>
      </c>
      <c r="C4097" s="32">
        <f t="shared" si="127"/>
        <v>0</v>
      </c>
      <c r="D4097" s="35">
        <v>1</v>
      </c>
    </row>
    <row r="4098" spans="1:4" x14ac:dyDescent="0.25">
      <c r="A4098" s="30">
        <f t="shared" si="126"/>
        <v>0</v>
      </c>
      <c r="B4098" s="31">
        <v>4094</v>
      </c>
      <c r="C4098" s="32">
        <f t="shared" si="127"/>
        <v>0</v>
      </c>
      <c r="D4098" s="35">
        <v>1</v>
      </c>
    </row>
    <row r="4099" spans="1:4" x14ac:dyDescent="0.25">
      <c r="A4099" s="30">
        <f t="shared" si="126"/>
        <v>0</v>
      </c>
      <c r="B4099" s="31">
        <v>4095</v>
      </c>
      <c r="C4099" s="32">
        <f t="shared" si="127"/>
        <v>0</v>
      </c>
      <c r="D4099" s="35">
        <v>1</v>
      </c>
    </row>
    <row r="4100" spans="1:4" x14ac:dyDescent="0.25">
      <c r="A4100" s="30">
        <f t="shared" si="126"/>
        <v>0</v>
      </c>
      <c r="B4100" s="31">
        <v>4096</v>
      </c>
      <c r="C4100" s="32">
        <f t="shared" si="127"/>
        <v>0</v>
      </c>
      <c r="D4100" s="35">
        <v>1</v>
      </c>
    </row>
    <row r="4101" spans="1:4" x14ac:dyDescent="0.25">
      <c r="A4101" s="30">
        <f t="shared" si="126"/>
        <v>0</v>
      </c>
      <c r="B4101" s="31">
        <v>4097</v>
      </c>
      <c r="C4101" s="32">
        <f t="shared" si="127"/>
        <v>0</v>
      </c>
      <c r="D4101" s="35">
        <v>1</v>
      </c>
    </row>
    <row r="4102" spans="1:4" x14ac:dyDescent="0.25">
      <c r="A4102" s="30">
        <f t="shared" ref="A4102:A4165" si="128">ROUNDUP(C4102/24,0)</f>
        <v>0</v>
      </c>
      <c r="B4102" s="31">
        <v>4098</v>
      </c>
      <c r="C4102" s="32">
        <f t="shared" ref="C4102:C4165" si="129">B4102*$C$1</f>
        <v>0</v>
      </c>
      <c r="D4102" s="35">
        <v>1</v>
      </c>
    </row>
    <row r="4103" spans="1:4" x14ac:dyDescent="0.25">
      <c r="A4103" s="30">
        <f t="shared" si="128"/>
        <v>0</v>
      </c>
      <c r="B4103" s="31">
        <v>4099</v>
      </c>
      <c r="C4103" s="32">
        <f t="shared" si="129"/>
        <v>0</v>
      </c>
      <c r="D4103" s="35">
        <v>1</v>
      </c>
    </row>
    <row r="4104" spans="1:4" x14ac:dyDescent="0.25">
      <c r="A4104" s="30">
        <f t="shared" si="128"/>
        <v>0</v>
      </c>
      <c r="B4104" s="31">
        <v>4100</v>
      </c>
      <c r="C4104" s="32">
        <f t="shared" si="129"/>
        <v>0</v>
      </c>
      <c r="D4104" s="35">
        <v>1</v>
      </c>
    </row>
    <row r="4105" spans="1:4" x14ac:dyDescent="0.25">
      <c r="A4105" s="30">
        <f t="shared" si="128"/>
        <v>0</v>
      </c>
      <c r="B4105" s="31">
        <v>4101</v>
      </c>
      <c r="C4105" s="32">
        <f t="shared" si="129"/>
        <v>0</v>
      </c>
      <c r="D4105" s="35">
        <v>1</v>
      </c>
    </row>
    <row r="4106" spans="1:4" x14ac:dyDescent="0.25">
      <c r="A4106" s="30">
        <f t="shared" si="128"/>
        <v>0</v>
      </c>
      <c r="B4106" s="31">
        <v>4102</v>
      </c>
      <c r="C4106" s="32">
        <f t="shared" si="129"/>
        <v>0</v>
      </c>
      <c r="D4106" s="35">
        <v>1</v>
      </c>
    </row>
    <row r="4107" spans="1:4" x14ac:dyDescent="0.25">
      <c r="A4107" s="30">
        <f t="shared" si="128"/>
        <v>0</v>
      </c>
      <c r="B4107" s="31">
        <v>4103</v>
      </c>
      <c r="C4107" s="32">
        <f t="shared" si="129"/>
        <v>0</v>
      </c>
      <c r="D4107" s="35">
        <v>1</v>
      </c>
    </row>
    <row r="4108" spans="1:4" x14ac:dyDescent="0.25">
      <c r="A4108" s="30">
        <f t="shared" si="128"/>
        <v>0</v>
      </c>
      <c r="B4108" s="31">
        <v>4104</v>
      </c>
      <c r="C4108" s="32">
        <f t="shared" si="129"/>
        <v>0</v>
      </c>
      <c r="D4108" s="35">
        <v>1</v>
      </c>
    </row>
    <row r="4109" spans="1:4" x14ac:dyDescent="0.25">
      <c r="A4109" s="30">
        <f t="shared" si="128"/>
        <v>0</v>
      </c>
      <c r="B4109" s="31">
        <v>4105</v>
      </c>
      <c r="C4109" s="32">
        <f t="shared" si="129"/>
        <v>0</v>
      </c>
      <c r="D4109" s="35">
        <v>1</v>
      </c>
    </row>
    <row r="4110" spans="1:4" x14ac:dyDescent="0.25">
      <c r="A4110" s="30">
        <f t="shared" si="128"/>
        <v>0</v>
      </c>
      <c r="B4110" s="31">
        <v>4106</v>
      </c>
      <c r="C4110" s="32">
        <f t="shared" si="129"/>
        <v>0</v>
      </c>
      <c r="D4110" s="35">
        <v>1</v>
      </c>
    </row>
    <row r="4111" spans="1:4" x14ac:dyDescent="0.25">
      <c r="A4111" s="30">
        <f t="shared" si="128"/>
        <v>0</v>
      </c>
      <c r="B4111" s="31">
        <v>4107</v>
      </c>
      <c r="C4111" s="32">
        <f t="shared" si="129"/>
        <v>0</v>
      </c>
      <c r="D4111" s="35">
        <v>1</v>
      </c>
    </row>
    <row r="4112" spans="1:4" x14ac:dyDescent="0.25">
      <c r="A4112" s="30">
        <f t="shared" si="128"/>
        <v>0</v>
      </c>
      <c r="B4112" s="31">
        <v>4108</v>
      </c>
      <c r="C4112" s="32">
        <f t="shared" si="129"/>
        <v>0</v>
      </c>
      <c r="D4112" s="35">
        <v>1</v>
      </c>
    </row>
    <row r="4113" spans="1:4" x14ac:dyDescent="0.25">
      <c r="A4113" s="30">
        <f t="shared" si="128"/>
        <v>0</v>
      </c>
      <c r="B4113" s="31">
        <v>4109</v>
      </c>
      <c r="C4113" s="32">
        <f t="shared" si="129"/>
        <v>0</v>
      </c>
      <c r="D4113" s="35">
        <v>1</v>
      </c>
    </row>
    <row r="4114" spans="1:4" x14ac:dyDescent="0.25">
      <c r="A4114" s="30">
        <f t="shared" si="128"/>
        <v>0</v>
      </c>
      <c r="B4114" s="31">
        <v>4110</v>
      </c>
      <c r="C4114" s="32">
        <f t="shared" si="129"/>
        <v>0</v>
      </c>
      <c r="D4114" s="35">
        <v>1</v>
      </c>
    </row>
    <row r="4115" spans="1:4" x14ac:dyDescent="0.25">
      <c r="A4115" s="30">
        <f t="shared" si="128"/>
        <v>0</v>
      </c>
      <c r="B4115" s="31">
        <v>4111</v>
      </c>
      <c r="C4115" s="32">
        <f t="shared" si="129"/>
        <v>0</v>
      </c>
      <c r="D4115" s="35">
        <v>1</v>
      </c>
    </row>
    <row r="4116" spans="1:4" x14ac:dyDescent="0.25">
      <c r="A4116" s="30">
        <f t="shared" si="128"/>
        <v>0</v>
      </c>
      <c r="B4116" s="31">
        <v>4112</v>
      </c>
      <c r="C4116" s="32">
        <f t="shared" si="129"/>
        <v>0</v>
      </c>
      <c r="D4116" s="35">
        <v>1</v>
      </c>
    </row>
    <row r="4117" spans="1:4" x14ac:dyDescent="0.25">
      <c r="A4117" s="30">
        <f t="shared" si="128"/>
        <v>0</v>
      </c>
      <c r="B4117" s="31">
        <v>4113</v>
      </c>
      <c r="C4117" s="32">
        <f t="shared" si="129"/>
        <v>0</v>
      </c>
      <c r="D4117" s="35">
        <v>1</v>
      </c>
    </row>
    <row r="4118" spans="1:4" x14ac:dyDescent="0.25">
      <c r="A4118" s="30">
        <f t="shared" si="128"/>
        <v>0</v>
      </c>
      <c r="B4118" s="31">
        <v>4114</v>
      </c>
      <c r="C4118" s="32">
        <f t="shared" si="129"/>
        <v>0</v>
      </c>
      <c r="D4118" s="35">
        <v>1</v>
      </c>
    </row>
    <row r="4119" spans="1:4" x14ac:dyDescent="0.25">
      <c r="A4119" s="30">
        <f t="shared" si="128"/>
        <v>0</v>
      </c>
      <c r="B4119" s="31">
        <v>4115</v>
      </c>
      <c r="C4119" s="32">
        <f t="shared" si="129"/>
        <v>0</v>
      </c>
      <c r="D4119" s="35">
        <v>1</v>
      </c>
    </row>
    <row r="4120" spans="1:4" x14ac:dyDescent="0.25">
      <c r="A4120" s="30">
        <f t="shared" si="128"/>
        <v>0</v>
      </c>
      <c r="B4120" s="31">
        <v>4116</v>
      </c>
      <c r="C4120" s="32">
        <f t="shared" si="129"/>
        <v>0</v>
      </c>
      <c r="D4120" s="35">
        <v>1</v>
      </c>
    </row>
    <row r="4121" spans="1:4" x14ac:dyDescent="0.25">
      <c r="A4121" s="30">
        <f t="shared" si="128"/>
        <v>0</v>
      </c>
      <c r="B4121" s="31">
        <v>4117</v>
      </c>
      <c r="C4121" s="32">
        <f t="shared" si="129"/>
        <v>0</v>
      </c>
      <c r="D4121" s="35">
        <v>1</v>
      </c>
    </row>
    <row r="4122" spans="1:4" x14ac:dyDescent="0.25">
      <c r="A4122" s="30">
        <f t="shared" si="128"/>
        <v>0</v>
      </c>
      <c r="B4122" s="31">
        <v>4118</v>
      </c>
      <c r="C4122" s="32">
        <f t="shared" si="129"/>
        <v>0</v>
      </c>
      <c r="D4122" s="35">
        <v>1</v>
      </c>
    </row>
    <row r="4123" spans="1:4" x14ac:dyDescent="0.25">
      <c r="A4123" s="30">
        <f t="shared" si="128"/>
        <v>0</v>
      </c>
      <c r="B4123" s="31">
        <v>4119</v>
      </c>
      <c r="C4123" s="32">
        <f t="shared" si="129"/>
        <v>0</v>
      </c>
      <c r="D4123" s="35">
        <v>1</v>
      </c>
    </row>
    <row r="4124" spans="1:4" x14ac:dyDescent="0.25">
      <c r="A4124" s="30">
        <f t="shared" si="128"/>
        <v>0</v>
      </c>
      <c r="B4124" s="31">
        <v>4120</v>
      </c>
      <c r="C4124" s="32">
        <f t="shared" si="129"/>
        <v>0</v>
      </c>
      <c r="D4124" s="35">
        <v>1</v>
      </c>
    </row>
    <row r="4125" spans="1:4" x14ac:dyDescent="0.25">
      <c r="A4125" s="30">
        <f t="shared" si="128"/>
        <v>0</v>
      </c>
      <c r="B4125" s="31">
        <v>4121</v>
      </c>
      <c r="C4125" s="32">
        <f t="shared" si="129"/>
        <v>0</v>
      </c>
      <c r="D4125" s="35">
        <v>1</v>
      </c>
    </row>
    <row r="4126" spans="1:4" x14ac:dyDescent="0.25">
      <c r="A4126" s="30">
        <f t="shared" si="128"/>
        <v>0</v>
      </c>
      <c r="B4126" s="31">
        <v>4122</v>
      </c>
      <c r="C4126" s="32">
        <f t="shared" si="129"/>
        <v>0</v>
      </c>
      <c r="D4126" s="35">
        <v>1</v>
      </c>
    </row>
    <row r="4127" spans="1:4" x14ac:dyDescent="0.25">
      <c r="A4127" s="30">
        <f t="shared" si="128"/>
        <v>0</v>
      </c>
      <c r="B4127" s="31">
        <v>4123</v>
      </c>
      <c r="C4127" s="32">
        <f t="shared" si="129"/>
        <v>0</v>
      </c>
      <c r="D4127" s="35">
        <v>1</v>
      </c>
    </row>
    <row r="4128" spans="1:4" x14ac:dyDescent="0.25">
      <c r="A4128" s="30">
        <f t="shared" si="128"/>
        <v>0</v>
      </c>
      <c r="B4128" s="31">
        <v>4124</v>
      </c>
      <c r="C4128" s="32">
        <f t="shared" si="129"/>
        <v>0</v>
      </c>
      <c r="D4128" s="35">
        <v>1</v>
      </c>
    </row>
    <row r="4129" spans="1:4" x14ac:dyDescent="0.25">
      <c r="A4129" s="30">
        <f t="shared" si="128"/>
        <v>0</v>
      </c>
      <c r="B4129" s="31">
        <v>4125</v>
      </c>
      <c r="C4129" s="32">
        <f t="shared" si="129"/>
        <v>0</v>
      </c>
      <c r="D4129" s="35">
        <v>1</v>
      </c>
    </row>
    <row r="4130" spans="1:4" x14ac:dyDescent="0.25">
      <c r="A4130" s="30">
        <f t="shared" si="128"/>
        <v>0</v>
      </c>
      <c r="B4130" s="31">
        <v>4126</v>
      </c>
      <c r="C4130" s="32">
        <f t="shared" si="129"/>
        <v>0</v>
      </c>
      <c r="D4130" s="35">
        <v>1</v>
      </c>
    </row>
    <row r="4131" spans="1:4" x14ac:dyDescent="0.25">
      <c r="A4131" s="30">
        <f t="shared" si="128"/>
        <v>0</v>
      </c>
      <c r="B4131" s="31">
        <v>4127</v>
      </c>
      <c r="C4131" s="32">
        <f t="shared" si="129"/>
        <v>0</v>
      </c>
      <c r="D4131" s="35">
        <v>1</v>
      </c>
    </row>
    <row r="4132" spans="1:4" x14ac:dyDescent="0.25">
      <c r="A4132" s="30">
        <f t="shared" si="128"/>
        <v>0</v>
      </c>
      <c r="B4132" s="31">
        <v>4128</v>
      </c>
      <c r="C4132" s="32">
        <f t="shared" si="129"/>
        <v>0</v>
      </c>
      <c r="D4132" s="35">
        <v>1</v>
      </c>
    </row>
    <row r="4133" spans="1:4" x14ac:dyDescent="0.25">
      <c r="A4133" s="30">
        <f t="shared" si="128"/>
        <v>0</v>
      </c>
      <c r="B4133" s="31">
        <v>4129</v>
      </c>
      <c r="C4133" s="32">
        <f t="shared" si="129"/>
        <v>0</v>
      </c>
      <c r="D4133" s="35">
        <v>1</v>
      </c>
    </row>
    <row r="4134" spans="1:4" x14ac:dyDescent="0.25">
      <c r="A4134" s="30">
        <f t="shared" si="128"/>
        <v>0</v>
      </c>
      <c r="B4134" s="31">
        <v>4130</v>
      </c>
      <c r="C4134" s="32">
        <f t="shared" si="129"/>
        <v>0</v>
      </c>
      <c r="D4134" s="35">
        <v>1</v>
      </c>
    </row>
    <row r="4135" spans="1:4" x14ac:dyDescent="0.25">
      <c r="A4135" s="30">
        <f t="shared" si="128"/>
        <v>0</v>
      </c>
      <c r="B4135" s="31">
        <v>4131</v>
      </c>
      <c r="C4135" s="32">
        <f t="shared" si="129"/>
        <v>0</v>
      </c>
      <c r="D4135" s="35">
        <v>1</v>
      </c>
    </row>
    <row r="4136" spans="1:4" x14ac:dyDescent="0.25">
      <c r="A4136" s="30">
        <f t="shared" si="128"/>
        <v>0</v>
      </c>
      <c r="B4136" s="31">
        <v>4132</v>
      </c>
      <c r="C4136" s="32">
        <f t="shared" si="129"/>
        <v>0</v>
      </c>
      <c r="D4136" s="35">
        <v>1</v>
      </c>
    </row>
    <row r="4137" spans="1:4" x14ac:dyDescent="0.25">
      <c r="A4137" s="30">
        <f t="shared" si="128"/>
        <v>0</v>
      </c>
      <c r="B4137" s="31">
        <v>4133</v>
      </c>
      <c r="C4137" s="32">
        <f t="shared" si="129"/>
        <v>0</v>
      </c>
      <c r="D4137" s="35">
        <v>1</v>
      </c>
    </row>
    <row r="4138" spans="1:4" x14ac:dyDescent="0.25">
      <c r="A4138" s="30">
        <f t="shared" si="128"/>
        <v>0</v>
      </c>
      <c r="B4138" s="31">
        <v>4134</v>
      </c>
      <c r="C4138" s="32">
        <f t="shared" si="129"/>
        <v>0</v>
      </c>
      <c r="D4138" s="35">
        <v>1</v>
      </c>
    </row>
    <row r="4139" spans="1:4" x14ac:dyDescent="0.25">
      <c r="A4139" s="30">
        <f t="shared" si="128"/>
        <v>0</v>
      </c>
      <c r="B4139" s="31">
        <v>4135</v>
      </c>
      <c r="C4139" s="32">
        <f t="shared" si="129"/>
        <v>0</v>
      </c>
      <c r="D4139" s="35">
        <v>1</v>
      </c>
    </row>
    <row r="4140" spans="1:4" x14ac:dyDescent="0.25">
      <c r="A4140" s="30">
        <f t="shared" si="128"/>
        <v>0</v>
      </c>
      <c r="B4140" s="31">
        <v>4136</v>
      </c>
      <c r="C4140" s="32">
        <f t="shared" si="129"/>
        <v>0</v>
      </c>
      <c r="D4140" s="35">
        <v>1</v>
      </c>
    </row>
    <row r="4141" spans="1:4" x14ac:dyDescent="0.25">
      <c r="A4141" s="30">
        <f t="shared" si="128"/>
        <v>0</v>
      </c>
      <c r="B4141" s="31">
        <v>4137</v>
      </c>
      <c r="C4141" s="32">
        <f t="shared" si="129"/>
        <v>0</v>
      </c>
      <c r="D4141" s="35">
        <v>1</v>
      </c>
    </row>
    <row r="4142" spans="1:4" x14ac:dyDescent="0.25">
      <c r="A4142" s="30">
        <f t="shared" si="128"/>
        <v>0</v>
      </c>
      <c r="B4142" s="31">
        <v>4138</v>
      </c>
      <c r="C4142" s="32">
        <f t="shared" si="129"/>
        <v>0</v>
      </c>
      <c r="D4142" s="35">
        <v>1</v>
      </c>
    </row>
    <row r="4143" spans="1:4" x14ac:dyDescent="0.25">
      <c r="A4143" s="30">
        <f t="shared" si="128"/>
        <v>0</v>
      </c>
      <c r="B4143" s="31">
        <v>4139</v>
      </c>
      <c r="C4143" s="32">
        <f t="shared" si="129"/>
        <v>0</v>
      </c>
      <c r="D4143" s="35">
        <v>1</v>
      </c>
    </row>
    <row r="4144" spans="1:4" x14ac:dyDescent="0.25">
      <c r="A4144" s="30">
        <f t="shared" si="128"/>
        <v>0</v>
      </c>
      <c r="B4144" s="31">
        <v>4140</v>
      </c>
      <c r="C4144" s="32">
        <f t="shared" si="129"/>
        <v>0</v>
      </c>
      <c r="D4144" s="35">
        <v>1</v>
      </c>
    </row>
    <row r="4145" spans="1:4" x14ac:dyDescent="0.25">
      <c r="A4145" s="30">
        <f t="shared" si="128"/>
        <v>0</v>
      </c>
      <c r="B4145" s="31">
        <v>4141</v>
      </c>
      <c r="C4145" s="32">
        <f t="shared" si="129"/>
        <v>0</v>
      </c>
      <c r="D4145" s="35">
        <v>1</v>
      </c>
    </row>
    <row r="4146" spans="1:4" x14ac:dyDescent="0.25">
      <c r="A4146" s="30">
        <f t="shared" si="128"/>
        <v>0</v>
      </c>
      <c r="B4146" s="31">
        <v>4142</v>
      </c>
      <c r="C4146" s="32">
        <f t="shared" si="129"/>
        <v>0</v>
      </c>
      <c r="D4146" s="35">
        <v>1</v>
      </c>
    </row>
    <row r="4147" spans="1:4" x14ac:dyDescent="0.25">
      <c r="A4147" s="30">
        <f t="shared" si="128"/>
        <v>0</v>
      </c>
      <c r="B4147" s="31">
        <v>4143</v>
      </c>
      <c r="C4147" s="32">
        <f t="shared" si="129"/>
        <v>0</v>
      </c>
      <c r="D4147" s="35">
        <v>1</v>
      </c>
    </row>
    <row r="4148" spans="1:4" x14ac:dyDescent="0.25">
      <c r="A4148" s="30">
        <f t="shared" si="128"/>
        <v>0</v>
      </c>
      <c r="B4148" s="31">
        <v>4144</v>
      </c>
      <c r="C4148" s="32">
        <f t="shared" si="129"/>
        <v>0</v>
      </c>
      <c r="D4148" s="35">
        <v>1</v>
      </c>
    </row>
    <row r="4149" spans="1:4" x14ac:dyDescent="0.25">
      <c r="A4149" s="30">
        <f t="shared" si="128"/>
        <v>0</v>
      </c>
      <c r="B4149" s="31">
        <v>4145</v>
      </c>
      <c r="C4149" s="32">
        <f t="shared" si="129"/>
        <v>0</v>
      </c>
      <c r="D4149" s="35">
        <v>1</v>
      </c>
    </row>
    <row r="4150" spans="1:4" x14ac:dyDescent="0.25">
      <c r="A4150" s="30">
        <f t="shared" si="128"/>
        <v>0</v>
      </c>
      <c r="B4150" s="31">
        <v>4146</v>
      </c>
      <c r="C4150" s="32">
        <f t="shared" si="129"/>
        <v>0</v>
      </c>
      <c r="D4150" s="35">
        <v>1</v>
      </c>
    </row>
    <row r="4151" spans="1:4" x14ac:dyDescent="0.25">
      <c r="A4151" s="30">
        <f t="shared" si="128"/>
        <v>0</v>
      </c>
      <c r="B4151" s="31">
        <v>4147</v>
      </c>
      <c r="C4151" s="32">
        <f t="shared" si="129"/>
        <v>0</v>
      </c>
      <c r="D4151" s="35">
        <v>1</v>
      </c>
    </row>
    <row r="4152" spans="1:4" x14ac:dyDescent="0.25">
      <c r="A4152" s="30">
        <f t="shared" si="128"/>
        <v>0</v>
      </c>
      <c r="B4152" s="31">
        <v>4148</v>
      </c>
      <c r="C4152" s="32">
        <f t="shared" si="129"/>
        <v>0</v>
      </c>
      <c r="D4152" s="35">
        <v>1</v>
      </c>
    </row>
    <row r="4153" spans="1:4" x14ac:dyDescent="0.25">
      <c r="A4153" s="30">
        <f t="shared" si="128"/>
        <v>0</v>
      </c>
      <c r="B4153" s="31">
        <v>4149</v>
      </c>
      <c r="C4153" s="32">
        <f t="shared" si="129"/>
        <v>0</v>
      </c>
      <c r="D4153" s="35">
        <v>1</v>
      </c>
    </row>
    <row r="4154" spans="1:4" x14ac:dyDescent="0.25">
      <c r="A4154" s="30">
        <f t="shared" si="128"/>
        <v>0</v>
      </c>
      <c r="B4154" s="31">
        <v>4150</v>
      </c>
      <c r="C4154" s="32">
        <f t="shared" si="129"/>
        <v>0</v>
      </c>
      <c r="D4154" s="35">
        <v>1</v>
      </c>
    </row>
    <row r="4155" spans="1:4" x14ac:dyDescent="0.25">
      <c r="A4155" s="30">
        <f t="shared" si="128"/>
        <v>0</v>
      </c>
      <c r="B4155" s="31">
        <v>4151</v>
      </c>
      <c r="C4155" s="32">
        <f t="shared" si="129"/>
        <v>0</v>
      </c>
      <c r="D4155" s="35">
        <v>1</v>
      </c>
    </row>
    <row r="4156" spans="1:4" x14ac:dyDescent="0.25">
      <c r="A4156" s="30">
        <f t="shared" si="128"/>
        <v>0</v>
      </c>
      <c r="B4156" s="31">
        <v>4152</v>
      </c>
      <c r="C4156" s="32">
        <f t="shared" si="129"/>
        <v>0</v>
      </c>
      <c r="D4156" s="35">
        <v>1</v>
      </c>
    </row>
    <row r="4157" spans="1:4" x14ac:dyDescent="0.25">
      <c r="A4157" s="30">
        <f t="shared" si="128"/>
        <v>0</v>
      </c>
      <c r="B4157" s="31">
        <v>4153</v>
      </c>
      <c r="C4157" s="32">
        <f t="shared" si="129"/>
        <v>0</v>
      </c>
      <c r="D4157" s="35">
        <v>1</v>
      </c>
    </row>
    <row r="4158" spans="1:4" x14ac:dyDescent="0.25">
      <c r="A4158" s="30">
        <f t="shared" si="128"/>
        <v>0</v>
      </c>
      <c r="B4158" s="31">
        <v>4154</v>
      </c>
      <c r="C4158" s="32">
        <f t="shared" si="129"/>
        <v>0</v>
      </c>
      <c r="D4158" s="35">
        <v>1</v>
      </c>
    </row>
    <row r="4159" spans="1:4" x14ac:dyDescent="0.25">
      <c r="A4159" s="30">
        <f t="shared" si="128"/>
        <v>0</v>
      </c>
      <c r="B4159" s="31">
        <v>4155</v>
      </c>
      <c r="C4159" s="32">
        <f t="shared" si="129"/>
        <v>0</v>
      </c>
      <c r="D4159" s="35">
        <v>1</v>
      </c>
    </row>
    <row r="4160" spans="1:4" x14ac:dyDescent="0.25">
      <c r="A4160" s="30">
        <f t="shared" si="128"/>
        <v>0</v>
      </c>
      <c r="B4160" s="31">
        <v>4156</v>
      </c>
      <c r="C4160" s="32">
        <f t="shared" si="129"/>
        <v>0</v>
      </c>
      <c r="D4160" s="35">
        <v>1</v>
      </c>
    </row>
    <row r="4161" spans="1:4" x14ac:dyDescent="0.25">
      <c r="A4161" s="30">
        <f t="shared" si="128"/>
        <v>0</v>
      </c>
      <c r="B4161" s="31">
        <v>4157</v>
      </c>
      <c r="C4161" s="32">
        <f t="shared" si="129"/>
        <v>0</v>
      </c>
      <c r="D4161" s="35">
        <v>1</v>
      </c>
    </row>
    <row r="4162" spans="1:4" x14ac:dyDescent="0.25">
      <c r="A4162" s="30">
        <f t="shared" si="128"/>
        <v>0</v>
      </c>
      <c r="B4162" s="31">
        <v>4158</v>
      </c>
      <c r="C4162" s="32">
        <f t="shared" si="129"/>
        <v>0</v>
      </c>
      <c r="D4162" s="35">
        <v>1</v>
      </c>
    </row>
    <row r="4163" spans="1:4" x14ac:dyDescent="0.25">
      <c r="A4163" s="30">
        <f t="shared" si="128"/>
        <v>0</v>
      </c>
      <c r="B4163" s="31">
        <v>4159</v>
      </c>
      <c r="C4163" s="32">
        <f t="shared" si="129"/>
        <v>0</v>
      </c>
      <c r="D4163" s="35">
        <v>1</v>
      </c>
    </row>
    <row r="4164" spans="1:4" x14ac:dyDescent="0.25">
      <c r="A4164" s="30">
        <f t="shared" si="128"/>
        <v>0</v>
      </c>
      <c r="B4164" s="31">
        <v>4160</v>
      </c>
      <c r="C4164" s="32">
        <f t="shared" si="129"/>
        <v>0</v>
      </c>
      <c r="D4164" s="35">
        <v>1</v>
      </c>
    </row>
    <row r="4165" spans="1:4" x14ac:dyDescent="0.25">
      <c r="A4165" s="30">
        <f t="shared" si="128"/>
        <v>0</v>
      </c>
      <c r="B4165" s="31">
        <v>4161</v>
      </c>
      <c r="C4165" s="32">
        <f t="shared" si="129"/>
        <v>0</v>
      </c>
      <c r="D4165" s="35">
        <v>1</v>
      </c>
    </row>
    <row r="4166" spans="1:4" x14ac:dyDescent="0.25">
      <c r="A4166" s="30">
        <f t="shared" ref="A4166:A4229" si="130">ROUNDUP(C4166/24,0)</f>
        <v>0</v>
      </c>
      <c r="B4166" s="31">
        <v>4162</v>
      </c>
      <c r="C4166" s="32">
        <f t="shared" ref="C4166:C4229" si="131">B4166*$C$1</f>
        <v>0</v>
      </c>
      <c r="D4166" s="35">
        <v>1</v>
      </c>
    </row>
    <row r="4167" spans="1:4" x14ac:dyDescent="0.25">
      <c r="A4167" s="30">
        <f t="shared" si="130"/>
        <v>0</v>
      </c>
      <c r="B4167" s="31">
        <v>4163</v>
      </c>
      <c r="C4167" s="32">
        <f t="shared" si="131"/>
        <v>0</v>
      </c>
      <c r="D4167" s="35">
        <v>1</v>
      </c>
    </row>
    <row r="4168" spans="1:4" x14ac:dyDescent="0.25">
      <c r="A4168" s="30">
        <f t="shared" si="130"/>
        <v>0</v>
      </c>
      <c r="B4168" s="31">
        <v>4164</v>
      </c>
      <c r="C4168" s="32">
        <f t="shared" si="131"/>
        <v>0</v>
      </c>
      <c r="D4168" s="35">
        <v>1</v>
      </c>
    </row>
    <row r="4169" spans="1:4" x14ac:dyDescent="0.25">
      <c r="A4169" s="30">
        <f t="shared" si="130"/>
        <v>0</v>
      </c>
      <c r="B4169" s="31">
        <v>4165</v>
      </c>
      <c r="C4169" s="32">
        <f t="shared" si="131"/>
        <v>0</v>
      </c>
      <c r="D4169" s="35">
        <v>1</v>
      </c>
    </row>
    <row r="4170" spans="1:4" x14ac:dyDescent="0.25">
      <c r="A4170" s="30">
        <f t="shared" si="130"/>
        <v>0</v>
      </c>
      <c r="B4170" s="31">
        <v>4166</v>
      </c>
      <c r="C4170" s="32">
        <f t="shared" si="131"/>
        <v>0</v>
      </c>
      <c r="D4170" s="35">
        <v>1</v>
      </c>
    </row>
    <row r="4171" spans="1:4" x14ac:dyDescent="0.25">
      <c r="A4171" s="30">
        <f t="shared" si="130"/>
        <v>0</v>
      </c>
      <c r="B4171" s="31">
        <v>4167</v>
      </c>
      <c r="C4171" s="32">
        <f t="shared" si="131"/>
        <v>0</v>
      </c>
      <c r="D4171" s="35">
        <v>1</v>
      </c>
    </row>
    <row r="4172" spans="1:4" x14ac:dyDescent="0.25">
      <c r="A4172" s="30">
        <f t="shared" si="130"/>
        <v>0</v>
      </c>
      <c r="B4172" s="31">
        <v>4168</v>
      </c>
      <c r="C4172" s="32">
        <f t="shared" si="131"/>
        <v>0</v>
      </c>
      <c r="D4172" s="35">
        <v>1</v>
      </c>
    </row>
    <row r="4173" spans="1:4" x14ac:dyDescent="0.25">
      <c r="A4173" s="30">
        <f t="shared" si="130"/>
        <v>0</v>
      </c>
      <c r="B4173" s="31">
        <v>4169</v>
      </c>
      <c r="C4173" s="32">
        <f t="shared" si="131"/>
        <v>0</v>
      </c>
      <c r="D4173" s="35">
        <v>1</v>
      </c>
    </row>
    <row r="4174" spans="1:4" x14ac:dyDescent="0.25">
      <c r="A4174" s="30">
        <f t="shared" si="130"/>
        <v>0</v>
      </c>
      <c r="B4174" s="31">
        <v>4170</v>
      </c>
      <c r="C4174" s="32">
        <f t="shared" si="131"/>
        <v>0</v>
      </c>
      <c r="D4174" s="35">
        <v>1</v>
      </c>
    </row>
    <row r="4175" spans="1:4" x14ac:dyDescent="0.25">
      <c r="A4175" s="30">
        <f t="shared" si="130"/>
        <v>0</v>
      </c>
      <c r="B4175" s="31">
        <v>4171</v>
      </c>
      <c r="C4175" s="32">
        <f t="shared" si="131"/>
        <v>0</v>
      </c>
      <c r="D4175" s="35">
        <v>1</v>
      </c>
    </row>
    <row r="4176" spans="1:4" x14ac:dyDescent="0.25">
      <c r="A4176" s="30">
        <f t="shared" si="130"/>
        <v>0</v>
      </c>
      <c r="B4176" s="31">
        <v>4172</v>
      </c>
      <c r="C4176" s="32">
        <f t="shared" si="131"/>
        <v>0</v>
      </c>
      <c r="D4176" s="35">
        <v>1</v>
      </c>
    </row>
    <row r="4177" spans="1:4" x14ac:dyDescent="0.25">
      <c r="A4177" s="30">
        <f t="shared" si="130"/>
        <v>0</v>
      </c>
      <c r="B4177" s="31">
        <v>4173</v>
      </c>
      <c r="C4177" s="32">
        <f t="shared" si="131"/>
        <v>0</v>
      </c>
      <c r="D4177" s="35">
        <v>1</v>
      </c>
    </row>
    <row r="4178" spans="1:4" x14ac:dyDescent="0.25">
      <c r="A4178" s="30">
        <f t="shared" si="130"/>
        <v>0</v>
      </c>
      <c r="B4178" s="31">
        <v>4174</v>
      </c>
      <c r="C4178" s="32">
        <f t="shared" si="131"/>
        <v>0</v>
      </c>
      <c r="D4178" s="35">
        <v>1</v>
      </c>
    </row>
    <row r="4179" spans="1:4" x14ac:dyDescent="0.25">
      <c r="A4179" s="30">
        <f t="shared" si="130"/>
        <v>0</v>
      </c>
      <c r="B4179" s="31">
        <v>4175</v>
      </c>
      <c r="C4179" s="32">
        <f t="shared" si="131"/>
        <v>0</v>
      </c>
      <c r="D4179" s="35">
        <v>1</v>
      </c>
    </row>
    <row r="4180" spans="1:4" x14ac:dyDescent="0.25">
      <c r="A4180" s="30">
        <f t="shared" si="130"/>
        <v>0</v>
      </c>
      <c r="B4180" s="31">
        <v>4176</v>
      </c>
      <c r="C4180" s="32">
        <f t="shared" si="131"/>
        <v>0</v>
      </c>
      <c r="D4180" s="35">
        <v>1</v>
      </c>
    </row>
    <row r="4181" spans="1:4" x14ac:dyDescent="0.25">
      <c r="A4181" s="30">
        <f t="shared" si="130"/>
        <v>0</v>
      </c>
      <c r="B4181" s="31">
        <v>4177</v>
      </c>
      <c r="C4181" s="32">
        <f t="shared" si="131"/>
        <v>0</v>
      </c>
      <c r="D4181" s="35">
        <v>1</v>
      </c>
    </row>
    <row r="4182" spans="1:4" x14ac:dyDescent="0.25">
      <c r="A4182" s="30">
        <f t="shared" si="130"/>
        <v>0</v>
      </c>
      <c r="B4182" s="31">
        <v>4178</v>
      </c>
      <c r="C4182" s="32">
        <f t="shared" si="131"/>
        <v>0</v>
      </c>
      <c r="D4182" s="35">
        <v>1</v>
      </c>
    </row>
    <row r="4183" spans="1:4" x14ac:dyDescent="0.25">
      <c r="A4183" s="30">
        <f t="shared" si="130"/>
        <v>0</v>
      </c>
      <c r="B4183" s="31">
        <v>4179</v>
      </c>
      <c r="C4183" s="32">
        <f t="shared" si="131"/>
        <v>0</v>
      </c>
      <c r="D4183" s="35">
        <v>1</v>
      </c>
    </row>
    <row r="4184" spans="1:4" x14ac:dyDescent="0.25">
      <c r="A4184" s="30">
        <f t="shared" si="130"/>
        <v>0</v>
      </c>
      <c r="B4184" s="31">
        <v>4180</v>
      </c>
      <c r="C4184" s="32">
        <f t="shared" si="131"/>
        <v>0</v>
      </c>
      <c r="D4184" s="35">
        <v>1</v>
      </c>
    </row>
    <row r="4185" spans="1:4" x14ac:dyDescent="0.25">
      <c r="A4185" s="30">
        <f t="shared" si="130"/>
        <v>0</v>
      </c>
      <c r="B4185" s="31">
        <v>4181</v>
      </c>
      <c r="C4185" s="32">
        <f t="shared" si="131"/>
        <v>0</v>
      </c>
      <c r="D4185" s="35">
        <v>1</v>
      </c>
    </row>
    <row r="4186" spans="1:4" x14ac:dyDescent="0.25">
      <c r="A4186" s="30">
        <f t="shared" si="130"/>
        <v>0</v>
      </c>
      <c r="B4186" s="31">
        <v>4182</v>
      </c>
      <c r="C4186" s="32">
        <f t="shared" si="131"/>
        <v>0</v>
      </c>
      <c r="D4186" s="35">
        <v>1</v>
      </c>
    </row>
    <row r="4187" spans="1:4" x14ac:dyDescent="0.25">
      <c r="A4187" s="30">
        <f t="shared" si="130"/>
        <v>0</v>
      </c>
      <c r="B4187" s="31">
        <v>4183</v>
      </c>
      <c r="C4187" s="32">
        <f t="shared" si="131"/>
        <v>0</v>
      </c>
      <c r="D4187" s="35">
        <v>1</v>
      </c>
    </row>
    <row r="4188" spans="1:4" x14ac:dyDescent="0.25">
      <c r="A4188" s="30">
        <f t="shared" si="130"/>
        <v>0</v>
      </c>
      <c r="B4188" s="31">
        <v>4184</v>
      </c>
      <c r="C4188" s="32">
        <f t="shared" si="131"/>
        <v>0</v>
      </c>
      <c r="D4188" s="35">
        <v>1</v>
      </c>
    </row>
    <row r="4189" spans="1:4" x14ac:dyDescent="0.25">
      <c r="A4189" s="30">
        <f t="shared" si="130"/>
        <v>0</v>
      </c>
      <c r="B4189" s="31">
        <v>4185</v>
      </c>
      <c r="C4189" s="32">
        <f t="shared" si="131"/>
        <v>0</v>
      </c>
      <c r="D4189" s="35">
        <v>1</v>
      </c>
    </row>
    <row r="4190" spans="1:4" x14ac:dyDescent="0.25">
      <c r="A4190" s="30">
        <f t="shared" si="130"/>
        <v>0</v>
      </c>
      <c r="B4190" s="31">
        <v>4186</v>
      </c>
      <c r="C4190" s="32">
        <f t="shared" si="131"/>
        <v>0</v>
      </c>
      <c r="D4190" s="35">
        <v>1</v>
      </c>
    </row>
    <row r="4191" spans="1:4" x14ac:dyDescent="0.25">
      <c r="A4191" s="30">
        <f t="shared" si="130"/>
        <v>0</v>
      </c>
      <c r="B4191" s="31">
        <v>4187</v>
      </c>
      <c r="C4191" s="32">
        <f t="shared" si="131"/>
        <v>0</v>
      </c>
      <c r="D4191" s="35">
        <v>1</v>
      </c>
    </row>
    <row r="4192" spans="1:4" x14ac:dyDescent="0.25">
      <c r="A4192" s="30">
        <f t="shared" si="130"/>
        <v>0</v>
      </c>
      <c r="B4192" s="31">
        <v>4188</v>
      </c>
      <c r="C4192" s="32">
        <f t="shared" si="131"/>
        <v>0</v>
      </c>
      <c r="D4192" s="35">
        <v>1</v>
      </c>
    </row>
    <row r="4193" spans="1:4" x14ac:dyDescent="0.25">
      <c r="A4193" s="30">
        <f t="shared" si="130"/>
        <v>0</v>
      </c>
      <c r="B4193" s="31">
        <v>4189</v>
      </c>
      <c r="C4193" s="32">
        <f t="shared" si="131"/>
        <v>0</v>
      </c>
      <c r="D4193" s="35">
        <v>1</v>
      </c>
    </row>
    <row r="4194" spans="1:4" x14ac:dyDescent="0.25">
      <c r="A4194" s="30">
        <f t="shared" si="130"/>
        <v>0</v>
      </c>
      <c r="B4194" s="31">
        <v>4190</v>
      </c>
      <c r="C4194" s="32">
        <f t="shared" si="131"/>
        <v>0</v>
      </c>
      <c r="D4194" s="35">
        <v>1</v>
      </c>
    </row>
    <row r="4195" spans="1:4" x14ac:dyDescent="0.25">
      <c r="A4195" s="30">
        <f t="shared" si="130"/>
        <v>0</v>
      </c>
      <c r="B4195" s="31">
        <v>4191</v>
      </c>
      <c r="C4195" s="32">
        <f t="shared" si="131"/>
        <v>0</v>
      </c>
      <c r="D4195" s="35">
        <v>1</v>
      </c>
    </row>
    <row r="4196" spans="1:4" x14ac:dyDescent="0.25">
      <c r="A4196" s="30">
        <f t="shared" si="130"/>
        <v>0</v>
      </c>
      <c r="B4196" s="31">
        <v>4192</v>
      </c>
      <c r="C4196" s="32">
        <f t="shared" si="131"/>
        <v>0</v>
      </c>
      <c r="D4196" s="35">
        <v>1</v>
      </c>
    </row>
    <row r="4197" spans="1:4" x14ac:dyDescent="0.25">
      <c r="A4197" s="30">
        <f t="shared" si="130"/>
        <v>0</v>
      </c>
      <c r="B4197" s="31">
        <v>4193</v>
      </c>
      <c r="C4197" s="32">
        <f t="shared" si="131"/>
        <v>0</v>
      </c>
      <c r="D4197" s="35">
        <v>1</v>
      </c>
    </row>
    <row r="4198" spans="1:4" x14ac:dyDescent="0.25">
      <c r="A4198" s="30">
        <f t="shared" si="130"/>
        <v>0</v>
      </c>
      <c r="B4198" s="31">
        <v>4194</v>
      </c>
      <c r="C4198" s="32">
        <f t="shared" si="131"/>
        <v>0</v>
      </c>
      <c r="D4198" s="35">
        <v>1</v>
      </c>
    </row>
    <row r="4199" spans="1:4" x14ac:dyDescent="0.25">
      <c r="A4199" s="30">
        <f t="shared" si="130"/>
        <v>0</v>
      </c>
      <c r="B4199" s="31">
        <v>4195</v>
      </c>
      <c r="C4199" s="32">
        <f t="shared" si="131"/>
        <v>0</v>
      </c>
      <c r="D4199" s="35">
        <v>1</v>
      </c>
    </row>
    <row r="4200" spans="1:4" x14ac:dyDescent="0.25">
      <c r="A4200" s="30">
        <f t="shared" si="130"/>
        <v>0</v>
      </c>
      <c r="B4200" s="31">
        <v>4196</v>
      </c>
      <c r="C4200" s="32">
        <f t="shared" si="131"/>
        <v>0</v>
      </c>
      <c r="D4200" s="35">
        <v>1</v>
      </c>
    </row>
    <row r="4201" spans="1:4" x14ac:dyDescent="0.25">
      <c r="A4201" s="30">
        <f t="shared" si="130"/>
        <v>0</v>
      </c>
      <c r="B4201" s="31">
        <v>4197</v>
      </c>
      <c r="C4201" s="32">
        <f t="shared" si="131"/>
        <v>0</v>
      </c>
      <c r="D4201" s="35">
        <v>1</v>
      </c>
    </row>
    <row r="4202" spans="1:4" x14ac:dyDescent="0.25">
      <c r="A4202" s="30">
        <f t="shared" si="130"/>
        <v>0</v>
      </c>
      <c r="B4202" s="31">
        <v>4198</v>
      </c>
      <c r="C4202" s="32">
        <f t="shared" si="131"/>
        <v>0</v>
      </c>
      <c r="D4202" s="35">
        <v>1</v>
      </c>
    </row>
    <row r="4203" spans="1:4" x14ac:dyDescent="0.25">
      <c r="A4203" s="30">
        <f t="shared" si="130"/>
        <v>0</v>
      </c>
      <c r="B4203" s="31">
        <v>4199</v>
      </c>
      <c r="C4203" s="32">
        <f t="shared" si="131"/>
        <v>0</v>
      </c>
      <c r="D4203" s="35">
        <v>1</v>
      </c>
    </row>
    <row r="4204" spans="1:4" x14ac:dyDescent="0.25">
      <c r="A4204" s="30">
        <f t="shared" si="130"/>
        <v>0</v>
      </c>
      <c r="B4204" s="31">
        <v>4200</v>
      </c>
      <c r="C4204" s="32">
        <f t="shared" si="131"/>
        <v>0</v>
      </c>
      <c r="D4204" s="35">
        <v>1</v>
      </c>
    </row>
    <row r="4205" spans="1:4" x14ac:dyDescent="0.25">
      <c r="A4205" s="30">
        <f t="shared" si="130"/>
        <v>0</v>
      </c>
      <c r="B4205" s="31">
        <v>4201</v>
      </c>
      <c r="C4205" s="32">
        <f t="shared" si="131"/>
        <v>0</v>
      </c>
      <c r="D4205" s="35">
        <v>1</v>
      </c>
    </row>
    <row r="4206" spans="1:4" x14ac:dyDescent="0.25">
      <c r="A4206" s="30">
        <f t="shared" si="130"/>
        <v>0</v>
      </c>
      <c r="B4206" s="31">
        <v>4202</v>
      </c>
      <c r="C4206" s="32">
        <f t="shared" si="131"/>
        <v>0</v>
      </c>
      <c r="D4206" s="35">
        <v>1</v>
      </c>
    </row>
    <row r="4207" spans="1:4" x14ac:dyDescent="0.25">
      <c r="A4207" s="30">
        <f t="shared" si="130"/>
        <v>0</v>
      </c>
      <c r="B4207" s="31">
        <v>4203</v>
      </c>
      <c r="C4207" s="32">
        <f t="shared" si="131"/>
        <v>0</v>
      </c>
      <c r="D4207" s="35">
        <v>1</v>
      </c>
    </row>
    <row r="4208" spans="1:4" x14ac:dyDescent="0.25">
      <c r="A4208" s="30">
        <f t="shared" si="130"/>
        <v>0</v>
      </c>
      <c r="B4208" s="31">
        <v>4204</v>
      </c>
      <c r="C4208" s="32">
        <f t="shared" si="131"/>
        <v>0</v>
      </c>
      <c r="D4208" s="35">
        <v>1</v>
      </c>
    </row>
    <row r="4209" spans="1:4" x14ac:dyDescent="0.25">
      <c r="A4209" s="30">
        <f t="shared" si="130"/>
        <v>0</v>
      </c>
      <c r="B4209" s="31">
        <v>4205</v>
      </c>
      <c r="C4209" s="32">
        <f t="shared" si="131"/>
        <v>0</v>
      </c>
      <c r="D4209" s="35">
        <v>1</v>
      </c>
    </row>
    <row r="4210" spans="1:4" x14ac:dyDescent="0.25">
      <c r="A4210" s="30">
        <f t="shared" si="130"/>
        <v>0</v>
      </c>
      <c r="B4210" s="31">
        <v>4206</v>
      </c>
      <c r="C4210" s="32">
        <f t="shared" si="131"/>
        <v>0</v>
      </c>
      <c r="D4210" s="35">
        <v>1</v>
      </c>
    </row>
    <row r="4211" spans="1:4" x14ac:dyDescent="0.25">
      <c r="A4211" s="30">
        <f t="shared" si="130"/>
        <v>0</v>
      </c>
      <c r="B4211" s="31">
        <v>4207</v>
      </c>
      <c r="C4211" s="32">
        <f t="shared" si="131"/>
        <v>0</v>
      </c>
      <c r="D4211" s="35">
        <v>1</v>
      </c>
    </row>
    <row r="4212" spans="1:4" x14ac:dyDescent="0.25">
      <c r="A4212" s="30">
        <f t="shared" si="130"/>
        <v>0</v>
      </c>
      <c r="B4212" s="31">
        <v>4208</v>
      </c>
      <c r="C4212" s="32">
        <f t="shared" si="131"/>
        <v>0</v>
      </c>
      <c r="D4212" s="35">
        <v>1</v>
      </c>
    </row>
    <row r="4213" spans="1:4" x14ac:dyDescent="0.25">
      <c r="A4213" s="30">
        <f t="shared" si="130"/>
        <v>0</v>
      </c>
      <c r="B4213" s="31">
        <v>4209</v>
      </c>
      <c r="C4213" s="32">
        <f t="shared" si="131"/>
        <v>0</v>
      </c>
      <c r="D4213" s="35">
        <v>1</v>
      </c>
    </row>
    <row r="4214" spans="1:4" x14ac:dyDescent="0.25">
      <c r="A4214" s="30">
        <f t="shared" si="130"/>
        <v>0</v>
      </c>
      <c r="B4214" s="31">
        <v>4210</v>
      </c>
      <c r="C4214" s="32">
        <f t="shared" si="131"/>
        <v>0</v>
      </c>
      <c r="D4214" s="35">
        <v>1</v>
      </c>
    </row>
    <row r="4215" spans="1:4" x14ac:dyDescent="0.25">
      <c r="A4215" s="30">
        <f t="shared" si="130"/>
        <v>0</v>
      </c>
      <c r="B4215" s="31">
        <v>4211</v>
      </c>
      <c r="C4215" s="32">
        <f t="shared" si="131"/>
        <v>0</v>
      </c>
      <c r="D4215" s="35">
        <v>1</v>
      </c>
    </row>
    <row r="4216" spans="1:4" x14ac:dyDescent="0.25">
      <c r="A4216" s="30">
        <f t="shared" si="130"/>
        <v>0</v>
      </c>
      <c r="B4216" s="31">
        <v>4212</v>
      </c>
      <c r="C4216" s="32">
        <f t="shared" si="131"/>
        <v>0</v>
      </c>
      <c r="D4216" s="35">
        <v>1</v>
      </c>
    </row>
    <row r="4217" spans="1:4" x14ac:dyDescent="0.25">
      <c r="A4217" s="30">
        <f t="shared" si="130"/>
        <v>0</v>
      </c>
      <c r="B4217" s="31">
        <v>4213</v>
      </c>
      <c r="C4217" s="32">
        <f t="shared" si="131"/>
        <v>0</v>
      </c>
      <c r="D4217" s="35">
        <v>1</v>
      </c>
    </row>
    <row r="4218" spans="1:4" x14ac:dyDescent="0.25">
      <c r="A4218" s="30">
        <f t="shared" si="130"/>
        <v>0</v>
      </c>
      <c r="B4218" s="31">
        <v>4214</v>
      </c>
      <c r="C4218" s="32">
        <f t="shared" si="131"/>
        <v>0</v>
      </c>
      <c r="D4218" s="35">
        <v>1</v>
      </c>
    </row>
    <row r="4219" spans="1:4" x14ac:dyDescent="0.25">
      <c r="A4219" s="30">
        <f t="shared" si="130"/>
        <v>0</v>
      </c>
      <c r="B4219" s="31">
        <v>4215</v>
      </c>
      <c r="C4219" s="32">
        <f t="shared" si="131"/>
        <v>0</v>
      </c>
      <c r="D4219" s="35">
        <v>1</v>
      </c>
    </row>
    <row r="4220" spans="1:4" x14ac:dyDescent="0.25">
      <c r="A4220" s="30">
        <f t="shared" si="130"/>
        <v>0</v>
      </c>
      <c r="B4220" s="31">
        <v>4216</v>
      </c>
      <c r="C4220" s="32">
        <f t="shared" si="131"/>
        <v>0</v>
      </c>
      <c r="D4220" s="35">
        <v>1</v>
      </c>
    </row>
    <row r="4221" spans="1:4" x14ac:dyDescent="0.25">
      <c r="A4221" s="30">
        <f t="shared" si="130"/>
        <v>0</v>
      </c>
      <c r="B4221" s="31">
        <v>4217</v>
      </c>
      <c r="C4221" s="32">
        <f t="shared" si="131"/>
        <v>0</v>
      </c>
      <c r="D4221" s="35">
        <v>1</v>
      </c>
    </row>
    <row r="4222" spans="1:4" x14ac:dyDescent="0.25">
      <c r="A4222" s="30">
        <f t="shared" si="130"/>
        <v>0</v>
      </c>
      <c r="B4222" s="31">
        <v>4218</v>
      </c>
      <c r="C4222" s="32">
        <f t="shared" si="131"/>
        <v>0</v>
      </c>
      <c r="D4222" s="35">
        <v>1</v>
      </c>
    </row>
    <row r="4223" spans="1:4" x14ac:dyDescent="0.25">
      <c r="A4223" s="30">
        <f t="shared" si="130"/>
        <v>0</v>
      </c>
      <c r="B4223" s="31">
        <v>4219</v>
      </c>
      <c r="C4223" s="32">
        <f t="shared" si="131"/>
        <v>0</v>
      </c>
      <c r="D4223" s="35">
        <v>1</v>
      </c>
    </row>
    <row r="4224" spans="1:4" x14ac:dyDescent="0.25">
      <c r="A4224" s="30">
        <f t="shared" si="130"/>
        <v>0</v>
      </c>
      <c r="B4224" s="31">
        <v>4220</v>
      </c>
      <c r="C4224" s="32">
        <f t="shared" si="131"/>
        <v>0</v>
      </c>
      <c r="D4224" s="35">
        <v>1</v>
      </c>
    </row>
    <row r="4225" spans="1:4" x14ac:dyDescent="0.25">
      <c r="A4225" s="30">
        <f t="shared" si="130"/>
        <v>0</v>
      </c>
      <c r="B4225" s="31">
        <v>4221</v>
      </c>
      <c r="C4225" s="32">
        <f t="shared" si="131"/>
        <v>0</v>
      </c>
      <c r="D4225" s="35">
        <v>1</v>
      </c>
    </row>
    <row r="4226" spans="1:4" x14ac:dyDescent="0.25">
      <c r="A4226" s="30">
        <f t="shared" si="130"/>
        <v>0</v>
      </c>
      <c r="B4226" s="31">
        <v>4222</v>
      </c>
      <c r="C4226" s="32">
        <f t="shared" si="131"/>
        <v>0</v>
      </c>
      <c r="D4226" s="35">
        <v>1</v>
      </c>
    </row>
    <row r="4227" spans="1:4" x14ac:dyDescent="0.25">
      <c r="A4227" s="30">
        <f t="shared" si="130"/>
        <v>0</v>
      </c>
      <c r="B4227" s="31">
        <v>4223</v>
      </c>
      <c r="C4227" s="32">
        <f t="shared" si="131"/>
        <v>0</v>
      </c>
      <c r="D4227" s="35">
        <v>1</v>
      </c>
    </row>
    <row r="4228" spans="1:4" x14ac:dyDescent="0.25">
      <c r="A4228" s="30">
        <f t="shared" si="130"/>
        <v>0</v>
      </c>
      <c r="B4228" s="31">
        <v>4224</v>
      </c>
      <c r="C4228" s="32">
        <f t="shared" si="131"/>
        <v>0</v>
      </c>
      <c r="D4228" s="35">
        <v>1</v>
      </c>
    </row>
    <row r="4229" spans="1:4" x14ac:dyDescent="0.25">
      <c r="A4229" s="30">
        <f t="shared" si="130"/>
        <v>0</v>
      </c>
      <c r="B4229" s="31">
        <v>4225</v>
      </c>
      <c r="C4229" s="32">
        <f t="shared" si="131"/>
        <v>0</v>
      </c>
      <c r="D4229" s="35">
        <v>1</v>
      </c>
    </row>
    <row r="4230" spans="1:4" x14ac:dyDescent="0.25">
      <c r="A4230" s="30">
        <f t="shared" ref="A4230:A4293" si="132">ROUNDUP(C4230/24,0)</f>
        <v>0</v>
      </c>
      <c r="B4230" s="31">
        <v>4226</v>
      </c>
      <c r="C4230" s="32">
        <f t="shared" ref="C4230:C4293" si="133">B4230*$C$1</f>
        <v>0</v>
      </c>
      <c r="D4230" s="35">
        <v>1</v>
      </c>
    </row>
    <row r="4231" spans="1:4" x14ac:dyDescent="0.25">
      <c r="A4231" s="30">
        <f t="shared" si="132"/>
        <v>0</v>
      </c>
      <c r="B4231" s="31">
        <v>4227</v>
      </c>
      <c r="C4231" s="32">
        <f t="shared" si="133"/>
        <v>0</v>
      </c>
      <c r="D4231" s="35">
        <v>1</v>
      </c>
    </row>
    <row r="4232" spans="1:4" x14ac:dyDescent="0.25">
      <c r="A4232" s="30">
        <f t="shared" si="132"/>
        <v>0</v>
      </c>
      <c r="B4232" s="31">
        <v>4228</v>
      </c>
      <c r="C4232" s="32">
        <f t="shared" si="133"/>
        <v>0</v>
      </c>
      <c r="D4232" s="35">
        <v>1</v>
      </c>
    </row>
    <row r="4233" spans="1:4" x14ac:dyDescent="0.25">
      <c r="A4233" s="30">
        <f t="shared" si="132"/>
        <v>0</v>
      </c>
      <c r="B4233" s="31">
        <v>4229</v>
      </c>
      <c r="C4233" s="32">
        <f t="shared" si="133"/>
        <v>0</v>
      </c>
      <c r="D4233" s="35">
        <v>1</v>
      </c>
    </row>
    <row r="4234" spans="1:4" x14ac:dyDescent="0.25">
      <c r="A4234" s="30">
        <f t="shared" si="132"/>
        <v>0</v>
      </c>
      <c r="B4234" s="31">
        <v>4230</v>
      </c>
      <c r="C4234" s="32">
        <f t="shared" si="133"/>
        <v>0</v>
      </c>
      <c r="D4234" s="35">
        <v>1</v>
      </c>
    </row>
    <row r="4235" spans="1:4" x14ac:dyDescent="0.25">
      <c r="A4235" s="30">
        <f t="shared" si="132"/>
        <v>0</v>
      </c>
      <c r="B4235" s="31">
        <v>4231</v>
      </c>
      <c r="C4235" s="32">
        <f t="shared" si="133"/>
        <v>0</v>
      </c>
      <c r="D4235" s="35">
        <v>1</v>
      </c>
    </row>
    <row r="4236" spans="1:4" x14ac:dyDescent="0.25">
      <c r="A4236" s="30">
        <f t="shared" si="132"/>
        <v>0</v>
      </c>
      <c r="B4236" s="31">
        <v>4232</v>
      </c>
      <c r="C4236" s="32">
        <f t="shared" si="133"/>
        <v>0</v>
      </c>
      <c r="D4236" s="35">
        <v>1</v>
      </c>
    </row>
    <row r="4237" spans="1:4" x14ac:dyDescent="0.25">
      <c r="A4237" s="30">
        <f t="shared" si="132"/>
        <v>0</v>
      </c>
      <c r="B4237" s="31">
        <v>4233</v>
      </c>
      <c r="C4237" s="32">
        <f t="shared" si="133"/>
        <v>0</v>
      </c>
      <c r="D4237" s="35">
        <v>1</v>
      </c>
    </row>
    <row r="4238" spans="1:4" x14ac:dyDescent="0.25">
      <c r="A4238" s="30">
        <f t="shared" si="132"/>
        <v>0</v>
      </c>
      <c r="B4238" s="31">
        <v>4234</v>
      </c>
      <c r="C4238" s="32">
        <f t="shared" si="133"/>
        <v>0</v>
      </c>
      <c r="D4238" s="35">
        <v>1</v>
      </c>
    </row>
    <row r="4239" spans="1:4" x14ac:dyDescent="0.25">
      <c r="A4239" s="30">
        <f t="shared" si="132"/>
        <v>0</v>
      </c>
      <c r="B4239" s="31">
        <v>4235</v>
      </c>
      <c r="C4239" s="32">
        <f t="shared" si="133"/>
        <v>0</v>
      </c>
      <c r="D4239" s="35">
        <v>1</v>
      </c>
    </row>
    <row r="4240" spans="1:4" x14ac:dyDescent="0.25">
      <c r="A4240" s="30">
        <f t="shared" si="132"/>
        <v>0</v>
      </c>
      <c r="B4240" s="31">
        <v>4236</v>
      </c>
      <c r="C4240" s="32">
        <f t="shared" si="133"/>
        <v>0</v>
      </c>
      <c r="D4240" s="35">
        <v>1</v>
      </c>
    </row>
    <row r="4241" spans="1:4" x14ac:dyDescent="0.25">
      <c r="A4241" s="30">
        <f t="shared" si="132"/>
        <v>0</v>
      </c>
      <c r="B4241" s="31">
        <v>4237</v>
      </c>
      <c r="C4241" s="32">
        <f t="shared" si="133"/>
        <v>0</v>
      </c>
      <c r="D4241" s="35">
        <v>1</v>
      </c>
    </row>
    <row r="4242" spans="1:4" x14ac:dyDescent="0.25">
      <c r="A4242" s="30">
        <f t="shared" si="132"/>
        <v>0</v>
      </c>
      <c r="B4242" s="31">
        <v>4238</v>
      </c>
      <c r="C4242" s="32">
        <f t="shared" si="133"/>
        <v>0</v>
      </c>
      <c r="D4242" s="35">
        <v>1</v>
      </c>
    </row>
    <row r="4243" spans="1:4" x14ac:dyDescent="0.25">
      <c r="A4243" s="30">
        <f t="shared" si="132"/>
        <v>0</v>
      </c>
      <c r="B4243" s="31">
        <v>4239</v>
      </c>
      <c r="C4243" s="32">
        <f t="shared" si="133"/>
        <v>0</v>
      </c>
      <c r="D4243" s="35">
        <v>1</v>
      </c>
    </row>
    <row r="4244" spans="1:4" x14ac:dyDescent="0.25">
      <c r="A4244" s="30">
        <f t="shared" si="132"/>
        <v>0</v>
      </c>
      <c r="B4244" s="31">
        <v>4240</v>
      </c>
      <c r="C4244" s="32">
        <f t="shared" si="133"/>
        <v>0</v>
      </c>
      <c r="D4244" s="35">
        <v>1</v>
      </c>
    </row>
    <row r="4245" spans="1:4" x14ac:dyDescent="0.25">
      <c r="A4245" s="30">
        <f t="shared" si="132"/>
        <v>0</v>
      </c>
      <c r="B4245" s="31">
        <v>4241</v>
      </c>
      <c r="C4245" s="32">
        <f t="shared" si="133"/>
        <v>0</v>
      </c>
      <c r="D4245" s="35">
        <v>1</v>
      </c>
    </row>
    <row r="4246" spans="1:4" x14ac:dyDescent="0.25">
      <c r="A4246" s="30">
        <f t="shared" si="132"/>
        <v>0</v>
      </c>
      <c r="B4246" s="31">
        <v>4242</v>
      </c>
      <c r="C4246" s="32">
        <f t="shared" si="133"/>
        <v>0</v>
      </c>
      <c r="D4246" s="35">
        <v>1</v>
      </c>
    </row>
    <row r="4247" spans="1:4" x14ac:dyDescent="0.25">
      <c r="A4247" s="30">
        <f t="shared" si="132"/>
        <v>0</v>
      </c>
      <c r="B4247" s="31">
        <v>4243</v>
      </c>
      <c r="C4247" s="32">
        <f t="shared" si="133"/>
        <v>0</v>
      </c>
      <c r="D4247" s="35">
        <v>1</v>
      </c>
    </row>
    <row r="4248" spans="1:4" x14ac:dyDescent="0.25">
      <c r="A4248" s="30">
        <f t="shared" si="132"/>
        <v>0</v>
      </c>
      <c r="B4248" s="31">
        <v>4244</v>
      </c>
      <c r="C4248" s="32">
        <f t="shared" si="133"/>
        <v>0</v>
      </c>
      <c r="D4248" s="35">
        <v>1</v>
      </c>
    </row>
    <row r="4249" spans="1:4" x14ac:dyDescent="0.25">
      <c r="A4249" s="30">
        <f t="shared" si="132"/>
        <v>0</v>
      </c>
      <c r="B4249" s="31">
        <v>4245</v>
      </c>
      <c r="C4249" s="32">
        <f t="shared" si="133"/>
        <v>0</v>
      </c>
      <c r="D4249" s="35">
        <v>1</v>
      </c>
    </row>
    <row r="4250" spans="1:4" x14ac:dyDescent="0.25">
      <c r="A4250" s="30">
        <f t="shared" si="132"/>
        <v>0</v>
      </c>
      <c r="B4250" s="31">
        <v>4246</v>
      </c>
      <c r="C4250" s="32">
        <f t="shared" si="133"/>
        <v>0</v>
      </c>
      <c r="D4250" s="35">
        <v>1</v>
      </c>
    </row>
    <row r="4251" spans="1:4" x14ac:dyDescent="0.25">
      <c r="A4251" s="30">
        <f t="shared" si="132"/>
        <v>0</v>
      </c>
      <c r="B4251" s="31">
        <v>4247</v>
      </c>
      <c r="C4251" s="32">
        <f t="shared" si="133"/>
        <v>0</v>
      </c>
      <c r="D4251" s="35">
        <v>1</v>
      </c>
    </row>
    <row r="4252" spans="1:4" x14ac:dyDescent="0.25">
      <c r="A4252" s="30">
        <f t="shared" si="132"/>
        <v>0</v>
      </c>
      <c r="B4252" s="31">
        <v>4248</v>
      </c>
      <c r="C4252" s="32">
        <f t="shared" si="133"/>
        <v>0</v>
      </c>
      <c r="D4252" s="35">
        <v>1</v>
      </c>
    </row>
    <row r="4253" spans="1:4" x14ac:dyDescent="0.25">
      <c r="A4253" s="30">
        <f t="shared" si="132"/>
        <v>0</v>
      </c>
      <c r="B4253" s="31">
        <v>4249</v>
      </c>
      <c r="C4253" s="32">
        <f t="shared" si="133"/>
        <v>0</v>
      </c>
      <c r="D4253" s="35">
        <v>1</v>
      </c>
    </row>
    <row r="4254" spans="1:4" x14ac:dyDescent="0.25">
      <c r="A4254" s="30">
        <f t="shared" si="132"/>
        <v>0</v>
      </c>
      <c r="B4254" s="31">
        <v>4250</v>
      </c>
      <c r="C4254" s="32">
        <f t="shared" si="133"/>
        <v>0</v>
      </c>
      <c r="D4254" s="35">
        <v>1</v>
      </c>
    </row>
    <row r="4255" spans="1:4" x14ac:dyDescent="0.25">
      <c r="A4255" s="30">
        <f t="shared" si="132"/>
        <v>0</v>
      </c>
      <c r="B4255" s="31">
        <v>4251</v>
      </c>
      <c r="C4255" s="32">
        <f t="shared" si="133"/>
        <v>0</v>
      </c>
      <c r="D4255" s="35">
        <v>1</v>
      </c>
    </row>
    <row r="4256" spans="1:4" x14ac:dyDescent="0.25">
      <c r="A4256" s="30">
        <f t="shared" si="132"/>
        <v>0</v>
      </c>
      <c r="B4256" s="31">
        <v>4252</v>
      </c>
      <c r="C4256" s="32">
        <f t="shared" si="133"/>
        <v>0</v>
      </c>
      <c r="D4256" s="35">
        <v>1</v>
      </c>
    </row>
    <row r="4257" spans="1:4" x14ac:dyDescent="0.25">
      <c r="A4257" s="30">
        <f t="shared" si="132"/>
        <v>0</v>
      </c>
      <c r="B4257" s="31">
        <v>4253</v>
      </c>
      <c r="C4257" s="32">
        <f t="shared" si="133"/>
        <v>0</v>
      </c>
      <c r="D4257" s="35">
        <v>1</v>
      </c>
    </row>
    <row r="4258" spans="1:4" x14ac:dyDescent="0.25">
      <c r="A4258" s="30">
        <f t="shared" si="132"/>
        <v>0</v>
      </c>
      <c r="B4258" s="31">
        <v>4254</v>
      </c>
      <c r="C4258" s="32">
        <f t="shared" si="133"/>
        <v>0</v>
      </c>
      <c r="D4258" s="35">
        <v>1</v>
      </c>
    </row>
    <row r="4259" spans="1:4" x14ac:dyDescent="0.25">
      <c r="A4259" s="30">
        <f t="shared" si="132"/>
        <v>0</v>
      </c>
      <c r="B4259" s="31">
        <v>4255</v>
      </c>
      <c r="C4259" s="32">
        <f t="shared" si="133"/>
        <v>0</v>
      </c>
      <c r="D4259" s="35">
        <v>1</v>
      </c>
    </row>
    <row r="4260" spans="1:4" x14ac:dyDescent="0.25">
      <c r="A4260" s="30">
        <f t="shared" si="132"/>
        <v>0</v>
      </c>
      <c r="B4260" s="31">
        <v>4256</v>
      </c>
      <c r="C4260" s="32">
        <f t="shared" si="133"/>
        <v>0</v>
      </c>
      <c r="D4260" s="35">
        <v>1</v>
      </c>
    </row>
    <row r="4261" spans="1:4" x14ac:dyDescent="0.25">
      <c r="A4261" s="30">
        <f t="shared" si="132"/>
        <v>0</v>
      </c>
      <c r="B4261" s="31">
        <v>4257</v>
      </c>
      <c r="C4261" s="32">
        <f t="shared" si="133"/>
        <v>0</v>
      </c>
      <c r="D4261" s="35">
        <v>1</v>
      </c>
    </row>
    <row r="4262" spans="1:4" x14ac:dyDescent="0.25">
      <c r="A4262" s="30">
        <f t="shared" si="132"/>
        <v>0</v>
      </c>
      <c r="B4262" s="31">
        <v>4258</v>
      </c>
      <c r="C4262" s="32">
        <f t="shared" si="133"/>
        <v>0</v>
      </c>
      <c r="D4262" s="35">
        <v>1</v>
      </c>
    </row>
    <row r="4263" spans="1:4" x14ac:dyDescent="0.25">
      <c r="A4263" s="30">
        <f t="shared" si="132"/>
        <v>0</v>
      </c>
      <c r="B4263" s="31">
        <v>4259</v>
      </c>
      <c r="C4263" s="32">
        <f t="shared" si="133"/>
        <v>0</v>
      </c>
      <c r="D4263" s="35">
        <v>1</v>
      </c>
    </row>
    <row r="4264" spans="1:4" x14ac:dyDescent="0.25">
      <c r="A4264" s="30">
        <f t="shared" si="132"/>
        <v>0</v>
      </c>
      <c r="B4264" s="31">
        <v>4260</v>
      </c>
      <c r="C4264" s="32">
        <f t="shared" si="133"/>
        <v>0</v>
      </c>
      <c r="D4264" s="35">
        <v>1</v>
      </c>
    </row>
    <row r="4265" spans="1:4" x14ac:dyDescent="0.25">
      <c r="A4265" s="30">
        <f t="shared" si="132"/>
        <v>0</v>
      </c>
      <c r="B4265" s="31">
        <v>4261</v>
      </c>
      <c r="C4265" s="32">
        <f t="shared" si="133"/>
        <v>0</v>
      </c>
      <c r="D4265" s="35">
        <v>1</v>
      </c>
    </row>
    <row r="4266" spans="1:4" x14ac:dyDescent="0.25">
      <c r="A4266" s="30">
        <f t="shared" si="132"/>
        <v>0</v>
      </c>
      <c r="B4266" s="31">
        <v>4262</v>
      </c>
      <c r="C4266" s="32">
        <f t="shared" si="133"/>
        <v>0</v>
      </c>
      <c r="D4266" s="35">
        <v>1</v>
      </c>
    </row>
    <row r="4267" spans="1:4" x14ac:dyDescent="0.25">
      <c r="A4267" s="30">
        <f t="shared" si="132"/>
        <v>0</v>
      </c>
      <c r="B4267" s="31">
        <v>4263</v>
      </c>
      <c r="C4267" s="32">
        <f t="shared" si="133"/>
        <v>0</v>
      </c>
      <c r="D4267" s="35">
        <v>1</v>
      </c>
    </row>
    <row r="4268" spans="1:4" x14ac:dyDescent="0.25">
      <c r="A4268" s="30">
        <f t="shared" si="132"/>
        <v>0</v>
      </c>
      <c r="B4268" s="31">
        <v>4264</v>
      </c>
      <c r="C4268" s="32">
        <f t="shared" si="133"/>
        <v>0</v>
      </c>
      <c r="D4268" s="35">
        <v>1</v>
      </c>
    </row>
    <row r="4269" spans="1:4" x14ac:dyDescent="0.25">
      <c r="A4269" s="30">
        <f t="shared" si="132"/>
        <v>0</v>
      </c>
      <c r="B4269" s="31">
        <v>4265</v>
      </c>
      <c r="C4269" s="32">
        <f t="shared" si="133"/>
        <v>0</v>
      </c>
      <c r="D4269" s="35">
        <v>1</v>
      </c>
    </row>
    <row r="4270" spans="1:4" x14ac:dyDescent="0.25">
      <c r="A4270" s="30">
        <f t="shared" si="132"/>
        <v>0</v>
      </c>
      <c r="B4270" s="31">
        <v>4266</v>
      </c>
      <c r="C4270" s="32">
        <f t="shared" si="133"/>
        <v>0</v>
      </c>
      <c r="D4270" s="35">
        <v>1</v>
      </c>
    </row>
    <row r="4271" spans="1:4" x14ac:dyDescent="0.25">
      <c r="A4271" s="30">
        <f t="shared" si="132"/>
        <v>0</v>
      </c>
      <c r="B4271" s="31">
        <v>4267</v>
      </c>
      <c r="C4271" s="32">
        <f t="shared" si="133"/>
        <v>0</v>
      </c>
      <c r="D4271" s="35">
        <v>1</v>
      </c>
    </row>
    <row r="4272" spans="1:4" x14ac:dyDescent="0.25">
      <c r="A4272" s="30">
        <f t="shared" si="132"/>
        <v>0</v>
      </c>
      <c r="B4272" s="31">
        <v>4268</v>
      </c>
      <c r="C4272" s="32">
        <f t="shared" si="133"/>
        <v>0</v>
      </c>
      <c r="D4272" s="35">
        <v>1</v>
      </c>
    </row>
    <row r="4273" spans="1:4" x14ac:dyDescent="0.25">
      <c r="A4273" s="30">
        <f t="shared" si="132"/>
        <v>0</v>
      </c>
      <c r="B4273" s="31">
        <v>4269</v>
      </c>
      <c r="C4273" s="32">
        <f t="shared" si="133"/>
        <v>0</v>
      </c>
      <c r="D4273" s="35">
        <v>1</v>
      </c>
    </row>
    <row r="4274" spans="1:4" x14ac:dyDescent="0.25">
      <c r="A4274" s="30">
        <f t="shared" si="132"/>
        <v>0</v>
      </c>
      <c r="B4274" s="31">
        <v>4270</v>
      </c>
      <c r="C4274" s="32">
        <f t="shared" si="133"/>
        <v>0</v>
      </c>
      <c r="D4274" s="35">
        <v>1</v>
      </c>
    </row>
    <row r="4275" spans="1:4" x14ac:dyDescent="0.25">
      <c r="A4275" s="30">
        <f t="shared" si="132"/>
        <v>0</v>
      </c>
      <c r="B4275" s="31">
        <v>4271</v>
      </c>
      <c r="C4275" s="32">
        <f t="shared" si="133"/>
        <v>0</v>
      </c>
      <c r="D4275" s="35">
        <v>1</v>
      </c>
    </row>
    <row r="4276" spans="1:4" x14ac:dyDescent="0.25">
      <c r="A4276" s="30">
        <f t="shared" si="132"/>
        <v>0</v>
      </c>
      <c r="B4276" s="31">
        <v>4272</v>
      </c>
      <c r="C4276" s="32">
        <f t="shared" si="133"/>
        <v>0</v>
      </c>
      <c r="D4276" s="35">
        <v>1</v>
      </c>
    </row>
    <row r="4277" spans="1:4" x14ac:dyDescent="0.25">
      <c r="A4277" s="30">
        <f t="shared" si="132"/>
        <v>0</v>
      </c>
      <c r="B4277" s="31">
        <v>4273</v>
      </c>
      <c r="C4277" s="32">
        <f t="shared" si="133"/>
        <v>0</v>
      </c>
      <c r="D4277" s="35">
        <v>1</v>
      </c>
    </row>
    <row r="4278" spans="1:4" x14ac:dyDescent="0.25">
      <c r="A4278" s="30">
        <f t="shared" si="132"/>
        <v>0</v>
      </c>
      <c r="B4278" s="31">
        <v>4274</v>
      </c>
      <c r="C4278" s="32">
        <f t="shared" si="133"/>
        <v>0</v>
      </c>
      <c r="D4278" s="35">
        <v>1</v>
      </c>
    </row>
    <row r="4279" spans="1:4" x14ac:dyDescent="0.25">
      <c r="A4279" s="30">
        <f t="shared" si="132"/>
        <v>0</v>
      </c>
      <c r="B4279" s="31">
        <v>4275</v>
      </c>
      <c r="C4279" s="32">
        <f t="shared" si="133"/>
        <v>0</v>
      </c>
      <c r="D4279" s="35">
        <v>1</v>
      </c>
    </row>
    <row r="4280" spans="1:4" x14ac:dyDescent="0.25">
      <c r="A4280" s="30">
        <f t="shared" si="132"/>
        <v>0</v>
      </c>
      <c r="B4280" s="31">
        <v>4276</v>
      </c>
      <c r="C4280" s="32">
        <f t="shared" si="133"/>
        <v>0</v>
      </c>
      <c r="D4280" s="35">
        <v>1</v>
      </c>
    </row>
    <row r="4281" spans="1:4" x14ac:dyDescent="0.25">
      <c r="A4281" s="30">
        <f t="shared" si="132"/>
        <v>0</v>
      </c>
      <c r="B4281" s="31">
        <v>4277</v>
      </c>
      <c r="C4281" s="32">
        <f t="shared" si="133"/>
        <v>0</v>
      </c>
      <c r="D4281" s="35">
        <v>1</v>
      </c>
    </row>
    <row r="4282" spans="1:4" x14ac:dyDescent="0.25">
      <c r="A4282" s="30">
        <f t="shared" si="132"/>
        <v>0</v>
      </c>
      <c r="B4282" s="31">
        <v>4278</v>
      </c>
      <c r="C4282" s="32">
        <f t="shared" si="133"/>
        <v>0</v>
      </c>
      <c r="D4282" s="35">
        <v>1</v>
      </c>
    </row>
    <row r="4283" spans="1:4" x14ac:dyDescent="0.25">
      <c r="A4283" s="30">
        <f t="shared" si="132"/>
        <v>0</v>
      </c>
      <c r="B4283" s="31">
        <v>4279</v>
      </c>
      <c r="C4283" s="32">
        <f t="shared" si="133"/>
        <v>0</v>
      </c>
      <c r="D4283" s="35">
        <v>1</v>
      </c>
    </row>
    <row r="4284" spans="1:4" x14ac:dyDescent="0.25">
      <c r="A4284" s="30">
        <f t="shared" si="132"/>
        <v>0</v>
      </c>
      <c r="B4284" s="31">
        <v>4280</v>
      </c>
      <c r="C4284" s="32">
        <f t="shared" si="133"/>
        <v>0</v>
      </c>
      <c r="D4284" s="35">
        <v>1</v>
      </c>
    </row>
    <row r="4285" spans="1:4" x14ac:dyDescent="0.25">
      <c r="A4285" s="30">
        <f t="shared" si="132"/>
        <v>0</v>
      </c>
      <c r="B4285" s="31">
        <v>4281</v>
      </c>
      <c r="C4285" s="32">
        <f t="shared" si="133"/>
        <v>0</v>
      </c>
      <c r="D4285" s="35">
        <v>1</v>
      </c>
    </row>
    <row r="4286" spans="1:4" x14ac:dyDescent="0.25">
      <c r="A4286" s="30">
        <f t="shared" si="132"/>
        <v>0</v>
      </c>
      <c r="B4286" s="31">
        <v>4282</v>
      </c>
      <c r="C4286" s="32">
        <f t="shared" si="133"/>
        <v>0</v>
      </c>
      <c r="D4286" s="35">
        <v>1</v>
      </c>
    </row>
    <row r="4287" spans="1:4" x14ac:dyDescent="0.25">
      <c r="A4287" s="30">
        <f t="shared" si="132"/>
        <v>0</v>
      </c>
      <c r="B4287" s="31">
        <v>4283</v>
      </c>
      <c r="C4287" s="32">
        <f t="shared" si="133"/>
        <v>0</v>
      </c>
      <c r="D4287" s="35">
        <v>1</v>
      </c>
    </row>
    <row r="4288" spans="1:4" x14ac:dyDescent="0.25">
      <c r="A4288" s="30">
        <f t="shared" si="132"/>
        <v>0</v>
      </c>
      <c r="B4288" s="31">
        <v>4284</v>
      </c>
      <c r="C4288" s="32">
        <f t="shared" si="133"/>
        <v>0</v>
      </c>
      <c r="D4288" s="35">
        <v>1</v>
      </c>
    </row>
    <row r="4289" spans="1:4" x14ac:dyDescent="0.25">
      <c r="A4289" s="30">
        <f t="shared" si="132"/>
        <v>0</v>
      </c>
      <c r="B4289" s="31">
        <v>4285</v>
      </c>
      <c r="C4289" s="32">
        <f t="shared" si="133"/>
        <v>0</v>
      </c>
      <c r="D4289" s="35">
        <v>1</v>
      </c>
    </row>
    <row r="4290" spans="1:4" x14ac:dyDescent="0.25">
      <c r="A4290" s="30">
        <f t="shared" si="132"/>
        <v>0</v>
      </c>
      <c r="B4290" s="31">
        <v>4286</v>
      </c>
      <c r="C4290" s="32">
        <f t="shared" si="133"/>
        <v>0</v>
      </c>
      <c r="D4290" s="35">
        <v>1</v>
      </c>
    </row>
    <row r="4291" spans="1:4" x14ac:dyDescent="0.25">
      <c r="A4291" s="30">
        <f t="shared" si="132"/>
        <v>0</v>
      </c>
      <c r="B4291" s="31">
        <v>4287</v>
      </c>
      <c r="C4291" s="32">
        <f t="shared" si="133"/>
        <v>0</v>
      </c>
      <c r="D4291" s="35">
        <v>1</v>
      </c>
    </row>
    <row r="4292" spans="1:4" x14ac:dyDescent="0.25">
      <c r="A4292" s="30">
        <f t="shared" si="132"/>
        <v>0</v>
      </c>
      <c r="B4292" s="31">
        <v>4288</v>
      </c>
      <c r="C4292" s="32">
        <f t="shared" si="133"/>
        <v>0</v>
      </c>
      <c r="D4292" s="35">
        <v>1</v>
      </c>
    </row>
    <row r="4293" spans="1:4" x14ac:dyDescent="0.25">
      <c r="A4293" s="30">
        <f t="shared" si="132"/>
        <v>0</v>
      </c>
      <c r="B4293" s="31">
        <v>4289</v>
      </c>
      <c r="C4293" s="32">
        <f t="shared" si="133"/>
        <v>0</v>
      </c>
      <c r="D4293" s="35">
        <v>1</v>
      </c>
    </row>
    <row r="4294" spans="1:4" x14ac:dyDescent="0.25">
      <c r="A4294" s="30">
        <f t="shared" ref="A4294:A4357" si="134">ROUNDUP(C4294/24,0)</f>
        <v>0</v>
      </c>
      <c r="B4294" s="31">
        <v>4290</v>
      </c>
      <c r="C4294" s="32">
        <f t="shared" ref="C4294:C4357" si="135">B4294*$C$1</f>
        <v>0</v>
      </c>
      <c r="D4294" s="35">
        <v>1</v>
      </c>
    </row>
    <row r="4295" spans="1:4" x14ac:dyDescent="0.25">
      <c r="A4295" s="30">
        <f t="shared" si="134"/>
        <v>0</v>
      </c>
      <c r="B4295" s="31">
        <v>4291</v>
      </c>
      <c r="C4295" s="32">
        <f t="shared" si="135"/>
        <v>0</v>
      </c>
      <c r="D4295" s="35">
        <v>1</v>
      </c>
    </row>
    <row r="4296" spans="1:4" x14ac:dyDescent="0.25">
      <c r="A4296" s="30">
        <f t="shared" si="134"/>
        <v>0</v>
      </c>
      <c r="B4296" s="31">
        <v>4292</v>
      </c>
      <c r="C4296" s="32">
        <f t="shared" si="135"/>
        <v>0</v>
      </c>
      <c r="D4296" s="35">
        <v>1</v>
      </c>
    </row>
    <row r="4297" spans="1:4" x14ac:dyDescent="0.25">
      <c r="A4297" s="30">
        <f t="shared" si="134"/>
        <v>0</v>
      </c>
      <c r="B4297" s="31">
        <v>4293</v>
      </c>
      <c r="C4297" s="32">
        <f t="shared" si="135"/>
        <v>0</v>
      </c>
      <c r="D4297" s="35">
        <v>1</v>
      </c>
    </row>
    <row r="4298" spans="1:4" x14ac:dyDescent="0.25">
      <c r="A4298" s="30">
        <f t="shared" si="134"/>
        <v>0</v>
      </c>
      <c r="B4298" s="31">
        <v>4294</v>
      </c>
      <c r="C4298" s="32">
        <f t="shared" si="135"/>
        <v>0</v>
      </c>
      <c r="D4298" s="35">
        <v>1</v>
      </c>
    </row>
    <row r="4299" spans="1:4" x14ac:dyDescent="0.25">
      <c r="A4299" s="30">
        <f t="shared" si="134"/>
        <v>0</v>
      </c>
      <c r="B4299" s="31">
        <v>4295</v>
      </c>
      <c r="C4299" s="32">
        <f t="shared" si="135"/>
        <v>0</v>
      </c>
      <c r="D4299" s="35">
        <v>1</v>
      </c>
    </row>
    <row r="4300" spans="1:4" x14ac:dyDescent="0.25">
      <c r="A4300" s="30">
        <f t="shared" si="134"/>
        <v>0</v>
      </c>
      <c r="B4300" s="31">
        <v>4296</v>
      </c>
      <c r="C4300" s="32">
        <f t="shared" si="135"/>
        <v>0</v>
      </c>
      <c r="D4300" s="35">
        <v>1</v>
      </c>
    </row>
    <row r="4301" spans="1:4" x14ac:dyDescent="0.25">
      <c r="A4301" s="30">
        <f t="shared" si="134"/>
        <v>0</v>
      </c>
      <c r="B4301" s="31">
        <v>4297</v>
      </c>
      <c r="C4301" s="32">
        <f t="shared" si="135"/>
        <v>0</v>
      </c>
      <c r="D4301" s="35">
        <v>1</v>
      </c>
    </row>
    <row r="4302" spans="1:4" x14ac:dyDescent="0.25">
      <c r="A4302" s="30">
        <f t="shared" si="134"/>
        <v>0</v>
      </c>
      <c r="B4302" s="31">
        <v>4298</v>
      </c>
      <c r="C4302" s="32">
        <f t="shared" si="135"/>
        <v>0</v>
      </c>
      <c r="D4302" s="35">
        <v>1</v>
      </c>
    </row>
    <row r="4303" spans="1:4" x14ac:dyDescent="0.25">
      <c r="A4303" s="30">
        <f t="shared" si="134"/>
        <v>0</v>
      </c>
      <c r="B4303" s="31">
        <v>4299</v>
      </c>
      <c r="C4303" s="32">
        <f t="shared" si="135"/>
        <v>0</v>
      </c>
      <c r="D4303" s="35">
        <v>1</v>
      </c>
    </row>
    <row r="4304" spans="1:4" x14ac:dyDescent="0.25">
      <c r="A4304" s="30">
        <f t="shared" si="134"/>
        <v>0</v>
      </c>
      <c r="B4304" s="31">
        <v>4300</v>
      </c>
      <c r="C4304" s="32">
        <f t="shared" si="135"/>
        <v>0</v>
      </c>
      <c r="D4304" s="35">
        <v>1</v>
      </c>
    </row>
    <row r="4305" spans="1:4" x14ac:dyDescent="0.25">
      <c r="A4305" s="30">
        <f t="shared" si="134"/>
        <v>0</v>
      </c>
      <c r="B4305" s="31">
        <v>4301</v>
      </c>
      <c r="C4305" s="32">
        <f t="shared" si="135"/>
        <v>0</v>
      </c>
      <c r="D4305" s="35">
        <v>1</v>
      </c>
    </row>
    <row r="4306" spans="1:4" x14ac:dyDescent="0.25">
      <c r="A4306" s="30">
        <f t="shared" si="134"/>
        <v>0</v>
      </c>
      <c r="B4306" s="31">
        <v>4302</v>
      </c>
      <c r="C4306" s="32">
        <f t="shared" si="135"/>
        <v>0</v>
      </c>
      <c r="D4306" s="35">
        <v>1</v>
      </c>
    </row>
    <row r="4307" spans="1:4" x14ac:dyDescent="0.25">
      <c r="A4307" s="30">
        <f t="shared" si="134"/>
        <v>0</v>
      </c>
      <c r="B4307" s="31">
        <v>4303</v>
      </c>
      <c r="C4307" s="32">
        <f t="shared" si="135"/>
        <v>0</v>
      </c>
      <c r="D4307" s="35">
        <v>1</v>
      </c>
    </row>
    <row r="4308" spans="1:4" x14ac:dyDescent="0.25">
      <c r="A4308" s="30">
        <f t="shared" si="134"/>
        <v>0</v>
      </c>
      <c r="B4308" s="31">
        <v>4304</v>
      </c>
      <c r="C4308" s="32">
        <f t="shared" si="135"/>
        <v>0</v>
      </c>
      <c r="D4308" s="35">
        <v>1</v>
      </c>
    </row>
    <row r="4309" spans="1:4" x14ac:dyDescent="0.25">
      <c r="A4309" s="30">
        <f t="shared" si="134"/>
        <v>0</v>
      </c>
      <c r="B4309" s="31">
        <v>4305</v>
      </c>
      <c r="C4309" s="32">
        <f t="shared" si="135"/>
        <v>0</v>
      </c>
      <c r="D4309" s="35">
        <v>1</v>
      </c>
    </row>
    <row r="4310" spans="1:4" x14ac:dyDescent="0.25">
      <c r="A4310" s="30">
        <f t="shared" si="134"/>
        <v>0</v>
      </c>
      <c r="B4310" s="31">
        <v>4306</v>
      </c>
      <c r="C4310" s="32">
        <f t="shared" si="135"/>
        <v>0</v>
      </c>
      <c r="D4310" s="35">
        <v>1</v>
      </c>
    </row>
    <row r="4311" spans="1:4" x14ac:dyDescent="0.25">
      <c r="A4311" s="30">
        <f t="shared" si="134"/>
        <v>0</v>
      </c>
      <c r="B4311" s="31">
        <v>4307</v>
      </c>
      <c r="C4311" s="32">
        <f t="shared" si="135"/>
        <v>0</v>
      </c>
      <c r="D4311" s="35">
        <v>1</v>
      </c>
    </row>
    <row r="4312" spans="1:4" x14ac:dyDescent="0.25">
      <c r="A4312" s="30">
        <f t="shared" si="134"/>
        <v>0</v>
      </c>
      <c r="B4312" s="31">
        <v>4308</v>
      </c>
      <c r="C4312" s="32">
        <f t="shared" si="135"/>
        <v>0</v>
      </c>
      <c r="D4312" s="35">
        <v>1</v>
      </c>
    </row>
    <row r="4313" spans="1:4" x14ac:dyDescent="0.25">
      <c r="A4313" s="30">
        <f t="shared" si="134"/>
        <v>0</v>
      </c>
      <c r="B4313" s="31">
        <v>4309</v>
      </c>
      <c r="C4313" s="32">
        <f t="shared" si="135"/>
        <v>0</v>
      </c>
      <c r="D4313" s="35">
        <v>1</v>
      </c>
    </row>
    <row r="4314" spans="1:4" x14ac:dyDescent="0.25">
      <c r="A4314" s="30">
        <f t="shared" si="134"/>
        <v>0</v>
      </c>
      <c r="B4314" s="31">
        <v>4310</v>
      </c>
      <c r="C4314" s="32">
        <f t="shared" si="135"/>
        <v>0</v>
      </c>
      <c r="D4314" s="35">
        <v>1</v>
      </c>
    </row>
    <row r="4315" spans="1:4" x14ac:dyDescent="0.25">
      <c r="A4315" s="30">
        <f t="shared" si="134"/>
        <v>0</v>
      </c>
      <c r="B4315" s="31">
        <v>4311</v>
      </c>
      <c r="C4315" s="32">
        <f t="shared" si="135"/>
        <v>0</v>
      </c>
      <c r="D4315" s="35">
        <v>1</v>
      </c>
    </row>
    <row r="4316" spans="1:4" x14ac:dyDescent="0.25">
      <c r="A4316" s="30">
        <f t="shared" si="134"/>
        <v>0</v>
      </c>
      <c r="B4316" s="31">
        <v>4312</v>
      </c>
      <c r="C4316" s="32">
        <f t="shared" si="135"/>
        <v>0</v>
      </c>
      <c r="D4316" s="35">
        <v>1</v>
      </c>
    </row>
    <row r="4317" spans="1:4" x14ac:dyDescent="0.25">
      <c r="A4317" s="30">
        <f t="shared" si="134"/>
        <v>0</v>
      </c>
      <c r="B4317" s="31">
        <v>4313</v>
      </c>
      <c r="C4317" s="32">
        <f t="shared" si="135"/>
        <v>0</v>
      </c>
      <c r="D4317" s="35">
        <v>1</v>
      </c>
    </row>
    <row r="4318" spans="1:4" x14ac:dyDescent="0.25">
      <c r="A4318" s="30">
        <f t="shared" si="134"/>
        <v>0</v>
      </c>
      <c r="B4318" s="31">
        <v>4314</v>
      </c>
      <c r="C4318" s="32">
        <f t="shared" si="135"/>
        <v>0</v>
      </c>
      <c r="D4318" s="35">
        <v>1</v>
      </c>
    </row>
    <row r="4319" spans="1:4" x14ac:dyDescent="0.25">
      <c r="A4319" s="30">
        <f t="shared" si="134"/>
        <v>0</v>
      </c>
      <c r="B4319" s="31">
        <v>4315</v>
      </c>
      <c r="C4319" s="32">
        <f t="shared" si="135"/>
        <v>0</v>
      </c>
      <c r="D4319" s="35">
        <v>1</v>
      </c>
    </row>
    <row r="4320" spans="1:4" x14ac:dyDescent="0.25">
      <c r="A4320" s="30">
        <f t="shared" si="134"/>
        <v>0</v>
      </c>
      <c r="B4320" s="31">
        <v>4316</v>
      </c>
      <c r="C4320" s="32">
        <f t="shared" si="135"/>
        <v>0</v>
      </c>
      <c r="D4320" s="35">
        <v>1</v>
      </c>
    </row>
    <row r="4321" spans="1:4" x14ac:dyDescent="0.25">
      <c r="A4321" s="30">
        <f t="shared" si="134"/>
        <v>0</v>
      </c>
      <c r="B4321" s="31">
        <v>4317</v>
      </c>
      <c r="C4321" s="32">
        <f t="shared" si="135"/>
        <v>0</v>
      </c>
      <c r="D4321" s="35">
        <v>1</v>
      </c>
    </row>
    <row r="4322" spans="1:4" x14ac:dyDescent="0.25">
      <c r="A4322" s="30">
        <f t="shared" si="134"/>
        <v>0</v>
      </c>
      <c r="B4322" s="31">
        <v>4318</v>
      </c>
      <c r="C4322" s="32">
        <f t="shared" si="135"/>
        <v>0</v>
      </c>
      <c r="D4322" s="35">
        <v>1</v>
      </c>
    </row>
    <row r="4323" spans="1:4" x14ac:dyDescent="0.25">
      <c r="A4323" s="30">
        <f t="shared" si="134"/>
        <v>0</v>
      </c>
      <c r="B4323" s="31">
        <v>4319</v>
      </c>
      <c r="C4323" s="32">
        <f t="shared" si="135"/>
        <v>0</v>
      </c>
      <c r="D4323" s="35">
        <v>1</v>
      </c>
    </row>
    <row r="4324" spans="1:4" x14ac:dyDescent="0.25">
      <c r="A4324" s="30">
        <f t="shared" si="134"/>
        <v>0</v>
      </c>
      <c r="B4324" s="31">
        <v>4320</v>
      </c>
      <c r="C4324" s="32">
        <f t="shared" si="135"/>
        <v>0</v>
      </c>
      <c r="D4324" s="35">
        <v>1</v>
      </c>
    </row>
    <row r="4325" spans="1:4" x14ac:dyDescent="0.25">
      <c r="A4325" s="30">
        <f t="shared" si="134"/>
        <v>0</v>
      </c>
      <c r="B4325" s="31">
        <v>4321</v>
      </c>
      <c r="C4325" s="32">
        <f t="shared" si="135"/>
        <v>0</v>
      </c>
      <c r="D4325" s="35">
        <v>1</v>
      </c>
    </row>
    <row r="4326" spans="1:4" x14ac:dyDescent="0.25">
      <c r="A4326" s="30">
        <f t="shared" si="134"/>
        <v>0</v>
      </c>
      <c r="B4326" s="31">
        <v>4322</v>
      </c>
      <c r="C4326" s="32">
        <f t="shared" si="135"/>
        <v>0</v>
      </c>
      <c r="D4326" s="35">
        <v>1</v>
      </c>
    </row>
    <row r="4327" spans="1:4" x14ac:dyDescent="0.25">
      <c r="A4327" s="30">
        <f t="shared" si="134"/>
        <v>0</v>
      </c>
      <c r="B4327" s="31">
        <v>4323</v>
      </c>
      <c r="C4327" s="32">
        <f t="shared" si="135"/>
        <v>0</v>
      </c>
      <c r="D4327" s="35">
        <v>1</v>
      </c>
    </row>
    <row r="4328" spans="1:4" x14ac:dyDescent="0.25">
      <c r="A4328" s="30">
        <f t="shared" si="134"/>
        <v>0</v>
      </c>
      <c r="B4328" s="31">
        <v>4324</v>
      </c>
      <c r="C4328" s="32">
        <f t="shared" si="135"/>
        <v>0</v>
      </c>
      <c r="D4328" s="35">
        <v>1</v>
      </c>
    </row>
    <row r="4329" spans="1:4" x14ac:dyDescent="0.25">
      <c r="A4329" s="30">
        <f t="shared" si="134"/>
        <v>0</v>
      </c>
      <c r="B4329" s="31">
        <v>4325</v>
      </c>
      <c r="C4329" s="32">
        <f t="shared" si="135"/>
        <v>0</v>
      </c>
      <c r="D4329" s="35">
        <v>1</v>
      </c>
    </row>
    <row r="4330" spans="1:4" x14ac:dyDescent="0.25">
      <c r="A4330" s="30">
        <f t="shared" si="134"/>
        <v>0</v>
      </c>
      <c r="B4330" s="31">
        <v>4326</v>
      </c>
      <c r="C4330" s="32">
        <f t="shared" si="135"/>
        <v>0</v>
      </c>
      <c r="D4330" s="35">
        <v>1</v>
      </c>
    </row>
    <row r="4331" spans="1:4" x14ac:dyDescent="0.25">
      <c r="A4331" s="30">
        <f t="shared" si="134"/>
        <v>0</v>
      </c>
      <c r="B4331" s="31">
        <v>4327</v>
      </c>
      <c r="C4331" s="32">
        <f t="shared" si="135"/>
        <v>0</v>
      </c>
      <c r="D4331" s="35">
        <v>1</v>
      </c>
    </row>
    <row r="4332" spans="1:4" x14ac:dyDescent="0.25">
      <c r="A4332" s="30">
        <f t="shared" si="134"/>
        <v>0</v>
      </c>
      <c r="B4332" s="31">
        <v>4328</v>
      </c>
      <c r="C4332" s="32">
        <f t="shared" si="135"/>
        <v>0</v>
      </c>
      <c r="D4332" s="35">
        <v>1</v>
      </c>
    </row>
    <row r="4333" spans="1:4" x14ac:dyDescent="0.25">
      <c r="A4333" s="30">
        <f t="shared" si="134"/>
        <v>0</v>
      </c>
      <c r="B4333" s="31">
        <v>4329</v>
      </c>
      <c r="C4333" s="32">
        <f t="shared" si="135"/>
        <v>0</v>
      </c>
      <c r="D4333" s="35">
        <v>1</v>
      </c>
    </row>
    <row r="4334" spans="1:4" x14ac:dyDescent="0.25">
      <c r="A4334" s="30">
        <f t="shared" si="134"/>
        <v>0</v>
      </c>
      <c r="B4334" s="31">
        <v>4330</v>
      </c>
      <c r="C4334" s="32">
        <f t="shared" si="135"/>
        <v>0</v>
      </c>
      <c r="D4334" s="35">
        <v>1</v>
      </c>
    </row>
    <row r="4335" spans="1:4" x14ac:dyDescent="0.25">
      <c r="A4335" s="30">
        <f t="shared" si="134"/>
        <v>0</v>
      </c>
      <c r="B4335" s="31">
        <v>4331</v>
      </c>
      <c r="C4335" s="32">
        <f t="shared" si="135"/>
        <v>0</v>
      </c>
      <c r="D4335" s="35">
        <v>1</v>
      </c>
    </row>
    <row r="4336" spans="1:4" x14ac:dyDescent="0.25">
      <c r="A4336" s="30">
        <f t="shared" si="134"/>
        <v>0</v>
      </c>
      <c r="B4336" s="31">
        <v>4332</v>
      </c>
      <c r="C4336" s="32">
        <f t="shared" si="135"/>
        <v>0</v>
      </c>
      <c r="D4336" s="35">
        <v>1</v>
      </c>
    </row>
    <row r="4337" spans="1:4" x14ac:dyDescent="0.25">
      <c r="A4337" s="30">
        <f t="shared" si="134"/>
        <v>0</v>
      </c>
      <c r="B4337" s="31">
        <v>4333</v>
      </c>
      <c r="C4337" s="32">
        <f t="shared" si="135"/>
        <v>0</v>
      </c>
      <c r="D4337" s="35">
        <v>1</v>
      </c>
    </row>
    <row r="4338" spans="1:4" x14ac:dyDescent="0.25">
      <c r="A4338" s="30">
        <f t="shared" si="134"/>
        <v>0</v>
      </c>
      <c r="B4338" s="31">
        <v>4334</v>
      </c>
      <c r="C4338" s="32">
        <f t="shared" si="135"/>
        <v>0</v>
      </c>
      <c r="D4338" s="35">
        <v>1</v>
      </c>
    </row>
    <row r="4339" spans="1:4" x14ac:dyDescent="0.25">
      <c r="A4339" s="30">
        <f t="shared" si="134"/>
        <v>0</v>
      </c>
      <c r="B4339" s="31">
        <v>4335</v>
      </c>
      <c r="C4339" s="32">
        <f t="shared" si="135"/>
        <v>0</v>
      </c>
      <c r="D4339" s="35">
        <v>1</v>
      </c>
    </row>
    <row r="4340" spans="1:4" x14ac:dyDescent="0.25">
      <c r="A4340" s="30">
        <f t="shared" si="134"/>
        <v>0</v>
      </c>
      <c r="B4340" s="31">
        <v>4336</v>
      </c>
      <c r="C4340" s="32">
        <f t="shared" si="135"/>
        <v>0</v>
      </c>
      <c r="D4340" s="35">
        <v>1</v>
      </c>
    </row>
    <row r="4341" spans="1:4" x14ac:dyDescent="0.25">
      <c r="A4341" s="30">
        <f t="shared" si="134"/>
        <v>0</v>
      </c>
      <c r="B4341" s="31">
        <v>4337</v>
      </c>
      <c r="C4341" s="32">
        <f t="shared" si="135"/>
        <v>0</v>
      </c>
      <c r="D4341" s="35">
        <v>1</v>
      </c>
    </row>
    <row r="4342" spans="1:4" x14ac:dyDescent="0.25">
      <c r="A4342" s="30">
        <f t="shared" si="134"/>
        <v>0</v>
      </c>
      <c r="B4342" s="31">
        <v>4338</v>
      </c>
      <c r="C4342" s="32">
        <f t="shared" si="135"/>
        <v>0</v>
      </c>
      <c r="D4342" s="35">
        <v>1</v>
      </c>
    </row>
    <row r="4343" spans="1:4" x14ac:dyDescent="0.25">
      <c r="A4343" s="30">
        <f t="shared" si="134"/>
        <v>0</v>
      </c>
      <c r="B4343" s="31">
        <v>4339</v>
      </c>
      <c r="C4343" s="32">
        <f t="shared" si="135"/>
        <v>0</v>
      </c>
      <c r="D4343" s="35">
        <v>1</v>
      </c>
    </row>
    <row r="4344" spans="1:4" x14ac:dyDescent="0.25">
      <c r="A4344" s="30">
        <f t="shared" si="134"/>
        <v>0</v>
      </c>
      <c r="B4344" s="31">
        <v>4340</v>
      </c>
      <c r="C4344" s="32">
        <f t="shared" si="135"/>
        <v>0</v>
      </c>
      <c r="D4344" s="35">
        <v>1</v>
      </c>
    </row>
    <row r="4345" spans="1:4" x14ac:dyDescent="0.25">
      <c r="A4345" s="30">
        <f t="shared" si="134"/>
        <v>0</v>
      </c>
      <c r="B4345" s="31">
        <v>4341</v>
      </c>
      <c r="C4345" s="32">
        <f t="shared" si="135"/>
        <v>0</v>
      </c>
      <c r="D4345" s="35">
        <v>1</v>
      </c>
    </row>
    <row r="4346" spans="1:4" x14ac:dyDescent="0.25">
      <c r="A4346" s="30">
        <f t="shared" si="134"/>
        <v>0</v>
      </c>
      <c r="B4346" s="31">
        <v>4342</v>
      </c>
      <c r="C4346" s="32">
        <f t="shared" si="135"/>
        <v>0</v>
      </c>
      <c r="D4346" s="35">
        <v>1</v>
      </c>
    </row>
    <row r="4347" spans="1:4" x14ac:dyDescent="0.25">
      <c r="A4347" s="30">
        <f t="shared" si="134"/>
        <v>0</v>
      </c>
      <c r="B4347" s="31">
        <v>4343</v>
      </c>
      <c r="C4347" s="32">
        <f t="shared" si="135"/>
        <v>0</v>
      </c>
      <c r="D4347" s="35">
        <v>1</v>
      </c>
    </row>
    <row r="4348" spans="1:4" x14ac:dyDescent="0.25">
      <c r="A4348" s="30">
        <f t="shared" si="134"/>
        <v>0</v>
      </c>
      <c r="B4348" s="31">
        <v>4344</v>
      </c>
      <c r="C4348" s="32">
        <f t="shared" si="135"/>
        <v>0</v>
      </c>
      <c r="D4348" s="35">
        <v>1</v>
      </c>
    </row>
    <row r="4349" spans="1:4" x14ac:dyDescent="0.25">
      <c r="A4349" s="30">
        <f t="shared" si="134"/>
        <v>0</v>
      </c>
      <c r="B4349" s="31">
        <v>4345</v>
      </c>
      <c r="C4349" s="32">
        <f t="shared" si="135"/>
        <v>0</v>
      </c>
      <c r="D4349" s="35">
        <v>1</v>
      </c>
    </row>
    <row r="4350" spans="1:4" x14ac:dyDescent="0.25">
      <c r="A4350" s="30">
        <f t="shared" si="134"/>
        <v>0</v>
      </c>
      <c r="B4350" s="31">
        <v>4346</v>
      </c>
      <c r="C4350" s="32">
        <f t="shared" si="135"/>
        <v>0</v>
      </c>
      <c r="D4350" s="35">
        <v>1</v>
      </c>
    </row>
    <row r="4351" spans="1:4" x14ac:dyDescent="0.25">
      <c r="A4351" s="30">
        <f t="shared" si="134"/>
        <v>0</v>
      </c>
      <c r="B4351" s="31">
        <v>4347</v>
      </c>
      <c r="C4351" s="32">
        <f t="shared" si="135"/>
        <v>0</v>
      </c>
      <c r="D4351" s="35">
        <v>1</v>
      </c>
    </row>
    <row r="4352" spans="1:4" x14ac:dyDescent="0.25">
      <c r="A4352" s="30">
        <f t="shared" si="134"/>
        <v>0</v>
      </c>
      <c r="B4352" s="31">
        <v>4348</v>
      </c>
      <c r="C4352" s="32">
        <f t="shared" si="135"/>
        <v>0</v>
      </c>
      <c r="D4352" s="35">
        <v>1</v>
      </c>
    </row>
    <row r="4353" spans="1:4" x14ac:dyDescent="0.25">
      <c r="A4353" s="30">
        <f t="shared" si="134"/>
        <v>0</v>
      </c>
      <c r="B4353" s="31">
        <v>4349</v>
      </c>
      <c r="C4353" s="32">
        <f t="shared" si="135"/>
        <v>0</v>
      </c>
      <c r="D4353" s="35">
        <v>1</v>
      </c>
    </row>
    <row r="4354" spans="1:4" x14ac:dyDescent="0.25">
      <c r="A4354" s="30">
        <f t="shared" si="134"/>
        <v>0</v>
      </c>
      <c r="B4354" s="31">
        <v>4350</v>
      </c>
      <c r="C4354" s="32">
        <f t="shared" si="135"/>
        <v>0</v>
      </c>
      <c r="D4354" s="35">
        <v>1</v>
      </c>
    </row>
    <row r="4355" spans="1:4" x14ac:dyDescent="0.25">
      <c r="A4355" s="30">
        <f t="shared" si="134"/>
        <v>0</v>
      </c>
      <c r="B4355" s="31">
        <v>4351</v>
      </c>
      <c r="C4355" s="32">
        <f t="shared" si="135"/>
        <v>0</v>
      </c>
      <c r="D4355" s="35">
        <v>1</v>
      </c>
    </row>
    <row r="4356" spans="1:4" x14ac:dyDescent="0.25">
      <c r="A4356" s="30">
        <f t="shared" si="134"/>
        <v>0</v>
      </c>
      <c r="B4356" s="31">
        <v>4352</v>
      </c>
      <c r="C4356" s="32">
        <f t="shared" si="135"/>
        <v>0</v>
      </c>
      <c r="D4356" s="35">
        <v>1</v>
      </c>
    </row>
    <row r="4357" spans="1:4" x14ac:dyDescent="0.25">
      <c r="A4357" s="30">
        <f t="shared" si="134"/>
        <v>0</v>
      </c>
      <c r="B4357" s="31">
        <v>4353</v>
      </c>
      <c r="C4357" s="32">
        <f t="shared" si="135"/>
        <v>0</v>
      </c>
      <c r="D4357" s="35">
        <v>1</v>
      </c>
    </row>
    <row r="4358" spans="1:4" x14ac:dyDescent="0.25">
      <c r="A4358" s="30">
        <f t="shared" ref="A4358:A4421" si="136">ROUNDUP(C4358/24,0)</f>
        <v>0</v>
      </c>
      <c r="B4358" s="31">
        <v>4354</v>
      </c>
      <c r="C4358" s="32">
        <f t="shared" ref="C4358:C4421" si="137">B4358*$C$1</f>
        <v>0</v>
      </c>
      <c r="D4358" s="35">
        <v>1</v>
      </c>
    </row>
    <row r="4359" spans="1:4" x14ac:dyDescent="0.25">
      <c r="A4359" s="30">
        <f t="shared" si="136"/>
        <v>0</v>
      </c>
      <c r="B4359" s="31">
        <v>4355</v>
      </c>
      <c r="C4359" s="32">
        <f t="shared" si="137"/>
        <v>0</v>
      </c>
      <c r="D4359" s="35">
        <v>1</v>
      </c>
    </row>
    <row r="4360" spans="1:4" x14ac:dyDescent="0.25">
      <c r="A4360" s="30">
        <f t="shared" si="136"/>
        <v>0</v>
      </c>
      <c r="B4360" s="31">
        <v>4356</v>
      </c>
      <c r="C4360" s="32">
        <f t="shared" si="137"/>
        <v>0</v>
      </c>
      <c r="D4360" s="35">
        <v>1</v>
      </c>
    </row>
    <row r="4361" spans="1:4" x14ac:dyDescent="0.25">
      <c r="A4361" s="30">
        <f t="shared" si="136"/>
        <v>0</v>
      </c>
      <c r="B4361" s="31">
        <v>4357</v>
      </c>
      <c r="C4361" s="32">
        <f t="shared" si="137"/>
        <v>0</v>
      </c>
      <c r="D4361" s="35">
        <v>1</v>
      </c>
    </row>
    <row r="4362" spans="1:4" x14ac:dyDescent="0.25">
      <c r="A4362" s="30">
        <f t="shared" si="136"/>
        <v>0</v>
      </c>
      <c r="B4362" s="31">
        <v>4358</v>
      </c>
      <c r="C4362" s="32">
        <f t="shared" si="137"/>
        <v>0</v>
      </c>
      <c r="D4362" s="35">
        <v>1</v>
      </c>
    </row>
    <row r="4363" spans="1:4" x14ac:dyDescent="0.25">
      <c r="A4363" s="30">
        <f t="shared" si="136"/>
        <v>0</v>
      </c>
      <c r="B4363" s="31">
        <v>4359</v>
      </c>
      <c r="C4363" s="32">
        <f t="shared" si="137"/>
        <v>0</v>
      </c>
      <c r="D4363" s="35">
        <v>1</v>
      </c>
    </row>
    <row r="4364" spans="1:4" x14ac:dyDescent="0.25">
      <c r="A4364" s="30">
        <f t="shared" si="136"/>
        <v>0</v>
      </c>
      <c r="B4364" s="31">
        <v>4360</v>
      </c>
      <c r="C4364" s="32">
        <f t="shared" si="137"/>
        <v>0</v>
      </c>
      <c r="D4364" s="35">
        <v>1</v>
      </c>
    </row>
    <row r="4365" spans="1:4" x14ac:dyDescent="0.25">
      <c r="A4365" s="30">
        <f t="shared" si="136"/>
        <v>0</v>
      </c>
      <c r="B4365" s="31">
        <v>4361</v>
      </c>
      <c r="C4365" s="32">
        <f t="shared" si="137"/>
        <v>0</v>
      </c>
      <c r="D4365" s="35">
        <v>1</v>
      </c>
    </row>
    <row r="4366" spans="1:4" x14ac:dyDescent="0.25">
      <c r="A4366" s="30">
        <f t="shared" si="136"/>
        <v>0</v>
      </c>
      <c r="B4366" s="31">
        <v>4362</v>
      </c>
      <c r="C4366" s="32">
        <f t="shared" si="137"/>
        <v>0</v>
      </c>
      <c r="D4366" s="35">
        <v>1</v>
      </c>
    </row>
    <row r="4367" spans="1:4" x14ac:dyDescent="0.25">
      <c r="A4367" s="30">
        <f t="shared" si="136"/>
        <v>0</v>
      </c>
      <c r="B4367" s="31">
        <v>4363</v>
      </c>
      <c r="C4367" s="32">
        <f t="shared" si="137"/>
        <v>0</v>
      </c>
      <c r="D4367" s="35">
        <v>1</v>
      </c>
    </row>
    <row r="4368" spans="1:4" x14ac:dyDescent="0.25">
      <c r="A4368" s="30">
        <f t="shared" si="136"/>
        <v>0</v>
      </c>
      <c r="B4368" s="31">
        <v>4364</v>
      </c>
      <c r="C4368" s="32">
        <f t="shared" si="137"/>
        <v>0</v>
      </c>
      <c r="D4368" s="35">
        <v>1</v>
      </c>
    </row>
    <row r="4369" spans="1:4" x14ac:dyDescent="0.25">
      <c r="A4369" s="30">
        <f t="shared" si="136"/>
        <v>0</v>
      </c>
      <c r="B4369" s="31">
        <v>4365</v>
      </c>
      <c r="C4369" s="32">
        <f t="shared" si="137"/>
        <v>0</v>
      </c>
      <c r="D4369" s="35">
        <v>1</v>
      </c>
    </row>
    <row r="4370" spans="1:4" x14ac:dyDescent="0.25">
      <c r="A4370" s="30">
        <f t="shared" si="136"/>
        <v>0</v>
      </c>
      <c r="B4370" s="31">
        <v>4366</v>
      </c>
      <c r="C4370" s="32">
        <f t="shared" si="137"/>
        <v>0</v>
      </c>
      <c r="D4370" s="35">
        <v>1</v>
      </c>
    </row>
    <row r="4371" spans="1:4" x14ac:dyDescent="0.25">
      <c r="A4371" s="30">
        <f t="shared" si="136"/>
        <v>0</v>
      </c>
      <c r="B4371" s="31">
        <v>4367</v>
      </c>
      <c r="C4371" s="32">
        <f t="shared" si="137"/>
        <v>0</v>
      </c>
      <c r="D4371" s="35">
        <v>1</v>
      </c>
    </row>
    <row r="4372" spans="1:4" x14ac:dyDescent="0.25">
      <c r="A4372" s="30">
        <f t="shared" si="136"/>
        <v>0</v>
      </c>
      <c r="B4372" s="31">
        <v>4368</v>
      </c>
      <c r="C4372" s="32">
        <f t="shared" si="137"/>
        <v>0</v>
      </c>
      <c r="D4372" s="35">
        <v>1</v>
      </c>
    </row>
    <row r="4373" spans="1:4" x14ac:dyDescent="0.25">
      <c r="A4373" s="30">
        <f t="shared" si="136"/>
        <v>0</v>
      </c>
      <c r="B4373" s="31">
        <v>4369</v>
      </c>
      <c r="C4373" s="32">
        <f t="shared" si="137"/>
        <v>0</v>
      </c>
      <c r="D4373" s="35">
        <v>1</v>
      </c>
    </row>
    <row r="4374" spans="1:4" x14ac:dyDescent="0.25">
      <c r="A4374" s="30">
        <f t="shared" si="136"/>
        <v>0</v>
      </c>
      <c r="B4374" s="31">
        <v>4370</v>
      </c>
      <c r="C4374" s="32">
        <f t="shared" si="137"/>
        <v>0</v>
      </c>
      <c r="D4374" s="35">
        <v>1</v>
      </c>
    </row>
    <row r="4375" spans="1:4" x14ac:dyDescent="0.25">
      <c r="A4375" s="30">
        <f t="shared" si="136"/>
        <v>0</v>
      </c>
      <c r="B4375" s="31">
        <v>4371</v>
      </c>
      <c r="C4375" s="32">
        <f t="shared" si="137"/>
        <v>0</v>
      </c>
      <c r="D4375" s="35">
        <v>1</v>
      </c>
    </row>
    <row r="4376" spans="1:4" x14ac:dyDescent="0.25">
      <c r="A4376" s="30">
        <f t="shared" si="136"/>
        <v>0</v>
      </c>
      <c r="B4376" s="31">
        <v>4372</v>
      </c>
      <c r="C4376" s="32">
        <f t="shared" si="137"/>
        <v>0</v>
      </c>
      <c r="D4376" s="35">
        <v>1</v>
      </c>
    </row>
    <row r="4377" spans="1:4" x14ac:dyDescent="0.25">
      <c r="A4377" s="30">
        <f t="shared" si="136"/>
        <v>0</v>
      </c>
      <c r="B4377" s="31">
        <v>4373</v>
      </c>
      <c r="C4377" s="32">
        <f t="shared" si="137"/>
        <v>0</v>
      </c>
      <c r="D4377" s="35">
        <v>1</v>
      </c>
    </row>
    <row r="4378" spans="1:4" x14ac:dyDescent="0.25">
      <c r="A4378" s="30">
        <f t="shared" si="136"/>
        <v>0</v>
      </c>
      <c r="B4378" s="31">
        <v>4374</v>
      </c>
      <c r="C4378" s="32">
        <f t="shared" si="137"/>
        <v>0</v>
      </c>
      <c r="D4378" s="35">
        <v>1</v>
      </c>
    </row>
    <row r="4379" spans="1:4" x14ac:dyDescent="0.25">
      <c r="A4379" s="30">
        <f t="shared" si="136"/>
        <v>0</v>
      </c>
      <c r="B4379" s="31">
        <v>4375</v>
      </c>
      <c r="C4379" s="32">
        <f t="shared" si="137"/>
        <v>0</v>
      </c>
      <c r="D4379" s="35">
        <v>1</v>
      </c>
    </row>
    <row r="4380" spans="1:4" x14ac:dyDescent="0.25">
      <c r="A4380" s="30">
        <f t="shared" si="136"/>
        <v>0</v>
      </c>
      <c r="B4380" s="31">
        <v>4376</v>
      </c>
      <c r="C4380" s="32">
        <f t="shared" si="137"/>
        <v>0</v>
      </c>
      <c r="D4380" s="35">
        <v>1</v>
      </c>
    </row>
    <row r="4381" spans="1:4" x14ac:dyDescent="0.25">
      <c r="A4381" s="30">
        <f t="shared" si="136"/>
        <v>0</v>
      </c>
      <c r="B4381" s="31">
        <v>4377</v>
      </c>
      <c r="C4381" s="32">
        <f t="shared" si="137"/>
        <v>0</v>
      </c>
      <c r="D4381" s="35">
        <v>1</v>
      </c>
    </row>
    <row r="4382" spans="1:4" x14ac:dyDescent="0.25">
      <c r="A4382" s="30">
        <f t="shared" si="136"/>
        <v>0</v>
      </c>
      <c r="B4382" s="31">
        <v>4378</v>
      </c>
      <c r="C4382" s="32">
        <f t="shared" si="137"/>
        <v>0</v>
      </c>
      <c r="D4382" s="35">
        <v>1</v>
      </c>
    </row>
    <row r="4383" spans="1:4" x14ac:dyDescent="0.25">
      <c r="A4383" s="30">
        <f t="shared" si="136"/>
        <v>0</v>
      </c>
      <c r="B4383" s="31">
        <v>4379</v>
      </c>
      <c r="C4383" s="32">
        <f t="shared" si="137"/>
        <v>0</v>
      </c>
      <c r="D4383" s="35">
        <v>1</v>
      </c>
    </row>
    <row r="4384" spans="1:4" x14ac:dyDescent="0.25">
      <c r="A4384" s="30">
        <f t="shared" si="136"/>
        <v>0</v>
      </c>
      <c r="B4384" s="31">
        <v>4380</v>
      </c>
      <c r="C4384" s="32">
        <f t="shared" si="137"/>
        <v>0</v>
      </c>
      <c r="D4384" s="35">
        <v>1</v>
      </c>
    </row>
    <row r="4385" spans="1:4" x14ac:dyDescent="0.25">
      <c r="A4385" s="30">
        <f t="shared" si="136"/>
        <v>0</v>
      </c>
      <c r="B4385" s="31">
        <v>4381</v>
      </c>
      <c r="C4385" s="32">
        <f t="shared" si="137"/>
        <v>0</v>
      </c>
      <c r="D4385" s="35">
        <v>1</v>
      </c>
    </row>
    <row r="4386" spans="1:4" x14ac:dyDescent="0.25">
      <c r="A4386" s="30">
        <f t="shared" si="136"/>
        <v>0</v>
      </c>
      <c r="B4386" s="31">
        <v>4382</v>
      </c>
      <c r="C4386" s="32">
        <f t="shared" si="137"/>
        <v>0</v>
      </c>
      <c r="D4386" s="35">
        <v>1</v>
      </c>
    </row>
    <row r="4387" spans="1:4" x14ac:dyDescent="0.25">
      <c r="A4387" s="30">
        <f t="shared" si="136"/>
        <v>0</v>
      </c>
      <c r="B4387" s="31">
        <v>4383</v>
      </c>
      <c r="C4387" s="32">
        <f t="shared" si="137"/>
        <v>0</v>
      </c>
      <c r="D4387" s="35">
        <v>1</v>
      </c>
    </row>
    <row r="4388" spans="1:4" x14ac:dyDescent="0.25">
      <c r="A4388" s="30">
        <f t="shared" si="136"/>
        <v>0</v>
      </c>
      <c r="B4388" s="31">
        <v>4384</v>
      </c>
      <c r="C4388" s="32">
        <f t="shared" si="137"/>
        <v>0</v>
      </c>
      <c r="D4388" s="35">
        <v>1</v>
      </c>
    </row>
    <row r="4389" spans="1:4" x14ac:dyDescent="0.25">
      <c r="A4389" s="30">
        <f t="shared" si="136"/>
        <v>0</v>
      </c>
      <c r="B4389" s="31">
        <v>4385</v>
      </c>
      <c r="C4389" s="32">
        <f t="shared" si="137"/>
        <v>0</v>
      </c>
      <c r="D4389" s="35">
        <v>1</v>
      </c>
    </row>
    <row r="4390" spans="1:4" x14ac:dyDescent="0.25">
      <c r="A4390" s="30">
        <f t="shared" si="136"/>
        <v>0</v>
      </c>
      <c r="B4390" s="31">
        <v>4386</v>
      </c>
      <c r="C4390" s="32">
        <f t="shared" si="137"/>
        <v>0</v>
      </c>
      <c r="D4390" s="35">
        <v>1</v>
      </c>
    </row>
    <row r="4391" spans="1:4" x14ac:dyDescent="0.25">
      <c r="A4391" s="30">
        <f t="shared" si="136"/>
        <v>0</v>
      </c>
      <c r="B4391" s="31">
        <v>4387</v>
      </c>
      <c r="C4391" s="32">
        <f t="shared" si="137"/>
        <v>0</v>
      </c>
      <c r="D4391" s="35">
        <v>1</v>
      </c>
    </row>
    <row r="4392" spans="1:4" x14ac:dyDescent="0.25">
      <c r="A4392" s="30">
        <f t="shared" si="136"/>
        <v>0</v>
      </c>
      <c r="B4392" s="31">
        <v>4388</v>
      </c>
      <c r="C4392" s="32">
        <f t="shared" si="137"/>
        <v>0</v>
      </c>
      <c r="D4392" s="35">
        <v>1</v>
      </c>
    </row>
    <row r="4393" spans="1:4" x14ac:dyDescent="0.25">
      <c r="A4393" s="30">
        <f t="shared" si="136"/>
        <v>0</v>
      </c>
      <c r="B4393" s="31">
        <v>4389</v>
      </c>
      <c r="C4393" s="32">
        <f t="shared" si="137"/>
        <v>0</v>
      </c>
      <c r="D4393" s="35">
        <v>1</v>
      </c>
    </row>
    <row r="4394" spans="1:4" x14ac:dyDescent="0.25">
      <c r="A4394" s="30">
        <f t="shared" si="136"/>
        <v>0</v>
      </c>
      <c r="B4394" s="31">
        <v>4390</v>
      </c>
      <c r="C4394" s="32">
        <f t="shared" si="137"/>
        <v>0</v>
      </c>
      <c r="D4394" s="35">
        <v>1</v>
      </c>
    </row>
    <row r="4395" spans="1:4" x14ac:dyDescent="0.25">
      <c r="A4395" s="30">
        <f t="shared" si="136"/>
        <v>0</v>
      </c>
      <c r="B4395" s="31">
        <v>4391</v>
      </c>
      <c r="C4395" s="32">
        <f t="shared" si="137"/>
        <v>0</v>
      </c>
      <c r="D4395" s="35">
        <v>1</v>
      </c>
    </row>
    <row r="4396" spans="1:4" x14ac:dyDescent="0.25">
      <c r="A4396" s="30">
        <f t="shared" si="136"/>
        <v>0</v>
      </c>
      <c r="B4396" s="31">
        <v>4392</v>
      </c>
      <c r="C4396" s="32">
        <f t="shared" si="137"/>
        <v>0</v>
      </c>
      <c r="D4396" s="35">
        <v>1</v>
      </c>
    </row>
    <row r="4397" spans="1:4" x14ac:dyDescent="0.25">
      <c r="A4397" s="30">
        <f t="shared" si="136"/>
        <v>0</v>
      </c>
      <c r="B4397" s="31">
        <v>4393</v>
      </c>
      <c r="C4397" s="32">
        <f t="shared" si="137"/>
        <v>0</v>
      </c>
      <c r="D4397" s="35">
        <v>1</v>
      </c>
    </row>
    <row r="4398" spans="1:4" x14ac:dyDescent="0.25">
      <c r="A4398" s="30">
        <f t="shared" si="136"/>
        <v>0</v>
      </c>
      <c r="B4398" s="31">
        <v>4394</v>
      </c>
      <c r="C4398" s="32">
        <f t="shared" si="137"/>
        <v>0</v>
      </c>
      <c r="D4398" s="35">
        <v>1</v>
      </c>
    </row>
    <row r="4399" spans="1:4" x14ac:dyDescent="0.25">
      <c r="A4399" s="30">
        <f t="shared" si="136"/>
        <v>0</v>
      </c>
      <c r="B4399" s="31">
        <v>4395</v>
      </c>
      <c r="C4399" s="32">
        <f t="shared" si="137"/>
        <v>0</v>
      </c>
      <c r="D4399" s="35">
        <v>1</v>
      </c>
    </row>
    <row r="4400" spans="1:4" x14ac:dyDescent="0.25">
      <c r="A4400" s="30">
        <f t="shared" si="136"/>
        <v>0</v>
      </c>
      <c r="B4400" s="31">
        <v>4396</v>
      </c>
      <c r="C4400" s="32">
        <f t="shared" si="137"/>
        <v>0</v>
      </c>
      <c r="D4400" s="35">
        <v>1</v>
      </c>
    </row>
    <row r="4401" spans="1:4" x14ac:dyDescent="0.25">
      <c r="A4401" s="30">
        <f t="shared" si="136"/>
        <v>0</v>
      </c>
      <c r="B4401" s="31">
        <v>4397</v>
      </c>
      <c r="C4401" s="32">
        <f t="shared" si="137"/>
        <v>0</v>
      </c>
      <c r="D4401" s="35">
        <v>1</v>
      </c>
    </row>
    <row r="4402" spans="1:4" x14ac:dyDescent="0.25">
      <c r="A4402" s="30">
        <f t="shared" si="136"/>
        <v>0</v>
      </c>
      <c r="B4402" s="31">
        <v>4398</v>
      </c>
      <c r="C4402" s="32">
        <f t="shared" si="137"/>
        <v>0</v>
      </c>
      <c r="D4402" s="35">
        <v>1</v>
      </c>
    </row>
    <row r="4403" spans="1:4" x14ac:dyDescent="0.25">
      <c r="A4403" s="30">
        <f t="shared" si="136"/>
        <v>0</v>
      </c>
      <c r="B4403" s="31">
        <v>4399</v>
      </c>
      <c r="C4403" s="32">
        <f t="shared" si="137"/>
        <v>0</v>
      </c>
      <c r="D4403" s="35">
        <v>1</v>
      </c>
    </row>
    <row r="4404" spans="1:4" x14ac:dyDescent="0.25">
      <c r="A4404" s="30">
        <f t="shared" si="136"/>
        <v>0</v>
      </c>
      <c r="B4404" s="31">
        <v>4400</v>
      </c>
      <c r="C4404" s="32">
        <f t="shared" si="137"/>
        <v>0</v>
      </c>
      <c r="D4404" s="35">
        <v>1</v>
      </c>
    </row>
    <row r="4405" spans="1:4" x14ac:dyDescent="0.25">
      <c r="A4405" s="30">
        <f t="shared" si="136"/>
        <v>0</v>
      </c>
      <c r="B4405" s="31">
        <v>4401</v>
      </c>
      <c r="C4405" s="32">
        <f t="shared" si="137"/>
        <v>0</v>
      </c>
      <c r="D4405" s="35">
        <v>1</v>
      </c>
    </row>
    <row r="4406" spans="1:4" x14ac:dyDescent="0.25">
      <c r="A4406" s="30">
        <f t="shared" si="136"/>
        <v>0</v>
      </c>
      <c r="B4406" s="31">
        <v>4402</v>
      </c>
      <c r="C4406" s="32">
        <f t="shared" si="137"/>
        <v>0</v>
      </c>
      <c r="D4406" s="35">
        <v>1</v>
      </c>
    </row>
    <row r="4407" spans="1:4" x14ac:dyDescent="0.25">
      <c r="A4407" s="30">
        <f t="shared" si="136"/>
        <v>0</v>
      </c>
      <c r="B4407" s="31">
        <v>4403</v>
      </c>
      <c r="C4407" s="32">
        <f t="shared" si="137"/>
        <v>0</v>
      </c>
      <c r="D4407" s="35">
        <v>1</v>
      </c>
    </row>
    <row r="4408" spans="1:4" x14ac:dyDescent="0.25">
      <c r="A4408" s="30">
        <f t="shared" si="136"/>
        <v>0</v>
      </c>
      <c r="B4408" s="31">
        <v>4404</v>
      </c>
      <c r="C4408" s="32">
        <f t="shared" si="137"/>
        <v>0</v>
      </c>
      <c r="D4408" s="35">
        <v>1</v>
      </c>
    </row>
    <row r="4409" spans="1:4" x14ac:dyDescent="0.25">
      <c r="A4409" s="30">
        <f t="shared" si="136"/>
        <v>0</v>
      </c>
      <c r="B4409" s="31">
        <v>4405</v>
      </c>
      <c r="C4409" s="32">
        <f t="shared" si="137"/>
        <v>0</v>
      </c>
      <c r="D4409" s="35">
        <v>1</v>
      </c>
    </row>
    <row r="4410" spans="1:4" x14ac:dyDescent="0.25">
      <c r="A4410" s="30">
        <f t="shared" si="136"/>
        <v>0</v>
      </c>
      <c r="B4410" s="31">
        <v>4406</v>
      </c>
      <c r="C4410" s="32">
        <f t="shared" si="137"/>
        <v>0</v>
      </c>
      <c r="D4410" s="35">
        <v>1</v>
      </c>
    </row>
    <row r="4411" spans="1:4" x14ac:dyDescent="0.25">
      <c r="A4411" s="30">
        <f t="shared" si="136"/>
        <v>0</v>
      </c>
      <c r="B4411" s="31">
        <v>4407</v>
      </c>
      <c r="C4411" s="32">
        <f t="shared" si="137"/>
        <v>0</v>
      </c>
      <c r="D4411" s="35">
        <v>1</v>
      </c>
    </row>
    <row r="4412" spans="1:4" x14ac:dyDescent="0.25">
      <c r="A4412" s="30">
        <f t="shared" si="136"/>
        <v>0</v>
      </c>
      <c r="B4412" s="31">
        <v>4408</v>
      </c>
      <c r="C4412" s="32">
        <f t="shared" si="137"/>
        <v>0</v>
      </c>
      <c r="D4412" s="35">
        <v>1</v>
      </c>
    </row>
    <row r="4413" spans="1:4" x14ac:dyDescent="0.25">
      <c r="A4413" s="30">
        <f t="shared" si="136"/>
        <v>0</v>
      </c>
      <c r="B4413" s="31">
        <v>4409</v>
      </c>
      <c r="C4413" s="32">
        <f t="shared" si="137"/>
        <v>0</v>
      </c>
      <c r="D4413" s="35">
        <v>1</v>
      </c>
    </row>
    <row r="4414" spans="1:4" x14ac:dyDescent="0.25">
      <c r="A4414" s="30">
        <f t="shared" si="136"/>
        <v>0</v>
      </c>
      <c r="B4414" s="31">
        <v>4410</v>
      </c>
      <c r="C4414" s="32">
        <f t="shared" si="137"/>
        <v>0</v>
      </c>
      <c r="D4414" s="35">
        <v>1</v>
      </c>
    </row>
    <row r="4415" spans="1:4" x14ac:dyDescent="0.25">
      <c r="A4415" s="30">
        <f t="shared" si="136"/>
        <v>0</v>
      </c>
      <c r="B4415" s="31">
        <v>4411</v>
      </c>
      <c r="C4415" s="32">
        <f t="shared" si="137"/>
        <v>0</v>
      </c>
      <c r="D4415" s="35">
        <v>1</v>
      </c>
    </row>
    <row r="4416" spans="1:4" x14ac:dyDescent="0.25">
      <c r="A4416" s="30">
        <f t="shared" si="136"/>
        <v>0</v>
      </c>
      <c r="B4416" s="31">
        <v>4412</v>
      </c>
      <c r="C4416" s="32">
        <f t="shared" si="137"/>
        <v>0</v>
      </c>
      <c r="D4416" s="35">
        <v>1</v>
      </c>
    </row>
    <row r="4417" spans="1:4" x14ac:dyDescent="0.25">
      <c r="A4417" s="30">
        <f t="shared" si="136"/>
        <v>0</v>
      </c>
      <c r="B4417" s="31">
        <v>4413</v>
      </c>
      <c r="C4417" s="32">
        <f t="shared" si="137"/>
        <v>0</v>
      </c>
      <c r="D4417" s="35">
        <v>1</v>
      </c>
    </row>
    <row r="4418" spans="1:4" x14ac:dyDescent="0.25">
      <c r="A4418" s="30">
        <f t="shared" si="136"/>
        <v>0</v>
      </c>
      <c r="B4418" s="31">
        <v>4414</v>
      </c>
      <c r="C4418" s="32">
        <f t="shared" si="137"/>
        <v>0</v>
      </c>
      <c r="D4418" s="35">
        <v>1</v>
      </c>
    </row>
    <row r="4419" spans="1:4" x14ac:dyDescent="0.25">
      <c r="A4419" s="30">
        <f t="shared" si="136"/>
        <v>0</v>
      </c>
      <c r="B4419" s="31">
        <v>4415</v>
      </c>
      <c r="C4419" s="32">
        <f t="shared" si="137"/>
        <v>0</v>
      </c>
      <c r="D4419" s="35">
        <v>1</v>
      </c>
    </row>
    <row r="4420" spans="1:4" x14ac:dyDescent="0.25">
      <c r="A4420" s="30">
        <f t="shared" si="136"/>
        <v>0</v>
      </c>
      <c r="B4420" s="31">
        <v>4416</v>
      </c>
      <c r="C4420" s="32">
        <f t="shared" si="137"/>
        <v>0</v>
      </c>
      <c r="D4420" s="35">
        <v>1</v>
      </c>
    </row>
    <row r="4421" spans="1:4" x14ac:dyDescent="0.25">
      <c r="A4421" s="30">
        <f t="shared" si="136"/>
        <v>0</v>
      </c>
      <c r="B4421" s="31">
        <v>4417</v>
      </c>
      <c r="C4421" s="32">
        <f t="shared" si="137"/>
        <v>0</v>
      </c>
      <c r="D4421" s="35">
        <v>1</v>
      </c>
    </row>
    <row r="4422" spans="1:4" x14ac:dyDescent="0.25">
      <c r="A4422" s="30">
        <f t="shared" ref="A4422:A4485" si="138">ROUNDUP(C4422/24,0)</f>
        <v>0</v>
      </c>
      <c r="B4422" s="31">
        <v>4418</v>
      </c>
      <c r="C4422" s="32">
        <f t="shared" ref="C4422:C4485" si="139">B4422*$C$1</f>
        <v>0</v>
      </c>
      <c r="D4422" s="35">
        <v>1</v>
      </c>
    </row>
    <row r="4423" spans="1:4" x14ac:dyDescent="0.25">
      <c r="A4423" s="30">
        <f t="shared" si="138"/>
        <v>0</v>
      </c>
      <c r="B4423" s="31">
        <v>4419</v>
      </c>
      <c r="C4423" s="32">
        <f t="shared" si="139"/>
        <v>0</v>
      </c>
      <c r="D4423" s="35">
        <v>1</v>
      </c>
    </row>
    <row r="4424" spans="1:4" x14ac:dyDescent="0.25">
      <c r="A4424" s="30">
        <f t="shared" si="138"/>
        <v>0</v>
      </c>
      <c r="B4424" s="31">
        <v>4420</v>
      </c>
      <c r="C4424" s="32">
        <f t="shared" si="139"/>
        <v>0</v>
      </c>
      <c r="D4424" s="35">
        <v>1</v>
      </c>
    </row>
    <row r="4425" spans="1:4" x14ac:dyDescent="0.25">
      <c r="A4425" s="30">
        <f t="shared" si="138"/>
        <v>0</v>
      </c>
      <c r="B4425" s="31">
        <v>4421</v>
      </c>
      <c r="C4425" s="32">
        <f t="shared" si="139"/>
        <v>0</v>
      </c>
      <c r="D4425" s="35">
        <v>1</v>
      </c>
    </row>
    <row r="4426" spans="1:4" x14ac:dyDescent="0.25">
      <c r="A4426" s="30">
        <f t="shared" si="138"/>
        <v>0</v>
      </c>
      <c r="B4426" s="31">
        <v>4422</v>
      </c>
      <c r="C4426" s="32">
        <f t="shared" si="139"/>
        <v>0</v>
      </c>
      <c r="D4426" s="35">
        <v>1</v>
      </c>
    </row>
    <row r="4427" spans="1:4" x14ac:dyDescent="0.25">
      <c r="A4427" s="30">
        <f t="shared" si="138"/>
        <v>0</v>
      </c>
      <c r="B4427" s="31">
        <v>4423</v>
      </c>
      <c r="C4427" s="32">
        <f t="shared" si="139"/>
        <v>0</v>
      </c>
      <c r="D4427" s="35">
        <v>1</v>
      </c>
    </row>
    <row r="4428" spans="1:4" x14ac:dyDescent="0.25">
      <c r="A4428" s="30">
        <f t="shared" si="138"/>
        <v>0</v>
      </c>
      <c r="B4428" s="31">
        <v>4424</v>
      </c>
      <c r="C4428" s="32">
        <f t="shared" si="139"/>
        <v>0</v>
      </c>
      <c r="D4428" s="35">
        <v>1</v>
      </c>
    </row>
    <row r="4429" spans="1:4" x14ac:dyDescent="0.25">
      <c r="A4429" s="30">
        <f t="shared" si="138"/>
        <v>0</v>
      </c>
      <c r="B4429" s="31">
        <v>4425</v>
      </c>
      <c r="C4429" s="32">
        <f t="shared" si="139"/>
        <v>0</v>
      </c>
      <c r="D4429" s="35">
        <v>1</v>
      </c>
    </row>
    <row r="4430" spans="1:4" x14ac:dyDescent="0.25">
      <c r="A4430" s="30">
        <f t="shared" si="138"/>
        <v>0</v>
      </c>
      <c r="B4430" s="31">
        <v>4426</v>
      </c>
      <c r="C4430" s="32">
        <f t="shared" si="139"/>
        <v>0</v>
      </c>
      <c r="D4430" s="35">
        <v>1</v>
      </c>
    </row>
    <row r="4431" spans="1:4" x14ac:dyDescent="0.25">
      <c r="A4431" s="30">
        <f t="shared" si="138"/>
        <v>0</v>
      </c>
      <c r="B4431" s="31">
        <v>4427</v>
      </c>
      <c r="C4431" s="32">
        <f t="shared" si="139"/>
        <v>0</v>
      </c>
      <c r="D4431" s="35">
        <v>1</v>
      </c>
    </row>
    <row r="4432" spans="1:4" x14ac:dyDescent="0.25">
      <c r="A4432" s="30">
        <f t="shared" si="138"/>
        <v>0</v>
      </c>
      <c r="B4432" s="31">
        <v>4428</v>
      </c>
      <c r="C4432" s="32">
        <f t="shared" si="139"/>
        <v>0</v>
      </c>
      <c r="D4432" s="35">
        <v>1</v>
      </c>
    </row>
    <row r="4433" spans="1:4" x14ac:dyDescent="0.25">
      <c r="A4433" s="30">
        <f t="shared" si="138"/>
        <v>0</v>
      </c>
      <c r="B4433" s="31">
        <v>4429</v>
      </c>
      <c r="C4433" s="32">
        <f t="shared" si="139"/>
        <v>0</v>
      </c>
      <c r="D4433" s="35">
        <v>1</v>
      </c>
    </row>
    <row r="4434" spans="1:4" x14ac:dyDescent="0.25">
      <c r="A4434" s="30">
        <f t="shared" si="138"/>
        <v>0</v>
      </c>
      <c r="B4434" s="31">
        <v>4430</v>
      </c>
      <c r="C4434" s="32">
        <f t="shared" si="139"/>
        <v>0</v>
      </c>
      <c r="D4434" s="35">
        <v>1</v>
      </c>
    </row>
    <row r="4435" spans="1:4" x14ac:dyDescent="0.25">
      <c r="A4435" s="30">
        <f t="shared" si="138"/>
        <v>0</v>
      </c>
      <c r="B4435" s="31">
        <v>4431</v>
      </c>
      <c r="C4435" s="32">
        <f t="shared" si="139"/>
        <v>0</v>
      </c>
      <c r="D4435" s="35">
        <v>1</v>
      </c>
    </row>
    <row r="4436" spans="1:4" x14ac:dyDescent="0.25">
      <c r="A4436" s="30">
        <f t="shared" si="138"/>
        <v>0</v>
      </c>
      <c r="B4436" s="31">
        <v>4432</v>
      </c>
      <c r="C4436" s="32">
        <f t="shared" si="139"/>
        <v>0</v>
      </c>
      <c r="D4436" s="35">
        <v>1</v>
      </c>
    </row>
    <row r="4437" spans="1:4" x14ac:dyDescent="0.25">
      <c r="A4437" s="30">
        <f t="shared" si="138"/>
        <v>0</v>
      </c>
      <c r="B4437" s="31">
        <v>4433</v>
      </c>
      <c r="C4437" s="32">
        <f t="shared" si="139"/>
        <v>0</v>
      </c>
      <c r="D4437" s="35">
        <v>1</v>
      </c>
    </row>
    <row r="4438" spans="1:4" x14ac:dyDescent="0.25">
      <c r="A4438" s="30">
        <f t="shared" si="138"/>
        <v>0</v>
      </c>
      <c r="B4438" s="31">
        <v>4434</v>
      </c>
      <c r="C4438" s="32">
        <f t="shared" si="139"/>
        <v>0</v>
      </c>
      <c r="D4438" s="35">
        <v>1</v>
      </c>
    </row>
    <row r="4439" spans="1:4" x14ac:dyDescent="0.25">
      <c r="A4439" s="30">
        <f t="shared" si="138"/>
        <v>0</v>
      </c>
      <c r="B4439" s="31">
        <v>4435</v>
      </c>
      <c r="C4439" s="32">
        <f t="shared" si="139"/>
        <v>0</v>
      </c>
      <c r="D4439" s="35">
        <v>1</v>
      </c>
    </row>
    <row r="4440" spans="1:4" x14ac:dyDescent="0.25">
      <c r="A4440" s="30">
        <f t="shared" si="138"/>
        <v>0</v>
      </c>
      <c r="B4440" s="31">
        <v>4436</v>
      </c>
      <c r="C4440" s="32">
        <f t="shared" si="139"/>
        <v>0</v>
      </c>
      <c r="D4440" s="35">
        <v>1</v>
      </c>
    </row>
    <row r="4441" spans="1:4" x14ac:dyDescent="0.25">
      <c r="A4441" s="30">
        <f t="shared" si="138"/>
        <v>0</v>
      </c>
      <c r="B4441" s="31">
        <v>4437</v>
      </c>
      <c r="C4441" s="32">
        <f t="shared" si="139"/>
        <v>0</v>
      </c>
      <c r="D4441" s="35">
        <v>1</v>
      </c>
    </row>
    <row r="4442" spans="1:4" x14ac:dyDescent="0.25">
      <c r="A4442" s="30">
        <f t="shared" si="138"/>
        <v>0</v>
      </c>
      <c r="B4442" s="31">
        <v>4438</v>
      </c>
      <c r="C4442" s="32">
        <f t="shared" si="139"/>
        <v>0</v>
      </c>
      <c r="D4442" s="35">
        <v>1</v>
      </c>
    </row>
    <row r="4443" spans="1:4" x14ac:dyDescent="0.25">
      <c r="A4443" s="30">
        <f t="shared" si="138"/>
        <v>0</v>
      </c>
      <c r="B4443" s="31">
        <v>4439</v>
      </c>
      <c r="C4443" s="32">
        <f t="shared" si="139"/>
        <v>0</v>
      </c>
      <c r="D4443" s="35">
        <v>1</v>
      </c>
    </row>
    <row r="4444" spans="1:4" x14ac:dyDescent="0.25">
      <c r="A4444" s="30">
        <f t="shared" si="138"/>
        <v>0</v>
      </c>
      <c r="B4444" s="31">
        <v>4440</v>
      </c>
      <c r="C4444" s="32">
        <f t="shared" si="139"/>
        <v>0</v>
      </c>
      <c r="D4444" s="35">
        <v>1</v>
      </c>
    </row>
    <row r="4445" spans="1:4" x14ac:dyDescent="0.25">
      <c r="A4445" s="30">
        <f t="shared" si="138"/>
        <v>0</v>
      </c>
      <c r="B4445" s="31">
        <v>4441</v>
      </c>
      <c r="C4445" s="32">
        <f t="shared" si="139"/>
        <v>0</v>
      </c>
      <c r="D4445" s="35">
        <v>1</v>
      </c>
    </row>
    <row r="4446" spans="1:4" x14ac:dyDescent="0.25">
      <c r="A4446" s="30">
        <f t="shared" si="138"/>
        <v>0</v>
      </c>
      <c r="B4446" s="31">
        <v>4442</v>
      </c>
      <c r="C4446" s="32">
        <f t="shared" si="139"/>
        <v>0</v>
      </c>
      <c r="D4446" s="35">
        <v>1</v>
      </c>
    </row>
    <row r="4447" spans="1:4" x14ac:dyDescent="0.25">
      <c r="A4447" s="30">
        <f t="shared" si="138"/>
        <v>0</v>
      </c>
      <c r="B4447" s="31">
        <v>4443</v>
      </c>
      <c r="C4447" s="32">
        <f t="shared" si="139"/>
        <v>0</v>
      </c>
      <c r="D4447" s="35">
        <v>1</v>
      </c>
    </row>
    <row r="4448" spans="1:4" x14ac:dyDescent="0.25">
      <c r="A4448" s="30">
        <f t="shared" si="138"/>
        <v>0</v>
      </c>
      <c r="B4448" s="31">
        <v>4444</v>
      </c>
      <c r="C4448" s="32">
        <f t="shared" si="139"/>
        <v>0</v>
      </c>
      <c r="D4448" s="35">
        <v>1</v>
      </c>
    </row>
    <row r="4449" spans="1:4" x14ac:dyDescent="0.25">
      <c r="A4449" s="30">
        <f t="shared" si="138"/>
        <v>0</v>
      </c>
      <c r="B4449" s="31">
        <v>4445</v>
      </c>
      <c r="C4449" s="32">
        <f t="shared" si="139"/>
        <v>0</v>
      </c>
      <c r="D4449" s="35">
        <v>1</v>
      </c>
    </row>
    <row r="4450" spans="1:4" x14ac:dyDescent="0.25">
      <c r="A4450" s="30">
        <f t="shared" si="138"/>
        <v>0</v>
      </c>
      <c r="B4450" s="31">
        <v>4446</v>
      </c>
      <c r="C4450" s="32">
        <f t="shared" si="139"/>
        <v>0</v>
      </c>
      <c r="D4450" s="35">
        <v>1</v>
      </c>
    </row>
    <row r="4451" spans="1:4" x14ac:dyDescent="0.25">
      <c r="A4451" s="30">
        <f t="shared" si="138"/>
        <v>0</v>
      </c>
      <c r="B4451" s="31">
        <v>4447</v>
      </c>
      <c r="C4451" s="32">
        <f t="shared" si="139"/>
        <v>0</v>
      </c>
      <c r="D4451" s="35">
        <v>1</v>
      </c>
    </row>
    <row r="4452" spans="1:4" x14ac:dyDescent="0.25">
      <c r="A4452" s="30">
        <f t="shared" si="138"/>
        <v>0</v>
      </c>
      <c r="B4452" s="31">
        <v>4448</v>
      </c>
      <c r="C4452" s="32">
        <f t="shared" si="139"/>
        <v>0</v>
      </c>
      <c r="D4452" s="35">
        <v>1</v>
      </c>
    </row>
    <row r="4453" spans="1:4" x14ac:dyDescent="0.25">
      <c r="A4453" s="30">
        <f t="shared" si="138"/>
        <v>0</v>
      </c>
      <c r="B4453" s="31">
        <v>4449</v>
      </c>
      <c r="C4453" s="32">
        <f t="shared" si="139"/>
        <v>0</v>
      </c>
      <c r="D4453" s="35">
        <v>1</v>
      </c>
    </row>
    <row r="4454" spans="1:4" x14ac:dyDescent="0.25">
      <c r="A4454" s="30">
        <f t="shared" si="138"/>
        <v>0</v>
      </c>
      <c r="B4454" s="31">
        <v>4450</v>
      </c>
      <c r="C4454" s="32">
        <f t="shared" si="139"/>
        <v>0</v>
      </c>
      <c r="D4454" s="35">
        <v>1</v>
      </c>
    </row>
    <row r="4455" spans="1:4" x14ac:dyDescent="0.25">
      <c r="A4455" s="30">
        <f t="shared" si="138"/>
        <v>0</v>
      </c>
      <c r="B4455" s="31">
        <v>4451</v>
      </c>
      <c r="C4455" s="32">
        <f t="shared" si="139"/>
        <v>0</v>
      </c>
      <c r="D4455" s="35">
        <v>1</v>
      </c>
    </row>
    <row r="4456" spans="1:4" x14ac:dyDescent="0.25">
      <c r="A4456" s="30">
        <f t="shared" si="138"/>
        <v>0</v>
      </c>
      <c r="B4456" s="31">
        <v>4452</v>
      </c>
      <c r="C4456" s="32">
        <f t="shared" si="139"/>
        <v>0</v>
      </c>
      <c r="D4456" s="35">
        <v>1</v>
      </c>
    </row>
    <row r="4457" spans="1:4" x14ac:dyDescent="0.25">
      <c r="A4457" s="30">
        <f t="shared" si="138"/>
        <v>0</v>
      </c>
      <c r="B4457" s="31">
        <v>4453</v>
      </c>
      <c r="C4457" s="32">
        <f t="shared" si="139"/>
        <v>0</v>
      </c>
      <c r="D4457" s="35">
        <v>1</v>
      </c>
    </row>
    <row r="4458" spans="1:4" x14ac:dyDescent="0.25">
      <c r="A4458" s="30">
        <f t="shared" si="138"/>
        <v>0</v>
      </c>
      <c r="B4458" s="31">
        <v>4454</v>
      </c>
      <c r="C4458" s="32">
        <f t="shared" si="139"/>
        <v>0</v>
      </c>
      <c r="D4458" s="35">
        <v>1</v>
      </c>
    </row>
    <row r="4459" spans="1:4" x14ac:dyDescent="0.25">
      <c r="A4459" s="30">
        <f t="shared" si="138"/>
        <v>0</v>
      </c>
      <c r="B4459" s="31">
        <v>4455</v>
      </c>
      <c r="C4459" s="32">
        <f t="shared" si="139"/>
        <v>0</v>
      </c>
      <c r="D4459" s="35">
        <v>1</v>
      </c>
    </row>
    <row r="4460" spans="1:4" x14ac:dyDescent="0.25">
      <c r="A4460" s="30">
        <f t="shared" si="138"/>
        <v>0</v>
      </c>
      <c r="B4460" s="31">
        <v>4456</v>
      </c>
      <c r="C4460" s="32">
        <f t="shared" si="139"/>
        <v>0</v>
      </c>
      <c r="D4460" s="35">
        <v>1</v>
      </c>
    </row>
    <row r="4461" spans="1:4" x14ac:dyDescent="0.25">
      <c r="A4461" s="30">
        <f t="shared" si="138"/>
        <v>0</v>
      </c>
      <c r="B4461" s="31">
        <v>4457</v>
      </c>
      <c r="C4461" s="32">
        <f t="shared" si="139"/>
        <v>0</v>
      </c>
      <c r="D4461" s="35">
        <v>1</v>
      </c>
    </row>
    <row r="4462" spans="1:4" x14ac:dyDescent="0.25">
      <c r="A4462" s="30">
        <f t="shared" si="138"/>
        <v>0</v>
      </c>
      <c r="B4462" s="31">
        <v>4458</v>
      </c>
      <c r="C4462" s="32">
        <f t="shared" si="139"/>
        <v>0</v>
      </c>
      <c r="D4462" s="35">
        <v>1</v>
      </c>
    </row>
    <row r="4463" spans="1:4" x14ac:dyDescent="0.25">
      <c r="A4463" s="30">
        <f t="shared" si="138"/>
        <v>0</v>
      </c>
      <c r="B4463" s="31">
        <v>4459</v>
      </c>
      <c r="C4463" s="32">
        <f t="shared" si="139"/>
        <v>0</v>
      </c>
      <c r="D4463" s="35">
        <v>1</v>
      </c>
    </row>
    <row r="4464" spans="1:4" x14ac:dyDescent="0.25">
      <c r="A4464" s="30">
        <f t="shared" si="138"/>
        <v>0</v>
      </c>
      <c r="B4464" s="31">
        <v>4460</v>
      </c>
      <c r="C4464" s="32">
        <f t="shared" si="139"/>
        <v>0</v>
      </c>
      <c r="D4464" s="35">
        <v>1</v>
      </c>
    </row>
    <row r="4465" spans="1:4" x14ac:dyDescent="0.25">
      <c r="A4465" s="30">
        <f t="shared" si="138"/>
        <v>0</v>
      </c>
      <c r="B4465" s="31">
        <v>4461</v>
      </c>
      <c r="C4465" s="32">
        <f t="shared" si="139"/>
        <v>0</v>
      </c>
      <c r="D4465" s="35">
        <v>1</v>
      </c>
    </row>
    <row r="4466" spans="1:4" x14ac:dyDescent="0.25">
      <c r="A4466" s="30">
        <f t="shared" si="138"/>
        <v>0</v>
      </c>
      <c r="B4466" s="31">
        <v>4462</v>
      </c>
      <c r="C4466" s="32">
        <f t="shared" si="139"/>
        <v>0</v>
      </c>
      <c r="D4466" s="35">
        <v>1</v>
      </c>
    </row>
    <row r="4467" spans="1:4" x14ac:dyDescent="0.25">
      <c r="A4467" s="30">
        <f t="shared" si="138"/>
        <v>0</v>
      </c>
      <c r="B4467" s="31">
        <v>4463</v>
      </c>
      <c r="C4467" s="32">
        <f t="shared" si="139"/>
        <v>0</v>
      </c>
      <c r="D4467" s="35">
        <v>1</v>
      </c>
    </row>
    <row r="4468" spans="1:4" x14ac:dyDescent="0.25">
      <c r="A4468" s="30">
        <f t="shared" si="138"/>
        <v>0</v>
      </c>
      <c r="B4468" s="31">
        <v>4464</v>
      </c>
      <c r="C4468" s="32">
        <f t="shared" si="139"/>
        <v>0</v>
      </c>
      <c r="D4468" s="35">
        <v>1</v>
      </c>
    </row>
    <row r="4469" spans="1:4" x14ac:dyDescent="0.25">
      <c r="A4469" s="30">
        <f t="shared" si="138"/>
        <v>0</v>
      </c>
      <c r="B4469" s="31">
        <v>4465</v>
      </c>
      <c r="C4469" s="32">
        <f t="shared" si="139"/>
        <v>0</v>
      </c>
      <c r="D4469" s="35">
        <v>1</v>
      </c>
    </row>
    <row r="4470" spans="1:4" x14ac:dyDescent="0.25">
      <c r="A4470" s="30">
        <f t="shared" si="138"/>
        <v>0</v>
      </c>
      <c r="B4470" s="31">
        <v>4466</v>
      </c>
      <c r="C4470" s="32">
        <f t="shared" si="139"/>
        <v>0</v>
      </c>
      <c r="D4470" s="35">
        <v>1</v>
      </c>
    </row>
    <row r="4471" spans="1:4" x14ac:dyDescent="0.25">
      <c r="A4471" s="30">
        <f t="shared" si="138"/>
        <v>0</v>
      </c>
      <c r="B4471" s="31">
        <v>4467</v>
      </c>
      <c r="C4471" s="32">
        <f t="shared" si="139"/>
        <v>0</v>
      </c>
      <c r="D4471" s="35">
        <v>1</v>
      </c>
    </row>
    <row r="4472" spans="1:4" x14ac:dyDescent="0.25">
      <c r="A4472" s="30">
        <f t="shared" si="138"/>
        <v>0</v>
      </c>
      <c r="B4472" s="31">
        <v>4468</v>
      </c>
      <c r="C4472" s="32">
        <f t="shared" si="139"/>
        <v>0</v>
      </c>
      <c r="D4472" s="35">
        <v>1</v>
      </c>
    </row>
    <row r="4473" spans="1:4" x14ac:dyDescent="0.25">
      <c r="A4473" s="30">
        <f t="shared" si="138"/>
        <v>0</v>
      </c>
      <c r="B4473" s="31">
        <v>4469</v>
      </c>
      <c r="C4473" s="32">
        <f t="shared" si="139"/>
        <v>0</v>
      </c>
      <c r="D4473" s="35">
        <v>1</v>
      </c>
    </row>
    <row r="4474" spans="1:4" x14ac:dyDescent="0.25">
      <c r="A4474" s="30">
        <f t="shared" si="138"/>
        <v>0</v>
      </c>
      <c r="B4474" s="31">
        <v>4470</v>
      </c>
      <c r="C4474" s="32">
        <f t="shared" si="139"/>
        <v>0</v>
      </c>
      <c r="D4474" s="35">
        <v>1</v>
      </c>
    </row>
    <row r="4475" spans="1:4" x14ac:dyDescent="0.25">
      <c r="A4475" s="30">
        <f t="shared" si="138"/>
        <v>0</v>
      </c>
      <c r="B4475" s="31">
        <v>4471</v>
      </c>
      <c r="C4475" s="32">
        <f t="shared" si="139"/>
        <v>0</v>
      </c>
      <c r="D4475" s="35">
        <v>1</v>
      </c>
    </row>
    <row r="4476" spans="1:4" x14ac:dyDescent="0.25">
      <c r="A4476" s="30">
        <f t="shared" si="138"/>
        <v>0</v>
      </c>
      <c r="B4476" s="31">
        <v>4472</v>
      </c>
      <c r="C4476" s="32">
        <f t="shared" si="139"/>
        <v>0</v>
      </c>
      <c r="D4476" s="35">
        <v>1</v>
      </c>
    </row>
    <row r="4477" spans="1:4" x14ac:dyDescent="0.25">
      <c r="A4477" s="30">
        <f t="shared" si="138"/>
        <v>0</v>
      </c>
      <c r="B4477" s="31">
        <v>4473</v>
      </c>
      <c r="C4477" s="32">
        <f t="shared" si="139"/>
        <v>0</v>
      </c>
      <c r="D4477" s="35">
        <v>1</v>
      </c>
    </row>
    <row r="4478" spans="1:4" x14ac:dyDescent="0.25">
      <c r="A4478" s="30">
        <f t="shared" si="138"/>
        <v>0</v>
      </c>
      <c r="B4478" s="31">
        <v>4474</v>
      </c>
      <c r="C4478" s="32">
        <f t="shared" si="139"/>
        <v>0</v>
      </c>
      <c r="D4478" s="35">
        <v>1</v>
      </c>
    </row>
    <row r="4479" spans="1:4" x14ac:dyDescent="0.25">
      <c r="A4479" s="30">
        <f t="shared" si="138"/>
        <v>0</v>
      </c>
      <c r="B4479" s="31">
        <v>4475</v>
      </c>
      <c r="C4479" s="32">
        <f t="shared" si="139"/>
        <v>0</v>
      </c>
      <c r="D4479" s="35">
        <v>1</v>
      </c>
    </row>
    <row r="4480" spans="1:4" x14ac:dyDescent="0.25">
      <c r="A4480" s="30">
        <f t="shared" si="138"/>
        <v>0</v>
      </c>
      <c r="B4480" s="31">
        <v>4476</v>
      </c>
      <c r="C4480" s="32">
        <f t="shared" si="139"/>
        <v>0</v>
      </c>
      <c r="D4480" s="35">
        <v>1</v>
      </c>
    </row>
    <row r="4481" spans="1:4" x14ac:dyDescent="0.25">
      <c r="A4481" s="30">
        <f t="shared" si="138"/>
        <v>0</v>
      </c>
      <c r="B4481" s="31">
        <v>4477</v>
      </c>
      <c r="C4481" s="32">
        <f t="shared" si="139"/>
        <v>0</v>
      </c>
      <c r="D4481" s="35">
        <v>1</v>
      </c>
    </row>
    <row r="4482" spans="1:4" x14ac:dyDescent="0.25">
      <c r="A4482" s="30">
        <f t="shared" si="138"/>
        <v>0</v>
      </c>
      <c r="B4482" s="31">
        <v>4478</v>
      </c>
      <c r="C4482" s="32">
        <f t="shared" si="139"/>
        <v>0</v>
      </c>
      <c r="D4482" s="35">
        <v>1</v>
      </c>
    </row>
    <row r="4483" spans="1:4" x14ac:dyDescent="0.25">
      <c r="A4483" s="30">
        <f t="shared" si="138"/>
        <v>0</v>
      </c>
      <c r="B4483" s="31">
        <v>4479</v>
      </c>
      <c r="C4483" s="32">
        <f t="shared" si="139"/>
        <v>0</v>
      </c>
      <c r="D4483" s="35">
        <v>1</v>
      </c>
    </row>
    <row r="4484" spans="1:4" x14ac:dyDescent="0.25">
      <c r="A4484" s="30">
        <f t="shared" si="138"/>
        <v>0</v>
      </c>
      <c r="B4484" s="31">
        <v>4480</v>
      </c>
      <c r="C4484" s="32">
        <f t="shared" si="139"/>
        <v>0</v>
      </c>
      <c r="D4484" s="35">
        <v>1</v>
      </c>
    </row>
    <row r="4485" spans="1:4" x14ac:dyDescent="0.25">
      <c r="A4485" s="30">
        <f t="shared" si="138"/>
        <v>0</v>
      </c>
      <c r="B4485" s="31">
        <v>4481</v>
      </c>
      <c r="C4485" s="32">
        <f t="shared" si="139"/>
        <v>0</v>
      </c>
      <c r="D4485" s="35">
        <v>1</v>
      </c>
    </row>
    <row r="4486" spans="1:4" x14ac:dyDescent="0.25">
      <c r="A4486" s="30">
        <f t="shared" ref="A4486:A4549" si="140">ROUNDUP(C4486/24,0)</f>
        <v>0</v>
      </c>
      <c r="B4486" s="31">
        <v>4482</v>
      </c>
      <c r="C4486" s="32">
        <f t="shared" ref="C4486:C4549" si="141">B4486*$C$1</f>
        <v>0</v>
      </c>
      <c r="D4486" s="35">
        <v>1</v>
      </c>
    </row>
    <row r="4487" spans="1:4" x14ac:dyDescent="0.25">
      <c r="A4487" s="30">
        <f t="shared" si="140"/>
        <v>0</v>
      </c>
      <c r="B4487" s="31">
        <v>4483</v>
      </c>
      <c r="C4487" s="32">
        <f t="shared" si="141"/>
        <v>0</v>
      </c>
      <c r="D4487" s="35">
        <v>1</v>
      </c>
    </row>
    <row r="4488" spans="1:4" x14ac:dyDescent="0.25">
      <c r="A4488" s="30">
        <f t="shared" si="140"/>
        <v>0</v>
      </c>
      <c r="B4488" s="31">
        <v>4484</v>
      </c>
      <c r="C4488" s="32">
        <f t="shared" si="141"/>
        <v>0</v>
      </c>
      <c r="D4488" s="35">
        <v>1</v>
      </c>
    </row>
    <row r="4489" spans="1:4" x14ac:dyDescent="0.25">
      <c r="A4489" s="30">
        <f t="shared" si="140"/>
        <v>0</v>
      </c>
      <c r="B4489" s="31">
        <v>4485</v>
      </c>
      <c r="C4489" s="32">
        <f t="shared" si="141"/>
        <v>0</v>
      </c>
      <c r="D4489" s="35">
        <v>1</v>
      </c>
    </row>
    <row r="4490" spans="1:4" x14ac:dyDescent="0.25">
      <c r="A4490" s="30">
        <f t="shared" si="140"/>
        <v>0</v>
      </c>
      <c r="B4490" s="31">
        <v>4486</v>
      </c>
      <c r="C4490" s="32">
        <f t="shared" si="141"/>
        <v>0</v>
      </c>
      <c r="D4490" s="35">
        <v>1</v>
      </c>
    </row>
    <row r="4491" spans="1:4" x14ac:dyDescent="0.25">
      <c r="A4491" s="30">
        <f t="shared" si="140"/>
        <v>0</v>
      </c>
      <c r="B4491" s="31">
        <v>4487</v>
      </c>
      <c r="C4491" s="32">
        <f t="shared" si="141"/>
        <v>0</v>
      </c>
      <c r="D4491" s="35">
        <v>1</v>
      </c>
    </row>
    <row r="4492" spans="1:4" x14ac:dyDescent="0.25">
      <c r="A4492" s="30">
        <f t="shared" si="140"/>
        <v>0</v>
      </c>
      <c r="B4492" s="31">
        <v>4488</v>
      </c>
      <c r="C4492" s="32">
        <f t="shared" si="141"/>
        <v>0</v>
      </c>
      <c r="D4492" s="35">
        <v>1</v>
      </c>
    </row>
    <row r="4493" spans="1:4" x14ac:dyDescent="0.25">
      <c r="A4493" s="30">
        <f t="shared" si="140"/>
        <v>0</v>
      </c>
      <c r="B4493" s="31">
        <v>4489</v>
      </c>
      <c r="C4493" s="32">
        <f t="shared" si="141"/>
        <v>0</v>
      </c>
      <c r="D4493" s="35">
        <v>1</v>
      </c>
    </row>
    <row r="4494" spans="1:4" x14ac:dyDescent="0.25">
      <c r="A4494" s="30">
        <f t="shared" si="140"/>
        <v>0</v>
      </c>
      <c r="B4494" s="31">
        <v>4490</v>
      </c>
      <c r="C4494" s="32">
        <f t="shared" si="141"/>
        <v>0</v>
      </c>
      <c r="D4494" s="35">
        <v>1</v>
      </c>
    </row>
    <row r="4495" spans="1:4" x14ac:dyDescent="0.25">
      <c r="A4495" s="30">
        <f t="shared" si="140"/>
        <v>0</v>
      </c>
      <c r="B4495" s="31">
        <v>4491</v>
      </c>
      <c r="C4495" s="32">
        <f t="shared" si="141"/>
        <v>0</v>
      </c>
      <c r="D4495" s="35">
        <v>1</v>
      </c>
    </row>
    <row r="4496" spans="1:4" x14ac:dyDescent="0.25">
      <c r="A4496" s="30">
        <f t="shared" si="140"/>
        <v>0</v>
      </c>
      <c r="B4496" s="31">
        <v>4492</v>
      </c>
      <c r="C4496" s="32">
        <f t="shared" si="141"/>
        <v>0</v>
      </c>
      <c r="D4496" s="35">
        <v>1</v>
      </c>
    </row>
    <row r="4497" spans="1:4" x14ac:dyDescent="0.25">
      <c r="A4497" s="30">
        <f t="shared" si="140"/>
        <v>0</v>
      </c>
      <c r="B4497" s="31">
        <v>4493</v>
      </c>
      <c r="C4497" s="32">
        <f t="shared" si="141"/>
        <v>0</v>
      </c>
      <c r="D4497" s="35">
        <v>1</v>
      </c>
    </row>
    <row r="4498" spans="1:4" x14ac:dyDescent="0.25">
      <c r="A4498" s="30">
        <f t="shared" si="140"/>
        <v>0</v>
      </c>
      <c r="B4498" s="31">
        <v>4494</v>
      </c>
      <c r="C4498" s="32">
        <f t="shared" si="141"/>
        <v>0</v>
      </c>
      <c r="D4498" s="35">
        <v>1</v>
      </c>
    </row>
    <row r="4499" spans="1:4" x14ac:dyDescent="0.25">
      <c r="A4499" s="30">
        <f t="shared" si="140"/>
        <v>0</v>
      </c>
      <c r="B4499" s="31">
        <v>4495</v>
      </c>
      <c r="C4499" s="32">
        <f t="shared" si="141"/>
        <v>0</v>
      </c>
      <c r="D4499" s="35">
        <v>1</v>
      </c>
    </row>
    <row r="4500" spans="1:4" x14ac:dyDescent="0.25">
      <c r="A4500" s="30">
        <f t="shared" si="140"/>
        <v>0</v>
      </c>
      <c r="B4500" s="31">
        <v>4496</v>
      </c>
      <c r="C4500" s="32">
        <f t="shared" si="141"/>
        <v>0</v>
      </c>
      <c r="D4500" s="35">
        <v>1</v>
      </c>
    </row>
    <row r="4501" spans="1:4" x14ac:dyDescent="0.25">
      <c r="A4501" s="30">
        <f t="shared" si="140"/>
        <v>0</v>
      </c>
      <c r="B4501" s="31">
        <v>4497</v>
      </c>
      <c r="C4501" s="32">
        <f t="shared" si="141"/>
        <v>0</v>
      </c>
      <c r="D4501" s="35">
        <v>1</v>
      </c>
    </row>
    <row r="4502" spans="1:4" x14ac:dyDescent="0.25">
      <c r="A4502" s="30">
        <f t="shared" si="140"/>
        <v>0</v>
      </c>
      <c r="B4502" s="31">
        <v>4498</v>
      </c>
      <c r="C4502" s="32">
        <f t="shared" si="141"/>
        <v>0</v>
      </c>
      <c r="D4502" s="35">
        <v>1</v>
      </c>
    </row>
    <row r="4503" spans="1:4" x14ac:dyDescent="0.25">
      <c r="A4503" s="30">
        <f t="shared" si="140"/>
        <v>0</v>
      </c>
      <c r="B4503" s="31">
        <v>4499</v>
      </c>
      <c r="C4503" s="32">
        <f t="shared" si="141"/>
        <v>0</v>
      </c>
      <c r="D4503" s="35">
        <v>1</v>
      </c>
    </row>
    <row r="4504" spans="1:4" x14ac:dyDescent="0.25">
      <c r="A4504" s="30">
        <f t="shared" si="140"/>
        <v>0</v>
      </c>
      <c r="B4504" s="31">
        <v>4500</v>
      </c>
      <c r="C4504" s="32">
        <f t="shared" si="141"/>
        <v>0</v>
      </c>
      <c r="D4504" s="35">
        <v>1</v>
      </c>
    </row>
    <row r="4505" spans="1:4" x14ac:dyDescent="0.25">
      <c r="A4505" s="30">
        <f t="shared" si="140"/>
        <v>0</v>
      </c>
      <c r="B4505" s="31">
        <v>4501</v>
      </c>
      <c r="C4505" s="32">
        <f t="shared" si="141"/>
        <v>0</v>
      </c>
      <c r="D4505" s="35">
        <v>1</v>
      </c>
    </row>
    <row r="4506" spans="1:4" x14ac:dyDescent="0.25">
      <c r="A4506" s="30">
        <f t="shared" si="140"/>
        <v>0</v>
      </c>
      <c r="B4506" s="31">
        <v>4502</v>
      </c>
      <c r="C4506" s="32">
        <f t="shared" si="141"/>
        <v>0</v>
      </c>
      <c r="D4506" s="35">
        <v>1</v>
      </c>
    </row>
    <row r="4507" spans="1:4" x14ac:dyDescent="0.25">
      <c r="A4507" s="30">
        <f t="shared" si="140"/>
        <v>0</v>
      </c>
      <c r="B4507" s="31">
        <v>4503</v>
      </c>
      <c r="C4507" s="32">
        <f t="shared" si="141"/>
        <v>0</v>
      </c>
      <c r="D4507" s="35">
        <v>1</v>
      </c>
    </row>
    <row r="4508" spans="1:4" x14ac:dyDescent="0.25">
      <c r="A4508" s="30">
        <f t="shared" si="140"/>
        <v>0</v>
      </c>
      <c r="B4508" s="31">
        <v>4504</v>
      </c>
      <c r="C4508" s="32">
        <f t="shared" si="141"/>
        <v>0</v>
      </c>
      <c r="D4508" s="35">
        <v>1</v>
      </c>
    </row>
    <row r="4509" spans="1:4" x14ac:dyDescent="0.25">
      <c r="A4509" s="30">
        <f t="shared" si="140"/>
        <v>0</v>
      </c>
      <c r="B4509" s="31">
        <v>4505</v>
      </c>
      <c r="C4509" s="32">
        <f t="shared" si="141"/>
        <v>0</v>
      </c>
      <c r="D4509" s="35">
        <v>1</v>
      </c>
    </row>
    <row r="4510" spans="1:4" x14ac:dyDescent="0.25">
      <c r="A4510" s="30">
        <f t="shared" si="140"/>
        <v>0</v>
      </c>
      <c r="B4510" s="31">
        <v>4506</v>
      </c>
      <c r="C4510" s="32">
        <f t="shared" si="141"/>
        <v>0</v>
      </c>
      <c r="D4510" s="35">
        <v>1</v>
      </c>
    </row>
    <row r="4511" spans="1:4" x14ac:dyDescent="0.25">
      <c r="A4511" s="30">
        <f t="shared" si="140"/>
        <v>0</v>
      </c>
      <c r="B4511" s="31">
        <v>4507</v>
      </c>
      <c r="C4511" s="32">
        <f t="shared" si="141"/>
        <v>0</v>
      </c>
      <c r="D4511" s="35">
        <v>1</v>
      </c>
    </row>
    <row r="4512" spans="1:4" x14ac:dyDescent="0.25">
      <c r="A4512" s="30">
        <f t="shared" si="140"/>
        <v>0</v>
      </c>
      <c r="B4512" s="31">
        <v>4508</v>
      </c>
      <c r="C4512" s="32">
        <f t="shared" si="141"/>
        <v>0</v>
      </c>
      <c r="D4512" s="35">
        <v>1</v>
      </c>
    </row>
    <row r="4513" spans="1:4" x14ac:dyDescent="0.25">
      <c r="A4513" s="30">
        <f t="shared" si="140"/>
        <v>0</v>
      </c>
      <c r="B4513" s="31">
        <v>4509</v>
      </c>
      <c r="C4513" s="32">
        <f t="shared" si="141"/>
        <v>0</v>
      </c>
      <c r="D4513" s="35">
        <v>1</v>
      </c>
    </row>
    <row r="4514" spans="1:4" x14ac:dyDescent="0.25">
      <c r="A4514" s="30">
        <f t="shared" si="140"/>
        <v>0</v>
      </c>
      <c r="B4514" s="31">
        <v>4510</v>
      </c>
      <c r="C4514" s="32">
        <f t="shared" si="141"/>
        <v>0</v>
      </c>
      <c r="D4514" s="35">
        <v>1</v>
      </c>
    </row>
    <row r="4515" spans="1:4" x14ac:dyDescent="0.25">
      <c r="A4515" s="30">
        <f t="shared" si="140"/>
        <v>0</v>
      </c>
      <c r="B4515" s="31">
        <v>4511</v>
      </c>
      <c r="C4515" s="32">
        <f t="shared" si="141"/>
        <v>0</v>
      </c>
      <c r="D4515" s="35">
        <v>1</v>
      </c>
    </row>
    <row r="4516" spans="1:4" x14ac:dyDescent="0.25">
      <c r="A4516" s="30">
        <f t="shared" si="140"/>
        <v>0</v>
      </c>
      <c r="B4516" s="31">
        <v>4512</v>
      </c>
      <c r="C4516" s="32">
        <f t="shared" si="141"/>
        <v>0</v>
      </c>
      <c r="D4516" s="35">
        <v>1</v>
      </c>
    </row>
    <row r="4517" spans="1:4" x14ac:dyDescent="0.25">
      <c r="A4517" s="30">
        <f t="shared" si="140"/>
        <v>0</v>
      </c>
      <c r="B4517" s="31">
        <v>4513</v>
      </c>
      <c r="C4517" s="32">
        <f t="shared" si="141"/>
        <v>0</v>
      </c>
      <c r="D4517" s="35">
        <v>1</v>
      </c>
    </row>
    <row r="4518" spans="1:4" x14ac:dyDescent="0.25">
      <c r="A4518" s="30">
        <f t="shared" si="140"/>
        <v>0</v>
      </c>
      <c r="B4518" s="31">
        <v>4514</v>
      </c>
      <c r="C4518" s="32">
        <f t="shared" si="141"/>
        <v>0</v>
      </c>
      <c r="D4518" s="35">
        <v>1</v>
      </c>
    </row>
    <row r="4519" spans="1:4" x14ac:dyDescent="0.25">
      <c r="A4519" s="30">
        <f t="shared" si="140"/>
        <v>0</v>
      </c>
      <c r="B4519" s="31">
        <v>4515</v>
      </c>
      <c r="C4519" s="32">
        <f t="shared" si="141"/>
        <v>0</v>
      </c>
      <c r="D4519" s="35">
        <v>1</v>
      </c>
    </row>
    <row r="4520" spans="1:4" x14ac:dyDescent="0.25">
      <c r="A4520" s="30">
        <f t="shared" si="140"/>
        <v>0</v>
      </c>
      <c r="B4520" s="31">
        <v>4516</v>
      </c>
      <c r="C4520" s="32">
        <f t="shared" si="141"/>
        <v>0</v>
      </c>
      <c r="D4520" s="35">
        <v>1</v>
      </c>
    </row>
    <row r="4521" spans="1:4" x14ac:dyDescent="0.25">
      <c r="A4521" s="30">
        <f t="shared" si="140"/>
        <v>0</v>
      </c>
      <c r="B4521" s="31">
        <v>4517</v>
      </c>
      <c r="C4521" s="32">
        <f t="shared" si="141"/>
        <v>0</v>
      </c>
      <c r="D4521" s="35">
        <v>1</v>
      </c>
    </row>
    <row r="4522" spans="1:4" x14ac:dyDescent="0.25">
      <c r="A4522" s="30">
        <f t="shared" si="140"/>
        <v>0</v>
      </c>
      <c r="B4522" s="31">
        <v>4518</v>
      </c>
      <c r="C4522" s="32">
        <f t="shared" si="141"/>
        <v>0</v>
      </c>
      <c r="D4522" s="35">
        <v>1</v>
      </c>
    </row>
    <row r="4523" spans="1:4" x14ac:dyDescent="0.25">
      <c r="A4523" s="30">
        <f t="shared" si="140"/>
        <v>0</v>
      </c>
      <c r="B4523" s="31">
        <v>4519</v>
      </c>
      <c r="C4523" s="32">
        <f t="shared" si="141"/>
        <v>0</v>
      </c>
      <c r="D4523" s="35">
        <v>1</v>
      </c>
    </row>
    <row r="4524" spans="1:4" x14ac:dyDescent="0.25">
      <c r="A4524" s="30">
        <f t="shared" si="140"/>
        <v>0</v>
      </c>
      <c r="B4524" s="31">
        <v>4520</v>
      </c>
      <c r="C4524" s="32">
        <f t="shared" si="141"/>
        <v>0</v>
      </c>
      <c r="D4524" s="35">
        <v>1</v>
      </c>
    </row>
    <row r="4525" spans="1:4" x14ac:dyDescent="0.25">
      <c r="A4525" s="30">
        <f t="shared" si="140"/>
        <v>0</v>
      </c>
      <c r="B4525" s="31">
        <v>4521</v>
      </c>
      <c r="C4525" s="32">
        <f t="shared" si="141"/>
        <v>0</v>
      </c>
      <c r="D4525" s="35">
        <v>1</v>
      </c>
    </row>
    <row r="4526" spans="1:4" x14ac:dyDescent="0.25">
      <c r="A4526" s="30">
        <f t="shared" si="140"/>
        <v>0</v>
      </c>
      <c r="B4526" s="31">
        <v>4522</v>
      </c>
      <c r="C4526" s="32">
        <f t="shared" si="141"/>
        <v>0</v>
      </c>
      <c r="D4526" s="35">
        <v>1</v>
      </c>
    </row>
    <row r="4527" spans="1:4" x14ac:dyDescent="0.25">
      <c r="A4527" s="30">
        <f t="shared" si="140"/>
        <v>0</v>
      </c>
      <c r="B4527" s="31">
        <v>4523</v>
      </c>
      <c r="C4527" s="32">
        <f t="shared" si="141"/>
        <v>0</v>
      </c>
      <c r="D4527" s="35">
        <v>1</v>
      </c>
    </row>
    <row r="4528" spans="1:4" x14ac:dyDescent="0.25">
      <c r="A4528" s="30">
        <f t="shared" si="140"/>
        <v>0</v>
      </c>
      <c r="B4528" s="31">
        <v>4524</v>
      </c>
      <c r="C4528" s="32">
        <f t="shared" si="141"/>
        <v>0</v>
      </c>
      <c r="D4528" s="35">
        <v>1</v>
      </c>
    </row>
    <row r="4529" spans="1:4" x14ac:dyDescent="0.25">
      <c r="A4529" s="30">
        <f t="shared" si="140"/>
        <v>0</v>
      </c>
      <c r="B4529" s="31">
        <v>4525</v>
      </c>
      <c r="C4529" s="32">
        <f t="shared" si="141"/>
        <v>0</v>
      </c>
      <c r="D4529" s="35">
        <v>1</v>
      </c>
    </row>
    <row r="4530" spans="1:4" x14ac:dyDescent="0.25">
      <c r="A4530" s="30">
        <f t="shared" si="140"/>
        <v>0</v>
      </c>
      <c r="B4530" s="31">
        <v>4526</v>
      </c>
      <c r="C4530" s="32">
        <f t="shared" si="141"/>
        <v>0</v>
      </c>
      <c r="D4530" s="35">
        <v>1</v>
      </c>
    </row>
    <row r="4531" spans="1:4" x14ac:dyDescent="0.25">
      <c r="A4531" s="30">
        <f t="shared" si="140"/>
        <v>0</v>
      </c>
      <c r="B4531" s="31">
        <v>4527</v>
      </c>
      <c r="C4531" s="32">
        <f t="shared" si="141"/>
        <v>0</v>
      </c>
      <c r="D4531" s="35">
        <v>1</v>
      </c>
    </row>
    <row r="4532" spans="1:4" x14ac:dyDescent="0.25">
      <c r="A4532" s="30">
        <f t="shared" si="140"/>
        <v>0</v>
      </c>
      <c r="B4532" s="31">
        <v>4528</v>
      </c>
      <c r="C4532" s="32">
        <f t="shared" si="141"/>
        <v>0</v>
      </c>
      <c r="D4532" s="35">
        <v>1</v>
      </c>
    </row>
    <row r="4533" spans="1:4" x14ac:dyDescent="0.25">
      <c r="A4533" s="30">
        <f t="shared" si="140"/>
        <v>0</v>
      </c>
      <c r="B4533" s="31">
        <v>4529</v>
      </c>
      <c r="C4533" s="32">
        <f t="shared" si="141"/>
        <v>0</v>
      </c>
      <c r="D4533" s="35">
        <v>1</v>
      </c>
    </row>
    <row r="4534" spans="1:4" x14ac:dyDescent="0.25">
      <c r="A4534" s="30">
        <f t="shared" si="140"/>
        <v>0</v>
      </c>
      <c r="B4534" s="31">
        <v>4530</v>
      </c>
      <c r="C4534" s="32">
        <f t="shared" si="141"/>
        <v>0</v>
      </c>
      <c r="D4534" s="35">
        <v>1</v>
      </c>
    </row>
    <row r="4535" spans="1:4" x14ac:dyDescent="0.25">
      <c r="A4535" s="30">
        <f t="shared" si="140"/>
        <v>0</v>
      </c>
      <c r="B4535" s="31">
        <v>4531</v>
      </c>
      <c r="C4535" s="32">
        <f t="shared" si="141"/>
        <v>0</v>
      </c>
      <c r="D4535" s="35">
        <v>1</v>
      </c>
    </row>
    <row r="4536" spans="1:4" x14ac:dyDescent="0.25">
      <c r="A4536" s="30">
        <f t="shared" si="140"/>
        <v>0</v>
      </c>
      <c r="B4536" s="31">
        <v>4532</v>
      </c>
      <c r="C4536" s="32">
        <f t="shared" si="141"/>
        <v>0</v>
      </c>
      <c r="D4536" s="35">
        <v>1</v>
      </c>
    </row>
    <row r="4537" spans="1:4" x14ac:dyDescent="0.25">
      <c r="A4537" s="30">
        <f t="shared" si="140"/>
        <v>0</v>
      </c>
      <c r="B4537" s="31">
        <v>4533</v>
      </c>
      <c r="C4537" s="32">
        <f t="shared" si="141"/>
        <v>0</v>
      </c>
      <c r="D4537" s="35">
        <v>1</v>
      </c>
    </row>
    <row r="4538" spans="1:4" x14ac:dyDescent="0.25">
      <c r="A4538" s="30">
        <f t="shared" si="140"/>
        <v>0</v>
      </c>
      <c r="B4538" s="31">
        <v>4534</v>
      </c>
      <c r="C4538" s="32">
        <f t="shared" si="141"/>
        <v>0</v>
      </c>
      <c r="D4538" s="35">
        <v>1</v>
      </c>
    </row>
    <row r="4539" spans="1:4" x14ac:dyDescent="0.25">
      <c r="A4539" s="30">
        <f t="shared" si="140"/>
        <v>0</v>
      </c>
      <c r="B4539" s="31">
        <v>4535</v>
      </c>
      <c r="C4539" s="32">
        <f t="shared" si="141"/>
        <v>0</v>
      </c>
      <c r="D4539" s="35">
        <v>1</v>
      </c>
    </row>
    <row r="4540" spans="1:4" x14ac:dyDescent="0.25">
      <c r="A4540" s="30">
        <f t="shared" si="140"/>
        <v>0</v>
      </c>
      <c r="B4540" s="31">
        <v>4536</v>
      </c>
      <c r="C4540" s="32">
        <f t="shared" si="141"/>
        <v>0</v>
      </c>
      <c r="D4540" s="35">
        <v>1</v>
      </c>
    </row>
    <row r="4541" spans="1:4" x14ac:dyDescent="0.25">
      <c r="A4541" s="30">
        <f t="shared" si="140"/>
        <v>0</v>
      </c>
      <c r="B4541" s="31">
        <v>4537</v>
      </c>
      <c r="C4541" s="32">
        <f t="shared" si="141"/>
        <v>0</v>
      </c>
      <c r="D4541" s="35">
        <v>1</v>
      </c>
    </row>
    <row r="4542" spans="1:4" x14ac:dyDescent="0.25">
      <c r="A4542" s="30">
        <f t="shared" si="140"/>
        <v>0</v>
      </c>
      <c r="B4542" s="31">
        <v>4538</v>
      </c>
      <c r="C4542" s="32">
        <f t="shared" si="141"/>
        <v>0</v>
      </c>
      <c r="D4542" s="35">
        <v>1</v>
      </c>
    </row>
    <row r="4543" spans="1:4" x14ac:dyDescent="0.25">
      <c r="A4543" s="30">
        <f t="shared" si="140"/>
        <v>0</v>
      </c>
      <c r="B4543" s="31">
        <v>4539</v>
      </c>
      <c r="C4543" s="32">
        <f t="shared" si="141"/>
        <v>0</v>
      </c>
      <c r="D4543" s="35">
        <v>1</v>
      </c>
    </row>
    <row r="4544" spans="1:4" x14ac:dyDescent="0.25">
      <c r="A4544" s="30">
        <f t="shared" si="140"/>
        <v>0</v>
      </c>
      <c r="B4544" s="31">
        <v>4540</v>
      </c>
      <c r="C4544" s="32">
        <f t="shared" si="141"/>
        <v>0</v>
      </c>
      <c r="D4544" s="35">
        <v>1</v>
      </c>
    </row>
    <row r="4545" spans="1:4" x14ac:dyDescent="0.25">
      <c r="A4545" s="30">
        <f t="shared" si="140"/>
        <v>0</v>
      </c>
      <c r="B4545" s="31">
        <v>4541</v>
      </c>
      <c r="C4545" s="32">
        <f t="shared" si="141"/>
        <v>0</v>
      </c>
      <c r="D4545" s="35">
        <v>1</v>
      </c>
    </row>
    <row r="4546" spans="1:4" x14ac:dyDescent="0.25">
      <c r="A4546" s="30">
        <f t="shared" si="140"/>
        <v>0</v>
      </c>
      <c r="B4546" s="31">
        <v>4542</v>
      </c>
      <c r="C4546" s="32">
        <f t="shared" si="141"/>
        <v>0</v>
      </c>
      <c r="D4546" s="35">
        <v>1</v>
      </c>
    </row>
    <row r="4547" spans="1:4" x14ac:dyDescent="0.25">
      <c r="A4547" s="30">
        <f t="shared" si="140"/>
        <v>0</v>
      </c>
      <c r="B4547" s="31">
        <v>4543</v>
      </c>
      <c r="C4547" s="32">
        <f t="shared" si="141"/>
        <v>0</v>
      </c>
      <c r="D4547" s="35">
        <v>1</v>
      </c>
    </row>
    <row r="4548" spans="1:4" x14ac:dyDescent="0.25">
      <c r="A4548" s="30">
        <f t="shared" si="140"/>
        <v>0</v>
      </c>
      <c r="B4548" s="31">
        <v>4544</v>
      </c>
      <c r="C4548" s="32">
        <f t="shared" si="141"/>
        <v>0</v>
      </c>
      <c r="D4548" s="35">
        <v>1</v>
      </c>
    </row>
    <row r="4549" spans="1:4" x14ac:dyDescent="0.25">
      <c r="A4549" s="30">
        <f t="shared" si="140"/>
        <v>0</v>
      </c>
      <c r="B4549" s="31">
        <v>4545</v>
      </c>
      <c r="C4549" s="32">
        <f t="shared" si="141"/>
        <v>0</v>
      </c>
      <c r="D4549" s="35">
        <v>1</v>
      </c>
    </row>
    <row r="4550" spans="1:4" x14ac:dyDescent="0.25">
      <c r="A4550" s="30">
        <f t="shared" ref="A4550:A4613" si="142">ROUNDUP(C4550/24,0)</f>
        <v>0</v>
      </c>
      <c r="B4550" s="31">
        <v>4546</v>
      </c>
      <c r="C4550" s="32">
        <f t="shared" ref="C4550:C4613" si="143">B4550*$C$1</f>
        <v>0</v>
      </c>
      <c r="D4550" s="35">
        <v>1</v>
      </c>
    </row>
    <row r="4551" spans="1:4" x14ac:dyDescent="0.25">
      <c r="A4551" s="30">
        <f t="shared" si="142"/>
        <v>0</v>
      </c>
      <c r="B4551" s="31">
        <v>4547</v>
      </c>
      <c r="C4551" s="32">
        <f t="shared" si="143"/>
        <v>0</v>
      </c>
      <c r="D4551" s="35">
        <v>1</v>
      </c>
    </row>
    <row r="4552" spans="1:4" x14ac:dyDescent="0.25">
      <c r="A4552" s="30">
        <f t="shared" si="142"/>
        <v>0</v>
      </c>
      <c r="B4552" s="31">
        <v>4548</v>
      </c>
      <c r="C4552" s="32">
        <f t="shared" si="143"/>
        <v>0</v>
      </c>
      <c r="D4552" s="35">
        <v>1</v>
      </c>
    </row>
    <row r="4553" spans="1:4" x14ac:dyDescent="0.25">
      <c r="A4553" s="30">
        <f t="shared" si="142"/>
        <v>0</v>
      </c>
      <c r="B4553" s="31">
        <v>4549</v>
      </c>
      <c r="C4553" s="32">
        <f t="shared" si="143"/>
        <v>0</v>
      </c>
      <c r="D4553" s="35">
        <v>1</v>
      </c>
    </row>
    <row r="4554" spans="1:4" x14ac:dyDescent="0.25">
      <c r="A4554" s="30">
        <f t="shared" si="142"/>
        <v>0</v>
      </c>
      <c r="B4554" s="31">
        <v>4550</v>
      </c>
      <c r="C4554" s="32">
        <f t="shared" si="143"/>
        <v>0</v>
      </c>
      <c r="D4554" s="35">
        <v>1</v>
      </c>
    </row>
    <row r="4555" spans="1:4" x14ac:dyDescent="0.25">
      <c r="A4555" s="30">
        <f t="shared" si="142"/>
        <v>0</v>
      </c>
      <c r="B4555" s="31">
        <v>4551</v>
      </c>
      <c r="C4555" s="32">
        <f t="shared" si="143"/>
        <v>0</v>
      </c>
      <c r="D4555" s="35">
        <v>1</v>
      </c>
    </row>
    <row r="4556" spans="1:4" x14ac:dyDescent="0.25">
      <c r="A4556" s="30">
        <f t="shared" si="142"/>
        <v>0</v>
      </c>
      <c r="B4556" s="31">
        <v>4552</v>
      </c>
      <c r="C4556" s="32">
        <f t="shared" si="143"/>
        <v>0</v>
      </c>
      <c r="D4556" s="35">
        <v>1</v>
      </c>
    </row>
    <row r="4557" spans="1:4" x14ac:dyDescent="0.25">
      <c r="A4557" s="30">
        <f t="shared" si="142"/>
        <v>0</v>
      </c>
      <c r="B4557" s="31">
        <v>4553</v>
      </c>
      <c r="C4557" s="32">
        <f t="shared" si="143"/>
        <v>0</v>
      </c>
      <c r="D4557" s="35">
        <v>1</v>
      </c>
    </row>
    <row r="4558" spans="1:4" x14ac:dyDescent="0.25">
      <c r="A4558" s="30">
        <f t="shared" si="142"/>
        <v>0</v>
      </c>
      <c r="B4558" s="31">
        <v>4554</v>
      </c>
      <c r="C4558" s="32">
        <f t="shared" si="143"/>
        <v>0</v>
      </c>
      <c r="D4558" s="35">
        <v>1</v>
      </c>
    </row>
    <row r="4559" spans="1:4" x14ac:dyDescent="0.25">
      <c r="A4559" s="30">
        <f t="shared" si="142"/>
        <v>0</v>
      </c>
      <c r="B4559" s="31">
        <v>4555</v>
      </c>
      <c r="C4559" s="32">
        <f t="shared" si="143"/>
        <v>0</v>
      </c>
      <c r="D4559" s="35">
        <v>1</v>
      </c>
    </row>
    <row r="4560" spans="1:4" x14ac:dyDescent="0.25">
      <c r="A4560" s="30">
        <f t="shared" si="142"/>
        <v>0</v>
      </c>
      <c r="B4560" s="31">
        <v>4556</v>
      </c>
      <c r="C4560" s="32">
        <f t="shared" si="143"/>
        <v>0</v>
      </c>
      <c r="D4560" s="35">
        <v>1</v>
      </c>
    </row>
    <row r="4561" spans="1:4" x14ac:dyDescent="0.25">
      <c r="A4561" s="30">
        <f t="shared" si="142"/>
        <v>0</v>
      </c>
      <c r="B4561" s="31">
        <v>4557</v>
      </c>
      <c r="C4561" s="32">
        <f t="shared" si="143"/>
        <v>0</v>
      </c>
      <c r="D4561" s="35">
        <v>1</v>
      </c>
    </row>
    <row r="4562" spans="1:4" x14ac:dyDescent="0.25">
      <c r="A4562" s="30">
        <f t="shared" si="142"/>
        <v>0</v>
      </c>
      <c r="B4562" s="31">
        <v>4558</v>
      </c>
      <c r="C4562" s="32">
        <f t="shared" si="143"/>
        <v>0</v>
      </c>
      <c r="D4562" s="35">
        <v>1</v>
      </c>
    </row>
    <row r="4563" spans="1:4" x14ac:dyDescent="0.25">
      <c r="A4563" s="30">
        <f t="shared" si="142"/>
        <v>0</v>
      </c>
      <c r="B4563" s="31">
        <v>4559</v>
      </c>
      <c r="C4563" s="32">
        <f t="shared" si="143"/>
        <v>0</v>
      </c>
      <c r="D4563" s="35">
        <v>1</v>
      </c>
    </row>
    <row r="4564" spans="1:4" x14ac:dyDescent="0.25">
      <c r="A4564" s="30">
        <f t="shared" si="142"/>
        <v>0</v>
      </c>
      <c r="B4564" s="31">
        <v>4560</v>
      </c>
      <c r="C4564" s="32">
        <f t="shared" si="143"/>
        <v>0</v>
      </c>
      <c r="D4564" s="35">
        <v>1</v>
      </c>
    </row>
    <row r="4565" spans="1:4" x14ac:dyDescent="0.25">
      <c r="A4565" s="30">
        <f t="shared" si="142"/>
        <v>0</v>
      </c>
      <c r="B4565" s="31">
        <v>4561</v>
      </c>
      <c r="C4565" s="32">
        <f t="shared" si="143"/>
        <v>0</v>
      </c>
      <c r="D4565" s="35">
        <v>1</v>
      </c>
    </row>
    <row r="4566" spans="1:4" x14ac:dyDescent="0.25">
      <c r="A4566" s="30">
        <f t="shared" si="142"/>
        <v>0</v>
      </c>
      <c r="B4566" s="31">
        <v>4562</v>
      </c>
      <c r="C4566" s="32">
        <f t="shared" si="143"/>
        <v>0</v>
      </c>
      <c r="D4566" s="35">
        <v>1</v>
      </c>
    </row>
    <row r="4567" spans="1:4" x14ac:dyDescent="0.25">
      <c r="A4567" s="30">
        <f t="shared" si="142"/>
        <v>0</v>
      </c>
      <c r="B4567" s="31">
        <v>4563</v>
      </c>
      <c r="C4567" s="32">
        <f t="shared" si="143"/>
        <v>0</v>
      </c>
      <c r="D4567" s="35">
        <v>1</v>
      </c>
    </row>
    <row r="4568" spans="1:4" x14ac:dyDescent="0.25">
      <c r="A4568" s="30">
        <f t="shared" si="142"/>
        <v>0</v>
      </c>
      <c r="B4568" s="31">
        <v>4564</v>
      </c>
      <c r="C4568" s="32">
        <f t="shared" si="143"/>
        <v>0</v>
      </c>
      <c r="D4568" s="35">
        <v>1</v>
      </c>
    </row>
    <row r="4569" spans="1:4" x14ac:dyDescent="0.25">
      <c r="A4569" s="30">
        <f t="shared" si="142"/>
        <v>0</v>
      </c>
      <c r="B4569" s="31">
        <v>4565</v>
      </c>
      <c r="C4569" s="32">
        <f t="shared" si="143"/>
        <v>0</v>
      </c>
      <c r="D4569" s="35">
        <v>1</v>
      </c>
    </row>
    <row r="4570" spans="1:4" x14ac:dyDescent="0.25">
      <c r="A4570" s="30">
        <f t="shared" si="142"/>
        <v>0</v>
      </c>
      <c r="B4570" s="31">
        <v>4566</v>
      </c>
      <c r="C4570" s="32">
        <f t="shared" si="143"/>
        <v>0</v>
      </c>
      <c r="D4570" s="35">
        <v>1</v>
      </c>
    </row>
    <row r="4571" spans="1:4" x14ac:dyDescent="0.25">
      <c r="A4571" s="30">
        <f t="shared" si="142"/>
        <v>0</v>
      </c>
      <c r="B4571" s="31">
        <v>4567</v>
      </c>
      <c r="C4571" s="32">
        <f t="shared" si="143"/>
        <v>0</v>
      </c>
      <c r="D4571" s="35">
        <v>1</v>
      </c>
    </row>
    <row r="4572" spans="1:4" x14ac:dyDescent="0.25">
      <c r="A4572" s="30">
        <f t="shared" si="142"/>
        <v>0</v>
      </c>
      <c r="B4572" s="31">
        <v>4568</v>
      </c>
      <c r="C4572" s="32">
        <f t="shared" si="143"/>
        <v>0</v>
      </c>
      <c r="D4572" s="35">
        <v>1</v>
      </c>
    </row>
    <row r="4573" spans="1:4" x14ac:dyDescent="0.25">
      <c r="A4573" s="30">
        <f t="shared" si="142"/>
        <v>0</v>
      </c>
      <c r="B4573" s="31">
        <v>4569</v>
      </c>
      <c r="C4573" s="32">
        <f t="shared" si="143"/>
        <v>0</v>
      </c>
      <c r="D4573" s="35">
        <v>1</v>
      </c>
    </row>
    <row r="4574" spans="1:4" x14ac:dyDescent="0.25">
      <c r="A4574" s="30">
        <f t="shared" si="142"/>
        <v>0</v>
      </c>
      <c r="B4574" s="31">
        <v>4570</v>
      </c>
      <c r="C4574" s="32">
        <f t="shared" si="143"/>
        <v>0</v>
      </c>
      <c r="D4574" s="35">
        <v>1</v>
      </c>
    </row>
    <row r="4575" spans="1:4" x14ac:dyDescent="0.25">
      <c r="A4575" s="30">
        <f t="shared" si="142"/>
        <v>0</v>
      </c>
      <c r="B4575" s="31">
        <v>4571</v>
      </c>
      <c r="C4575" s="32">
        <f t="shared" si="143"/>
        <v>0</v>
      </c>
      <c r="D4575" s="35">
        <v>1</v>
      </c>
    </row>
    <row r="4576" spans="1:4" x14ac:dyDescent="0.25">
      <c r="A4576" s="30">
        <f t="shared" si="142"/>
        <v>0</v>
      </c>
      <c r="B4576" s="31">
        <v>4572</v>
      </c>
      <c r="C4576" s="32">
        <f t="shared" si="143"/>
        <v>0</v>
      </c>
      <c r="D4576" s="35">
        <v>1</v>
      </c>
    </row>
    <row r="4577" spans="1:4" x14ac:dyDescent="0.25">
      <c r="A4577" s="30">
        <f t="shared" si="142"/>
        <v>0</v>
      </c>
      <c r="B4577" s="31">
        <v>4573</v>
      </c>
      <c r="C4577" s="32">
        <f t="shared" si="143"/>
        <v>0</v>
      </c>
      <c r="D4577" s="35">
        <v>1</v>
      </c>
    </row>
    <row r="4578" spans="1:4" x14ac:dyDescent="0.25">
      <c r="A4578" s="30">
        <f t="shared" si="142"/>
        <v>0</v>
      </c>
      <c r="B4578" s="31">
        <v>4574</v>
      </c>
      <c r="C4578" s="32">
        <f t="shared" si="143"/>
        <v>0</v>
      </c>
      <c r="D4578" s="35">
        <v>1</v>
      </c>
    </row>
    <row r="4579" spans="1:4" x14ac:dyDescent="0.25">
      <c r="A4579" s="30">
        <f t="shared" si="142"/>
        <v>0</v>
      </c>
      <c r="B4579" s="31">
        <v>4575</v>
      </c>
      <c r="C4579" s="32">
        <f t="shared" si="143"/>
        <v>0</v>
      </c>
      <c r="D4579" s="35">
        <v>1</v>
      </c>
    </row>
    <row r="4580" spans="1:4" x14ac:dyDescent="0.25">
      <c r="A4580" s="30">
        <f t="shared" si="142"/>
        <v>0</v>
      </c>
      <c r="B4580" s="31">
        <v>4576</v>
      </c>
      <c r="C4580" s="32">
        <f t="shared" si="143"/>
        <v>0</v>
      </c>
      <c r="D4580" s="35">
        <v>1</v>
      </c>
    </row>
    <row r="4581" spans="1:4" x14ac:dyDescent="0.25">
      <c r="A4581" s="30">
        <f t="shared" si="142"/>
        <v>0</v>
      </c>
      <c r="B4581" s="31">
        <v>4577</v>
      </c>
      <c r="C4581" s="32">
        <f t="shared" si="143"/>
        <v>0</v>
      </c>
      <c r="D4581" s="35">
        <v>1</v>
      </c>
    </row>
    <row r="4582" spans="1:4" x14ac:dyDescent="0.25">
      <c r="A4582" s="30">
        <f t="shared" si="142"/>
        <v>0</v>
      </c>
      <c r="B4582" s="31">
        <v>4578</v>
      </c>
      <c r="C4582" s="32">
        <f t="shared" si="143"/>
        <v>0</v>
      </c>
      <c r="D4582" s="35">
        <v>1</v>
      </c>
    </row>
    <row r="4583" spans="1:4" x14ac:dyDescent="0.25">
      <c r="A4583" s="30">
        <f t="shared" si="142"/>
        <v>0</v>
      </c>
      <c r="B4583" s="31">
        <v>4579</v>
      </c>
      <c r="C4583" s="32">
        <f t="shared" si="143"/>
        <v>0</v>
      </c>
      <c r="D4583" s="35">
        <v>1</v>
      </c>
    </row>
    <row r="4584" spans="1:4" x14ac:dyDescent="0.25">
      <c r="A4584" s="30">
        <f t="shared" si="142"/>
        <v>0</v>
      </c>
      <c r="B4584" s="31">
        <v>4580</v>
      </c>
      <c r="C4584" s="32">
        <f t="shared" si="143"/>
        <v>0</v>
      </c>
      <c r="D4584" s="35">
        <v>1</v>
      </c>
    </row>
    <row r="4585" spans="1:4" x14ac:dyDescent="0.25">
      <c r="A4585" s="30">
        <f t="shared" si="142"/>
        <v>0</v>
      </c>
      <c r="B4585" s="31">
        <v>4581</v>
      </c>
      <c r="C4585" s="32">
        <f t="shared" si="143"/>
        <v>0</v>
      </c>
      <c r="D4585" s="35">
        <v>1</v>
      </c>
    </row>
    <row r="4586" spans="1:4" x14ac:dyDescent="0.25">
      <c r="A4586" s="30">
        <f t="shared" si="142"/>
        <v>0</v>
      </c>
      <c r="B4586" s="31">
        <v>4582</v>
      </c>
      <c r="C4586" s="32">
        <f t="shared" si="143"/>
        <v>0</v>
      </c>
      <c r="D4586" s="35">
        <v>1</v>
      </c>
    </row>
    <row r="4587" spans="1:4" x14ac:dyDescent="0.25">
      <c r="A4587" s="30">
        <f t="shared" si="142"/>
        <v>0</v>
      </c>
      <c r="B4587" s="31">
        <v>4583</v>
      </c>
      <c r="C4587" s="32">
        <f t="shared" si="143"/>
        <v>0</v>
      </c>
      <c r="D4587" s="35">
        <v>1</v>
      </c>
    </row>
    <row r="4588" spans="1:4" x14ac:dyDescent="0.25">
      <c r="A4588" s="30">
        <f t="shared" si="142"/>
        <v>0</v>
      </c>
      <c r="B4588" s="31">
        <v>4584</v>
      </c>
      <c r="C4588" s="32">
        <f t="shared" si="143"/>
        <v>0</v>
      </c>
      <c r="D4588" s="35">
        <v>1</v>
      </c>
    </row>
    <row r="4589" spans="1:4" x14ac:dyDescent="0.25">
      <c r="A4589" s="30">
        <f t="shared" si="142"/>
        <v>0</v>
      </c>
      <c r="B4589" s="31">
        <v>4585</v>
      </c>
      <c r="C4589" s="32">
        <f t="shared" si="143"/>
        <v>0</v>
      </c>
      <c r="D4589" s="35">
        <v>1</v>
      </c>
    </row>
    <row r="4590" spans="1:4" x14ac:dyDescent="0.25">
      <c r="A4590" s="30">
        <f t="shared" si="142"/>
        <v>0</v>
      </c>
      <c r="B4590" s="31">
        <v>4586</v>
      </c>
      <c r="C4590" s="32">
        <f t="shared" si="143"/>
        <v>0</v>
      </c>
      <c r="D4590" s="35">
        <v>1</v>
      </c>
    </row>
    <row r="4591" spans="1:4" x14ac:dyDescent="0.25">
      <c r="A4591" s="30">
        <f t="shared" si="142"/>
        <v>0</v>
      </c>
      <c r="B4591" s="31">
        <v>4587</v>
      </c>
      <c r="C4591" s="32">
        <f t="shared" si="143"/>
        <v>0</v>
      </c>
      <c r="D4591" s="35">
        <v>1</v>
      </c>
    </row>
    <row r="4592" spans="1:4" x14ac:dyDescent="0.25">
      <c r="A4592" s="30">
        <f t="shared" si="142"/>
        <v>0</v>
      </c>
      <c r="B4592" s="31">
        <v>4588</v>
      </c>
      <c r="C4592" s="32">
        <f t="shared" si="143"/>
        <v>0</v>
      </c>
      <c r="D4592" s="35">
        <v>1</v>
      </c>
    </row>
    <row r="4593" spans="1:4" x14ac:dyDescent="0.25">
      <c r="A4593" s="30">
        <f t="shared" si="142"/>
        <v>0</v>
      </c>
      <c r="B4593" s="31">
        <v>4589</v>
      </c>
      <c r="C4593" s="32">
        <f t="shared" si="143"/>
        <v>0</v>
      </c>
      <c r="D4593" s="35">
        <v>1</v>
      </c>
    </row>
    <row r="4594" spans="1:4" x14ac:dyDescent="0.25">
      <c r="A4594" s="30">
        <f t="shared" si="142"/>
        <v>0</v>
      </c>
      <c r="B4594" s="31">
        <v>4590</v>
      </c>
      <c r="C4594" s="32">
        <f t="shared" si="143"/>
        <v>0</v>
      </c>
      <c r="D4594" s="35">
        <v>1</v>
      </c>
    </row>
    <row r="4595" spans="1:4" x14ac:dyDescent="0.25">
      <c r="A4595" s="30">
        <f t="shared" si="142"/>
        <v>0</v>
      </c>
      <c r="B4595" s="31">
        <v>4591</v>
      </c>
      <c r="C4595" s="32">
        <f t="shared" si="143"/>
        <v>0</v>
      </c>
      <c r="D4595" s="35">
        <v>1</v>
      </c>
    </row>
    <row r="4596" spans="1:4" x14ac:dyDescent="0.25">
      <c r="A4596" s="30">
        <f t="shared" si="142"/>
        <v>0</v>
      </c>
      <c r="B4596" s="31">
        <v>4592</v>
      </c>
      <c r="C4596" s="32">
        <f t="shared" si="143"/>
        <v>0</v>
      </c>
      <c r="D4596" s="35">
        <v>1</v>
      </c>
    </row>
    <row r="4597" spans="1:4" x14ac:dyDescent="0.25">
      <c r="A4597" s="30">
        <f t="shared" si="142"/>
        <v>0</v>
      </c>
      <c r="B4597" s="31">
        <v>4593</v>
      </c>
      <c r="C4597" s="32">
        <f t="shared" si="143"/>
        <v>0</v>
      </c>
      <c r="D4597" s="35">
        <v>1</v>
      </c>
    </row>
    <row r="4598" spans="1:4" x14ac:dyDescent="0.25">
      <c r="A4598" s="30">
        <f t="shared" si="142"/>
        <v>0</v>
      </c>
      <c r="B4598" s="31">
        <v>4594</v>
      </c>
      <c r="C4598" s="32">
        <f t="shared" si="143"/>
        <v>0</v>
      </c>
      <c r="D4598" s="35">
        <v>1</v>
      </c>
    </row>
    <row r="4599" spans="1:4" x14ac:dyDescent="0.25">
      <c r="A4599" s="30">
        <f t="shared" si="142"/>
        <v>0</v>
      </c>
      <c r="B4599" s="31">
        <v>4595</v>
      </c>
      <c r="C4599" s="32">
        <f t="shared" si="143"/>
        <v>0</v>
      </c>
      <c r="D4599" s="35">
        <v>1</v>
      </c>
    </row>
    <row r="4600" spans="1:4" x14ac:dyDescent="0.25">
      <c r="A4600" s="30">
        <f t="shared" si="142"/>
        <v>0</v>
      </c>
      <c r="B4600" s="31">
        <v>4596</v>
      </c>
      <c r="C4600" s="32">
        <f t="shared" si="143"/>
        <v>0</v>
      </c>
      <c r="D4600" s="35">
        <v>1</v>
      </c>
    </row>
    <row r="4601" spans="1:4" x14ac:dyDescent="0.25">
      <c r="A4601" s="30">
        <f t="shared" si="142"/>
        <v>0</v>
      </c>
      <c r="B4601" s="31">
        <v>4597</v>
      </c>
      <c r="C4601" s="32">
        <f t="shared" si="143"/>
        <v>0</v>
      </c>
      <c r="D4601" s="35">
        <v>1</v>
      </c>
    </row>
    <row r="4602" spans="1:4" x14ac:dyDescent="0.25">
      <c r="A4602" s="30">
        <f t="shared" si="142"/>
        <v>0</v>
      </c>
      <c r="B4602" s="31">
        <v>4598</v>
      </c>
      <c r="C4602" s="32">
        <f t="shared" si="143"/>
        <v>0</v>
      </c>
      <c r="D4602" s="35">
        <v>1</v>
      </c>
    </row>
    <row r="4603" spans="1:4" x14ac:dyDescent="0.25">
      <c r="A4603" s="30">
        <f t="shared" si="142"/>
        <v>0</v>
      </c>
      <c r="B4603" s="31">
        <v>4599</v>
      </c>
      <c r="C4603" s="32">
        <f t="shared" si="143"/>
        <v>0</v>
      </c>
      <c r="D4603" s="35">
        <v>1</v>
      </c>
    </row>
    <row r="4604" spans="1:4" x14ac:dyDescent="0.25">
      <c r="A4604" s="30">
        <f t="shared" si="142"/>
        <v>0</v>
      </c>
      <c r="B4604" s="31">
        <v>4600</v>
      </c>
      <c r="C4604" s="32">
        <f t="shared" si="143"/>
        <v>0</v>
      </c>
      <c r="D4604" s="35">
        <v>1</v>
      </c>
    </row>
    <row r="4605" spans="1:4" x14ac:dyDescent="0.25">
      <c r="A4605" s="30">
        <f t="shared" si="142"/>
        <v>0</v>
      </c>
      <c r="B4605" s="31">
        <v>4601</v>
      </c>
      <c r="C4605" s="32">
        <f t="shared" si="143"/>
        <v>0</v>
      </c>
      <c r="D4605" s="35">
        <v>1</v>
      </c>
    </row>
    <row r="4606" spans="1:4" x14ac:dyDescent="0.25">
      <c r="A4606" s="30">
        <f t="shared" si="142"/>
        <v>0</v>
      </c>
      <c r="B4606" s="31">
        <v>4602</v>
      </c>
      <c r="C4606" s="32">
        <f t="shared" si="143"/>
        <v>0</v>
      </c>
      <c r="D4606" s="35">
        <v>1</v>
      </c>
    </row>
    <row r="4607" spans="1:4" x14ac:dyDescent="0.25">
      <c r="A4607" s="30">
        <f t="shared" si="142"/>
        <v>0</v>
      </c>
      <c r="B4607" s="31">
        <v>4603</v>
      </c>
      <c r="C4607" s="32">
        <f t="shared" si="143"/>
        <v>0</v>
      </c>
      <c r="D4607" s="35">
        <v>1</v>
      </c>
    </row>
    <row r="4608" spans="1:4" x14ac:dyDescent="0.25">
      <c r="A4608" s="30">
        <f t="shared" si="142"/>
        <v>0</v>
      </c>
      <c r="B4608" s="31">
        <v>4604</v>
      </c>
      <c r="C4608" s="32">
        <f t="shared" si="143"/>
        <v>0</v>
      </c>
      <c r="D4608" s="35">
        <v>1</v>
      </c>
    </row>
    <row r="4609" spans="1:4" x14ac:dyDescent="0.25">
      <c r="A4609" s="30">
        <f t="shared" si="142"/>
        <v>0</v>
      </c>
      <c r="B4609" s="31">
        <v>4605</v>
      </c>
      <c r="C4609" s="32">
        <f t="shared" si="143"/>
        <v>0</v>
      </c>
      <c r="D4609" s="35">
        <v>1</v>
      </c>
    </row>
    <row r="4610" spans="1:4" x14ac:dyDescent="0.25">
      <c r="A4610" s="30">
        <f t="shared" si="142"/>
        <v>0</v>
      </c>
      <c r="B4610" s="31">
        <v>4606</v>
      </c>
      <c r="C4610" s="32">
        <f t="shared" si="143"/>
        <v>0</v>
      </c>
      <c r="D4610" s="35">
        <v>1</v>
      </c>
    </row>
    <row r="4611" spans="1:4" x14ac:dyDescent="0.25">
      <c r="A4611" s="30">
        <f t="shared" si="142"/>
        <v>0</v>
      </c>
      <c r="B4611" s="31">
        <v>4607</v>
      </c>
      <c r="C4611" s="32">
        <f t="shared" si="143"/>
        <v>0</v>
      </c>
      <c r="D4611" s="35">
        <v>1</v>
      </c>
    </row>
    <row r="4612" spans="1:4" x14ac:dyDescent="0.25">
      <c r="A4612" s="30">
        <f t="shared" si="142"/>
        <v>0</v>
      </c>
      <c r="B4612" s="31">
        <v>4608</v>
      </c>
      <c r="C4612" s="32">
        <f t="shared" si="143"/>
        <v>0</v>
      </c>
      <c r="D4612" s="35">
        <v>1</v>
      </c>
    </row>
    <row r="4613" spans="1:4" x14ac:dyDescent="0.25">
      <c r="A4613" s="30">
        <f t="shared" si="142"/>
        <v>0</v>
      </c>
      <c r="B4613" s="31">
        <v>4609</v>
      </c>
      <c r="C4613" s="32">
        <f t="shared" si="143"/>
        <v>0</v>
      </c>
      <c r="D4613" s="35">
        <v>1</v>
      </c>
    </row>
    <row r="4614" spans="1:4" x14ac:dyDescent="0.25">
      <c r="A4614" s="30">
        <f t="shared" ref="A4614:A4677" si="144">ROUNDUP(C4614/24,0)</f>
        <v>0</v>
      </c>
      <c r="B4614" s="31">
        <v>4610</v>
      </c>
      <c r="C4614" s="32">
        <f t="shared" ref="C4614:C4677" si="145">B4614*$C$1</f>
        <v>0</v>
      </c>
      <c r="D4614" s="35">
        <v>1</v>
      </c>
    </row>
    <row r="4615" spans="1:4" x14ac:dyDescent="0.25">
      <c r="A4615" s="30">
        <f t="shared" si="144"/>
        <v>0</v>
      </c>
      <c r="B4615" s="31">
        <v>4611</v>
      </c>
      <c r="C4615" s="32">
        <f t="shared" si="145"/>
        <v>0</v>
      </c>
      <c r="D4615" s="35">
        <v>1</v>
      </c>
    </row>
    <row r="4616" spans="1:4" x14ac:dyDescent="0.25">
      <c r="A4616" s="30">
        <f t="shared" si="144"/>
        <v>0</v>
      </c>
      <c r="B4616" s="31">
        <v>4612</v>
      </c>
      <c r="C4616" s="32">
        <f t="shared" si="145"/>
        <v>0</v>
      </c>
      <c r="D4616" s="35">
        <v>1</v>
      </c>
    </row>
    <row r="4617" spans="1:4" x14ac:dyDescent="0.25">
      <c r="A4617" s="30">
        <f t="shared" si="144"/>
        <v>0</v>
      </c>
      <c r="B4617" s="31">
        <v>4613</v>
      </c>
      <c r="C4617" s="32">
        <f t="shared" si="145"/>
        <v>0</v>
      </c>
      <c r="D4617" s="35">
        <v>1</v>
      </c>
    </row>
    <row r="4618" spans="1:4" x14ac:dyDescent="0.25">
      <c r="A4618" s="30">
        <f t="shared" si="144"/>
        <v>0</v>
      </c>
      <c r="B4618" s="31">
        <v>4614</v>
      </c>
      <c r="C4618" s="32">
        <f t="shared" si="145"/>
        <v>0</v>
      </c>
      <c r="D4618" s="35">
        <v>1</v>
      </c>
    </row>
    <row r="4619" spans="1:4" x14ac:dyDescent="0.25">
      <c r="A4619" s="30">
        <f t="shared" si="144"/>
        <v>0</v>
      </c>
      <c r="B4619" s="31">
        <v>4615</v>
      </c>
      <c r="C4619" s="32">
        <f t="shared" si="145"/>
        <v>0</v>
      </c>
      <c r="D4619" s="35">
        <v>1</v>
      </c>
    </row>
    <row r="4620" spans="1:4" x14ac:dyDescent="0.25">
      <c r="A4620" s="30">
        <f t="shared" si="144"/>
        <v>0</v>
      </c>
      <c r="B4620" s="31">
        <v>4616</v>
      </c>
      <c r="C4620" s="32">
        <f t="shared" si="145"/>
        <v>0</v>
      </c>
      <c r="D4620" s="35">
        <v>1</v>
      </c>
    </row>
    <row r="4621" spans="1:4" x14ac:dyDescent="0.25">
      <c r="A4621" s="30">
        <f t="shared" si="144"/>
        <v>0</v>
      </c>
      <c r="B4621" s="31">
        <v>4617</v>
      </c>
      <c r="C4621" s="32">
        <f t="shared" si="145"/>
        <v>0</v>
      </c>
      <c r="D4621" s="35">
        <v>1</v>
      </c>
    </row>
    <row r="4622" spans="1:4" x14ac:dyDescent="0.25">
      <c r="A4622" s="30">
        <f t="shared" si="144"/>
        <v>0</v>
      </c>
      <c r="B4622" s="31">
        <v>4618</v>
      </c>
      <c r="C4622" s="32">
        <f t="shared" si="145"/>
        <v>0</v>
      </c>
      <c r="D4622" s="35">
        <v>1</v>
      </c>
    </row>
    <row r="4623" spans="1:4" x14ac:dyDescent="0.25">
      <c r="A4623" s="30">
        <f t="shared" si="144"/>
        <v>0</v>
      </c>
      <c r="B4623" s="31">
        <v>4619</v>
      </c>
      <c r="C4623" s="32">
        <f t="shared" si="145"/>
        <v>0</v>
      </c>
      <c r="D4623" s="35">
        <v>1</v>
      </c>
    </row>
    <row r="4624" spans="1:4" x14ac:dyDescent="0.25">
      <c r="A4624" s="30">
        <f t="shared" si="144"/>
        <v>0</v>
      </c>
      <c r="B4624" s="31">
        <v>4620</v>
      </c>
      <c r="C4624" s="32">
        <f t="shared" si="145"/>
        <v>0</v>
      </c>
      <c r="D4624" s="35">
        <v>1</v>
      </c>
    </row>
    <row r="4625" spans="1:4" x14ac:dyDescent="0.25">
      <c r="A4625" s="30">
        <f t="shared" si="144"/>
        <v>0</v>
      </c>
      <c r="B4625" s="31">
        <v>4621</v>
      </c>
      <c r="C4625" s="32">
        <f t="shared" si="145"/>
        <v>0</v>
      </c>
      <c r="D4625" s="35">
        <v>1</v>
      </c>
    </row>
    <row r="4626" spans="1:4" x14ac:dyDescent="0.25">
      <c r="A4626" s="30">
        <f t="shared" si="144"/>
        <v>0</v>
      </c>
      <c r="B4626" s="31">
        <v>4622</v>
      </c>
      <c r="C4626" s="32">
        <f t="shared" si="145"/>
        <v>0</v>
      </c>
      <c r="D4626" s="35">
        <v>1</v>
      </c>
    </row>
    <row r="4627" spans="1:4" x14ac:dyDescent="0.25">
      <c r="A4627" s="30">
        <f t="shared" si="144"/>
        <v>0</v>
      </c>
      <c r="B4627" s="31">
        <v>4623</v>
      </c>
      <c r="C4627" s="32">
        <f t="shared" si="145"/>
        <v>0</v>
      </c>
      <c r="D4627" s="35">
        <v>1</v>
      </c>
    </row>
    <row r="4628" spans="1:4" x14ac:dyDescent="0.25">
      <c r="A4628" s="30">
        <f t="shared" si="144"/>
        <v>0</v>
      </c>
      <c r="B4628" s="31">
        <v>4624</v>
      </c>
      <c r="C4628" s="32">
        <f t="shared" si="145"/>
        <v>0</v>
      </c>
      <c r="D4628" s="35">
        <v>1</v>
      </c>
    </row>
    <row r="4629" spans="1:4" x14ac:dyDescent="0.25">
      <c r="A4629" s="30">
        <f t="shared" si="144"/>
        <v>0</v>
      </c>
      <c r="B4629" s="31">
        <v>4625</v>
      </c>
      <c r="C4629" s="32">
        <f t="shared" si="145"/>
        <v>0</v>
      </c>
      <c r="D4629" s="35">
        <v>1</v>
      </c>
    </row>
    <row r="4630" spans="1:4" x14ac:dyDescent="0.25">
      <c r="A4630" s="30">
        <f t="shared" si="144"/>
        <v>0</v>
      </c>
      <c r="B4630" s="31">
        <v>4626</v>
      </c>
      <c r="C4630" s="32">
        <f t="shared" si="145"/>
        <v>0</v>
      </c>
      <c r="D4630" s="35">
        <v>1</v>
      </c>
    </row>
    <row r="4631" spans="1:4" x14ac:dyDescent="0.25">
      <c r="A4631" s="30">
        <f t="shared" si="144"/>
        <v>0</v>
      </c>
      <c r="B4631" s="31">
        <v>4627</v>
      </c>
      <c r="C4631" s="32">
        <f t="shared" si="145"/>
        <v>0</v>
      </c>
      <c r="D4631" s="35">
        <v>1</v>
      </c>
    </row>
    <row r="4632" spans="1:4" x14ac:dyDescent="0.25">
      <c r="A4632" s="30">
        <f t="shared" si="144"/>
        <v>0</v>
      </c>
      <c r="B4632" s="31">
        <v>4628</v>
      </c>
      <c r="C4632" s="32">
        <f t="shared" si="145"/>
        <v>0</v>
      </c>
      <c r="D4632" s="35">
        <v>1</v>
      </c>
    </row>
    <row r="4633" spans="1:4" x14ac:dyDescent="0.25">
      <c r="A4633" s="30">
        <f t="shared" si="144"/>
        <v>0</v>
      </c>
      <c r="B4633" s="31">
        <v>4629</v>
      </c>
      <c r="C4633" s="32">
        <f t="shared" si="145"/>
        <v>0</v>
      </c>
      <c r="D4633" s="35">
        <v>1</v>
      </c>
    </row>
    <row r="4634" spans="1:4" x14ac:dyDescent="0.25">
      <c r="A4634" s="30">
        <f t="shared" si="144"/>
        <v>0</v>
      </c>
      <c r="B4634" s="31">
        <v>4630</v>
      </c>
      <c r="C4634" s="32">
        <f t="shared" si="145"/>
        <v>0</v>
      </c>
      <c r="D4634" s="35">
        <v>1</v>
      </c>
    </row>
    <row r="4635" spans="1:4" x14ac:dyDescent="0.25">
      <c r="A4635" s="30">
        <f t="shared" si="144"/>
        <v>0</v>
      </c>
      <c r="B4635" s="31">
        <v>4631</v>
      </c>
      <c r="C4635" s="32">
        <f t="shared" si="145"/>
        <v>0</v>
      </c>
      <c r="D4635" s="35">
        <v>1</v>
      </c>
    </row>
    <row r="4636" spans="1:4" x14ac:dyDescent="0.25">
      <c r="A4636" s="30">
        <f t="shared" si="144"/>
        <v>0</v>
      </c>
      <c r="B4636" s="31">
        <v>4632</v>
      </c>
      <c r="C4636" s="32">
        <f t="shared" si="145"/>
        <v>0</v>
      </c>
      <c r="D4636" s="35">
        <v>1</v>
      </c>
    </row>
    <row r="4637" spans="1:4" x14ac:dyDescent="0.25">
      <c r="A4637" s="30">
        <f t="shared" si="144"/>
        <v>0</v>
      </c>
      <c r="B4637" s="31">
        <v>4633</v>
      </c>
      <c r="C4637" s="32">
        <f t="shared" si="145"/>
        <v>0</v>
      </c>
      <c r="D4637" s="35">
        <v>1</v>
      </c>
    </row>
    <row r="4638" spans="1:4" x14ac:dyDescent="0.25">
      <c r="A4638" s="30">
        <f t="shared" si="144"/>
        <v>0</v>
      </c>
      <c r="B4638" s="31">
        <v>4634</v>
      </c>
      <c r="C4638" s="32">
        <f t="shared" si="145"/>
        <v>0</v>
      </c>
      <c r="D4638" s="35">
        <v>1</v>
      </c>
    </row>
    <row r="4639" spans="1:4" x14ac:dyDescent="0.25">
      <c r="A4639" s="30">
        <f t="shared" si="144"/>
        <v>0</v>
      </c>
      <c r="B4639" s="31">
        <v>4635</v>
      </c>
      <c r="C4639" s="32">
        <f t="shared" si="145"/>
        <v>0</v>
      </c>
      <c r="D4639" s="35">
        <v>1</v>
      </c>
    </row>
    <row r="4640" spans="1:4" x14ac:dyDescent="0.25">
      <c r="A4640" s="30">
        <f t="shared" si="144"/>
        <v>0</v>
      </c>
      <c r="B4640" s="31">
        <v>4636</v>
      </c>
      <c r="C4640" s="32">
        <f t="shared" si="145"/>
        <v>0</v>
      </c>
      <c r="D4640" s="35">
        <v>1</v>
      </c>
    </row>
    <row r="4641" spans="1:4" x14ac:dyDescent="0.25">
      <c r="A4641" s="30">
        <f t="shared" si="144"/>
        <v>0</v>
      </c>
      <c r="B4641" s="31">
        <v>4637</v>
      </c>
      <c r="C4641" s="32">
        <f t="shared" si="145"/>
        <v>0</v>
      </c>
      <c r="D4641" s="35">
        <v>1</v>
      </c>
    </row>
    <row r="4642" spans="1:4" x14ac:dyDescent="0.25">
      <c r="A4642" s="30">
        <f t="shared" si="144"/>
        <v>0</v>
      </c>
      <c r="B4642" s="31">
        <v>4638</v>
      </c>
      <c r="C4642" s="32">
        <f t="shared" si="145"/>
        <v>0</v>
      </c>
      <c r="D4642" s="35">
        <v>1</v>
      </c>
    </row>
    <row r="4643" spans="1:4" x14ac:dyDescent="0.25">
      <c r="A4643" s="30">
        <f t="shared" si="144"/>
        <v>0</v>
      </c>
      <c r="B4643" s="31">
        <v>4639</v>
      </c>
      <c r="C4643" s="32">
        <f t="shared" si="145"/>
        <v>0</v>
      </c>
      <c r="D4643" s="35">
        <v>1</v>
      </c>
    </row>
    <row r="4644" spans="1:4" x14ac:dyDescent="0.25">
      <c r="A4644" s="30">
        <f t="shared" si="144"/>
        <v>0</v>
      </c>
      <c r="B4644" s="31">
        <v>4640</v>
      </c>
      <c r="C4644" s="32">
        <f t="shared" si="145"/>
        <v>0</v>
      </c>
      <c r="D4644" s="35">
        <v>1</v>
      </c>
    </row>
    <row r="4645" spans="1:4" x14ac:dyDescent="0.25">
      <c r="A4645" s="30">
        <f t="shared" si="144"/>
        <v>0</v>
      </c>
      <c r="B4645" s="31">
        <v>4641</v>
      </c>
      <c r="C4645" s="32">
        <f t="shared" si="145"/>
        <v>0</v>
      </c>
      <c r="D4645" s="35">
        <v>1</v>
      </c>
    </row>
    <row r="4646" spans="1:4" x14ac:dyDescent="0.25">
      <c r="A4646" s="30">
        <f t="shared" si="144"/>
        <v>0</v>
      </c>
      <c r="B4646" s="31">
        <v>4642</v>
      </c>
      <c r="C4646" s="32">
        <f t="shared" si="145"/>
        <v>0</v>
      </c>
      <c r="D4646" s="35">
        <v>1</v>
      </c>
    </row>
    <row r="4647" spans="1:4" x14ac:dyDescent="0.25">
      <c r="A4647" s="30">
        <f t="shared" si="144"/>
        <v>0</v>
      </c>
      <c r="B4647" s="31">
        <v>4643</v>
      </c>
      <c r="C4647" s="32">
        <f t="shared" si="145"/>
        <v>0</v>
      </c>
      <c r="D4647" s="35">
        <v>1</v>
      </c>
    </row>
    <row r="4648" spans="1:4" x14ac:dyDescent="0.25">
      <c r="A4648" s="30">
        <f t="shared" si="144"/>
        <v>0</v>
      </c>
      <c r="B4648" s="31">
        <v>4644</v>
      </c>
      <c r="C4648" s="32">
        <f t="shared" si="145"/>
        <v>0</v>
      </c>
      <c r="D4648" s="35">
        <v>1</v>
      </c>
    </row>
    <row r="4649" spans="1:4" x14ac:dyDescent="0.25">
      <c r="A4649" s="30">
        <f t="shared" si="144"/>
        <v>0</v>
      </c>
      <c r="B4649" s="31">
        <v>4645</v>
      </c>
      <c r="C4649" s="32">
        <f t="shared" si="145"/>
        <v>0</v>
      </c>
      <c r="D4649" s="35">
        <v>1</v>
      </c>
    </row>
    <row r="4650" spans="1:4" x14ac:dyDescent="0.25">
      <c r="A4650" s="30">
        <f t="shared" si="144"/>
        <v>0</v>
      </c>
      <c r="B4650" s="31">
        <v>4646</v>
      </c>
      <c r="C4650" s="32">
        <f t="shared" si="145"/>
        <v>0</v>
      </c>
      <c r="D4650" s="35">
        <v>1</v>
      </c>
    </row>
    <row r="4651" spans="1:4" x14ac:dyDescent="0.25">
      <c r="A4651" s="30">
        <f t="shared" si="144"/>
        <v>0</v>
      </c>
      <c r="B4651" s="31">
        <v>4647</v>
      </c>
      <c r="C4651" s="32">
        <f t="shared" si="145"/>
        <v>0</v>
      </c>
      <c r="D4651" s="35">
        <v>1</v>
      </c>
    </row>
    <row r="4652" spans="1:4" x14ac:dyDescent="0.25">
      <c r="A4652" s="30">
        <f t="shared" si="144"/>
        <v>0</v>
      </c>
      <c r="B4652" s="31">
        <v>4648</v>
      </c>
      <c r="C4652" s="32">
        <f t="shared" si="145"/>
        <v>0</v>
      </c>
      <c r="D4652" s="35">
        <v>1</v>
      </c>
    </row>
    <row r="4653" spans="1:4" x14ac:dyDescent="0.25">
      <c r="A4653" s="30">
        <f t="shared" si="144"/>
        <v>0</v>
      </c>
      <c r="B4653" s="31">
        <v>4649</v>
      </c>
      <c r="C4653" s="32">
        <f t="shared" si="145"/>
        <v>0</v>
      </c>
      <c r="D4653" s="35">
        <v>1</v>
      </c>
    </row>
    <row r="4654" spans="1:4" x14ac:dyDescent="0.25">
      <c r="A4654" s="30">
        <f t="shared" si="144"/>
        <v>0</v>
      </c>
      <c r="B4654" s="31">
        <v>4650</v>
      </c>
      <c r="C4654" s="32">
        <f t="shared" si="145"/>
        <v>0</v>
      </c>
      <c r="D4654" s="35">
        <v>1</v>
      </c>
    </row>
    <row r="4655" spans="1:4" x14ac:dyDescent="0.25">
      <c r="A4655" s="30">
        <f t="shared" si="144"/>
        <v>0</v>
      </c>
      <c r="B4655" s="31">
        <v>4651</v>
      </c>
      <c r="C4655" s="32">
        <f t="shared" si="145"/>
        <v>0</v>
      </c>
      <c r="D4655" s="35">
        <v>1</v>
      </c>
    </row>
    <row r="4656" spans="1:4" x14ac:dyDescent="0.25">
      <c r="A4656" s="30">
        <f t="shared" si="144"/>
        <v>0</v>
      </c>
      <c r="B4656" s="31">
        <v>4652</v>
      </c>
      <c r="C4656" s="32">
        <f t="shared" si="145"/>
        <v>0</v>
      </c>
      <c r="D4656" s="35">
        <v>1</v>
      </c>
    </row>
    <row r="4657" spans="1:4" x14ac:dyDescent="0.25">
      <c r="A4657" s="30">
        <f t="shared" si="144"/>
        <v>0</v>
      </c>
      <c r="B4657" s="31">
        <v>4653</v>
      </c>
      <c r="C4657" s="32">
        <f t="shared" si="145"/>
        <v>0</v>
      </c>
      <c r="D4657" s="35">
        <v>1</v>
      </c>
    </row>
    <row r="4658" spans="1:4" x14ac:dyDescent="0.25">
      <c r="A4658" s="30">
        <f t="shared" si="144"/>
        <v>0</v>
      </c>
      <c r="B4658" s="31">
        <v>4654</v>
      </c>
      <c r="C4658" s="32">
        <f t="shared" si="145"/>
        <v>0</v>
      </c>
      <c r="D4658" s="35">
        <v>1</v>
      </c>
    </row>
    <row r="4659" spans="1:4" x14ac:dyDescent="0.25">
      <c r="A4659" s="30">
        <f t="shared" si="144"/>
        <v>0</v>
      </c>
      <c r="B4659" s="31">
        <v>4655</v>
      </c>
      <c r="C4659" s="32">
        <f t="shared" si="145"/>
        <v>0</v>
      </c>
      <c r="D4659" s="35">
        <v>1</v>
      </c>
    </row>
    <row r="4660" spans="1:4" x14ac:dyDescent="0.25">
      <c r="A4660" s="30">
        <f t="shared" si="144"/>
        <v>0</v>
      </c>
      <c r="B4660" s="31">
        <v>4656</v>
      </c>
      <c r="C4660" s="32">
        <f t="shared" si="145"/>
        <v>0</v>
      </c>
      <c r="D4660" s="35">
        <v>1</v>
      </c>
    </row>
    <row r="4661" spans="1:4" x14ac:dyDescent="0.25">
      <c r="A4661" s="30">
        <f t="shared" si="144"/>
        <v>0</v>
      </c>
      <c r="B4661" s="31">
        <v>4657</v>
      </c>
      <c r="C4661" s="32">
        <f t="shared" si="145"/>
        <v>0</v>
      </c>
      <c r="D4661" s="35">
        <v>1</v>
      </c>
    </row>
    <row r="4662" spans="1:4" x14ac:dyDescent="0.25">
      <c r="A4662" s="30">
        <f t="shared" si="144"/>
        <v>0</v>
      </c>
      <c r="B4662" s="31">
        <v>4658</v>
      </c>
      <c r="C4662" s="32">
        <f t="shared" si="145"/>
        <v>0</v>
      </c>
      <c r="D4662" s="35">
        <v>1</v>
      </c>
    </row>
    <row r="4663" spans="1:4" x14ac:dyDescent="0.25">
      <c r="A4663" s="30">
        <f t="shared" si="144"/>
        <v>0</v>
      </c>
      <c r="B4663" s="31">
        <v>4659</v>
      </c>
      <c r="C4663" s="32">
        <f t="shared" si="145"/>
        <v>0</v>
      </c>
      <c r="D4663" s="35">
        <v>1</v>
      </c>
    </row>
    <row r="4664" spans="1:4" x14ac:dyDescent="0.25">
      <c r="A4664" s="30">
        <f t="shared" si="144"/>
        <v>0</v>
      </c>
      <c r="B4664" s="31">
        <v>4660</v>
      </c>
      <c r="C4664" s="32">
        <f t="shared" si="145"/>
        <v>0</v>
      </c>
      <c r="D4664" s="35">
        <v>1</v>
      </c>
    </row>
    <row r="4665" spans="1:4" x14ac:dyDescent="0.25">
      <c r="A4665" s="30">
        <f t="shared" si="144"/>
        <v>0</v>
      </c>
      <c r="B4665" s="31">
        <v>4661</v>
      </c>
      <c r="C4665" s="32">
        <f t="shared" si="145"/>
        <v>0</v>
      </c>
      <c r="D4665" s="35">
        <v>1</v>
      </c>
    </row>
    <row r="4666" spans="1:4" x14ac:dyDescent="0.25">
      <c r="A4666" s="30">
        <f t="shared" si="144"/>
        <v>0</v>
      </c>
      <c r="B4666" s="31">
        <v>4662</v>
      </c>
      <c r="C4666" s="32">
        <f t="shared" si="145"/>
        <v>0</v>
      </c>
      <c r="D4666" s="35">
        <v>1</v>
      </c>
    </row>
    <row r="4667" spans="1:4" x14ac:dyDescent="0.25">
      <c r="A4667" s="30">
        <f t="shared" si="144"/>
        <v>0</v>
      </c>
      <c r="B4667" s="31">
        <v>4663</v>
      </c>
      <c r="C4667" s="32">
        <f t="shared" si="145"/>
        <v>0</v>
      </c>
      <c r="D4667" s="35">
        <v>1</v>
      </c>
    </row>
    <row r="4668" spans="1:4" x14ac:dyDescent="0.25">
      <c r="A4668" s="30">
        <f t="shared" si="144"/>
        <v>0</v>
      </c>
      <c r="B4668" s="31">
        <v>4664</v>
      </c>
      <c r="C4668" s="32">
        <f t="shared" si="145"/>
        <v>0</v>
      </c>
      <c r="D4668" s="35">
        <v>1</v>
      </c>
    </row>
    <row r="4669" spans="1:4" x14ac:dyDescent="0.25">
      <c r="A4669" s="30">
        <f t="shared" si="144"/>
        <v>0</v>
      </c>
      <c r="B4669" s="31">
        <v>4665</v>
      </c>
      <c r="C4669" s="32">
        <f t="shared" si="145"/>
        <v>0</v>
      </c>
      <c r="D4669" s="35">
        <v>1</v>
      </c>
    </row>
    <row r="4670" spans="1:4" x14ac:dyDescent="0.25">
      <c r="A4670" s="30">
        <f t="shared" si="144"/>
        <v>0</v>
      </c>
      <c r="B4670" s="31">
        <v>4666</v>
      </c>
      <c r="C4670" s="32">
        <f t="shared" si="145"/>
        <v>0</v>
      </c>
      <c r="D4670" s="35">
        <v>1</v>
      </c>
    </row>
    <row r="4671" spans="1:4" x14ac:dyDescent="0.25">
      <c r="A4671" s="30">
        <f t="shared" si="144"/>
        <v>0</v>
      </c>
      <c r="B4671" s="31">
        <v>4667</v>
      </c>
      <c r="C4671" s="32">
        <f t="shared" si="145"/>
        <v>0</v>
      </c>
      <c r="D4671" s="35">
        <v>1</v>
      </c>
    </row>
    <row r="4672" spans="1:4" x14ac:dyDescent="0.25">
      <c r="A4672" s="30">
        <f t="shared" si="144"/>
        <v>0</v>
      </c>
      <c r="B4672" s="31">
        <v>4668</v>
      </c>
      <c r="C4672" s="32">
        <f t="shared" si="145"/>
        <v>0</v>
      </c>
      <c r="D4672" s="35">
        <v>1</v>
      </c>
    </row>
    <row r="4673" spans="1:4" x14ac:dyDescent="0.25">
      <c r="A4673" s="30">
        <f t="shared" si="144"/>
        <v>0</v>
      </c>
      <c r="B4673" s="31">
        <v>4669</v>
      </c>
      <c r="C4673" s="32">
        <f t="shared" si="145"/>
        <v>0</v>
      </c>
      <c r="D4673" s="35">
        <v>1</v>
      </c>
    </row>
    <row r="4674" spans="1:4" x14ac:dyDescent="0.25">
      <c r="A4674" s="30">
        <f t="shared" si="144"/>
        <v>0</v>
      </c>
      <c r="B4674" s="31">
        <v>4670</v>
      </c>
      <c r="C4674" s="32">
        <f t="shared" si="145"/>
        <v>0</v>
      </c>
      <c r="D4674" s="35">
        <v>1</v>
      </c>
    </row>
    <row r="4675" spans="1:4" x14ac:dyDescent="0.25">
      <c r="A4675" s="30">
        <f t="shared" si="144"/>
        <v>0</v>
      </c>
      <c r="B4675" s="31">
        <v>4671</v>
      </c>
      <c r="C4675" s="32">
        <f t="shared" si="145"/>
        <v>0</v>
      </c>
      <c r="D4675" s="35">
        <v>1</v>
      </c>
    </row>
    <row r="4676" spans="1:4" x14ac:dyDescent="0.25">
      <c r="A4676" s="30">
        <f t="shared" si="144"/>
        <v>0</v>
      </c>
      <c r="B4676" s="31">
        <v>4672</v>
      </c>
      <c r="C4676" s="32">
        <f t="shared" si="145"/>
        <v>0</v>
      </c>
      <c r="D4676" s="35">
        <v>1</v>
      </c>
    </row>
    <row r="4677" spans="1:4" x14ac:dyDescent="0.25">
      <c r="A4677" s="30">
        <f t="shared" si="144"/>
        <v>0</v>
      </c>
      <c r="B4677" s="31">
        <v>4673</v>
      </c>
      <c r="C4677" s="32">
        <f t="shared" si="145"/>
        <v>0</v>
      </c>
      <c r="D4677" s="35">
        <v>1</v>
      </c>
    </row>
    <row r="4678" spans="1:4" x14ac:dyDescent="0.25">
      <c r="A4678" s="30">
        <f t="shared" ref="A4678:A4741" si="146">ROUNDUP(C4678/24,0)</f>
        <v>0</v>
      </c>
      <c r="B4678" s="31">
        <v>4674</v>
      </c>
      <c r="C4678" s="32">
        <f t="shared" ref="C4678:C4741" si="147">B4678*$C$1</f>
        <v>0</v>
      </c>
      <c r="D4678" s="35">
        <v>1</v>
      </c>
    </row>
    <row r="4679" spans="1:4" x14ac:dyDescent="0.25">
      <c r="A4679" s="30">
        <f t="shared" si="146"/>
        <v>0</v>
      </c>
      <c r="B4679" s="31">
        <v>4675</v>
      </c>
      <c r="C4679" s="32">
        <f t="shared" si="147"/>
        <v>0</v>
      </c>
      <c r="D4679" s="35">
        <v>1</v>
      </c>
    </row>
    <row r="4680" spans="1:4" x14ac:dyDescent="0.25">
      <c r="A4680" s="30">
        <f t="shared" si="146"/>
        <v>0</v>
      </c>
      <c r="B4680" s="31">
        <v>4676</v>
      </c>
      <c r="C4680" s="32">
        <f t="shared" si="147"/>
        <v>0</v>
      </c>
      <c r="D4680" s="35">
        <v>1</v>
      </c>
    </row>
    <row r="4681" spans="1:4" x14ac:dyDescent="0.25">
      <c r="A4681" s="30">
        <f t="shared" si="146"/>
        <v>0</v>
      </c>
      <c r="B4681" s="31">
        <v>4677</v>
      </c>
      <c r="C4681" s="32">
        <f t="shared" si="147"/>
        <v>0</v>
      </c>
      <c r="D4681" s="35">
        <v>1</v>
      </c>
    </row>
    <row r="4682" spans="1:4" x14ac:dyDescent="0.25">
      <c r="A4682" s="30">
        <f t="shared" si="146"/>
        <v>0</v>
      </c>
      <c r="B4682" s="31">
        <v>4678</v>
      </c>
      <c r="C4682" s="32">
        <f t="shared" si="147"/>
        <v>0</v>
      </c>
      <c r="D4682" s="35">
        <v>1</v>
      </c>
    </row>
    <row r="4683" spans="1:4" x14ac:dyDescent="0.25">
      <c r="A4683" s="30">
        <f t="shared" si="146"/>
        <v>0</v>
      </c>
      <c r="B4683" s="31">
        <v>4679</v>
      </c>
      <c r="C4683" s="32">
        <f t="shared" si="147"/>
        <v>0</v>
      </c>
      <c r="D4683" s="35">
        <v>1</v>
      </c>
    </row>
    <row r="4684" spans="1:4" x14ac:dyDescent="0.25">
      <c r="A4684" s="30">
        <f t="shared" si="146"/>
        <v>0</v>
      </c>
      <c r="B4684" s="31">
        <v>4680</v>
      </c>
      <c r="C4684" s="32">
        <f t="shared" si="147"/>
        <v>0</v>
      </c>
      <c r="D4684" s="35">
        <v>1</v>
      </c>
    </row>
    <row r="4685" spans="1:4" x14ac:dyDescent="0.25">
      <c r="A4685" s="30">
        <f t="shared" si="146"/>
        <v>0</v>
      </c>
      <c r="B4685" s="31">
        <v>4681</v>
      </c>
      <c r="C4685" s="32">
        <f t="shared" si="147"/>
        <v>0</v>
      </c>
      <c r="D4685" s="35">
        <v>1</v>
      </c>
    </row>
    <row r="4686" spans="1:4" x14ac:dyDescent="0.25">
      <c r="A4686" s="30">
        <f t="shared" si="146"/>
        <v>0</v>
      </c>
      <c r="B4686" s="31">
        <v>4682</v>
      </c>
      <c r="C4686" s="32">
        <f t="shared" si="147"/>
        <v>0</v>
      </c>
      <c r="D4686" s="35">
        <v>1</v>
      </c>
    </row>
    <row r="4687" spans="1:4" x14ac:dyDescent="0.25">
      <c r="A4687" s="30">
        <f t="shared" si="146"/>
        <v>0</v>
      </c>
      <c r="B4687" s="31">
        <v>4683</v>
      </c>
      <c r="C4687" s="32">
        <f t="shared" si="147"/>
        <v>0</v>
      </c>
      <c r="D4687" s="35">
        <v>1</v>
      </c>
    </row>
    <row r="4688" spans="1:4" x14ac:dyDescent="0.25">
      <c r="A4688" s="30">
        <f t="shared" si="146"/>
        <v>0</v>
      </c>
      <c r="B4688" s="31">
        <v>4684</v>
      </c>
      <c r="C4688" s="32">
        <f t="shared" si="147"/>
        <v>0</v>
      </c>
      <c r="D4688" s="35">
        <v>1</v>
      </c>
    </row>
    <row r="4689" spans="1:4" x14ac:dyDescent="0.25">
      <c r="A4689" s="30">
        <f t="shared" si="146"/>
        <v>0</v>
      </c>
      <c r="B4689" s="31">
        <v>4685</v>
      </c>
      <c r="C4689" s="32">
        <f t="shared" si="147"/>
        <v>0</v>
      </c>
      <c r="D4689" s="35">
        <v>1</v>
      </c>
    </row>
    <row r="4690" spans="1:4" x14ac:dyDescent="0.25">
      <c r="A4690" s="30">
        <f t="shared" si="146"/>
        <v>0</v>
      </c>
      <c r="B4690" s="31">
        <v>4686</v>
      </c>
      <c r="C4690" s="32">
        <f t="shared" si="147"/>
        <v>0</v>
      </c>
      <c r="D4690" s="35">
        <v>1</v>
      </c>
    </row>
    <row r="4691" spans="1:4" x14ac:dyDescent="0.25">
      <c r="A4691" s="30">
        <f t="shared" si="146"/>
        <v>0</v>
      </c>
      <c r="B4691" s="31">
        <v>4687</v>
      </c>
      <c r="C4691" s="32">
        <f t="shared" si="147"/>
        <v>0</v>
      </c>
      <c r="D4691" s="35">
        <v>1</v>
      </c>
    </row>
    <row r="4692" spans="1:4" x14ac:dyDescent="0.25">
      <c r="A4692" s="30">
        <f t="shared" si="146"/>
        <v>0</v>
      </c>
      <c r="B4692" s="31">
        <v>4688</v>
      </c>
      <c r="C4692" s="32">
        <f t="shared" si="147"/>
        <v>0</v>
      </c>
      <c r="D4692" s="35">
        <v>1</v>
      </c>
    </row>
    <row r="4693" spans="1:4" x14ac:dyDescent="0.25">
      <c r="A4693" s="30">
        <f t="shared" si="146"/>
        <v>0</v>
      </c>
      <c r="B4693" s="31">
        <v>4689</v>
      </c>
      <c r="C4693" s="32">
        <f t="shared" si="147"/>
        <v>0</v>
      </c>
      <c r="D4693" s="35">
        <v>1</v>
      </c>
    </row>
    <row r="4694" spans="1:4" x14ac:dyDescent="0.25">
      <c r="A4694" s="30">
        <f t="shared" si="146"/>
        <v>0</v>
      </c>
      <c r="B4694" s="31">
        <v>4690</v>
      </c>
      <c r="C4694" s="32">
        <f t="shared" si="147"/>
        <v>0</v>
      </c>
      <c r="D4694" s="35">
        <v>1</v>
      </c>
    </row>
    <row r="4695" spans="1:4" x14ac:dyDescent="0.25">
      <c r="A4695" s="30">
        <f t="shared" si="146"/>
        <v>0</v>
      </c>
      <c r="B4695" s="31">
        <v>4691</v>
      </c>
      <c r="C4695" s="32">
        <f t="shared" si="147"/>
        <v>0</v>
      </c>
      <c r="D4695" s="35">
        <v>1</v>
      </c>
    </row>
    <row r="4696" spans="1:4" x14ac:dyDescent="0.25">
      <c r="A4696" s="30">
        <f t="shared" si="146"/>
        <v>0</v>
      </c>
      <c r="B4696" s="31">
        <v>4692</v>
      </c>
      <c r="C4696" s="32">
        <f t="shared" si="147"/>
        <v>0</v>
      </c>
      <c r="D4696" s="35">
        <v>1</v>
      </c>
    </row>
    <row r="4697" spans="1:4" x14ac:dyDescent="0.25">
      <c r="A4697" s="30">
        <f t="shared" si="146"/>
        <v>0</v>
      </c>
      <c r="B4697" s="31">
        <v>4693</v>
      </c>
      <c r="C4697" s="32">
        <f t="shared" si="147"/>
        <v>0</v>
      </c>
      <c r="D4697" s="35">
        <v>1</v>
      </c>
    </row>
    <row r="4698" spans="1:4" x14ac:dyDescent="0.25">
      <c r="A4698" s="30">
        <f t="shared" si="146"/>
        <v>0</v>
      </c>
      <c r="B4698" s="31">
        <v>4694</v>
      </c>
      <c r="C4698" s="32">
        <f t="shared" si="147"/>
        <v>0</v>
      </c>
      <c r="D4698" s="35">
        <v>1</v>
      </c>
    </row>
    <row r="4699" spans="1:4" x14ac:dyDescent="0.25">
      <c r="A4699" s="30">
        <f t="shared" si="146"/>
        <v>0</v>
      </c>
      <c r="B4699" s="31">
        <v>4695</v>
      </c>
      <c r="C4699" s="32">
        <f t="shared" si="147"/>
        <v>0</v>
      </c>
      <c r="D4699" s="35">
        <v>1</v>
      </c>
    </row>
    <row r="4700" spans="1:4" x14ac:dyDescent="0.25">
      <c r="A4700" s="30">
        <f t="shared" si="146"/>
        <v>0</v>
      </c>
      <c r="B4700" s="31">
        <v>4696</v>
      </c>
      <c r="C4700" s="32">
        <f t="shared" si="147"/>
        <v>0</v>
      </c>
      <c r="D4700" s="35">
        <v>1</v>
      </c>
    </row>
    <row r="4701" spans="1:4" x14ac:dyDescent="0.25">
      <c r="A4701" s="30">
        <f t="shared" si="146"/>
        <v>0</v>
      </c>
      <c r="B4701" s="31">
        <v>4697</v>
      </c>
      <c r="C4701" s="32">
        <f t="shared" si="147"/>
        <v>0</v>
      </c>
      <c r="D4701" s="35">
        <v>1</v>
      </c>
    </row>
    <row r="4702" spans="1:4" x14ac:dyDescent="0.25">
      <c r="A4702" s="30">
        <f t="shared" si="146"/>
        <v>0</v>
      </c>
      <c r="B4702" s="31">
        <v>4698</v>
      </c>
      <c r="C4702" s="32">
        <f t="shared" si="147"/>
        <v>0</v>
      </c>
      <c r="D4702" s="35">
        <v>1</v>
      </c>
    </row>
    <row r="4703" spans="1:4" x14ac:dyDescent="0.25">
      <c r="A4703" s="30">
        <f t="shared" si="146"/>
        <v>0</v>
      </c>
      <c r="B4703" s="31">
        <v>4699</v>
      </c>
      <c r="C4703" s="32">
        <f t="shared" si="147"/>
        <v>0</v>
      </c>
      <c r="D4703" s="35">
        <v>1</v>
      </c>
    </row>
    <row r="4704" spans="1:4" x14ac:dyDescent="0.25">
      <c r="A4704" s="30">
        <f t="shared" si="146"/>
        <v>0</v>
      </c>
      <c r="B4704" s="31">
        <v>4700</v>
      </c>
      <c r="C4704" s="32">
        <f t="shared" si="147"/>
        <v>0</v>
      </c>
      <c r="D4704" s="35">
        <v>1</v>
      </c>
    </row>
    <row r="4705" spans="1:4" x14ac:dyDescent="0.25">
      <c r="A4705" s="30">
        <f t="shared" si="146"/>
        <v>0</v>
      </c>
      <c r="B4705" s="31">
        <v>4701</v>
      </c>
      <c r="C4705" s="32">
        <f t="shared" si="147"/>
        <v>0</v>
      </c>
      <c r="D4705" s="35">
        <v>1</v>
      </c>
    </row>
    <row r="4706" spans="1:4" x14ac:dyDescent="0.25">
      <c r="A4706" s="30">
        <f t="shared" si="146"/>
        <v>0</v>
      </c>
      <c r="B4706" s="31">
        <v>4702</v>
      </c>
      <c r="C4706" s="32">
        <f t="shared" si="147"/>
        <v>0</v>
      </c>
      <c r="D4706" s="35">
        <v>1</v>
      </c>
    </row>
    <row r="4707" spans="1:4" x14ac:dyDescent="0.25">
      <c r="A4707" s="30">
        <f t="shared" si="146"/>
        <v>0</v>
      </c>
      <c r="B4707" s="31">
        <v>4703</v>
      </c>
      <c r="C4707" s="32">
        <f t="shared" si="147"/>
        <v>0</v>
      </c>
      <c r="D4707" s="35">
        <v>1</v>
      </c>
    </row>
    <row r="4708" spans="1:4" x14ac:dyDescent="0.25">
      <c r="A4708" s="30">
        <f t="shared" si="146"/>
        <v>0</v>
      </c>
      <c r="B4708" s="31">
        <v>4704</v>
      </c>
      <c r="C4708" s="32">
        <f t="shared" si="147"/>
        <v>0</v>
      </c>
      <c r="D4708" s="35">
        <v>1</v>
      </c>
    </row>
    <row r="4709" spans="1:4" x14ac:dyDescent="0.25">
      <c r="A4709" s="30">
        <f t="shared" si="146"/>
        <v>0</v>
      </c>
      <c r="B4709" s="31">
        <v>4705</v>
      </c>
      <c r="C4709" s="32">
        <f t="shared" si="147"/>
        <v>0</v>
      </c>
      <c r="D4709" s="35">
        <v>1</v>
      </c>
    </row>
    <row r="4710" spans="1:4" x14ac:dyDescent="0.25">
      <c r="A4710" s="30">
        <f t="shared" si="146"/>
        <v>0</v>
      </c>
      <c r="B4710" s="31">
        <v>4706</v>
      </c>
      <c r="C4710" s="32">
        <f t="shared" si="147"/>
        <v>0</v>
      </c>
      <c r="D4710" s="35">
        <v>1</v>
      </c>
    </row>
    <row r="4711" spans="1:4" x14ac:dyDescent="0.25">
      <c r="A4711" s="30">
        <f t="shared" si="146"/>
        <v>0</v>
      </c>
      <c r="B4711" s="31">
        <v>4707</v>
      </c>
      <c r="C4711" s="32">
        <f t="shared" si="147"/>
        <v>0</v>
      </c>
      <c r="D4711" s="35">
        <v>1</v>
      </c>
    </row>
    <row r="4712" spans="1:4" x14ac:dyDescent="0.25">
      <c r="A4712" s="30">
        <f t="shared" si="146"/>
        <v>0</v>
      </c>
      <c r="B4712" s="31">
        <v>4708</v>
      </c>
      <c r="C4712" s="32">
        <f t="shared" si="147"/>
        <v>0</v>
      </c>
      <c r="D4712" s="35">
        <v>1</v>
      </c>
    </row>
    <row r="4713" spans="1:4" x14ac:dyDescent="0.25">
      <c r="A4713" s="30">
        <f t="shared" si="146"/>
        <v>0</v>
      </c>
      <c r="B4713" s="31">
        <v>4709</v>
      </c>
      <c r="C4713" s="32">
        <f t="shared" si="147"/>
        <v>0</v>
      </c>
      <c r="D4713" s="35">
        <v>1</v>
      </c>
    </row>
    <row r="4714" spans="1:4" x14ac:dyDescent="0.25">
      <c r="A4714" s="30">
        <f t="shared" si="146"/>
        <v>0</v>
      </c>
      <c r="B4714" s="31">
        <v>4710</v>
      </c>
      <c r="C4714" s="32">
        <f t="shared" si="147"/>
        <v>0</v>
      </c>
      <c r="D4714" s="35">
        <v>1</v>
      </c>
    </row>
    <row r="4715" spans="1:4" x14ac:dyDescent="0.25">
      <c r="A4715" s="30">
        <f t="shared" si="146"/>
        <v>0</v>
      </c>
      <c r="B4715" s="31">
        <v>4711</v>
      </c>
      <c r="C4715" s="32">
        <f t="shared" si="147"/>
        <v>0</v>
      </c>
      <c r="D4715" s="35">
        <v>1</v>
      </c>
    </row>
    <row r="4716" spans="1:4" x14ac:dyDescent="0.25">
      <c r="A4716" s="30">
        <f t="shared" si="146"/>
        <v>0</v>
      </c>
      <c r="B4716" s="31">
        <v>4712</v>
      </c>
      <c r="C4716" s="32">
        <f t="shared" si="147"/>
        <v>0</v>
      </c>
      <c r="D4716" s="35">
        <v>1</v>
      </c>
    </row>
    <row r="4717" spans="1:4" x14ac:dyDescent="0.25">
      <c r="A4717" s="30">
        <f t="shared" si="146"/>
        <v>0</v>
      </c>
      <c r="B4717" s="31">
        <v>4713</v>
      </c>
      <c r="C4717" s="32">
        <f t="shared" si="147"/>
        <v>0</v>
      </c>
      <c r="D4717" s="35">
        <v>1</v>
      </c>
    </row>
    <row r="4718" spans="1:4" x14ac:dyDescent="0.25">
      <c r="A4718" s="30">
        <f t="shared" si="146"/>
        <v>0</v>
      </c>
      <c r="B4718" s="31">
        <v>4714</v>
      </c>
      <c r="C4718" s="32">
        <f t="shared" si="147"/>
        <v>0</v>
      </c>
      <c r="D4718" s="35">
        <v>1</v>
      </c>
    </row>
    <row r="4719" spans="1:4" x14ac:dyDescent="0.25">
      <c r="A4719" s="30">
        <f t="shared" si="146"/>
        <v>0</v>
      </c>
      <c r="B4719" s="31">
        <v>4715</v>
      </c>
      <c r="C4719" s="32">
        <f t="shared" si="147"/>
        <v>0</v>
      </c>
      <c r="D4719" s="35">
        <v>1</v>
      </c>
    </row>
    <row r="4720" spans="1:4" x14ac:dyDescent="0.25">
      <c r="A4720" s="30">
        <f t="shared" si="146"/>
        <v>0</v>
      </c>
      <c r="B4720" s="31">
        <v>4716</v>
      </c>
      <c r="C4720" s="32">
        <f t="shared" si="147"/>
        <v>0</v>
      </c>
      <c r="D4720" s="35">
        <v>1</v>
      </c>
    </row>
    <row r="4721" spans="1:4" x14ac:dyDescent="0.25">
      <c r="A4721" s="30">
        <f t="shared" si="146"/>
        <v>0</v>
      </c>
      <c r="B4721" s="31">
        <v>4717</v>
      </c>
      <c r="C4721" s="32">
        <f t="shared" si="147"/>
        <v>0</v>
      </c>
      <c r="D4721" s="35">
        <v>1</v>
      </c>
    </row>
    <row r="4722" spans="1:4" x14ac:dyDescent="0.25">
      <c r="A4722" s="30">
        <f t="shared" si="146"/>
        <v>0</v>
      </c>
      <c r="B4722" s="31">
        <v>4718</v>
      </c>
      <c r="C4722" s="32">
        <f t="shared" si="147"/>
        <v>0</v>
      </c>
      <c r="D4722" s="35">
        <v>1</v>
      </c>
    </row>
    <row r="4723" spans="1:4" x14ac:dyDescent="0.25">
      <c r="A4723" s="30">
        <f t="shared" si="146"/>
        <v>0</v>
      </c>
      <c r="B4723" s="31">
        <v>4719</v>
      </c>
      <c r="C4723" s="32">
        <f t="shared" si="147"/>
        <v>0</v>
      </c>
      <c r="D4723" s="35">
        <v>1</v>
      </c>
    </row>
    <row r="4724" spans="1:4" x14ac:dyDescent="0.25">
      <c r="A4724" s="30">
        <f t="shared" si="146"/>
        <v>0</v>
      </c>
      <c r="B4724" s="31">
        <v>4720</v>
      </c>
      <c r="C4724" s="32">
        <f t="shared" si="147"/>
        <v>0</v>
      </c>
      <c r="D4724" s="35">
        <v>1</v>
      </c>
    </row>
    <row r="4725" spans="1:4" x14ac:dyDescent="0.25">
      <c r="A4725" s="30">
        <f t="shared" si="146"/>
        <v>0</v>
      </c>
      <c r="B4725" s="31">
        <v>4721</v>
      </c>
      <c r="C4725" s="32">
        <f t="shared" si="147"/>
        <v>0</v>
      </c>
      <c r="D4725" s="35">
        <v>1</v>
      </c>
    </row>
    <row r="4726" spans="1:4" x14ac:dyDescent="0.25">
      <c r="A4726" s="30">
        <f t="shared" si="146"/>
        <v>0</v>
      </c>
      <c r="B4726" s="31">
        <v>4722</v>
      </c>
      <c r="C4726" s="32">
        <f t="shared" si="147"/>
        <v>0</v>
      </c>
      <c r="D4726" s="35">
        <v>1</v>
      </c>
    </row>
    <row r="4727" spans="1:4" x14ac:dyDescent="0.25">
      <c r="A4727" s="30">
        <f t="shared" si="146"/>
        <v>0</v>
      </c>
      <c r="B4727" s="31">
        <v>4723</v>
      </c>
      <c r="C4727" s="32">
        <f t="shared" si="147"/>
        <v>0</v>
      </c>
      <c r="D4727" s="35">
        <v>1</v>
      </c>
    </row>
    <row r="4728" spans="1:4" x14ac:dyDescent="0.25">
      <c r="A4728" s="30">
        <f t="shared" si="146"/>
        <v>0</v>
      </c>
      <c r="B4728" s="31">
        <v>4724</v>
      </c>
      <c r="C4728" s="32">
        <f t="shared" si="147"/>
        <v>0</v>
      </c>
      <c r="D4728" s="35">
        <v>1</v>
      </c>
    </row>
    <row r="4729" spans="1:4" x14ac:dyDescent="0.25">
      <c r="A4729" s="30">
        <f t="shared" si="146"/>
        <v>0</v>
      </c>
      <c r="B4729" s="31">
        <v>4725</v>
      </c>
      <c r="C4729" s="32">
        <f t="shared" si="147"/>
        <v>0</v>
      </c>
      <c r="D4729" s="35">
        <v>1</v>
      </c>
    </row>
    <row r="4730" spans="1:4" x14ac:dyDescent="0.25">
      <c r="A4730" s="30">
        <f t="shared" si="146"/>
        <v>0</v>
      </c>
      <c r="B4730" s="31">
        <v>4726</v>
      </c>
      <c r="C4730" s="32">
        <f t="shared" si="147"/>
        <v>0</v>
      </c>
      <c r="D4730" s="35">
        <v>1</v>
      </c>
    </row>
    <row r="4731" spans="1:4" x14ac:dyDescent="0.25">
      <c r="A4731" s="30">
        <f t="shared" si="146"/>
        <v>0</v>
      </c>
      <c r="B4731" s="31">
        <v>4727</v>
      </c>
      <c r="C4731" s="32">
        <f t="shared" si="147"/>
        <v>0</v>
      </c>
      <c r="D4731" s="35">
        <v>1</v>
      </c>
    </row>
    <row r="4732" spans="1:4" x14ac:dyDescent="0.25">
      <c r="A4732" s="30">
        <f t="shared" si="146"/>
        <v>0</v>
      </c>
      <c r="B4732" s="31">
        <v>4728</v>
      </c>
      <c r="C4732" s="32">
        <f t="shared" si="147"/>
        <v>0</v>
      </c>
      <c r="D4732" s="35">
        <v>1</v>
      </c>
    </row>
    <row r="4733" spans="1:4" x14ac:dyDescent="0.25">
      <c r="A4733" s="30">
        <f t="shared" si="146"/>
        <v>0</v>
      </c>
      <c r="B4733" s="31">
        <v>4729</v>
      </c>
      <c r="C4733" s="32">
        <f t="shared" si="147"/>
        <v>0</v>
      </c>
      <c r="D4733" s="35">
        <v>1</v>
      </c>
    </row>
    <row r="4734" spans="1:4" x14ac:dyDescent="0.25">
      <c r="A4734" s="30">
        <f t="shared" si="146"/>
        <v>0</v>
      </c>
      <c r="B4734" s="31">
        <v>4730</v>
      </c>
      <c r="C4734" s="32">
        <f t="shared" si="147"/>
        <v>0</v>
      </c>
      <c r="D4734" s="35">
        <v>1</v>
      </c>
    </row>
    <row r="4735" spans="1:4" x14ac:dyDescent="0.25">
      <c r="A4735" s="30">
        <f t="shared" si="146"/>
        <v>0</v>
      </c>
      <c r="B4735" s="31">
        <v>4731</v>
      </c>
      <c r="C4735" s="32">
        <f t="shared" si="147"/>
        <v>0</v>
      </c>
      <c r="D4735" s="35">
        <v>1</v>
      </c>
    </row>
    <row r="4736" spans="1:4" x14ac:dyDescent="0.25">
      <c r="A4736" s="30">
        <f t="shared" si="146"/>
        <v>0</v>
      </c>
      <c r="B4736" s="31">
        <v>4732</v>
      </c>
      <c r="C4736" s="32">
        <f t="shared" si="147"/>
        <v>0</v>
      </c>
      <c r="D4736" s="35">
        <v>1</v>
      </c>
    </row>
    <row r="4737" spans="1:4" x14ac:dyDescent="0.25">
      <c r="A4737" s="30">
        <f t="shared" si="146"/>
        <v>0</v>
      </c>
      <c r="B4737" s="31">
        <v>4733</v>
      </c>
      <c r="C4737" s="32">
        <f t="shared" si="147"/>
        <v>0</v>
      </c>
      <c r="D4737" s="35">
        <v>1</v>
      </c>
    </row>
    <row r="4738" spans="1:4" x14ac:dyDescent="0.25">
      <c r="A4738" s="30">
        <f t="shared" si="146"/>
        <v>0</v>
      </c>
      <c r="B4738" s="31">
        <v>4734</v>
      </c>
      <c r="C4738" s="32">
        <f t="shared" si="147"/>
        <v>0</v>
      </c>
      <c r="D4738" s="35">
        <v>1</v>
      </c>
    </row>
    <row r="4739" spans="1:4" x14ac:dyDescent="0.25">
      <c r="A4739" s="30">
        <f t="shared" si="146"/>
        <v>0</v>
      </c>
      <c r="B4739" s="31">
        <v>4735</v>
      </c>
      <c r="C4739" s="32">
        <f t="shared" si="147"/>
        <v>0</v>
      </c>
      <c r="D4739" s="35">
        <v>1</v>
      </c>
    </row>
    <row r="4740" spans="1:4" x14ac:dyDescent="0.25">
      <c r="A4740" s="30">
        <f t="shared" si="146"/>
        <v>0</v>
      </c>
      <c r="B4740" s="31">
        <v>4736</v>
      </c>
      <c r="C4740" s="32">
        <f t="shared" si="147"/>
        <v>0</v>
      </c>
      <c r="D4740" s="35">
        <v>1</v>
      </c>
    </row>
    <row r="4741" spans="1:4" x14ac:dyDescent="0.25">
      <c r="A4741" s="30">
        <f t="shared" si="146"/>
        <v>0</v>
      </c>
      <c r="B4741" s="31">
        <v>4737</v>
      </c>
      <c r="C4741" s="32">
        <f t="shared" si="147"/>
        <v>0</v>
      </c>
      <c r="D4741" s="35">
        <v>1</v>
      </c>
    </row>
    <row r="4742" spans="1:4" x14ac:dyDescent="0.25">
      <c r="A4742" s="30">
        <f t="shared" ref="A4742:A4805" si="148">ROUNDUP(C4742/24,0)</f>
        <v>0</v>
      </c>
      <c r="B4742" s="31">
        <v>4738</v>
      </c>
      <c r="C4742" s="32">
        <f t="shared" ref="C4742:C4805" si="149">B4742*$C$1</f>
        <v>0</v>
      </c>
      <c r="D4742" s="35">
        <v>1</v>
      </c>
    </row>
    <row r="4743" spans="1:4" x14ac:dyDescent="0.25">
      <c r="A4743" s="30">
        <f t="shared" si="148"/>
        <v>0</v>
      </c>
      <c r="B4743" s="31">
        <v>4739</v>
      </c>
      <c r="C4743" s="32">
        <f t="shared" si="149"/>
        <v>0</v>
      </c>
      <c r="D4743" s="35">
        <v>1</v>
      </c>
    </row>
    <row r="4744" spans="1:4" x14ac:dyDescent="0.25">
      <c r="A4744" s="30">
        <f t="shared" si="148"/>
        <v>0</v>
      </c>
      <c r="B4744" s="31">
        <v>4740</v>
      </c>
      <c r="C4744" s="32">
        <f t="shared" si="149"/>
        <v>0</v>
      </c>
      <c r="D4744" s="35">
        <v>1</v>
      </c>
    </row>
    <row r="4745" spans="1:4" x14ac:dyDescent="0.25">
      <c r="A4745" s="30">
        <f t="shared" si="148"/>
        <v>0</v>
      </c>
      <c r="B4745" s="31">
        <v>4741</v>
      </c>
      <c r="C4745" s="32">
        <f t="shared" si="149"/>
        <v>0</v>
      </c>
      <c r="D4745" s="35">
        <v>1</v>
      </c>
    </row>
    <row r="4746" spans="1:4" x14ac:dyDescent="0.25">
      <c r="A4746" s="30">
        <f t="shared" si="148"/>
        <v>0</v>
      </c>
      <c r="B4746" s="31">
        <v>4742</v>
      </c>
      <c r="C4746" s="32">
        <f t="shared" si="149"/>
        <v>0</v>
      </c>
      <c r="D4746" s="35">
        <v>1</v>
      </c>
    </row>
    <row r="4747" spans="1:4" x14ac:dyDescent="0.25">
      <c r="A4747" s="30">
        <f t="shared" si="148"/>
        <v>0</v>
      </c>
      <c r="B4747" s="31">
        <v>4743</v>
      </c>
      <c r="C4747" s="32">
        <f t="shared" si="149"/>
        <v>0</v>
      </c>
      <c r="D4747" s="35">
        <v>1</v>
      </c>
    </row>
    <row r="4748" spans="1:4" x14ac:dyDescent="0.25">
      <c r="A4748" s="30">
        <f t="shared" si="148"/>
        <v>0</v>
      </c>
      <c r="B4748" s="31">
        <v>4744</v>
      </c>
      <c r="C4748" s="32">
        <f t="shared" si="149"/>
        <v>0</v>
      </c>
      <c r="D4748" s="35">
        <v>1</v>
      </c>
    </row>
    <row r="4749" spans="1:4" x14ac:dyDescent="0.25">
      <c r="A4749" s="30">
        <f t="shared" si="148"/>
        <v>0</v>
      </c>
      <c r="B4749" s="31">
        <v>4745</v>
      </c>
      <c r="C4749" s="32">
        <f t="shared" si="149"/>
        <v>0</v>
      </c>
      <c r="D4749" s="35">
        <v>1</v>
      </c>
    </row>
    <row r="4750" spans="1:4" x14ac:dyDescent="0.25">
      <c r="A4750" s="30">
        <f t="shared" si="148"/>
        <v>0</v>
      </c>
      <c r="B4750" s="31">
        <v>4746</v>
      </c>
      <c r="C4750" s="32">
        <f t="shared" si="149"/>
        <v>0</v>
      </c>
      <c r="D4750" s="35">
        <v>1</v>
      </c>
    </row>
    <row r="4751" spans="1:4" x14ac:dyDescent="0.25">
      <c r="A4751" s="30">
        <f t="shared" si="148"/>
        <v>0</v>
      </c>
      <c r="B4751" s="31">
        <v>4747</v>
      </c>
      <c r="C4751" s="32">
        <f t="shared" si="149"/>
        <v>0</v>
      </c>
      <c r="D4751" s="35">
        <v>1</v>
      </c>
    </row>
    <row r="4752" spans="1:4" x14ac:dyDescent="0.25">
      <c r="A4752" s="30">
        <f t="shared" si="148"/>
        <v>0</v>
      </c>
      <c r="B4752" s="31">
        <v>4748</v>
      </c>
      <c r="C4752" s="32">
        <f t="shared" si="149"/>
        <v>0</v>
      </c>
      <c r="D4752" s="35">
        <v>1</v>
      </c>
    </row>
    <row r="4753" spans="1:4" x14ac:dyDescent="0.25">
      <c r="A4753" s="30">
        <f t="shared" si="148"/>
        <v>0</v>
      </c>
      <c r="B4753" s="31">
        <v>4749</v>
      </c>
      <c r="C4753" s="32">
        <f t="shared" si="149"/>
        <v>0</v>
      </c>
      <c r="D4753" s="35">
        <v>1</v>
      </c>
    </row>
    <row r="4754" spans="1:4" x14ac:dyDescent="0.25">
      <c r="A4754" s="30">
        <f t="shared" si="148"/>
        <v>0</v>
      </c>
      <c r="B4754" s="31">
        <v>4750</v>
      </c>
      <c r="C4754" s="32">
        <f t="shared" si="149"/>
        <v>0</v>
      </c>
      <c r="D4754" s="35">
        <v>1</v>
      </c>
    </row>
    <row r="4755" spans="1:4" x14ac:dyDescent="0.25">
      <c r="A4755" s="30">
        <f t="shared" si="148"/>
        <v>0</v>
      </c>
      <c r="B4755" s="31">
        <v>4751</v>
      </c>
      <c r="C4755" s="32">
        <f t="shared" si="149"/>
        <v>0</v>
      </c>
      <c r="D4755" s="35">
        <v>1</v>
      </c>
    </row>
    <row r="4756" spans="1:4" x14ac:dyDescent="0.25">
      <c r="A4756" s="30">
        <f t="shared" si="148"/>
        <v>0</v>
      </c>
      <c r="B4756" s="31">
        <v>4752</v>
      </c>
      <c r="C4756" s="32">
        <f t="shared" si="149"/>
        <v>0</v>
      </c>
      <c r="D4756" s="35">
        <v>1</v>
      </c>
    </row>
    <row r="4757" spans="1:4" x14ac:dyDescent="0.25">
      <c r="A4757" s="30">
        <f t="shared" si="148"/>
        <v>0</v>
      </c>
      <c r="B4757" s="31">
        <v>4753</v>
      </c>
      <c r="C4757" s="32">
        <f t="shared" si="149"/>
        <v>0</v>
      </c>
      <c r="D4757" s="35">
        <v>1</v>
      </c>
    </row>
    <row r="4758" spans="1:4" x14ac:dyDescent="0.25">
      <c r="A4758" s="30">
        <f t="shared" si="148"/>
        <v>0</v>
      </c>
      <c r="B4758" s="31">
        <v>4754</v>
      </c>
      <c r="C4758" s="32">
        <f t="shared" si="149"/>
        <v>0</v>
      </c>
      <c r="D4758" s="35">
        <v>1</v>
      </c>
    </row>
    <row r="4759" spans="1:4" x14ac:dyDescent="0.25">
      <c r="A4759" s="30">
        <f t="shared" si="148"/>
        <v>0</v>
      </c>
      <c r="B4759" s="31">
        <v>4755</v>
      </c>
      <c r="C4759" s="32">
        <f t="shared" si="149"/>
        <v>0</v>
      </c>
      <c r="D4759" s="35">
        <v>1</v>
      </c>
    </row>
    <row r="4760" spans="1:4" x14ac:dyDescent="0.25">
      <c r="A4760" s="30">
        <f t="shared" si="148"/>
        <v>0</v>
      </c>
      <c r="B4760" s="31">
        <v>4756</v>
      </c>
      <c r="C4760" s="32">
        <f t="shared" si="149"/>
        <v>0</v>
      </c>
      <c r="D4760" s="35">
        <v>1</v>
      </c>
    </row>
    <row r="4761" spans="1:4" x14ac:dyDescent="0.25">
      <c r="A4761" s="30">
        <f t="shared" si="148"/>
        <v>0</v>
      </c>
      <c r="B4761" s="31">
        <v>4757</v>
      </c>
      <c r="C4761" s="32">
        <f t="shared" si="149"/>
        <v>0</v>
      </c>
      <c r="D4761" s="35">
        <v>1</v>
      </c>
    </row>
    <row r="4762" spans="1:4" x14ac:dyDescent="0.25">
      <c r="A4762" s="30">
        <f t="shared" si="148"/>
        <v>0</v>
      </c>
      <c r="B4762" s="31">
        <v>4758</v>
      </c>
      <c r="C4762" s="32">
        <f t="shared" si="149"/>
        <v>0</v>
      </c>
      <c r="D4762" s="35">
        <v>1</v>
      </c>
    </row>
    <row r="4763" spans="1:4" x14ac:dyDescent="0.25">
      <c r="A4763" s="30">
        <f t="shared" si="148"/>
        <v>0</v>
      </c>
      <c r="B4763" s="31">
        <v>4759</v>
      </c>
      <c r="C4763" s="32">
        <f t="shared" si="149"/>
        <v>0</v>
      </c>
      <c r="D4763" s="35">
        <v>1</v>
      </c>
    </row>
    <row r="4764" spans="1:4" x14ac:dyDescent="0.25">
      <c r="A4764" s="30">
        <f t="shared" si="148"/>
        <v>0</v>
      </c>
      <c r="B4764" s="31">
        <v>4760</v>
      </c>
      <c r="C4764" s="32">
        <f t="shared" si="149"/>
        <v>0</v>
      </c>
      <c r="D4764" s="35">
        <v>1</v>
      </c>
    </row>
    <row r="4765" spans="1:4" x14ac:dyDescent="0.25">
      <c r="A4765" s="30">
        <f t="shared" si="148"/>
        <v>0</v>
      </c>
      <c r="B4765" s="31">
        <v>4761</v>
      </c>
      <c r="C4765" s="32">
        <f t="shared" si="149"/>
        <v>0</v>
      </c>
      <c r="D4765" s="35">
        <v>1</v>
      </c>
    </row>
    <row r="4766" spans="1:4" x14ac:dyDescent="0.25">
      <c r="A4766" s="30">
        <f t="shared" si="148"/>
        <v>0</v>
      </c>
      <c r="B4766" s="31">
        <v>4762</v>
      </c>
      <c r="C4766" s="32">
        <f t="shared" si="149"/>
        <v>0</v>
      </c>
      <c r="D4766" s="35">
        <v>1</v>
      </c>
    </row>
    <row r="4767" spans="1:4" x14ac:dyDescent="0.25">
      <c r="A4767" s="30">
        <f t="shared" si="148"/>
        <v>0</v>
      </c>
      <c r="B4767" s="31">
        <v>4763</v>
      </c>
      <c r="C4767" s="32">
        <f t="shared" si="149"/>
        <v>0</v>
      </c>
      <c r="D4767" s="35">
        <v>1</v>
      </c>
    </row>
    <row r="4768" spans="1:4" x14ac:dyDescent="0.25">
      <c r="A4768" s="30">
        <f t="shared" si="148"/>
        <v>0</v>
      </c>
      <c r="B4768" s="31">
        <v>4764</v>
      </c>
      <c r="C4768" s="32">
        <f t="shared" si="149"/>
        <v>0</v>
      </c>
      <c r="D4768" s="35">
        <v>1</v>
      </c>
    </row>
    <row r="4769" spans="1:4" x14ac:dyDescent="0.25">
      <c r="A4769" s="30">
        <f t="shared" si="148"/>
        <v>0</v>
      </c>
      <c r="B4769" s="31">
        <v>4765</v>
      </c>
      <c r="C4769" s="32">
        <f t="shared" si="149"/>
        <v>0</v>
      </c>
      <c r="D4769" s="35">
        <v>1</v>
      </c>
    </row>
    <row r="4770" spans="1:4" x14ac:dyDescent="0.25">
      <c r="A4770" s="30">
        <f t="shared" si="148"/>
        <v>0</v>
      </c>
      <c r="B4770" s="31">
        <v>4766</v>
      </c>
      <c r="C4770" s="32">
        <f t="shared" si="149"/>
        <v>0</v>
      </c>
      <c r="D4770" s="35">
        <v>1</v>
      </c>
    </row>
    <row r="4771" spans="1:4" x14ac:dyDescent="0.25">
      <c r="A4771" s="30">
        <f t="shared" si="148"/>
        <v>0</v>
      </c>
      <c r="B4771" s="31">
        <v>4767</v>
      </c>
      <c r="C4771" s="32">
        <f t="shared" si="149"/>
        <v>0</v>
      </c>
      <c r="D4771" s="35">
        <v>1</v>
      </c>
    </row>
    <row r="4772" spans="1:4" x14ac:dyDescent="0.25">
      <c r="A4772" s="30">
        <f t="shared" si="148"/>
        <v>0</v>
      </c>
      <c r="B4772" s="31">
        <v>4768</v>
      </c>
      <c r="C4772" s="32">
        <f t="shared" si="149"/>
        <v>0</v>
      </c>
      <c r="D4772" s="35">
        <v>1</v>
      </c>
    </row>
    <row r="4773" spans="1:4" x14ac:dyDescent="0.25">
      <c r="A4773" s="30">
        <f t="shared" si="148"/>
        <v>0</v>
      </c>
      <c r="B4773" s="31">
        <v>4769</v>
      </c>
      <c r="C4773" s="32">
        <f t="shared" si="149"/>
        <v>0</v>
      </c>
      <c r="D4773" s="35">
        <v>1</v>
      </c>
    </row>
    <row r="4774" spans="1:4" x14ac:dyDescent="0.25">
      <c r="A4774" s="30">
        <f t="shared" si="148"/>
        <v>0</v>
      </c>
      <c r="B4774" s="31">
        <v>4770</v>
      </c>
      <c r="C4774" s="32">
        <f t="shared" si="149"/>
        <v>0</v>
      </c>
      <c r="D4774" s="35">
        <v>1</v>
      </c>
    </row>
    <row r="4775" spans="1:4" x14ac:dyDescent="0.25">
      <c r="A4775" s="30">
        <f t="shared" si="148"/>
        <v>0</v>
      </c>
      <c r="B4775" s="31">
        <v>4771</v>
      </c>
      <c r="C4775" s="32">
        <f t="shared" si="149"/>
        <v>0</v>
      </c>
      <c r="D4775" s="35">
        <v>1</v>
      </c>
    </row>
    <row r="4776" spans="1:4" x14ac:dyDescent="0.25">
      <c r="A4776" s="30">
        <f t="shared" si="148"/>
        <v>0</v>
      </c>
      <c r="B4776" s="31">
        <v>4772</v>
      </c>
      <c r="C4776" s="32">
        <f t="shared" si="149"/>
        <v>0</v>
      </c>
      <c r="D4776" s="35">
        <v>1</v>
      </c>
    </row>
    <row r="4777" spans="1:4" x14ac:dyDescent="0.25">
      <c r="A4777" s="30">
        <f t="shared" si="148"/>
        <v>0</v>
      </c>
      <c r="B4777" s="31">
        <v>4773</v>
      </c>
      <c r="C4777" s="32">
        <f t="shared" si="149"/>
        <v>0</v>
      </c>
      <c r="D4777" s="35">
        <v>1</v>
      </c>
    </row>
    <row r="4778" spans="1:4" x14ac:dyDescent="0.25">
      <c r="A4778" s="30">
        <f t="shared" si="148"/>
        <v>0</v>
      </c>
      <c r="B4778" s="31">
        <v>4774</v>
      </c>
      <c r="C4778" s="32">
        <f t="shared" si="149"/>
        <v>0</v>
      </c>
      <c r="D4778" s="35">
        <v>1</v>
      </c>
    </row>
    <row r="4779" spans="1:4" x14ac:dyDescent="0.25">
      <c r="A4779" s="30">
        <f t="shared" si="148"/>
        <v>0</v>
      </c>
      <c r="B4779" s="31">
        <v>4775</v>
      </c>
      <c r="C4779" s="32">
        <f t="shared" si="149"/>
        <v>0</v>
      </c>
      <c r="D4779" s="35">
        <v>1</v>
      </c>
    </row>
    <row r="4780" spans="1:4" x14ac:dyDescent="0.25">
      <c r="A4780" s="30">
        <f t="shared" si="148"/>
        <v>0</v>
      </c>
      <c r="B4780" s="31">
        <v>4776</v>
      </c>
      <c r="C4780" s="32">
        <f t="shared" si="149"/>
        <v>0</v>
      </c>
      <c r="D4780" s="35">
        <v>1</v>
      </c>
    </row>
    <row r="4781" spans="1:4" x14ac:dyDescent="0.25">
      <c r="A4781" s="30">
        <f t="shared" si="148"/>
        <v>0</v>
      </c>
      <c r="B4781" s="31">
        <v>4777</v>
      </c>
      <c r="C4781" s="32">
        <f t="shared" si="149"/>
        <v>0</v>
      </c>
      <c r="D4781" s="35">
        <v>1</v>
      </c>
    </row>
    <row r="4782" spans="1:4" x14ac:dyDescent="0.25">
      <c r="A4782" s="30">
        <f t="shared" si="148"/>
        <v>0</v>
      </c>
      <c r="B4782" s="31">
        <v>4778</v>
      </c>
      <c r="C4782" s="32">
        <f t="shared" si="149"/>
        <v>0</v>
      </c>
      <c r="D4782" s="35">
        <v>1</v>
      </c>
    </row>
    <row r="4783" spans="1:4" x14ac:dyDescent="0.25">
      <c r="A4783" s="30">
        <f t="shared" si="148"/>
        <v>0</v>
      </c>
      <c r="B4783" s="31">
        <v>4779</v>
      </c>
      <c r="C4783" s="32">
        <f t="shared" si="149"/>
        <v>0</v>
      </c>
      <c r="D4783" s="35">
        <v>1</v>
      </c>
    </row>
    <row r="4784" spans="1:4" x14ac:dyDescent="0.25">
      <c r="A4784" s="30">
        <f t="shared" si="148"/>
        <v>0</v>
      </c>
      <c r="B4784" s="31">
        <v>4780</v>
      </c>
      <c r="C4784" s="32">
        <f t="shared" si="149"/>
        <v>0</v>
      </c>
      <c r="D4784" s="35">
        <v>1</v>
      </c>
    </row>
    <row r="4785" spans="1:4" x14ac:dyDescent="0.25">
      <c r="A4785" s="30">
        <f t="shared" si="148"/>
        <v>0</v>
      </c>
      <c r="B4785" s="31">
        <v>4781</v>
      </c>
      <c r="C4785" s="32">
        <f t="shared" si="149"/>
        <v>0</v>
      </c>
      <c r="D4785" s="35">
        <v>1</v>
      </c>
    </row>
    <row r="4786" spans="1:4" x14ac:dyDescent="0.25">
      <c r="A4786" s="30">
        <f t="shared" si="148"/>
        <v>0</v>
      </c>
      <c r="B4786" s="31">
        <v>4782</v>
      </c>
      <c r="C4786" s="32">
        <f t="shared" si="149"/>
        <v>0</v>
      </c>
      <c r="D4786" s="35">
        <v>1</v>
      </c>
    </row>
    <row r="4787" spans="1:4" x14ac:dyDescent="0.25">
      <c r="A4787" s="30">
        <f t="shared" si="148"/>
        <v>0</v>
      </c>
      <c r="B4787" s="31">
        <v>4783</v>
      </c>
      <c r="C4787" s="32">
        <f t="shared" si="149"/>
        <v>0</v>
      </c>
      <c r="D4787" s="35">
        <v>1</v>
      </c>
    </row>
    <row r="4788" spans="1:4" x14ac:dyDescent="0.25">
      <c r="A4788" s="30">
        <f t="shared" si="148"/>
        <v>0</v>
      </c>
      <c r="B4788" s="31">
        <v>4784</v>
      </c>
      <c r="C4788" s="32">
        <f t="shared" si="149"/>
        <v>0</v>
      </c>
      <c r="D4788" s="35">
        <v>1</v>
      </c>
    </row>
    <row r="4789" spans="1:4" x14ac:dyDescent="0.25">
      <c r="A4789" s="30">
        <f t="shared" si="148"/>
        <v>0</v>
      </c>
      <c r="B4789" s="31">
        <v>4785</v>
      </c>
      <c r="C4789" s="32">
        <f t="shared" si="149"/>
        <v>0</v>
      </c>
      <c r="D4789" s="35">
        <v>1</v>
      </c>
    </row>
    <row r="4790" spans="1:4" x14ac:dyDescent="0.25">
      <c r="A4790" s="30">
        <f t="shared" si="148"/>
        <v>0</v>
      </c>
      <c r="B4790" s="31">
        <v>4786</v>
      </c>
      <c r="C4790" s="32">
        <f t="shared" si="149"/>
        <v>0</v>
      </c>
      <c r="D4790" s="35">
        <v>1</v>
      </c>
    </row>
    <row r="4791" spans="1:4" x14ac:dyDescent="0.25">
      <c r="A4791" s="30">
        <f t="shared" si="148"/>
        <v>0</v>
      </c>
      <c r="B4791" s="31">
        <v>4787</v>
      </c>
      <c r="C4791" s="32">
        <f t="shared" si="149"/>
        <v>0</v>
      </c>
      <c r="D4791" s="35">
        <v>1</v>
      </c>
    </row>
    <row r="4792" spans="1:4" x14ac:dyDescent="0.25">
      <c r="A4792" s="30">
        <f t="shared" si="148"/>
        <v>0</v>
      </c>
      <c r="B4792" s="31">
        <v>4788</v>
      </c>
      <c r="C4792" s="32">
        <f t="shared" si="149"/>
        <v>0</v>
      </c>
      <c r="D4792" s="35">
        <v>1</v>
      </c>
    </row>
    <row r="4793" spans="1:4" x14ac:dyDescent="0.25">
      <c r="A4793" s="30">
        <f t="shared" si="148"/>
        <v>0</v>
      </c>
      <c r="B4793" s="31">
        <v>4789</v>
      </c>
      <c r="C4793" s="32">
        <f t="shared" si="149"/>
        <v>0</v>
      </c>
      <c r="D4793" s="35">
        <v>1</v>
      </c>
    </row>
    <row r="4794" spans="1:4" x14ac:dyDescent="0.25">
      <c r="A4794" s="30">
        <f t="shared" si="148"/>
        <v>0</v>
      </c>
      <c r="B4794" s="31">
        <v>4790</v>
      </c>
      <c r="C4794" s="32">
        <f t="shared" si="149"/>
        <v>0</v>
      </c>
      <c r="D4794" s="35">
        <v>1</v>
      </c>
    </row>
    <row r="4795" spans="1:4" x14ac:dyDescent="0.25">
      <c r="A4795" s="30">
        <f t="shared" si="148"/>
        <v>0</v>
      </c>
      <c r="B4795" s="31">
        <v>4791</v>
      </c>
      <c r="C4795" s="32">
        <f t="shared" si="149"/>
        <v>0</v>
      </c>
      <c r="D4795" s="35">
        <v>1</v>
      </c>
    </row>
    <row r="4796" spans="1:4" x14ac:dyDescent="0.25">
      <c r="A4796" s="30">
        <f t="shared" si="148"/>
        <v>0</v>
      </c>
      <c r="B4796" s="31">
        <v>4792</v>
      </c>
      <c r="C4796" s="32">
        <f t="shared" si="149"/>
        <v>0</v>
      </c>
      <c r="D4796" s="35">
        <v>1</v>
      </c>
    </row>
    <row r="4797" spans="1:4" x14ac:dyDescent="0.25">
      <c r="A4797" s="30">
        <f t="shared" si="148"/>
        <v>0</v>
      </c>
      <c r="B4797" s="31">
        <v>4793</v>
      </c>
      <c r="C4797" s="32">
        <f t="shared" si="149"/>
        <v>0</v>
      </c>
      <c r="D4797" s="35">
        <v>1</v>
      </c>
    </row>
    <row r="4798" spans="1:4" x14ac:dyDescent="0.25">
      <c r="A4798" s="30">
        <f t="shared" si="148"/>
        <v>0</v>
      </c>
      <c r="B4798" s="31">
        <v>4794</v>
      </c>
      <c r="C4798" s="32">
        <f t="shared" si="149"/>
        <v>0</v>
      </c>
      <c r="D4798" s="35">
        <v>1</v>
      </c>
    </row>
    <row r="4799" spans="1:4" x14ac:dyDescent="0.25">
      <c r="A4799" s="30">
        <f t="shared" si="148"/>
        <v>0</v>
      </c>
      <c r="B4799" s="31">
        <v>4795</v>
      </c>
      <c r="C4799" s="32">
        <f t="shared" si="149"/>
        <v>0</v>
      </c>
      <c r="D4799" s="35">
        <v>1</v>
      </c>
    </row>
    <row r="4800" spans="1:4" x14ac:dyDescent="0.25">
      <c r="A4800" s="30">
        <f t="shared" si="148"/>
        <v>0</v>
      </c>
      <c r="B4800" s="31">
        <v>4796</v>
      </c>
      <c r="C4800" s="32">
        <f t="shared" si="149"/>
        <v>0</v>
      </c>
      <c r="D4800" s="35">
        <v>1</v>
      </c>
    </row>
    <row r="4801" spans="1:4" x14ac:dyDescent="0.25">
      <c r="A4801" s="30">
        <f t="shared" si="148"/>
        <v>0</v>
      </c>
      <c r="B4801" s="31">
        <v>4797</v>
      </c>
      <c r="C4801" s="32">
        <f t="shared" si="149"/>
        <v>0</v>
      </c>
      <c r="D4801" s="35">
        <v>1</v>
      </c>
    </row>
    <row r="4802" spans="1:4" x14ac:dyDescent="0.25">
      <c r="A4802" s="30">
        <f t="shared" si="148"/>
        <v>0</v>
      </c>
      <c r="B4802" s="31">
        <v>4798</v>
      </c>
      <c r="C4802" s="32">
        <f t="shared" si="149"/>
        <v>0</v>
      </c>
      <c r="D4802" s="35">
        <v>1</v>
      </c>
    </row>
    <row r="4803" spans="1:4" x14ac:dyDescent="0.25">
      <c r="A4803" s="30">
        <f t="shared" si="148"/>
        <v>0</v>
      </c>
      <c r="B4803" s="31">
        <v>4799</v>
      </c>
      <c r="C4803" s="32">
        <f t="shared" si="149"/>
        <v>0</v>
      </c>
      <c r="D4803" s="35">
        <v>1</v>
      </c>
    </row>
    <row r="4804" spans="1:4" x14ac:dyDescent="0.25">
      <c r="A4804" s="30">
        <f t="shared" si="148"/>
        <v>0</v>
      </c>
      <c r="B4804" s="31">
        <v>4800</v>
      </c>
      <c r="C4804" s="32">
        <f t="shared" si="149"/>
        <v>0</v>
      </c>
      <c r="D4804" s="35">
        <v>1</v>
      </c>
    </row>
    <row r="4805" spans="1:4" x14ac:dyDescent="0.25">
      <c r="A4805" s="30">
        <f t="shared" si="148"/>
        <v>0</v>
      </c>
      <c r="B4805" s="31">
        <v>4801</v>
      </c>
      <c r="C4805" s="32">
        <f t="shared" si="149"/>
        <v>0</v>
      </c>
      <c r="D4805" s="35">
        <v>1</v>
      </c>
    </row>
    <row r="4806" spans="1:4" x14ac:dyDescent="0.25">
      <c r="A4806" s="30">
        <f t="shared" ref="A4806:A4869" si="150">ROUNDUP(C4806/24,0)</f>
        <v>0</v>
      </c>
      <c r="B4806" s="31">
        <v>4802</v>
      </c>
      <c r="C4806" s="32">
        <f t="shared" ref="C4806:C4869" si="151">B4806*$C$1</f>
        <v>0</v>
      </c>
      <c r="D4806" s="35">
        <v>1</v>
      </c>
    </row>
    <row r="4807" spans="1:4" x14ac:dyDescent="0.25">
      <c r="A4807" s="30">
        <f t="shared" si="150"/>
        <v>0</v>
      </c>
      <c r="B4807" s="31">
        <v>4803</v>
      </c>
      <c r="C4807" s="32">
        <f t="shared" si="151"/>
        <v>0</v>
      </c>
      <c r="D4807" s="35">
        <v>1</v>
      </c>
    </row>
    <row r="4808" spans="1:4" x14ac:dyDescent="0.25">
      <c r="A4808" s="30">
        <f t="shared" si="150"/>
        <v>0</v>
      </c>
      <c r="B4808" s="31">
        <v>4804</v>
      </c>
      <c r="C4808" s="32">
        <f t="shared" si="151"/>
        <v>0</v>
      </c>
      <c r="D4808" s="35">
        <v>1</v>
      </c>
    </row>
    <row r="4809" spans="1:4" x14ac:dyDescent="0.25">
      <c r="A4809" s="30">
        <f t="shared" si="150"/>
        <v>0</v>
      </c>
      <c r="B4809" s="31">
        <v>4805</v>
      </c>
      <c r="C4809" s="32">
        <f t="shared" si="151"/>
        <v>0</v>
      </c>
      <c r="D4809" s="35">
        <v>1</v>
      </c>
    </row>
    <row r="4810" spans="1:4" x14ac:dyDescent="0.25">
      <c r="A4810" s="30">
        <f t="shared" si="150"/>
        <v>0</v>
      </c>
      <c r="B4810" s="31">
        <v>4806</v>
      </c>
      <c r="C4810" s="32">
        <f t="shared" si="151"/>
        <v>0</v>
      </c>
      <c r="D4810" s="35">
        <v>1</v>
      </c>
    </row>
    <row r="4811" spans="1:4" x14ac:dyDescent="0.25">
      <c r="A4811" s="30">
        <f t="shared" si="150"/>
        <v>0</v>
      </c>
      <c r="B4811" s="31">
        <v>4807</v>
      </c>
      <c r="C4811" s="32">
        <f t="shared" si="151"/>
        <v>0</v>
      </c>
      <c r="D4811" s="35">
        <v>1</v>
      </c>
    </row>
    <row r="4812" spans="1:4" x14ac:dyDescent="0.25">
      <c r="A4812" s="30">
        <f t="shared" si="150"/>
        <v>0</v>
      </c>
      <c r="B4812" s="31">
        <v>4808</v>
      </c>
      <c r="C4812" s="32">
        <f t="shared" si="151"/>
        <v>0</v>
      </c>
      <c r="D4812" s="35">
        <v>1</v>
      </c>
    </row>
    <row r="4813" spans="1:4" x14ac:dyDescent="0.25">
      <c r="A4813" s="30">
        <f t="shared" si="150"/>
        <v>0</v>
      </c>
      <c r="B4813" s="31">
        <v>4809</v>
      </c>
      <c r="C4813" s="32">
        <f t="shared" si="151"/>
        <v>0</v>
      </c>
      <c r="D4813" s="35">
        <v>1</v>
      </c>
    </row>
    <row r="4814" spans="1:4" x14ac:dyDescent="0.25">
      <c r="A4814" s="30">
        <f t="shared" si="150"/>
        <v>0</v>
      </c>
      <c r="B4814" s="31">
        <v>4810</v>
      </c>
      <c r="C4814" s="32">
        <f t="shared" si="151"/>
        <v>0</v>
      </c>
      <c r="D4814" s="35">
        <v>1</v>
      </c>
    </row>
    <row r="4815" spans="1:4" x14ac:dyDescent="0.25">
      <c r="A4815" s="30">
        <f t="shared" si="150"/>
        <v>0</v>
      </c>
      <c r="B4815" s="31">
        <v>4811</v>
      </c>
      <c r="C4815" s="32">
        <f t="shared" si="151"/>
        <v>0</v>
      </c>
      <c r="D4815" s="35">
        <v>1</v>
      </c>
    </row>
    <row r="4816" spans="1:4" x14ac:dyDescent="0.25">
      <c r="A4816" s="30">
        <f t="shared" si="150"/>
        <v>0</v>
      </c>
      <c r="B4816" s="31">
        <v>4812</v>
      </c>
      <c r="C4816" s="32">
        <f t="shared" si="151"/>
        <v>0</v>
      </c>
      <c r="D4816" s="35">
        <v>1</v>
      </c>
    </row>
    <row r="4817" spans="1:4" x14ac:dyDescent="0.25">
      <c r="A4817" s="30">
        <f t="shared" si="150"/>
        <v>0</v>
      </c>
      <c r="B4817" s="31">
        <v>4813</v>
      </c>
      <c r="C4817" s="32">
        <f t="shared" si="151"/>
        <v>0</v>
      </c>
      <c r="D4817" s="35">
        <v>1</v>
      </c>
    </row>
    <row r="4818" spans="1:4" x14ac:dyDescent="0.25">
      <c r="A4818" s="30">
        <f t="shared" si="150"/>
        <v>0</v>
      </c>
      <c r="B4818" s="31">
        <v>4814</v>
      </c>
      <c r="C4818" s="32">
        <f t="shared" si="151"/>
        <v>0</v>
      </c>
      <c r="D4818" s="35">
        <v>1</v>
      </c>
    </row>
    <row r="4819" spans="1:4" x14ac:dyDescent="0.25">
      <c r="A4819" s="30">
        <f t="shared" si="150"/>
        <v>0</v>
      </c>
      <c r="B4819" s="31">
        <v>4815</v>
      </c>
      <c r="C4819" s="32">
        <f t="shared" si="151"/>
        <v>0</v>
      </c>
      <c r="D4819" s="35">
        <v>1</v>
      </c>
    </row>
    <row r="4820" spans="1:4" x14ac:dyDescent="0.25">
      <c r="A4820" s="30">
        <f t="shared" si="150"/>
        <v>0</v>
      </c>
      <c r="B4820" s="31">
        <v>4816</v>
      </c>
      <c r="C4820" s="32">
        <f t="shared" si="151"/>
        <v>0</v>
      </c>
      <c r="D4820" s="35">
        <v>1</v>
      </c>
    </row>
    <row r="4821" spans="1:4" x14ac:dyDescent="0.25">
      <c r="A4821" s="30">
        <f t="shared" si="150"/>
        <v>0</v>
      </c>
      <c r="B4821" s="31">
        <v>4817</v>
      </c>
      <c r="C4821" s="32">
        <f t="shared" si="151"/>
        <v>0</v>
      </c>
      <c r="D4821" s="35">
        <v>1</v>
      </c>
    </row>
    <row r="4822" spans="1:4" x14ac:dyDescent="0.25">
      <c r="A4822" s="30">
        <f t="shared" si="150"/>
        <v>0</v>
      </c>
      <c r="B4822" s="31">
        <v>4818</v>
      </c>
      <c r="C4822" s="32">
        <f t="shared" si="151"/>
        <v>0</v>
      </c>
      <c r="D4822" s="35">
        <v>1</v>
      </c>
    </row>
    <row r="4823" spans="1:4" x14ac:dyDescent="0.25">
      <c r="A4823" s="30">
        <f t="shared" si="150"/>
        <v>0</v>
      </c>
      <c r="B4823" s="31">
        <v>4819</v>
      </c>
      <c r="C4823" s="32">
        <f t="shared" si="151"/>
        <v>0</v>
      </c>
      <c r="D4823" s="35">
        <v>1</v>
      </c>
    </row>
    <row r="4824" spans="1:4" x14ac:dyDescent="0.25">
      <c r="A4824" s="30">
        <f t="shared" si="150"/>
        <v>0</v>
      </c>
      <c r="B4824" s="31">
        <v>4820</v>
      </c>
      <c r="C4824" s="32">
        <f t="shared" si="151"/>
        <v>0</v>
      </c>
      <c r="D4824" s="35">
        <v>1</v>
      </c>
    </row>
    <row r="4825" spans="1:4" x14ac:dyDescent="0.25">
      <c r="A4825" s="30">
        <f t="shared" si="150"/>
        <v>0</v>
      </c>
      <c r="B4825" s="31">
        <v>4821</v>
      </c>
      <c r="C4825" s="32">
        <f t="shared" si="151"/>
        <v>0</v>
      </c>
      <c r="D4825" s="35">
        <v>1</v>
      </c>
    </row>
    <row r="4826" spans="1:4" x14ac:dyDescent="0.25">
      <c r="A4826" s="30">
        <f t="shared" si="150"/>
        <v>0</v>
      </c>
      <c r="B4826" s="31">
        <v>4822</v>
      </c>
      <c r="C4826" s="32">
        <f t="shared" si="151"/>
        <v>0</v>
      </c>
      <c r="D4826" s="35">
        <v>1</v>
      </c>
    </row>
    <row r="4827" spans="1:4" x14ac:dyDescent="0.25">
      <c r="A4827" s="30">
        <f t="shared" si="150"/>
        <v>0</v>
      </c>
      <c r="B4827" s="31">
        <v>4823</v>
      </c>
      <c r="C4827" s="32">
        <f t="shared" si="151"/>
        <v>0</v>
      </c>
      <c r="D4827" s="35">
        <v>1</v>
      </c>
    </row>
    <row r="4828" spans="1:4" x14ac:dyDescent="0.25">
      <c r="A4828" s="30">
        <f t="shared" si="150"/>
        <v>0</v>
      </c>
      <c r="B4828" s="31">
        <v>4824</v>
      </c>
      <c r="C4828" s="32">
        <f t="shared" si="151"/>
        <v>0</v>
      </c>
      <c r="D4828" s="35">
        <v>1</v>
      </c>
    </row>
    <row r="4829" spans="1:4" x14ac:dyDescent="0.25">
      <c r="A4829" s="30">
        <f t="shared" si="150"/>
        <v>0</v>
      </c>
      <c r="B4829" s="31">
        <v>4825</v>
      </c>
      <c r="C4829" s="32">
        <f t="shared" si="151"/>
        <v>0</v>
      </c>
      <c r="D4829" s="35">
        <v>1</v>
      </c>
    </row>
    <row r="4830" spans="1:4" x14ac:dyDescent="0.25">
      <c r="A4830" s="30">
        <f t="shared" si="150"/>
        <v>0</v>
      </c>
      <c r="B4830" s="31">
        <v>4826</v>
      </c>
      <c r="C4830" s="32">
        <f t="shared" si="151"/>
        <v>0</v>
      </c>
      <c r="D4830" s="35">
        <v>1</v>
      </c>
    </row>
    <row r="4831" spans="1:4" x14ac:dyDescent="0.25">
      <c r="A4831" s="30">
        <f t="shared" si="150"/>
        <v>0</v>
      </c>
      <c r="B4831" s="31">
        <v>4827</v>
      </c>
      <c r="C4831" s="32">
        <f t="shared" si="151"/>
        <v>0</v>
      </c>
      <c r="D4831" s="35">
        <v>1</v>
      </c>
    </row>
    <row r="4832" spans="1:4" x14ac:dyDescent="0.25">
      <c r="A4832" s="30">
        <f t="shared" si="150"/>
        <v>0</v>
      </c>
      <c r="B4832" s="31">
        <v>4828</v>
      </c>
      <c r="C4832" s="32">
        <f t="shared" si="151"/>
        <v>0</v>
      </c>
      <c r="D4832" s="35">
        <v>1</v>
      </c>
    </row>
    <row r="4833" spans="1:4" x14ac:dyDescent="0.25">
      <c r="A4833" s="30">
        <f t="shared" si="150"/>
        <v>0</v>
      </c>
      <c r="B4833" s="31">
        <v>4829</v>
      </c>
      <c r="C4833" s="32">
        <f t="shared" si="151"/>
        <v>0</v>
      </c>
      <c r="D4833" s="35">
        <v>1</v>
      </c>
    </row>
    <row r="4834" spans="1:4" x14ac:dyDescent="0.25">
      <c r="A4834" s="30">
        <f t="shared" si="150"/>
        <v>0</v>
      </c>
      <c r="B4834" s="31">
        <v>4830</v>
      </c>
      <c r="C4834" s="32">
        <f t="shared" si="151"/>
        <v>0</v>
      </c>
      <c r="D4834" s="35">
        <v>1</v>
      </c>
    </row>
    <row r="4835" spans="1:4" x14ac:dyDescent="0.25">
      <c r="A4835" s="30">
        <f t="shared" si="150"/>
        <v>0</v>
      </c>
      <c r="B4835" s="31">
        <v>4831</v>
      </c>
      <c r="C4835" s="32">
        <f t="shared" si="151"/>
        <v>0</v>
      </c>
      <c r="D4835" s="35">
        <v>1</v>
      </c>
    </row>
    <row r="4836" spans="1:4" x14ac:dyDescent="0.25">
      <c r="A4836" s="30">
        <f t="shared" si="150"/>
        <v>0</v>
      </c>
      <c r="B4836" s="31">
        <v>4832</v>
      </c>
      <c r="C4836" s="32">
        <f t="shared" si="151"/>
        <v>0</v>
      </c>
      <c r="D4836" s="35">
        <v>1</v>
      </c>
    </row>
    <row r="4837" spans="1:4" x14ac:dyDescent="0.25">
      <c r="A4837" s="30">
        <f t="shared" si="150"/>
        <v>0</v>
      </c>
      <c r="B4837" s="31">
        <v>4833</v>
      </c>
      <c r="C4837" s="32">
        <f t="shared" si="151"/>
        <v>0</v>
      </c>
      <c r="D4837" s="35">
        <v>1</v>
      </c>
    </row>
    <row r="4838" spans="1:4" x14ac:dyDescent="0.25">
      <c r="A4838" s="30">
        <f t="shared" si="150"/>
        <v>0</v>
      </c>
      <c r="B4838" s="31">
        <v>4834</v>
      </c>
      <c r="C4838" s="32">
        <f t="shared" si="151"/>
        <v>0</v>
      </c>
      <c r="D4838" s="35">
        <v>1</v>
      </c>
    </row>
    <row r="4839" spans="1:4" x14ac:dyDescent="0.25">
      <c r="A4839" s="30">
        <f t="shared" si="150"/>
        <v>0</v>
      </c>
      <c r="B4839" s="31">
        <v>4835</v>
      </c>
      <c r="C4839" s="32">
        <f t="shared" si="151"/>
        <v>0</v>
      </c>
      <c r="D4839" s="35">
        <v>1</v>
      </c>
    </row>
    <row r="4840" spans="1:4" x14ac:dyDescent="0.25">
      <c r="A4840" s="30">
        <f t="shared" si="150"/>
        <v>0</v>
      </c>
      <c r="B4840" s="31">
        <v>4836</v>
      </c>
      <c r="C4840" s="32">
        <f t="shared" si="151"/>
        <v>0</v>
      </c>
      <c r="D4840" s="35">
        <v>1</v>
      </c>
    </row>
    <row r="4841" spans="1:4" x14ac:dyDescent="0.25">
      <c r="A4841" s="30">
        <f t="shared" si="150"/>
        <v>0</v>
      </c>
      <c r="B4841" s="31">
        <v>4837</v>
      </c>
      <c r="C4841" s="32">
        <f t="shared" si="151"/>
        <v>0</v>
      </c>
      <c r="D4841" s="35">
        <v>1</v>
      </c>
    </row>
    <row r="4842" spans="1:4" x14ac:dyDescent="0.25">
      <c r="A4842" s="30">
        <f t="shared" si="150"/>
        <v>0</v>
      </c>
      <c r="B4842" s="31">
        <v>4838</v>
      </c>
      <c r="C4842" s="32">
        <f t="shared" si="151"/>
        <v>0</v>
      </c>
      <c r="D4842" s="35">
        <v>1</v>
      </c>
    </row>
    <row r="4843" spans="1:4" x14ac:dyDescent="0.25">
      <c r="A4843" s="30">
        <f t="shared" si="150"/>
        <v>0</v>
      </c>
      <c r="B4843" s="31">
        <v>4839</v>
      </c>
      <c r="C4843" s="32">
        <f t="shared" si="151"/>
        <v>0</v>
      </c>
      <c r="D4843" s="35">
        <v>1</v>
      </c>
    </row>
    <row r="4844" spans="1:4" x14ac:dyDescent="0.25">
      <c r="A4844" s="30">
        <f t="shared" si="150"/>
        <v>0</v>
      </c>
      <c r="B4844" s="31">
        <v>4840</v>
      </c>
      <c r="C4844" s="32">
        <f t="shared" si="151"/>
        <v>0</v>
      </c>
      <c r="D4844" s="35">
        <v>1</v>
      </c>
    </row>
    <row r="4845" spans="1:4" x14ac:dyDescent="0.25">
      <c r="A4845" s="30">
        <f t="shared" si="150"/>
        <v>0</v>
      </c>
      <c r="B4845" s="31">
        <v>4841</v>
      </c>
      <c r="C4845" s="32">
        <f t="shared" si="151"/>
        <v>0</v>
      </c>
      <c r="D4845" s="35">
        <v>1</v>
      </c>
    </row>
    <row r="4846" spans="1:4" x14ac:dyDescent="0.25">
      <c r="A4846" s="30">
        <f t="shared" si="150"/>
        <v>0</v>
      </c>
      <c r="B4846" s="31">
        <v>4842</v>
      </c>
      <c r="C4846" s="32">
        <f t="shared" si="151"/>
        <v>0</v>
      </c>
      <c r="D4846" s="35">
        <v>1</v>
      </c>
    </row>
    <row r="4847" spans="1:4" x14ac:dyDescent="0.25">
      <c r="A4847" s="30">
        <f t="shared" si="150"/>
        <v>0</v>
      </c>
      <c r="B4847" s="31">
        <v>4843</v>
      </c>
      <c r="C4847" s="32">
        <f t="shared" si="151"/>
        <v>0</v>
      </c>
      <c r="D4847" s="35">
        <v>1</v>
      </c>
    </row>
    <row r="4848" spans="1:4" x14ac:dyDescent="0.25">
      <c r="A4848" s="30">
        <f t="shared" si="150"/>
        <v>0</v>
      </c>
      <c r="B4848" s="31">
        <v>4844</v>
      </c>
      <c r="C4848" s="32">
        <f t="shared" si="151"/>
        <v>0</v>
      </c>
      <c r="D4848" s="35">
        <v>1</v>
      </c>
    </row>
    <row r="4849" spans="1:4" x14ac:dyDescent="0.25">
      <c r="A4849" s="30">
        <f t="shared" si="150"/>
        <v>0</v>
      </c>
      <c r="B4849" s="31">
        <v>4845</v>
      </c>
      <c r="C4849" s="32">
        <f t="shared" si="151"/>
        <v>0</v>
      </c>
      <c r="D4849" s="35">
        <v>1</v>
      </c>
    </row>
    <row r="4850" spans="1:4" x14ac:dyDescent="0.25">
      <c r="A4850" s="30">
        <f t="shared" si="150"/>
        <v>0</v>
      </c>
      <c r="B4850" s="31">
        <v>4846</v>
      </c>
      <c r="C4850" s="32">
        <f t="shared" si="151"/>
        <v>0</v>
      </c>
      <c r="D4850" s="35">
        <v>1</v>
      </c>
    </row>
    <row r="4851" spans="1:4" x14ac:dyDescent="0.25">
      <c r="A4851" s="30">
        <f t="shared" si="150"/>
        <v>0</v>
      </c>
      <c r="B4851" s="31">
        <v>4847</v>
      </c>
      <c r="C4851" s="32">
        <f t="shared" si="151"/>
        <v>0</v>
      </c>
      <c r="D4851" s="35">
        <v>1</v>
      </c>
    </row>
    <row r="4852" spans="1:4" x14ac:dyDescent="0.25">
      <c r="A4852" s="30">
        <f t="shared" si="150"/>
        <v>0</v>
      </c>
      <c r="B4852" s="31">
        <v>4848</v>
      </c>
      <c r="C4852" s="32">
        <f t="shared" si="151"/>
        <v>0</v>
      </c>
      <c r="D4852" s="35">
        <v>1</v>
      </c>
    </row>
    <row r="4853" spans="1:4" x14ac:dyDescent="0.25">
      <c r="A4853" s="30">
        <f t="shared" si="150"/>
        <v>0</v>
      </c>
      <c r="B4853" s="31">
        <v>4849</v>
      </c>
      <c r="C4853" s="32">
        <f t="shared" si="151"/>
        <v>0</v>
      </c>
      <c r="D4853" s="35">
        <v>1</v>
      </c>
    </row>
    <row r="4854" spans="1:4" x14ac:dyDescent="0.25">
      <c r="A4854" s="30">
        <f t="shared" si="150"/>
        <v>0</v>
      </c>
      <c r="B4854" s="31">
        <v>4850</v>
      </c>
      <c r="C4854" s="32">
        <f t="shared" si="151"/>
        <v>0</v>
      </c>
      <c r="D4854" s="35">
        <v>1</v>
      </c>
    </row>
    <row r="4855" spans="1:4" x14ac:dyDescent="0.25">
      <c r="A4855" s="30">
        <f t="shared" si="150"/>
        <v>0</v>
      </c>
      <c r="B4855" s="31">
        <v>4851</v>
      </c>
      <c r="C4855" s="32">
        <f t="shared" si="151"/>
        <v>0</v>
      </c>
      <c r="D4855" s="35">
        <v>1</v>
      </c>
    </row>
    <row r="4856" spans="1:4" x14ac:dyDescent="0.25">
      <c r="A4856" s="30">
        <f t="shared" si="150"/>
        <v>0</v>
      </c>
      <c r="B4856" s="31">
        <v>4852</v>
      </c>
      <c r="C4856" s="32">
        <f t="shared" si="151"/>
        <v>0</v>
      </c>
      <c r="D4856" s="35">
        <v>1</v>
      </c>
    </row>
    <row r="4857" spans="1:4" x14ac:dyDescent="0.25">
      <c r="A4857" s="30">
        <f t="shared" si="150"/>
        <v>0</v>
      </c>
      <c r="B4857" s="31">
        <v>4853</v>
      </c>
      <c r="C4857" s="32">
        <f t="shared" si="151"/>
        <v>0</v>
      </c>
      <c r="D4857" s="35">
        <v>1</v>
      </c>
    </row>
    <row r="4858" spans="1:4" x14ac:dyDescent="0.25">
      <c r="A4858" s="30">
        <f t="shared" si="150"/>
        <v>0</v>
      </c>
      <c r="B4858" s="31">
        <v>4854</v>
      </c>
      <c r="C4858" s="32">
        <f t="shared" si="151"/>
        <v>0</v>
      </c>
      <c r="D4858" s="35">
        <v>1</v>
      </c>
    </row>
    <row r="4859" spans="1:4" x14ac:dyDescent="0.25">
      <c r="A4859" s="30">
        <f t="shared" si="150"/>
        <v>0</v>
      </c>
      <c r="B4859" s="31">
        <v>4855</v>
      </c>
      <c r="C4859" s="32">
        <f t="shared" si="151"/>
        <v>0</v>
      </c>
      <c r="D4859" s="35">
        <v>1</v>
      </c>
    </row>
    <row r="4860" spans="1:4" x14ac:dyDescent="0.25">
      <c r="A4860" s="30">
        <f t="shared" si="150"/>
        <v>0</v>
      </c>
      <c r="B4860" s="31">
        <v>4856</v>
      </c>
      <c r="C4860" s="32">
        <f t="shared" si="151"/>
        <v>0</v>
      </c>
      <c r="D4860" s="35">
        <v>1</v>
      </c>
    </row>
    <row r="4861" spans="1:4" x14ac:dyDescent="0.25">
      <c r="A4861" s="30">
        <f t="shared" si="150"/>
        <v>0</v>
      </c>
      <c r="B4861" s="31">
        <v>4857</v>
      </c>
      <c r="C4861" s="32">
        <f t="shared" si="151"/>
        <v>0</v>
      </c>
      <c r="D4861" s="35">
        <v>1</v>
      </c>
    </row>
    <row r="4862" spans="1:4" x14ac:dyDescent="0.25">
      <c r="A4862" s="30">
        <f t="shared" si="150"/>
        <v>0</v>
      </c>
      <c r="B4862" s="31">
        <v>4858</v>
      </c>
      <c r="C4862" s="32">
        <f t="shared" si="151"/>
        <v>0</v>
      </c>
      <c r="D4862" s="35">
        <v>1</v>
      </c>
    </row>
    <row r="4863" spans="1:4" x14ac:dyDescent="0.25">
      <c r="A4863" s="30">
        <f t="shared" si="150"/>
        <v>0</v>
      </c>
      <c r="B4863" s="31">
        <v>4859</v>
      </c>
      <c r="C4863" s="32">
        <f t="shared" si="151"/>
        <v>0</v>
      </c>
      <c r="D4863" s="35">
        <v>1</v>
      </c>
    </row>
    <row r="4864" spans="1:4" x14ac:dyDescent="0.25">
      <c r="A4864" s="30">
        <f t="shared" si="150"/>
        <v>0</v>
      </c>
      <c r="B4864" s="31">
        <v>4860</v>
      </c>
      <c r="C4864" s="32">
        <f t="shared" si="151"/>
        <v>0</v>
      </c>
      <c r="D4864" s="35">
        <v>1</v>
      </c>
    </row>
    <row r="4865" spans="1:4" x14ac:dyDescent="0.25">
      <c r="A4865" s="30">
        <f t="shared" si="150"/>
        <v>0</v>
      </c>
      <c r="B4865" s="31">
        <v>4861</v>
      </c>
      <c r="C4865" s="32">
        <f t="shared" si="151"/>
        <v>0</v>
      </c>
      <c r="D4865" s="35">
        <v>1</v>
      </c>
    </row>
    <row r="4866" spans="1:4" x14ac:dyDescent="0.25">
      <c r="A4866" s="30">
        <f t="shared" si="150"/>
        <v>0</v>
      </c>
      <c r="B4866" s="31">
        <v>4862</v>
      </c>
      <c r="C4866" s="32">
        <f t="shared" si="151"/>
        <v>0</v>
      </c>
      <c r="D4866" s="35">
        <v>1</v>
      </c>
    </row>
    <row r="4867" spans="1:4" x14ac:dyDescent="0.25">
      <c r="A4867" s="30">
        <f t="shared" si="150"/>
        <v>0</v>
      </c>
      <c r="B4867" s="31">
        <v>4863</v>
      </c>
      <c r="C4867" s="32">
        <f t="shared" si="151"/>
        <v>0</v>
      </c>
      <c r="D4867" s="35">
        <v>1</v>
      </c>
    </row>
    <row r="4868" spans="1:4" x14ac:dyDescent="0.25">
      <c r="A4868" s="30">
        <f t="shared" si="150"/>
        <v>0</v>
      </c>
      <c r="B4868" s="31">
        <v>4864</v>
      </c>
      <c r="C4868" s="32">
        <f t="shared" si="151"/>
        <v>0</v>
      </c>
      <c r="D4868" s="35">
        <v>1</v>
      </c>
    </row>
    <row r="4869" spans="1:4" x14ac:dyDescent="0.25">
      <c r="A4869" s="30">
        <f t="shared" si="150"/>
        <v>0</v>
      </c>
      <c r="B4869" s="31">
        <v>4865</v>
      </c>
      <c r="C4869" s="32">
        <f t="shared" si="151"/>
        <v>0</v>
      </c>
      <c r="D4869" s="35">
        <v>1</v>
      </c>
    </row>
    <row r="4870" spans="1:4" x14ac:dyDescent="0.25">
      <c r="A4870" s="30">
        <f t="shared" ref="A4870:A4933" si="152">ROUNDUP(C4870/24,0)</f>
        <v>0</v>
      </c>
      <c r="B4870" s="31">
        <v>4866</v>
      </c>
      <c r="C4870" s="32">
        <f t="shared" ref="C4870:C4933" si="153">B4870*$C$1</f>
        <v>0</v>
      </c>
      <c r="D4870" s="35">
        <v>1</v>
      </c>
    </row>
    <row r="4871" spans="1:4" x14ac:dyDescent="0.25">
      <c r="A4871" s="30">
        <f t="shared" si="152"/>
        <v>0</v>
      </c>
      <c r="B4871" s="31">
        <v>4867</v>
      </c>
      <c r="C4871" s="32">
        <f t="shared" si="153"/>
        <v>0</v>
      </c>
      <c r="D4871" s="35">
        <v>1</v>
      </c>
    </row>
    <row r="4872" spans="1:4" x14ac:dyDescent="0.25">
      <c r="A4872" s="30">
        <f t="shared" si="152"/>
        <v>0</v>
      </c>
      <c r="B4872" s="31">
        <v>4868</v>
      </c>
      <c r="C4872" s="32">
        <f t="shared" si="153"/>
        <v>0</v>
      </c>
      <c r="D4872" s="35">
        <v>1</v>
      </c>
    </row>
    <row r="4873" spans="1:4" x14ac:dyDescent="0.25">
      <c r="A4873" s="30">
        <f t="shared" si="152"/>
        <v>0</v>
      </c>
      <c r="B4873" s="31">
        <v>4869</v>
      </c>
      <c r="C4873" s="32">
        <f t="shared" si="153"/>
        <v>0</v>
      </c>
      <c r="D4873" s="35">
        <v>1</v>
      </c>
    </row>
    <row r="4874" spans="1:4" x14ac:dyDescent="0.25">
      <c r="A4874" s="30">
        <f t="shared" si="152"/>
        <v>0</v>
      </c>
      <c r="B4874" s="31">
        <v>4870</v>
      </c>
      <c r="C4874" s="32">
        <f t="shared" si="153"/>
        <v>0</v>
      </c>
      <c r="D4874" s="35">
        <v>1</v>
      </c>
    </row>
    <row r="4875" spans="1:4" x14ac:dyDescent="0.25">
      <c r="A4875" s="30">
        <f t="shared" si="152"/>
        <v>0</v>
      </c>
      <c r="B4875" s="31">
        <v>4871</v>
      </c>
      <c r="C4875" s="32">
        <f t="shared" si="153"/>
        <v>0</v>
      </c>
      <c r="D4875" s="35">
        <v>1</v>
      </c>
    </row>
    <row r="4876" spans="1:4" x14ac:dyDescent="0.25">
      <c r="A4876" s="30">
        <f t="shared" si="152"/>
        <v>0</v>
      </c>
      <c r="B4876" s="31">
        <v>4872</v>
      </c>
      <c r="C4876" s="32">
        <f t="shared" si="153"/>
        <v>0</v>
      </c>
      <c r="D4876" s="35">
        <v>1</v>
      </c>
    </row>
    <row r="4877" spans="1:4" x14ac:dyDescent="0.25">
      <c r="A4877" s="30">
        <f t="shared" si="152"/>
        <v>0</v>
      </c>
      <c r="B4877" s="31">
        <v>4873</v>
      </c>
      <c r="C4877" s="32">
        <f t="shared" si="153"/>
        <v>0</v>
      </c>
      <c r="D4877" s="35">
        <v>1</v>
      </c>
    </row>
    <row r="4878" spans="1:4" x14ac:dyDescent="0.25">
      <c r="A4878" s="30">
        <f t="shared" si="152"/>
        <v>0</v>
      </c>
      <c r="B4878" s="31">
        <v>4874</v>
      </c>
      <c r="C4878" s="32">
        <f t="shared" si="153"/>
        <v>0</v>
      </c>
      <c r="D4878" s="35">
        <v>1</v>
      </c>
    </row>
    <row r="4879" spans="1:4" x14ac:dyDescent="0.25">
      <c r="A4879" s="30">
        <f t="shared" si="152"/>
        <v>0</v>
      </c>
      <c r="B4879" s="31">
        <v>4875</v>
      </c>
      <c r="C4879" s="32">
        <f t="shared" si="153"/>
        <v>0</v>
      </c>
      <c r="D4879" s="35">
        <v>1</v>
      </c>
    </row>
    <row r="4880" spans="1:4" x14ac:dyDescent="0.25">
      <c r="A4880" s="30">
        <f t="shared" si="152"/>
        <v>0</v>
      </c>
      <c r="B4880" s="31">
        <v>4876</v>
      </c>
      <c r="C4880" s="32">
        <f t="shared" si="153"/>
        <v>0</v>
      </c>
      <c r="D4880" s="35">
        <v>1</v>
      </c>
    </row>
    <row r="4881" spans="1:4" x14ac:dyDescent="0.25">
      <c r="A4881" s="30">
        <f t="shared" si="152"/>
        <v>0</v>
      </c>
      <c r="B4881" s="31">
        <v>4877</v>
      </c>
      <c r="C4881" s="32">
        <f t="shared" si="153"/>
        <v>0</v>
      </c>
      <c r="D4881" s="35">
        <v>1</v>
      </c>
    </row>
    <row r="4882" spans="1:4" x14ac:dyDescent="0.25">
      <c r="A4882" s="30">
        <f t="shared" si="152"/>
        <v>0</v>
      </c>
      <c r="B4882" s="31">
        <v>4878</v>
      </c>
      <c r="C4882" s="32">
        <f t="shared" si="153"/>
        <v>0</v>
      </c>
      <c r="D4882" s="35">
        <v>1</v>
      </c>
    </row>
    <row r="4883" spans="1:4" x14ac:dyDescent="0.25">
      <c r="A4883" s="30">
        <f t="shared" si="152"/>
        <v>0</v>
      </c>
      <c r="B4883" s="31">
        <v>4879</v>
      </c>
      <c r="C4883" s="32">
        <f t="shared" si="153"/>
        <v>0</v>
      </c>
      <c r="D4883" s="35">
        <v>1</v>
      </c>
    </row>
    <row r="4884" spans="1:4" x14ac:dyDescent="0.25">
      <c r="A4884" s="30">
        <f t="shared" si="152"/>
        <v>0</v>
      </c>
      <c r="B4884" s="31">
        <v>4880</v>
      </c>
      <c r="C4884" s="32">
        <f t="shared" si="153"/>
        <v>0</v>
      </c>
      <c r="D4884" s="35">
        <v>1</v>
      </c>
    </row>
    <row r="4885" spans="1:4" x14ac:dyDescent="0.25">
      <c r="A4885" s="30">
        <f t="shared" si="152"/>
        <v>0</v>
      </c>
      <c r="B4885" s="31">
        <v>4881</v>
      </c>
      <c r="C4885" s="32">
        <f t="shared" si="153"/>
        <v>0</v>
      </c>
      <c r="D4885" s="35">
        <v>1</v>
      </c>
    </row>
    <row r="4886" spans="1:4" x14ac:dyDescent="0.25">
      <c r="A4886" s="30">
        <f t="shared" si="152"/>
        <v>0</v>
      </c>
      <c r="B4886" s="31">
        <v>4882</v>
      </c>
      <c r="C4886" s="32">
        <f t="shared" si="153"/>
        <v>0</v>
      </c>
      <c r="D4886" s="35">
        <v>1</v>
      </c>
    </row>
    <row r="4887" spans="1:4" x14ac:dyDescent="0.25">
      <c r="A4887" s="30">
        <f t="shared" si="152"/>
        <v>0</v>
      </c>
      <c r="B4887" s="31">
        <v>4883</v>
      </c>
      <c r="C4887" s="32">
        <f t="shared" si="153"/>
        <v>0</v>
      </c>
      <c r="D4887" s="35">
        <v>1</v>
      </c>
    </row>
    <row r="4888" spans="1:4" x14ac:dyDescent="0.25">
      <c r="A4888" s="30">
        <f t="shared" si="152"/>
        <v>0</v>
      </c>
      <c r="B4888" s="31">
        <v>4884</v>
      </c>
      <c r="C4888" s="32">
        <f t="shared" si="153"/>
        <v>0</v>
      </c>
      <c r="D4888" s="35">
        <v>1</v>
      </c>
    </row>
    <row r="4889" spans="1:4" x14ac:dyDescent="0.25">
      <c r="A4889" s="30">
        <f t="shared" si="152"/>
        <v>0</v>
      </c>
      <c r="B4889" s="31">
        <v>4885</v>
      </c>
      <c r="C4889" s="32">
        <f t="shared" si="153"/>
        <v>0</v>
      </c>
      <c r="D4889" s="35">
        <v>1</v>
      </c>
    </row>
    <row r="4890" spans="1:4" x14ac:dyDescent="0.25">
      <c r="A4890" s="30">
        <f t="shared" si="152"/>
        <v>0</v>
      </c>
      <c r="B4890" s="31">
        <v>4886</v>
      </c>
      <c r="C4890" s="32">
        <f t="shared" si="153"/>
        <v>0</v>
      </c>
      <c r="D4890" s="35">
        <v>1</v>
      </c>
    </row>
    <row r="4891" spans="1:4" x14ac:dyDescent="0.25">
      <c r="A4891" s="30">
        <f t="shared" si="152"/>
        <v>0</v>
      </c>
      <c r="B4891" s="31">
        <v>4887</v>
      </c>
      <c r="C4891" s="32">
        <f t="shared" si="153"/>
        <v>0</v>
      </c>
      <c r="D4891" s="35">
        <v>1</v>
      </c>
    </row>
    <row r="4892" spans="1:4" x14ac:dyDescent="0.25">
      <c r="A4892" s="30">
        <f t="shared" si="152"/>
        <v>0</v>
      </c>
      <c r="B4892" s="31">
        <v>4888</v>
      </c>
      <c r="C4892" s="32">
        <f t="shared" si="153"/>
        <v>0</v>
      </c>
      <c r="D4892" s="35">
        <v>1</v>
      </c>
    </row>
    <row r="4893" spans="1:4" x14ac:dyDescent="0.25">
      <c r="A4893" s="30">
        <f t="shared" si="152"/>
        <v>0</v>
      </c>
      <c r="B4893" s="31">
        <v>4889</v>
      </c>
      <c r="C4893" s="32">
        <f t="shared" si="153"/>
        <v>0</v>
      </c>
      <c r="D4893" s="35">
        <v>1</v>
      </c>
    </row>
    <row r="4894" spans="1:4" x14ac:dyDescent="0.25">
      <c r="A4894" s="30">
        <f t="shared" si="152"/>
        <v>0</v>
      </c>
      <c r="B4894" s="31">
        <v>4890</v>
      </c>
      <c r="C4894" s="32">
        <f t="shared" si="153"/>
        <v>0</v>
      </c>
      <c r="D4894" s="35">
        <v>1</v>
      </c>
    </row>
    <row r="4895" spans="1:4" x14ac:dyDescent="0.25">
      <c r="A4895" s="30">
        <f t="shared" si="152"/>
        <v>0</v>
      </c>
      <c r="B4895" s="31">
        <v>4891</v>
      </c>
      <c r="C4895" s="32">
        <f t="shared" si="153"/>
        <v>0</v>
      </c>
      <c r="D4895" s="35">
        <v>1</v>
      </c>
    </row>
    <row r="4896" spans="1:4" x14ac:dyDescent="0.25">
      <c r="A4896" s="30">
        <f t="shared" si="152"/>
        <v>0</v>
      </c>
      <c r="B4896" s="31">
        <v>4892</v>
      </c>
      <c r="C4896" s="32">
        <f t="shared" si="153"/>
        <v>0</v>
      </c>
      <c r="D4896" s="35">
        <v>1</v>
      </c>
    </row>
    <row r="4897" spans="1:4" x14ac:dyDescent="0.25">
      <c r="A4897" s="30">
        <f t="shared" si="152"/>
        <v>0</v>
      </c>
      <c r="B4897" s="31">
        <v>4893</v>
      </c>
      <c r="C4897" s="32">
        <f t="shared" si="153"/>
        <v>0</v>
      </c>
      <c r="D4897" s="35">
        <v>1</v>
      </c>
    </row>
    <row r="4898" spans="1:4" x14ac:dyDescent="0.25">
      <c r="A4898" s="30">
        <f t="shared" si="152"/>
        <v>0</v>
      </c>
      <c r="B4898" s="31">
        <v>4894</v>
      </c>
      <c r="C4898" s="32">
        <f t="shared" si="153"/>
        <v>0</v>
      </c>
      <c r="D4898" s="35">
        <v>1</v>
      </c>
    </row>
    <row r="4899" spans="1:4" x14ac:dyDescent="0.25">
      <c r="A4899" s="30">
        <f t="shared" si="152"/>
        <v>0</v>
      </c>
      <c r="B4899" s="31">
        <v>4895</v>
      </c>
      <c r="C4899" s="32">
        <f t="shared" si="153"/>
        <v>0</v>
      </c>
      <c r="D4899" s="35">
        <v>1</v>
      </c>
    </row>
    <row r="4900" spans="1:4" x14ac:dyDescent="0.25">
      <c r="A4900" s="30">
        <f t="shared" si="152"/>
        <v>0</v>
      </c>
      <c r="B4900" s="31">
        <v>4896</v>
      </c>
      <c r="C4900" s="32">
        <f t="shared" si="153"/>
        <v>0</v>
      </c>
      <c r="D4900" s="35">
        <v>1</v>
      </c>
    </row>
    <row r="4901" spans="1:4" x14ac:dyDescent="0.25">
      <c r="A4901" s="30">
        <f t="shared" si="152"/>
        <v>0</v>
      </c>
      <c r="B4901" s="31">
        <v>4897</v>
      </c>
      <c r="C4901" s="32">
        <f t="shared" si="153"/>
        <v>0</v>
      </c>
      <c r="D4901" s="35">
        <v>1</v>
      </c>
    </row>
    <row r="4902" spans="1:4" x14ac:dyDescent="0.25">
      <c r="A4902" s="30">
        <f t="shared" si="152"/>
        <v>0</v>
      </c>
      <c r="B4902" s="31">
        <v>4898</v>
      </c>
      <c r="C4902" s="32">
        <f t="shared" si="153"/>
        <v>0</v>
      </c>
      <c r="D4902" s="35">
        <v>1</v>
      </c>
    </row>
    <row r="4903" spans="1:4" x14ac:dyDescent="0.25">
      <c r="A4903" s="30">
        <f t="shared" si="152"/>
        <v>0</v>
      </c>
      <c r="B4903" s="31">
        <v>4899</v>
      </c>
      <c r="C4903" s="32">
        <f t="shared" si="153"/>
        <v>0</v>
      </c>
      <c r="D4903" s="35">
        <v>1</v>
      </c>
    </row>
    <row r="4904" spans="1:4" x14ac:dyDescent="0.25">
      <c r="A4904" s="30">
        <f t="shared" si="152"/>
        <v>0</v>
      </c>
      <c r="B4904" s="31">
        <v>4900</v>
      </c>
      <c r="C4904" s="32">
        <f t="shared" si="153"/>
        <v>0</v>
      </c>
      <c r="D4904" s="35">
        <v>1</v>
      </c>
    </row>
    <row r="4905" spans="1:4" x14ac:dyDescent="0.25">
      <c r="A4905" s="30">
        <f t="shared" si="152"/>
        <v>0</v>
      </c>
      <c r="B4905" s="31">
        <v>4901</v>
      </c>
      <c r="C4905" s="32">
        <f t="shared" si="153"/>
        <v>0</v>
      </c>
      <c r="D4905" s="35">
        <v>1</v>
      </c>
    </row>
    <row r="4906" spans="1:4" x14ac:dyDescent="0.25">
      <c r="A4906" s="30">
        <f t="shared" si="152"/>
        <v>0</v>
      </c>
      <c r="B4906" s="31">
        <v>4902</v>
      </c>
      <c r="C4906" s="32">
        <f t="shared" si="153"/>
        <v>0</v>
      </c>
      <c r="D4906" s="35">
        <v>1</v>
      </c>
    </row>
    <row r="4907" spans="1:4" x14ac:dyDescent="0.25">
      <c r="A4907" s="30">
        <f t="shared" si="152"/>
        <v>0</v>
      </c>
      <c r="B4907" s="31">
        <v>4903</v>
      </c>
      <c r="C4907" s="32">
        <f t="shared" si="153"/>
        <v>0</v>
      </c>
      <c r="D4907" s="35">
        <v>1</v>
      </c>
    </row>
    <row r="4908" spans="1:4" x14ac:dyDescent="0.25">
      <c r="A4908" s="30">
        <f t="shared" si="152"/>
        <v>0</v>
      </c>
      <c r="B4908" s="31">
        <v>4904</v>
      </c>
      <c r="C4908" s="32">
        <f t="shared" si="153"/>
        <v>0</v>
      </c>
      <c r="D4908" s="35">
        <v>1</v>
      </c>
    </row>
    <row r="4909" spans="1:4" x14ac:dyDescent="0.25">
      <c r="A4909" s="30">
        <f t="shared" si="152"/>
        <v>0</v>
      </c>
      <c r="B4909" s="31">
        <v>4905</v>
      </c>
      <c r="C4909" s="32">
        <f t="shared" si="153"/>
        <v>0</v>
      </c>
      <c r="D4909" s="35">
        <v>1</v>
      </c>
    </row>
    <row r="4910" spans="1:4" x14ac:dyDescent="0.25">
      <c r="A4910" s="30">
        <f t="shared" si="152"/>
        <v>0</v>
      </c>
      <c r="B4910" s="31">
        <v>4906</v>
      </c>
      <c r="C4910" s="32">
        <f t="shared" si="153"/>
        <v>0</v>
      </c>
      <c r="D4910" s="35">
        <v>1</v>
      </c>
    </row>
    <row r="4911" spans="1:4" x14ac:dyDescent="0.25">
      <c r="A4911" s="30">
        <f t="shared" si="152"/>
        <v>0</v>
      </c>
      <c r="B4911" s="31">
        <v>4907</v>
      </c>
      <c r="C4911" s="32">
        <f t="shared" si="153"/>
        <v>0</v>
      </c>
      <c r="D4911" s="35">
        <v>1</v>
      </c>
    </row>
    <row r="4912" spans="1:4" x14ac:dyDescent="0.25">
      <c r="A4912" s="30">
        <f t="shared" si="152"/>
        <v>0</v>
      </c>
      <c r="B4912" s="31">
        <v>4908</v>
      </c>
      <c r="C4912" s="32">
        <f t="shared" si="153"/>
        <v>0</v>
      </c>
      <c r="D4912" s="35">
        <v>1</v>
      </c>
    </row>
    <row r="4913" spans="1:4" x14ac:dyDescent="0.25">
      <c r="A4913" s="30">
        <f t="shared" si="152"/>
        <v>0</v>
      </c>
      <c r="B4913" s="31">
        <v>4909</v>
      </c>
      <c r="C4913" s="32">
        <f t="shared" si="153"/>
        <v>0</v>
      </c>
      <c r="D4913" s="35">
        <v>1</v>
      </c>
    </row>
    <row r="4914" spans="1:4" x14ac:dyDescent="0.25">
      <c r="A4914" s="30">
        <f t="shared" si="152"/>
        <v>0</v>
      </c>
      <c r="B4914" s="31">
        <v>4910</v>
      </c>
      <c r="C4914" s="32">
        <f t="shared" si="153"/>
        <v>0</v>
      </c>
      <c r="D4914" s="35">
        <v>1</v>
      </c>
    </row>
    <row r="4915" spans="1:4" x14ac:dyDescent="0.25">
      <c r="A4915" s="30">
        <f t="shared" si="152"/>
        <v>0</v>
      </c>
      <c r="B4915" s="31">
        <v>4911</v>
      </c>
      <c r="C4915" s="32">
        <f t="shared" si="153"/>
        <v>0</v>
      </c>
      <c r="D4915" s="35">
        <v>1</v>
      </c>
    </row>
    <row r="4916" spans="1:4" x14ac:dyDescent="0.25">
      <c r="A4916" s="30">
        <f t="shared" si="152"/>
        <v>0</v>
      </c>
      <c r="B4916" s="31">
        <v>4912</v>
      </c>
      <c r="C4916" s="32">
        <f t="shared" si="153"/>
        <v>0</v>
      </c>
      <c r="D4916" s="35">
        <v>1</v>
      </c>
    </row>
    <row r="4917" spans="1:4" x14ac:dyDescent="0.25">
      <c r="A4917" s="30">
        <f t="shared" si="152"/>
        <v>0</v>
      </c>
      <c r="B4917" s="31">
        <v>4913</v>
      </c>
      <c r="C4917" s="32">
        <f t="shared" si="153"/>
        <v>0</v>
      </c>
      <c r="D4917" s="35">
        <v>1</v>
      </c>
    </row>
    <row r="4918" spans="1:4" x14ac:dyDescent="0.25">
      <c r="A4918" s="30">
        <f t="shared" si="152"/>
        <v>0</v>
      </c>
      <c r="B4918" s="31">
        <v>4914</v>
      </c>
      <c r="C4918" s="32">
        <f t="shared" si="153"/>
        <v>0</v>
      </c>
      <c r="D4918" s="35">
        <v>1</v>
      </c>
    </row>
    <row r="4919" spans="1:4" x14ac:dyDescent="0.25">
      <c r="A4919" s="30">
        <f t="shared" si="152"/>
        <v>0</v>
      </c>
      <c r="B4919" s="31">
        <v>4915</v>
      </c>
      <c r="C4919" s="32">
        <f t="shared" si="153"/>
        <v>0</v>
      </c>
      <c r="D4919" s="35">
        <v>1</v>
      </c>
    </row>
    <row r="4920" spans="1:4" x14ac:dyDescent="0.25">
      <c r="A4920" s="30">
        <f t="shared" si="152"/>
        <v>0</v>
      </c>
      <c r="B4920" s="31">
        <v>4916</v>
      </c>
      <c r="C4920" s="32">
        <f t="shared" si="153"/>
        <v>0</v>
      </c>
      <c r="D4920" s="35">
        <v>1</v>
      </c>
    </row>
    <row r="4921" spans="1:4" x14ac:dyDescent="0.25">
      <c r="A4921" s="30">
        <f t="shared" si="152"/>
        <v>0</v>
      </c>
      <c r="B4921" s="31">
        <v>4917</v>
      </c>
      <c r="C4921" s="32">
        <f t="shared" si="153"/>
        <v>0</v>
      </c>
      <c r="D4921" s="35">
        <v>1</v>
      </c>
    </row>
    <row r="4922" spans="1:4" x14ac:dyDescent="0.25">
      <c r="A4922" s="30">
        <f t="shared" si="152"/>
        <v>0</v>
      </c>
      <c r="B4922" s="31">
        <v>4918</v>
      </c>
      <c r="C4922" s="32">
        <f t="shared" si="153"/>
        <v>0</v>
      </c>
      <c r="D4922" s="35">
        <v>1</v>
      </c>
    </row>
    <row r="4923" spans="1:4" x14ac:dyDescent="0.25">
      <c r="A4923" s="30">
        <f t="shared" si="152"/>
        <v>0</v>
      </c>
      <c r="B4923" s="31">
        <v>4919</v>
      </c>
      <c r="C4923" s="32">
        <f t="shared" si="153"/>
        <v>0</v>
      </c>
      <c r="D4923" s="35">
        <v>1</v>
      </c>
    </row>
    <row r="4924" spans="1:4" x14ac:dyDescent="0.25">
      <c r="A4924" s="30">
        <f t="shared" si="152"/>
        <v>0</v>
      </c>
      <c r="B4924" s="31">
        <v>4920</v>
      </c>
      <c r="C4924" s="32">
        <f t="shared" si="153"/>
        <v>0</v>
      </c>
      <c r="D4924" s="35">
        <v>1</v>
      </c>
    </row>
    <row r="4925" spans="1:4" x14ac:dyDescent="0.25">
      <c r="A4925" s="30">
        <f t="shared" si="152"/>
        <v>0</v>
      </c>
      <c r="B4925" s="31">
        <v>4921</v>
      </c>
      <c r="C4925" s="32">
        <f t="shared" si="153"/>
        <v>0</v>
      </c>
      <c r="D4925" s="35">
        <v>1</v>
      </c>
    </row>
    <row r="4926" spans="1:4" x14ac:dyDescent="0.25">
      <c r="A4926" s="30">
        <f t="shared" si="152"/>
        <v>0</v>
      </c>
      <c r="B4926" s="31">
        <v>4922</v>
      </c>
      <c r="C4926" s="32">
        <f t="shared" si="153"/>
        <v>0</v>
      </c>
      <c r="D4926" s="35">
        <v>1</v>
      </c>
    </row>
    <row r="4927" spans="1:4" x14ac:dyDescent="0.25">
      <c r="A4927" s="30">
        <f t="shared" si="152"/>
        <v>0</v>
      </c>
      <c r="B4927" s="31">
        <v>4923</v>
      </c>
      <c r="C4927" s="32">
        <f t="shared" si="153"/>
        <v>0</v>
      </c>
      <c r="D4927" s="35">
        <v>1</v>
      </c>
    </row>
    <row r="4928" spans="1:4" x14ac:dyDescent="0.25">
      <c r="A4928" s="30">
        <f t="shared" si="152"/>
        <v>0</v>
      </c>
      <c r="B4928" s="31">
        <v>4924</v>
      </c>
      <c r="C4928" s="32">
        <f t="shared" si="153"/>
        <v>0</v>
      </c>
      <c r="D4928" s="35">
        <v>1</v>
      </c>
    </row>
    <row r="4929" spans="1:4" x14ac:dyDescent="0.25">
      <c r="A4929" s="30">
        <f t="shared" si="152"/>
        <v>0</v>
      </c>
      <c r="B4929" s="31">
        <v>4925</v>
      </c>
      <c r="C4929" s="32">
        <f t="shared" si="153"/>
        <v>0</v>
      </c>
      <c r="D4929" s="35">
        <v>1</v>
      </c>
    </row>
    <row r="4930" spans="1:4" x14ac:dyDescent="0.25">
      <c r="A4930" s="30">
        <f t="shared" si="152"/>
        <v>0</v>
      </c>
      <c r="B4930" s="31">
        <v>4926</v>
      </c>
      <c r="C4930" s="32">
        <f t="shared" si="153"/>
        <v>0</v>
      </c>
      <c r="D4930" s="35">
        <v>1</v>
      </c>
    </row>
    <row r="4931" spans="1:4" x14ac:dyDescent="0.25">
      <c r="A4931" s="30">
        <f t="shared" si="152"/>
        <v>0</v>
      </c>
      <c r="B4931" s="31">
        <v>4927</v>
      </c>
      <c r="C4931" s="32">
        <f t="shared" si="153"/>
        <v>0</v>
      </c>
      <c r="D4931" s="35">
        <v>1</v>
      </c>
    </row>
    <row r="4932" spans="1:4" x14ac:dyDescent="0.25">
      <c r="A4932" s="30">
        <f t="shared" si="152"/>
        <v>0</v>
      </c>
      <c r="B4932" s="31">
        <v>4928</v>
      </c>
      <c r="C4932" s="32">
        <f t="shared" si="153"/>
        <v>0</v>
      </c>
      <c r="D4932" s="35">
        <v>1</v>
      </c>
    </row>
    <row r="4933" spans="1:4" x14ac:dyDescent="0.25">
      <c r="A4933" s="30">
        <f t="shared" si="152"/>
        <v>0</v>
      </c>
      <c r="B4933" s="31">
        <v>4929</v>
      </c>
      <c r="C4933" s="32">
        <f t="shared" si="153"/>
        <v>0</v>
      </c>
      <c r="D4933" s="35">
        <v>1</v>
      </c>
    </row>
    <row r="4934" spans="1:4" x14ac:dyDescent="0.25">
      <c r="A4934" s="30">
        <f t="shared" ref="A4934:A4997" si="154">ROUNDUP(C4934/24,0)</f>
        <v>0</v>
      </c>
      <c r="B4934" s="31">
        <v>4930</v>
      </c>
      <c r="C4934" s="32">
        <f t="shared" ref="C4934:C4997" si="155">B4934*$C$1</f>
        <v>0</v>
      </c>
      <c r="D4934" s="35">
        <v>1</v>
      </c>
    </row>
    <row r="4935" spans="1:4" x14ac:dyDescent="0.25">
      <c r="A4935" s="30">
        <f t="shared" si="154"/>
        <v>0</v>
      </c>
      <c r="B4935" s="31">
        <v>4931</v>
      </c>
      <c r="C4935" s="32">
        <f t="shared" si="155"/>
        <v>0</v>
      </c>
      <c r="D4935" s="35">
        <v>1</v>
      </c>
    </row>
    <row r="4936" spans="1:4" x14ac:dyDescent="0.25">
      <c r="A4936" s="30">
        <f t="shared" si="154"/>
        <v>0</v>
      </c>
      <c r="B4936" s="31">
        <v>4932</v>
      </c>
      <c r="C4936" s="32">
        <f t="shared" si="155"/>
        <v>0</v>
      </c>
      <c r="D4936" s="35">
        <v>1</v>
      </c>
    </row>
    <row r="4937" spans="1:4" x14ac:dyDescent="0.25">
      <c r="A4937" s="30">
        <f t="shared" si="154"/>
        <v>0</v>
      </c>
      <c r="B4937" s="31">
        <v>4933</v>
      </c>
      <c r="C4937" s="32">
        <f t="shared" si="155"/>
        <v>0</v>
      </c>
      <c r="D4937" s="35">
        <v>1</v>
      </c>
    </row>
    <row r="4938" spans="1:4" x14ac:dyDescent="0.25">
      <c r="A4938" s="30">
        <f t="shared" si="154"/>
        <v>0</v>
      </c>
      <c r="B4938" s="31">
        <v>4934</v>
      </c>
      <c r="C4938" s="32">
        <f t="shared" si="155"/>
        <v>0</v>
      </c>
      <c r="D4938" s="35">
        <v>1</v>
      </c>
    </row>
    <row r="4939" spans="1:4" x14ac:dyDescent="0.25">
      <c r="A4939" s="30">
        <f t="shared" si="154"/>
        <v>0</v>
      </c>
      <c r="B4939" s="31">
        <v>4935</v>
      </c>
      <c r="C4939" s="32">
        <f t="shared" si="155"/>
        <v>0</v>
      </c>
      <c r="D4939" s="35">
        <v>1</v>
      </c>
    </row>
    <row r="4940" spans="1:4" x14ac:dyDescent="0.25">
      <c r="A4940" s="30">
        <f t="shared" si="154"/>
        <v>0</v>
      </c>
      <c r="B4940" s="31">
        <v>4936</v>
      </c>
      <c r="C4940" s="32">
        <f t="shared" si="155"/>
        <v>0</v>
      </c>
      <c r="D4940" s="35">
        <v>1</v>
      </c>
    </row>
    <row r="4941" spans="1:4" x14ac:dyDescent="0.25">
      <c r="A4941" s="30">
        <f t="shared" si="154"/>
        <v>0</v>
      </c>
      <c r="B4941" s="31">
        <v>4937</v>
      </c>
      <c r="C4941" s="32">
        <f t="shared" si="155"/>
        <v>0</v>
      </c>
      <c r="D4941" s="35">
        <v>1</v>
      </c>
    </row>
    <row r="4942" spans="1:4" x14ac:dyDescent="0.25">
      <c r="A4942" s="30">
        <f t="shared" si="154"/>
        <v>0</v>
      </c>
      <c r="B4942" s="31">
        <v>4938</v>
      </c>
      <c r="C4942" s="32">
        <f t="shared" si="155"/>
        <v>0</v>
      </c>
      <c r="D4942" s="35">
        <v>1</v>
      </c>
    </row>
    <row r="4943" spans="1:4" x14ac:dyDescent="0.25">
      <c r="A4943" s="30">
        <f t="shared" si="154"/>
        <v>0</v>
      </c>
      <c r="B4943" s="31">
        <v>4939</v>
      </c>
      <c r="C4943" s="32">
        <f t="shared" si="155"/>
        <v>0</v>
      </c>
      <c r="D4943" s="35">
        <v>1</v>
      </c>
    </row>
    <row r="4944" spans="1:4" x14ac:dyDescent="0.25">
      <c r="A4944" s="30">
        <f t="shared" si="154"/>
        <v>0</v>
      </c>
      <c r="B4944" s="31">
        <v>4940</v>
      </c>
      <c r="C4944" s="32">
        <f t="shared" si="155"/>
        <v>0</v>
      </c>
      <c r="D4944" s="35">
        <v>1</v>
      </c>
    </row>
    <row r="4945" spans="1:4" x14ac:dyDescent="0.25">
      <c r="A4945" s="30">
        <f t="shared" si="154"/>
        <v>0</v>
      </c>
      <c r="B4945" s="31">
        <v>4941</v>
      </c>
      <c r="C4945" s="32">
        <f t="shared" si="155"/>
        <v>0</v>
      </c>
      <c r="D4945" s="35">
        <v>1</v>
      </c>
    </row>
    <row r="4946" spans="1:4" x14ac:dyDescent="0.25">
      <c r="A4946" s="30">
        <f t="shared" si="154"/>
        <v>0</v>
      </c>
      <c r="B4946" s="31">
        <v>4942</v>
      </c>
      <c r="C4946" s="32">
        <f t="shared" si="155"/>
        <v>0</v>
      </c>
      <c r="D4946" s="35">
        <v>1</v>
      </c>
    </row>
    <row r="4947" spans="1:4" x14ac:dyDescent="0.25">
      <c r="A4947" s="30">
        <f t="shared" si="154"/>
        <v>0</v>
      </c>
      <c r="B4947" s="31">
        <v>4943</v>
      </c>
      <c r="C4947" s="32">
        <f t="shared" si="155"/>
        <v>0</v>
      </c>
      <c r="D4947" s="35">
        <v>1</v>
      </c>
    </row>
    <row r="4948" spans="1:4" x14ac:dyDescent="0.25">
      <c r="A4948" s="30">
        <f t="shared" si="154"/>
        <v>0</v>
      </c>
      <c r="B4948" s="31">
        <v>4944</v>
      </c>
      <c r="C4948" s="32">
        <f t="shared" si="155"/>
        <v>0</v>
      </c>
      <c r="D4948" s="35">
        <v>1</v>
      </c>
    </row>
    <row r="4949" spans="1:4" x14ac:dyDescent="0.25">
      <c r="A4949" s="30">
        <f t="shared" si="154"/>
        <v>0</v>
      </c>
      <c r="B4949" s="31">
        <v>4945</v>
      </c>
      <c r="C4949" s="32">
        <f t="shared" si="155"/>
        <v>0</v>
      </c>
      <c r="D4949" s="35">
        <v>1</v>
      </c>
    </row>
    <row r="4950" spans="1:4" x14ac:dyDescent="0.25">
      <c r="A4950" s="30">
        <f t="shared" si="154"/>
        <v>0</v>
      </c>
      <c r="B4950" s="31">
        <v>4946</v>
      </c>
      <c r="C4950" s="32">
        <f t="shared" si="155"/>
        <v>0</v>
      </c>
      <c r="D4950" s="35">
        <v>1</v>
      </c>
    </row>
    <row r="4951" spans="1:4" x14ac:dyDescent="0.25">
      <c r="A4951" s="30">
        <f t="shared" si="154"/>
        <v>0</v>
      </c>
      <c r="B4951" s="31">
        <v>4947</v>
      </c>
      <c r="C4951" s="32">
        <f t="shared" si="155"/>
        <v>0</v>
      </c>
      <c r="D4951" s="35">
        <v>1</v>
      </c>
    </row>
    <row r="4952" spans="1:4" x14ac:dyDescent="0.25">
      <c r="A4952" s="30">
        <f t="shared" si="154"/>
        <v>0</v>
      </c>
      <c r="B4952" s="31">
        <v>4948</v>
      </c>
      <c r="C4952" s="32">
        <f t="shared" si="155"/>
        <v>0</v>
      </c>
      <c r="D4952" s="35">
        <v>1</v>
      </c>
    </row>
    <row r="4953" spans="1:4" x14ac:dyDescent="0.25">
      <c r="A4953" s="30">
        <f t="shared" si="154"/>
        <v>0</v>
      </c>
      <c r="B4953" s="31">
        <v>4949</v>
      </c>
      <c r="C4953" s="32">
        <f t="shared" si="155"/>
        <v>0</v>
      </c>
      <c r="D4953" s="35">
        <v>1</v>
      </c>
    </row>
    <row r="4954" spans="1:4" x14ac:dyDescent="0.25">
      <c r="A4954" s="30">
        <f t="shared" si="154"/>
        <v>0</v>
      </c>
      <c r="B4954" s="31">
        <v>4950</v>
      </c>
      <c r="C4954" s="32">
        <f t="shared" si="155"/>
        <v>0</v>
      </c>
      <c r="D4954" s="35">
        <v>1</v>
      </c>
    </row>
    <row r="4955" spans="1:4" x14ac:dyDescent="0.25">
      <c r="A4955" s="30">
        <f t="shared" si="154"/>
        <v>0</v>
      </c>
      <c r="B4955" s="31">
        <v>4951</v>
      </c>
      <c r="C4955" s="32">
        <f t="shared" si="155"/>
        <v>0</v>
      </c>
      <c r="D4955" s="35">
        <v>1</v>
      </c>
    </row>
    <row r="4956" spans="1:4" x14ac:dyDescent="0.25">
      <c r="A4956" s="30">
        <f t="shared" si="154"/>
        <v>0</v>
      </c>
      <c r="B4956" s="31">
        <v>4952</v>
      </c>
      <c r="C4956" s="32">
        <f t="shared" si="155"/>
        <v>0</v>
      </c>
      <c r="D4956" s="35">
        <v>1</v>
      </c>
    </row>
    <row r="4957" spans="1:4" x14ac:dyDescent="0.25">
      <c r="A4957" s="30">
        <f t="shared" si="154"/>
        <v>0</v>
      </c>
      <c r="B4957" s="31">
        <v>4953</v>
      </c>
      <c r="C4957" s="32">
        <f t="shared" si="155"/>
        <v>0</v>
      </c>
      <c r="D4957" s="35">
        <v>1</v>
      </c>
    </row>
    <row r="4958" spans="1:4" x14ac:dyDescent="0.25">
      <c r="A4958" s="30">
        <f t="shared" si="154"/>
        <v>0</v>
      </c>
      <c r="B4958" s="31">
        <v>4954</v>
      </c>
      <c r="C4958" s="32">
        <f t="shared" si="155"/>
        <v>0</v>
      </c>
      <c r="D4958" s="35">
        <v>1</v>
      </c>
    </row>
    <row r="4959" spans="1:4" x14ac:dyDescent="0.25">
      <c r="A4959" s="30">
        <f t="shared" si="154"/>
        <v>0</v>
      </c>
      <c r="B4959" s="31">
        <v>4955</v>
      </c>
      <c r="C4959" s="32">
        <f t="shared" si="155"/>
        <v>0</v>
      </c>
      <c r="D4959" s="35">
        <v>1</v>
      </c>
    </row>
    <row r="4960" spans="1:4" x14ac:dyDescent="0.25">
      <c r="A4960" s="30">
        <f t="shared" si="154"/>
        <v>0</v>
      </c>
      <c r="B4960" s="31">
        <v>4956</v>
      </c>
      <c r="C4960" s="32">
        <f t="shared" si="155"/>
        <v>0</v>
      </c>
      <c r="D4960" s="35">
        <v>1</v>
      </c>
    </row>
    <row r="4961" spans="1:4" x14ac:dyDescent="0.25">
      <c r="A4961" s="30">
        <f t="shared" si="154"/>
        <v>0</v>
      </c>
      <c r="B4961" s="31">
        <v>4957</v>
      </c>
      <c r="C4961" s="32">
        <f t="shared" si="155"/>
        <v>0</v>
      </c>
      <c r="D4961" s="35">
        <v>1</v>
      </c>
    </row>
    <row r="4962" spans="1:4" x14ac:dyDescent="0.25">
      <c r="A4962" s="30">
        <f t="shared" si="154"/>
        <v>0</v>
      </c>
      <c r="B4962" s="31">
        <v>4958</v>
      </c>
      <c r="C4962" s="32">
        <f t="shared" si="155"/>
        <v>0</v>
      </c>
      <c r="D4962" s="35">
        <v>1</v>
      </c>
    </row>
    <row r="4963" spans="1:4" x14ac:dyDescent="0.25">
      <c r="A4963" s="30">
        <f t="shared" si="154"/>
        <v>0</v>
      </c>
      <c r="B4963" s="31">
        <v>4959</v>
      </c>
      <c r="C4963" s="32">
        <f t="shared" si="155"/>
        <v>0</v>
      </c>
      <c r="D4963" s="35">
        <v>1</v>
      </c>
    </row>
    <row r="4964" spans="1:4" x14ac:dyDescent="0.25">
      <c r="A4964" s="30">
        <f t="shared" si="154"/>
        <v>0</v>
      </c>
      <c r="B4964" s="31">
        <v>4960</v>
      </c>
      <c r="C4964" s="32">
        <f t="shared" si="155"/>
        <v>0</v>
      </c>
      <c r="D4964" s="35">
        <v>1</v>
      </c>
    </row>
    <row r="4965" spans="1:4" x14ac:dyDescent="0.25">
      <c r="A4965" s="30">
        <f t="shared" si="154"/>
        <v>0</v>
      </c>
      <c r="B4965" s="31">
        <v>4961</v>
      </c>
      <c r="C4965" s="32">
        <f t="shared" si="155"/>
        <v>0</v>
      </c>
      <c r="D4965" s="35">
        <v>1</v>
      </c>
    </row>
    <row r="4966" spans="1:4" x14ac:dyDescent="0.25">
      <c r="A4966" s="30">
        <f t="shared" si="154"/>
        <v>0</v>
      </c>
      <c r="B4966" s="31">
        <v>4962</v>
      </c>
      <c r="C4966" s="32">
        <f t="shared" si="155"/>
        <v>0</v>
      </c>
      <c r="D4966" s="35">
        <v>1</v>
      </c>
    </row>
    <row r="4967" spans="1:4" x14ac:dyDescent="0.25">
      <c r="A4967" s="30">
        <f t="shared" si="154"/>
        <v>0</v>
      </c>
      <c r="B4967" s="31">
        <v>4963</v>
      </c>
      <c r="C4967" s="32">
        <f t="shared" si="155"/>
        <v>0</v>
      </c>
      <c r="D4967" s="35">
        <v>1</v>
      </c>
    </row>
    <row r="4968" spans="1:4" x14ac:dyDescent="0.25">
      <c r="A4968" s="30">
        <f t="shared" si="154"/>
        <v>0</v>
      </c>
      <c r="B4968" s="31">
        <v>4964</v>
      </c>
      <c r="C4968" s="32">
        <f t="shared" si="155"/>
        <v>0</v>
      </c>
      <c r="D4968" s="35">
        <v>1</v>
      </c>
    </row>
    <row r="4969" spans="1:4" x14ac:dyDescent="0.25">
      <c r="A4969" s="30">
        <f t="shared" si="154"/>
        <v>0</v>
      </c>
      <c r="B4969" s="31">
        <v>4965</v>
      </c>
      <c r="C4969" s="32">
        <f t="shared" si="155"/>
        <v>0</v>
      </c>
      <c r="D4969" s="35">
        <v>1</v>
      </c>
    </row>
    <row r="4970" spans="1:4" x14ac:dyDescent="0.25">
      <c r="A4970" s="30">
        <f t="shared" si="154"/>
        <v>0</v>
      </c>
      <c r="B4970" s="31">
        <v>4966</v>
      </c>
      <c r="C4970" s="32">
        <f t="shared" si="155"/>
        <v>0</v>
      </c>
      <c r="D4970" s="35">
        <v>1</v>
      </c>
    </row>
    <row r="4971" spans="1:4" x14ac:dyDescent="0.25">
      <c r="A4971" s="30">
        <f t="shared" si="154"/>
        <v>0</v>
      </c>
      <c r="B4971" s="31">
        <v>4967</v>
      </c>
      <c r="C4971" s="32">
        <f t="shared" si="155"/>
        <v>0</v>
      </c>
      <c r="D4971" s="35">
        <v>1</v>
      </c>
    </row>
    <row r="4972" spans="1:4" x14ac:dyDescent="0.25">
      <c r="A4972" s="30">
        <f t="shared" si="154"/>
        <v>0</v>
      </c>
      <c r="B4972" s="31">
        <v>4968</v>
      </c>
      <c r="C4972" s="32">
        <f t="shared" si="155"/>
        <v>0</v>
      </c>
      <c r="D4972" s="35">
        <v>1</v>
      </c>
    </row>
    <row r="4973" spans="1:4" x14ac:dyDescent="0.25">
      <c r="A4973" s="30">
        <f t="shared" si="154"/>
        <v>0</v>
      </c>
      <c r="B4973" s="31">
        <v>4969</v>
      </c>
      <c r="C4973" s="32">
        <f t="shared" si="155"/>
        <v>0</v>
      </c>
      <c r="D4973" s="35">
        <v>1</v>
      </c>
    </row>
    <row r="4974" spans="1:4" x14ac:dyDescent="0.25">
      <c r="A4974" s="30">
        <f t="shared" si="154"/>
        <v>0</v>
      </c>
      <c r="B4974" s="31">
        <v>4970</v>
      </c>
      <c r="C4974" s="32">
        <f t="shared" si="155"/>
        <v>0</v>
      </c>
      <c r="D4974" s="35">
        <v>1</v>
      </c>
    </row>
    <row r="4975" spans="1:4" x14ac:dyDescent="0.25">
      <c r="A4975" s="30">
        <f t="shared" si="154"/>
        <v>0</v>
      </c>
      <c r="B4975" s="31">
        <v>4971</v>
      </c>
      <c r="C4975" s="32">
        <f t="shared" si="155"/>
        <v>0</v>
      </c>
      <c r="D4975" s="35">
        <v>1</v>
      </c>
    </row>
    <row r="4976" spans="1:4" x14ac:dyDescent="0.25">
      <c r="A4976" s="30">
        <f t="shared" si="154"/>
        <v>0</v>
      </c>
      <c r="B4976" s="31">
        <v>4972</v>
      </c>
      <c r="C4976" s="32">
        <f t="shared" si="155"/>
        <v>0</v>
      </c>
      <c r="D4976" s="35">
        <v>1</v>
      </c>
    </row>
    <row r="4977" spans="1:4" x14ac:dyDescent="0.25">
      <c r="A4977" s="30">
        <f t="shared" si="154"/>
        <v>0</v>
      </c>
      <c r="B4977" s="31">
        <v>4973</v>
      </c>
      <c r="C4977" s="32">
        <f t="shared" si="155"/>
        <v>0</v>
      </c>
      <c r="D4977" s="35">
        <v>1</v>
      </c>
    </row>
    <row r="4978" spans="1:4" x14ac:dyDescent="0.25">
      <c r="A4978" s="30">
        <f t="shared" si="154"/>
        <v>0</v>
      </c>
      <c r="B4978" s="31">
        <v>4974</v>
      </c>
      <c r="C4978" s="32">
        <f t="shared" si="155"/>
        <v>0</v>
      </c>
      <c r="D4978" s="35">
        <v>1</v>
      </c>
    </row>
    <row r="4979" spans="1:4" x14ac:dyDescent="0.25">
      <c r="A4979" s="30">
        <f t="shared" si="154"/>
        <v>0</v>
      </c>
      <c r="B4979" s="31">
        <v>4975</v>
      </c>
      <c r="C4979" s="32">
        <f t="shared" si="155"/>
        <v>0</v>
      </c>
      <c r="D4979" s="35">
        <v>1</v>
      </c>
    </row>
    <row r="4980" spans="1:4" x14ac:dyDescent="0.25">
      <c r="A4980" s="30">
        <f t="shared" si="154"/>
        <v>0</v>
      </c>
      <c r="B4980" s="31">
        <v>4976</v>
      </c>
      <c r="C4980" s="32">
        <f t="shared" si="155"/>
        <v>0</v>
      </c>
      <c r="D4980" s="35">
        <v>1</v>
      </c>
    </row>
    <row r="4981" spans="1:4" x14ac:dyDescent="0.25">
      <c r="A4981" s="30">
        <f t="shared" si="154"/>
        <v>0</v>
      </c>
      <c r="B4981" s="31">
        <v>4977</v>
      </c>
      <c r="C4981" s="32">
        <f t="shared" si="155"/>
        <v>0</v>
      </c>
      <c r="D4981" s="35">
        <v>1</v>
      </c>
    </row>
    <row r="4982" spans="1:4" x14ac:dyDescent="0.25">
      <c r="A4982" s="30">
        <f t="shared" si="154"/>
        <v>0</v>
      </c>
      <c r="B4982" s="31">
        <v>4978</v>
      </c>
      <c r="C4982" s="32">
        <f t="shared" si="155"/>
        <v>0</v>
      </c>
      <c r="D4982" s="35">
        <v>1</v>
      </c>
    </row>
    <row r="4983" spans="1:4" x14ac:dyDescent="0.25">
      <c r="A4983" s="30">
        <f t="shared" si="154"/>
        <v>0</v>
      </c>
      <c r="B4983" s="31">
        <v>4979</v>
      </c>
      <c r="C4983" s="32">
        <f t="shared" si="155"/>
        <v>0</v>
      </c>
      <c r="D4983" s="35">
        <v>1</v>
      </c>
    </row>
    <row r="4984" spans="1:4" x14ac:dyDescent="0.25">
      <c r="A4984" s="30">
        <f t="shared" si="154"/>
        <v>0</v>
      </c>
      <c r="B4984" s="31">
        <v>4980</v>
      </c>
      <c r="C4984" s="32">
        <f t="shared" si="155"/>
        <v>0</v>
      </c>
      <c r="D4984" s="35">
        <v>1</v>
      </c>
    </row>
    <row r="4985" spans="1:4" x14ac:dyDescent="0.25">
      <c r="A4985" s="30">
        <f t="shared" si="154"/>
        <v>0</v>
      </c>
      <c r="B4985" s="31">
        <v>4981</v>
      </c>
      <c r="C4985" s="32">
        <f t="shared" si="155"/>
        <v>0</v>
      </c>
      <c r="D4985" s="35">
        <v>1</v>
      </c>
    </row>
    <row r="4986" spans="1:4" x14ac:dyDescent="0.25">
      <c r="A4986" s="30">
        <f t="shared" si="154"/>
        <v>0</v>
      </c>
      <c r="B4986" s="31">
        <v>4982</v>
      </c>
      <c r="C4986" s="32">
        <f t="shared" si="155"/>
        <v>0</v>
      </c>
      <c r="D4986" s="35">
        <v>1</v>
      </c>
    </row>
    <row r="4987" spans="1:4" x14ac:dyDescent="0.25">
      <c r="A4987" s="30">
        <f t="shared" si="154"/>
        <v>0</v>
      </c>
      <c r="B4987" s="31">
        <v>4983</v>
      </c>
      <c r="C4987" s="32">
        <f t="shared" si="155"/>
        <v>0</v>
      </c>
      <c r="D4987" s="35">
        <v>1</v>
      </c>
    </row>
    <row r="4988" spans="1:4" x14ac:dyDescent="0.25">
      <c r="A4988" s="30">
        <f t="shared" si="154"/>
        <v>0</v>
      </c>
      <c r="B4988" s="31">
        <v>4984</v>
      </c>
      <c r="C4988" s="32">
        <f t="shared" si="155"/>
        <v>0</v>
      </c>
      <c r="D4988" s="35">
        <v>1</v>
      </c>
    </row>
    <row r="4989" spans="1:4" x14ac:dyDescent="0.25">
      <c r="A4989" s="30">
        <f t="shared" si="154"/>
        <v>0</v>
      </c>
      <c r="B4989" s="31">
        <v>4985</v>
      </c>
      <c r="C4989" s="32">
        <f t="shared" si="155"/>
        <v>0</v>
      </c>
      <c r="D4989" s="35">
        <v>1</v>
      </c>
    </row>
    <row r="4990" spans="1:4" x14ac:dyDescent="0.25">
      <c r="A4990" s="30">
        <f t="shared" si="154"/>
        <v>0</v>
      </c>
      <c r="B4990" s="31">
        <v>4986</v>
      </c>
      <c r="C4990" s="32">
        <f t="shared" si="155"/>
        <v>0</v>
      </c>
      <c r="D4990" s="35">
        <v>1</v>
      </c>
    </row>
    <row r="4991" spans="1:4" x14ac:dyDescent="0.25">
      <c r="A4991" s="30">
        <f t="shared" si="154"/>
        <v>0</v>
      </c>
      <c r="B4991" s="31">
        <v>4987</v>
      </c>
      <c r="C4991" s="32">
        <f t="shared" si="155"/>
        <v>0</v>
      </c>
      <c r="D4991" s="35">
        <v>1</v>
      </c>
    </row>
    <row r="4992" spans="1:4" x14ac:dyDescent="0.25">
      <c r="A4992" s="30">
        <f t="shared" si="154"/>
        <v>0</v>
      </c>
      <c r="B4992" s="31">
        <v>4988</v>
      </c>
      <c r="C4992" s="32">
        <f t="shared" si="155"/>
        <v>0</v>
      </c>
      <c r="D4992" s="35">
        <v>1</v>
      </c>
    </row>
    <row r="4993" spans="1:4" x14ac:dyDescent="0.25">
      <c r="A4993" s="30">
        <f t="shared" si="154"/>
        <v>0</v>
      </c>
      <c r="B4993" s="31">
        <v>4989</v>
      </c>
      <c r="C4993" s="32">
        <f t="shared" si="155"/>
        <v>0</v>
      </c>
      <c r="D4993" s="35">
        <v>1</v>
      </c>
    </row>
    <row r="4994" spans="1:4" x14ac:dyDescent="0.25">
      <c r="A4994" s="30">
        <f t="shared" si="154"/>
        <v>0</v>
      </c>
      <c r="B4994" s="31">
        <v>4990</v>
      </c>
      <c r="C4994" s="32">
        <f t="shared" si="155"/>
        <v>0</v>
      </c>
      <c r="D4994" s="35">
        <v>1</v>
      </c>
    </row>
    <row r="4995" spans="1:4" x14ac:dyDescent="0.25">
      <c r="A4995" s="30">
        <f t="shared" si="154"/>
        <v>0</v>
      </c>
      <c r="B4995" s="31">
        <v>4991</v>
      </c>
      <c r="C4995" s="32">
        <f t="shared" si="155"/>
        <v>0</v>
      </c>
      <c r="D4995" s="35">
        <v>1</v>
      </c>
    </row>
    <row r="4996" spans="1:4" x14ac:dyDescent="0.25">
      <c r="A4996" s="30">
        <f t="shared" si="154"/>
        <v>0</v>
      </c>
      <c r="B4996" s="31">
        <v>4992</v>
      </c>
      <c r="C4996" s="32">
        <f t="shared" si="155"/>
        <v>0</v>
      </c>
      <c r="D4996" s="35">
        <v>1</v>
      </c>
    </row>
    <row r="4997" spans="1:4" x14ac:dyDescent="0.25">
      <c r="A4997" s="30">
        <f t="shared" si="154"/>
        <v>0</v>
      </c>
      <c r="B4997" s="31">
        <v>4993</v>
      </c>
      <c r="C4997" s="32">
        <f t="shared" si="155"/>
        <v>0</v>
      </c>
      <c r="D4997" s="35">
        <v>1</v>
      </c>
    </row>
    <row r="4998" spans="1:4" x14ac:dyDescent="0.25">
      <c r="A4998" s="30">
        <f t="shared" ref="A4998:A5061" si="156">ROUNDUP(C4998/24,0)</f>
        <v>0</v>
      </c>
      <c r="B4998" s="31">
        <v>4994</v>
      </c>
      <c r="C4998" s="32">
        <f t="shared" ref="C4998:C5061" si="157">B4998*$C$1</f>
        <v>0</v>
      </c>
      <c r="D4998" s="35">
        <v>1</v>
      </c>
    </row>
    <row r="4999" spans="1:4" x14ac:dyDescent="0.25">
      <c r="A4999" s="30">
        <f t="shared" si="156"/>
        <v>0</v>
      </c>
      <c r="B4999" s="31">
        <v>4995</v>
      </c>
      <c r="C4999" s="32">
        <f t="shared" si="157"/>
        <v>0</v>
      </c>
      <c r="D4999" s="35">
        <v>1</v>
      </c>
    </row>
    <row r="5000" spans="1:4" x14ac:dyDescent="0.25">
      <c r="A5000" s="30">
        <f t="shared" si="156"/>
        <v>0</v>
      </c>
      <c r="B5000" s="31">
        <v>4996</v>
      </c>
      <c r="C5000" s="32">
        <f t="shared" si="157"/>
        <v>0</v>
      </c>
      <c r="D5000" s="35">
        <v>1</v>
      </c>
    </row>
    <row r="5001" spans="1:4" x14ac:dyDescent="0.25">
      <c r="A5001" s="30">
        <f t="shared" si="156"/>
        <v>0</v>
      </c>
      <c r="B5001" s="31">
        <v>4997</v>
      </c>
      <c r="C5001" s="32">
        <f t="shared" si="157"/>
        <v>0</v>
      </c>
      <c r="D5001" s="35">
        <v>1</v>
      </c>
    </row>
    <row r="5002" spans="1:4" x14ac:dyDescent="0.25">
      <c r="A5002" s="30">
        <f t="shared" si="156"/>
        <v>0</v>
      </c>
      <c r="B5002" s="31">
        <v>4998</v>
      </c>
      <c r="C5002" s="32">
        <f t="shared" si="157"/>
        <v>0</v>
      </c>
      <c r="D5002" s="35">
        <v>1</v>
      </c>
    </row>
    <row r="5003" spans="1:4" x14ac:dyDescent="0.25">
      <c r="A5003" s="30">
        <f t="shared" si="156"/>
        <v>0</v>
      </c>
      <c r="B5003" s="31">
        <v>4999</v>
      </c>
      <c r="C5003" s="32">
        <f t="shared" si="157"/>
        <v>0</v>
      </c>
      <c r="D5003" s="35">
        <v>1</v>
      </c>
    </row>
    <row r="5004" spans="1:4" x14ac:dyDescent="0.25">
      <c r="A5004" s="30">
        <f t="shared" si="156"/>
        <v>0</v>
      </c>
      <c r="B5004" s="31">
        <v>5000</v>
      </c>
      <c r="C5004" s="32">
        <f t="shared" si="157"/>
        <v>0</v>
      </c>
      <c r="D5004" s="35">
        <v>1</v>
      </c>
    </row>
    <row r="5005" spans="1:4" x14ac:dyDescent="0.25">
      <c r="A5005" s="30">
        <f t="shared" si="156"/>
        <v>0</v>
      </c>
      <c r="B5005" s="31">
        <v>5001</v>
      </c>
      <c r="C5005" s="32">
        <f t="shared" si="157"/>
        <v>0</v>
      </c>
      <c r="D5005" s="35">
        <v>1</v>
      </c>
    </row>
    <row r="5006" spans="1:4" x14ac:dyDescent="0.25">
      <c r="A5006" s="30">
        <f t="shared" si="156"/>
        <v>0</v>
      </c>
      <c r="B5006" s="31">
        <v>5002</v>
      </c>
      <c r="C5006" s="32">
        <f t="shared" si="157"/>
        <v>0</v>
      </c>
      <c r="D5006" s="35">
        <v>1</v>
      </c>
    </row>
    <row r="5007" spans="1:4" x14ac:dyDescent="0.25">
      <c r="A5007" s="30">
        <f t="shared" si="156"/>
        <v>0</v>
      </c>
      <c r="B5007" s="31">
        <v>5003</v>
      </c>
      <c r="C5007" s="32">
        <f t="shared" si="157"/>
        <v>0</v>
      </c>
      <c r="D5007" s="35">
        <v>1</v>
      </c>
    </row>
    <row r="5008" spans="1:4" x14ac:dyDescent="0.25">
      <c r="A5008" s="30">
        <f t="shared" si="156"/>
        <v>0</v>
      </c>
      <c r="B5008" s="31">
        <v>5004</v>
      </c>
      <c r="C5008" s="32">
        <f t="shared" si="157"/>
        <v>0</v>
      </c>
      <c r="D5008" s="35">
        <v>1</v>
      </c>
    </row>
    <row r="5009" spans="1:4" x14ac:dyDescent="0.25">
      <c r="A5009" s="30">
        <f t="shared" si="156"/>
        <v>0</v>
      </c>
      <c r="B5009" s="31">
        <v>5005</v>
      </c>
      <c r="C5009" s="32">
        <f t="shared" si="157"/>
        <v>0</v>
      </c>
      <c r="D5009" s="35">
        <v>1</v>
      </c>
    </row>
    <row r="5010" spans="1:4" x14ac:dyDescent="0.25">
      <c r="A5010" s="30">
        <f t="shared" si="156"/>
        <v>0</v>
      </c>
      <c r="B5010" s="31">
        <v>5006</v>
      </c>
      <c r="C5010" s="32">
        <f t="shared" si="157"/>
        <v>0</v>
      </c>
      <c r="D5010" s="35">
        <v>1</v>
      </c>
    </row>
    <row r="5011" spans="1:4" x14ac:dyDescent="0.25">
      <c r="A5011" s="30">
        <f t="shared" si="156"/>
        <v>0</v>
      </c>
      <c r="B5011" s="31">
        <v>5007</v>
      </c>
      <c r="C5011" s="32">
        <f t="shared" si="157"/>
        <v>0</v>
      </c>
      <c r="D5011" s="35">
        <v>1</v>
      </c>
    </row>
    <row r="5012" spans="1:4" x14ac:dyDescent="0.25">
      <c r="A5012" s="30">
        <f t="shared" si="156"/>
        <v>0</v>
      </c>
      <c r="B5012" s="31">
        <v>5008</v>
      </c>
      <c r="C5012" s="32">
        <f t="shared" si="157"/>
        <v>0</v>
      </c>
      <c r="D5012" s="35">
        <v>1</v>
      </c>
    </row>
    <row r="5013" spans="1:4" x14ac:dyDescent="0.25">
      <c r="A5013" s="30">
        <f t="shared" si="156"/>
        <v>0</v>
      </c>
      <c r="B5013" s="31">
        <v>5009</v>
      </c>
      <c r="C5013" s="32">
        <f t="shared" si="157"/>
        <v>0</v>
      </c>
      <c r="D5013" s="35">
        <v>1</v>
      </c>
    </row>
    <row r="5014" spans="1:4" x14ac:dyDescent="0.25">
      <c r="A5014" s="30">
        <f t="shared" si="156"/>
        <v>0</v>
      </c>
      <c r="B5014" s="31">
        <v>5010</v>
      </c>
      <c r="C5014" s="32">
        <f t="shared" si="157"/>
        <v>0</v>
      </c>
      <c r="D5014" s="35">
        <v>1</v>
      </c>
    </row>
    <row r="5015" spans="1:4" x14ac:dyDescent="0.25">
      <c r="A5015" s="30">
        <f t="shared" si="156"/>
        <v>0</v>
      </c>
      <c r="B5015" s="31">
        <v>5011</v>
      </c>
      <c r="C5015" s="32">
        <f t="shared" si="157"/>
        <v>0</v>
      </c>
      <c r="D5015" s="35">
        <v>1</v>
      </c>
    </row>
    <row r="5016" spans="1:4" x14ac:dyDescent="0.25">
      <c r="A5016" s="30">
        <f t="shared" si="156"/>
        <v>0</v>
      </c>
      <c r="B5016" s="31">
        <v>5012</v>
      </c>
      <c r="C5016" s="32">
        <f t="shared" si="157"/>
        <v>0</v>
      </c>
      <c r="D5016" s="35">
        <v>1</v>
      </c>
    </row>
    <row r="5017" spans="1:4" x14ac:dyDescent="0.25">
      <c r="A5017" s="30">
        <f t="shared" si="156"/>
        <v>0</v>
      </c>
      <c r="B5017" s="31">
        <v>5013</v>
      </c>
      <c r="C5017" s="32">
        <f t="shared" si="157"/>
        <v>0</v>
      </c>
      <c r="D5017" s="35">
        <v>1</v>
      </c>
    </row>
    <row r="5018" spans="1:4" x14ac:dyDescent="0.25">
      <c r="A5018" s="30">
        <f t="shared" si="156"/>
        <v>0</v>
      </c>
      <c r="B5018" s="31">
        <v>5014</v>
      </c>
      <c r="C5018" s="32">
        <f t="shared" si="157"/>
        <v>0</v>
      </c>
      <c r="D5018" s="35">
        <v>1</v>
      </c>
    </row>
    <row r="5019" spans="1:4" x14ac:dyDescent="0.25">
      <c r="A5019" s="30">
        <f t="shared" si="156"/>
        <v>0</v>
      </c>
      <c r="B5019" s="31">
        <v>5015</v>
      </c>
      <c r="C5019" s="32">
        <f t="shared" si="157"/>
        <v>0</v>
      </c>
      <c r="D5019" s="35">
        <v>1</v>
      </c>
    </row>
    <row r="5020" spans="1:4" x14ac:dyDescent="0.25">
      <c r="A5020" s="30">
        <f t="shared" si="156"/>
        <v>0</v>
      </c>
      <c r="B5020" s="31">
        <v>5016</v>
      </c>
      <c r="C5020" s="32">
        <f t="shared" si="157"/>
        <v>0</v>
      </c>
      <c r="D5020" s="35">
        <v>1</v>
      </c>
    </row>
    <row r="5021" spans="1:4" x14ac:dyDescent="0.25">
      <c r="A5021" s="30">
        <f t="shared" si="156"/>
        <v>0</v>
      </c>
      <c r="B5021" s="31">
        <v>5017</v>
      </c>
      <c r="C5021" s="32">
        <f t="shared" si="157"/>
        <v>0</v>
      </c>
      <c r="D5021" s="35">
        <v>1</v>
      </c>
    </row>
    <row r="5022" spans="1:4" x14ac:dyDescent="0.25">
      <c r="A5022" s="30">
        <f t="shared" si="156"/>
        <v>0</v>
      </c>
      <c r="B5022" s="31">
        <v>5018</v>
      </c>
      <c r="C5022" s="32">
        <f t="shared" si="157"/>
        <v>0</v>
      </c>
      <c r="D5022" s="35">
        <v>1</v>
      </c>
    </row>
    <row r="5023" spans="1:4" x14ac:dyDescent="0.25">
      <c r="A5023" s="30">
        <f t="shared" si="156"/>
        <v>0</v>
      </c>
      <c r="B5023" s="31">
        <v>5019</v>
      </c>
      <c r="C5023" s="32">
        <f t="shared" si="157"/>
        <v>0</v>
      </c>
      <c r="D5023" s="35">
        <v>1</v>
      </c>
    </row>
    <row r="5024" spans="1:4" x14ac:dyDescent="0.25">
      <c r="A5024" s="30">
        <f t="shared" si="156"/>
        <v>0</v>
      </c>
      <c r="B5024" s="31">
        <v>5020</v>
      </c>
      <c r="C5024" s="32">
        <f t="shared" si="157"/>
        <v>0</v>
      </c>
      <c r="D5024" s="35">
        <v>1</v>
      </c>
    </row>
    <row r="5025" spans="1:4" x14ac:dyDescent="0.25">
      <c r="A5025" s="30">
        <f t="shared" si="156"/>
        <v>0</v>
      </c>
      <c r="B5025" s="31">
        <v>5021</v>
      </c>
      <c r="C5025" s="32">
        <f t="shared" si="157"/>
        <v>0</v>
      </c>
      <c r="D5025" s="35">
        <v>1</v>
      </c>
    </row>
    <row r="5026" spans="1:4" x14ac:dyDescent="0.25">
      <c r="A5026" s="30">
        <f t="shared" si="156"/>
        <v>0</v>
      </c>
      <c r="B5026" s="31">
        <v>5022</v>
      </c>
      <c r="C5026" s="32">
        <f t="shared" si="157"/>
        <v>0</v>
      </c>
      <c r="D5026" s="35">
        <v>1</v>
      </c>
    </row>
    <row r="5027" spans="1:4" x14ac:dyDescent="0.25">
      <c r="A5027" s="30">
        <f t="shared" si="156"/>
        <v>0</v>
      </c>
      <c r="B5027" s="31">
        <v>5023</v>
      </c>
      <c r="C5027" s="32">
        <f t="shared" si="157"/>
        <v>0</v>
      </c>
      <c r="D5027" s="35">
        <v>1</v>
      </c>
    </row>
    <row r="5028" spans="1:4" x14ac:dyDescent="0.25">
      <c r="A5028" s="30">
        <f t="shared" si="156"/>
        <v>0</v>
      </c>
      <c r="B5028" s="31">
        <v>5024</v>
      </c>
      <c r="C5028" s="32">
        <f t="shared" si="157"/>
        <v>0</v>
      </c>
      <c r="D5028" s="35">
        <v>1</v>
      </c>
    </row>
    <row r="5029" spans="1:4" x14ac:dyDescent="0.25">
      <c r="A5029" s="30">
        <f t="shared" si="156"/>
        <v>0</v>
      </c>
      <c r="B5029" s="31">
        <v>5025</v>
      </c>
      <c r="C5029" s="32">
        <f t="shared" si="157"/>
        <v>0</v>
      </c>
      <c r="D5029" s="35">
        <v>1</v>
      </c>
    </row>
    <row r="5030" spans="1:4" x14ac:dyDescent="0.25">
      <c r="A5030" s="30">
        <f t="shared" si="156"/>
        <v>0</v>
      </c>
      <c r="B5030" s="31">
        <v>5026</v>
      </c>
      <c r="C5030" s="32">
        <f t="shared" si="157"/>
        <v>0</v>
      </c>
      <c r="D5030" s="35">
        <v>1</v>
      </c>
    </row>
    <row r="5031" spans="1:4" x14ac:dyDescent="0.25">
      <c r="A5031" s="30">
        <f t="shared" si="156"/>
        <v>0</v>
      </c>
      <c r="B5031" s="31">
        <v>5027</v>
      </c>
      <c r="C5031" s="32">
        <f t="shared" si="157"/>
        <v>0</v>
      </c>
      <c r="D5031" s="35">
        <v>1</v>
      </c>
    </row>
    <row r="5032" spans="1:4" x14ac:dyDescent="0.25">
      <c r="A5032" s="30">
        <f t="shared" si="156"/>
        <v>0</v>
      </c>
      <c r="B5032" s="31">
        <v>5028</v>
      </c>
      <c r="C5032" s="32">
        <f t="shared" si="157"/>
        <v>0</v>
      </c>
      <c r="D5032" s="35">
        <v>1</v>
      </c>
    </row>
    <row r="5033" spans="1:4" x14ac:dyDescent="0.25">
      <c r="A5033" s="30">
        <f t="shared" si="156"/>
        <v>0</v>
      </c>
      <c r="B5033" s="31">
        <v>5029</v>
      </c>
      <c r="C5033" s="32">
        <f t="shared" si="157"/>
        <v>0</v>
      </c>
      <c r="D5033" s="35">
        <v>1</v>
      </c>
    </row>
    <row r="5034" spans="1:4" x14ac:dyDescent="0.25">
      <c r="A5034" s="30">
        <f t="shared" si="156"/>
        <v>0</v>
      </c>
      <c r="B5034" s="31">
        <v>5030</v>
      </c>
      <c r="C5034" s="32">
        <f t="shared" si="157"/>
        <v>0</v>
      </c>
      <c r="D5034" s="35">
        <v>1</v>
      </c>
    </row>
    <row r="5035" spans="1:4" x14ac:dyDescent="0.25">
      <c r="A5035" s="30">
        <f t="shared" si="156"/>
        <v>0</v>
      </c>
      <c r="B5035" s="31">
        <v>5031</v>
      </c>
      <c r="C5035" s="32">
        <f t="shared" si="157"/>
        <v>0</v>
      </c>
      <c r="D5035" s="35">
        <v>1</v>
      </c>
    </row>
    <row r="5036" spans="1:4" x14ac:dyDescent="0.25">
      <c r="A5036" s="30">
        <f t="shared" si="156"/>
        <v>0</v>
      </c>
      <c r="B5036" s="31">
        <v>5032</v>
      </c>
      <c r="C5036" s="32">
        <f t="shared" si="157"/>
        <v>0</v>
      </c>
      <c r="D5036" s="35">
        <v>1</v>
      </c>
    </row>
    <row r="5037" spans="1:4" x14ac:dyDescent="0.25">
      <c r="A5037" s="30">
        <f t="shared" si="156"/>
        <v>0</v>
      </c>
      <c r="B5037" s="31">
        <v>5033</v>
      </c>
      <c r="C5037" s="32">
        <f t="shared" si="157"/>
        <v>0</v>
      </c>
      <c r="D5037" s="35">
        <v>1</v>
      </c>
    </row>
    <row r="5038" spans="1:4" x14ac:dyDescent="0.25">
      <c r="A5038" s="30">
        <f t="shared" si="156"/>
        <v>0</v>
      </c>
      <c r="B5038" s="31">
        <v>5034</v>
      </c>
      <c r="C5038" s="32">
        <f t="shared" si="157"/>
        <v>0</v>
      </c>
      <c r="D5038" s="35">
        <v>1</v>
      </c>
    </row>
    <row r="5039" spans="1:4" x14ac:dyDescent="0.25">
      <c r="A5039" s="30">
        <f t="shared" si="156"/>
        <v>0</v>
      </c>
      <c r="B5039" s="31">
        <v>5035</v>
      </c>
      <c r="C5039" s="32">
        <f t="shared" si="157"/>
        <v>0</v>
      </c>
      <c r="D5039" s="35">
        <v>1</v>
      </c>
    </row>
    <row r="5040" spans="1:4" x14ac:dyDescent="0.25">
      <c r="A5040" s="30">
        <f t="shared" si="156"/>
        <v>0</v>
      </c>
      <c r="B5040" s="31">
        <v>5036</v>
      </c>
      <c r="C5040" s="32">
        <f t="shared" si="157"/>
        <v>0</v>
      </c>
      <c r="D5040" s="35">
        <v>1</v>
      </c>
    </row>
    <row r="5041" spans="1:4" x14ac:dyDescent="0.25">
      <c r="A5041" s="30">
        <f t="shared" si="156"/>
        <v>0</v>
      </c>
      <c r="B5041" s="31">
        <v>5037</v>
      </c>
      <c r="C5041" s="32">
        <f t="shared" si="157"/>
        <v>0</v>
      </c>
      <c r="D5041" s="35">
        <v>1</v>
      </c>
    </row>
    <row r="5042" spans="1:4" x14ac:dyDescent="0.25">
      <c r="A5042" s="30">
        <f t="shared" si="156"/>
        <v>0</v>
      </c>
      <c r="B5042" s="31">
        <v>5038</v>
      </c>
      <c r="C5042" s="32">
        <f t="shared" si="157"/>
        <v>0</v>
      </c>
      <c r="D5042" s="35">
        <v>1</v>
      </c>
    </row>
    <row r="5043" spans="1:4" x14ac:dyDescent="0.25">
      <c r="A5043" s="30">
        <f t="shared" si="156"/>
        <v>0</v>
      </c>
      <c r="B5043" s="31">
        <v>5039</v>
      </c>
      <c r="C5043" s="32">
        <f t="shared" si="157"/>
        <v>0</v>
      </c>
      <c r="D5043" s="35">
        <v>1</v>
      </c>
    </row>
    <row r="5044" spans="1:4" x14ac:dyDescent="0.25">
      <c r="A5044" s="30">
        <f t="shared" si="156"/>
        <v>0</v>
      </c>
      <c r="B5044" s="31">
        <v>5040</v>
      </c>
      <c r="C5044" s="32">
        <f t="shared" si="157"/>
        <v>0</v>
      </c>
      <c r="D5044" s="35">
        <v>1</v>
      </c>
    </row>
    <row r="5045" spans="1:4" x14ac:dyDescent="0.25">
      <c r="A5045" s="30">
        <f t="shared" si="156"/>
        <v>0</v>
      </c>
      <c r="B5045" s="31">
        <v>5041</v>
      </c>
      <c r="C5045" s="32">
        <f t="shared" si="157"/>
        <v>0</v>
      </c>
      <c r="D5045" s="35">
        <v>1</v>
      </c>
    </row>
    <row r="5046" spans="1:4" x14ac:dyDescent="0.25">
      <c r="A5046" s="30">
        <f t="shared" si="156"/>
        <v>0</v>
      </c>
      <c r="B5046" s="31">
        <v>5042</v>
      </c>
      <c r="C5046" s="32">
        <f t="shared" si="157"/>
        <v>0</v>
      </c>
      <c r="D5046" s="35">
        <v>1</v>
      </c>
    </row>
    <row r="5047" spans="1:4" x14ac:dyDescent="0.25">
      <c r="A5047" s="30">
        <f t="shared" si="156"/>
        <v>0</v>
      </c>
      <c r="B5047" s="31">
        <v>5043</v>
      </c>
      <c r="C5047" s="32">
        <f t="shared" si="157"/>
        <v>0</v>
      </c>
      <c r="D5047" s="35">
        <v>1</v>
      </c>
    </row>
    <row r="5048" spans="1:4" x14ac:dyDescent="0.25">
      <c r="A5048" s="30">
        <f t="shared" si="156"/>
        <v>0</v>
      </c>
      <c r="B5048" s="31">
        <v>5044</v>
      </c>
      <c r="C5048" s="32">
        <f t="shared" si="157"/>
        <v>0</v>
      </c>
      <c r="D5048" s="35">
        <v>1</v>
      </c>
    </row>
    <row r="5049" spans="1:4" x14ac:dyDescent="0.25">
      <c r="A5049" s="30">
        <f t="shared" si="156"/>
        <v>0</v>
      </c>
      <c r="B5049" s="31">
        <v>5045</v>
      </c>
      <c r="C5049" s="32">
        <f t="shared" si="157"/>
        <v>0</v>
      </c>
      <c r="D5049" s="35">
        <v>1</v>
      </c>
    </row>
    <row r="5050" spans="1:4" x14ac:dyDescent="0.25">
      <c r="A5050" s="30">
        <f t="shared" si="156"/>
        <v>0</v>
      </c>
      <c r="B5050" s="31">
        <v>5046</v>
      </c>
      <c r="C5050" s="32">
        <f t="shared" si="157"/>
        <v>0</v>
      </c>
      <c r="D5050" s="35">
        <v>1</v>
      </c>
    </row>
    <row r="5051" spans="1:4" x14ac:dyDescent="0.25">
      <c r="A5051" s="30">
        <f t="shared" si="156"/>
        <v>0</v>
      </c>
      <c r="B5051" s="31">
        <v>5047</v>
      </c>
      <c r="C5051" s="32">
        <f t="shared" si="157"/>
        <v>0</v>
      </c>
      <c r="D5051" s="35">
        <v>1</v>
      </c>
    </row>
    <row r="5052" spans="1:4" x14ac:dyDescent="0.25">
      <c r="A5052" s="30">
        <f t="shared" si="156"/>
        <v>0</v>
      </c>
      <c r="B5052" s="31">
        <v>5048</v>
      </c>
      <c r="C5052" s="32">
        <f t="shared" si="157"/>
        <v>0</v>
      </c>
      <c r="D5052" s="35">
        <v>1</v>
      </c>
    </row>
    <row r="5053" spans="1:4" x14ac:dyDescent="0.25">
      <c r="A5053" s="30">
        <f t="shared" si="156"/>
        <v>0</v>
      </c>
      <c r="B5053" s="31">
        <v>5049</v>
      </c>
      <c r="C5053" s="32">
        <f t="shared" si="157"/>
        <v>0</v>
      </c>
      <c r="D5053" s="35">
        <v>1</v>
      </c>
    </row>
    <row r="5054" spans="1:4" x14ac:dyDescent="0.25">
      <c r="A5054" s="30">
        <f t="shared" si="156"/>
        <v>0</v>
      </c>
      <c r="B5054" s="31">
        <v>5050</v>
      </c>
      <c r="C5054" s="32">
        <f t="shared" si="157"/>
        <v>0</v>
      </c>
      <c r="D5054" s="35">
        <v>1</v>
      </c>
    </row>
    <row r="5055" spans="1:4" x14ac:dyDescent="0.25">
      <c r="A5055" s="30">
        <f t="shared" si="156"/>
        <v>0</v>
      </c>
      <c r="B5055" s="31">
        <v>5051</v>
      </c>
      <c r="C5055" s="32">
        <f t="shared" si="157"/>
        <v>0</v>
      </c>
      <c r="D5055" s="35">
        <v>1</v>
      </c>
    </row>
    <row r="5056" spans="1:4" x14ac:dyDescent="0.25">
      <c r="A5056" s="30">
        <f t="shared" si="156"/>
        <v>0</v>
      </c>
      <c r="B5056" s="31">
        <v>5052</v>
      </c>
      <c r="C5056" s="32">
        <f t="shared" si="157"/>
        <v>0</v>
      </c>
      <c r="D5056" s="35">
        <v>1</v>
      </c>
    </row>
    <row r="5057" spans="1:4" x14ac:dyDescent="0.25">
      <c r="A5057" s="30">
        <f t="shared" si="156"/>
        <v>0</v>
      </c>
      <c r="B5057" s="31">
        <v>5053</v>
      </c>
      <c r="C5057" s="32">
        <f t="shared" si="157"/>
        <v>0</v>
      </c>
      <c r="D5057" s="35">
        <v>1</v>
      </c>
    </row>
    <row r="5058" spans="1:4" x14ac:dyDescent="0.25">
      <c r="A5058" s="30">
        <f t="shared" si="156"/>
        <v>0</v>
      </c>
      <c r="B5058" s="31">
        <v>5054</v>
      </c>
      <c r="C5058" s="32">
        <f t="shared" si="157"/>
        <v>0</v>
      </c>
      <c r="D5058" s="35">
        <v>1</v>
      </c>
    </row>
    <row r="5059" spans="1:4" x14ac:dyDescent="0.25">
      <c r="A5059" s="30">
        <f t="shared" si="156"/>
        <v>0</v>
      </c>
      <c r="B5059" s="31">
        <v>5055</v>
      </c>
      <c r="C5059" s="32">
        <f t="shared" si="157"/>
        <v>0</v>
      </c>
      <c r="D5059" s="35">
        <v>1</v>
      </c>
    </row>
    <row r="5060" spans="1:4" x14ac:dyDescent="0.25">
      <c r="A5060" s="30">
        <f t="shared" si="156"/>
        <v>0</v>
      </c>
      <c r="B5060" s="31">
        <v>5056</v>
      </c>
      <c r="C5060" s="32">
        <f t="shared" si="157"/>
        <v>0</v>
      </c>
      <c r="D5060" s="35">
        <v>1</v>
      </c>
    </row>
    <row r="5061" spans="1:4" x14ac:dyDescent="0.25">
      <c r="A5061" s="30">
        <f t="shared" si="156"/>
        <v>0</v>
      </c>
      <c r="B5061" s="31">
        <v>5057</v>
      </c>
      <c r="C5061" s="32">
        <f t="shared" si="157"/>
        <v>0</v>
      </c>
      <c r="D5061" s="35">
        <v>1</v>
      </c>
    </row>
    <row r="5062" spans="1:4" x14ac:dyDescent="0.25">
      <c r="A5062" s="30">
        <f t="shared" ref="A5062:A5125" si="158">ROUNDUP(C5062/24,0)</f>
        <v>0</v>
      </c>
      <c r="B5062" s="31">
        <v>5058</v>
      </c>
      <c r="C5062" s="32">
        <f t="shared" ref="C5062:C5125" si="159">B5062*$C$1</f>
        <v>0</v>
      </c>
      <c r="D5062" s="35">
        <v>1</v>
      </c>
    </row>
    <row r="5063" spans="1:4" x14ac:dyDescent="0.25">
      <c r="A5063" s="30">
        <f t="shared" si="158"/>
        <v>0</v>
      </c>
      <c r="B5063" s="31">
        <v>5059</v>
      </c>
      <c r="C5063" s="32">
        <f t="shared" si="159"/>
        <v>0</v>
      </c>
      <c r="D5063" s="35">
        <v>1</v>
      </c>
    </row>
    <row r="5064" spans="1:4" x14ac:dyDescent="0.25">
      <c r="A5064" s="30">
        <f t="shared" si="158"/>
        <v>0</v>
      </c>
      <c r="B5064" s="31">
        <v>5060</v>
      </c>
      <c r="C5064" s="32">
        <f t="shared" si="159"/>
        <v>0</v>
      </c>
      <c r="D5064" s="35">
        <v>1</v>
      </c>
    </row>
    <row r="5065" spans="1:4" x14ac:dyDescent="0.25">
      <c r="A5065" s="30">
        <f t="shared" si="158"/>
        <v>0</v>
      </c>
      <c r="B5065" s="31">
        <v>5061</v>
      </c>
      <c r="C5065" s="32">
        <f t="shared" si="159"/>
        <v>0</v>
      </c>
      <c r="D5065" s="35">
        <v>1</v>
      </c>
    </row>
    <row r="5066" spans="1:4" x14ac:dyDescent="0.25">
      <c r="A5066" s="30">
        <f t="shared" si="158"/>
        <v>0</v>
      </c>
      <c r="B5066" s="31">
        <v>5062</v>
      </c>
      <c r="C5066" s="32">
        <f t="shared" si="159"/>
        <v>0</v>
      </c>
      <c r="D5066" s="35">
        <v>1</v>
      </c>
    </row>
    <row r="5067" spans="1:4" x14ac:dyDescent="0.25">
      <c r="A5067" s="30">
        <f t="shared" si="158"/>
        <v>0</v>
      </c>
      <c r="B5067" s="31">
        <v>5063</v>
      </c>
      <c r="C5067" s="32">
        <f t="shared" si="159"/>
        <v>0</v>
      </c>
      <c r="D5067" s="35">
        <v>1</v>
      </c>
    </row>
    <row r="5068" spans="1:4" x14ac:dyDescent="0.25">
      <c r="A5068" s="30">
        <f t="shared" si="158"/>
        <v>0</v>
      </c>
      <c r="B5068" s="31">
        <v>5064</v>
      </c>
      <c r="C5068" s="32">
        <f t="shared" si="159"/>
        <v>0</v>
      </c>
      <c r="D5068" s="35">
        <v>1</v>
      </c>
    </row>
    <row r="5069" spans="1:4" x14ac:dyDescent="0.25">
      <c r="A5069" s="30">
        <f t="shared" si="158"/>
        <v>0</v>
      </c>
      <c r="B5069" s="31">
        <v>5065</v>
      </c>
      <c r="C5069" s="32">
        <f t="shared" si="159"/>
        <v>0</v>
      </c>
      <c r="D5069" s="35">
        <v>1</v>
      </c>
    </row>
    <row r="5070" spans="1:4" x14ac:dyDescent="0.25">
      <c r="A5070" s="30">
        <f t="shared" si="158"/>
        <v>0</v>
      </c>
      <c r="B5070" s="31">
        <v>5066</v>
      </c>
      <c r="C5070" s="32">
        <f t="shared" si="159"/>
        <v>0</v>
      </c>
      <c r="D5070" s="35">
        <v>1</v>
      </c>
    </row>
    <row r="5071" spans="1:4" x14ac:dyDescent="0.25">
      <c r="A5071" s="30">
        <f t="shared" si="158"/>
        <v>0</v>
      </c>
      <c r="B5071" s="31">
        <v>5067</v>
      </c>
      <c r="C5071" s="32">
        <f t="shared" si="159"/>
        <v>0</v>
      </c>
      <c r="D5071" s="35">
        <v>1</v>
      </c>
    </row>
    <row r="5072" spans="1:4" x14ac:dyDescent="0.25">
      <c r="A5072" s="30">
        <f t="shared" si="158"/>
        <v>0</v>
      </c>
      <c r="B5072" s="31">
        <v>5068</v>
      </c>
      <c r="C5072" s="32">
        <f t="shared" si="159"/>
        <v>0</v>
      </c>
      <c r="D5072" s="35">
        <v>1</v>
      </c>
    </row>
    <row r="5073" spans="1:4" x14ac:dyDescent="0.25">
      <c r="A5073" s="30">
        <f t="shared" si="158"/>
        <v>0</v>
      </c>
      <c r="B5073" s="31">
        <v>5069</v>
      </c>
      <c r="C5073" s="32">
        <f t="shared" si="159"/>
        <v>0</v>
      </c>
      <c r="D5073" s="35">
        <v>1</v>
      </c>
    </row>
    <row r="5074" spans="1:4" x14ac:dyDescent="0.25">
      <c r="A5074" s="30">
        <f t="shared" si="158"/>
        <v>0</v>
      </c>
      <c r="B5074" s="31">
        <v>5070</v>
      </c>
      <c r="C5074" s="32">
        <f t="shared" si="159"/>
        <v>0</v>
      </c>
      <c r="D5074" s="35">
        <v>1</v>
      </c>
    </row>
    <row r="5075" spans="1:4" x14ac:dyDescent="0.25">
      <c r="A5075" s="30">
        <f t="shared" si="158"/>
        <v>0</v>
      </c>
      <c r="B5075" s="31">
        <v>5071</v>
      </c>
      <c r="C5075" s="32">
        <f t="shared" si="159"/>
        <v>0</v>
      </c>
      <c r="D5075" s="35">
        <v>1</v>
      </c>
    </row>
    <row r="5076" spans="1:4" x14ac:dyDescent="0.25">
      <c r="A5076" s="30">
        <f t="shared" si="158"/>
        <v>0</v>
      </c>
      <c r="B5076" s="31">
        <v>5072</v>
      </c>
      <c r="C5076" s="32">
        <f t="shared" si="159"/>
        <v>0</v>
      </c>
      <c r="D5076" s="35">
        <v>1</v>
      </c>
    </row>
    <row r="5077" spans="1:4" x14ac:dyDescent="0.25">
      <c r="A5077" s="30">
        <f t="shared" si="158"/>
        <v>0</v>
      </c>
      <c r="B5077" s="31">
        <v>5073</v>
      </c>
      <c r="C5077" s="32">
        <f t="shared" si="159"/>
        <v>0</v>
      </c>
      <c r="D5077" s="35">
        <v>1</v>
      </c>
    </row>
    <row r="5078" spans="1:4" x14ac:dyDescent="0.25">
      <c r="A5078" s="30">
        <f t="shared" si="158"/>
        <v>0</v>
      </c>
      <c r="B5078" s="31">
        <v>5074</v>
      </c>
      <c r="C5078" s="32">
        <f t="shared" si="159"/>
        <v>0</v>
      </c>
      <c r="D5078" s="35">
        <v>1</v>
      </c>
    </row>
    <row r="5079" spans="1:4" x14ac:dyDescent="0.25">
      <c r="A5079" s="30">
        <f t="shared" si="158"/>
        <v>0</v>
      </c>
      <c r="B5079" s="31">
        <v>5075</v>
      </c>
      <c r="C5079" s="32">
        <f t="shared" si="159"/>
        <v>0</v>
      </c>
      <c r="D5079" s="35">
        <v>1</v>
      </c>
    </row>
    <row r="5080" spans="1:4" x14ac:dyDescent="0.25">
      <c r="A5080" s="30">
        <f t="shared" si="158"/>
        <v>0</v>
      </c>
      <c r="B5080" s="31">
        <v>5076</v>
      </c>
      <c r="C5080" s="32">
        <f t="shared" si="159"/>
        <v>0</v>
      </c>
      <c r="D5080" s="35">
        <v>1</v>
      </c>
    </row>
    <row r="5081" spans="1:4" x14ac:dyDescent="0.25">
      <c r="A5081" s="30">
        <f t="shared" si="158"/>
        <v>0</v>
      </c>
      <c r="B5081" s="31">
        <v>5077</v>
      </c>
      <c r="C5081" s="32">
        <f t="shared" si="159"/>
        <v>0</v>
      </c>
      <c r="D5081" s="35">
        <v>1</v>
      </c>
    </row>
    <row r="5082" spans="1:4" x14ac:dyDescent="0.25">
      <c r="A5082" s="30">
        <f t="shared" si="158"/>
        <v>0</v>
      </c>
      <c r="B5082" s="31">
        <v>5078</v>
      </c>
      <c r="C5082" s="32">
        <f t="shared" si="159"/>
        <v>0</v>
      </c>
      <c r="D5082" s="35">
        <v>1</v>
      </c>
    </row>
    <row r="5083" spans="1:4" x14ac:dyDescent="0.25">
      <c r="A5083" s="30">
        <f t="shared" si="158"/>
        <v>0</v>
      </c>
      <c r="B5083" s="31">
        <v>5079</v>
      </c>
      <c r="C5083" s="32">
        <f t="shared" si="159"/>
        <v>0</v>
      </c>
      <c r="D5083" s="35">
        <v>1</v>
      </c>
    </row>
    <row r="5084" spans="1:4" x14ac:dyDescent="0.25">
      <c r="A5084" s="30">
        <f t="shared" si="158"/>
        <v>0</v>
      </c>
      <c r="B5084" s="31">
        <v>5080</v>
      </c>
      <c r="C5084" s="32">
        <f t="shared" si="159"/>
        <v>0</v>
      </c>
      <c r="D5084" s="35">
        <v>1</v>
      </c>
    </row>
    <row r="5085" spans="1:4" x14ac:dyDescent="0.25">
      <c r="A5085" s="30">
        <f t="shared" si="158"/>
        <v>0</v>
      </c>
      <c r="B5085" s="31">
        <v>5081</v>
      </c>
      <c r="C5085" s="32">
        <f t="shared" si="159"/>
        <v>0</v>
      </c>
      <c r="D5085" s="35">
        <v>1</v>
      </c>
    </row>
    <row r="5086" spans="1:4" x14ac:dyDescent="0.25">
      <c r="A5086" s="30">
        <f t="shared" si="158"/>
        <v>0</v>
      </c>
      <c r="B5086" s="31">
        <v>5082</v>
      </c>
      <c r="C5086" s="32">
        <f t="shared" si="159"/>
        <v>0</v>
      </c>
      <c r="D5086" s="35">
        <v>1</v>
      </c>
    </row>
    <row r="5087" spans="1:4" x14ac:dyDescent="0.25">
      <c r="A5087" s="30">
        <f t="shared" si="158"/>
        <v>0</v>
      </c>
      <c r="B5087" s="31">
        <v>5083</v>
      </c>
      <c r="C5087" s="32">
        <f t="shared" si="159"/>
        <v>0</v>
      </c>
      <c r="D5087" s="35">
        <v>1</v>
      </c>
    </row>
    <row r="5088" spans="1:4" x14ac:dyDescent="0.25">
      <c r="A5088" s="30">
        <f t="shared" si="158"/>
        <v>0</v>
      </c>
      <c r="B5088" s="31">
        <v>5084</v>
      </c>
      <c r="C5088" s="32">
        <f t="shared" si="159"/>
        <v>0</v>
      </c>
      <c r="D5088" s="35">
        <v>1</v>
      </c>
    </row>
    <row r="5089" spans="1:4" x14ac:dyDescent="0.25">
      <c r="A5089" s="30">
        <f t="shared" si="158"/>
        <v>0</v>
      </c>
      <c r="B5089" s="31">
        <v>5085</v>
      </c>
      <c r="C5089" s="32">
        <f t="shared" si="159"/>
        <v>0</v>
      </c>
      <c r="D5089" s="35">
        <v>1</v>
      </c>
    </row>
    <row r="5090" spans="1:4" x14ac:dyDescent="0.25">
      <c r="A5090" s="30">
        <f t="shared" si="158"/>
        <v>0</v>
      </c>
      <c r="B5090" s="31">
        <v>5086</v>
      </c>
      <c r="C5090" s="32">
        <f t="shared" si="159"/>
        <v>0</v>
      </c>
      <c r="D5090" s="35">
        <v>1</v>
      </c>
    </row>
    <row r="5091" spans="1:4" x14ac:dyDescent="0.25">
      <c r="A5091" s="30">
        <f t="shared" si="158"/>
        <v>0</v>
      </c>
      <c r="B5091" s="31">
        <v>5087</v>
      </c>
      <c r="C5091" s="32">
        <f t="shared" si="159"/>
        <v>0</v>
      </c>
      <c r="D5091" s="35">
        <v>1</v>
      </c>
    </row>
    <row r="5092" spans="1:4" x14ac:dyDescent="0.25">
      <c r="A5092" s="30">
        <f t="shared" si="158"/>
        <v>0</v>
      </c>
      <c r="B5092" s="31">
        <v>5088</v>
      </c>
      <c r="C5092" s="32">
        <f t="shared" si="159"/>
        <v>0</v>
      </c>
      <c r="D5092" s="35">
        <v>1</v>
      </c>
    </row>
    <row r="5093" spans="1:4" x14ac:dyDescent="0.25">
      <c r="A5093" s="30">
        <f t="shared" si="158"/>
        <v>0</v>
      </c>
      <c r="B5093" s="31">
        <v>5089</v>
      </c>
      <c r="C5093" s="32">
        <f t="shared" si="159"/>
        <v>0</v>
      </c>
      <c r="D5093" s="35">
        <v>1</v>
      </c>
    </row>
    <row r="5094" spans="1:4" x14ac:dyDescent="0.25">
      <c r="A5094" s="30">
        <f t="shared" si="158"/>
        <v>0</v>
      </c>
      <c r="B5094" s="31">
        <v>5090</v>
      </c>
      <c r="C5094" s="32">
        <f t="shared" si="159"/>
        <v>0</v>
      </c>
      <c r="D5094" s="35">
        <v>1</v>
      </c>
    </row>
    <row r="5095" spans="1:4" x14ac:dyDescent="0.25">
      <c r="A5095" s="30">
        <f t="shared" si="158"/>
        <v>0</v>
      </c>
      <c r="B5095" s="31">
        <v>5091</v>
      </c>
      <c r="C5095" s="32">
        <f t="shared" si="159"/>
        <v>0</v>
      </c>
      <c r="D5095" s="35">
        <v>1</v>
      </c>
    </row>
    <row r="5096" spans="1:4" x14ac:dyDescent="0.25">
      <c r="A5096" s="30">
        <f t="shared" si="158"/>
        <v>0</v>
      </c>
      <c r="B5096" s="31">
        <v>5092</v>
      </c>
      <c r="C5096" s="32">
        <f t="shared" si="159"/>
        <v>0</v>
      </c>
      <c r="D5096" s="35">
        <v>1</v>
      </c>
    </row>
    <row r="5097" spans="1:4" x14ac:dyDescent="0.25">
      <c r="A5097" s="30">
        <f t="shared" si="158"/>
        <v>0</v>
      </c>
      <c r="B5097" s="31">
        <v>5093</v>
      </c>
      <c r="C5097" s="32">
        <f t="shared" si="159"/>
        <v>0</v>
      </c>
      <c r="D5097" s="35">
        <v>1</v>
      </c>
    </row>
    <row r="5098" spans="1:4" x14ac:dyDescent="0.25">
      <c r="A5098" s="30">
        <f t="shared" si="158"/>
        <v>0</v>
      </c>
      <c r="B5098" s="31">
        <v>5094</v>
      </c>
      <c r="C5098" s="32">
        <f t="shared" si="159"/>
        <v>0</v>
      </c>
      <c r="D5098" s="35">
        <v>1</v>
      </c>
    </row>
    <row r="5099" spans="1:4" x14ac:dyDescent="0.25">
      <c r="A5099" s="30">
        <f t="shared" si="158"/>
        <v>0</v>
      </c>
      <c r="B5099" s="31">
        <v>5095</v>
      </c>
      <c r="C5099" s="32">
        <f t="shared" si="159"/>
        <v>0</v>
      </c>
      <c r="D5099" s="35">
        <v>1</v>
      </c>
    </row>
    <row r="5100" spans="1:4" x14ac:dyDescent="0.25">
      <c r="A5100" s="30">
        <f t="shared" si="158"/>
        <v>0</v>
      </c>
      <c r="B5100" s="31">
        <v>5096</v>
      </c>
      <c r="C5100" s="32">
        <f t="shared" si="159"/>
        <v>0</v>
      </c>
      <c r="D5100" s="35">
        <v>1</v>
      </c>
    </row>
    <row r="5101" spans="1:4" x14ac:dyDescent="0.25">
      <c r="A5101" s="30">
        <f t="shared" si="158"/>
        <v>0</v>
      </c>
      <c r="B5101" s="31">
        <v>5097</v>
      </c>
      <c r="C5101" s="32">
        <f t="shared" si="159"/>
        <v>0</v>
      </c>
      <c r="D5101" s="35">
        <v>1</v>
      </c>
    </row>
    <row r="5102" spans="1:4" x14ac:dyDescent="0.25">
      <c r="A5102" s="30">
        <f t="shared" si="158"/>
        <v>0</v>
      </c>
      <c r="B5102" s="31">
        <v>5098</v>
      </c>
      <c r="C5102" s="32">
        <f t="shared" si="159"/>
        <v>0</v>
      </c>
      <c r="D5102" s="35">
        <v>1</v>
      </c>
    </row>
    <row r="5103" spans="1:4" x14ac:dyDescent="0.25">
      <c r="A5103" s="30">
        <f t="shared" si="158"/>
        <v>0</v>
      </c>
      <c r="B5103" s="31">
        <v>5099</v>
      </c>
      <c r="C5103" s="32">
        <f t="shared" si="159"/>
        <v>0</v>
      </c>
      <c r="D5103" s="35">
        <v>1</v>
      </c>
    </row>
    <row r="5104" spans="1:4" x14ac:dyDescent="0.25">
      <c r="A5104" s="30">
        <f t="shared" si="158"/>
        <v>0</v>
      </c>
      <c r="B5104" s="31">
        <v>5100</v>
      </c>
      <c r="C5104" s="32">
        <f t="shared" si="159"/>
        <v>0</v>
      </c>
      <c r="D5104" s="35">
        <v>1</v>
      </c>
    </row>
    <row r="5105" spans="1:4" x14ac:dyDescent="0.25">
      <c r="A5105" s="30">
        <f t="shared" si="158"/>
        <v>0</v>
      </c>
      <c r="B5105" s="31">
        <v>5101</v>
      </c>
      <c r="C5105" s="32">
        <f t="shared" si="159"/>
        <v>0</v>
      </c>
      <c r="D5105" s="35">
        <v>1</v>
      </c>
    </row>
    <row r="5106" spans="1:4" x14ac:dyDescent="0.25">
      <c r="A5106" s="30">
        <f t="shared" si="158"/>
        <v>0</v>
      </c>
      <c r="B5106" s="31">
        <v>5102</v>
      </c>
      <c r="C5106" s="32">
        <f t="shared" si="159"/>
        <v>0</v>
      </c>
      <c r="D5106" s="35">
        <v>1</v>
      </c>
    </row>
    <row r="5107" spans="1:4" x14ac:dyDescent="0.25">
      <c r="A5107" s="30">
        <f t="shared" si="158"/>
        <v>0</v>
      </c>
      <c r="B5107" s="31">
        <v>5103</v>
      </c>
      <c r="C5107" s="32">
        <f t="shared" si="159"/>
        <v>0</v>
      </c>
      <c r="D5107" s="35">
        <v>1</v>
      </c>
    </row>
    <row r="5108" spans="1:4" x14ac:dyDescent="0.25">
      <c r="A5108" s="30">
        <f t="shared" si="158"/>
        <v>0</v>
      </c>
      <c r="B5108" s="31">
        <v>5104</v>
      </c>
      <c r="C5108" s="32">
        <f t="shared" si="159"/>
        <v>0</v>
      </c>
      <c r="D5108" s="35">
        <v>1</v>
      </c>
    </row>
    <row r="5109" spans="1:4" x14ac:dyDescent="0.25">
      <c r="A5109" s="30">
        <f t="shared" si="158"/>
        <v>0</v>
      </c>
      <c r="B5109" s="31">
        <v>5105</v>
      </c>
      <c r="C5109" s="32">
        <f t="shared" si="159"/>
        <v>0</v>
      </c>
      <c r="D5109" s="35">
        <v>1</v>
      </c>
    </row>
    <row r="5110" spans="1:4" x14ac:dyDescent="0.25">
      <c r="A5110" s="30">
        <f t="shared" si="158"/>
        <v>0</v>
      </c>
      <c r="B5110" s="31">
        <v>5106</v>
      </c>
      <c r="C5110" s="32">
        <f t="shared" si="159"/>
        <v>0</v>
      </c>
      <c r="D5110" s="35">
        <v>1</v>
      </c>
    </row>
    <row r="5111" spans="1:4" x14ac:dyDescent="0.25">
      <c r="A5111" s="30">
        <f t="shared" si="158"/>
        <v>0</v>
      </c>
      <c r="B5111" s="31">
        <v>5107</v>
      </c>
      <c r="C5111" s="32">
        <f t="shared" si="159"/>
        <v>0</v>
      </c>
      <c r="D5111" s="35">
        <v>1</v>
      </c>
    </row>
    <row r="5112" spans="1:4" x14ac:dyDescent="0.25">
      <c r="A5112" s="30">
        <f t="shared" si="158"/>
        <v>0</v>
      </c>
      <c r="B5112" s="31">
        <v>5108</v>
      </c>
      <c r="C5112" s="32">
        <f t="shared" si="159"/>
        <v>0</v>
      </c>
      <c r="D5112" s="35">
        <v>1</v>
      </c>
    </row>
    <row r="5113" spans="1:4" x14ac:dyDescent="0.25">
      <c r="A5113" s="30">
        <f t="shared" si="158"/>
        <v>0</v>
      </c>
      <c r="B5113" s="31">
        <v>5109</v>
      </c>
      <c r="C5113" s="32">
        <f t="shared" si="159"/>
        <v>0</v>
      </c>
      <c r="D5113" s="35">
        <v>1</v>
      </c>
    </row>
    <row r="5114" spans="1:4" x14ac:dyDescent="0.25">
      <c r="A5114" s="30">
        <f t="shared" si="158"/>
        <v>0</v>
      </c>
      <c r="B5114" s="31">
        <v>5110</v>
      </c>
      <c r="C5114" s="32">
        <f t="shared" si="159"/>
        <v>0</v>
      </c>
      <c r="D5114" s="35">
        <v>1</v>
      </c>
    </row>
    <row r="5115" spans="1:4" x14ac:dyDescent="0.25">
      <c r="A5115" s="30">
        <f t="shared" si="158"/>
        <v>0</v>
      </c>
      <c r="B5115" s="31">
        <v>5111</v>
      </c>
      <c r="C5115" s="32">
        <f t="shared" si="159"/>
        <v>0</v>
      </c>
      <c r="D5115" s="35">
        <v>1</v>
      </c>
    </row>
    <row r="5116" spans="1:4" x14ac:dyDescent="0.25">
      <c r="A5116" s="30">
        <f t="shared" si="158"/>
        <v>0</v>
      </c>
      <c r="B5116" s="31">
        <v>5112</v>
      </c>
      <c r="C5116" s="32">
        <f t="shared" si="159"/>
        <v>0</v>
      </c>
      <c r="D5116" s="35">
        <v>1</v>
      </c>
    </row>
    <row r="5117" spans="1:4" x14ac:dyDescent="0.25">
      <c r="A5117" s="30">
        <f t="shared" si="158"/>
        <v>0</v>
      </c>
      <c r="B5117" s="31">
        <v>5113</v>
      </c>
      <c r="C5117" s="32">
        <f t="shared" si="159"/>
        <v>0</v>
      </c>
      <c r="D5117" s="35">
        <v>1</v>
      </c>
    </row>
    <row r="5118" spans="1:4" x14ac:dyDescent="0.25">
      <c r="A5118" s="30">
        <f t="shared" si="158"/>
        <v>0</v>
      </c>
      <c r="B5118" s="31">
        <v>5114</v>
      </c>
      <c r="C5118" s="32">
        <f t="shared" si="159"/>
        <v>0</v>
      </c>
      <c r="D5118" s="35">
        <v>1</v>
      </c>
    </row>
    <row r="5119" spans="1:4" x14ac:dyDescent="0.25">
      <c r="A5119" s="30">
        <f t="shared" si="158"/>
        <v>0</v>
      </c>
      <c r="B5119" s="31">
        <v>5115</v>
      </c>
      <c r="C5119" s="32">
        <f t="shared" si="159"/>
        <v>0</v>
      </c>
      <c r="D5119" s="35">
        <v>1</v>
      </c>
    </row>
    <row r="5120" spans="1:4" x14ac:dyDescent="0.25">
      <c r="A5120" s="30">
        <f t="shared" si="158"/>
        <v>0</v>
      </c>
      <c r="B5120" s="31">
        <v>5116</v>
      </c>
      <c r="C5120" s="32">
        <f t="shared" si="159"/>
        <v>0</v>
      </c>
      <c r="D5120" s="35">
        <v>1</v>
      </c>
    </row>
    <row r="5121" spans="1:4" x14ac:dyDescent="0.25">
      <c r="A5121" s="30">
        <f t="shared" si="158"/>
        <v>0</v>
      </c>
      <c r="B5121" s="31">
        <v>5117</v>
      </c>
      <c r="C5121" s="32">
        <f t="shared" si="159"/>
        <v>0</v>
      </c>
      <c r="D5121" s="35">
        <v>1</v>
      </c>
    </row>
    <row r="5122" spans="1:4" x14ac:dyDescent="0.25">
      <c r="A5122" s="30">
        <f t="shared" si="158"/>
        <v>0</v>
      </c>
      <c r="B5122" s="31">
        <v>5118</v>
      </c>
      <c r="C5122" s="32">
        <f t="shared" si="159"/>
        <v>0</v>
      </c>
      <c r="D5122" s="35">
        <v>1</v>
      </c>
    </row>
    <row r="5123" spans="1:4" x14ac:dyDescent="0.25">
      <c r="A5123" s="30">
        <f t="shared" si="158"/>
        <v>0</v>
      </c>
      <c r="B5123" s="31">
        <v>5119</v>
      </c>
      <c r="C5123" s="32">
        <f t="shared" si="159"/>
        <v>0</v>
      </c>
      <c r="D5123" s="35">
        <v>1</v>
      </c>
    </row>
    <row r="5124" spans="1:4" x14ac:dyDescent="0.25">
      <c r="A5124" s="30">
        <f t="shared" si="158"/>
        <v>0</v>
      </c>
      <c r="B5124" s="31">
        <v>5120</v>
      </c>
      <c r="C5124" s="32">
        <f t="shared" si="159"/>
        <v>0</v>
      </c>
      <c r="D5124" s="35">
        <v>1</v>
      </c>
    </row>
    <row r="5125" spans="1:4" x14ac:dyDescent="0.25">
      <c r="A5125" s="30">
        <f t="shared" si="158"/>
        <v>0</v>
      </c>
      <c r="B5125" s="31">
        <v>5121</v>
      </c>
      <c r="C5125" s="32">
        <f t="shared" si="159"/>
        <v>0</v>
      </c>
      <c r="D5125" s="35">
        <v>1</v>
      </c>
    </row>
    <row r="5126" spans="1:4" x14ac:dyDescent="0.25">
      <c r="A5126" s="30">
        <f t="shared" ref="A5126:A5189" si="160">ROUNDUP(C5126/24,0)</f>
        <v>0</v>
      </c>
      <c r="B5126" s="31">
        <v>5122</v>
      </c>
      <c r="C5126" s="32">
        <f t="shared" ref="C5126:C5189" si="161">B5126*$C$1</f>
        <v>0</v>
      </c>
      <c r="D5126" s="35">
        <v>1</v>
      </c>
    </row>
    <row r="5127" spans="1:4" x14ac:dyDescent="0.25">
      <c r="A5127" s="30">
        <f t="shared" si="160"/>
        <v>0</v>
      </c>
      <c r="B5127" s="31">
        <v>5123</v>
      </c>
      <c r="C5127" s="32">
        <f t="shared" si="161"/>
        <v>0</v>
      </c>
      <c r="D5127" s="35">
        <v>1</v>
      </c>
    </row>
    <row r="5128" spans="1:4" x14ac:dyDescent="0.25">
      <c r="A5128" s="30">
        <f t="shared" si="160"/>
        <v>0</v>
      </c>
      <c r="B5128" s="31">
        <v>5124</v>
      </c>
      <c r="C5128" s="32">
        <f t="shared" si="161"/>
        <v>0</v>
      </c>
      <c r="D5128" s="35">
        <v>1</v>
      </c>
    </row>
    <row r="5129" spans="1:4" x14ac:dyDescent="0.25">
      <c r="A5129" s="30">
        <f t="shared" si="160"/>
        <v>0</v>
      </c>
      <c r="B5129" s="31">
        <v>5125</v>
      </c>
      <c r="C5129" s="32">
        <f t="shared" si="161"/>
        <v>0</v>
      </c>
      <c r="D5129" s="35">
        <v>1</v>
      </c>
    </row>
    <row r="5130" spans="1:4" x14ac:dyDescent="0.25">
      <c r="A5130" s="30">
        <f t="shared" si="160"/>
        <v>0</v>
      </c>
      <c r="B5130" s="31">
        <v>5126</v>
      </c>
      <c r="C5130" s="32">
        <f t="shared" si="161"/>
        <v>0</v>
      </c>
      <c r="D5130" s="35">
        <v>1</v>
      </c>
    </row>
    <row r="5131" spans="1:4" x14ac:dyDescent="0.25">
      <c r="A5131" s="30">
        <f t="shared" si="160"/>
        <v>0</v>
      </c>
      <c r="B5131" s="31">
        <v>5127</v>
      </c>
      <c r="C5131" s="32">
        <f t="shared" si="161"/>
        <v>0</v>
      </c>
      <c r="D5131" s="35">
        <v>1</v>
      </c>
    </row>
    <row r="5132" spans="1:4" x14ac:dyDescent="0.25">
      <c r="A5132" s="30">
        <f t="shared" si="160"/>
        <v>0</v>
      </c>
      <c r="B5132" s="31">
        <v>5128</v>
      </c>
      <c r="C5132" s="32">
        <f t="shared" si="161"/>
        <v>0</v>
      </c>
      <c r="D5132" s="35">
        <v>1</v>
      </c>
    </row>
    <row r="5133" spans="1:4" x14ac:dyDescent="0.25">
      <c r="A5133" s="30">
        <f t="shared" si="160"/>
        <v>0</v>
      </c>
      <c r="B5133" s="31">
        <v>5129</v>
      </c>
      <c r="C5133" s="32">
        <f t="shared" si="161"/>
        <v>0</v>
      </c>
      <c r="D5133" s="35">
        <v>1</v>
      </c>
    </row>
    <row r="5134" spans="1:4" x14ac:dyDescent="0.25">
      <c r="A5134" s="30">
        <f t="shared" si="160"/>
        <v>0</v>
      </c>
      <c r="B5134" s="31">
        <v>5130</v>
      </c>
      <c r="C5134" s="32">
        <f t="shared" si="161"/>
        <v>0</v>
      </c>
      <c r="D5134" s="35">
        <v>1</v>
      </c>
    </row>
    <row r="5135" spans="1:4" x14ac:dyDescent="0.25">
      <c r="A5135" s="30">
        <f t="shared" si="160"/>
        <v>0</v>
      </c>
      <c r="B5135" s="31">
        <v>5131</v>
      </c>
      <c r="C5135" s="32">
        <f t="shared" si="161"/>
        <v>0</v>
      </c>
      <c r="D5135" s="35">
        <v>1</v>
      </c>
    </row>
    <row r="5136" spans="1:4" x14ac:dyDescent="0.25">
      <c r="A5136" s="30">
        <f t="shared" si="160"/>
        <v>0</v>
      </c>
      <c r="B5136" s="31">
        <v>5132</v>
      </c>
      <c r="C5136" s="32">
        <f t="shared" si="161"/>
        <v>0</v>
      </c>
      <c r="D5136" s="35">
        <v>1</v>
      </c>
    </row>
    <row r="5137" spans="1:4" x14ac:dyDescent="0.25">
      <c r="A5137" s="30">
        <f t="shared" si="160"/>
        <v>0</v>
      </c>
      <c r="B5137" s="31">
        <v>5133</v>
      </c>
      <c r="C5137" s="32">
        <f t="shared" si="161"/>
        <v>0</v>
      </c>
      <c r="D5137" s="35">
        <v>1</v>
      </c>
    </row>
    <row r="5138" spans="1:4" x14ac:dyDescent="0.25">
      <c r="A5138" s="30">
        <f t="shared" si="160"/>
        <v>0</v>
      </c>
      <c r="B5138" s="31">
        <v>5134</v>
      </c>
      <c r="C5138" s="32">
        <f t="shared" si="161"/>
        <v>0</v>
      </c>
      <c r="D5138" s="35">
        <v>1</v>
      </c>
    </row>
    <row r="5139" spans="1:4" x14ac:dyDescent="0.25">
      <c r="A5139" s="30">
        <f t="shared" si="160"/>
        <v>0</v>
      </c>
      <c r="B5139" s="31">
        <v>5135</v>
      </c>
      <c r="C5139" s="32">
        <f t="shared" si="161"/>
        <v>0</v>
      </c>
      <c r="D5139" s="35">
        <v>1</v>
      </c>
    </row>
    <row r="5140" spans="1:4" x14ac:dyDescent="0.25">
      <c r="A5140" s="30">
        <f t="shared" si="160"/>
        <v>0</v>
      </c>
      <c r="B5140" s="31">
        <v>5136</v>
      </c>
      <c r="C5140" s="32">
        <f t="shared" si="161"/>
        <v>0</v>
      </c>
      <c r="D5140" s="35">
        <v>1</v>
      </c>
    </row>
    <row r="5141" spans="1:4" x14ac:dyDescent="0.25">
      <c r="A5141" s="30">
        <f t="shared" si="160"/>
        <v>0</v>
      </c>
      <c r="B5141" s="31">
        <v>5137</v>
      </c>
      <c r="C5141" s="32">
        <f t="shared" si="161"/>
        <v>0</v>
      </c>
      <c r="D5141" s="35">
        <v>1</v>
      </c>
    </row>
    <row r="5142" spans="1:4" x14ac:dyDescent="0.25">
      <c r="A5142" s="30">
        <f t="shared" si="160"/>
        <v>0</v>
      </c>
      <c r="B5142" s="31">
        <v>5138</v>
      </c>
      <c r="C5142" s="32">
        <f t="shared" si="161"/>
        <v>0</v>
      </c>
      <c r="D5142" s="35">
        <v>1</v>
      </c>
    </row>
    <row r="5143" spans="1:4" x14ac:dyDescent="0.25">
      <c r="A5143" s="30">
        <f t="shared" si="160"/>
        <v>0</v>
      </c>
      <c r="B5143" s="31">
        <v>5139</v>
      </c>
      <c r="C5143" s="32">
        <f t="shared" si="161"/>
        <v>0</v>
      </c>
      <c r="D5143" s="35">
        <v>1</v>
      </c>
    </row>
    <row r="5144" spans="1:4" x14ac:dyDescent="0.25">
      <c r="A5144" s="30">
        <f t="shared" si="160"/>
        <v>0</v>
      </c>
      <c r="B5144" s="31">
        <v>5140</v>
      </c>
      <c r="C5144" s="32">
        <f t="shared" si="161"/>
        <v>0</v>
      </c>
      <c r="D5144" s="35">
        <v>1</v>
      </c>
    </row>
    <row r="5145" spans="1:4" x14ac:dyDescent="0.25">
      <c r="A5145" s="30">
        <f t="shared" si="160"/>
        <v>0</v>
      </c>
      <c r="B5145" s="31">
        <v>5141</v>
      </c>
      <c r="C5145" s="32">
        <f t="shared" si="161"/>
        <v>0</v>
      </c>
      <c r="D5145" s="35">
        <v>1</v>
      </c>
    </row>
    <row r="5146" spans="1:4" x14ac:dyDescent="0.25">
      <c r="A5146" s="30">
        <f t="shared" si="160"/>
        <v>0</v>
      </c>
      <c r="B5146" s="31">
        <v>5142</v>
      </c>
      <c r="C5146" s="32">
        <f t="shared" si="161"/>
        <v>0</v>
      </c>
      <c r="D5146" s="35">
        <v>1</v>
      </c>
    </row>
    <row r="5147" spans="1:4" x14ac:dyDescent="0.25">
      <c r="A5147" s="30">
        <f t="shared" si="160"/>
        <v>0</v>
      </c>
      <c r="B5147" s="31">
        <v>5143</v>
      </c>
      <c r="C5147" s="32">
        <f t="shared" si="161"/>
        <v>0</v>
      </c>
      <c r="D5147" s="35">
        <v>1</v>
      </c>
    </row>
    <row r="5148" spans="1:4" x14ac:dyDescent="0.25">
      <c r="A5148" s="30">
        <f t="shared" si="160"/>
        <v>0</v>
      </c>
      <c r="B5148" s="31">
        <v>5144</v>
      </c>
      <c r="C5148" s="32">
        <f t="shared" si="161"/>
        <v>0</v>
      </c>
      <c r="D5148" s="35">
        <v>1</v>
      </c>
    </row>
    <row r="5149" spans="1:4" x14ac:dyDescent="0.25">
      <c r="A5149" s="30">
        <f t="shared" si="160"/>
        <v>0</v>
      </c>
      <c r="B5149" s="31">
        <v>5145</v>
      </c>
      <c r="C5149" s="32">
        <f t="shared" si="161"/>
        <v>0</v>
      </c>
      <c r="D5149" s="35">
        <v>1</v>
      </c>
    </row>
    <row r="5150" spans="1:4" x14ac:dyDescent="0.25">
      <c r="A5150" s="30">
        <f t="shared" si="160"/>
        <v>0</v>
      </c>
      <c r="B5150" s="31">
        <v>5146</v>
      </c>
      <c r="C5150" s="32">
        <f t="shared" si="161"/>
        <v>0</v>
      </c>
      <c r="D5150" s="35">
        <v>1</v>
      </c>
    </row>
    <row r="5151" spans="1:4" x14ac:dyDescent="0.25">
      <c r="A5151" s="30">
        <f t="shared" si="160"/>
        <v>0</v>
      </c>
      <c r="B5151" s="31">
        <v>5147</v>
      </c>
      <c r="C5151" s="32">
        <f t="shared" si="161"/>
        <v>0</v>
      </c>
      <c r="D5151" s="35">
        <v>1</v>
      </c>
    </row>
    <row r="5152" spans="1:4" x14ac:dyDescent="0.25">
      <c r="A5152" s="30">
        <f t="shared" si="160"/>
        <v>0</v>
      </c>
      <c r="B5152" s="31">
        <v>5148</v>
      </c>
      <c r="C5152" s="32">
        <f t="shared" si="161"/>
        <v>0</v>
      </c>
      <c r="D5152" s="35">
        <v>1</v>
      </c>
    </row>
    <row r="5153" spans="1:4" x14ac:dyDescent="0.25">
      <c r="A5153" s="30">
        <f t="shared" si="160"/>
        <v>0</v>
      </c>
      <c r="B5153" s="31">
        <v>5149</v>
      </c>
      <c r="C5153" s="32">
        <f t="shared" si="161"/>
        <v>0</v>
      </c>
      <c r="D5153" s="35">
        <v>1</v>
      </c>
    </row>
    <row r="5154" spans="1:4" x14ac:dyDescent="0.25">
      <c r="A5154" s="30">
        <f t="shared" si="160"/>
        <v>0</v>
      </c>
      <c r="B5154" s="31">
        <v>5150</v>
      </c>
      <c r="C5154" s="32">
        <f t="shared" si="161"/>
        <v>0</v>
      </c>
      <c r="D5154" s="35">
        <v>1</v>
      </c>
    </row>
    <row r="5155" spans="1:4" x14ac:dyDescent="0.25">
      <c r="A5155" s="30">
        <f t="shared" si="160"/>
        <v>0</v>
      </c>
      <c r="B5155" s="31">
        <v>5151</v>
      </c>
      <c r="C5155" s="32">
        <f t="shared" si="161"/>
        <v>0</v>
      </c>
      <c r="D5155" s="35">
        <v>1</v>
      </c>
    </row>
    <row r="5156" spans="1:4" x14ac:dyDescent="0.25">
      <c r="A5156" s="30">
        <f t="shared" si="160"/>
        <v>0</v>
      </c>
      <c r="B5156" s="31">
        <v>5152</v>
      </c>
      <c r="C5156" s="32">
        <f t="shared" si="161"/>
        <v>0</v>
      </c>
      <c r="D5156" s="35">
        <v>1</v>
      </c>
    </row>
    <row r="5157" spans="1:4" x14ac:dyDescent="0.25">
      <c r="A5157" s="30">
        <f t="shared" si="160"/>
        <v>0</v>
      </c>
      <c r="B5157" s="31">
        <v>5153</v>
      </c>
      <c r="C5157" s="32">
        <f t="shared" si="161"/>
        <v>0</v>
      </c>
      <c r="D5157" s="35">
        <v>1</v>
      </c>
    </row>
    <row r="5158" spans="1:4" x14ac:dyDescent="0.25">
      <c r="A5158" s="30">
        <f t="shared" si="160"/>
        <v>0</v>
      </c>
      <c r="B5158" s="31">
        <v>5154</v>
      </c>
      <c r="C5158" s="32">
        <f t="shared" si="161"/>
        <v>0</v>
      </c>
      <c r="D5158" s="35">
        <v>1</v>
      </c>
    </row>
    <row r="5159" spans="1:4" x14ac:dyDescent="0.25">
      <c r="A5159" s="30">
        <f t="shared" si="160"/>
        <v>0</v>
      </c>
      <c r="B5159" s="31">
        <v>5155</v>
      </c>
      <c r="C5159" s="32">
        <f t="shared" si="161"/>
        <v>0</v>
      </c>
      <c r="D5159" s="35">
        <v>1</v>
      </c>
    </row>
    <row r="5160" spans="1:4" x14ac:dyDescent="0.25">
      <c r="A5160" s="30">
        <f t="shared" si="160"/>
        <v>0</v>
      </c>
      <c r="B5160" s="31">
        <v>5156</v>
      </c>
      <c r="C5160" s="32">
        <f t="shared" si="161"/>
        <v>0</v>
      </c>
      <c r="D5160" s="35">
        <v>1</v>
      </c>
    </row>
    <row r="5161" spans="1:4" x14ac:dyDescent="0.25">
      <c r="A5161" s="30">
        <f t="shared" si="160"/>
        <v>0</v>
      </c>
      <c r="B5161" s="31">
        <v>5157</v>
      </c>
      <c r="C5161" s="32">
        <f t="shared" si="161"/>
        <v>0</v>
      </c>
      <c r="D5161" s="35">
        <v>1</v>
      </c>
    </row>
    <row r="5162" spans="1:4" x14ac:dyDescent="0.25">
      <c r="A5162" s="30">
        <f t="shared" si="160"/>
        <v>0</v>
      </c>
      <c r="B5162" s="31">
        <v>5158</v>
      </c>
      <c r="C5162" s="32">
        <f t="shared" si="161"/>
        <v>0</v>
      </c>
      <c r="D5162" s="35">
        <v>1</v>
      </c>
    </row>
    <row r="5163" spans="1:4" x14ac:dyDescent="0.25">
      <c r="A5163" s="30">
        <f t="shared" si="160"/>
        <v>0</v>
      </c>
      <c r="B5163" s="31">
        <v>5159</v>
      </c>
      <c r="C5163" s="32">
        <f t="shared" si="161"/>
        <v>0</v>
      </c>
      <c r="D5163" s="35">
        <v>1</v>
      </c>
    </row>
    <row r="5164" spans="1:4" x14ac:dyDescent="0.25">
      <c r="A5164" s="30">
        <f t="shared" si="160"/>
        <v>0</v>
      </c>
      <c r="B5164" s="31">
        <v>5160</v>
      </c>
      <c r="C5164" s="32">
        <f t="shared" si="161"/>
        <v>0</v>
      </c>
      <c r="D5164" s="35">
        <v>1</v>
      </c>
    </row>
    <row r="5165" spans="1:4" x14ac:dyDescent="0.25">
      <c r="A5165" s="30">
        <f t="shared" si="160"/>
        <v>0</v>
      </c>
      <c r="B5165" s="31">
        <v>5161</v>
      </c>
      <c r="C5165" s="32">
        <f t="shared" si="161"/>
        <v>0</v>
      </c>
      <c r="D5165" s="35">
        <v>1</v>
      </c>
    </row>
    <row r="5166" spans="1:4" x14ac:dyDescent="0.25">
      <c r="A5166" s="30">
        <f t="shared" si="160"/>
        <v>0</v>
      </c>
      <c r="B5166" s="31">
        <v>5162</v>
      </c>
      <c r="C5166" s="32">
        <f t="shared" si="161"/>
        <v>0</v>
      </c>
      <c r="D5166" s="35">
        <v>1</v>
      </c>
    </row>
    <row r="5167" spans="1:4" x14ac:dyDescent="0.25">
      <c r="A5167" s="30">
        <f t="shared" si="160"/>
        <v>0</v>
      </c>
      <c r="B5167" s="31">
        <v>5163</v>
      </c>
      <c r="C5167" s="32">
        <f t="shared" si="161"/>
        <v>0</v>
      </c>
      <c r="D5167" s="35">
        <v>1</v>
      </c>
    </row>
    <row r="5168" spans="1:4" x14ac:dyDescent="0.25">
      <c r="A5168" s="30">
        <f t="shared" si="160"/>
        <v>0</v>
      </c>
      <c r="B5168" s="31">
        <v>5164</v>
      </c>
      <c r="C5168" s="32">
        <f t="shared" si="161"/>
        <v>0</v>
      </c>
      <c r="D5168" s="35">
        <v>1</v>
      </c>
    </row>
    <row r="5169" spans="1:4" x14ac:dyDescent="0.25">
      <c r="A5169" s="30">
        <f t="shared" si="160"/>
        <v>0</v>
      </c>
      <c r="B5169" s="31">
        <v>5165</v>
      </c>
      <c r="C5169" s="32">
        <f t="shared" si="161"/>
        <v>0</v>
      </c>
      <c r="D5169" s="35">
        <v>1</v>
      </c>
    </row>
    <row r="5170" spans="1:4" x14ac:dyDescent="0.25">
      <c r="A5170" s="30">
        <f t="shared" si="160"/>
        <v>0</v>
      </c>
      <c r="B5170" s="31">
        <v>5166</v>
      </c>
      <c r="C5170" s="32">
        <f t="shared" si="161"/>
        <v>0</v>
      </c>
      <c r="D5170" s="35">
        <v>1</v>
      </c>
    </row>
    <row r="5171" spans="1:4" x14ac:dyDescent="0.25">
      <c r="A5171" s="30">
        <f t="shared" si="160"/>
        <v>0</v>
      </c>
      <c r="B5171" s="31">
        <v>5167</v>
      </c>
      <c r="C5171" s="32">
        <f t="shared" si="161"/>
        <v>0</v>
      </c>
      <c r="D5171" s="35">
        <v>1</v>
      </c>
    </row>
    <row r="5172" spans="1:4" x14ac:dyDescent="0.25">
      <c r="A5172" s="30">
        <f t="shared" si="160"/>
        <v>0</v>
      </c>
      <c r="B5172" s="31">
        <v>5168</v>
      </c>
      <c r="C5172" s="32">
        <f t="shared" si="161"/>
        <v>0</v>
      </c>
      <c r="D5172" s="35">
        <v>1</v>
      </c>
    </row>
    <row r="5173" spans="1:4" x14ac:dyDescent="0.25">
      <c r="A5173" s="30">
        <f t="shared" si="160"/>
        <v>0</v>
      </c>
      <c r="B5173" s="31">
        <v>5169</v>
      </c>
      <c r="C5173" s="32">
        <f t="shared" si="161"/>
        <v>0</v>
      </c>
      <c r="D5173" s="35">
        <v>1</v>
      </c>
    </row>
    <row r="5174" spans="1:4" x14ac:dyDescent="0.25">
      <c r="A5174" s="30">
        <f t="shared" si="160"/>
        <v>0</v>
      </c>
      <c r="B5174" s="31">
        <v>5170</v>
      </c>
      <c r="C5174" s="32">
        <f t="shared" si="161"/>
        <v>0</v>
      </c>
      <c r="D5174" s="35">
        <v>1</v>
      </c>
    </row>
    <row r="5175" spans="1:4" x14ac:dyDescent="0.25">
      <c r="A5175" s="30">
        <f t="shared" si="160"/>
        <v>0</v>
      </c>
      <c r="B5175" s="31">
        <v>5171</v>
      </c>
      <c r="C5175" s="32">
        <f t="shared" si="161"/>
        <v>0</v>
      </c>
      <c r="D5175" s="35">
        <v>1</v>
      </c>
    </row>
    <row r="5176" spans="1:4" x14ac:dyDescent="0.25">
      <c r="A5176" s="30">
        <f t="shared" si="160"/>
        <v>0</v>
      </c>
      <c r="B5176" s="31">
        <v>5172</v>
      </c>
      <c r="C5176" s="32">
        <f t="shared" si="161"/>
        <v>0</v>
      </c>
      <c r="D5176" s="35">
        <v>1</v>
      </c>
    </row>
    <row r="5177" spans="1:4" x14ac:dyDescent="0.25">
      <c r="A5177" s="30">
        <f t="shared" si="160"/>
        <v>0</v>
      </c>
      <c r="B5177" s="31">
        <v>5173</v>
      </c>
      <c r="C5177" s="32">
        <f t="shared" si="161"/>
        <v>0</v>
      </c>
      <c r="D5177" s="35">
        <v>1</v>
      </c>
    </row>
    <row r="5178" spans="1:4" x14ac:dyDescent="0.25">
      <c r="A5178" s="30">
        <f t="shared" si="160"/>
        <v>0</v>
      </c>
      <c r="B5178" s="31">
        <v>5174</v>
      </c>
      <c r="C5178" s="32">
        <f t="shared" si="161"/>
        <v>0</v>
      </c>
      <c r="D5178" s="35">
        <v>1</v>
      </c>
    </row>
    <row r="5179" spans="1:4" x14ac:dyDescent="0.25">
      <c r="A5179" s="30">
        <f t="shared" si="160"/>
        <v>0</v>
      </c>
      <c r="B5179" s="31">
        <v>5175</v>
      </c>
      <c r="C5179" s="32">
        <f t="shared" si="161"/>
        <v>0</v>
      </c>
      <c r="D5179" s="35">
        <v>1</v>
      </c>
    </row>
    <row r="5180" spans="1:4" x14ac:dyDescent="0.25">
      <c r="A5180" s="30">
        <f t="shared" si="160"/>
        <v>0</v>
      </c>
      <c r="B5180" s="31">
        <v>5176</v>
      </c>
      <c r="C5180" s="32">
        <f t="shared" si="161"/>
        <v>0</v>
      </c>
      <c r="D5180" s="35">
        <v>1</v>
      </c>
    </row>
    <row r="5181" spans="1:4" x14ac:dyDescent="0.25">
      <c r="A5181" s="30">
        <f t="shared" si="160"/>
        <v>0</v>
      </c>
      <c r="B5181" s="31">
        <v>5177</v>
      </c>
      <c r="C5181" s="32">
        <f t="shared" si="161"/>
        <v>0</v>
      </c>
      <c r="D5181" s="35">
        <v>1</v>
      </c>
    </row>
    <row r="5182" spans="1:4" x14ac:dyDescent="0.25">
      <c r="A5182" s="30">
        <f t="shared" si="160"/>
        <v>0</v>
      </c>
      <c r="B5182" s="31">
        <v>5178</v>
      </c>
      <c r="C5182" s="32">
        <f t="shared" si="161"/>
        <v>0</v>
      </c>
      <c r="D5182" s="35">
        <v>1</v>
      </c>
    </row>
    <row r="5183" spans="1:4" x14ac:dyDescent="0.25">
      <c r="A5183" s="30">
        <f t="shared" si="160"/>
        <v>0</v>
      </c>
      <c r="B5183" s="31">
        <v>5179</v>
      </c>
      <c r="C5183" s="32">
        <f t="shared" si="161"/>
        <v>0</v>
      </c>
      <c r="D5183" s="35">
        <v>1</v>
      </c>
    </row>
    <row r="5184" spans="1:4" x14ac:dyDescent="0.25">
      <c r="A5184" s="30">
        <f t="shared" si="160"/>
        <v>0</v>
      </c>
      <c r="B5184" s="31">
        <v>5180</v>
      </c>
      <c r="C5184" s="32">
        <f t="shared" si="161"/>
        <v>0</v>
      </c>
      <c r="D5184" s="35">
        <v>1</v>
      </c>
    </row>
    <row r="5185" spans="1:4" x14ac:dyDescent="0.25">
      <c r="A5185" s="30">
        <f t="shared" si="160"/>
        <v>0</v>
      </c>
      <c r="B5185" s="31">
        <v>5181</v>
      </c>
      <c r="C5185" s="32">
        <f t="shared" si="161"/>
        <v>0</v>
      </c>
      <c r="D5185" s="35">
        <v>1</v>
      </c>
    </row>
    <row r="5186" spans="1:4" x14ac:dyDescent="0.25">
      <c r="A5186" s="30">
        <f t="shared" si="160"/>
        <v>0</v>
      </c>
      <c r="B5186" s="31">
        <v>5182</v>
      </c>
      <c r="C5186" s="32">
        <f t="shared" si="161"/>
        <v>0</v>
      </c>
      <c r="D5186" s="35">
        <v>1</v>
      </c>
    </row>
    <row r="5187" spans="1:4" x14ac:dyDescent="0.25">
      <c r="A5187" s="30">
        <f t="shared" si="160"/>
        <v>0</v>
      </c>
      <c r="B5187" s="31">
        <v>5183</v>
      </c>
      <c r="C5187" s="32">
        <f t="shared" si="161"/>
        <v>0</v>
      </c>
      <c r="D5187" s="35">
        <v>1</v>
      </c>
    </row>
    <row r="5188" spans="1:4" x14ac:dyDescent="0.25">
      <c r="A5188" s="30">
        <f t="shared" si="160"/>
        <v>0</v>
      </c>
      <c r="B5188" s="31">
        <v>5184</v>
      </c>
      <c r="C5188" s="32">
        <f t="shared" si="161"/>
        <v>0</v>
      </c>
      <c r="D5188" s="35">
        <v>1</v>
      </c>
    </row>
    <row r="5189" spans="1:4" x14ac:dyDescent="0.25">
      <c r="A5189" s="30">
        <f t="shared" si="160"/>
        <v>0</v>
      </c>
      <c r="B5189" s="31">
        <v>5185</v>
      </c>
      <c r="C5189" s="32">
        <f t="shared" si="161"/>
        <v>0</v>
      </c>
      <c r="D5189" s="35">
        <v>1</v>
      </c>
    </row>
    <row r="5190" spans="1:4" x14ac:dyDescent="0.25">
      <c r="A5190" s="30">
        <f t="shared" ref="A5190:A5253" si="162">ROUNDUP(C5190/24,0)</f>
        <v>0</v>
      </c>
      <c r="B5190" s="31">
        <v>5186</v>
      </c>
      <c r="C5190" s="32">
        <f t="shared" ref="C5190:C5253" si="163">B5190*$C$1</f>
        <v>0</v>
      </c>
      <c r="D5190" s="35">
        <v>1</v>
      </c>
    </row>
    <row r="5191" spans="1:4" x14ac:dyDescent="0.25">
      <c r="A5191" s="30">
        <f t="shared" si="162"/>
        <v>0</v>
      </c>
      <c r="B5191" s="31">
        <v>5187</v>
      </c>
      <c r="C5191" s="32">
        <f t="shared" si="163"/>
        <v>0</v>
      </c>
      <c r="D5191" s="35">
        <v>1</v>
      </c>
    </row>
    <row r="5192" spans="1:4" x14ac:dyDescent="0.25">
      <c r="A5192" s="30">
        <f t="shared" si="162"/>
        <v>0</v>
      </c>
      <c r="B5192" s="31">
        <v>5188</v>
      </c>
      <c r="C5192" s="32">
        <f t="shared" si="163"/>
        <v>0</v>
      </c>
      <c r="D5192" s="35">
        <v>1</v>
      </c>
    </row>
    <row r="5193" spans="1:4" x14ac:dyDescent="0.25">
      <c r="A5193" s="30">
        <f t="shared" si="162"/>
        <v>0</v>
      </c>
      <c r="B5193" s="31">
        <v>5189</v>
      </c>
      <c r="C5193" s="32">
        <f t="shared" si="163"/>
        <v>0</v>
      </c>
      <c r="D5193" s="35">
        <v>1</v>
      </c>
    </row>
    <row r="5194" spans="1:4" x14ac:dyDescent="0.25">
      <c r="A5194" s="30">
        <f t="shared" si="162"/>
        <v>0</v>
      </c>
      <c r="B5194" s="31">
        <v>5190</v>
      </c>
      <c r="C5194" s="32">
        <f t="shared" si="163"/>
        <v>0</v>
      </c>
      <c r="D5194" s="35">
        <v>1</v>
      </c>
    </row>
    <row r="5195" spans="1:4" x14ac:dyDescent="0.25">
      <c r="A5195" s="30">
        <f t="shared" si="162"/>
        <v>0</v>
      </c>
      <c r="B5195" s="31">
        <v>5191</v>
      </c>
      <c r="C5195" s="32">
        <f t="shared" si="163"/>
        <v>0</v>
      </c>
      <c r="D5195" s="35">
        <v>1</v>
      </c>
    </row>
    <row r="5196" spans="1:4" x14ac:dyDescent="0.25">
      <c r="A5196" s="30">
        <f t="shared" si="162"/>
        <v>0</v>
      </c>
      <c r="B5196" s="31">
        <v>5192</v>
      </c>
      <c r="C5196" s="32">
        <f t="shared" si="163"/>
        <v>0</v>
      </c>
      <c r="D5196" s="35">
        <v>1</v>
      </c>
    </row>
    <row r="5197" spans="1:4" x14ac:dyDescent="0.25">
      <c r="A5197" s="30">
        <f t="shared" si="162"/>
        <v>0</v>
      </c>
      <c r="B5197" s="31">
        <v>5193</v>
      </c>
      <c r="C5197" s="32">
        <f t="shared" si="163"/>
        <v>0</v>
      </c>
      <c r="D5197" s="35">
        <v>1</v>
      </c>
    </row>
    <row r="5198" spans="1:4" x14ac:dyDescent="0.25">
      <c r="A5198" s="30">
        <f t="shared" si="162"/>
        <v>0</v>
      </c>
      <c r="B5198" s="31">
        <v>5194</v>
      </c>
      <c r="C5198" s="32">
        <f t="shared" si="163"/>
        <v>0</v>
      </c>
      <c r="D5198" s="35">
        <v>1</v>
      </c>
    </row>
    <row r="5199" spans="1:4" x14ac:dyDescent="0.25">
      <c r="A5199" s="30">
        <f t="shared" si="162"/>
        <v>0</v>
      </c>
      <c r="B5199" s="31">
        <v>5195</v>
      </c>
      <c r="C5199" s="32">
        <f t="shared" si="163"/>
        <v>0</v>
      </c>
      <c r="D5199" s="35">
        <v>1</v>
      </c>
    </row>
    <row r="5200" spans="1:4" x14ac:dyDescent="0.25">
      <c r="A5200" s="30">
        <f t="shared" si="162"/>
        <v>0</v>
      </c>
      <c r="B5200" s="31">
        <v>5196</v>
      </c>
      <c r="C5200" s="32">
        <f t="shared" si="163"/>
        <v>0</v>
      </c>
      <c r="D5200" s="35">
        <v>1</v>
      </c>
    </row>
    <row r="5201" spans="1:4" x14ac:dyDescent="0.25">
      <c r="A5201" s="30">
        <f t="shared" si="162"/>
        <v>0</v>
      </c>
      <c r="B5201" s="31">
        <v>5197</v>
      </c>
      <c r="C5201" s="32">
        <f t="shared" si="163"/>
        <v>0</v>
      </c>
      <c r="D5201" s="35">
        <v>1</v>
      </c>
    </row>
    <row r="5202" spans="1:4" x14ac:dyDescent="0.25">
      <c r="A5202" s="30">
        <f t="shared" si="162"/>
        <v>0</v>
      </c>
      <c r="B5202" s="31">
        <v>5198</v>
      </c>
      <c r="C5202" s="32">
        <f t="shared" si="163"/>
        <v>0</v>
      </c>
      <c r="D5202" s="35">
        <v>1</v>
      </c>
    </row>
    <row r="5203" spans="1:4" x14ac:dyDescent="0.25">
      <c r="A5203" s="30">
        <f t="shared" si="162"/>
        <v>0</v>
      </c>
      <c r="B5203" s="31">
        <v>5199</v>
      </c>
      <c r="C5203" s="32">
        <f t="shared" si="163"/>
        <v>0</v>
      </c>
      <c r="D5203" s="35">
        <v>1</v>
      </c>
    </row>
    <row r="5204" spans="1:4" x14ac:dyDescent="0.25">
      <c r="A5204" s="30">
        <f t="shared" si="162"/>
        <v>0</v>
      </c>
      <c r="B5204" s="31">
        <v>5200</v>
      </c>
      <c r="C5204" s="32">
        <f t="shared" si="163"/>
        <v>0</v>
      </c>
      <c r="D5204" s="35">
        <v>1</v>
      </c>
    </row>
    <row r="5205" spans="1:4" x14ac:dyDescent="0.25">
      <c r="A5205" s="30">
        <f t="shared" si="162"/>
        <v>0</v>
      </c>
      <c r="B5205" s="31">
        <v>5201</v>
      </c>
      <c r="C5205" s="32">
        <f t="shared" si="163"/>
        <v>0</v>
      </c>
      <c r="D5205" s="35">
        <v>1</v>
      </c>
    </row>
    <row r="5206" spans="1:4" x14ac:dyDescent="0.25">
      <c r="A5206" s="30">
        <f t="shared" si="162"/>
        <v>0</v>
      </c>
      <c r="B5206" s="31">
        <v>5202</v>
      </c>
      <c r="C5206" s="32">
        <f t="shared" si="163"/>
        <v>0</v>
      </c>
      <c r="D5206" s="35">
        <v>1</v>
      </c>
    </row>
    <row r="5207" spans="1:4" x14ac:dyDescent="0.25">
      <c r="A5207" s="30">
        <f t="shared" si="162"/>
        <v>0</v>
      </c>
      <c r="B5207" s="31">
        <v>5203</v>
      </c>
      <c r="C5207" s="32">
        <f t="shared" si="163"/>
        <v>0</v>
      </c>
      <c r="D5207" s="35">
        <v>1</v>
      </c>
    </row>
    <row r="5208" spans="1:4" x14ac:dyDescent="0.25">
      <c r="A5208" s="30">
        <f t="shared" si="162"/>
        <v>0</v>
      </c>
      <c r="B5208" s="31">
        <v>5204</v>
      </c>
      <c r="C5208" s="32">
        <f t="shared" si="163"/>
        <v>0</v>
      </c>
      <c r="D5208" s="35">
        <v>1</v>
      </c>
    </row>
    <row r="5209" spans="1:4" x14ac:dyDescent="0.25">
      <c r="A5209" s="30">
        <f t="shared" si="162"/>
        <v>0</v>
      </c>
      <c r="B5209" s="31">
        <v>5205</v>
      </c>
      <c r="C5209" s="32">
        <f t="shared" si="163"/>
        <v>0</v>
      </c>
      <c r="D5209" s="35">
        <v>1</v>
      </c>
    </row>
    <row r="5210" spans="1:4" x14ac:dyDescent="0.25">
      <c r="A5210" s="30">
        <f t="shared" si="162"/>
        <v>0</v>
      </c>
      <c r="B5210" s="31">
        <v>5206</v>
      </c>
      <c r="C5210" s="32">
        <f t="shared" si="163"/>
        <v>0</v>
      </c>
      <c r="D5210" s="35">
        <v>1</v>
      </c>
    </row>
    <row r="5211" spans="1:4" x14ac:dyDescent="0.25">
      <c r="A5211" s="30">
        <f t="shared" si="162"/>
        <v>0</v>
      </c>
      <c r="B5211" s="31">
        <v>5207</v>
      </c>
      <c r="C5211" s="32">
        <f t="shared" si="163"/>
        <v>0</v>
      </c>
      <c r="D5211" s="35">
        <v>1</v>
      </c>
    </row>
    <row r="5212" spans="1:4" x14ac:dyDescent="0.25">
      <c r="A5212" s="30">
        <f t="shared" si="162"/>
        <v>0</v>
      </c>
      <c r="B5212" s="31">
        <v>5208</v>
      </c>
      <c r="C5212" s="32">
        <f t="shared" si="163"/>
        <v>0</v>
      </c>
      <c r="D5212" s="35">
        <v>1</v>
      </c>
    </row>
    <row r="5213" spans="1:4" x14ac:dyDescent="0.25">
      <c r="A5213" s="30">
        <f t="shared" si="162"/>
        <v>0</v>
      </c>
      <c r="B5213" s="31">
        <v>5209</v>
      </c>
      <c r="C5213" s="32">
        <f t="shared" si="163"/>
        <v>0</v>
      </c>
      <c r="D5213" s="35">
        <v>1</v>
      </c>
    </row>
    <row r="5214" spans="1:4" x14ac:dyDescent="0.25">
      <c r="A5214" s="30">
        <f t="shared" si="162"/>
        <v>0</v>
      </c>
      <c r="B5214" s="31">
        <v>5210</v>
      </c>
      <c r="C5214" s="32">
        <f t="shared" si="163"/>
        <v>0</v>
      </c>
      <c r="D5214" s="35">
        <v>1</v>
      </c>
    </row>
    <row r="5215" spans="1:4" x14ac:dyDescent="0.25">
      <c r="A5215" s="30">
        <f t="shared" si="162"/>
        <v>0</v>
      </c>
      <c r="B5215" s="31">
        <v>5211</v>
      </c>
      <c r="C5215" s="32">
        <f t="shared" si="163"/>
        <v>0</v>
      </c>
      <c r="D5215" s="35">
        <v>1</v>
      </c>
    </row>
    <row r="5216" spans="1:4" x14ac:dyDescent="0.25">
      <c r="A5216" s="30">
        <f t="shared" si="162"/>
        <v>0</v>
      </c>
      <c r="B5216" s="31">
        <v>5212</v>
      </c>
      <c r="C5216" s="32">
        <f t="shared" si="163"/>
        <v>0</v>
      </c>
      <c r="D5216" s="35">
        <v>1</v>
      </c>
    </row>
    <row r="5217" spans="1:4" x14ac:dyDescent="0.25">
      <c r="A5217" s="30">
        <f t="shared" si="162"/>
        <v>0</v>
      </c>
      <c r="B5217" s="31">
        <v>5213</v>
      </c>
      <c r="C5217" s="32">
        <f t="shared" si="163"/>
        <v>0</v>
      </c>
      <c r="D5217" s="35">
        <v>1</v>
      </c>
    </row>
    <row r="5218" spans="1:4" x14ac:dyDescent="0.25">
      <c r="A5218" s="30">
        <f t="shared" si="162"/>
        <v>0</v>
      </c>
      <c r="B5218" s="31">
        <v>5214</v>
      </c>
      <c r="C5218" s="32">
        <f t="shared" si="163"/>
        <v>0</v>
      </c>
      <c r="D5218" s="35">
        <v>1</v>
      </c>
    </row>
    <row r="5219" spans="1:4" x14ac:dyDescent="0.25">
      <c r="A5219" s="30">
        <f t="shared" si="162"/>
        <v>0</v>
      </c>
      <c r="B5219" s="31">
        <v>5215</v>
      </c>
      <c r="C5219" s="32">
        <f t="shared" si="163"/>
        <v>0</v>
      </c>
      <c r="D5219" s="35">
        <v>1</v>
      </c>
    </row>
    <row r="5220" spans="1:4" x14ac:dyDescent="0.25">
      <c r="A5220" s="30">
        <f t="shared" si="162"/>
        <v>0</v>
      </c>
      <c r="B5220" s="31">
        <v>5216</v>
      </c>
      <c r="C5220" s="32">
        <f t="shared" si="163"/>
        <v>0</v>
      </c>
      <c r="D5220" s="35">
        <v>1</v>
      </c>
    </row>
    <row r="5221" spans="1:4" x14ac:dyDescent="0.25">
      <c r="A5221" s="30">
        <f t="shared" si="162"/>
        <v>0</v>
      </c>
      <c r="B5221" s="31">
        <v>5217</v>
      </c>
      <c r="C5221" s="32">
        <f t="shared" si="163"/>
        <v>0</v>
      </c>
      <c r="D5221" s="35">
        <v>1</v>
      </c>
    </row>
    <row r="5222" spans="1:4" x14ac:dyDescent="0.25">
      <c r="A5222" s="30">
        <f t="shared" si="162"/>
        <v>0</v>
      </c>
      <c r="B5222" s="31">
        <v>5218</v>
      </c>
      <c r="C5222" s="32">
        <f t="shared" si="163"/>
        <v>0</v>
      </c>
      <c r="D5222" s="35">
        <v>1</v>
      </c>
    </row>
    <row r="5223" spans="1:4" x14ac:dyDescent="0.25">
      <c r="A5223" s="30">
        <f t="shared" si="162"/>
        <v>0</v>
      </c>
      <c r="B5223" s="31">
        <v>5219</v>
      </c>
      <c r="C5223" s="32">
        <f t="shared" si="163"/>
        <v>0</v>
      </c>
      <c r="D5223" s="35">
        <v>1</v>
      </c>
    </row>
    <row r="5224" spans="1:4" x14ac:dyDescent="0.25">
      <c r="A5224" s="30">
        <f t="shared" si="162"/>
        <v>0</v>
      </c>
      <c r="B5224" s="31">
        <v>5220</v>
      </c>
      <c r="C5224" s="32">
        <f t="shared" si="163"/>
        <v>0</v>
      </c>
      <c r="D5224" s="35">
        <v>1</v>
      </c>
    </row>
    <row r="5225" spans="1:4" x14ac:dyDescent="0.25">
      <c r="A5225" s="30">
        <f t="shared" si="162"/>
        <v>0</v>
      </c>
      <c r="B5225" s="31">
        <v>5221</v>
      </c>
      <c r="C5225" s="32">
        <f t="shared" si="163"/>
        <v>0</v>
      </c>
      <c r="D5225" s="35">
        <v>1</v>
      </c>
    </row>
    <row r="5226" spans="1:4" x14ac:dyDescent="0.25">
      <c r="A5226" s="30">
        <f t="shared" si="162"/>
        <v>0</v>
      </c>
      <c r="B5226" s="31">
        <v>5222</v>
      </c>
      <c r="C5226" s="32">
        <f t="shared" si="163"/>
        <v>0</v>
      </c>
      <c r="D5226" s="35">
        <v>1</v>
      </c>
    </row>
    <row r="5227" spans="1:4" x14ac:dyDescent="0.25">
      <c r="A5227" s="30">
        <f t="shared" si="162"/>
        <v>0</v>
      </c>
      <c r="B5227" s="31">
        <v>5223</v>
      </c>
      <c r="C5227" s="32">
        <f t="shared" si="163"/>
        <v>0</v>
      </c>
      <c r="D5227" s="35">
        <v>1</v>
      </c>
    </row>
    <row r="5228" spans="1:4" x14ac:dyDescent="0.25">
      <c r="A5228" s="30">
        <f t="shared" si="162"/>
        <v>0</v>
      </c>
      <c r="B5228" s="31">
        <v>5224</v>
      </c>
      <c r="C5228" s="32">
        <f t="shared" si="163"/>
        <v>0</v>
      </c>
      <c r="D5228" s="35">
        <v>1</v>
      </c>
    </row>
    <row r="5229" spans="1:4" x14ac:dyDescent="0.25">
      <c r="A5229" s="30">
        <f t="shared" si="162"/>
        <v>0</v>
      </c>
      <c r="B5229" s="31">
        <v>5225</v>
      </c>
      <c r="C5229" s="32">
        <f t="shared" si="163"/>
        <v>0</v>
      </c>
      <c r="D5229" s="35">
        <v>1</v>
      </c>
    </row>
    <row r="5230" spans="1:4" x14ac:dyDescent="0.25">
      <c r="A5230" s="30">
        <f t="shared" si="162"/>
        <v>0</v>
      </c>
      <c r="B5230" s="31">
        <v>5226</v>
      </c>
      <c r="C5230" s="32">
        <f t="shared" si="163"/>
        <v>0</v>
      </c>
      <c r="D5230" s="35">
        <v>1</v>
      </c>
    </row>
    <row r="5231" spans="1:4" x14ac:dyDescent="0.25">
      <c r="A5231" s="30">
        <f t="shared" si="162"/>
        <v>0</v>
      </c>
      <c r="B5231" s="31">
        <v>5227</v>
      </c>
      <c r="C5231" s="32">
        <f t="shared" si="163"/>
        <v>0</v>
      </c>
      <c r="D5231" s="35">
        <v>1</v>
      </c>
    </row>
    <row r="5232" spans="1:4" x14ac:dyDescent="0.25">
      <c r="A5232" s="30">
        <f t="shared" si="162"/>
        <v>0</v>
      </c>
      <c r="B5232" s="31">
        <v>5228</v>
      </c>
      <c r="C5232" s="32">
        <f t="shared" si="163"/>
        <v>0</v>
      </c>
      <c r="D5232" s="35">
        <v>1</v>
      </c>
    </row>
    <row r="5233" spans="1:4" x14ac:dyDescent="0.25">
      <c r="A5233" s="30">
        <f t="shared" si="162"/>
        <v>0</v>
      </c>
      <c r="B5233" s="31">
        <v>5229</v>
      </c>
      <c r="C5233" s="32">
        <f t="shared" si="163"/>
        <v>0</v>
      </c>
      <c r="D5233" s="35">
        <v>1</v>
      </c>
    </row>
    <row r="5234" spans="1:4" x14ac:dyDescent="0.25">
      <c r="A5234" s="30">
        <f t="shared" si="162"/>
        <v>0</v>
      </c>
      <c r="B5234" s="31">
        <v>5230</v>
      </c>
      <c r="C5234" s="32">
        <f t="shared" si="163"/>
        <v>0</v>
      </c>
      <c r="D5234" s="35">
        <v>1</v>
      </c>
    </row>
    <row r="5235" spans="1:4" x14ac:dyDescent="0.25">
      <c r="A5235" s="30">
        <f t="shared" si="162"/>
        <v>0</v>
      </c>
      <c r="B5235" s="31">
        <v>5231</v>
      </c>
      <c r="C5235" s="32">
        <f t="shared" si="163"/>
        <v>0</v>
      </c>
      <c r="D5235" s="35">
        <v>1</v>
      </c>
    </row>
    <row r="5236" spans="1:4" x14ac:dyDescent="0.25">
      <c r="A5236" s="30">
        <f t="shared" si="162"/>
        <v>0</v>
      </c>
      <c r="B5236" s="31">
        <v>5232</v>
      </c>
      <c r="C5236" s="32">
        <f t="shared" si="163"/>
        <v>0</v>
      </c>
      <c r="D5236" s="35">
        <v>1</v>
      </c>
    </row>
    <row r="5237" spans="1:4" x14ac:dyDescent="0.25">
      <c r="A5237" s="30">
        <f t="shared" si="162"/>
        <v>0</v>
      </c>
      <c r="B5237" s="31">
        <v>5233</v>
      </c>
      <c r="C5237" s="32">
        <f t="shared" si="163"/>
        <v>0</v>
      </c>
      <c r="D5237" s="35">
        <v>1</v>
      </c>
    </row>
    <row r="5238" spans="1:4" x14ac:dyDescent="0.25">
      <c r="A5238" s="30">
        <f t="shared" si="162"/>
        <v>0</v>
      </c>
      <c r="B5238" s="31">
        <v>5234</v>
      </c>
      <c r="C5238" s="32">
        <f t="shared" si="163"/>
        <v>0</v>
      </c>
      <c r="D5238" s="35">
        <v>1</v>
      </c>
    </row>
    <row r="5239" spans="1:4" x14ac:dyDescent="0.25">
      <c r="A5239" s="30">
        <f t="shared" si="162"/>
        <v>0</v>
      </c>
      <c r="B5239" s="31">
        <v>5235</v>
      </c>
      <c r="C5239" s="32">
        <f t="shared" si="163"/>
        <v>0</v>
      </c>
      <c r="D5239" s="35">
        <v>1</v>
      </c>
    </row>
    <row r="5240" spans="1:4" x14ac:dyDescent="0.25">
      <c r="A5240" s="30">
        <f t="shared" si="162"/>
        <v>0</v>
      </c>
      <c r="B5240" s="31">
        <v>5236</v>
      </c>
      <c r="C5240" s="32">
        <f t="shared" si="163"/>
        <v>0</v>
      </c>
      <c r="D5240" s="35">
        <v>1</v>
      </c>
    </row>
    <row r="5241" spans="1:4" x14ac:dyDescent="0.25">
      <c r="A5241" s="30">
        <f t="shared" si="162"/>
        <v>0</v>
      </c>
      <c r="B5241" s="31">
        <v>5237</v>
      </c>
      <c r="C5241" s="32">
        <f t="shared" si="163"/>
        <v>0</v>
      </c>
      <c r="D5241" s="35">
        <v>1</v>
      </c>
    </row>
    <row r="5242" spans="1:4" x14ac:dyDescent="0.25">
      <c r="A5242" s="30">
        <f t="shared" si="162"/>
        <v>0</v>
      </c>
      <c r="B5242" s="31">
        <v>5238</v>
      </c>
      <c r="C5242" s="32">
        <f t="shared" si="163"/>
        <v>0</v>
      </c>
      <c r="D5242" s="35">
        <v>1</v>
      </c>
    </row>
    <row r="5243" spans="1:4" x14ac:dyDescent="0.25">
      <c r="A5243" s="30">
        <f t="shared" si="162"/>
        <v>0</v>
      </c>
      <c r="B5243" s="31">
        <v>5239</v>
      </c>
      <c r="C5243" s="32">
        <f t="shared" si="163"/>
        <v>0</v>
      </c>
      <c r="D5243" s="35">
        <v>1</v>
      </c>
    </row>
    <row r="5244" spans="1:4" x14ac:dyDescent="0.25">
      <c r="A5244" s="30">
        <f t="shared" si="162"/>
        <v>0</v>
      </c>
      <c r="B5244" s="31">
        <v>5240</v>
      </c>
      <c r="C5244" s="32">
        <f t="shared" si="163"/>
        <v>0</v>
      </c>
      <c r="D5244" s="35">
        <v>1</v>
      </c>
    </row>
    <row r="5245" spans="1:4" x14ac:dyDescent="0.25">
      <c r="A5245" s="30">
        <f t="shared" si="162"/>
        <v>0</v>
      </c>
      <c r="B5245" s="31">
        <v>5241</v>
      </c>
      <c r="C5245" s="32">
        <f t="shared" si="163"/>
        <v>0</v>
      </c>
      <c r="D5245" s="35">
        <v>1</v>
      </c>
    </row>
    <row r="5246" spans="1:4" x14ac:dyDescent="0.25">
      <c r="A5246" s="30">
        <f t="shared" si="162"/>
        <v>0</v>
      </c>
      <c r="B5246" s="31">
        <v>5242</v>
      </c>
      <c r="C5246" s="32">
        <f t="shared" si="163"/>
        <v>0</v>
      </c>
      <c r="D5246" s="35">
        <v>1</v>
      </c>
    </row>
    <row r="5247" spans="1:4" x14ac:dyDescent="0.25">
      <c r="A5247" s="30">
        <f t="shared" si="162"/>
        <v>0</v>
      </c>
      <c r="B5247" s="31">
        <v>5243</v>
      </c>
      <c r="C5247" s="32">
        <f t="shared" si="163"/>
        <v>0</v>
      </c>
      <c r="D5247" s="35">
        <v>1</v>
      </c>
    </row>
    <row r="5248" spans="1:4" x14ac:dyDescent="0.25">
      <c r="A5248" s="30">
        <f t="shared" si="162"/>
        <v>0</v>
      </c>
      <c r="B5248" s="31">
        <v>5244</v>
      </c>
      <c r="C5248" s="32">
        <f t="shared" si="163"/>
        <v>0</v>
      </c>
      <c r="D5248" s="35">
        <v>1</v>
      </c>
    </row>
    <row r="5249" spans="1:4" x14ac:dyDescent="0.25">
      <c r="A5249" s="30">
        <f t="shared" si="162"/>
        <v>0</v>
      </c>
      <c r="B5249" s="31">
        <v>5245</v>
      </c>
      <c r="C5249" s="32">
        <f t="shared" si="163"/>
        <v>0</v>
      </c>
      <c r="D5249" s="35">
        <v>1</v>
      </c>
    </row>
    <row r="5250" spans="1:4" x14ac:dyDescent="0.25">
      <c r="A5250" s="30">
        <f t="shared" si="162"/>
        <v>0</v>
      </c>
      <c r="B5250" s="31">
        <v>5246</v>
      </c>
      <c r="C5250" s="32">
        <f t="shared" si="163"/>
        <v>0</v>
      </c>
      <c r="D5250" s="35">
        <v>1</v>
      </c>
    </row>
    <row r="5251" spans="1:4" x14ac:dyDescent="0.25">
      <c r="A5251" s="30">
        <f t="shared" si="162"/>
        <v>0</v>
      </c>
      <c r="B5251" s="31">
        <v>5247</v>
      </c>
      <c r="C5251" s="32">
        <f t="shared" si="163"/>
        <v>0</v>
      </c>
      <c r="D5251" s="35">
        <v>1</v>
      </c>
    </row>
    <row r="5252" spans="1:4" x14ac:dyDescent="0.25">
      <c r="A5252" s="30">
        <f t="shared" si="162"/>
        <v>0</v>
      </c>
      <c r="B5252" s="31">
        <v>5248</v>
      </c>
      <c r="C5252" s="32">
        <f t="shared" si="163"/>
        <v>0</v>
      </c>
      <c r="D5252" s="35">
        <v>1</v>
      </c>
    </row>
    <row r="5253" spans="1:4" x14ac:dyDescent="0.25">
      <c r="A5253" s="30">
        <f t="shared" si="162"/>
        <v>0</v>
      </c>
      <c r="B5253" s="31">
        <v>5249</v>
      </c>
      <c r="C5253" s="32">
        <f t="shared" si="163"/>
        <v>0</v>
      </c>
      <c r="D5253" s="35">
        <v>1</v>
      </c>
    </row>
    <row r="5254" spans="1:4" x14ac:dyDescent="0.25">
      <c r="A5254" s="30">
        <f t="shared" ref="A5254:A5317" si="164">ROUNDUP(C5254/24,0)</f>
        <v>0</v>
      </c>
      <c r="B5254" s="31">
        <v>5250</v>
      </c>
      <c r="C5254" s="32">
        <f t="shared" ref="C5254:C5317" si="165">B5254*$C$1</f>
        <v>0</v>
      </c>
      <c r="D5254" s="35">
        <v>1</v>
      </c>
    </row>
    <row r="5255" spans="1:4" x14ac:dyDescent="0.25">
      <c r="A5255" s="30">
        <f t="shared" si="164"/>
        <v>0</v>
      </c>
      <c r="B5255" s="31">
        <v>5251</v>
      </c>
      <c r="C5255" s="32">
        <f t="shared" si="165"/>
        <v>0</v>
      </c>
      <c r="D5255" s="35">
        <v>1</v>
      </c>
    </row>
    <row r="5256" spans="1:4" x14ac:dyDescent="0.25">
      <c r="A5256" s="30">
        <f t="shared" si="164"/>
        <v>0</v>
      </c>
      <c r="B5256" s="31">
        <v>5252</v>
      </c>
      <c r="C5256" s="32">
        <f t="shared" si="165"/>
        <v>0</v>
      </c>
      <c r="D5256" s="35">
        <v>1</v>
      </c>
    </row>
    <row r="5257" spans="1:4" x14ac:dyDescent="0.25">
      <c r="A5257" s="30">
        <f t="shared" si="164"/>
        <v>0</v>
      </c>
      <c r="B5257" s="31">
        <v>5253</v>
      </c>
      <c r="C5257" s="32">
        <f t="shared" si="165"/>
        <v>0</v>
      </c>
      <c r="D5257" s="35">
        <v>1</v>
      </c>
    </row>
    <row r="5258" spans="1:4" x14ac:dyDescent="0.25">
      <c r="A5258" s="30">
        <f t="shared" si="164"/>
        <v>0</v>
      </c>
      <c r="B5258" s="31">
        <v>5254</v>
      </c>
      <c r="C5258" s="32">
        <f t="shared" si="165"/>
        <v>0</v>
      </c>
      <c r="D5258" s="35">
        <v>1</v>
      </c>
    </row>
    <row r="5259" spans="1:4" x14ac:dyDescent="0.25">
      <c r="A5259" s="30">
        <f t="shared" si="164"/>
        <v>0</v>
      </c>
      <c r="B5259" s="31">
        <v>5255</v>
      </c>
      <c r="C5259" s="32">
        <f t="shared" si="165"/>
        <v>0</v>
      </c>
      <c r="D5259" s="35">
        <v>1</v>
      </c>
    </row>
    <row r="5260" spans="1:4" x14ac:dyDescent="0.25">
      <c r="A5260" s="30">
        <f t="shared" si="164"/>
        <v>0</v>
      </c>
      <c r="B5260" s="31">
        <v>5256</v>
      </c>
      <c r="C5260" s="32">
        <f t="shared" si="165"/>
        <v>0</v>
      </c>
      <c r="D5260" s="35">
        <v>1</v>
      </c>
    </row>
    <row r="5261" spans="1:4" x14ac:dyDescent="0.25">
      <c r="A5261" s="30">
        <f t="shared" si="164"/>
        <v>0</v>
      </c>
      <c r="B5261" s="31">
        <v>5257</v>
      </c>
      <c r="C5261" s="32">
        <f t="shared" si="165"/>
        <v>0</v>
      </c>
      <c r="D5261" s="35">
        <v>1</v>
      </c>
    </row>
    <row r="5262" spans="1:4" x14ac:dyDescent="0.25">
      <c r="A5262" s="30">
        <f t="shared" si="164"/>
        <v>0</v>
      </c>
      <c r="B5262" s="31">
        <v>5258</v>
      </c>
      <c r="C5262" s="32">
        <f t="shared" si="165"/>
        <v>0</v>
      </c>
      <c r="D5262" s="35">
        <v>1</v>
      </c>
    </row>
    <row r="5263" spans="1:4" x14ac:dyDescent="0.25">
      <c r="A5263" s="30">
        <f t="shared" si="164"/>
        <v>0</v>
      </c>
      <c r="B5263" s="31">
        <v>5259</v>
      </c>
      <c r="C5263" s="32">
        <f t="shared" si="165"/>
        <v>0</v>
      </c>
      <c r="D5263" s="35">
        <v>1</v>
      </c>
    </row>
    <row r="5264" spans="1:4" x14ac:dyDescent="0.25">
      <c r="A5264" s="30">
        <f t="shared" si="164"/>
        <v>0</v>
      </c>
      <c r="B5264" s="31">
        <v>5260</v>
      </c>
      <c r="C5264" s="32">
        <f t="shared" si="165"/>
        <v>0</v>
      </c>
      <c r="D5264" s="35">
        <v>1</v>
      </c>
    </row>
    <row r="5265" spans="1:4" x14ac:dyDescent="0.25">
      <c r="A5265" s="30">
        <f t="shared" si="164"/>
        <v>0</v>
      </c>
      <c r="B5265" s="31">
        <v>5261</v>
      </c>
      <c r="C5265" s="32">
        <f t="shared" si="165"/>
        <v>0</v>
      </c>
      <c r="D5265" s="35">
        <v>1</v>
      </c>
    </row>
    <row r="5266" spans="1:4" x14ac:dyDescent="0.25">
      <c r="A5266" s="30">
        <f t="shared" si="164"/>
        <v>0</v>
      </c>
      <c r="B5266" s="31">
        <v>5262</v>
      </c>
      <c r="C5266" s="32">
        <f t="shared" si="165"/>
        <v>0</v>
      </c>
      <c r="D5266" s="35">
        <v>1</v>
      </c>
    </row>
    <row r="5267" spans="1:4" x14ac:dyDescent="0.25">
      <c r="A5267" s="30">
        <f t="shared" si="164"/>
        <v>0</v>
      </c>
      <c r="B5267" s="31">
        <v>5263</v>
      </c>
      <c r="C5267" s="32">
        <f t="shared" si="165"/>
        <v>0</v>
      </c>
      <c r="D5267" s="35">
        <v>1</v>
      </c>
    </row>
    <row r="5268" spans="1:4" x14ac:dyDescent="0.25">
      <c r="A5268" s="30">
        <f t="shared" si="164"/>
        <v>0</v>
      </c>
      <c r="B5268" s="31">
        <v>5264</v>
      </c>
      <c r="C5268" s="32">
        <f t="shared" si="165"/>
        <v>0</v>
      </c>
      <c r="D5268" s="35">
        <v>1</v>
      </c>
    </row>
    <row r="5269" spans="1:4" x14ac:dyDescent="0.25">
      <c r="A5269" s="30">
        <f t="shared" si="164"/>
        <v>0</v>
      </c>
      <c r="B5269" s="31">
        <v>5265</v>
      </c>
      <c r="C5269" s="32">
        <f t="shared" si="165"/>
        <v>0</v>
      </c>
      <c r="D5269" s="35">
        <v>1</v>
      </c>
    </row>
    <row r="5270" spans="1:4" x14ac:dyDescent="0.25">
      <c r="A5270" s="30">
        <f t="shared" si="164"/>
        <v>0</v>
      </c>
      <c r="B5270" s="31">
        <v>5266</v>
      </c>
      <c r="C5270" s="32">
        <f t="shared" si="165"/>
        <v>0</v>
      </c>
      <c r="D5270" s="35">
        <v>1</v>
      </c>
    </row>
    <row r="5271" spans="1:4" x14ac:dyDescent="0.25">
      <c r="A5271" s="30">
        <f t="shared" si="164"/>
        <v>0</v>
      </c>
      <c r="B5271" s="31">
        <v>5267</v>
      </c>
      <c r="C5271" s="32">
        <f t="shared" si="165"/>
        <v>0</v>
      </c>
      <c r="D5271" s="35">
        <v>1</v>
      </c>
    </row>
    <row r="5272" spans="1:4" x14ac:dyDescent="0.25">
      <c r="A5272" s="30">
        <f t="shared" si="164"/>
        <v>0</v>
      </c>
      <c r="B5272" s="31">
        <v>5268</v>
      </c>
      <c r="C5272" s="32">
        <f t="shared" si="165"/>
        <v>0</v>
      </c>
      <c r="D5272" s="35">
        <v>1</v>
      </c>
    </row>
    <row r="5273" spans="1:4" x14ac:dyDescent="0.25">
      <c r="A5273" s="30">
        <f t="shared" si="164"/>
        <v>0</v>
      </c>
      <c r="B5273" s="31">
        <v>5269</v>
      </c>
      <c r="C5273" s="32">
        <f t="shared" si="165"/>
        <v>0</v>
      </c>
      <c r="D5273" s="35">
        <v>1</v>
      </c>
    </row>
    <row r="5274" spans="1:4" x14ac:dyDescent="0.25">
      <c r="A5274" s="30">
        <f t="shared" si="164"/>
        <v>0</v>
      </c>
      <c r="B5274" s="31">
        <v>5270</v>
      </c>
      <c r="C5274" s="32">
        <f t="shared" si="165"/>
        <v>0</v>
      </c>
      <c r="D5274" s="35">
        <v>1</v>
      </c>
    </row>
    <row r="5275" spans="1:4" x14ac:dyDescent="0.25">
      <c r="A5275" s="30">
        <f t="shared" si="164"/>
        <v>0</v>
      </c>
      <c r="B5275" s="31">
        <v>5271</v>
      </c>
      <c r="C5275" s="32">
        <f t="shared" si="165"/>
        <v>0</v>
      </c>
      <c r="D5275" s="35">
        <v>1</v>
      </c>
    </row>
    <row r="5276" spans="1:4" x14ac:dyDescent="0.25">
      <c r="A5276" s="30">
        <f t="shared" si="164"/>
        <v>0</v>
      </c>
      <c r="B5276" s="31">
        <v>5272</v>
      </c>
      <c r="C5276" s="32">
        <f t="shared" si="165"/>
        <v>0</v>
      </c>
      <c r="D5276" s="35">
        <v>1</v>
      </c>
    </row>
    <row r="5277" spans="1:4" x14ac:dyDescent="0.25">
      <c r="A5277" s="30">
        <f t="shared" si="164"/>
        <v>0</v>
      </c>
      <c r="B5277" s="31">
        <v>5273</v>
      </c>
      <c r="C5277" s="32">
        <f t="shared" si="165"/>
        <v>0</v>
      </c>
      <c r="D5277" s="35">
        <v>1</v>
      </c>
    </row>
    <row r="5278" spans="1:4" x14ac:dyDescent="0.25">
      <c r="A5278" s="30">
        <f t="shared" si="164"/>
        <v>0</v>
      </c>
      <c r="B5278" s="31">
        <v>5274</v>
      </c>
      <c r="C5278" s="32">
        <f t="shared" si="165"/>
        <v>0</v>
      </c>
      <c r="D5278" s="35">
        <v>1</v>
      </c>
    </row>
    <row r="5279" spans="1:4" x14ac:dyDescent="0.25">
      <c r="A5279" s="30">
        <f t="shared" si="164"/>
        <v>0</v>
      </c>
      <c r="B5279" s="31">
        <v>5275</v>
      </c>
      <c r="C5279" s="32">
        <f t="shared" si="165"/>
        <v>0</v>
      </c>
      <c r="D5279" s="35">
        <v>1</v>
      </c>
    </row>
    <row r="5280" spans="1:4" x14ac:dyDescent="0.25">
      <c r="A5280" s="30">
        <f t="shared" si="164"/>
        <v>0</v>
      </c>
      <c r="B5280" s="31">
        <v>5276</v>
      </c>
      <c r="C5280" s="32">
        <f t="shared" si="165"/>
        <v>0</v>
      </c>
      <c r="D5280" s="35">
        <v>1</v>
      </c>
    </row>
    <row r="5281" spans="1:4" x14ac:dyDescent="0.25">
      <c r="A5281" s="30">
        <f t="shared" si="164"/>
        <v>0</v>
      </c>
      <c r="B5281" s="31">
        <v>5277</v>
      </c>
      <c r="C5281" s="32">
        <f t="shared" si="165"/>
        <v>0</v>
      </c>
      <c r="D5281" s="35">
        <v>1</v>
      </c>
    </row>
    <row r="5282" spans="1:4" x14ac:dyDescent="0.25">
      <c r="A5282" s="30">
        <f t="shared" si="164"/>
        <v>0</v>
      </c>
      <c r="B5282" s="31">
        <v>5278</v>
      </c>
      <c r="C5282" s="32">
        <f t="shared" si="165"/>
        <v>0</v>
      </c>
      <c r="D5282" s="35">
        <v>1</v>
      </c>
    </row>
    <row r="5283" spans="1:4" x14ac:dyDescent="0.25">
      <c r="A5283" s="30">
        <f t="shared" si="164"/>
        <v>0</v>
      </c>
      <c r="B5283" s="31">
        <v>5279</v>
      </c>
      <c r="C5283" s="32">
        <f t="shared" si="165"/>
        <v>0</v>
      </c>
      <c r="D5283" s="35">
        <v>1</v>
      </c>
    </row>
    <row r="5284" spans="1:4" x14ac:dyDescent="0.25">
      <c r="A5284" s="30">
        <f t="shared" si="164"/>
        <v>0</v>
      </c>
      <c r="B5284" s="31">
        <v>5280</v>
      </c>
      <c r="C5284" s="32">
        <f t="shared" si="165"/>
        <v>0</v>
      </c>
      <c r="D5284" s="35">
        <v>1</v>
      </c>
    </row>
    <row r="5285" spans="1:4" x14ac:dyDescent="0.25">
      <c r="A5285" s="30">
        <f t="shared" si="164"/>
        <v>0</v>
      </c>
      <c r="B5285" s="31">
        <v>5281</v>
      </c>
      <c r="C5285" s="32">
        <f t="shared" si="165"/>
        <v>0</v>
      </c>
      <c r="D5285" s="35">
        <v>1</v>
      </c>
    </row>
    <row r="5286" spans="1:4" x14ac:dyDescent="0.25">
      <c r="A5286" s="30">
        <f t="shared" si="164"/>
        <v>0</v>
      </c>
      <c r="B5286" s="31">
        <v>5282</v>
      </c>
      <c r="C5286" s="32">
        <f t="shared" si="165"/>
        <v>0</v>
      </c>
      <c r="D5286" s="35">
        <v>1</v>
      </c>
    </row>
    <row r="5287" spans="1:4" x14ac:dyDescent="0.25">
      <c r="A5287" s="30">
        <f t="shared" si="164"/>
        <v>0</v>
      </c>
      <c r="B5287" s="31">
        <v>5283</v>
      </c>
      <c r="C5287" s="32">
        <f t="shared" si="165"/>
        <v>0</v>
      </c>
      <c r="D5287" s="35">
        <v>1</v>
      </c>
    </row>
    <row r="5288" spans="1:4" x14ac:dyDescent="0.25">
      <c r="A5288" s="30">
        <f t="shared" si="164"/>
        <v>0</v>
      </c>
      <c r="B5288" s="31">
        <v>5284</v>
      </c>
      <c r="C5288" s="32">
        <f t="shared" si="165"/>
        <v>0</v>
      </c>
      <c r="D5288" s="35">
        <v>1</v>
      </c>
    </row>
    <row r="5289" spans="1:4" x14ac:dyDescent="0.25">
      <c r="A5289" s="30">
        <f t="shared" si="164"/>
        <v>0</v>
      </c>
      <c r="B5289" s="31">
        <v>5285</v>
      </c>
      <c r="C5289" s="32">
        <f t="shared" si="165"/>
        <v>0</v>
      </c>
      <c r="D5289" s="35">
        <v>1</v>
      </c>
    </row>
    <row r="5290" spans="1:4" x14ac:dyDescent="0.25">
      <c r="A5290" s="30">
        <f t="shared" si="164"/>
        <v>0</v>
      </c>
      <c r="B5290" s="31">
        <v>5286</v>
      </c>
      <c r="C5290" s="32">
        <f t="shared" si="165"/>
        <v>0</v>
      </c>
      <c r="D5290" s="35">
        <v>1</v>
      </c>
    </row>
    <row r="5291" spans="1:4" x14ac:dyDescent="0.25">
      <c r="A5291" s="30">
        <f t="shared" si="164"/>
        <v>0</v>
      </c>
      <c r="B5291" s="31">
        <v>5287</v>
      </c>
      <c r="C5291" s="32">
        <f t="shared" si="165"/>
        <v>0</v>
      </c>
      <c r="D5291" s="35">
        <v>1</v>
      </c>
    </row>
    <row r="5292" spans="1:4" x14ac:dyDescent="0.25">
      <c r="A5292" s="30">
        <f t="shared" si="164"/>
        <v>0</v>
      </c>
      <c r="B5292" s="31">
        <v>5288</v>
      </c>
      <c r="C5292" s="32">
        <f t="shared" si="165"/>
        <v>0</v>
      </c>
      <c r="D5292" s="35">
        <v>1</v>
      </c>
    </row>
    <row r="5293" spans="1:4" x14ac:dyDescent="0.25">
      <c r="A5293" s="30">
        <f t="shared" si="164"/>
        <v>0</v>
      </c>
      <c r="B5293" s="31">
        <v>5289</v>
      </c>
      <c r="C5293" s="32">
        <f t="shared" si="165"/>
        <v>0</v>
      </c>
      <c r="D5293" s="35">
        <v>1</v>
      </c>
    </row>
    <row r="5294" spans="1:4" x14ac:dyDescent="0.25">
      <c r="A5294" s="30">
        <f t="shared" si="164"/>
        <v>0</v>
      </c>
      <c r="B5294" s="31">
        <v>5290</v>
      </c>
      <c r="C5294" s="32">
        <f t="shared" si="165"/>
        <v>0</v>
      </c>
      <c r="D5294" s="35">
        <v>1</v>
      </c>
    </row>
    <row r="5295" spans="1:4" x14ac:dyDescent="0.25">
      <c r="A5295" s="30">
        <f t="shared" si="164"/>
        <v>0</v>
      </c>
      <c r="B5295" s="31">
        <v>5291</v>
      </c>
      <c r="C5295" s="32">
        <f t="shared" si="165"/>
        <v>0</v>
      </c>
      <c r="D5295" s="35">
        <v>1</v>
      </c>
    </row>
    <row r="5296" spans="1:4" x14ac:dyDescent="0.25">
      <c r="A5296" s="30">
        <f t="shared" si="164"/>
        <v>0</v>
      </c>
      <c r="B5296" s="31">
        <v>5292</v>
      </c>
      <c r="C5296" s="32">
        <f t="shared" si="165"/>
        <v>0</v>
      </c>
      <c r="D5296" s="35">
        <v>1</v>
      </c>
    </row>
    <row r="5297" spans="1:4" x14ac:dyDescent="0.25">
      <c r="A5297" s="30">
        <f t="shared" si="164"/>
        <v>0</v>
      </c>
      <c r="B5297" s="31">
        <v>5293</v>
      </c>
      <c r="C5297" s="32">
        <f t="shared" si="165"/>
        <v>0</v>
      </c>
      <c r="D5297" s="35">
        <v>1</v>
      </c>
    </row>
    <row r="5298" spans="1:4" x14ac:dyDescent="0.25">
      <c r="A5298" s="30">
        <f t="shared" si="164"/>
        <v>0</v>
      </c>
      <c r="B5298" s="31">
        <v>5294</v>
      </c>
      <c r="C5298" s="32">
        <f t="shared" si="165"/>
        <v>0</v>
      </c>
      <c r="D5298" s="35">
        <v>1</v>
      </c>
    </row>
    <row r="5299" spans="1:4" x14ac:dyDescent="0.25">
      <c r="A5299" s="30">
        <f t="shared" si="164"/>
        <v>0</v>
      </c>
      <c r="B5299" s="31">
        <v>5295</v>
      </c>
      <c r="C5299" s="32">
        <f t="shared" si="165"/>
        <v>0</v>
      </c>
      <c r="D5299" s="35">
        <v>1</v>
      </c>
    </row>
    <row r="5300" spans="1:4" x14ac:dyDescent="0.25">
      <c r="A5300" s="30">
        <f t="shared" si="164"/>
        <v>0</v>
      </c>
      <c r="B5300" s="31">
        <v>5296</v>
      </c>
      <c r="C5300" s="32">
        <f t="shared" si="165"/>
        <v>0</v>
      </c>
      <c r="D5300" s="35">
        <v>1</v>
      </c>
    </row>
    <row r="5301" spans="1:4" x14ac:dyDescent="0.25">
      <c r="A5301" s="30">
        <f t="shared" si="164"/>
        <v>0</v>
      </c>
      <c r="B5301" s="31">
        <v>5297</v>
      </c>
      <c r="C5301" s="32">
        <f t="shared" si="165"/>
        <v>0</v>
      </c>
      <c r="D5301" s="35">
        <v>1</v>
      </c>
    </row>
    <row r="5302" spans="1:4" x14ac:dyDescent="0.25">
      <c r="A5302" s="30">
        <f t="shared" si="164"/>
        <v>0</v>
      </c>
      <c r="B5302" s="31">
        <v>5298</v>
      </c>
      <c r="C5302" s="32">
        <f t="shared" si="165"/>
        <v>0</v>
      </c>
      <c r="D5302" s="35">
        <v>1</v>
      </c>
    </row>
    <row r="5303" spans="1:4" x14ac:dyDescent="0.25">
      <c r="A5303" s="30">
        <f t="shared" si="164"/>
        <v>0</v>
      </c>
      <c r="B5303" s="31">
        <v>5299</v>
      </c>
      <c r="C5303" s="32">
        <f t="shared" si="165"/>
        <v>0</v>
      </c>
      <c r="D5303" s="35">
        <v>1</v>
      </c>
    </row>
    <row r="5304" spans="1:4" x14ac:dyDescent="0.25">
      <c r="A5304" s="30">
        <f t="shared" si="164"/>
        <v>0</v>
      </c>
      <c r="B5304" s="31">
        <v>5300</v>
      </c>
      <c r="C5304" s="32">
        <f t="shared" si="165"/>
        <v>0</v>
      </c>
      <c r="D5304" s="35">
        <v>1</v>
      </c>
    </row>
    <row r="5305" spans="1:4" x14ac:dyDescent="0.25">
      <c r="A5305" s="30">
        <f t="shared" si="164"/>
        <v>0</v>
      </c>
      <c r="B5305" s="31">
        <v>5301</v>
      </c>
      <c r="C5305" s="32">
        <f t="shared" si="165"/>
        <v>0</v>
      </c>
      <c r="D5305" s="35">
        <v>1</v>
      </c>
    </row>
    <row r="5306" spans="1:4" x14ac:dyDescent="0.25">
      <c r="A5306" s="30">
        <f t="shared" si="164"/>
        <v>0</v>
      </c>
      <c r="B5306" s="31">
        <v>5302</v>
      </c>
      <c r="C5306" s="32">
        <f t="shared" si="165"/>
        <v>0</v>
      </c>
      <c r="D5306" s="35">
        <v>1</v>
      </c>
    </row>
    <row r="5307" spans="1:4" x14ac:dyDescent="0.25">
      <c r="A5307" s="30">
        <f t="shared" si="164"/>
        <v>0</v>
      </c>
      <c r="B5307" s="31">
        <v>5303</v>
      </c>
      <c r="C5307" s="32">
        <f t="shared" si="165"/>
        <v>0</v>
      </c>
      <c r="D5307" s="35">
        <v>1</v>
      </c>
    </row>
    <row r="5308" spans="1:4" x14ac:dyDescent="0.25">
      <c r="A5308" s="30">
        <f t="shared" si="164"/>
        <v>0</v>
      </c>
      <c r="B5308" s="31">
        <v>5304</v>
      </c>
      <c r="C5308" s="32">
        <f t="shared" si="165"/>
        <v>0</v>
      </c>
      <c r="D5308" s="35">
        <v>1</v>
      </c>
    </row>
    <row r="5309" spans="1:4" x14ac:dyDescent="0.25">
      <c r="A5309" s="30">
        <f t="shared" si="164"/>
        <v>0</v>
      </c>
      <c r="B5309" s="31">
        <v>5305</v>
      </c>
      <c r="C5309" s="32">
        <f t="shared" si="165"/>
        <v>0</v>
      </c>
      <c r="D5309" s="35">
        <v>1</v>
      </c>
    </row>
    <row r="5310" spans="1:4" x14ac:dyDescent="0.25">
      <c r="A5310" s="30">
        <f t="shared" si="164"/>
        <v>0</v>
      </c>
      <c r="B5310" s="31">
        <v>5306</v>
      </c>
      <c r="C5310" s="32">
        <f t="shared" si="165"/>
        <v>0</v>
      </c>
      <c r="D5310" s="35">
        <v>1</v>
      </c>
    </row>
    <row r="5311" spans="1:4" x14ac:dyDescent="0.25">
      <c r="A5311" s="30">
        <f t="shared" si="164"/>
        <v>0</v>
      </c>
      <c r="B5311" s="31">
        <v>5307</v>
      </c>
      <c r="C5311" s="32">
        <f t="shared" si="165"/>
        <v>0</v>
      </c>
      <c r="D5311" s="35">
        <v>1</v>
      </c>
    </row>
    <row r="5312" spans="1:4" x14ac:dyDescent="0.25">
      <c r="A5312" s="30">
        <f t="shared" si="164"/>
        <v>0</v>
      </c>
      <c r="B5312" s="31">
        <v>5308</v>
      </c>
      <c r="C5312" s="32">
        <f t="shared" si="165"/>
        <v>0</v>
      </c>
      <c r="D5312" s="35">
        <v>1</v>
      </c>
    </row>
    <row r="5313" spans="1:4" x14ac:dyDescent="0.25">
      <c r="A5313" s="30">
        <f t="shared" si="164"/>
        <v>0</v>
      </c>
      <c r="B5313" s="31">
        <v>5309</v>
      </c>
      <c r="C5313" s="32">
        <f t="shared" si="165"/>
        <v>0</v>
      </c>
      <c r="D5313" s="35">
        <v>1</v>
      </c>
    </row>
    <row r="5314" spans="1:4" x14ac:dyDescent="0.25">
      <c r="A5314" s="30">
        <f t="shared" si="164"/>
        <v>0</v>
      </c>
      <c r="B5314" s="31">
        <v>5310</v>
      </c>
      <c r="C5314" s="32">
        <f t="shared" si="165"/>
        <v>0</v>
      </c>
      <c r="D5314" s="35">
        <v>1</v>
      </c>
    </row>
    <row r="5315" spans="1:4" x14ac:dyDescent="0.25">
      <c r="A5315" s="30">
        <f t="shared" si="164"/>
        <v>0</v>
      </c>
      <c r="B5315" s="31">
        <v>5311</v>
      </c>
      <c r="C5315" s="32">
        <f t="shared" si="165"/>
        <v>0</v>
      </c>
      <c r="D5315" s="35">
        <v>1</v>
      </c>
    </row>
    <row r="5316" spans="1:4" x14ac:dyDescent="0.25">
      <c r="A5316" s="30">
        <f t="shared" si="164"/>
        <v>0</v>
      </c>
      <c r="B5316" s="31">
        <v>5312</v>
      </c>
      <c r="C5316" s="32">
        <f t="shared" si="165"/>
        <v>0</v>
      </c>
      <c r="D5316" s="35">
        <v>1</v>
      </c>
    </row>
    <row r="5317" spans="1:4" x14ac:dyDescent="0.25">
      <c r="A5317" s="30">
        <f t="shared" si="164"/>
        <v>0</v>
      </c>
      <c r="B5317" s="31">
        <v>5313</v>
      </c>
      <c r="C5317" s="32">
        <f t="shared" si="165"/>
        <v>0</v>
      </c>
      <c r="D5317" s="35">
        <v>1</v>
      </c>
    </row>
    <row r="5318" spans="1:4" x14ac:dyDescent="0.25">
      <c r="A5318" s="30">
        <f t="shared" ref="A5318:A5381" si="166">ROUNDUP(C5318/24,0)</f>
        <v>0</v>
      </c>
      <c r="B5318" s="31">
        <v>5314</v>
      </c>
      <c r="C5318" s="32">
        <f t="shared" ref="C5318:C5381" si="167">B5318*$C$1</f>
        <v>0</v>
      </c>
      <c r="D5318" s="35">
        <v>1</v>
      </c>
    </row>
    <row r="5319" spans="1:4" x14ac:dyDescent="0.25">
      <c r="A5319" s="30">
        <f t="shared" si="166"/>
        <v>0</v>
      </c>
      <c r="B5319" s="31">
        <v>5315</v>
      </c>
      <c r="C5319" s="32">
        <f t="shared" si="167"/>
        <v>0</v>
      </c>
      <c r="D5319" s="35">
        <v>1</v>
      </c>
    </row>
    <row r="5320" spans="1:4" x14ac:dyDescent="0.25">
      <c r="A5320" s="30">
        <f t="shared" si="166"/>
        <v>0</v>
      </c>
      <c r="B5320" s="31">
        <v>5316</v>
      </c>
      <c r="C5320" s="32">
        <f t="shared" si="167"/>
        <v>0</v>
      </c>
      <c r="D5320" s="35">
        <v>1</v>
      </c>
    </row>
    <row r="5321" spans="1:4" x14ac:dyDescent="0.25">
      <c r="A5321" s="30">
        <f t="shared" si="166"/>
        <v>0</v>
      </c>
      <c r="B5321" s="31">
        <v>5317</v>
      </c>
      <c r="C5321" s="32">
        <f t="shared" si="167"/>
        <v>0</v>
      </c>
      <c r="D5321" s="35">
        <v>1</v>
      </c>
    </row>
    <row r="5322" spans="1:4" x14ac:dyDescent="0.25">
      <c r="A5322" s="30">
        <f t="shared" si="166"/>
        <v>0</v>
      </c>
      <c r="B5322" s="31">
        <v>5318</v>
      </c>
      <c r="C5322" s="32">
        <f t="shared" si="167"/>
        <v>0</v>
      </c>
      <c r="D5322" s="35">
        <v>1</v>
      </c>
    </row>
    <row r="5323" spans="1:4" x14ac:dyDescent="0.25">
      <c r="A5323" s="30">
        <f t="shared" si="166"/>
        <v>0</v>
      </c>
      <c r="B5323" s="31">
        <v>5319</v>
      </c>
      <c r="C5323" s="32">
        <f t="shared" si="167"/>
        <v>0</v>
      </c>
      <c r="D5323" s="35">
        <v>1</v>
      </c>
    </row>
    <row r="5324" spans="1:4" x14ac:dyDescent="0.25">
      <c r="A5324" s="30">
        <f t="shared" si="166"/>
        <v>0</v>
      </c>
      <c r="B5324" s="31">
        <v>5320</v>
      </c>
      <c r="C5324" s="32">
        <f t="shared" si="167"/>
        <v>0</v>
      </c>
      <c r="D5324" s="35">
        <v>1</v>
      </c>
    </row>
    <row r="5325" spans="1:4" x14ac:dyDescent="0.25">
      <c r="A5325" s="30">
        <f t="shared" si="166"/>
        <v>0</v>
      </c>
      <c r="B5325" s="31">
        <v>5321</v>
      </c>
      <c r="C5325" s="32">
        <f t="shared" si="167"/>
        <v>0</v>
      </c>
      <c r="D5325" s="35">
        <v>1</v>
      </c>
    </row>
    <row r="5326" spans="1:4" x14ac:dyDescent="0.25">
      <c r="A5326" s="30">
        <f t="shared" si="166"/>
        <v>0</v>
      </c>
      <c r="B5326" s="31">
        <v>5322</v>
      </c>
      <c r="C5326" s="32">
        <f t="shared" si="167"/>
        <v>0</v>
      </c>
      <c r="D5326" s="35">
        <v>1</v>
      </c>
    </row>
    <row r="5327" spans="1:4" x14ac:dyDescent="0.25">
      <c r="A5327" s="30">
        <f t="shared" si="166"/>
        <v>0</v>
      </c>
      <c r="B5327" s="31">
        <v>5323</v>
      </c>
      <c r="C5327" s="32">
        <f t="shared" si="167"/>
        <v>0</v>
      </c>
      <c r="D5327" s="35">
        <v>1</v>
      </c>
    </row>
    <row r="5328" spans="1:4" x14ac:dyDescent="0.25">
      <c r="A5328" s="30">
        <f t="shared" si="166"/>
        <v>0</v>
      </c>
      <c r="B5328" s="31">
        <v>5324</v>
      </c>
      <c r="C5328" s="32">
        <f t="shared" si="167"/>
        <v>0</v>
      </c>
      <c r="D5328" s="35">
        <v>1</v>
      </c>
    </row>
    <row r="5329" spans="1:4" x14ac:dyDescent="0.25">
      <c r="A5329" s="30">
        <f t="shared" si="166"/>
        <v>0</v>
      </c>
      <c r="B5329" s="31">
        <v>5325</v>
      </c>
      <c r="C5329" s="32">
        <f t="shared" si="167"/>
        <v>0</v>
      </c>
      <c r="D5329" s="35">
        <v>1</v>
      </c>
    </row>
    <row r="5330" spans="1:4" x14ac:dyDescent="0.25">
      <c r="A5330" s="30">
        <f t="shared" si="166"/>
        <v>0</v>
      </c>
      <c r="B5330" s="31">
        <v>5326</v>
      </c>
      <c r="C5330" s="32">
        <f t="shared" si="167"/>
        <v>0</v>
      </c>
      <c r="D5330" s="35">
        <v>1</v>
      </c>
    </row>
    <row r="5331" spans="1:4" x14ac:dyDescent="0.25">
      <c r="A5331" s="30">
        <f t="shared" si="166"/>
        <v>0</v>
      </c>
      <c r="B5331" s="31">
        <v>5327</v>
      </c>
      <c r="C5331" s="32">
        <f t="shared" si="167"/>
        <v>0</v>
      </c>
      <c r="D5331" s="35">
        <v>1</v>
      </c>
    </row>
    <row r="5332" spans="1:4" x14ac:dyDescent="0.25">
      <c r="A5332" s="30">
        <f t="shared" si="166"/>
        <v>0</v>
      </c>
      <c r="B5332" s="31">
        <v>5328</v>
      </c>
      <c r="C5332" s="32">
        <f t="shared" si="167"/>
        <v>0</v>
      </c>
      <c r="D5332" s="35">
        <v>1</v>
      </c>
    </row>
    <row r="5333" spans="1:4" x14ac:dyDescent="0.25">
      <c r="A5333" s="30">
        <f t="shared" si="166"/>
        <v>0</v>
      </c>
      <c r="B5333" s="31">
        <v>5329</v>
      </c>
      <c r="C5333" s="32">
        <f t="shared" si="167"/>
        <v>0</v>
      </c>
      <c r="D5333" s="35">
        <v>1</v>
      </c>
    </row>
    <row r="5334" spans="1:4" x14ac:dyDescent="0.25">
      <c r="A5334" s="30">
        <f t="shared" si="166"/>
        <v>0</v>
      </c>
      <c r="B5334" s="31">
        <v>5330</v>
      </c>
      <c r="C5334" s="32">
        <f t="shared" si="167"/>
        <v>0</v>
      </c>
      <c r="D5334" s="35">
        <v>1</v>
      </c>
    </row>
    <row r="5335" spans="1:4" x14ac:dyDescent="0.25">
      <c r="A5335" s="30">
        <f t="shared" si="166"/>
        <v>0</v>
      </c>
      <c r="B5335" s="31">
        <v>5331</v>
      </c>
      <c r="C5335" s="32">
        <f t="shared" si="167"/>
        <v>0</v>
      </c>
      <c r="D5335" s="35">
        <v>1</v>
      </c>
    </row>
    <row r="5336" spans="1:4" x14ac:dyDescent="0.25">
      <c r="A5336" s="30">
        <f t="shared" si="166"/>
        <v>0</v>
      </c>
      <c r="B5336" s="31">
        <v>5332</v>
      </c>
      <c r="C5336" s="32">
        <f t="shared" si="167"/>
        <v>0</v>
      </c>
      <c r="D5336" s="35">
        <v>1</v>
      </c>
    </row>
    <row r="5337" spans="1:4" x14ac:dyDescent="0.25">
      <c r="A5337" s="30">
        <f t="shared" si="166"/>
        <v>0</v>
      </c>
      <c r="B5337" s="31">
        <v>5333</v>
      </c>
      <c r="C5337" s="32">
        <f t="shared" si="167"/>
        <v>0</v>
      </c>
      <c r="D5337" s="35">
        <v>1</v>
      </c>
    </row>
    <row r="5338" spans="1:4" x14ac:dyDescent="0.25">
      <c r="A5338" s="30">
        <f t="shared" si="166"/>
        <v>0</v>
      </c>
      <c r="B5338" s="31">
        <v>5334</v>
      </c>
      <c r="C5338" s="32">
        <f t="shared" si="167"/>
        <v>0</v>
      </c>
      <c r="D5338" s="35">
        <v>1</v>
      </c>
    </row>
    <row r="5339" spans="1:4" x14ac:dyDescent="0.25">
      <c r="A5339" s="30">
        <f t="shared" si="166"/>
        <v>0</v>
      </c>
      <c r="B5339" s="31">
        <v>5335</v>
      </c>
      <c r="C5339" s="32">
        <f t="shared" si="167"/>
        <v>0</v>
      </c>
      <c r="D5339" s="35">
        <v>1</v>
      </c>
    </row>
    <row r="5340" spans="1:4" x14ac:dyDescent="0.25">
      <c r="A5340" s="30">
        <f t="shared" si="166"/>
        <v>0</v>
      </c>
      <c r="B5340" s="31">
        <v>5336</v>
      </c>
      <c r="C5340" s="32">
        <f t="shared" si="167"/>
        <v>0</v>
      </c>
      <c r="D5340" s="35">
        <v>1</v>
      </c>
    </row>
    <row r="5341" spans="1:4" x14ac:dyDescent="0.25">
      <c r="A5341" s="30">
        <f t="shared" si="166"/>
        <v>0</v>
      </c>
      <c r="B5341" s="31">
        <v>5337</v>
      </c>
      <c r="C5341" s="32">
        <f t="shared" si="167"/>
        <v>0</v>
      </c>
      <c r="D5341" s="35">
        <v>1</v>
      </c>
    </row>
    <row r="5342" spans="1:4" x14ac:dyDescent="0.25">
      <c r="A5342" s="30">
        <f t="shared" si="166"/>
        <v>0</v>
      </c>
      <c r="B5342" s="31">
        <v>5338</v>
      </c>
      <c r="C5342" s="32">
        <f t="shared" si="167"/>
        <v>0</v>
      </c>
      <c r="D5342" s="35">
        <v>1</v>
      </c>
    </row>
    <row r="5343" spans="1:4" x14ac:dyDescent="0.25">
      <c r="A5343" s="30">
        <f t="shared" si="166"/>
        <v>0</v>
      </c>
      <c r="B5343" s="31">
        <v>5339</v>
      </c>
      <c r="C5343" s="32">
        <f t="shared" si="167"/>
        <v>0</v>
      </c>
      <c r="D5343" s="35">
        <v>1</v>
      </c>
    </row>
    <row r="5344" spans="1:4" x14ac:dyDescent="0.25">
      <c r="A5344" s="30">
        <f t="shared" si="166"/>
        <v>0</v>
      </c>
      <c r="B5344" s="31">
        <v>5340</v>
      </c>
      <c r="C5344" s="32">
        <f t="shared" si="167"/>
        <v>0</v>
      </c>
      <c r="D5344" s="35">
        <v>1</v>
      </c>
    </row>
    <row r="5345" spans="1:4" x14ac:dyDescent="0.25">
      <c r="A5345" s="30">
        <f t="shared" si="166"/>
        <v>0</v>
      </c>
      <c r="B5345" s="31">
        <v>5341</v>
      </c>
      <c r="C5345" s="32">
        <f t="shared" si="167"/>
        <v>0</v>
      </c>
      <c r="D5345" s="35">
        <v>1</v>
      </c>
    </row>
    <row r="5346" spans="1:4" x14ac:dyDescent="0.25">
      <c r="A5346" s="30">
        <f t="shared" si="166"/>
        <v>0</v>
      </c>
      <c r="B5346" s="31">
        <v>5342</v>
      </c>
      <c r="C5346" s="32">
        <f t="shared" si="167"/>
        <v>0</v>
      </c>
      <c r="D5346" s="35">
        <v>1</v>
      </c>
    </row>
    <row r="5347" spans="1:4" x14ac:dyDescent="0.25">
      <c r="A5347" s="30">
        <f t="shared" si="166"/>
        <v>0</v>
      </c>
      <c r="B5347" s="31">
        <v>5343</v>
      </c>
      <c r="C5347" s="32">
        <f t="shared" si="167"/>
        <v>0</v>
      </c>
      <c r="D5347" s="35">
        <v>1</v>
      </c>
    </row>
    <row r="5348" spans="1:4" x14ac:dyDescent="0.25">
      <c r="A5348" s="30">
        <f t="shared" si="166"/>
        <v>0</v>
      </c>
      <c r="B5348" s="31">
        <v>5344</v>
      </c>
      <c r="C5348" s="32">
        <f t="shared" si="167"/>
        <v>0</v>
      </c>
      <c r="D5348" s="35">
        <v>1</v>
      </c>
    </row>
    <row r="5349" spans="1:4" x14ac:dyDescent="0.25">
      <c r="A5349" s="30">
        <f t="shared" si="166"/>
        <v>0</v>
      </c>
      <c r="B5349" s="31">
        <v>5345</v>
      </c>
      <c r="C5349" s="32">
        <f t="shared" si="167"/>
        <v>0</v>
      </c>
      <c r="D5349" s="35">
        <v>1</v>
      </c>
    </row>
    <row r="5350" spans="1:4" x14ac:dyDescent="0.25">
      <c r="A5350" s="30">
        <f t="shared" si="166"/>
        <v>0</v>
      </c>
      <c r="B5350" s="31">
        <v>5346</v>
      </c>
      <c r="C5350" s="32">
        <f t="shared" si="167"/>
        <v>0</v>
      </c>
      <c r="D5350" s="35">
        <v>1</v>
      </c>
    </row>
    <row r="5351" spans="1:4" x14ac:dyDescent="0.25">
      <c r="A5351" s="30">
        <f t="shared" si="166"/>
        <v>0</v>
      </c>
      <c r="B5351" s="31">
        <v>5347</v>
      </c>
      <c r="C5351" s="32">
        <f t="shared" si="167"/>
        <v>0</v>
      </c>
      <c r="D5351" s="35">
        <v>1</v>
      </c>
    </row>
    <row r="5352" spans="1:4" x14ac:dyDescent="0.25">
      <c r="A5352" s="30">
        <f t="shared" si="166"/>
        <v>0</v>
      </c>
      <c r="B5352" s="31">
        <v>5348</v>
      </c>
      <c r="C5352" s="32">
        <f t="shared" si="167"/>
        <v>0</v>
      </c>
      <c r="D5352" s="35">
        <v>1</v>
      </c>
    </row>
    <row r="5353" spans="1:4" x14ac:dyDescent="0.25">
      <c r="A5353" s="30">
        <f t="shared" si="166"/>
        <v>0</v>
      </c>
      <c r="B5353" s="31">
        <v>5349</v>
      </c>
      <c r="C5353" s="32">
        <f t="shared" si="167"/>
        <v>0</v>
      </c>
      <c r="D5353" s="35">
        <v>1</v>
      </c>
    </row>
    <row r="5354" spans="1:4" x14ac:dyDescent="0.25">
      <c r="A5354" s="30">
        <f t="shared" si="166"/>
        <v>0</v>
      </c>
      <c r="B5354" s="31">
        <v>5350</v>
      </c>
      <c r="C5354" s="32">
        <f t="shared" si="167"/>
        <v>0</v>
      </c>
      <c r="D5354" s="35">
        <v>1</v>
      </c>
    </row>
    <row r="5355" spans="1:4" x14ac:dyDescent="0.25">
      <c r="A5355" s="30">
        <f t="shared" si="166"/>
        <v>0</v>
      </c>
      <c r="B5355" s="31">
        <v>5351</v>
      </c>
      <c r="C5355" s="32">
        <f t="shared" si="167"/>
        <v>0</v>
      </c>
      <c r="D5355" s="35">
        <v>1</v>
      </c>
    </row>
    <row r="5356" spans="1:4" x14ac:dyDescent="0.25">
      <c r="A5356" s="30">
        <f t="shared" si="166"/>
        <v>0</v>
      </c>
      <c r="B5356" s="31">
        <v>5352</v>
      </c>
      <c r="C5356" s="32">
        <f t="shared" si="167"/>
        <v>0</v>
      </c>
      <c r="D5356" s="35">
        <v>1</v>
      </c>
    </row>
    <row r="5357" spans="1:4" x14ac:dyDescent="0.25">
      <c r="A5357" s="30">
        <f t="shared" si="166"/>
        <v>0</v>
      </c>
      <c r="B5357" s="31">
        <v>5353</v>
      </c>
      <c r="C5357" s="32">
        <f t="shared" si="167"/>
        <v>0</v>
      </c>
      <c r="D5357" s="35">
        <v>1</v>
      </c>
    </row>
    <row r="5358" spans="1:4" x14ac:dyDescent="0.25">
      <c r="A5358" s="30">
        <f t="shared" si="166"/>
        <v>0</v>
      </c>
      <c r="B5358" s="31">
        <v>5354</v>
      </c>
      <c r="C5358" s="32">
        <f t="shared" si="167"/>
        <v>0</v>
      </c>
      <c r="D5358" s="35">
        <v>1</v>
      </c>
    </row>
    <row r="5359" spans="1:4" x14ac:dyDescent="0.25">
      <c r="A5359" s="30">
        <f t="shared" si="166"/>
        <v>0</v>
      </c>
      <c r="B5359" s="31">
        <v>5355</v>
      </c>
      <c r="C5359" s="32">
        <f t="shared" si="167"/>
        <v>0</v>
      </c>
      <c r="D5359" s="35">
        <v>1</v>
      </c>
    </row>
    <row r="5360" spans="1:4" x14ac:dyDescent="0.25">
      <c r="A5360" s="30">
        <f t="shared" si="166"/>
        <v>0</v>
      </c>
      <c r="B5360" s="31">
        <v>5356</v>
      </c>
      <c r="C5360" s="32">
        <f t="shared" si="167"/>
        <v>0</v>
      </c>
      <c r="D5360" s="35">
        <v>1</v>
      </c>
    </row>
    <row r="5361" spans="1:4" x14ac:dyDescent="0.25">
      <c r="A5361" s="30">
        <f t="shared" si="166"/>
        <v>0</v>
      </c>
      <c r="B5361" s="31">
        <v>5357</v>
      </c>
      <c r="C5361" s="32">
        <f t="shared" si="167"/>
        <v>0</v>
      </c>
      <c r="D5361" s="35">
        <v>1</v>
      </c>
    </row>
    <row r="5362" spans="1:4" x14ac:dyDescent="0.25">
      <c r="A5362" s="30">
        <f t="shared" si="166"/>
        <v>0</v>
      </c>
      <c r="B5362" s="31">
        <v>5358</v>
      </c>
      <c r="C5362" s="32">
        <f t="shared" si="167"/>
        <v>0</v>
      </c>
      <c r="D5362" s="35">
        <v>1</v>
      </c>
    </row>
    <row r="5363" spans="1:4" x14ac:dyDescent="0.25">
      <c r="A5363" s="30">
        <f t="shared" si="166"/>
        <v>0</v>
      </c>
      <c r="B5363" s="31">
        <v>5359</v>
      </c>
      <c r="C5363" s="32">
        <f t="shared" si="167"/>
        <v>0</v>
      </c>
      <c r="D5363" s="35">
        <v>1</v>
      </c>
    </row>
    <row r="5364" spans="1:4" x14ac:dyDescent="0.25">
      <c r="A5364" s="30">
        <f t="shared" si="166"/>
        <v>0</v>
      </c>
      <c r="B5364" s="31">
        <v>5360</v>
      </c>
      <c r="C5364" s="32">
        <f t="shared" si="167"/>
        <v>0</v>
      </c>
      <c r="D5364" s="35">
        <v>1</v>
      </c>
    </row>
    <row r="5365" spans="1:4" x14ac:dyDescent="0.25">
      <c r="A5365" s="30">
        <f t="shared" si="166"/>
        <v>0</v>
      </c>
      <c r="B5365" s="31">
        <v>5361</v>
      </c>
      <c r="C5365" s="32">
        <f t="shared" si="167"/>
        <v>0</v>
      </c>
      <c r="D5365" s="35">
        <v>1</v>
      </c>
    </row>
    <row r="5366" spans="1:4" x14ac:dyDescent="0.25">
      <c r="A5366" s="30">
        <f t="shared" si="166"/>
        <v>0</v>
      </c>
      <c r="B5366" s="31">
        <v>5362</v>
      </c>
      <c r="C5366" s="32">
        <f t="shared" si="167"/>
        <v>0</v>
      </c>
      <c r="D5366" s="35">
        <v>1</v>
      </c>
    </row>
    <row r="5367" spans="1:4" x14ac:dyDescent="0.25">
      <c r="A5367" s="30">
        <f t="shared" si="166"/>
        <v>0</v>
      </c>
      <c r="B5367" s="31">
        <v>5363</v>
      </c>
      <c r="C5367" s="32">
        <f t="shared" si="167"/>
        <v>0</v>
      </c>
      <c r="D5367" s="35">
        <v>1</v>
      </c>
    </row>
    <row r="5368" spans="1:4" x14ac:dyDescent="0.25">
      <c r="A5368" s="30">
        <f t="shared" si="166"/>
        <v>0</v>
      </c>
      <c r="B5368" s="31">
        <v>5364</v>
      </c>
      <c r="C5368" s="32">
        <f t="shared" si="167"/>
        <v>0</v>
      </c>
      <c r="D5368" s="35">
        <v>1</v>
      </c>
    </row>
    <row r="5369" spans="1:4" x14ac:dyDescent="0.25">
      <c r="A5369" s="30">
        <f t="shared" si="166"/>
        <v>0</v>
      </c>
      <c r="B5369" s="31">
        <v>5365</v>
      </c>
      <c r="C5369" s="32">
        <f t="shared" si="167"/>
        <v>0</v>
      </c>
      <c r="D5369" s="35">
        <v>1</v>
      </c>
    </row>
    <row r="5370" spans="1:4" x14ac:dyDescent="0.25">
      <c r="A5370" s="30">
        <f t="shared" si="166"/>
        <v>0</v>
      </c>
      <c r="B5370" s="31">
        <v>5366</v>
      </c>
      <c r="C5370" s="32">
        <f t="shared" si="167"/>
        <v>0</v>
      </c>
      <c r="D5370" s="35">
        <v>1</v>
      </c>
    </row>
    <row r="5371" spans="1:4" x14ac:dyDescent="0.25">
      <c r="A5371" s="30">
        <f t="shared" si="166"/>
        <v>0</v>
      </c>
      <c r="B5371" s="31">
        <v>5367</v>
      </c>
      <c r="C5371" s="32">
        <f t="shared" si="167"/>
        <v>0</v>
      </c>
      <c r="D5371" s="35">
        <v>1</v>
      </c>
    </row>
    <row r="5372" spans="1:4" x14ac:dyDescent="0.25">
      <c r="A5372" s="30">
        <f t="shared" si="166"/>
        <v>0</v>
      </c>
      <c r="B5372" s="31">
        <v>5368</v>
      </c>
      <c r="C5372" s="32">
        <f t="shared" si="167"/>
        <v>0</v>
      </c>
      <c r="D5372" s="35">
        <v>1</v>
      </c>
    </row>
    <row r="5373" spans="1:4" x14ac:dyDescent="0.25">
      <c r="A5373" s="30">
        <f t="shared" si="166"/>
        <v>0</v>
      </c>
      <c r="B5373" s="31">
        <v>5369</v>
      </c>
      <c r="C5373" s="32">
        <f t="shared" si="167"/>
        <v>0</v>
      </c>
      <c r="D5373" s="35">
        <v>1</v>
      </c>
    </row>
    <row r="5374" spans="1:4" x14ac:dyDescent="0.25">
      <c r="A5374" s="30">
        <f t="shared" si="166"/>
        <v>0</v>
      </c>
      <c r="B5374" s="31">
        <v>5370</v>
      </c>
      <c r="C5374" s="32">
        <f t="shared" si="167"/>
        <v>0</v>
      </c>
      <c r="D5374" s="35">
        <v>1</v>
      </c>
    </row>
    <row r="5375" spans="1:4" x14ac:dyDescent="0.25">
      <c r="A5375" s="30">
        <f t="shared" si="166"/>
        <v>0</v>
      </c>
      <c r="B5375" s="31">
        <v>5371</v>
      </c>
      <c r="C5375" s="32">
        <f t="shared" si="167"/>
        <v>0</v>
      </c>
      <c r="D5375" s="35">
        <v>1</v>
      </c>
    </row>
    <row r="5376" spans="1:4" x14ac:dyDescent="0.25">
      <c r="A5376" s="30">
        <f t="shared" si="166"/>
        <v>0</v>
      </c>
      <c r="B5376" s="31">
        <v>5372</v>
      </c>
      <c r="C5376" s="32">
        <f t="shared" si="167"/>
        <v>0</v>
      </c>
      <c r="D5376" s="35">
        <v>1</v>
      </c>
    </row>
    <row r="5377" spans="1:4" x14ac:dyDescent="0.25">
      <c r="A5377" s="30">
        <f t="shared" si="166"/>
        <v>0</v>
      </c>
      <c r="B5377" s="31">
        <v>5373</v>
      </c>
      <c r="C5377" s="32">
        <f t="shared" si="167"/>
        <v>0</v>
      </c>
      <c r="D5377" s="35">
        <v>1</v>
      </c>
    </row>
    <row r="5378" spans="1:4" x14ac:dyDescent="0.25">
      <c r="A5378" s="30">
        <f t="shared" si="166"/>
        <v>0</v>
      </c>
      <c r="B5378" s="31">
        <v>5374</v>
      </c>
      <c r="C5378" s="32">
        <f t="shared" si="167"/>
        <v>0</v>
      </c>
      <c r="D5378" s="35">
        <v>1</v>
      </c>
    </row>
    <row r="5379" spans="1:4" x14ac:dyDescent="0.25">
      <c r="A5379" s="30">
        <f t="shared" si="166"/>
        <v>0</v>
      </c>
      <c r="B5379" s="31">
        <v>5375</v>
      </c>
      <c r="C5379" s="32">
        <f t="shared" si="167"/>
        <v>0</v>
      </c>
      <c r="D5379" s="35">
        <v>1</v>
      </c>
    </row>
    <row r="5380" spans="1:4" x14ac:dyDescent="0.25">
      <c r="A5380" s="30">
        <f t="shared" si="166"/>
        <v>0</v>
      </c>
      <c r="B5380" s="31">
        <v>5376</v>
      </c>
      <c r="C5380" s="32">
        <f t="shared" si="167"/>
        <v>0</v>
      </c>
      <c r="D5380" s="35">
        <v>1</v>
      </c>
    </row>
    <row r="5381" spans="1:4" x14ac:dyDescent="0.25">
      <c r="A5381" s="30">
        <f t="shared" si="166"/>
        <v>0</v>
      </c>
      <c r="B5381" s="31">
        <v>5377</v>
      </c>
      <c r="C5381" s="32">
        <f t="shared" si="167"/>
        <v>0</v>
      </c>
      <c r="D5381" s="35">
        <v>1</v>
      </c>
    </row>
    <row r="5382" spans="1:4" x14ac:dyDescent="0.25">
      <c r="A5382" s="30">
        <f t="shared" ref="A5382:A5445" si="168">ROUNDUP(C5382/24,0)</f>
        <v>0</v>
      </c>
      <c r="B5382" s="31">
        <v>5378</v>
      </c>
      <c r="C5382" s="32">
        <f t="shared" ref="C5382:C5445" si="169">B5382*$C$1</f>
        <v>0</v>
      </c>
      <c r="D5382" s="35">
        <v>1</v>
      </c>
    </row>
    <row r="5383" spans="1:4" x14ac:dyDescent="0.25">
      <c r="A5383" s="30">
        <f t="shared" si="168"/>
        <v>0</v>
      </c>
      <c r="B5383" s="31">
        <v>5379</v>
      </c>
      <c r="C5383" s="32">
        <f t="shared" si="169"/>
        <v>0</v>
      </c>
      <c r="D5383" s="35">
        <v>1</v>
      </c>
    </row>
    <row r="5384" spans="1:4" x14ac:dyDescent="0.25">
      <c r="A5384" s="30">
        <f t="shared" si="168"/>
        <v>0</v>
      </c>
      <c r="B5384" s="31">
        <v>5380</v>
      </c>
      <c r="C5384" s="32">
        <f t="shared" si="169"/>
        <v>0</v>
      </c>
      <c r="D5384" s="35">
        <v>1</v>
      </c>
    </row>
    <row r="5385" spans="1:4" x14ac:dyDescent="0.25">
      <c r="A5385" s="30">
        <f t="shared" si="168"/>
        <v>0</v>
      </c>
      <c r="B5385" s="31">
        <v>5381</v>
      </c>
      <c r="C5385" s="32">
        <f t="shared" si="169"/>
        <v>0</v>
      </c>
      <c r="D5385" s="35">
        <v>1</v>
      </c>
    </row>
    <row r="5386" spans="1:4" x14ac:dyDescent="0.25">
      <c r="A5386" s="30">
        <f t="shared" si="168"/>
        <v>0</v>
      </c>
      <c r="B5386" s="31">
        <v>5382</v>
      </c>
      <c r="C5386" s="32">
        <f t="shared" si="169"/>
        <v>0</v>
      </c>
      <c r="D5386" s="35">
        <v>1</v>
      </c>
    </row>
    <row r="5387" spans="1:4" x14ac:dyDescent="0.25">
      <c r="A5387" s="30">
        <f t="shared" si="168"/>
        <v>0</v>
      </c>
      <c r="B5387" s="31">
        <v>5383</v>
      </c>
      <c r="C5387" s="32">
        <f t="shared" si="169"/>
        <v>0</v>
      </c>
      <c r="D5387" s="35">
        <v>1</v>
      </c>
    </row>
    <row r="5388" spans="1:4" x14ac:dyDescent="0.25">
      <c r="A5388" s="30">
        <f t="shared" si="168"/>
        <v>0</v>
      </c>
      <c r="B5388" s="31">
        <v>5384</v>
      </c>
      <c r="C5388" s="32">
        <f t="shared" si="169"/>
        <v>0</v>
      </c>
      <c r="D5388" s="35">
        <v>1</v>
      </c>
    </row>
    <row r="5389" spans="1:4" x14ac:dyDescent="0.25">
      <c r="A5389" s="30">
        <f t="shared" si="168"/>
        <v>0</v>
      </c>
      <c r="B5389" s="31">
        <v>5385</v>
      </c>
      <c r="C5389" s="32">
        <f t="shared" si="169"/>
        <v>0</v>
      </c>
      <c r="D5389" s="35">
        <v>1</v>
      </c>
    </row>
    <row r="5390" spans="1:4" x14ac:dyDescent="0.25">
      <c r="A5390" s="30">
        <f t="shared" si="168"/>
        <v>0</v>
      </c>
      <c r="B5390" s="31">
        <v>5386</v>
      </c>
      <c r="C5390" s="32">
        <f t="shared" si="169"/>
        <v>0</v>
      </c>
      <c r="D5390" s="35">
        <v>1</v>
      </c>
    </row>
    <row r="5391" spans="1:4" x14ac:dyDescent="0.25">
      <c r="A5391" s="30">
        <f t="shared" si="168"/>
        <v>0</v>
      </c>
      <c r="B5391" s="31">
        <v>5387</v>
      </c>
      <c r="C5391" s="32">
        <f t="shared" si="169"/>
        <v>0</v>
      </c>
      <c r="D5391" s="35">
        <v>1</v>
      </c>
    </row>
    <row r="5392" spans="1:4" x14ac:dyDescent="0.25">
      <c r="A5392" s="30">
        <f t="shared" si="168"/>
        <v>0</v>
      </c>
      <c r="B5392" s="31">
        <v>5388</v>
      </c>
      <c r="C5392" s="32">
        <f t="shared" si="169"/>
        <v>0</v>
      </c>
      <c r="D5392" s="35">
        <v>1</v>
      </c>
    </row>
    <row r="5393" spans="1:4" x14ac:dyDescent="0.25">
      <c r="A5393" s="30">
        <f t="shared" si="168"/>
        <v>0</v>
      </c>
      <c r="B5393" s="31">
        <v>5389</v>
      </c>
      <c r="C5393" s="32">
        <f t="shared" si="169"/>
        <v>0</v>
      </c>
      <c r="D5393" s="35">
        <v>1</v>
      </c>
    </row>
    <row r="5394" spans="1:4" x14ac:dyDescent="0.25">
      <c r="A5394" s="30">
        <f t="shared" si="168"/>
        <v>0</v>
      </c>
      <c r="B5394" s="31">
        <v>5390</v>
      </c>
      <c r="C5394" s="32">
        <f t="shared" si="169"/>
        <v>0</v>
      </c>
      <c r="D5394" s="35">
        <v>1</v>
      </c>
    </row>
    <row r="5395" spans="1:4" x14ac:dyDescent="0.25">
      <c r="A5395" s="30">
        <f t="shared" si="168"/>
        <v>0</v>
      </c>
      <c r="B5395" s="31">
        <v>5391</v>
      </c>
      <c r="C5395" s="32">
        <f t="shared" si="169"/>
        <v>0</v>
      </c>
      <c r="D5395" s="35">
        <v>1</v>
      </c>
    </row>
    <row r="5396" spans="1:4" x14ac:dyDescent="0.25">
      <c r="A5396" s="30">
        <f t="shared" si="168"/>
        <v>0</v>
      </c>
      <c r="B5396" s="31">
        <v>5392</v>
      </c>
      <c r="C5396" s="32">
        <f t="shared" si="169"/>
        <v>0</v>
      </c>
      <c r="D5396" s="35">
        <v>1</v>
      </c>
    </row>
    <row r="5397" spans="1:4" x14ac:dyDescent="0.25">
      <c r="A5397" s="30">
        <f t="shared" si="168"/>
        <v>0</v>
      </c>
      <c r="B5397" s="31">
        <v>5393</v>
      </c>
      <c r="C5397" s="32">
        <f t="shared" si="169"/>
        <v>0</v>
      </c>
      <c r="D5397" s="35">
        <v>1</v>
      </c>
    </row>
    <row r="5398" spans="1:4" x14ac:dyDescent="0.25">
      <c r="A5398" s="30">
        <f t="shared" si="168"/>
        <v>0</v>
      </c>
      <c r="B5398" s="31">
        <v>5394</v>
      </c>
      <c r="C5398" s="32">
        <f t="shared" si="169"/>
        <v>0</v>
      </c>
      <c r="D5398" s="35">
        <v>1</v>
      </c>
    </row>
    <row r="5399" spans="1:4" x14ac:dyDescent="0.25">
      <c r="A5399" s="30">
        <f t="shared" si="168"/>
        <v>0</v>
      </c>
      <c r="B5399" s="31">
        <v>5395</v>
      </c>
      <c r="C5399" s="32">
        <f t="shared" si="169"/>
        <v>0</v>
      </c>
      <c r="D5399" s="35">
        <v>1</v>
      </c>
    </row>
    <row r="5400" spans="1:4" x14ac:dyDescent="0.25">
      <c r="A5400" s="30">
        <f t="shared" si="168"/>
        <v>0</v>
      </c>
      <c r="B5400" s="31">
        <v>5396</v>
      </c>
      <c r="C5400" s="32">
        <f t="shared" si="169"/>
        <v>0</v>
      </c>
      <c r="D5400" s="35">
        <v>1</v>
      </c>
    </row>
    <row r="5401" spans="1:4" x14ac:dyDescent="0.25">
      <c r="A5401" s="30">
        <f t="shared" si="168"/>
        <v>0</v>
      </c>
      <c r="B5401" s="31">
        <v>5397</v>
      </c>
      <c r="C5401" s="32">
        <f t="shared" si="169"/>
        <v>0</v>
      </c>
      <c r="D5401" s="35">
        <v>1</v>
      </c>
    </row>
    <row r="5402" spans="1:4" x14ac:dyDescent="0.25">
      <c r="A5402" s="30">
        <f t="shared" si="168"/>
        <v>0</v>
      </c>
      <c r="B5402" s="31">
        <v>5398</v>
      </c>
      <c r="C5402" s="32">
        <f t="shared" si="169"/>
        <v>0</v>
      </c>
      <c r="D5402" s="35">
        <v>1</v>
      </c>
    </row>
    <row r="5403" spans="1:4" x14ac:dyDescent="0.25">
      <c r="A5403" s="30">
        <f t="shared" si="168"/>
        <v>0</v>
      </c>
      <c r="B5403" s="31">
        <v>5399</v>
      </c>
      <c r="C5403" s="32">
        <f t="shared" si="169"/>
        <v>0</v>
      </c>
      <c r="D5403" s="35">
        <v>1</v>
      </c>
    </row>
    <row r="5404" spans="1:4" x14ac:dyDescent="0.25">
      <c r="A5404" s="30">
        <f t="shared" si="168"/>
        <v>0</v>
      </c>
      <c r="B5404" s="31">
        <v>5400</v>
      </c>
      <c r="C5404" s="32">
        <f t="shared" si="169"/>
        <v>0</v>
      </c>
      <c r="D5404" s="35">
        <v>1</v>
      </c>
    </row>
    <row r="5405" spans="1:4" x14ac:dyDescent="0.25">
      <c r="A5405" s="30">
        <f t="shared" si="168"/>
        <v>0</v>
      </c>
      <c r="B5405" s="31">
        <v>5401</v>
      </c>
      <c r="C5405" s="32">
        <f t="shared" si="169"/>
        <v>0</v>
      </c>
      <c r="D5405" s="35">
        <v>1</v>
      </c>
    </row>
    <row r="5406" spans="1:4" x14ac:dyDescent="0.25">
      <c r="A5406" s="30">
        <f t="shared" si="168"/>
        <v>0</v>
      </c>
      <c r="B5406" s="31">
        <v>5402</v>
      </c>
      <c r="C5406" s="32">
        <f t="shared" si="169"/>
        <v>0</v>
      </c>
      <c r="D5406" s="35">
        <v>1</v>
      </c>
    </row>
    <row r="5407" spans="1:4" x14ac:dyDescent="0.25">
      <c r="A5407" s="30">
        <f t="shared" si="168"/>
        <v>0</v>
      </c>
      <c r="B5407" s="31">
        <v>5403</v>
      </c>
      <c r="C5407" s="32">
        <f t="shared" si="169"/>
        <v>0</v>
      </c>
      <c r="D5407" s="35">
        <v>1</v>
      </c>
    </row>
    <row r="5408" spans="1:4" x14ac:dyDescent="0.25">
      <c r="A5408" s="30">
        <f t="shared" si="168"/>
        <v>0</v>
      </c>
      <c r="B5408" s="31">
        <v>5404</v>
      </c>
      <c r="C5408" s="32">
        <f t="shared" si="169"/>
        <v>0</v>
      </c>
      <c r="D5408" s="35">
        <v>1</v>
      </c>
    </row>
    <row r="5409" spans="1:4" x14ac:dyDescent="0.25">
      <c r="A5409" s="30">
        <f t="shared" si="168"/>
        <v>0</v>
      </c>
      <c r="B5409" s="31">
        <v>5405</v>
      </c>
      <c r="C5409" s="32">
        <f t="shared" si="169"/>
        <v>0</v>
      </c>
      <c r="D5409" s="35">
        <v>1</v>
      </c>
    </row>
    <row r="5410" spans="1:4" x14ac:dyDescent="0.25">
      <c r="A5410" s="30">
        <f t="shared" si="168"/>
        <v>0</v>
      </c>
      <c r="B5410" s="31">
        <v>5406</v>
      </c>
      <c r="C5410" s="32">
        <f t="shared" si="169"/>
        <v>0</v>
      </c>
      <c r="D5410" s="35">
        <v>1</v>
      </c>
    </row>
    <row r="5411" spans="1:4" x14ac:dyDescent="0.25">
      <c r="A5411" s="30">
        <f t="shared" si="168"/>
        <v>0</v>
      </c>
      <c r="B5411" s="31">
        <v>5407</v>
      </c>
      <c r="C5411" s="32">
        <f t="shared" si="169"/>
        <v>0</v>
      </c>
      <c r="D5411" s="35">
        <v>1</v>
      </c>
    </row>
    <row r="5412" spans="1:4" x14ac:dyDescent="0.25">
      <c r="A5412" s="30">
        <f t="shared" si="168"/>
        <v>0</v>
      </c>
      <c r="B5412" s="31">
        <v>5408</v>
      </c>
      <c r="C5412" s="32">
        <f t="shared" si="169"/>
        <v>0</v>
      </c>
      <c r="D5412" s="35">
        <v>1</v>
      </c>
    </row>
    <row r="5413" spans="1:4" x14ac:dyDescent="0.25">
      <c r="A5413" s="30">
        <f t="shared" si="168"/>
        <v>0</v>
      </c>
      <c r="B5413" s="31">
        <v>5409</v>
      </c>
      <c r="C5413" s="32">
        <f t="shared" si="169"/>
        <v>0</v>
      </c>
      <c r="D5413" s="35">
        <v>1</v>
      </c>
    </row>
    <row r="5414" spans="1:4" x14ac:dyDescent="0.25">
      <c r="A5414" s="30">
        <f t="shared" si="168"/>
        <v>0</v>
      </c>
      <c r="B5414" s="31">
        <v>5410</v>
      </c>
      <c r="C5414" s="32">
        <f t="shared" si="169"/>
        <v>0</v>
      </c>
      <c r="D5414" s="35">
        <v>1</v>
      </c>
    </row>
    <row r="5415" spans="1:4" x14ac:dyDescent="0.25">
      <c r="A5415" s="30">
        <f t="shared" si="168"/>
        <v>0</v>
      </c>
      <c r="B5415" s="31">
        <v>5411</v>
      </c>
      <c r="C5415" s="32">
        <f t="shared" si="169"/>
        <v>0</v>
      </c>
      <c r="D5415" s="35">
        <v>1</v>
      </c>
    </row>
    <row r="5416" spans="1:4" x14ac:dyDescent="0.25">
      <c r="A5416" s="30">
        <f t="shared" si="168"/>
        <v>0</v>
      </c>
      <c r="B5416" s="31">
        <v>5412</v>
      </c>
      <c r="C5416" s="32">
        <f t="shared" si="169"/>
        <v>0</v>
      </c>
      <c r="D5416" s="35">
        <v>1</v>
      </c>
    </row>
    <row r="5417" spans="1:4" x14ac:dyDescent="0.25">
      <c r="A5417" s="30">
        <f t="shared" si="168"/>
        <v>0</v>
      </c>
      <c r="B5417" s="31">
        <v>5413</v>
      </c>
      <c r="C5417" s="32">
        <f t="shared" si="169"/>
        <v>0</v>
      </c>
      <c r="D5417" s="35">
        <v>1</v>
      </c>
    </row>
    <row r="5418" spans="1:4" x14ac:dyDescent="0.25">
      <c r="A5418" s="30">
        <f t="shared" si="168"/>
        <v>0</v>
      </c>
      <c r="B5418" s="31">
        <v>5414</v>
      </c>
      <c r="C5418" s="32">
        <f t="shared" si="169"/>
        <v>0</v>
      </c>
      <c r="D5418" s="35">
        <v>1</v>
      </c>
    </row>
    <row r="5419" spans="1:4" x14ac:dyDescent="0.25">
      <c r="A5419" s="30">
        <f t="shared" si="168"/>
        <v>0</v>
      </c>
      <c r="B5419" s="31">
        <v>5415</v>
      </c>
      <c r="C5419" s="32">
        <f t="shared" si="169"/>
        <v>0</v>
      </c>
      <c r="D5419" s="35">
        <v>1</v>
      </c>
    </row>
    <row r="5420" spans="1:4" x14ac:dyDescent="0.25">
      <c r="A5420" s="30">
        <f t="shared" si="168"/>
        <v>0</v>
      </c>
      <c r="B5420" s="31">
        <v>5416</v>
      </c>
      <c r="C5420" s="32">
        <f t="shared" si="169"/>
        <v>0</v>
      </c>
      <c r="D5420" s="35">
        <v>1</v>
      </c>
    </row>
    <row r="5421" spans="1:4" x14ac:dyDescent="0.25">
      <c r="A5421" s="30">
        <f t="shared" si="168"/>
        <v>0</v>
      </c>
      <c r="B5421" s="31">
        <v>5417</v>
      </c>
      <c r="C5421" s="32">
        <f t="shared" si="169"/>
        <v>0</v>
      </c>
      <c r="D5421" s="35">
        <v>1</v>
      </c>
    </row>
    <row r="5422" spans="1:4" x14ac:dyDescent="0.25">
      <c r="A5422" s="30">
        <f t="shared" si="168"/>
        <v>0</v>
      </c>
      <c r="B5422" s="31">
        <v>5418</v>
      </c>
      <c r="C5422" s="32">
        <f t="shared" si="169"/>
        <v>0</v>
      </c>
      <c r="D5422" s="35">
        <v>1</v>
      </c>
    </row>
    <row r="5423" spans="1:4" x14ac:dyDescent="0.25">
      <c r="A5423" s="30">
        <f t="shared" si="168"/>
        <v>0</v>
      </c>
      <c r="B5423" s="31">
        <v>5419</v>
      </c>
      <c r="C5423" s="32">
        <f t="shared" si="169"/>
        <v>0</v>
      </c>
      <c r="D5423" s="35">
        <v>1</v>
      </c>
    </row>
    <row r="5424" spans="1:4" x14ac:dyDescent="0.25">
      <c r="A5424" s="30">
        <f t="shared" si="168"/>
        <v>0</v>
      </c>
      <c r="B5424" s="31">
        <v>5420</v>
      </c>
      <c r="C5424" s="32">
        <f t="shared" si="169"/>
        <v>0</v>
      </c>
      <c r="D5424" s="35">
        <v>1</v>
      </c>
    </row>
    <row r="5425" spans="1:4" x14ac:dyDescent="0.25">
      <c r="A5425" s="30">
        <f t="shared" si="168"/>
        <v>0</v>
      </c>
      <c r="B5425" s="31">
        <v>5421</v>
      </c>
      <c r="C5425" s="32">
        <f t="shared" si="169"/>
        <v>0</v>
      </c>
      <c r="D5425" s="35">
        <v>1</v>
      </c>
    </row>
    <row r="5426" spans="1:4" x14ac:dyDescent="0.25">
      <c r="A5426" s="30">
        <f t="shared" si="168"/>
        <v>0</v>
      </c>
      <c r="B5426" s="31">
        <v>5422</v>
      </c>
      <c r="C5426" s="32">
        <f t="shared" si="169"/>
        <v>0</v>
      </c>
      <c r="D5426" s="35">
        <v>1</v>
      </c>
    </row>
    <row r="5427" spans="1:4" x14ac:dyDescent="0.25">
      <c r="A5427" s="30">
        <f t="shared" si="168"/>
        <v>0</v>
      </c>
      <c r="B5427" s="31">
        <v>5423</v>
      </c>
      <c r="C5427" s="32">
        <f t="shared" si="169"/>
        <v>0</v>
      </c>
      <c r="D5427" s="35">
        <v>1</v>
      </c>
    </row>
    <row r="5428" spans="1:4" x14ac:dyDescent="0.25">
      <c r="A5428" s="30">
        <f t="shared" si="168"/>
        <v>0</v>
      </c>
      <c r="B5428" s="31">
        <v>5424</v>
      </c>
      <c r="C5428" s="32">
        <f t="shared" si="169"/>
        <v>0</v>
      </c>
      <c r="D5428" s="35">
        <v>1</v>
      </c>
    </row>
    <row r="5429" spans="1:4" x14ac:dyDescent="0.25">
      <c r="A5429" s="30">
        <f t="shared" si="168"/>
        <v>0</v>
      </c>
      <c r="B5429" s="31">
        <v>5425</v>
      </c>
      <c r="C5429" s="32">
        <f t="shared" si="169"/>
        <v>0</v>
      </c>
      <c r="D5429" s="35">
        <v>1</v>
      </c>
    </row>
    <row r="5430" spans="1:4" x14ac:dyDescent="0.25">
      <c r="A5430" s="30">
        <f t="shared" si="168"/>
        <v>0</v>
      </c>
      <c r="B5430" s="31">
        <v>5426</v>
      </c>
      <c r="C5430" s="32">
        <f t="shared" si="169"/>
        <v>0</v>
      </c>
      <c r="D5430" s="35">
        <v>1</v>
      </c>
    </row>
    <row r="5431" spans="1:4" x14ac:dyDescent="0.25">
      <c r="A5431" s="30">
        <f t="shared" si="168"/>
        <v>0</v>
      </c>
      <c r="B5431" s="31">
        <v>5427</v>
      </c>
      <c r="C5431" s="32">
        <f t="shared" si="169"/>
        <v>0</v>
      </c>
      <c r="D5431" s="35">
        <v>1</v>
      </c>
    </row>
    <row r="5432" spans="1:4" x14ac:dyDescent="0.25">
      <c r="A5432" s="30">
        <f t="shared" si="168"/>
        <v>0</v>
      </c>
      <c r="B5432" s="31">
        <v>5428</v>
      </c>
      <c r="C5432" s="32">
        <f t="shared" si="169"/>
        <v>0</v>
      </c>
      <c r="D5432" s="35">
        <v>1</v>
      </c>
    </row>
    <row r="5433" spans="1:4" x14ac:dyDescent="0.25">
      <c r="A5433" s="30">
        <f t="shared" si="168"/>
        <v>0</v>
      </c>
      <c r="B5433" s="31">
        <v>5429</v>
      </c>
      <c r="C5433" s="32">
        <f t="shared" si="169"/>
        <v>0</v>
      </c>
      <c r="D5433" s="35">
        <v>1</v>
      </c>
    </row>
    <row r="5434" spans="1:4" x14ac:dyDescent="0.25">
      <c r="A5434" s="30">
        <f t="shared" si="168"/>
        <v>0</v>
      </c>
      <c r="B5434" s="31">
        <v>5430</v>
      </c>
      <c r="C5434" s="32">
        <f t="shared" si="169"/>
        <v>0</v>
      </c>
      <c r="D5434" s="35">
        <v>1</v>
      </c>
    </row>
    <row r="5435" spans="1:4" x14ac:dyDescent="0.25">
      <c r="A5435" s="30">
        <f t="shared" si="168"/>
        <v>0</v>
      </c>
      <c r="B5435" s="31">
        <v>5431</v>
      </c>
      <c r="C5435" s="32">
        <f t="shared" si="169"/>
        <v>0</v>
      </c>
      <c r="D5435" s="35">
        <v>1</v>
      </c>
    </row>
    <row r="5436" spans="1:4" x14ac:dyDescent="0.25">
      <c r="A5436" s="30">
        <f t="shared" si="168"/>
        <v>0</v>
      </c>
      <c r="B5436" s="31">
        <v>5432</v>
      </c>
      <c r="C5436" s="32">
        <f t="shared" si="169"/>
        <v>0</v>
      </c>
      <c r="D5436" s="35">
        <v>1</v>
      </c>
    </row>
    <row r="5437" spans="1:4" x14ac:dyDescent="0.25">
      <c r="A5437" s="30">
        <f t="shared" si="168"/>
        <v>0</v>
      </c>
      <c r="B5437" s="31">
        <v>5433</v>
      </c>
      <c r="C5437" s="32">
        <f t="shared" si="169"/>
        <v>0</v>
      </c>
      <c r="D5437" s="35">
        <v>1</v>
      </c>
    </row>
    <row r="5438" spans="1:4" x14ac:dyDescent="0.25">
      <c r="A5438" s="30">
        <f t="shared" si="168"/>
        <v>0</v>
      </c>
      <c r="B5438" s="31">
        <v>5434</v>
      </c>
      <c r="C5438" s="32">
        <f t="shared" si="169"/>
        <v>0</v>
      </c>
      <c r="D5438" s="35">
        <v>1</v>
      </c>
    </row>
    <row r="5439" spans="1:4" x14ac:dyDescent="0.25">
      <c r="A5439" s="30">
        <f t="shared" si="168"/>
        <v>0</v>
      </c>
      <c r="B5439" s="31">
        <v>5435</v>
      </c>
      <c r="C5439" s="32">
        <f t="shared" si="169"/>
        <v>0</v>
      </c>
      <c r="D5439" s="35">
        <v>1</v>
      </c>
    </row>
    <row r="5440" spans="1:4" x14ac:dyDescent="0.25">
      <c r="A5440" s="30">
        <f t="shared" si="168"/>
        <v>0</v>
      </c>
      <c r="B5440" s="31">
        <v>5436</v>
      </c>
      <c r="C5440" s="32">
        <f t="shared" si="169"/>
        <v>0</v>
      </c>
      <c r="D5440" s="35">
        <v>1</v>
      </c>
    </row>
    <row r="5441" spans="1:4" x14ac:dyDescent="0.25">
      <c r="A5441" s="30">
        <f t="shared" si="168"/>
        <v>0</v>
      </c>
      <c r="B5441" s="31">
        <v>5437</v>
      </c>
      <c r="C5441" s="32">
        <f t="shared" si="169"/>
        <v>0</v>
      </c>
      <c r="D5441" s="35">
        <v>1</v>
      </c>
    </row>
    <row r="5442" spans="1:4" x14ac:dyDescent="0.25">
      <c r="A5442" s="30">
        <f t="shared" si="168"/>
        <v>0</v>
      </c>
      <c r="B5442" s="31">
        <v>5438</v>
      </c>
      <c r="C5442" s="32">
        <f t="shared" si="169"/>
        <v>0</v>
      </c>
      <c r="D5442" s="35">
        <v>1</v>
      </c>
    </row>
    <row r="5443" spans="1:4" x14ac:dyDescent="0.25">
      <c r="A5443" s="30">
        <f t="shared" si="168"/>
        <v>0</v>
      </c>
      <c r="B5443" s="31">
        <v>5439</v>
      </c>
      <c r="C5443" s="32">
        <f t="shared" si="169"/>
        <v>0</v>
      </c>
      <c r="D5443" s="35">
        <v>1</v>
      </c>
    </row>
    <row r="5444" spans="1:4" x14ac:dyDescent="0.25">
      <c r="A5444" s="30">
        <f t="shared" si="168"/>
        <v>0</v>
      </c>
      <c r="B5444" s="31">
        <v>5440</v>
      </c>
      <c r="C5444" s="32">
        <f t="shared" si="169"/>
        <v>0</v>
      </c>
      <c r="D5444" s="35">
        <v>1</v>
      </c>
    </row>
    <row r="5445" spans="1:4" x14ac:dyDescent="0.25">
      <c r="A5445" s="30">
        <f t="shared" si="168"/>
        <v>0</v>
      </c>
      <c r="B5445" s="31">
        <v>5441</v>
      </c>
      <c r="C5445" s="32">
        <f t="shared" si="169"/>
        <v>0</v>
      </c>
      <c r="D5445" s="35">
        <v>1</v>
      </c>
    </row>
    <row r="5446" spans="1:4" x14ac:dyDescent="0.25">
      <c r="A5446" s="30">
        <f t="shared" ref="A5446:A5509" si="170">ROUNDUP(C5446/24,0)</f>
        <v>0</v>
      </c>
      <c r="B5446" s="31">
        <v>5442</v>
      </c>
      <c r="C5446" s="32">
        <f t="shared" ref="C5446:C5509" si="171">B5446*$C$1</f>
        <v>0</v>
      </c>
      <c r="D5446" s="35">
        <v>1</v>
      </c>
    </row>
    <row r="5447" spans="1:4" x14ac:dyDescent="0.25">
      <c r="A5447" s="30">
        <f t="shared" si="170"/>
        <v>0</v>
      </c>
      <c r="B5447" s="31">
        <v>5443</v>
      </c>
      <c r="C5447" s="32">
        <f t="shared" si="171"/>
        <v>0</v>
      </c>
      <c r="D5447" s="35">
        <v>1</v>
      </c>
    </row>
    <row r="5448" spans="1:4" x14ac:dyDescent="0.25">
      <c r="A5448" s="30">
        <f t="shared" si="170"/>
        <v>0</v>
      </c>
      <c r="B5448" s="31">
        <v>5444</v>
      </c>
      <c r="C5448" s="32">
        <f t="shared" si="171"/>
        <v>0</v>
      </c>
      <c r="D5448" s="35">
        <v>1</v>
      </c>
    </row>
    <row r="5449" spans="1:4" x14ac:dyDescent="0.25">
      <c r="A5449" s="30">
        <f t="shared" si="170"/>
        <v>0</v>
      </c>
      <c r="B5449" s="31">
        <v>5445</v>
      </c>
      <c r="C5449" s="32">
        <f t="shared" si="171"/>
        <v>0</v>
      </c>
      <c r="D5449" s="35">
        <v>1</v>
      </c>
    </row>
    <row r="5450" spans="1:4" x14ac:dyDescent="0.25">
      <c r="A5450" s="30">
        <f t="shared" si="170"/>
        <v>0</v>
      </c>
      <c r="B5450" s="31">
        <v>5446</v>
      </c>
      <c r="C5450" s="32">
        <f t="shared" si="171"/>
        <v>0</v>
      </c>
      <c r="D5450" s="35">
        <v>1</v>
      </c>
    </row>
    <row r="5451" spans="1:4" x14ac:dyDescent="0.25">
      <c r="A5451" s="30">
        <f t="shared" si="170"/>
        <v>0</v>
      </c>
      <c r="B5451" s="31">
        <v>5447</v>
      </c>
      <c r="C5451" s="32">
        <f t="shared" si="171"/>
        <v>0</v>
      </c>
      <c r="D5451" s="35">
        <v>1</v>
      </c>
    </row>
    <row r="5452" spans="1:4" x14ac:dyDescent="0.25">
      <c r="A5452" s="30">
        <f t="shared" si="170"/>
        <v>0</v>
      </c>
      <c r="B5452" s="31">
        <v>5448</v>
      </c>
      <c r="C5452" s="32">
        <f t="shared" si="171"/>
        <v>0</v>
      </c>
      <c r="D5452" s="35">
        <v>1</v>
      </c>
    </row>
    <row r="5453" spans="1:4" x14ac:dyDescent="0.25">
      <c r="A5453" s="30">
        <f t="shared" si="170"/>
        <v>0</v>
      </c>
      <c r="B5453" s="31">
        <v>5449</v>
      </c>
      <c r="C5453" s="32">
        <f t="shared" si="171"/>
        <v>0</v>
      </c>
      <c r="D5453" s="35">
        <v>1</v>
      </c>
    </row>
    <row r="5454" spans="1:4" x14ac:dyDescent="0.25">
      <c r="A5454" s="30">
        <f t="shared" si="170"/>
        <v>0</v>
      </c>
      <c r="B5454" s="31">
        <v>5450</v>
      </c>
      <c r="C5454" s="32">
        <f t="shared" si="171"/>
        <v>0</v>
      </c>
      <c r="D5454" s="35">
        <v>1</v>
      </c>
    </row>
    <row r="5455" spans="1:4" x14ac:dyDescent="0.25">
      <c r="A5455" s="30">
        <f t="shared" si="170"/>
        <v>0</v>
      </c>
      <c r="B5455" s="31">
        <v>5451</v>
      </c>
      <c r="C5455" s="32">
        <f t="shared" si="171"/>
        <v>0</v>
      </c>
      <c r="D5455" s="35">
        <v>1</v>
      </c>
    </row>
    <row r="5456" spans="1:4" x14ac:dyDescent="0.25">
      <c r="A5456" s="30">
        <f t="shared" si="170"/>
        <v>0</v>
      </c>
      <c r="B5456" s="31">
        <v>5452</v>
      </c>
      <c r="C5456" s="32">
        <f t="shared" si="171"/>
        <v>0</v>
      </c>
      <c r="D5456" s="35">
        <v>1</v>
      </c>
    </row>
    <row r="5457" spans="1:4" x14ac:dyDescent="0.25">
      <c r="A5457" s="30">
        <f t="shared" si="170"/>
        <v>0</v>
      </c>
      <c r="B5457" s="31">
        <v>5453</v>
      </c>
      <c r="C5457" s="32">
        <f t="shared" si="171"/>
        <v>0</v>
      </c>
      <c r="D5457" s="35">
        <v>1</v>
      </c>
    </row>
    <row r="5458" spans="1:4" x14ac:dyDescent="0.25">
      <c r="A5458" s="30">
        <f t="shared" si="170"/>
        <v>0</v>
      </c>
      <c r="B5458" s="31">
        <v>5454</v>
      </c>
      <c r="C5458" s="32">
        <f t="shared" si="171"/>
        <v>0</v>
      </c>
      <c r="D5458" s="35">
        <v>1</v>
      </c>
    </row>
    <row r="5459" spans="1:4" x14ac:dyDescent="0.25">
      <c r="A5459" s="30">
        <f t="shared" si="170"/>
        <v>0</v>
      </c>
      <c r="B5459" s="31">
        <v>5455</v>
      </c>
      <c r="C5459" s="32">
        <f t="shared" si="171"/>
        <v>0</v>
      </c>
      <c r="D5459" s="35">
        <v>1</v>
      </c>
    </row>
    <row r="5460" spans="1:4" x14ac:dyDescent="0.25">
      <c r="A5460" s="30">
        <f t="shared" si="170"/>
        <v>0</v>
      </c>
      <c r="B5460" s="31">
        <v>5456</v>
      </c>
      <c r="C5460" s="32">
        <f t="shared" si="171"/>
        <v>0</v>
      </c>
      <c r="D5460" s="35">
        <v>1</v>
      </c>
    </row>
    <row r="5461" spans="1:4" x14ac:dyDescent="0.25">
      <c r="A5461" s="30">
        <f t="shared" si="170"/>
        <v>0</v>
      </c>
      <c r="B5461" s="31">
        <v>5457</v>
      </c>
      <c r="C5461" s="32">
        <f t="shared" si="171"/>
        <v>0</v>
      </c>
      <c r="D5461" s="35">
        <v>1</v>
      </c>
    </row>
    <row r="5462" spans="1:4" x14ac:dyDescent="0.25">
      <c r="A5462" s="30">
        <f t="shared" si="170"/>
        <v>0</v>
      </c>
      <c r="B5462" s="31">
        <v>5458</v>
      </c>
      <c r="C5462" s="32">
        <f t="shared" si="171"/>
        <v>0</v>
      </c>
      <c r="D5462" s="35">
        <v>1</v>
      </c>
    </row>
    <row r="5463" spans="1:4" x14ac:dyDescent="0.25">
      <c r="A5463" s="30">
        <f t="shared" si="170"/>
        <v>0</v>
      </c>
      <c r="B5463" s="31">
        <v>5459</v>
      </c>
      <c r="C5463" s="32">
        <f t="shared" si="171"/>
        <v>0</v>
      </c>
      <c r="D5463" s="35">
        <v>1</v>
      </c>
    </row>
    <row r="5464" spans="1:4" x14ac:dyDescent="0.25">
      <c r="A5464" s="30">
        <f t="shared" si="170"/>
        <v>0</v>
      </c>
      <c r="B5464" s="31">
        <v>5460</v>
      </c>
      <c r="C5464" s="32">
        <f t="shared" si="171"/>
        <v>0</v>
      </c>
      <c r="D5464" s="35">
        <v>1</v>
      </c>
    </row>
    <row r="5465" spans="1:4" x14ac:dyDescent="0.25">
      <c r="A5465" s="30">
        <f t="shared" si="170"/>
        <v>0</v>
      </c>
      <c r="B5465" s="31">
        <v>5461</v>
      </c>
      <c r="C5465" s="32">
        <f t="shared" si="171"/>
        <v>0</v>
      </c>
      <c r="D5465" s="35">
        <v>1</v>
      </c>
    </row>
    <row r="5466" spans="1:4" x14ac:dyDescent="0.25">
      <c r="A5466" s="30">
        <f t="shared" si="170"/>
        <v>0</v>
      </c>
      <c r="B5466" s="31">
        <v>5462</v>
      </c>
      <c r="C5466" s="32">
        <f t="shared" si="171"/>
        <v>0</v>
      </c>
      <c r="D5466" s="35">
        <v>1</v>
      </c>
    </row>
    <row r="5467" spans="1:4" x14ac:dyDescent="0.25">
      <c r="A5467" s="30">
        <f t="shared" si="170"/>
        <v>0</v>
      </c>
      <c r="B5467" s="31">
        <v>5463</v>
      </c>
      <c r="C5467" s="32">
        <f t="shared" si="171"/>
        <v>0</v>
      </c>
      <c r="D5467" s="35">
        <v>1</v>
      </c>
    </row>
    <row r="5468" spans="1:4" x14ac:dyDescent="0.25">
      <c r="A5468" s="30">
        <f t="shared" si="170"/>
        <v>0</v>
      </c>
      <c r="B5468" s="31">
        <v>5464</v>
      </c>
      <c r="C5468" s="32">
        <f t="shared" si="171"/>
        <v>0</v>
      </c>
      <c r="D5468" s="35">
        <v>1</v>
      </c>
    </row>
    <row r="5469" spans="1:4" x14ac:dyDescent="0.25">
      <c r="A5469" s="30">
        <f t="shared" si="170"/>
        <v>0</v>
      </c>
      <c r="B5469" s="31">
        <v>5465</v>
      </c>
      <c r="C5469" s="32">
        <f t="shared" si="171"/>
        <v>0</v>
      </c>
      <c r="D5469" s="35">
        <v>1</v>
      </c>
    </row>
    <row r="5470" spans="1:4" x14ac:dyDescent="0.25">
      <c r="A5470" s="30">
        <f t="shared" si="170"/>
        <v>0</v>
      </c>
      <c r="B5470" s="31">
        <v>5466</v>
      </c>
      <c r="C5470" s="32">
        <f t="shared" si="171"/>
        <v>0</v>
      </c>
      <c r="D5470" s="35">
        <v>1</v>
      </c>
    </row>
    <row r="5471" spans="1:4" x14ac:dyDescent="0.25">
      <c r="A5471" s="30">
        <f t="shared" si="170"/>
        <v>0</v>
      </c>
      <c r="B5471" s="31">
        <v>5467</v>
      </c>
      <c r="C5471" s="32">
        <f t="shared" si="171"/>
        <v>0</v>
      </c>
      <c r="D5471" s="35">
        <v>1</v>
      </c>
    </row>
    <row r="5472" spans="1:4" x14ac:dyDescent="0.25">
      <c r="A5472" s="30">
        <f t="shared" si="170"/>
        <v>0</v>
      </c>
      <c r="B5472" s="31">
        <v>5468</v>
      </c>
      <c r="C5472" s="32">
        <f t="shared" si="171"/>
        <v>0</v>
      </c>
      <c r="D5472" s="35">
        <v>1</v>
      </c>
    </row>
    <row r="5473" spans="1:4" x14ac:dyDescent="0.25">
      <c r="A5473" s="30">
        <f t="shared" si="170"/>
        <v>0</v>
      </c>
      <c r="B5473" s="31">
        <v>5469</v>
      </c>
      <c r="C5473" s="32">
        <f t="shared" si="171"/>
        <v>0</v>
      </c>
      <c r="D5473" s="35">
        <v>1</v>
      </c>
    </row>
    <row r="5474" spans="1:4" x14ac:dyDescent="0.25">
      <c r="A5474" s="30">
        <f t="shared" si="170"/>
        <v>0</v>
      </c>
      <c r="B5474" s="31">
        <v>5470</v>
      </c>
      <c r="C5474" s="32">
        <f t="shared" si="171"/>
        <v>0</v>
      </c>
      <c r="D5474" s="35">
        <v>1</v>
      </c>
    </row>
    <row r="5475" spans="1:4" x14ac:dyDescent="0.25">
      <c r="A5475" s="30">
        <f t="shared" si="170"/>
        <v>0</v>
      </c>
      <c r="B5475" s="31">
        <v>5471</v>
      </c>
      <c r="C5475" s="32">
        <f t="shared" si="171"/>
        <v>0</v>
      </c>
      <c r="D5475" s="35">
        <v>1</v>
      </c>
    </row>
    <row r="5476" spans="1:4" x14ac:dyDescent="0.25">
      <c r="A5476" s="30">
        <f t="shared" si="170"/>
        <v>0</v>
      </c>
      <c r="B5476" s="31">
        <v>5472</v>
      </c>
      <c r="C5476" s="32">
        <f t="shared" si="171"/>
        <v>0</v>
      </c>
      <c r="D5476" s="35">
        <v>1</v>
      </c>
    </row>
    <row r="5477" spans="1:4" x14ac:dyDescent="0.25">
      <c r="A5477" s="30">
        <f t="shared" si="170"/>
        <v>0</v>
      </c>
      <c r="B5477" s="31">
        <v>5473</v>
      </c>
      <c r="C5477" s="32">
        <f t="shared" si="171"/>
        <v>0</v>
      </c>
      <c r="D5477" s="35">
        <v>1</v>
      </c>
    </row>
    <row r="5478" spans="1:4" x14ac:dyDescent="0.25">
      <c r="A5478" s="30">
        <f t="shared" si="170"/>
        <v>0</v>
      </c>
      <c r="B5478" s="31">
        <v>5474</v>
      </c>
      <c r="C5478" s="32">
        <f t="shared" si="171"/>
        <v>0</v>
      </c>
      <c r="D5478" s="35">
        <v>1</v>
      </c>
    </row>
    <row r="5479" spans="1:4" x14ac:dyDescent="0.25">
      <c r="A5479" s="30">
        <f t="shared" si="170"/>
        <v>0</v>
      </c>
      <c r="B5479" s="31">
        <v>5475</v>
      </c>
      <c r="C5479" s="32">
        <f t="shared" si="171"/>
        <v>0</v>
      </c>
      <c r="D5479" s="35">
        <v>1</v>
      </c>
    </row>
    <row r="5480" spans="1:4" x14ac:dyDescent="0.25">
      <c r="A5480" s="30">
        <f t="shared" si="170"/>
        <v>0</v>
      </c>
      <c r="B5480" s="31">
        <v>5476</v>
      </c>
      <c r="C5480" s="32">
        <f t="shared" si="171"/>
        <v>0</v>
      </c>
      <c r="D5480" s="35">
        <v>1</v>
      </c>
    </row>
    <row r="5481" spans="1:4" x14ac:dyDescent="0.25">
      <c r="A5481" s="30">
        <f t="shared" si="170"/>
        <v>0</v>
      </c>
      <c r="B5481" s="31">
        <v>5477</v>
      </c>
      <c r="C5481" s="32">
        <f t="shared" si="171"/>
        <v>0</v>
      </c>
      <c r="D5481" s="35">
        <v>1</v>
      </c>
    </row>
    <row r="5482" spans="1:4" x14ac:dyDescent="0.25">
      <c r="A5482" s="30">
        <f t="shared" si="170"/>
        <v>0</v>
      </c>
      <c r="B5482" s="31">
        <v>5478</v>
      </c>
      <c r="C5482" s="32">
        <f t="shared" si="171"/>
        <v>0</v>
      </c>
      <c r="D5482" s="35">
        <v>1</v>
      </c>
    </row>
    <row r="5483" spans="1:4" x14ac:dyDescent="0.25">
      <c r="A5483" s="30">
        <f t="shared" si="170"/>
        <v>0</v>
      </c>
      <c r="B5483" s="31">
        <v>5479</v>
      </c>
      <c r="C5483" s="32">
        <f t="shared" si="171"/>
        <v>0</v>
      </c>
      <c r="D5483" s="35">
        <v>1</v>
      </c>
    </row>
    <row r="5484" spans="1:4" x14ac:dyDescent="0.25">
      <c r="A5484" s="30">
        <f t="shared" si="170"/>
        <v>0</v>
      </c>
      <c r="B5484" s="31">
        <v>5480</v>
      </c>
      <c r="C5484" s="32">
        <f t="shared" si="171"/>
        <v>0</v>
      </c>
      <c r="D5484" s="35">
        <v>1</v>
      </c>
    </row>
    <row r="5485" spans="1:4" x14ac:dyDescent="0.25">
      <c r="A5485" s="30">
        <f t="shared" si="170"/>
        <v>0</v>
      </c>
      <c r="B5485" s="31">
        <v>5481</v>
      </c>
      <c r="C5485" s="32">
        <f t="shared" si="171"/>
        <v>0</v>
      </c>
      <c r="D5485" s="35">
        <v>1</v>
      </c>
    </row>
    <row r="5486" spans="1:4" x14ac:dyDescent="0.25">
      <c r="A5486" s="30">
        <f t="shared" si="170"/>
        <v>0</v>
      </c>
      <c r="B5486" s="31">
        <v>5482</v>
      </c>
      <c r="C5486" s="32">
        <f t="shared" si="171"/>
        <v>0</v>
      </c>
      <c r="D5486" s="35">
        <v>1</v>
      </c>
    </row>
    <row r="5487" spans="1:4" x14ac:dyDescent="0.25">
      <c r="A5487" s="30">
        <f t="shared" si="170"/>
        <v>0</v>
      </c>
      <c r="B5487" s="31">
        <v>5483</v>
      </c>
      <c r="C5487" s="32">
        <f t="shared" si="171"/>
        <v>0</v>
      </c>
      <c r="D5487" s="35">
        <v>1</v>
      </c>
    </row>
    <row r="5488" spans="1:4" x14ac:dyDescent="0.25">
      <c r="A5488" s="30">
        <f t="shared" si="170"/>
        <v>0</v>
      </c>
      <c r="B5488" s="31">
        <v>5484</v>
      </c>
      <c r="C5488" s="32">
        <f t="shared" si="171"/>
        <v>0</v>
      </c>
      <c r="D5488" s="35">
        <v>1</v>
      </c>
    </row>
    <row r="5489" spans="1:4" x14ac:dyDescent="0.25">
      <c r="A5489" s="30">
        <f t="shared" si="170"/>
        <v>0</v>
      </c>
      <c r="B5489" s="31">
        <v>5485</v>
      </c>
      <c r="C5489" s="32">
        <f t="shared" si="171"/>
        <v>0</v>
      </c>
      <c r="D5489" s="35">
        <v>1</v>
      </c>
    </row>
    <row r="5490" spans="1:4" x14ac:dyDescent="0.25">
      <c r="A5490" s="30">
        <f t="shared" si="170"/>
        <v>0</v>
      </c>
      <c r="B5490" s="31">
        <v>5486</v>
      </c>
      <c r="C5490" s="32">
        <f t="shared" si="171"/>
        <v>0</v>
      </c>
      <c r="D5490" s="35">
        <v>1</v>
      </c>
    </row>
    <row r="5491" spans="1:4" x14ac:dyDescent="0.25">
      <c r="A5491" s="30">
        <f t="shared" si="170"/>
        <v>0</v>
      </c>
      <c r="B5491" s="31">
        <v>5487</v>
      </c>
      <c r="C5491" s="32">
        <f t="shared" si="171"/>
        <v>0</v>
      </c>
      <c r="D5491" s="35">
        <v>1</v>
      </c>
    </row>
    <row r="5492" spans="1:4" x14ac:dyDescent="0.25">
      <c r="A5492" s="30">
        <f t="shared" si="170"/>
        <v>0</v>
      </c>
      <c r="B5492" s="31">
        <v>5488</v>
      </c>
      <c r="C5492" s="32">
        <f t="shared" si="171"/>
        <v>0</v>
      </c>
      <c r="D5492" s="35">
        <v>1</v>
      </c>
    </row>
    <row r="5493" spans="1:4" x14ac:dyDescent="0.25">
      <c r="A5493" s="30">
        <f t="shared" si="170"/>
        <v>0</v>
      </c>
      <c r="B5493" s="31">
        <v>5489</v>
      </c>
      <c r="C5493" s="32">
        <f t="shared" si="171"/>
        <v>0</v>
      </c>
      <c r="D5493" s="35">
        <v>1</v>
      </c>
    </row>
    <row r="5494" spans="1:4" x14ac:dyDescent="0.25">
      <c r="A5494" s="30">
        <f t="shared" si="170"/>
        <v>0</v>
      </c>
      <c r="B5494" s="31">
        <v>5490</v>
      </c>
      <c r="C5494" s="32">
        <f t="shared" si="171"/>
        <v>0</v>
      </c>
      <c r="D5494" s="35">
        <v>1</v>
      </c>
    </row>
    <row r="5495" spans="1:4" x14ac:dyDescent="0.25">
      <c r="A5495" s="30">
        <f t="shared" si="170"/>
        <v>0</v>
      </c>
      <c r="B5495" s="31">
        <v>5491</v>
      </c>
      <c r="C5495" s="32">
        <f t="shared" si="171"/>
        <v>0</v>
      </c>
      <c r="D5495" s="35">
        <v>1</v>
      </c>
    </row>
    <row r="5496" spans="1:4" x14ac:dyDescent="0.25">
      <c r="A5496" s="30">
        <f t="shared" si="170"/>
        <v>0</v>
      </c>
      <c r="B5496" s="31">
        <v>5492</v>
      </c>
      <c r="C5496" s="32">
        <f t="shared" si="171"/>
        <v>0</v>
      </c>
      <c r="D5496" s="35">
        <v>1</v>
      </c>
    </row>
    <row r="5497" spans="1:4" x14ac:dyDescent="0.25">
      <c r="A5497" s="30">
        <f t="shared" si="170"/>
        <v>0</v>
      </c>
      <c r="B5497" s="31">
        <v>5493</v>
      </c>
      <c r="C5497" s="32">
        <f t="shared" si="171"/>
        <v>0</v>
      </c>
      <c r="D5497" s="35">
        <v>1</v>
      </c>
    </row>
    <row r="5498" spans="1:4" x14ac:dyDescent="0.25">
      <c r="A5498" s="30">
        <f t="shared" si="170"/>
        <v>0</v>
      </c>
      <c r="B5498" s="31">
        <v>5494</v>
      </c>
      <c r="C5498" s="32">
        <f t="shared" si="171"/>
        <v>0</v>
      </c>
      <c r="D5498" s="35">
        <v>1</v>
      </c>
    </row>
    <row r="5499" spans="1:4" x14ac:dyDescent="0.25">
      <c r="A5499" s="30">
        <f t="shared" si="170"/>
        <v>0</v>
      </c>
      <c r="B5499" s="31">
        <v>5495</v>
      </c>
      <c r="C5499" s="32">
        <f t="shared" si="171"/>
        <v>0</v>
      </c>
      <c r="D5499" s="35">
        <v>1</v>
      </c>
    </row>
    <row r="5500" spans="1:4" x14ac:dyDescent="0.25">
      <c r="A5500" s="30">
        <f t="shared" si="170"/>
        <v>0</v>
      </c>
      <c r="B5500" s="31">
        <v>5496</v>
      </c>
      <c r="C5500" s="32">
        <f t="shared" si="171"/>
        <v>0</v>
      </c>
      <c r="D5500" s="35">
        <v>1</v>
      </c>
    </row>
    <row r="5501" spans="1:4" x14ac:dyDescent="0.25">
      <c r="A5501" s="30">
        <f t="shared" si="170"/>
        <v>0</v>
      </c>
      <c r="B5501" s="31">
        <v>5497</v>
      </c>
      <c r="C5501" s="32">
        <f t="shared" si="171"/>
        <v>0</v>
      </c>
      <c r="D5501" s="35">
        <v>1</v>
      </c>
    </row>
    <row r="5502" spans="1:4" x14ac:dyDescent="0.25">
      <c r="A5502" s="30">
        <f t="shared" si="170"/>
        <v>0</v>
      </c>
      <c r="B5502" s="31">
        <v>5498</v>
      </c>
      <c r="C5502" s="32">
        <f t="shared" si="171"/>
        <v>0</v>
      </c>
      <c r="D5502" s="35">
        <v>1</v>
      </c>
    </row>
    <row r="5503" spans="1:4" x14ac:dyDescent="0.25">
      <c r="A5503" s="30">
        <f t="shared" si="170"/>
        <v>0</v>
      </c>
      <c r="B5503" s="31">
        <v>5499</v>
      </c>
      <c r="C5503" s="32">
        <f t="shared" si="171"/>
        <v>0</v>
      </c>
      <c r="D5503" s="35">
        <v>1</v>
      </c>
    </row>
    <row r="5504" spans="1:4" x14ac:dyDescent="0.25">
      <c r="A5504" s="30">
        <f t="shared" si="170"/>
        <v>0</v>
      </c>
      <c r="B5504" s="31">
        <v>5500</v>
      </c>
      <c r="C5504" s="32">
        <f t="shared" si="171"/>
        <v>0</v>
      </c>
      <c r="D5504" s="35">
        <v>1</v>
      </c>
    </row>
    <row r="5505" spans="1:4" x14ac:dyDescent="0.25">
      <c r="A5505" s="30">
        <f t="shared" si="170"/>
        <v>0</v>
      </c>
      <c r="B5505" s="31">
        <v>5501</v>
      </c>
      <c r="C5505" s="32">
        <f t="shared" si="171"/>
        <v>0</v>
      </c>
      <c r="D5505" s="35">
        <v>1</v>
      </c>
    </row>
    <row r="5506" spans="1:4" x14ac:dyDescent="0.25">
      <c r="A5506" s="30">
        <f t="shared" si="170"/>
        <v>0</v>
      </c>
      <c r="B5506" s="31">
        <v>5502</v>
      </c>
      <c r="C5506" s="32">
        <f t="shared" si="171"/>
        <v>0</v>
      </c>
      <c r="D5506" s="35">
        <v>1</v>
      </c>
    </row>
    <row r="5507" spans="1:4" x14ac:dyDescent="0.25">
      <c r="A5507" s="30">
        <f t="shared" si="170"/>
        <v>0</v>
      </c>
      <c r="B5507" s="31">
        <v>5503</v>
      </c>
      <c r="C5507" s="32">
        <f t="shared" si="171"/>
        <v>0</v>
      </c>
      <c r="D5507" s="35">
        <v>1</v>
      </c>
    </row>
    <row r="5508" spans="1:4" x14ac:dyDescent="0.25">
      <c r="A5508" s="30">
        <f t="shared" si="170"/>
        <v>0</v>
      </c>
      <c r="B5508" s="31">
        <v>5504</v>
      </c>
      <c r="C5508" s="32">
        <f t="shared" si="171"/>
        <v>0</v>
      </c>
      <c r="D5508" s="35">
        <v>1</v>
      </c>
    </row>
    <row r="5509" spans="1:4" x14ac:dyDescent="0.25">
      <c r="A5509" s="30">
        <f t="shared" si="170"/>
        <v>0</v>
      </c>
      <c r="B5509" s="31">
        <v>5505</v>
      </c>
      <c r="C5509" s="32">
        <f t="shared" si="171"/>
        <v>0</v>
      </c>
      <c r="D5509" s="35">
        <v>1</v>
      </c>
    </row>
    <row r="5510" spans="1:4" x14ac:dyDescent="0.25">
      <c r="A5510" s="30">
        <f t="shared" ref="A5510:A5573" si="172">ROUNDUP(C5510/24,0)</f>
        <v>0</v>
      </c>
      <c r="B5510" s="31">
        <v>5506</v>
      </c>
      <c r="C5510" s="32">
        <f t="shared" ref="C5510:C5573" si="173">B5510*$C$1</f>
        <v>0</v>
      </c>
      <c r="D5510" s="35">
        <v>1</v>
      </c>
    </row>
    <row r="5511" spans="1:4" x14ac:dyDescent="0.25">
      <c r="A5511" s="30">
        <f t="shared" si="172"/>
        <v>0</v>
      </c>
      <c r="B5511" s="31">
        <v>5507</v>
      </c>
      <c r="C5511" s="32">
        <f t="shared" si="173"/>
        <v>0</v>
      </c>
      <c r="D5511" s="35">
        <v>1</v>
      </c>
    </row>
    <row r="5512" spans="1:4" x14ac:dyDescent="0.25">
      <c r="A5512" s="30">
        <f t="shared" si="172"/>
        <v>0</v>
      </c>
      <c r="B5512" s="31">
        <v>5508</v>
      </c>
      <c r="C5512" s="32">
        <f t="shared" si="173"/>
        <v>0</v>
      </c>
      <c r="D5512" s="35">
        <v>1</v>
      </c>
    </row>
    <row r="5513" spans="1:4" x14ac:dyDescent="0.25">
      <c r="A5513" s="30">
        <f t="shared" si="172"/>
        <v>0</v>
      </c>
      <c r="B5513" s="31">
        <v>5509</v>
      </c>
      <c r="C5513" s="32">
        <f t="shared" si="173"/>
        <v>0</v>
      </c>
      <c r="D5513" s="35">
        <v>1</v>
      </c>
    </row>
    <row r="5514" spans="1:4" x14ac:dyDescent="0.25">
      <c r="A5514" s="30">
        <f t="shared" si="172"/>
        <v>0</v>
      </c>
      <c r="B5514" s="31">
        <v>5510</v>
      </c>
      <c r="C5514" s="32">
        <f t="shared" si="173"/>
        <v>0</v>
      </c>
      <c r="D5514" s="35">
        <v>1</v>
      </c>
    </row>
    <row r="5515" spans="1:4" x14ac:dyDescent="0.25">
      <c r="A5515" s="30">
        <f t="shared" si="172"/>
        <v>0</v>
      </c>
      <c r="B5515" s="31">
        <v>5511</v>
      </c>
      <c r="C5515" s="32">
        <f t="shared" si="173"/>
        <v>0</v>
      </c>
      <c r="D5515" s="35">
        <v>1</v>
      </c>
    </row>
    <row r="5516" spans="1:4" x14ac:dyDescent="0.25">
      <c r="A5516" s="30">
        <f t="shared" si="172"/>
        <v>0</v>
      </c>
      <c r="B5516" s="31">
        <v>5512</v>
      </c>
      <c r="C5516" s="32">
        <f t="shared" si="173"/>
        <v>0</v>
      </c>
      <c r="D5516" s="35">
        <v>1</v>
      </c>
    </row>
    <row r="5517" spans="1:4" x14ac:dyDescent="0.25">
      <c r="A5517" s="30">
        <f t="shared" si="172"/>
        <v>0</v>
      </c>
      <c r="B5517" s="31">
        <v>5513</v>
      </c>
      <c r="C5517" s="32">
        <f t="shared" si="173"/>
        <v>0</v>
      </c>
      <c r="D5517" s="35">
        <v>1</v>
      </c>
    </row>
    <row r="5518" spans="1:4" x14ac:dyDescent="0.25">
      <c r="A5518" s="30">
        <f t="shared" si="172"/>
        <v>0</v>
      </c>
      <c r="B5518" s="31">
        <v>5514</v>
      </c>
      <c r="C5518" s="32">
        <f t="shared" si="173"/>
        <v>0</v>
      </c>
      <c r="D5518" s="35">
        <v>1</v>
      </c>
    </row>
    <row r="5519" spans="1:4" x14ac:dyDescent="0.25">
      <c r="A5519" s="30">
        <f t="shared" si="172"/>
        <v>0</v>
      </c>
      <c r="B5519" s="31">
        <v>5515</v>
      </c>
      <c r="C5519" s="32">
        <f t="shared" si="173"/>
        <v>0</v>
      </c>
      <c r="D5519" s="35">
        <v>1</v>
      </c>
    </row>
    <row r="5520" spans="1:4" x14ac:dyDescent="0.25">
      <c r="A5520" s="30">
        <f t="shared" si="172"/>
        <v>0</v>
      </c>
      <c r="B5520" s="31">
        <v>5516</v>
      </c>
      <c r="C5520" s="32">
        <f t="shared" si="173"/>
        <v>0</v>
      </c>
      <c r="D5520" s="35">
        <v>1</v>
      </c>
    </row>
    <row r="5521" spans="1:4" x14ac:dyDescent="0.25">
      <c r="A5521" s="30">
        <f t="shared" si="172"/>
        <v>0</v>
      </c>
      <c r="B5521" s="31">
        <v>5517</v>
      </c>
      <c r="C5521" s="32">
        <f t="shared" si="173"/>
        <v>0</v>
      </c>
      <c r="D5521" s="35">
        <v>1</v>
      </c>
    </row>
    <row r="5522" spans="1:4" x14ac:dyDescent="0.25">
      <c r="A5522" s="30">
        <f t="shared" si="172"/>
        <v>0</v>
      </c>
      <c r="B5522" s="31">
        <v>5518</v>
      </c>
      <c r="C5522" s="32">
        <f t="shared" si="173"/>
        <v>0</v>
      </c>
      <c r="D5522" s="35">
        <v>1</v>
      </c>
    </row>
    <row r="5523" spans="1:4" x14ac:dyDescent="0.25">
      <c r="A5523" s="30">
        <f t="shared" si="172"/>
        <v>0</v>
      </c>
      <c r="B5523" s="31">
        <v>5519</v>
      </c>
      <c r="C5523" s="32">
        <f t="shared" si="173"/>
        <v>0</v>
      </c>
      <c r="D5523" s="35">
        <v>1</v>
      </c>
    </row>
    <row r="5524" spans="1:4" x14ac:dyDescent="0.25">
      <c r="A5524" s="30">
        <f t="shared" si="172"/>
        <v>0</v>
      </c>
      <c r="B5524" s="31">
        <v>5520</v>
      </c>
      <c r="C5524" s="32">
        <f t="shared" si="173"/>
        <v>0</v>
      </c>
      <c r="D5524" s="35">
        <v>1</v>
      </c>
    </row>
    <row r="5525" spans="1:4" x14ac:dyDescent="0.25">
      <c r="A5525" s="30">
        <f t="shared" si="172"/>
        <v>0</v>
      </c>
      <c r="B5525" s="31">
        <v>5521</v>
      </c>
      <c r="C5525" s="32">
        <f t="shared" si="173"/>
        <v>0</v>
      </c>
      <c r="D5525" s="35">
        <v>1</v>
      </c>
    </row>
    <row r="5526" spans="1:4" x14ac:dyDescent="0.25">
      <c r="A5526" s="30">
        <f t="shared" si="172"/>
        <v>0</v>
      </c>
      <c r="B5526" s="31">
        <v>5522</v>
      </c>
      <c r="C5526" s="32">
        <f t="shared" si="173"/>
        <v>0</v>
      </c>
      <c r="D5526" s="35">
        <v>1</v>
      </c>
    </row>
    <row r="5527" spans="1:4" x14ac:dyDescent="0.25">
      <c r="A5527" s="30">
        <f t="shared" si="172"/>
        <v>0</v>
      </c>
      <c r="B5527" s="31">
        <v>5523</v>
      </c>
      <c r="C5527" s="32">
        <f t="shared" si="173"/>
        <v>0</v>
      </c>
      <c r="D5527" s="35">
        <v>1</v>
      </c>
    </row>
    <row r="5528" spans="1:4" x14ac:dyDescent="0.25">
      <c r="A5528" s="30">
        <f t="shared" si="172"/>
        <v>0</v>
      </c>
      <c r="B5528" s="31">
        <v>5524</v>
      </c>
      <c r="C5528" s="32">
        <f t="shared" si="173"/>
        <v>0</v>
      </c>
      <c r="D5528" s="35">
        <v>1</v>
      </c>
    </row>
    <row r="5529" spans="1:4" x14ac:dyDescent="0.25">
      <c r="A5529" s="30">
        <f t="shared" si="172"/>
        <v>0</v>
      </c>
      <c r="B5529" s="31">
        <v>5525</v>
      </c>
      <c r="C5529" s="32">
        <f t="shared" si="173"/>
        <v>0</v>
      </c>
      <c r="D5529" s="35">
        <v>1</v>
      </c>
    </row>
    <row r="5530" spans="1:4" x14ac:dyDescent="0.25">
      <c r="A5530" s="30">
        <f t="shared" si="172"/>
        <v>0</v>
      </c>
      <c r="B5530" s="31">
        <v>5526</v>
      </c>
      <c r="C5530" s="32">
        <f t="shared" si="173"/>
        <v>0</v>
      </c>
      <c r="D5530" s="35">
        <v>1</v>
      </c>
    </row>
    <row r="5531" spans="1:4" x14ac:dyDescent="0.25">
      <c r="A5531" s="30">
        <f t="shared" si="172"/>
        <v>0</v>
      </c>
      <c r="B5531" s="31">
        <v>5527</v>
      </c>
      <c r="C5531" s="32">
        <f t="shared" si="173"/>
        <v>0</v>
      </c>
      <c r="D5531" s="35">
        <v>1</v>
      </c>
    </row>
    <row r="5532" spans="1:4" x14ac:dyDescent="0.25">
      <c r="A5532" s="30">
        <f t="shared" si="172"/>
        <v>0</v>
      </c>
      <c r="B5532" s="31">
        <v>5528</v>
      </c>
      <c r="C5532" s="32">
        <f t="shared" si="173"/>
        <v>0</v>
      </c>
      <c r="D5532" s="35">
        <v>1</v>
      </c>
    </row>
    <row r="5533" spans="1:4" x14ac:dyDescent="0.25">
      <c r="A5533" s="30">
        <f t="shared" si="172"/>
        <v>0</v>
      </c>
      <c r="B5533" s="31">
        <v>5529</v>
      </c>
      <c r="C5533" s="32">
        <f t="shared" si="173"/>
        <v>0</v>
      </c>
      <c r="D5533" s="35">
        <v>1</v>
      </c>
    </row>
    <row r="5534" spans="1:4" x14ac:dyDescent="0.25">
      <c r="A5534" s="30">
        <f t="shared" si="172"/>
        <v>0</v>
      </c>
      <c r="B5534" s="31">
        <v>5530</v>
      </c>
      <c r="C5534" s="32">
        <f t="shared" si="173"/>
        <v>0</v>
      </c>
      <c r="D5534" s="35">
        <v>1</v>
      </c>
    </row>
    <row r="5535" spans="1:4" x14ac:dyDescent="0.25">
      <c r="A5535" s="30">
        <f t="shared" si="172"/>
        <v>0</v>
      </c>
      <c r="B5535" s="31">
        <v>5531</v>
      </c>
      <c r="C5535" s="32">
        <f t="shared" si="173"/>
        <v>0</v>
      </c>
      <c r="D5535" s="35">
        <v>1</v>
      </c>
    </row>
    <row r="5536" spans="1:4" x14ac:dyDescent="0.25">
      <c r="A5536" s="30">
        <f t="shared" si="172"/>
        <v>0</v>
      </c>
      <c r="B5536" s="31">
        <v>5532</v>
      </c>
      <c r="C5536" s="32">
        <f t="shared" si="173"/>
        <v>0</v>
      </c>
      <c r="D5536" s="35">
        <v>1</v>
      </c>
    </row>
    <row r="5537" spans="1:4" x14ac:dyDescent="0.25">
      <c r="A5537" s="30">
        <f t="shared" si="172"/>
        <v>0</v>
      </c>
      <c r="B5537" s="31">
        <v>5533</v>
      </c>
      <c r="C5537" s="32">
        <f t="shared" si="173"/>
        <v>0</v>
      </c>
      <c r="D5537" s="35">
        <v>1</v>
      </c>
    </row>
    <row r="5538" spans="1:4" x14ac:dyDescent="0.25">
      <c r="A5538" s="30">
        <f t="shared" si="172"/>
        <v>0</v>
      </c>
      <c r="B5538" s="31">
        <v>5534</v>
      </c>
      <c r="C5538" s="32">
        <f t="shared" si="173"/>
        <v>0</v>
      </c>
      <c r="D5538" s="35">
        <v>1</v>
      </c>
    </row>
    <row r="5539" spans="1:4" x14ac:dyDescent="0.25">
      <c r="A5539" s="30">
        <f t="shared" si="172"/>
        <v>0</v>
      </c>
      <c r="B5539" s="31">
        <v>5535</v>
      </c>
      <c r="C5539" s="32">
        <f t="shared" si="173"/>
        <v>0</v>
      </c>
      <c r="D5539" s="35">
        <v>1</v>
      </c>
    </row>
    <row r="5540" spans="1:4" x14ac:dyDescent="0.25">
      <c r="A5540" s="30">
        <f t="shared" si="172"/>
        <v>0</v>
      </c>
      <c r="B5540" s="31">
        <v>5536</v>
      </c>
      <c r="C5540" s="32">
        <f t="shared" si="173"/>
        <v>0</v>
      </c>
      <c r="D5540" s="35">
        <v>1</v>
      </c>
    </row>
    <row r="5541" spans="1:4" x14ac:dyDescent="0.25">
      <c r="A5541" s="30">
        <f t="shared" si="172"/>
        <v>0</v>
      </c>
      <c r="B5541" s="31">
        <v>5537</v>
      </c>
      <c r="C5541" s="32">
        <f t="shared" si="173"/>
        <v>0</v>
      </c>
      <c r="D5541" s="35">
        <v>1</v>
      </c>
    </row>
    <row r="5542" spans="1:4" x14ac:dyDescent="0.25">
      <c r="A5542" s="30">
        <f t="shared" si="172"/>
        <v>0</v>
      </c>
      <c r="B5542" s="31">
        <v>5538</v>
      </c>
      <c r="C5542" s="32">
        <f t="shared" si="173"/>
        <v>0</v>
      </c>
      <c r="D5542" s="35">
        <v>1</v>
      </c>
    </row>
    <row r="5543" spans="1:4" x14ac:dyDescent="0.25">
      <c r="A5543" s="30">
        <f t="shared" si="172"/>
        <v>0</v>
      </c>
      <c r="B5543" s="31">
        <v>5539</v>
      </c>
      <c r="C5543" s="32">
        <f t="shared" si="173"/>
        <v>0</v>
      </c>
      <c r="D5543" s="35">
        <v>1</v>
      </c>
    </row>
    <row r="5544" spans="1:4" x14ac:dyDescent="0.25">
      <c r="A5544" s="30">
        <f t="shared" si="172"/>
        <v>0</v>
      </c>
      <c r="B5544" s="31">
        <v>5540</v>
      </c>
      <c r="C5544" s="32">
        <f t="shared" si="173"/>
        <v>0</v>
      </c>
      <c r="D5544" s="35">
        <v>1</v>
      </c>
    </row>
    <row r="5545" spans="1:4" x14ac:dyDescent="0.25">
      <c r="A5545" s="30">
        <f t="shared" si="172"/>
        <v>0</v>
      </c>
      <c r="B5545" s="31">
        <v>5541</v>
      </c>
      <c r="C5545" s="32">
        <f t="shared" si="173"/>
        <v>0</v>
      </c>
      <c r="D5545" s="35">
        <v>1</v>
      </c>
    </row>
    <row r="5546" spans="1:4" x14ac:dyDescent="0.25">
      <c r="A5546" s="30">
        <f t="shared" si="172"/>
        <v>0</v>
      </c>
      <c r="B5546" s="31">
        <v>5542</v>
      </c>
      <c r="C5546" s="32">
        <f t="shared" si="173"/>
        <v>0</v>
      </c>
      <c r="D5546" s="35">
        <v>1</v>
      </c>
    </row>
    <row r="5547" spans="1:4" x14ac:dyDescent="0.25">
      <c r="A5547" s="30">
        <f t="shared" si="172"/>
        <v>0</v>
      </c>
      <c r="B5547" s="31">
        <v>5543</v>
      </c>
      <c r="C5547" s="32">
        <f t="shared" si="173"/>
        <v>0</v>
      </c>
      <c r="D5547" s="35">
        <v>1</v>
      </c>
    </row>
    <row r="5548" spans="1:4" x14ac:dyDescent="0.25">
      <c r="A5548" s="30">
        <f t="shared" si="172"/>
        <v>0</v>
      </c>
      <c r="B5548" s="31">
        <v>5544</v>
      </c>
      <c r="C5548" s="32">
        <f t="shared" si="173"/>
        <v>0</v>
      </c>
      <c r="D5548" s="35">
        <v>1</v>
      </c>
    </row>
    <row r="5549" spans="1:4" x14ac:dyDescent="0.25">
      <c r="A5549" s="30">
        <f t="shared" si="172"/>
        <v>0</v>
      </c>
      <c r="B5549" s="31">
        <v>5545</v>
      </c>
      <c r="C5549" s="32">
        <f t="shared" si="173"/>
        <v>0</v>
      </c>
      <c r="D5549" s="35">
        <v>1</v>
      </c>
    </row>
    <row r="5550" spans="1:4" x14ac:dyDescent="0.25">
      <c r="A5550" s="30">
        <f t="shared" si="172"/>
        <v>0</v>
      </c>
      <c r="B5550" s="31">
        <v>5546</v>
      </c>
      <c r="C5550" s="32">
        <f t="shared" si="173"/>
        <v>0</v>
      </c>
      <c r="D5550" s="35">
        <v>1</v>
      </c>
    </row>
    <row r="5551" spans="1:4" x14ac:dyDescent="0.25">
      <c r="A5551" s="30">
        <f t="shared" si="172"/>
        <v>0</v>
      </c>
      <c r="B5551" s="31">
        <v>5547</v>
      </c>
      <c r="C5551" s="32">
        <f t="shared" si="173"/>
        <v>0</v>
      </c>
      <c r="D5551" s="35">
        <v>1</v>
      </c>
    </row>
    <row r="5552" spans="1:4" x14ac:dyDescent="0.25">
      <c r="A5552" s="30">
        <f t="shared" si="172"/>
        <v>0</v>
      </c>
      <c r="B5552" s="31">
        <v>5548</v>
      </c>
      <c r="C5552" s="32">
        <f t="shared" si="173"/>
        <v>0</v>
      </c>
      <c r="D5552" s="35">
        <v>1</v>
      </c>
    </row>
    <row r="5553" spans="1:4" x14ac:dyDescent="0.25">
      <c r="A5553" s="30">
        <f t="shared" si="172"/>
        <v>0</v>
      </c>
      <c r="B5553" s="31">
        <v>5549</v>
      </c>
      <c r="C5553" s="32">
        <f t="shared" si="173"/>
        <v>0</v>
      </c>
      <c r="D5553" s="35">
        <v>1</v>
      </c>
    </row>
    <row r="5554" spans="1:4" x14ac:dyDescent="0.25">
      <c r="A5554" s="30">
        <f t="shared" si="172"/>
        <v>0</v>
      </c>
      <c r="B5554" s="31">
        <v>5550</v>
      </c>
      <c r="C5554" s="32">
        <f t="shared" si="173"/>
        <v>0</v>
      </c>
      <c r="D5554" s="35">
        <v>1</v>
      </c>
    </row>
    <row r="5555" spans="1:4" x14ac:dyDescent="0.25">
      <c r="A5555" s="30">
        <f t="shared" si="172"/>
        <v>0</v>
      </c>
      <c r="B5555" s="31">
        <v>5551</v>
      </c>
      <c r="C5555" s="32">
        <f t="shared" si="173"/>
        <v>0</v>
      </c>
      <c r="D5555" s="35">
        <v>1</v>
      </c>
    </row>
    <row r="5556" spans="1:4" x14ac:dyDescent="0.25">
      <c r="A5556" s="30">
        <f t="shared" si="172"/>
        <v>0</v>
      </c>
      <c r="B5556" s="31">
        <v>5552</v>
      </c>
      <c r="C5556" s="32">
        <f t="shared" si="173"/>
        <v>0</v>
      </c>
      <c r="D5556" s="35">
        <v>1</v>
      </c>
    </row>
    <row r="5557" spans="1:4" x14ac:dyDescent="0.25">
      <c r="A5557" s="30">
        <f t="shared" si="172"/>
        <v>0</v>
      </c>
      <c r="B5557" s="31">
        <v>5553</v>
      </c>
      <c r="C5557" s="32">
        <f t="shared" si="173"/>
        <v>0</v>
      </c>
      <c r="D5557" s="35">
        <v>1</v>
      </c>
    </row>
    <row r="5558" spans="1:4" x14ac:dyDescent="0.25">
      <c r="A5558" s="30">
        <f t="shared" si="172"/>
        <v>0</v>
      </c>
      <c r="B5558" s="31">
        <v>5554</v>
      </c>
      <c r="C5558" s="32">
        <f t="shared" si="173"/>
        <v>0</v>
      </c>
      <c r="D5558" s="35">
        <v>1</v>
      </c>
    </row>
    <row r="5559" spans="1:4" x14ac:dyDescent="0.25">
      <c r="A5559" s="30">
        <f t="shared" si="172"/>
        <v>0</v>
      </c>
      <c r="B5559" s="31">
        <v>5555</v>
      </c>
      <c r="C5559" s="32">
        <f t="shared" si="173"/>
        <v>0</v>
      </c>
      <c r="D5559" s="35">
        <v>1</v>
      </c>
    </row>
    <row r="5560" spans="1:4" x14ac:dyDescent="0.25">
      <c r="A5560" s="30">
        <f t="shared" si="172"/>
        <v>0</v>
      </c>
      <c r="B5560" s="31">
        <v>5556</v>
      </c>
      <c r="C5560" s="32">
        <f t="shared" si="173"/>
        <v>0</v>
      </c>
      <c r="D5560" s="35">
        <v>1</v>
      </c>
    </row>
    <row r="5561" spans="1:4" x14ac:dyDescent="0.25">
      <c r="A5561" s="30">
        <f t="shared" si="172"/>
        <v>0</v>
      </c>
      <c r="B5561" s="31">
        <v>5557</v>
      </c>
      <c r="C5561" s="32">
        <f t="shared" si="173"/>
        <v>0</v>
      </c>
      <c r="D5561" s="35">
        <v>1</v>
      </c>
    </row>
    <row r="5562" spans="1:4" x14ac:dyDescent="0.25">
      <c r="A5562" s="30">
        <f t="shared" si="172"/>
        <v>0</v>
      </c>
      <c r="B5562" s="31">
        <v>5558</v>
      </c>
      <c r="C5562" s="32">
        <f t="shared" si="173"/>
        <v>0</v>
      </c>
      <c r="D5562" s="35">
        <v>1</v>
      </c>
    </row>
    <row r="5563" spans="1:4" x14ac:dyDescent="0.25">
      <c r="A5563" s="30">
        <f t="shared" si="172"/>
        <v>0</v>
      </c>
      <c r="B5563" s="31">
        <v>5559</v>
      </c>
      <c r="C5563" s="32">
        <f t="shared" si="173"/>
        <v>0</v>
      </c>
      <c r="D5563" s="35">
        <v>1</v>
      </c>
    </row>
    <row r="5564" spans="1:4" x14ac:dyDescent="0.25">
      <c r="A5564" s="30">
        <f t="shared" si="172"/>
        <v>0</v>
      </c>
      <c r="B5564" s="31">
        <v>5560</v>
      </c>
      <c r="C5564" s="32">
        <f t="shared" si="173"/>
        <v>0</v>
      </c>
      <c r="D5564" s="35">
        <v>1</v>
      </c>
    </row>
    <row r="5565" spans="1:4" x14ac:dyDescent="0.25">
      <c r="A5565" s="30">
        <f t="shared" si="172"/>
        <v>0</v>
      </c>
      <c r="B5565" s="31">
        <v>5561</v>
      </c>
      <c r="C5565" s="32">
        <f t="shared" si="173"/>
        <v>0</v>
      </c>
      <c r="D5565" s="35">
        <v>1</v>
      </c>
    </row>
    <row r="5566" spans="1:4" x14ac:dyDescent="0.25">
      <c r="A5566" s="30">
        <f t="shared" si="172"/>
        <v>0</v>
      </c>
      <c r="B5566" s="31">
        <v>5562</v>
      </c>
      <c r="C5566" s="32">
        <f t="shared" si="173"/>
        <v>0</v>
      </c>
      <c r="D5566" s="35">
        <v>1</v>
      </c>
    </row>
    <row r="5567" spans="1:4" x14ac:dyDescent="0.25">
      <c r="A5567" s="30">
        <f t="shared" si="172"/>
        <v>0</v>
      </c>
      <c r="B5567" s="31">
        <v>5563</v>
      </c>
      <c r="C5567" s="32">
        <f t="shared" si="173"/>
        <v>0</v>
      </c>
      <c r="D5567" s="35">
        <v>1</v>
      </c>
    </row>
    <row r="5568" spans="1:4" x14ac:dyDescent="0.25">
      <c r="A5568" s="30">
        <f t="shared" si="172"/>
        <v>0</v>
      </c>
      <c r="B5568" s="31">
        <v>5564</v>
      </c>
      <c r="C5568" s="32">
        <f t="shared" si="173"/>
        <v>0</v>
      </c>
      <c r="D5568" s="35">
        <v>1</v>
      </c>
    </row>
    <row r="5569" spans="1:4" x14ac:dyDescent="0.25">
      <c r="A5569" s="30">
        <f t="shared" si="172"/>
        <v>0</v>
      </c>
      <c r="B5569" s="31">
        <v>5565</v>
      </c>
      <c r="C5569" s="32">
        <f t="shared" si="173"/>
        <v>0</v>
      </c>
      <c r="D5569" s="35">
        <v>1</v>
      </c>
    </row>
    <row r="5570" spans="1:4" x14ac:dyDescent="0.25">
      <c r="A5570" s="30">
        <f t="shared" si="172"/>
        <v>0</v>
      </c>
      <c r="B5570" s="31">
        <v>5566</v>
      </c>
      <c r="C5570" s="32">
        <f t="shared" si="173"/>
        <v>0</v>
      </c>
      <c r="D5570" s="35">
        <v>1</v>
      </c>
    </row>
    <row r="5571" spans="1:4" x14ac:dyDescent="0.25">
      <c r="A5571" s="30">
        <f t="shared" si="172"/>
        <v>0</v>
      </c>
      <c r="B5571" s="31">
        <v>5567</v>
      </c>
      <c r="C5571" s="32">
        <f t="shared" si="173"/>
        <v>0</v>
      </c>
      <c r="D5571" s="35">
        <v>1</v>
      </c>
    </row>
    <row r="5572" spans="1:4" x14ac:dyDescent="0.25">
      <c r="A5572" s="30">
        <f t="shared" si="172"/>
        <v>0</v>
      </c>
      <c r="B5572" s="31">
        <v>5568</v>
      </c>
      <c r="C5572" s="32">
        <f t="shared" si="173"/>
        <v>0</v>
      </c>
      <c r="D5572" s="35">
        <v>1</v>
      </c>
    </row>
    <row r="5573" spans="1:4" x14ac:dyDescent="0.25">
      <c r="A5573" s="30">
        <f t="shared" si="172"/>
        <v>0</v>
      </c>
      <c r="B5573" s="31">
        <v>5569</v>
      </c>
      <c r="C5573" s="32">
        <f t="shared" si="173"/>
        <v>0</v>
      </c>
      <c r="D5573" s="35">
        <v>1</v>
      </c>
    </row>
    <row r="5574" spans="1:4" x14ac:dyDescent="0.25">
      <c r="A5574" s="30">
        <f t="shared" ref="A5574:A5637" si="174">ROUNDUP(C5574/24,0)</f>
        <v>0</v>
      </c>
      <c r="B5574" s="31">
        <v>5570</v>
      </c>
      <c r="C5574" s="32">
        <f t="shared" ref="C5574:C5637" si="175">B5574*$C$1</f>
        <v>0</v>
      </c>
      <c r="D5574" s="35">
        <v>1</v>
      </c>
    </row>
    <row r="5575" spans="1:4" x14ac:dyDescent="0.25">
      <c r="A5575" s="30">
        <f t="shared" si="174"/>
        <v>0</v>
      </c>
      <c r="B5575" s="31">
        <v>5571</v>
      </c>
      <c r="C5575" s="32">
        <f t="shared" si="175"/>
        <v>0</v>
      </c>
      <c r="D5575" s="35">
        <v>1</v>
      </c>
    </row>
    <row r="5576" spans="1:4" x14ac:dyDescent="0.25">
      <c r="A5576" s="30">
        <f t="shared" si="174"/>
        <v>0</v>
      </c>
      <c r="B5576" s="31">
        <v>5572</v>
      </c>
      <c r="C5576" s="32">
        <f t="shared" si="175"/>
        <v>0</v>
      </c>
      <c r="D5576" s="35">
        <v>1</v>
      </c>
    </row>
    <row r="5577" spans="1:4" x14ac:dyDescent="0.25">
      <c r="A5577" s="30">
        <f t="shared" si="174"/>
        <v>0</v>
      </c>
      <c r="B5577" s="31">
        <v>5573</v>
      </c>
      <c r="C5577" s="32">
        <f t="shared" si="175"/>
        <v>0</v>
      </c>
      <c r="D5577" s="35">
        <v>1</v>
      </c>
    </row>
    <row r="5578" spans="1:4" x14ac:dyDescent="0.25">
      <c r="A5578" s="30">
        <f t="shared" si="174"/>
        <v>0</v>
      </c>
      <c r="B5578" s="31">
        <v>5574</v>
      </c>
      <c r="C5578" s="32">
        <f t="shared" si="175"/>
        <v>0</v>
      </c>
      <c r="D5578" s="35">
        <v>1</v>
      </c>
    </row>
    <row r="5579" spans="1:4" x14ac:dyDescent="0.25">
      <c r="A5579" s="30">
        <f t="shared" si="174"/>
        <v>0</v>
      </c>
      <c r="B5579" s="31">
        <v>5575</v>
      </c>
      <c r="C5579" s="32">
        <f t="shared" si="175"/>
        <v>0</v>
      </c>
      <c r="D5579" s="35">
        <v>1</v>
      </c>
    </row>
    <row r="5580" spans="1:4" x14ac:dyDescent="0.25">
      <c r="A5580" s="30">
        <f t="shared" si="174"/>
        <v>0</v>
      </c>
      <c r="B5580" s="31">
        <v>5576</v>
      </c>
      <c r="C5580" s="32">
        <f t="shared" si="175"/>
        <v>0</v>
      </c>
      <c r="D5580" s="35">
        <v>1</v>
      </c>
    </row>
    <row r="5581" spans="1:4" x14ac:dyDescent="0.25">
      <c r="A5581" s="30">
        <f t="shared" si="174"/>
        <v>0</v>
      </c>
      <c r="B5581" s="31">
        <v>5577</v>
      </c>
      <c r="C5581" s="32">
        <f t="shared" si="175"/>
        <v>0</v>
      </c>
      <c r="D5581" s="35">
        <v>1</v>
      </c>
    </row>
    <row r="5582" spans="1:4" x14ac:dyDescent="0.25">
      <c r="A5582" s="30">
        <f t="shared" si="174"/>
        <v>0</v>
      </c>
      <c r="B5582" s="31">
        <v>5578</v>
      </c>
      <c r="C5582" s="32">
        <f t="shared" si="175"/>
        <v>0</v>
      </c>
      <c r="D5582" s="35">
        <v>1</v>
      </c>
    </row>
    <row r="5583" spans="1:4" x14ac:dyDescent="0.25">
      <c r="A5583" s="30">
        <f t="shared" si="174"/>
        <v>0</v>
      </c>
      <c r="B5583" s="31">
        <v>5579</v>
      </c>
      <c r="C5583" s="32">
        <f t="shared" si="175"/>
        <v>0</v>
      </c>
      <c r="D5583" s="35">
        <v>1</v>
      </c>
    </row>
    <row r="5584" spans="1:4" x14ac:dyDescent="0.25">
      <c r="A5584" s="30">
        <f t="shared" si="174"/>
        <v>0</v>
      </c>
      <c r="B5584" s="31">
        <v>5580</v>
      </c>
      <c r="C5584" s="32">
        <f t="shared" si="175"/>
        <v>0</v>
      </c>
      <c r="D5584" s="35">
        <v>1</v>
      </c>
    </row>
    <row r="5585" spans="1:4" x14ac:dyDescent="0.25">
      <c r="A5585" s="30">
        <f t="shared" si="174"/>
        <v>0</v>
      </c>
      <c r="B5585" s="31">
        <v>5581</v>
      </c>
      <c r="C5585" s="32">
        <f t="shared" si="175"/>
        <v>0</v>
      </c>
      <c r="D5585" s="35">
        <v>1</v>
      </c>
    </row>
    <row r="5586" spans="1:4" x14ac:dyDescent="0.25">
      <c r="A5586" s="30">
        <f t="shared" si="174"/>
        <v>0</v>
      </c>
      <c r="B5586" s="31">
        <v>5582</v>
      </c>
      <c r="C5586" s="32">
        <f t="shared" si="175"/>
        <v>0</v>
      </c>
      <c r="D5586" s="35">
        <v>1</v>
      </c>
    </row>
    <row r="5587" spans="1:4" x14ac:dyDescent="0.25">
      <c r="A5587" s="30">
        <f t="shared" si="174"/>
        <v>0</v>
      </c>
      <c r="B5587" s="31">
        <v>5583</v>
      </c>
      <c r="C5587" s="32">
        <f t="shared" si="175"/>
        <v>0</v>
      </c>
      <c r="D5587" s="35">
        <v>1</v>
      </c>
    </row>
    <row r="5588" spans="1:4" x14ac:dyDescent="0.25">
      <c r="A5588" s="30">
        <f t="shared" si="174"/>
        <v>0</v>
      </c>
      <c r="B5588" s="31">
        <v>5584</v>
      </c>
      <c r="C5588" s="32">
        <f t="shared" si="175"/>
        <v>0</v>
      </c>
      <c r="D5588" s="35">
        <v>1</v>
      </c>
    </row>
    <row r="5589" spans="1:4" x14ac:dyDescent="0.25">
      <c r="A5589" s="30">
        <f t="shared" si="174"/>
        <v>0</v>
      </c>
      <c r="B5589" s="31">
        <v>5585</v>
      </c>
      <c r="C5589" s="32">
        <f t="shared" si="175"/>
        <v>0</v>
      </c>
      <c r="D5589" s="35">
        <v>1</v>
      </c>
    </row>
    <row r="5590" spans="1:4" x14ac:dyDescent="0.25">
      <c r="A5590" s="30">
        <f t="shared" si="174"/>
        <v>0</v>
      </c>
      <c r="B5590" s="31">
        <v>5586</v>
      </c>
      <c r="C5590" s="32">
        <f t="shared" si="175"/>
        <v>0</v>
      </c>
      <c r="D5590" s="35">
        <v>1</v>
      </c>
    </row>
    <row r="5591" spans="1:4" x14ac:dyDescent="0.25">
      <c r="A5591" s="30">
        <f t="shared" si="174"/>
        <v>0</v>
      </c>
      <c r="B5591" s="31">
        <v>5587</v>
      </c>
      <c r="C5591" s="32">
        <f t="shared" si="175"/>
        <v>0</v>
      </c>
      <c r="D5591" s="35">
        <v>1</v>
      </c>
    </row>
    <row r="5592" spans="1:4" x14ac:dyDescent="0.25">
      <c r="A5592" s="30">
        <f t="shared" si="174"/>
        <v>0</v>
      </c>
      <c r="B5592" s="31">
        <v>5588</v>
      </c>
      <c r="C5592" s="32">
        <f t="shared" si="175"/>
        <v>0</v>
      </c>
      <c r="D5592" s="35">
        <v>1</v>
      </c>
    </row>
    <row r="5593" spans="1:4" x14ac:dyDescent="0.25">
      <c r="A5593" s="30">
        <f t="shared" si="174"/>
        <v>0</v>
      </c>
      <c r="B5593" s="31">
        <v>5589</v>
      </c>
      <c r="C5593" s="32">
        <f t="shared" si="175"/>
        <v>0</v>
      </c>
      <c r="D5593" s="35">
        <v>1</v>
      </c>
    </row>
    <row r="5594" spans="1:4" x14ac:dyDescent="0.25">
      <c r="A5594" s="30">
        <f t="shared" si="174"/>
        <v>0</v>
      </c>
      <c r="B5594" s="31">
        <v>5590</v>
      </c>
      <c r="C5594" s="32">
        <f t="shared" si="175"/>
        <v>0</v>
      </c>
      <c r="D5594" s="35">
        <v>1</v>
      </c>
    </row>
    <row r="5595" spans="1:4" x14ac:dyDescent="0.25">
      <c r="A5595" s="30">
        <f t="shared" si="174"/>
        <v>0</v>
      </c>
      <c r="B5595" s="31">
        <v>5591</v>
      </c>
      <c r="C5595" s="32">
        <f t="shared" si="175"/>
        <v>0</v>
      </c>
      <c r="D5595" s="35">
        <v>1</v>
      </c>
    </row>
    <row r="5596" spans="1:4" x14ac:dyDescent="0.25">
      <c r="A5596" s="30">
        <f t="shared" si="174"/>
        <v>0</v>
      </c>
      <c r="B5596" s="31">
        <v>5592</v>
      </c>
      <c r="C5596" s="32">
        <f t="shared" si="175"/>
        <v>0</v>
      </c>
      <c r="D5596" s="35">
        <v>1</v>
      </c>
    </row>
    <row r="5597" spans="1:4" x14ac:dyDescent="0.25">
      <c r="A5597" s="30">
        <f t="shared" si="174"/>
        <v>0</v>
      </c>
      <c r="B5597" s="31">
        <v>5593</v>
      </c>
      <c r="C5597" s="32">
        <f t="shared" si="175"/>
        <v>0</v>
      </c>
      <c r="D5597" s="35">
        <v>1</v>
      </c>
    </row>
    <row r="5598" spans="1:4" x14ac:dyDescent="0.25">
      <c r="A5598" s="30">
        <f t="shared" si="174"/>
        <v>0</v>
      </c>
      <c r="B5598" s="31">
        <v>5594</v>
      </c>
      <c r="C5598" s="32">
        <f t="shared" si="175"/>
        <v>0</v>
      </c>
      <c r="D5598" s="35">
        <v>1</v>
      </c>
    </row>
    <row r="5599" spans="1:4" x14ac:dyDescent="0.25">
      <c r="A5599" s="30">
        <f t="shared" si="174"/>
        <v>0</v>
      </c>
      <c r="B5599" s="31">
        <v>5595</v>
      </c>
      <c r="C5599" s="32">
        <f t="shared" si="175"/>
        <v>0</v>
      </c>
      <c r="D5599" s="35">
        <v>1</v>
      </c>
    </row>
    <row r="5600" spans="1:4" x14ac:dyDescent="0.25">
      <c r="A5600" s="30">
        <f t="shared" si="174"/>
        <v>0</v>
      </c>
      <c r="B5600" s="31">
        <v>5596</v>
      </c>
      <c r="C5600" s="32">
        <f t="shared" si="175"/>
        <v>0</v>
      </c>
      <c r="D5600" s="35">
        <v>1</v>
      </c>
    </row>
    <row r="5601" spans="1:4" x14ac:dyDescent="0.25">
      <c r="A5601" s="30">
        <f t="shared" si="174"/>
        <v>0</v>
      </c>
      <c r="B5601" s="31">
        <v>5597</v>
      </c>
      <c r="C5601" s="32">
        <f t="shared" si="175"/>
        <v>0</v>
      </c>
      <c r="D5601" s="35">
        <v>1</v>
      </c>
    </row>
    <row r="5602" spans="1:4" x14ac:dyDescent="0.25">
      <c r="A5602" s="30">
        <f t="shared" si="174"/>
        <v>0</v>
      </c>
      <c r="B5602" s="31">
        <v>5598</v>
      </c>
      <c r="C5602" s="32">
        <f t="shared" si="175"/>
        <v>0</v>
      </c>
      <c r="D5602" s="35">
        <v>1</v>
      </c>
    </row>
    <row r="5603" spans="1:4" x14ac:dyDescent="0.25">
      <c r="A5603" s="30">
        <f t="shared" si="174"/>
        <v>0</v>
      </c>
      <c r="B5603" s="31">
        <v>5599</v>
      </c>
      <c r="C5603" s="32">
        <f t="shared" si="175"/>
        <v>0</v>
      </c>
      <c r="D5603" s="35">
        <v>1</v>
      </c>
    </row>
    <row r="5604" spans="1:4" x14ac:dyDescent="0.25">
      <c r="A5604" s="30">
        <f t="shared" si="174"/>
        <v>0</v>
      </c>
      <c r="B5604" s="31">
        <v>5600</v>
      </c>
      <c r="C5604" s="32">
        <f t="shared" si="175"/>
        <v>0</v>
      </c>
      <c r="D5604" s="35">
        <v>1</v>
      </c>
    </row>
    <row r="5605" spans="1:4" x14ac:dyDescent="0.25">
      <c r="A5605" s="30">
        <f t="shared" si="174"/>
        <v>0</v>
      </c>
      <c r="B5605" s="31">
        <v>5601</v>
      </c>
      <c r="C5605" s="32">
        <f t="shared" si="175"/>
        <v>0</v>
      </c>
      <c r="D5605" s="35">
        <v>1</v>
      </c>
    </row>
    <row r="5606" spans="1:4" x14ac:dyDescent="0.25">
      <c r="A5606" s="30">
        <f t="shared" si="174"/>
        <v>0</v>
      </c>
      <c r="B5606" s="31">
        <v>5602</v>
      </c>
      <c r="C5606" s="32">
        <f t="shared" si="175"/>
        <v>0</v>
      </c>
      <c r="D5606" s="35">
        <v>1</v>
      </c>
    </row>
    <row r="5607" spans="1:4" x14ac:dyDescent="0.25">
      <c r="A5607" s="30">
        <f t="shared" si="174"/>
        <v>0</v>
      </c>
      <c r="B5607" s="31">
        <v>5603</v>
      </c>
      <c r="C5607" s="32">
        <f t="shared" si="175"/>
        <v>0</v>
      </c>
      <c r="D5607" s="35">
        <v>1</v>
      </c>
    </row>
    <row r="5608" spans="1:4" x14ac:dyDescent="0.25">
      <c r="A5608" s="30">
        <f t="shared" si="174"/>
        <v>0</v>
      </c>
      <c r="B5608" s="31">
        <v>5604</v>
      </c>
      <c r="C5608" s="32">
        <f t="shared" si="175"/>
        <v>0</v>
      </c>
      <c r="D5608" s="35">
        <v>1</v>
      </c>
    </row>
    <row r="5609" spans="1:4" x14ac:dyDescent="0.25">
      <c r="A5609" s="30">
        <f t="shared" si="174"/>
        <v>0</v>
      </c>
      <c r="B5609" s="31">
        <v>5605</v>
      </c>
      <c r="C5609" s="32">
        <f t="shared" si="175"/>
        <v>0</v>
      </c>
      <c r="D5609" s="35">
        <v>1</v>
      </c>
    </row>
    <row r="5610" spans="1:4" x14ac:dyDescent="0.25">
      <c r="A5610" s="30">
        <f t="shared" si="174"/>
        <v>0</v>
      </c>
      <c r="B5610" s="31">
        <v>5606</v>
      </c>
      <c r="C5610" s="32">
        <f t="shared" si="175"/>
        <v>0</v>
      </c>
      <c r="D5610" s="35">
        <v>1</v>
      </c>
    </row>
    <row r="5611" spans="1:4" x14ac:dyDescent="0.25">
      <c r="A5611" s="30">
        <f t="shared" si="174"/>
        <v>0</v>
      </c>
      <c r="B5611" s="31">
        <v>5607</v>
      </c>
      <c r="C5611" s="32">
        <f t="shared" si="175"/>
        <v>0</v>
      </c>
      <c r="D5611" s="35">
        <v>1</v>
      </c>
    </row>
    <row r="5612" spans="1:4" x14ac:dyDescent="0.25">
      <c r="A5612" s="30">
        <f t="shared" si="174"/>
        <v>0</v>
      </c>
      <c r="B5612" s="31">
        <v>5608</v>
      </c>
      <c r="C5612" s="32">
        <f t="shared" si="175"/>
        <v>0</v>
      </c>
      <c r="D5612" s="35">
        <v>1</v>
      </c>
    </row>
    <row r="5613" spans="1:4" x14ac:dyDescent="0.25">
      <c r="A5613" s="30">
        <f t="shared" si="174"/>
        <v>0</v>
      </c>
      <c r="B5613" s="31">
        <v>5609</v>
      </c>
      <c r="C5613" s="32">
        <f t="shared" si="175"/>
        <v>0</v>
      </c>
      <c r="D5613" s="35">
        <v>1</v>
      </c>
    </row>
    <row r="5614" spans="1:4" x14ac:dyDescent="0.25">
      <c r="A5614" s="30">
        <f t="shared" si="174"/>
        <v>0</v>
      </c>
      <c r="B5614" s="31">
        <v>5610</v>
      </c>
      <c r="C5614" s="32">
        <f t="shared" si="175"/>
        <v>0</v>
      </c>
      <c r="D5614" s="35">
        <v>1</v>
      </c>
    </row>
    <row r="5615" spans="1:4" x14ac:dyDescent="0.25">
      <c r="A5615" s="30">
        <f t="shared" si="174"/>
        <v>0</v>
      </c>
      <c r="B5615" s="31">
        <v>5611</v>
      </c>
      <c r="C5615" s="32">
        <f t="shared" si="175"/>
        <v>0</v>
      </c>
      <c r="D5615" s="35">
        <v>1</v>
      </c>
    </row>
    <row r="5616" spans="1:4" x14ac:dyDescent="0.25">
      <c r="A5616" s="30">
        <f t="shared" si="174"/>
        <v>0</v>
      </c>
      <c r="B5616" s="31">
        <v>5612</v>
      </c>
      <c r="C5616" s="32">
        <f t="shared" si="175"/>
        <v>0</v>
      </c>
      <c r="D5616" s="35">
        <v>1</v>
      </c>
    </row>
    <row r="5617" spans="1:4" x14ac:dyDescent="0.25">
      <c r="A5617" s="30">
        <f t="shared" si="174"/>
        <v>0</v>
      </c>
      <c r="B5617" s="31">
        <v>5613</v>
      </c>
      <c r="C5617" s="32">
        <f t="shared" si="175"/>
        <v>0</v>
      </c>
      <c r="D5617" s="35">
        <v>1</v>
      </c>
    </row>
    <row r="5618" spans="1:4" x14ac:dyDescent="0.25">
      <c r="A5618" s="30">
        <f t="shared" si="174"/>
        <v>0</v>
      </c>
      <c r="B5618" s="31">
        <v>5614</v>
      </c>
      <c r="C5618" s="32">
        <f t="shared" si="175"/>
        <v>0</v>
      </c>
      <c r="D5618" s="35">
        <v>1</v>
      </c>
    </row>
    <row r="5619" spans="1:4" x14ac:dyDescent="0.25">
      <c r="A5619" s="30">
        <f t="shared" si="174"/>
        <v>0</v>
      </c>
      <c r="B5619" s="31">
        <v>5615</v>
      </c>
      <c r="C5619" s="32">
        <f t="shared" si="175"/>
        <v>0</v>
      </c>
      <c r="D5619" s="35">
        <v>1</v>
      </c>
    </row>
    <row r="5620" spans="1:4" x14ac:dyDescent="0.25">
      <c r="A5620" s="30">
        <f t="shared" si="174"/>
        <v>0</v>
      </c>
      <c r="B5620" s="31">
        <v>5616</v>
      </c>
      <c r="C5620" s="32">
        <f t="shared" si="175"/>
        <v>0</v>
      </c>
      <c r="D5620" s="35">
        <v>1</v>
      </c>
    </row>
    <row r="5621" spans="1:4" x14ac:dyDescent="0.25">
      <c r="A5621" s="30">
        <f t="shared" si="174"/>
        <v>0</v>
      </c>
      <c r="B5621" s="31">
        <v>5617</v>
      </c>
      <c r="C5621" s="32">
        <f t="shared" si="175"/>
        <v>0</v>
      </c>
      <c r="D5621" s="35">
        <v>1</v>
      </c>
    </row>
    <row r="5622" spans="1:4" x14ac:dyDescent="0.25">
      <c r="A5622" s="30">
        <f t="shared" si="174"/>
        <v>0</v>
      </c>
      <c r="B5622" s="31">
        <v>5618</v>
      </c>
      <c r="C5622" s="32">
        <f t="shared" si="175"/>
        <v>0</v>
      </c>
      <c r="D5622" s="35">
        <v>1</v>
      </c>
    </row>
    <row r="5623" spans="1:4" x14ac:dyDescent="0.25">
      <c r="A5623" s="30">
        <f t="shared" si="174"/>
        <v>0</v>
      </c>
      <c r="B5623" s="31">
        <v>5619</v>
      </c>
      <c r="C5623" s="32">
        <f t="shared" si="175"/>
        <v>0</v>
      </c>
      <c r="D5623" s="35">
        <v>1</v>
      </c>
    </row>
    <row r="5624" spans="1:4" x14ac:dyDescent="0.25">
      <c r="A5624" s="30">
        <f t="shared" si="174"/>
        <v>0</v>
      </c>
      <c r="B5624" s="31">
        <v>5620</v>
      </c>
      <c r="C5624" s="32">
        <f t="shared" si="175"/>
        <v>0</v>
      </c>
      <c r="D5624" s="35">
        <v>1</v>
      </c>
    </row>
    <row r="5625" spans="1:4" x14ac:dyDescent="0.25">
      <c r="A5625" s="30">
        <f t="shared" si="174"/>
        <v>0</v>
      </c>
      <c r="B5625" s="31">
        <v>5621</v>
      </c>
      <c r="C5625" s="32">
        <f t="shared" si="175"/>
        <v>0</v>
      </c>
      <c r="D5625" s="35">
        <v>1</v>
      </c>
    </row>
    <row r="5626" spans="1:4" x14ac:dyDescent="0.25">
      <c r="A5626" s="30">
        <f t="shared" si="174"/>
        <v>0</v>
      </c>
      <c r="B5626" s="31">
        <v>5622</v>
      </c>
      <c r="C5626" s="32">
        <f t="shared" si="175"/>
        <v>0</v>
      </c>
      <c r="D5626" s="35">
        <v>1</v>
      </c>
    </row>
    <row r="5627" spans="1:4" x14ac:dyDescent="0.25">
      <c r="A5627" s="30">
        <f t="shared" si="174"/>
        <v>0</v>
      </c>
      <c r="B5627" s="31">
        <v>5623</v>
      </c>
      <c r="C5627" s="32">
        <f t="shared" si="175"/>
        <v>0</v>
      </c>
      <c r="D5627" s="35">
        <v>1</v>
      </c>
    </row>
    <row r="5628" spans="1:4" x14ac:dyDescent="0.25">
      <c r="A5628" s="30">
        <f t="shared" si="174"/>
        <v>0</v>
      </c>
      <c r="B5628" s="31">
        <v>5624</v>
      </c>
      <c r="C5628" s="32">
        <f t="shared" si="175"/>
        <v>0</v>
      </c>
      <c r="D5628" s="35">
        <v>1</v>
      </c>
    </row>
    <row r="5629" spans="1:4" x14ac:dyDescent="0.25">
      <c r="A5629" s="30">
        <f t="shared" si="174"/>
        <v>0</v>
      </c>
      <c r="B5629" s="31">
        <v>5625</v>
      </c>
      <c r="C5629" s="32">
        <f t="shared" si="175"/>
        <v>0</v>
      </c>
      <c r="D5629" s="35">
        <v>1</v>
      </c>
    </row>
    <row r="5630" spans="1:4" x14ac:dyDescent="0.25">
      <c r="A5630" s="30">
        <f t="shared" si="174"/>
        <v>0</v>
      </c>
      <c r="B5630" s="31">
        <v>5626</v>
      </c>
      <c r="C5630" s="32">
        <f t="shared" si="175"/>
        <v>0</v>
      </c>
      <c r="D5630" s="35">
        <v>1</v>
      </c>
    </row>
    <row r="5631" spans="1:4" x14ac:dyDescent="0.25">
      <c r="A5631" s="30">
        <f t="shared" si="174"/>
        <v>0</v>
      </c>
      <c r="B5631" s="31">
        <v>5627</v>
      </c>
      <c r="C5631" s="32">
        <f t="shared" si="175"/>
        <v>0</v>
      </c>
      <c r="D5631" s="35">
        <v>1</v>
      </c>
    </row>
    <row r="5632" spans="1:4" x14ac:dyDescent="0.25">
      <c r="A5632" s="30">
        <f t="shared" si="174"/>
        <v>0</v>
      </c>
      <c r="B5632" s="31">
        <v>5628</v>
      </c>
      <c r="C5632" s="32">
        <f t="shared" si="175"/>
        <v>0</v>
      </c>
      <c r="D5632" s="35">
        <v>1</v>
      </c>
    </row>
    <row r="5633" spans="1:4" x14ac:dyDescent="0.25">
      <c r="A5633" s="30">
        <f t="shared" si="174"/>
        <v>0</v>
      </c>
      <c r="B5633" s="31">
        <v>5629</v>
      </c>
      <c r="C5633" s="32">
        <f t="shared" si="175"/>
        <v>0</v>
      </c>
      <c r="D5633" s="35">
        <v>1</v>
      </c>
    </row>
    <row r="5634" spans="1:4" x14ac:dyDescent="0.25">
      <c r="A5634" s="30">
        <f t="shared" si="174"/>
        <v>0</v>
      </c>
      <c r="B5634" s="31">
        <v>5630</v>
      </c>
      <c r="C5634" s="32">
        <f t="shared" si="175"/>
        <v>0</v>
      </c>
      <c r="D5634" s="35">
        <v>1</v>
      </c>
    </row>
    <row r="5635" spans="1:4" x14ac:dyDescent="0.25">
      <c r="A5635" s="30">
        <f t="shared" si="174"/>
        <v>0</v>
      </c>
      <c r="B5635" s="31">
        <v>5631</v>
      </c>
      <c r="C5635" s="32">
        <f t="shared" si="175"/>
        <v>0</v>
      </c>
      <c r="D5635" s="35">
        <v>1</v>
      </c>
    </row>
    <row r="5636" spans="1:4" x14ac:dyDescent="0.25">
      <c r="A5636" s="30">
        <f t="shared" si="174"/>
        <v>0</v>
      </c>
      <c r="B5636" s="31">
        <v>5632</v>
      </c>
      <c r="C5636" s="32">
        <f t="shared" si="175"/>
        <v>0</v>
      </c>
      <c r="D5636" s="35">
        <v>1</v>
      </c>
    </row>
    <row r="5637" spans="1:4" x14ac:dyDescent="0.25">
      <c r="A5637" s="30">
        <f t="shared" si="174"/>
        <v>0</v>
      </c>
      <c r="B5637" s="31">
        <v>5633</v>
      </c>
      <c r="C5637" s="32">
        <f t="shared" si="175"/>
        <v>0</v>
      </c>
      <c r="D5637" s="35">
        <v>1</v>
      </c>
    </row>
    <row r="5638" spans="1:4" x14ac:dyDescent="0.25">
      <c r="A5638" s="30">
        <f t="shared" ref="A5638:A5701" si="176">ROUNDUP(C5638/24,0)</f>
        <v>0</v>
      </c>
      <c r="B5638" s="31">
        <v>5634</v>
      </c>
      <c r="C5638" s="32">
        <f t="shared" ref="C5638:C5701" si="177">B5638*$C$1</f>
        <v>0</v>
      </c>
      <c r="D5638" s="35">
        <v>1</v>
      </c>
    </row>
    <row r="5639" spans="1:4" x14ac:dyDescent="0.25">
      <c r="A5639" s="30">
        <f t="shared" si="176"/>
        <v>0</v>
      </c>
      <c r="B5639" s="31">
        <v>5635</v>
      </c>
      <c r="C5639" s="32">
        <f t="shared" si="177"/>
        <v>0</v>
      </c>
      <c r="D5639" s="35">
        <v>1</v>
      </c>
    </row>
    <row r="5640" spans="1:4" x14ac:dyDescent="0.25">
      <c r="A5640" s="30">
        <f t="shared" si="176"/>
        <v>0</v>
      </c>
      <c r="B5640" s="31">
        <v>5636</v>
      </c>
      <c r="C5640" s="32">
        <f t="shared" si="177"/>
        <v>0</v>
      </c>
      <c r="D5640" s="35">
        <v>1</v>
      </c>
    </row>
    <row r="5641" spans="1:4" x14ac:dyDescent="0.25">
      <c r="A5641" s="30">
        <f t="shared" si="176"/>
        <v>0</v>
      </c>
      <c r="B5641" s="31">
        <v>5637</v>
      </c>
      <c r="C5641" s="32">
        <f t="shared" si="177"/>
        <v>0</v>
      </c>
      <c r="D5641" s="35">
        <v>1</v>
      </c>
    </row>
    <row r="5642" spans="1:4" x14ac:dyDescent="0.25">
      <c r="A5642" s="30">
        <f t="shared" si="176"/>
        <v>0</v>
      </c>
      <c r="B5642" s="31">
        <v>5638</v>
      </c>
      <c r="C5642" s="32">
        <f t="shared" si="177"/>
        <v>0</v>
      </c>
      <c r="D5642" s="35">
        <v>1</v>
      </c>
    </row>
    <row r="5643" spans="1:4" x14ac:dyDescent="0.25">
      <c r="A5643" s="30">
        <f t="shared" si="176"/>
        <v>0</v>
      </c>
      <c r="B5643" s="31">
        <v>5639</v>
      </c>
      <c r="C5643" s="32">
        <f t="shared" si="177"/>
        <v>0</v>
      </c>
      <c r="D5643" s="35">
        <v>1</v>
      </c>
    </row>
    <row r="5644" spans="1:4" x14ac:dyDescent="0.25">
      <c r="A5644" s="30">
        <f t="shared" si="176"/>
        <v>0</v>
      </c>
      <c r="B5644" s="31">
        <v>5640</v>
      </c>
      <c r="C5644" s="32">
        <f t="shared" si="177"/>
        <v>0</v>
      </c>
      <c r="D5644" s="35">
        <v>1</v>
      </c>
    </row>
    <row r="5645" spans="1:4" x14ac:dyDescent="0.25">
      <c r="A5645" s="30">
        <f t="shared" si="176"/>
        <v>0</v>
      </c>
      <c r="B5645" s="31">
        <v>5641</v>
      </c>
      <c r="C5645" s="32">
        <f t="shared" si="177"/>
        <v>0</v>
      </c>
      <c r="D5645" s="35">
        <v>1</v>
      </c>
    </row>
    <row r="5646" spans="1:4" x14ac:dyDescent="0.25">
      <c r="A5646" s="30">
        <f t="shared" si="176"/>
        <v>0</v>
      </c>
      <c r="B5646" s="31">
        <v>5642</v>
      </c>
      <c r="C5646" s="32">
        <f t="shared" si="177"/>
        <v>0</v>
      </c>
      <c r="D5646" s="35">
        <v>1</v>
      </c>
    </row>
    <row r="5647" spans="1:4" x14ac:dyDescent="0.25">
      <c r="A5647" s="30">
        <f t="shared" si="176"/>
        <v>0</v>
      </c>
      <c r="B5647" s="31">
        <v>5643</v>
      </c>
      <c r="C5647" s="32">
        <f t="shared" si="177"/>
        <v>0</v>
      </c>
      <c r="D5647" s="35">
        <v>1</v>
      </c>
    </row>
    <row r="5648" spans="1:4" x14ac:dyDescent="0.25">
      <c r="A5648" s="30">
        <f t="shared" si="176"/>
        <v>0</v>
      </c>
      <c r="B5648" s="31">
        <v>5644</v>
      </c>
      <c r="C5648" s="32">
        <f t="shared" si="177"/>
        <v>0</v>
      </c>
      <c r="D5648" s="35">
        <v>1</v>
      </c>
    </row>
    <row r="5649" spans="1:4" x14ac:dyDescent="0.25">
      <c r="A5649" s="30">
        <f t="shared" si="176"/>
        <v>0</v>
      </c>
      <c r="B5649" s="31">
        <v>5645</v>
      </c>
      <c r="C5649" s="32">
        <f t="shared" si="177"/>
        <v>0</v>
      </c>
      <c r="D5649" s="35">
        <v>1</v>
      </c>
    </row>
    <row r="5650" spans="1:4" x14ac:dyDescent="0.25">
      <c r="A5650" s="30">
        <f t="shared" si="176"/>
        <v>0</v>
      </c>
      <c r="B5650" s="31">
        <v>5646</v>
      </c>
      <c r="C5650" s="32">
        <f t="shared" si="177"/>
        <v>0</v>
      </c>
      <c r="D5650" s="35">
        <v>1</v>
      </c>
    </row>
    <row r="5651" spans="1:4" x14ac:dyDescent="0.25">
      <c r="A5651" s="30">
        <f t="shared" si="176"/>
        <v>0</v>
      </c>
      <c r="B5651" s="31">
        <v>5647</v>
      </c>
      <c r="C5651" s="32">
        <f t="shared" si="177"/>
        <v>0</v>
      </c>
      <c r="D5651" s="35">
        <v>1</v>
      </c>
    </row>
    <row r="5652" spans="1:4" x14ac:dyDescent="0.25">
      <c r="A5652" s="30">
        <f t="shared" si="176"/>
        <v>0</v>
      </c>
      <c r="B5652" s="31">
        <v>5648</v>
      </c>
      <c r="C5652" s="32">
        <f t="shared" si="177"/>
        <v>0</v>
      </c>
      <c r="D5652" s="35">
        <v>1</v>
      </c>
    </row>
    <row r="5653" spans="1:4" x14ac:dyDescent="0.25">
      <c r="A5653" s="30">
        <f t="shared" si="176"/>
        <v>0</v>
      </c>
      <c r="B5653" s="31">
        <v>5649</v>
      </c>
      <c r="C5653" s="32">
        <f t="shared" si="177"/>
        <v>0</v>
      </c>
      <c r="D5653" s="35">
        <v>1</v>
      </c>
    </row>
    <row r="5654" spans="1:4" x14ac:dyDescent="0.25">
      <c r="A5654" s="30">
        <f t="shared" si="176"/>
        <v>0</v>
      </c>
      <c r="B5654" s="31">
        <v>5650</v>
      </c>
      <c r="C5654" s="32">
        <f t="shared" si="177"/>
        <v>0</v>
      </c>
      <c r="D5654" s="35">
        <v>1</v>
      </c>
    </row>
    <row r="5655" spans="1:4" x14ac:dyDescent="0.25">
      <c r="A5655" s="30">
        <f t="shared" si="176"/>
        <v>0</v>
      </c>
      <c r="B5655" s="31">
        <v>5651</v>
      </c>
      <c r="C5655" s="32">
        <f t="shared" si="177"/>
        <v>0</v>
      </c>
      <c r="D5655" s="35">
        <v>1</v>
      </c>
    </row>
    <row r="5656" spans="1:4" x14ac:dyDescent="0.25">
      <c r="A5656" s="30">
        <f t="shared" si="176"/>
        <v>0</v>
      </c>
      <c r="B5656" s="31">
        <v>5652</v>
      </c>
      <c r="C5656" s="32">
        <f t="shared" si="177"/>
        <v>0</v>
      </c>
      <c r="D5656" s="35">
        <v>1</v>
      </c>
    </row>
    <row r="5657" spans="1:4" x14ac:dyDescent="0.25">
      <c r="A5657" s="30">
        <f t="shared" si="176"/>
        <v>0</v>
      </c>
      <c r="B5657" s="31">
        <v>5653</v>
      </c>
      <c r="C5657" s="32">
        <f t="shared" si="177"/>
        <v>0</v>
      </c>
      <c r="D5657" s="35">
        <v>1</v>
      </c>
    </row>
    <row r="5658" spans="1:4" x14ac:dyDescent="0.25">
      <c r="A5658" s="30">
        <f t="shared" si="176"/>
        <v>0</v>
      </c>
      <c r="B5658" s="31">
        <v>5654</v>
      </c>
      <c r="C5658" s="32">
        <f t="shared" si="177"/>
        <v>0</v>
      </c>
      <c r="D5658" s="35">
        <v>1</v>
      </c>
    </row>
    <row r="5659" spans="1:4" x14ac:dyDescent="0.25">
      <c r="A5659" s="30">
        <f t="shared" si="176"/>
        <v>0</v>
      </c>
      <c r="B5659" s="31">
        <v>5655</v>
      </c>
      <c r="C5659" s="32">
        <f t="shared" si="177"/>
        <v>0</v>
      </c>
      <c r="D5659" s="35">
        <v>1</v>
      </c>
    </row>
    <row r="5660" spans="1:4" x14ac:dyDescent="0.25">
      <c r="A5660" s="30">
        <f t="shared" si="176"/>
        <v>0</v>
      </c>
      <c r="B5660" s="31">
        <v>5656</v>
      </c>
      <c r="C5660" s="32">
        <f t="shared" si="177"/>
        <v>0</v>
      </c>
      <c r="D5660" s="35">
        <v>1</v>
      </c>
    </row>
    <row r="5661" spans="1:4" x14ac:dyDescent="0.25">
      <c r="A5661" s="30">
        <f t="shared" si="176"/>
        <v>0</v>
      </c>
      <c r="B5661" s="31">
        <v>5657</v>
      </c>
      <c r="C5661" s="32">
        <f t="shared" si="177"/>
        <v>0</v>
      </c>
      <c r="D5661" s="35">
        <v>1</v>
      </c>
    </row>
    <row r="5662" spans="1:4" x14ac:dyDescent="0.25">
      <c r="A5662" s="30">
        <f t="shared" si="176"/>
        <v>0</v>
      </c>
      <c r="B5662" s="31">
        <v>5658</v>
      </c>
      <c r="C5662" s="32">
        <f t="shared" si="177"/>
        <v>0</v>
      </c>
      <c r="D5662" s="35">
        <v>1</v>
      </c>
    </row>
    <row r="5663" spans="1:4" x14ac:dyDescent="0.25">
      <c r="A5663" s="30">
        <f t="shared" si="176"/>
        <v>0</v>
      </c>
      <c r="B5663" s="31">
        <v>5659</v>
      </c>
      <c r="C5663" s="32">
        <f t="shared" si="177"/>
        <v>0</v>
      </c>
      <c r="D5663" s="35">
        <v>1</v>
      </c>
    </row>
    <row r="5664" spans="1:4" x14ac:dyDescent="0.25">
      <c r="A5664" s="30">
        <f t="shared" si="176"/>
        <v>0</v>
      </c>
      <c r="B5664" s="31">
        <v>5660</v>
      </c>
      <c r="C5664" s="32">
        <f t="shared" si="177"/>
        <v>0</v>
      </c>
      <c r="D5664" s="35">
        <v>1</v>
      </c>
    </row>
    <row r="5665" spans="1:4" x14ac:dyDescent="0.25">
      <c r="A5665" s="30">
        <f t="shared" si="176"/>
        <v>0</v>
      </c>
      <c r="B5665" s="31">
        <v>5661</v>
      </c>
      <c r="C5665" s="32">
        <f t="shared" si="177"/>
        <v>0</v>
      </c>
      <c r="D5665" s="35">
        <v>1</v>
      </c>
    </row>
    <row r="5666" spans="1:4" x14ac:dyDescent="0.25">
      <c r="A5666" s="30">
        <f t="shared" si="176"/>
        <v>0</v>
      </c>
      <c r="B5666" s="31">
        <v>5662</v>
      </c>
      <c r="C5666" s="32">
        <f t="shared" si="177"/>
        <v>0</v>
      </c>
      <c r="D5666" s="35">
        <v>1</v>
      </c>
    </row>
    <row r="5667" spans="1:4" x14ac:dyDescent="0.25">
      <c r="A5667" s="30">
        <f t="shared" si="176"/>
        <v>0</v>
      </c>
      <c r="B5667" s="31">
        <v>5663</v>
      </c>
      <c r="C5667" s="32">
        <f t="shared" si="177"/>
        <v>0</v>
      </c>
      <c r="D5667" s="35">
        <v>1</v>
      </c>
    </row>
    <row r="5668" spans="1:4" x14ac:dyDescent="0.25">
      <c r="A5668" s="30">
        <f t="shared" si="176"/>
        <v>0</v>
      </c>
      <c r="B5668" s="31">
        <v>5664</v>
      </c>
      <c r="C5668" s="32">
        <f t="shared" si="177"/>
        <v>0</v>
      </c>
      <c r="D5668" s="35">
        <v>1</v>
      </c>
    </row>
    <row r="5669" spans="1:4" x14ac:dyDescent="0.25">
      <c r="A5669" s="30">
        <f t="shared" si="176"/>
        <v>0</v>
      </c>
      <c r="B5669" s="31">
        <v>5665</v>
      </c>
      <c r="C5669" s="32">
        <f t="shared" si="177"/>
        <v>0</v>
      </c>
      <c r="D5669" s="35">
        <v>1</v>
      </c>
    </row>
    <row r="5670" spans="1:4" x14ac:dyDescent="0.25">
      <c r="A5670" s="30">
        <f t="shared" si="176"/>
        <v>0</v>
      </c>
      <c r="B5670" s="31">
        <v>5666</v>
      </c>
      <c r="C5670" s="32">
        <f t="shared" si="177"/>
        <v>0</v>
      </c>
      <c r="D5670" s="35">
        <v>1</v>
      </c>
    </row>
    <row r="5671" spans="1:4" x14ac:dyDescent="0.25">
      <c r="A5671" s="30">
        <f t="shared" si="176"/>
        <v>0</v>
      </c>
      <c r="B5671" s="31">
        <v>5667</v>
      </c>
      <c r="C5671" s="32">
        <f t="shared" si="177"/>
        <v>0</v>
      </c>
      <c r="D5671" s="35">
        <v>1</v>
      </c>
    </row>
    <row r="5672" spans="1:4" x14ac:dyDescent="0.25">
      <c r="A5672" s="30">
        <f t="shared" si="176"/>
        <v>0</v>
      </c>
      <c r="B5672" s="31">
        <v>5668</v>
      </c>
      <c r="C5672" s="32">
        <f t="shared" si="177"/>
        <v>0</v>
      </c>
      <c r="D5672" s="35">
        <v>1</v>
      </c>
    </row>
    <row r="5673" spans="1:4" x14ac:dyDescent="0.25">
      <c r="A5673" s="30">
        <f t="shared" si="176"/>
        <v>0</v>
      </c>
      <c r="B5673" s="31">
        <v>5669</v>
      </c>
      <c r="C5673" s="32">
        <f t="shared" si="177"/>
        <v>0</v>
      </c>
      <c r="D5673" s="35">
        <v>1</v>
      </c>
    </row>
    <row r="5674" spans="1:4" x14ac:dyDescent="0.25">
      <c r="A5674" s="30">
        <f t="shared" si="176"/>
        <v>0</v>
      </c>
      <c r="B5674" s="31">
        <v>5670</v>
      </c>
      <c r="C5674" s="32">
        <f t="shared" si="177"/>
        <v>0</v>
      </c>
      <c r="D5674" s="35">
        <v>1</v>
      </c>
    </row>
    <row r="5675" spans="1:4" x14ac:dyDescent="0.25">
      <c r="A5675" s="30">
        <f t="shared" si="176"/>
        <v>0</v>
      </c>
      <c r="B5675" s="31">
        <v>5671</v>
      </c>
      <c r="C5675" s="32">
        <f t="shared" si="177"/>
        <v>0</v>
      </c>
      <c r="D5675" s="35">
        <v>1</v>
      </c>
    </row>
    <row r="5676" spans="1:4" x14ac:dyDescent="0.25">
      <c r="A5676" s="30">
        <f t="shared" si="176"/>
        <v>0</v>
      </c>
      <c r="B5676" s="31">
        <v>5672</v>
      </c>
      <c r="C5676" s="32">
        <f t="shared" si="177"/>
        <v>0</v>
      </c>
      <c r="D5676" s="35">
        <v>1</v>
      </c>
    </row>
    <row r="5677" spans="1:4" x14ac:dyDescent="0.25">
      <c r="A5677" s="30">
        <f t="shared" si="176"/>
        <v>0</v>
      </c>
      <c r="B5677" s="31">
        <v>5673</v>
      </c>
      <c r="C5677" s="32">
        <f t="shared" si="177"/>
        <v>0</v>
      </c>
      <c r="D5677" s="35">
        <v>1</v>
      </c>
    </row>
    <row r="5678" spans="1:4" x14ac:dyDescent="0.25">
      <c r="A5678" s="30">
        <f t="shared" si="176"/>
        <v>0</v>
      </c>
      <c r="B5678" s="31">
        <v>5674</v>
      </c>
      <c r="C5678" s="32">
        <f t="shared" si="177"/>
        <v>0</v>
      </c>
      <c r="D5678" s="35">
        <v>1</v>
      </c>
    </row>
    <row r="5679" spans="1:4" x14ac:dyDescent="0.25">
      <c r="A5679" s="30">
        <f t="shared" si="176"/>
        <v>0</v>
      </c>
      <c r="B5679" s="31">
        <v>5675</v>
      </c>
      <c r="C5679" s="32">
        <f t="shared" si="177"/>
        <v>0</v>
      </c>
      <c r="D5679" s="35">
        <v>1</v>
      </c>
    </row>
    <row r="5680" spans="1:4" x14ac:dyDescent="0.25">
      <c r="A5680" s="30">
        <f t="shared" si="176"/>
        <v>0</v>
      </c>
      <c r="B5680" s="31">
        <v>5676</v>
      </c>
      <c r="C5680" s="32">
        <f t="shared" si="177"/>
        <v>0</v>
      </c>
      <c r="D5680" s="35">
        <v>1</v>
      </c>
    </row>
    <row r="5681" spans="1:4" x14ac:dyDescent="0.25">
      <c r="A5681" s="30">
        <f t="shared" si="176"/>
        <v>0</v>
      </c>
      <c r="B5681" s="31">
        <v>5677</v>
      </c>
      <c r="C5681" s="32">
        <f t="shared" si="177"/>
        <v>0</v>
      </c>
      <c r="D5681" s="35">
        <v>1</v>
      </c>
    </row>
    <row r="5682" spans="1:4" x14ac:dyDescent="0.25">
      <c r="A5682" s="30">
        <f t="shared" si="176"/>
        <v>0</v>
      </c>
      <c r="B5682" s="31">
        <v>5678</v>
      </c>
      <c r="C5682" s="32">
        <f t="shared" si="177"/>
        <v>0</v>
      </c>
      <c r="D5682" s="35">
        <v>1</v>
      </c>
    </row>
    <row r="5683" spans="1:4" x14ac:dyDescent="0.25">
      <c r="A5683" s="30">
        <f t="shared" si="176"/>
        <v>0</v>
      </c>
      <c r="B5683" s="31">
        <v>5679</v>
      </c>
      <c r="C5683" s="32">
        <f t="shared" si="177"/>
        <v>0</v>
      </c>
      <c r="D5683" s="35">
        <v>1</v>
      </c>
    </row>
    <row r="5684" spans="1:4" x14ac:dyDescent="0.25">
      <c r="A5684" s="30">
        <f t="shared" si="176"/>
        <v>0</v>
      </c>
      <c r="B5684" s="31">
        <v>5680</v>
      </c>
      <c r="C5684" s="32">
        <f t="shared" si="177"/>
        <v>0</v>
      </c>
      <c r="D5684" s="35">
        <v>1</v>
      </c>
    </row>
    <row r="5685" spans="1:4" x14ac:dyDescent="0.25">
      <c r="A5685" s="30">
        <f t="shared" si="176"/>
        <v>0</v>
      </c>
      <c r="B5685" s="31">
        <v>5681</v>
      </c>
      <c r="C5685" s="32">
        <f t="shared" si="177"/>
        <v>0</v>
      </c>
      <c r="D5685" s="35">
        <v>1</v>
      </c>
    </row>
    <row r="5686" spans="1:4" x14ac:dyDescent="0.25">
      <c r="A5686" s="30">
        <f t="shared" si="176"/>
        <v>0</v>
      </c>
      <c r="B5686" s="31">
        <v>5682</v>
      </c>
      <c r="C5686" s="32">
        <f t="shared" si="177"/>
        <v>0</v>
      </c>
      <c r="D5686" s="35">
        <v>1</v>
      </c>
    </row>
    <row r="5687" spans="1:4" x14ac:dyDescent="0.25">
      <c r="A5687" s="30">
        <f t="shared" si="176"/>
        <v>0</v>
      </c>
      <c r="B5687" s="31">
        <v>5683</v>
      </c>
      <c r="C5687" s="32">
        <f t="shared" si="177"/>
        <v>0</v>
      </c>
      <c r="D5687" s="35">
        <v>1</v>
      </c>
    </row>
    <row r="5688" spans="1:4" x14ac:dyDescent="0.25">
      <c r="A5688" s="30">
        <f t="shared" si="176"/>
        <v>0</v>
      </c>
      <c r="B5688" s="31">
        <v>5684</v>
      </c>
      <c r="C5688" s="32">
        <f t="shared" si="177"/>
        <v>0</v>
      </c>
      <c r="D5688" s="35">
        <v>1</v>
      </c>
    </row>
    <row r="5689" spans="1:4" x14ac:dyDescent="0.25">
      <c r="A5689" s="30">
        <f t="shared" si="176"/>
        <v>0</v>
      </c>
      <c r="B5689" s="31">
        <v>5685</v>
      </c>
      <c r="C5689" s="32">
        <f t="shared" si="177"/>
        <v>0</v>
      </c>
      <c r="D5689" s="35">
        <v>1</v>
      </c>
    </row>
    <row r="5690" spans="1:4" x14ac:dyDescent="0.25">
      <c r="A5690" s="30">
        <f t="shared" si="176"/>
        <v>0</v>
      </c>
      <c r="B5690" s="31">
        <v>5686</v>
      </c>
      <c r="C5690" s="32">
        <f t="shared" si="177"/>
        <v>0</v>
      </c>
      <c r="D5690" s="35">
        <v>1</v>
      </c>
    </row>
    <row r="5691" spans="1:4" x14ac:dyDescent="0.25">
      <c r="A5691" s="30">
        <f t="shared" si="176"/>
        <v>0</v>
      </c>
      <c r="B5691" s="31">
        <v>5687</v>
      </c>
      <c r="C5691" s="32">
        <f t="shared" si="177"/>
        <v>0</v>
      </c>
      <c r="D5691" s="35">
        <v>1</v>
      </c>
    </row>
    <row r="5692" spans="1:4" x14ac:dyDescent="0.25">
      <c r="A5692" s="30">
        <f t="shared" si="176"/>
        <v>0</v>
      </c>
      <c r="B5692" s="31">
        <v>5688</v>
      </c>
      <c r="C5692" s="32">
        <f t="shared" si="177"/>
        <v>0</v>
      </c>
      <c r="D5692" s="35">
        <v>1</v>
      </c>
    </row>
    <row r="5693" spans="1:4" x14ac:dyDescent="0.25">
      <c r="A5693" s="30">
        <f t="shared" si="176"/>
        <v>0</v>
      </c>
      <c r="B5693" s="31">
        <v>5689</v>
      </c>
      <c r="C5693" s="32">
        <f t="shared" si="177"/>
        <v>0</v>
      </c>
      <c r="D5693" s="35">
        <v>1</v>
      </c>
    </row>
    <row r="5694" spans="1:4" x14ac:dyDescent="0.25">
      <c r="A5694" s="30">
        <f t="shared" si="176"/>
        <v>0</v>
      </c>
      <c r="B5694" s="31">
        <v>5690</v>
      </c>
      <c r="C5694" s="32">
        <f t="shared" si="177"/>
        <v>0</v>
      </c>
      <c r="D5694" s="35">
        <v>1</v>
      </c>
    </row>
    <row r="5695" spans="1:4" x14ac:dyDescent="0.25">
      <c r="A5695" s="30">
        <f t="shared" si="176"/>
        <v>0</v>
      </c>
      <c r="B5695" s="31">
        <v>5691</v>
      </c>
      <c r="C5695" s="32">
        <f t="shared" si="177"/>
        <v>0</v>
      </c>
      <c r="D5695" s="35">
        <v>1</v>
      </c>
    </row>
    <row r="5696" spans="1:4" x14ac:dyDescent="0.25">
      <c r="A5696" s="30">
        <f t="shared" si="176"/>
        <v>0</v>
      </c>
      <c r="B5696" s="31">
        <v>5692</v>
      </c>
      <c r="C5696" s="32">
        <f t="shared" si="177"/>
        <v>0</v>
      </c>
      <c r="D5696" s="35">
        <v>1</v>
      </c>
    </row>
    <row r="5697" spans="1:4" x14ac:dyDescent="0.25">
      <c r="A5697" s="30">
        <f t="shared" si="176"/>
        <v>0</v>
      </c>
      <c r="B5697" s="31">
        <v>5693</v>
      </c>
      <c r="C5697" s="32">
        <f t="shared" si="177"/>
        <v>0</v>
      </c>
      <c r="D5697" s="35">
        <v>1</v>
      </c>
    </row>
    <row r="5698" spans="1:4" x14ac:dyDescent="0.25">
      <c r="A5698" s="30">
        <f t="shared" si="176"/>
        <v>0</v>
      </c>
      <c r="B5698" s="31">
        <v>5694</v>
      </c>
      <c r="C5698" s="32">
        <f t="shared" si="177"/>
        <v>0</v>
      </c>
      <c r="D5698" s="35">
        <v>1</v>
      </c>
    </row>
    <row r="5699" spans="1:4" x14ac:dyDescent="0.25">
      <c r="A5699" s="30">
        <f t="shared" si="176"/>
        <v>0</v>
      </c>
      <c r="B5699" s="31">
        <v>5695</v>
      </c>
      <c r="C5699" s="32">
        <f t="shared" si="177"/>
        <v>0</v>
      </c>
      <c r="D5699" s="35">
        <v>1</v>
      </c>
    </row>
    <row r="5700" spans="1:4" x14ac:dyDescent="0.25">
      <c r="A5700" s="30">
        <f t="shared" si="176"/>
        <v>0</v>
      </c>
      <c r="B5700" s="31">
        <v>5696</v>
      </c>
      <c r="C5700" s="32">
        <f t="shared" si="177"/>
        <v>0</v>
      </c>
      <c r="D5700" s="35">
        <v>1</v>
      </c>
    </row>
    <row r="5701" spans="1:4" x14ac:dyDescent="0.25">
      <c r="A5701" s="30">
        <f t="shared" si="176"/>
        <v>0</v>
      </c>
      <c r="B5701" s="31">
        <v>5697</v>
      </c>
      <c r="C5701" s="32">
        <f t="shared" si="177"/>
        <v>0</v>
      </c>
      <c r="D5701" s="35">
        <v>1</v>
      </c>
    </row>
    <row r="5702" spans="1:4" x14ac:dyDescent="0.25">
      <c r="A5702" s="30">
        <f t="shared" ref="A5702:A5765" si="178">ROUNDUP(C5702/24,0)</f>
        <v>0</v>
      </c>
      <c r="B5702" s="31">
        <v>5698</v>
      </c>
      <c r="C5702" s="32">
        <f t="shared" ref="C5702:C5765" si="179">B5702*$C$1</f>
        <v>0</v>
      </c>
      <c r="D5702" s="35">
        <v>1</v>
      </c>
    </row>
    <row r="5703" spans="1:4" x14ac:dyDescent="0.25">
      <c r="A5703" s="30">
        <f t="shared" si="178"/>
        <v>0</v>
      </c>
      <c r="B5703" s="31">
        <v>5699</v>
      </c>
      <c r="C5703" s="32">
        <f t="shared" si="179"/>
        <v>0</v>
      </c>
      <c r="D5703" s="35">
        <v>1</v>
      </c>
    </row>
    <row r="5704" spans="1:4" x14ac:dyDescent="0.25">
      <c r="A5704" s="30">
        <f t="shared" si="178"/>
        <v>0</v>
      </c>
      <c r="B5704" s="31">
        <v>5700</v>
      </c>
      <c r="C5704" s="32">
        <f t="shared" si="179"/>
        <v>0</v>
      </c>
      <c r="D5704" s="35">
        <v>1</v>
      </c>
    </row>
    <row r="5705" spans="1:4" x14ac:dyDescent="0.25">
      <c r="A5705" s="30">
        <f t="shared" si="178"/>
        <v>0</v>
      </c>
      <c r="B5705" s="31">
        <v>5701</v>
      </c>
      <c r="C5705" s="32">
        <f t="shared" si="179"/>
        <v>0</v>
      </c>
      <c r="D5705" s="35">
        <v>1</v>
      </c>
    </row>
    <row r="5706" spans="1:4" x14ac:dyDescent="0.25">
      <c r="A5706" s="30">
        <f t="shared" si="178"/>
        <v>0</v>
      </c>
      <c r="B5706" s="31">
        <v>5702</v>
      </c>
      <c r="C5706" s="32">
        <f t="shared" si="179"/>
        <v>0</v>
      </c>
      <c r="D5706" s="35">
        <v>1</v>
      </c>
    </row>
    <row r="5707" spans="1:4" x14ac:dyDescent="0.25">
      <c r="A5707" s="30">
        <f t="shared" si="178"/>
        <v>0</v>
      </c>
      <c r="B5707" s="31">
        <v>5703</v>
      </c>
      <c r="C5707" s="32">
        <f t="shared" si="179"/>
        <v>0</v>
      </c>
      <c r="D5707" s="35">
        <v>1</v>
      </c>
    </row>
    <row r="5708" spans="1:4" x14ac:dyDescent="0.25">
      <c r="A5708" s="30">
        <f t="shared" si="178"/>
        <v>0</v>
      </c>
      <c r="B5708" s="31">
        <v>5704</v>
      </c>
      <c r="C5708" s="32">
        <f t="shared" si="179"/>
        <v>0</v>
      </c>
      <c r="D5708" s="35">
        <v>1</v>
      </c>
    </row>
    <row r="5709" spans="1:4" x14ac:dyDescent="0.25">
      <c r="A5709" s="30">
        <f t="shared" si="178"/>
        <v>0</v>
      </c>
      <c r="B5709" s="31">
        <v>5705</v>
      </c>
      <c r="C5709" s="32">
        <f t="shared" si="179"/>
        <v>0</v>
      </c>
      <c r="D5709" s="35">
        <v>1</v>
      </c>
    </row>
    <row r="5710" spans="1:4" x14ac:dyDescent="0.25">
      <c r="A5710" s="30">
        <f t="shared" si="178"/>
        <v>0</v>
      </c>
      <c r="B5710" s="31">
        <v>5706</v>
      </c>
      <c r="C5710" s="32">
        <f t="shared" si="179"/>
        <v>0</v>
      </c>
      <c r="D5710" s="35">
        <v>1</v>
      </c>
    </row>
    <row r="5711" spans="1:4" x14ac:dyDescent="0.25">
      <c r="A5711" s="30">
        <f t="shared" si="178"/>
        <v>0</v>
      </c>
      <c r="B5711" s="31">
        <v>5707</v>
      </c>
      <c r="C5711" s="32">
        <f t="shared" si="179"/>
        <v>0</v>
      </c>
      <c r="D5711" s="35">
        <v>1</v>
      </c>
    </row>
    <row r="5712" spans="1:4" x14ac:dyDescent="0.25">
      <c r="A5712" s="30">
        <f t="shared" si="178"/>
        <v>0</v>
      </c>
      <c r="B5712" s="31">
        <v>5708</v>
      </c>
      <c r="C5712" s="32">
        <f t="shared" si="179"/>
        <v>0</v>
      </c>
      <c r="D5712" s="35">
        <v>1</v>
      </c>
    </row>
    <row r="5713" spans="1:4" x14ac:dyDescent="0.25">
      <c r="A5713" s="30">
        <f t="shared" si="178"/>
        <v>0</v>
      </c>
      <c r="B5713" s="31">
        <v>5709</v>
      </c>
      <c r="C5713" s="32">
        <f t="shared" si="179"/>
        <v>0</v>
      </c>
      <c r="D5713" s="35">
        <v>1</v>
      </c>
    </row>
    <row r="5714" spans="1:4" x14ac:dyDescent="0.25">
      <c r="A5714" s="30">
        <f t="shared" si="178"/>
        <v>0</v>
      </c>
      <c r="B5714" s="31">
        <v>5710</v>
      </c>
      <c r="C5714" s="32">
        <f t="shared" si="179"/>
        <v>0</v>
      </c>
      <c r="D5714" s="35">
        <v>1</v>
      </c>
    </row>
    <row r="5715" spans="1:4" x14ac:dyDescent="0.25">
      <c r="A5715" s="30">
        <f t="shared" si="178"/>
        <v>0</v>
      </c>
      <c r="B5715" s="31">
        <v>5711</v>
      </c>
      <c r="C5715" s="32">
        <f t="shared" si="179"/>
        <v>0</v>
      </c>
      <c r="D5715" s="35">
        <v>1</v>
      </c>
    </row>
    <row r="5716" spans="1:4" x14ac:dyDescent="0.25">
      <c r="A5716" s="30">
        <f t="shared" si="178"/>
        <v>0</v>
      </c>
      <c r="B5716" s="31">
        <v>5712</v>
      </c>
      <c r="C5716" s="32">
        <f t="shared" si="179"/>
        <v>0</v>
      </c>
      <c r="D5716" s="35">
        <v>1</v>
      </c>
    </row>
    <row r="5717" spans="1:4" x14ac:dyDescent="0.25">
      <c r="A5717" s="30">
        <f t="shared" si="178"/>
        <v>0</v>
      </c>
      <c r="B5717" s="31">
        <v>5713</v>
      </c>
      <c r="C5717" s="32">
        <f t="shared" si="179"/>
        <v>0</v>
      </c>
      <c r="D5717" s="35">
        <v>1</v>
      </c>
    </row>
    <row r="5718" spans="1:4" x14ac:dyDescent="0.25">
      <c r="A5718" s="30">
        <f t="shared" si="178"/>
        <v>0</v>
      </c>
      <c r="B5718" s="31">
        <v>5714</v>
      </c>
      <c r="C5718" s="32">
        <f t="shared" si="179"/>
        <v>0</v>
      </c>
      <c r="D5718" s="35">
        <v>1</v>
      </c>
    </row>
    <row r="5719" spans="1:4" x14ac:dyDescent="0.25">
      <c r="A5719" s="30">
        <f t="shared" si="178"/>
        <v>0</v>
      </c>
      <c r="B5719" s="31">
        <v>5715</v>
      </c>
      <c r="C5719" s="32">
        <f t="shared" si="179"/>
        <v>0</v>
      </c>
      <c r="D5719" s="35">
        <v>1</v>
      </c>
    </row>
    <row r="5720" spans="1:4" x14ac:dyDescent="0.25">
      <c r="A5720" s="30">
        <f t="shared" si="178"/>
        <v>0</v>
      </c>
      <c r="B5720" s="31">
        <v>5716</v>
      </c>
      <c r="C5720" s="32">
        <f t="shared" si="179"/>
        <v>0</v>
      </c>
      <c r="D5720" s="35">
        <v>1</v>
      </c>
    </row>
    <row r="5721" spans="1:4" x14ac:dyDescent="0.25">
      <c r="A5721" s="30">
        <f t="shared" si="178"/>
        <v>0</v>
      </c>
      <c r="B5721" s="31">
        <v>5717</v>
      </c>
      <c r="C5721" s="32">
        <f t="shared" si="179"/>
        <v>0</v>
      </c>
      <c r="D5721" s="35">
        <v>1</v>
      </c>
    </row>
    <row r="5722" spans="1:4" x14ac:dyDescent="0.25">
      <c r="A5722" s="30">
        <f t="shared" si="178"/>
        <v>0</v>
      </c>
      <c r="B5722" s="31">
        <v>5718</v>
      </c>
      <c r="C5722" s="32">
        <f t="shared" si="179"/>
        <v>0</v>
      </c>
      <c r="D5722" s="35">
        <v>1</v>
      </c>
    </row>
    <row r="5723" spans="1:4" x14ac:dyDescent="0.25">
      <c r="A5723" s="30">
        <f t="shared" si="178"/>
        <v>0</v>
      </c>
      <c r="B5723" s="31">
        <v>5719</v>
      </c>
      <c r="C5723" s="32">
        <f t="shared" si="179"/>
        <v>0</v>
      </c>
      <c r="D5723" s="35">
        <v>1</v>
      </c>
    </row>
    <row r="5724" spans="1:4" x14ac:dyDescent="0.25">
      <c r="A5724" s="30">
        <f t="shared" si="178"/>
        <v>0</v>
      </c>
      <c r="B5724" s="31">
        <v>5720</v>
      </c>
      <c r="C5724" s="32">
        <f t="shared" si="179"/>
        <v>0</v>
      </c>
      <c r="D5724" s="35">
        <v>1</v>
      </c>
    </row>
    <row r="5725" spans="1:4" x14ac:dyDescent="0.25">
      <c r="A5725" s="30">
        <f t="shared" si="178"/>
        <v>0</v>
      </c>
      <c r="B5725" s="31">
        <v>5721</v>
      </c>
      <c r="C5725" s="32">
        <f t="shared" si="179"/>
        <v>0</v>
      </c>
      <c r="D5725" s="35">
        <v>1</v>
      </c>
    </row>
    <row r="5726" spans="1:4" x14ac:dyDescent="0.25">
      <c r="A5726" s="30">
        <f t="shared" si="178"/>
        <v>0</v>
      </c>
      <c r="B5726" s="31">
        <v>5722</v>
      </c>
      <c r="C5726" s="32">
        <f t="shared" si="179"/>
        <v>0</v>
      </c>
      <c r="D5726" s="35">
        <v>1</v>
      </c>
    </row>
    <row r="5727" spans="1:4" x14ac:dyDescent="0.25">
      <c r="A5727" s="30">
        <f t="shared" si="178"/>
        <v>0</v>
      </c>
      <c r="B5727" s="31">
        <v>5723</v>
      </c>
      <c r="C5727" s="32">
        <f t="shared" si="179"/>
        <v>0</v>
      </c>
      <c r="D5727" s="35">
        <v>1</v>
      </c>
    </row>
    <row r="5728" spans="1:4" x14ac:dyDescent="0.25">
      <c r="A5728" s="30">
        <f t="shared" si="178"/>
        <v>0</v>
      </c>
      <c r="B5728" s="31">
        <v>5724</v>
      </c>
      <c r="C5728" s="32">
        <f t="shared" si="179"/>
        <v>0</v>
      </c>
      <c r="D5728" s="35">
        <v>1</v>
      </c>
    </row>
    <row r="5729" spans="1:4" x14ac:dyDescent="0.25">
      <c r="A5729" s="30">
        <f t="shared" si="178"/>
        <v>0</v>
      </c>
      <c r="B5729" s="31">
        <v>5725</v>
      </c>
      <c r="C5729" s="32">
        <f t="shared" si="179"/>
        <v>0</v>
      </c>
      <c r="D5729" s="35">
        <v>1</v>
      </c>
    </row>
    <row r="5730" spans="1:4" x14ac:dyDescent="0.25">
      <c r="A5730" s="30">
        <f t="shared" si="178"/>
        <v>0</v>
      </c>
      <c r="B5730" s="31">
        <v>5726</v>
      </c>
      <c r="C5730" s="32">
        <f t="shared" si="179"/>
        <v>0</v>
      </c>
      <c r="D5730" s="35">
        <v>1</v>
      </c>
    </row>
    <row r="5731" spans="1:4" x14ac:dyDescent="0.25">
      <c r="A5731" s="30">
        <f t="shared" si="178"/>
        <v>0</v>
      </c>
      <c r="B5731" s="31">
        <v>5727</v>
      </c>
      <c r="C5731" s="32">
        <f t="shared" si="179"/>
        <v>0</v>
      </c>
      <c r="D5731" s="35">
        <v>1</v>
      </c>
    </row>
    <row r="5732" spans="1:4" x14ac:dyDescent="0.25">
      <c r="A5732" s="30">
        <f t="shared" si="178"/>
        <v>0</v>
      </c>
      <c r="B5732" s="31">
        <v>5728</v>
      </c>
      <c r="C5732" s="32">
        <f t="shared" si="179"/>
        <v>0</v>
      </c>
      <c r="D5732" s="35">
        <v>1</v>
      </c>
    </row>
    <row r="5733" spans="1:4" x14ac:dyDescent="0.25">
      <c r="A5733" s="30">
        <f t="shared" si="178"/>
        <v>0</v>
      </c>
      <c r="B5733" s="31">
        <v>5729</v>
      </c>
      <c r="C5733" s="32">
        <f t="shared" si="179"/>
        <v>0</v>
      </c>
      <c r="D5733" s="35">
        <v>1</v>
      </c>
    </row>
    <row r="5734" spans="1:4" x14ac:dyDescent="0.25">
      <c r="A5734" s="30">
        <f t="shared" si="178"/>
        <v>0</v>
      </c>
      <c r="B5734" s="31">
        <v>5730</v>
      </c>
      <c r="C5734" s="32">
        <f t="shared" si="179"/>
        <v>0</v>
      </c>
      <c r="D5734" s="35">
        <v>1</v>
      </c>
    </row>
    <row r="5735" spans="1:4" x14ac:dyDescent="0.25">
      <c r="A5735" s="30">
        <f t="shared" si="178"/>
        <v>0</v>
      </c>
      <c r="B5735" s="31">
        <v>5731</v>
      </c>
      <c r="C5735" s="32">
        <f t="shared" si="179"/>
        <v>0</v>
      </c>
      <c r="D5735" s="35">
        <v>1</v>
      </c>
    </row>
    <row r="5736" spans="1:4" x14ac:dyDescent="0.25">
      <c r="A5736" s="30">
        <f t="shared" si="178"/>
        <v>0</v>
      </c>
      <c r="B5736" s="31">
        <v>5732</v>
      </c>
      <c r="C5736" s="32">
        <f t="shared" si="179"/>
        <v>0</v>
      </c>
      <c r="D5736" s="35">
        <v>1</v>
      </c>
    </row>
    <row r="5737" spans="1:4" x14ac:dyDescent="0.25">
      <c r="A5737" s="30">
        <f t="shared" si="178"/>
        <v>0</v>
      </c>
      <c r="B5737" s="31">
        <v>5733</v>
      </c>
      <c r="C5737" s="32">
        <f t="shared" si="179"/>
        <v>0</v>
      </c>
      <c r="D5737" s="35">
        <v>1</v>
      </c>
    </row>
    <row r="5738" spans="1:4" x14ac:dyDescent="0.25">
      <c r="A5738" s="30">
        <f t="shared" si="178"/>
        <v>0</v>
      </c>
      <c r="B5738" s="31">
        <v>5734</v>
      </c>
      <c r="C5738" s="32">
        <f t="shared" si="179"/>
        <v>0</v>
      </c>
      <c r="D5738" s="35">
        <v>1</v>
      </c>
    </row>
    <row r="5739" spans="1:4" x14ac:dyDescent="0.25">
      <c r="A5739" s="30">
        <f t="shared" si="178"/>
        <v>0</v>
      </c>
      <c r="B5739" s="31">
        <v>5735</v>
      </c>
      <c r="C5739" s="32">
        <f t="shared" si="179"/>
        <v>0</v>
      </c>
      <c r="D5739" s="35">
        <v>1</v>
      </c>
    </row>
    <row r="5740" spans="1:4" x14ac:dyDescent="0.25">
      <c r="A5740" s="30">
        <f t="shared" si="178"/>
        <v>0</v>
      </c>
      <c r="B5740" s="31">
        <v>5736</v>
      </c>
      <c r="C5740" s="32">
        <f t="shared" si="179"/>
        <v>0</v>
      </c>
      <c r="D5740" s="35">
        <v>1</v>
      </c>
    </row>
    <row r="5741" spans="1:4" x14ac:dyDescent="0.25">
      <c r="A5741" s="30">
        <f t="shared" si="178"/>
        <v>0</v>
      </c>
      <c r="B5741" s="31">
        <v>5737</v>
      </c>
      <c r="C5741" s="32">
        <f t="shared" si="179"/>
        <v>0</v>
      </c>
      <c r="D5741" s="35">
        <v>1</v>
      </c>
    </row>
    <row r="5742" spans="1:4" x14ac:dyDescent="0.25">
      <c r="A5742" s="30">
        <f t="shared" si="178"/>
        <v>0</v>
      </c>
      <c r="B5742" s="31">
        <v>5738</v>
      </c>
      <c r="C5742" s="32">
        <f t="shared" si="179"/>
        <v>0</v>
      </c>
      <c r="D5742" s="35">
        <v>1</v>
      </c>
    </row>
    <row r="5743" spans="1:4" x14ac:dyDescent="0.25">
      <c r="A5743" s="30">
        <f t="shared" si="178"/>
        <v>0</v>
      </c>
      <c r="B5743" s="31">
        <v>5739</v>
      </c>
      <c r="C5743" s="32">
        <f t="shared" si="179"/>
        <v>0</v>
      </c>
      <c r="D5743" s="35">
        <v>1</v>
      </c>
    </row>
    <row r="5744" spans="1:4" x14ac:dyDescent="0.25">
      <c r="A5744" s="30">
        <f t="shared" si="178"/>
        <v>0</v>
      </c>
      <c r="B5744" s="31">
        <v>5740</v>
      </c>
      <c r="C5744" s="32">
        <f t="shared" si="179"/>
        <v>0</v>
      </c>
      <c r="D5744" s="35">
        <v>1</v>
      </c>
    </row>
    <row r="5745" spans="1:4" x14ac:dyDescent="0.25">
      <c r="A5745" s="30">
        <f t="shared" si="178"/>
        <v>0</v>
      </c>
      <c r="B5745" s="31">
        <v>5741</v>
      </c>
      <c r="C5745" s="32">
        <f t="shared" si="179"/>
        <v>0</v>
      </c>
      <c r="D5745" s="35">
        <v>1</v>
      </c>
    </row>
    <row r="5746" spans="1:4" x14ac:dyDescent="0.25">
      <c r="A5746" s="30">
        <f t="shared" si="178"/>
        <v>0</v>
      </c>
      <c r="B5746" s="31">
        <v>5742</v>
      </c>
      <c r="C5746" s="32">
        <f t="shared" si="179"/>
        <v>0</v>
      </c>
      <c r="D5746" s="35">
        <v>1</v>
      </c>
    </row>
    <row r="5747" spans="1:4" x14ac:dyDescent="0.25">
      <c r="A5747" s="30">
        <f t="shared" si="178"/>
        <v>0</v>
      </c>
      <c r="B5747" s="31">
        <v>5743</v>
      </c>
      <c r="C5747" s="32">
        <f t="shared" si="179"/>
        <v>0</v>
      </c>
      <c r="D5747" s="35">
        <v>1</v>
      </c>
    </row>
    <row r="5748" spans="1:4" x14ac:dyDescent="0.25">
      <c r="A5748" s="30">
        <f t="shared" si="178"/>
        <v>0</v>
      </c>
      <c r="B5748" s="31">
        <v>5744</v>
      </c>
      <c r="C5748" s="32">
        <f t="shared" si="179"/>
        <v>0</v>
      </c>
      <c r="D5748" s="35">
        <v>1</v>
      </c>
    </row>
    <row r="5749" spans="1:4" x14ac:dyDescent="0.25">
      <c r="A5749" s="30">
        <f t="shared" si="178"/>
        <v>0</v>
      </c>
      <c r="B5749" s="31">
        <v>5745</v>
      </c>
      <c r="C5749" s="32">
        <f t="shared" si="179"/>
        <v>0</v>
      </c>
      <c r="D5749" s="35">
        <v>1</v>
      </c>
    </row>
    <row r="5750" spans="1:4" x14ac:dyDescent="0.25">
      <c r="A5750" s="30">
        <f t="shared" si="178"/>
        <v>0</v>
      </c>
      <c r="B5750" s="31">
        <v>5746</v>
      </c>
      <c r="C5750" s="32">
        <f t="shared" si="179"/>
        <v>0</v>
      </c>
      <c r="D5750" s="35">
        <v>1</v>
      </c>
    </row>
    <row r="5751" spans="1:4" x14ac:dyDescent="0.25">
      <c r="A5751" s="30">
        <f t="shared" si="178"/>
        <v>0</v>
      </c>
      <c r="B5751" s="31">
        <v>5747</v>
      </c>
      <c r="C5751" s="32">
        <f t="shared" si="179"/>
        <v>0</v>
      </c>
      <c r="D5751" s="35">
        <v>1</v>
      </c>
    </row>
    <row r="5752" spans="1:4" x14ac:dyDescent="0.25">
      <c r="A5752" s="30">
        <f t="shared" si="178"/>
        <v>0</v>
      </c>
      <c r="B5752" s="31">
        <v>5748</v>
      </c>
      <c r="C5752" s="32">
        <f t="shared" si="179"/>
        <v>0</v>
      </c>
      <c r="D5752" s="35">
        <v>1</v>
      </c>
    </row>
    <row r="5753" spans="1:4" x14ac:dyDescent="0.25">
      <c r="A5753" s="30">
        <f t="shared" si="178"/>
        <v>0</v>
      </c>
      <c r="B5753" s="31">
        <v>5749</v>
      </c>
      <c r="C5753" s="32">
        <f t="shared" si="179"/>
        <v>0</v>
      </c>
      <c r="D5753" s="35">
        <v>1</v>
      </c>
    </row>
    <row r="5754" spans="1:4" x14ac:dyDescent="0.25">
      <c r="A5754" s="30">
        <f t="shared" si="178"/>
        <v>0</v>
      </c>
      <c r="B5754" s="31">
        <v>5750</v>
      </c>
      <c r="C5754" s="32">
        <f t="shared" si="179"/>
        <v>0</v>
      </c>
      <c r="D5754" s="35">
        <v>1</v>
      </c>
    </row>
    <row r="5755" spans="1:4" x14ac:dyDescent="0.25">
      <c r="A5755" s="30">
        <f t="shared" si="178"/>
        <v>0</v>
      </c>
      <c r="B5755" s="31">
        <v>5751</v>
      </c>
      <c r="C5755" s="32">
        <f t="shared" si="179"/>
        <v>0</v>
      </c>
      <c r="D5755" s="35">
        <v>1</v>
      </c>
    </row>
    <row r="5756" spans="1:4" x14ac:dyDescent="0.25">
      <c r="A5756" s="30">
        <f t="shared" si="178"/>
        <v>0</v>
      </c>
      <c r="B5756" s="31">
        <v>5752</v>
      </c>
      <c r="C5756" s="32">
        <f t="shared" si="179"/>
        <v>0</v>
      </c>
      <c r="D5756" s="35">
        <v>1</v>
      </c>
    </row>
    <row r="5757" spans="1:4" x14ac:dyDescent="0.25">
      <c r="A5757" s="30">
        <f t="shared" si="178"/>
        <v>0</v>
      </c>
      <c r="B5757" s="31">
        <v>5753</v>
      </c>
      <c r="C5757" s="32">
        <f t="shared" si="179"/>
        <v>0</v>
      </c>
      <c r="D5757" s="35">
        <v>1</v>
      </c>
    </row>
    <row r="5758" spans="1:4" x14ac:dyDescent="0.25">
      <c r="A5758" s="30">
        <f t="shared" si="178"/>
        <v>0</v>
      </c>
      <c r="B5758" s="31">
        <v>5754</v>
      </c>
      <c r="C5758" s="32">
        <f t="shared" si="179"/>
        <v>0</v>
      </c>
      <c r="D5758" s="35">
        <v>1</v>
      </c>
    </row>
    <row r="5759" spans="1:4" x14ac:dyDescent="0.25">
      <c r="A5759" s="30">
        <f t="shared" si="178"/>
        <v>0</v>
      </c>
      <c r="B5759" s="31">
        <v>5755</v>
      </c>
      <c r="C5759" s="32">
        <f t="shared" si="179"/>
        <v>0</v>
      </c>
      <c r="D5759" s="35">
        <v>1</v>
      </c>
    </row>
    <row r="5760" spans="1:4" x14ac:dyDescent="0.25">
      <c r="A5760" s="30">
        <f t="shared" si="178"/>
        <v>0</v>
      </c>
      <c r="B5760" s="31">
        <v>5756</v>
      </c>
      <c r="C5760" s="32">
        <f t="shared" si="179"/>
        <v>0</v>
      </c>
      <c r="D5760" s="35">
        <v>1</v>
      </c>
    </row>
    <row r="5761" spans="1:4" x14ac:dyDescent="0.25">
      <c r="A5761" s="30">
        <f t="shared" si="178"/>
        <v>0</v>
      </c>
      <c r="B5761" s="31">
        <v>5757</v>
      </c>
      <c r="C5761" s="32">
        <f t="shared" si="179"/>
        <v>0</v>
      </c>
      <c r="D5761" s="35">
        <v>1</v>
      </c>
    </row>
    <row r="5762" spans="1:4" x14ac:dyDescent="0.25">
      <c r="A5762" s="30">
        <f t="shared" si="178"/>
        <v>0</v>
      </c>
      <c r="B5762" s="31">
        <v>5758</v>
      </c>
      <c r="C5762" s="32">
        <f t="shared" si="179"/>
        <v>0</v>
      </c>
      <c r="D5762" s="35">
        <v>1</v>
      </c>
    </row>
    <row r="5763" spans="1:4" x14ac:dyDescent="0.25">
      <c r="A5763" s="30">
        <f t="shared" si="178"/>
        <v>0</v>
      </c>
      <c r="B5763" s="31">
        <v>5759</v>
      </c>
      <c r="C5763" s="32">
        <f t="shared" si="179"/>
        <v>0</v>
      </c>
      <c r="D5763" s="35">
        <v>1</v>
      </c>
    </row>
    <row r="5764" spans="1:4" x14ac:dyDescent="0.25">
      <c r="A5764" s="30">
        <f t="shared" si="178"/>
        <v>0</v>
      </c>
      <c r="B5764" s="31">
        <v>5760</v>
      </c>
      <c r="C5764" s="32">
        <f t="shared" si="179"/>
        <v>0</v>
      </c>
      <c r="D5764" s="35">
        <v>1</v>
      </c>
    </row>
    <row r="5765" spans="1:4" x14ac:dyDescent="0.25">
      <c r="A5765" s="30">
        <f t="shared" si="178"/>
        <v>0</v>
      </c>
      <c r="B5765" s="31">
        <v>5761</v>
      </c>
      <c r="C5765" s="32">
        <f t="shared" si="179"/>
        <v>0</v>
      </c>
      <c r="D5765" s="35">
        <v>1</v>
      </c>
    </row>
    <row r="5766" spans="1:4" x14ac:dyDescent="0.25">
      <c r="A5766" s="30">
        <f t="shared" ref="A5766:A5829" si="180">ROUNDUP(C5766/24,0)</f>
        <v>0</v>
      </c>
      <c r="B5766" s="31">
        <v>5762</v>
      </c>
      <c r="C5766" s="32">
        <f t="shared" ref="C5766:C5829" si="181">B5766*$C$1</f>
        <v>0</v>
      </c>
      <c r="D5766" s="35">
        <v>1</v>
      </c>
    </row>
    <row r="5767" spans="1:4" x14ac:dyDescent="0.25">
      <c r="A5767" s="30">
        <f t="shared" si="180"/>
        <v>0</v>
      </c>
      <c r="B5767" s="31">
        <v>5763</v>
      </c>
      <c r="C5767" s="32">
        <f t="shared" si="181"/>
        <v>0</v>
      </c>
      <c r="D5767" s="35">
        <v>1</v>
      </c>
    </row>
    <row r="5768" spans="1:4" x14ac:dyDescent="0.25">
      <c r="A5768" s="30">
        <f t="shared" si="180"/>
        <v>0</v>
      </c>
      <c r="B5768" s="31">
        <v>5764</v>
      </c>
      <c r="C5768" s="32">
        <f t="shared" si="181"/>
        <v>0</v>
      </c>
      <c r="D5768" s="35">
        <v>1</v>
      </c>
    </row>
    <row r="5769" spans="1:4" x14ac:dyDescent="0.25">
      <c r="A5769" s="30">
        <f t="shared" si="180"/>
        <v>0</v>
      </c>
      <c r="B5769" s="31">
        <v>5765</v>
      </c>
      <c r="C5769" s="32">
        <f t="shared" si="181"/>
        <v>0</v>
      </c>
      <c r="D5769" s="35">
        <v>1</v>
      </c>
    </row>
    <row r="5770" spans="1:4" x14ac:dyDescent="0.25">
      <c r="A5770" s="30">
        <f t="shared" si="180"/>
        <v>0</v>
      </c>
      <c r="B5770" s="31">
        <v>5766</v>
      </c>
      <c r="C5770" s="32">
        <f t="shared" si="181"/>
        <v>0</v>
      </c>
      <c r="D5770" s="35">
        <v>1</v>
      </c>
    </row>
    <row r="5771" spans="1:4" x14ac:dyDescent="0.25">
      <c r="A5771" s="30">
        <f t="shared" si="180"/>
        <v>0</v>
      </c>
      <c r="B5771" s="31">
        <v>5767</v>
      </c>
      <c r="C5771" s="32">
        <f t="shared" si="181"/>
        <v>0</v>
      </c>
      <c r="D5771" s="35">
        <v>1</v>
      </c>
    </row>
    <row r="5772" spans="1:4" x14ac:dyDescent="0.25">
      <c r="A5772" s="30">
        <f t="shared" si="180"/>
        <v>0</v>
      </c>
      <c r="B5772" s="31">
        <v>5768</v>
      </c>
      <c r="C5772" s="32">
        <f t="shared" si="181"/>
        <v>0</v>
      </c>
      <c r="D5772" s="35">
        <v>1</v>
      </c>
    </row>
    <row r="5773" spans="1:4" x14ac:dyDescent="0.25">
      <c r="A5773" s="30">
        <f t="shared" si="180"/>
        <v>0</v>
      </c>
      <c r="B5773" s="31">
        <v>5769</v>
      </c>
      <c r="C5773" s="32">
        <f t="shared" si="181"/>
        <v>0</v>
      </c>
      <c r="D5773" s="35">
        <v>1</v>
      </c>
    </row>
    <row r="5774" spans="1:4" x14ac:dyDescent="0.25">
      <c r="A5774" s="30">
        <f t="shared" si="180"/>
        <v>0</v>
      </c>
      <c r="B5774" s="31">
        <v>5770</v>
      </c>
      <c r="C5774" s="32">
        <f t="shared" si="181"/>
        <v>0</v>
      </c>
      <c r="D5774" s="35">
        <v>1</v>
      </c>
    </row>
    <row r="5775" spans="1:4" x14ac:dyDescent="0.25">
      <c r="A5775" s="30">
        <f t="shared" si="180"/>
        <v>0</v>
      </c>
      <c r="B5775" s="31">
        <v>5771</v>
      </c>
      <c r="C5775" s="32">
        <f t="shared" si="181"/>
        <v>0</v>
      </c>
      <c r="D5775" s="35">
        <v>1</v>
      </c>
    </row>
    <row r="5776" spans="1:4" x14ac:dyDescent="0.25">
      <c r="A5776" s="30">
        <f t="shared" si="180"/>
        <v>0</v>
      </c>
      <c r="B5776" s="31">
        <v>5772</v>
      </c>
      <c r="C5776" s="32">
        <f t="shared" si="181"/>
        <v>0</v>
      </c>
      <c r="D5776" s="35">
        <v>1</v>
      </c>
    </row>
    <row r="5777" spans="1:4" x14ac:dyDescent="0.25">
      <c r="A5777" s="30">
        <f t="shared" si="180"/>
        <v>0</v>
      </c>
      <c r="B5777" s="31">
        <v>5773</v>
      </c>
      <c r="C5777" s="32">
        <f t="shared" si="181"/>
        <v>0</v>
      </c>
      <c r="D5777" s="35">
        <v>1</v>
      </c>
    </row>
    <row r="5778" spans="1:4" x14ac:dyDescent="0.25">
      <c r="A5778" s="30">
        <f t="shared" si="180"/>
        <v>0</v>
      </c>
      <c r="B5778" s="31">
        <v>5774</v>
      </c>
      <c r="C5778" s="32">
        <f t="shared" si="181"/>
        <v>0</v>
      </c>
      <c r="D5778" s="35">
        <v>1</v>
      </c>
    </row>
    <row r="5779" spans="1:4" x14ac:dyDescent="0.25">
      <c r="A5779" s="30">
        <f t="shared" si="180"/>
        <v>0</v>
      </c>
      <c r="B5779" s="31">
        <v>5775</v>
      </c>
      <c r="C5779" s="32">
        <f t="shared" si="181"/>
        <v>0</v>
      </c>
      <c r="D5779" s="35">
        <v>1</v>
      </c>
    </row>
    <row r="5780" spans="1:4" x14ac:dyDescent="0.25">
      <c r="A5780" s="30">
        <f t="shared" si="180"/>
        <v>0</v>
      </c>
      <c r="B5780" s="31">
        <v>5776</v>
      </c>
      <c r="C5780" s="32">
        <f t="shared" si="181"/>
        <v>0</v>
      </c>
      <c r="D5780" s="35">
        <v>1</v>
      </c>
    </row>
    <row r="5781" spans="1:4" x14ac:dyDescent="0.25">
      <c r="A5781" s="30">
        <f t="shared" si="180"/>
        <v>0</v>
      </c>
      <c r="B5781" s="31">
        <v>5777</v>
      </c>
      <c r="C5781" s="32">
        <f t="shared" si="181"/>
        <v>0</v>
      </c>
      <c r="D5781" s="35">
        <v>1</v>
      </c>
    </row>
    <row r="5782" spans="1:4" x14ac:dyDescent="0.25">
      <c r="A5782" s="30">
        <f t="shared" si="180"/>
        <v>0</v>
      </c>
      <c r="B5782" s="31">
        <v>5778</v>
      </c>
      <c r="C5782" s="32">
        <f t="shared" si="181"/>
        <v>0</v>
      </c>
      <c r="D5782" s="35">
        <v>1</v>
      </c>
    </row>
    <row r="5783" spans="1:4" x14ac:dyDescent="0.25">
      <c r="A5783" s="30">
        <f t="shared" si="180"/>
        <v>0</v>
      </c>
      <c r="B5783" s="31">
        <v>5779</v>
      </c>
      <c r="C5783" s="32">
        <f t="shared" si="181"/>
        <v>0</v>
      </c>
      <c r="D5783" s="35">
        <v>1</v>
      </c>
    </row>
    <row r="5784" spans="1:4" x14ac:dyDescent="0.25">
      <c r="A5784" s="30">
        <f t="shared" si="180"/>
        <v>0</v>
      </c>
      <c r="B5784" s="31">
        <v>5780</v>
      </c>
      <c r="C5784" s="32">
        <f t="shared" si="181"/>
        <v>0</v>
      </c>
      <c r="D5784" s="35">
        <v>1</v>
      </c>
    </row>
    <row r="5785" spans="1:4" x14ac:dyDescent="0.25">
      <c r="A5785" s="30">
        <f t="shared" si="180"/>
        <v>0</v>
      </c>
      <c r="B5785" s="31">
        <v>5781</v>
      </c>
      <c r="C5785" s="32">
        <f t="shared" si="181"/>
        <v>0</v>
      </c>
      <c r="D5785" s="35">
        <v>1</v>
      </c>
    </row>
    <row r="5786" spans="1:4" x14ac:dyDescent="0.25">
      <c r="A5786" s="30">
        <f t="shared" si="180"/>
        <v>0</v>
      </c>
      <c r="B5786" s="31">
        <v>5782</v>
      </c>
      <c r="C5786" s="32">
        <f t="shared" si="181"/>
        <v>0</v>
      </c>
      <c r="D5786" s="35">
        <v>1</v>
      </c>
    </row>
    <row r="5787" spans="1:4" x14ac:dyDescent="0.25">
      <c r="A5787" s="30">
        <f t="shared" si="180"/>
        <v>0</v>
      </c>
      <c r="B5787" s="31">
        <v>5783</v>
      </c>
      <c r="C5787" s="32">
        <f t="shared" si="181"/>
        <v>0</v>
      </c>
      <c r="D5787" s="35">
        <v>1</v>
      </c>
    </row>
    <row r="5788" spans="1:4" x14ac:dyDescent="0.25">
      <c r="A5788" s="30">
        <f t="shared" si="180"/>
        <v>0</v>
      </c>
      <c r="B5788" s="31">
        <v>5784</v>
      </c>
      <c r="C5788" s="32">
        <f t="shared" si="181"/>
        <v>0</v>
      </c>
      <c r="D5788" s="35">
        <v>1</v>
      </c>
    </row>
    <row r="5789" spans="1:4" x14ac:dyDescent="0.25">
      <c r="A5789" s="30">
        <f t="shared" si="180"/>
        <v>0</v>
      </c>
      <c r="B5789" s="31">
        <v>5785</v>
      </c>
      <c r="C5789" s="32">
        <f t="shared" si="181"/>
        <v>0</v>
      </c>
      <c r="D5789" s="35">
        <v>1</v>
      </c>
    </row>
    <row r="5790" spans="1:4" x14ac:dyDescent="0.25">
      <c r="A5790" s="30">
        <f t="shared" si="180"/>
        <v>0</v>
      </c>
      <c r="B5790" s="31">
        <v>5786</v>
      </c>
      <c r="C5790" s="32">
        <f t="shared" si="181"/>
        <v>0</v>
      </c>
      <c r="D5790" s="35">
        <v>1</v>
      </c>
    </row>
    <row r="5791" spans="1:4" x14ac:dyDescent="0.25">
      <c r="A5791" s="30">
        <f t="shared" si="180"/>
        <v>0</v>
      </c>
      <c r="B5791" s="31">
        <v>5787</v>
      </c>
      <c r="C5791" s="32">
        <f t="shared" si="181"/>
        <v>0</v>
      </c>
      <c r="D5791" s="35">
        <v>1</v>
      </c>
    </row>
    <row r="5792" spans="1:4" x14ac:dyDescent="0.25">
      <c r="A5792" s="30">
        <f t="shared" si="180"/>
        <v>0</v>
      </c>
      <c r="B5792" s="31">
        <v>5788</v>
      </c>
      <c r="C5792" s="32">
        <f t="shared" si="181"/>
        <v>0</v>
      </c>
      <c r="D5792" s="35">
        <v>1</v>
      </c>
    </row>
    <row r="5793" spans="1:4" x14ac:dyDescent="0.25">
      <c r="A5793" s="30">
        <f t="shared" si="180"/>
        <v>0</v>
      </c>
      <c r="B5793" s="31">
        <v>5789</v>
      </c>
      <c r="C5793" s="32">
        <f t="shared" si="181"/>
        <v>0</v>
      </c>
      <c r="D5793" s="35">
        <v>1</v>
      </c>
    </row>
    <row r="5794" spans="1:4" x14ac:dyDescent="0.25">
      <c r="A5794" s="30">
        <f t="shared" si="180"/>
        <v>0</v>
      </c>
      <c r="B5794" s="31">
        <v>5790</v>
      </c>
      <c r="C5794" s="32">
        <f t="shared" si="181"/>
        <v>0</v>
      </c>
      <c r="D5794" s="35">
        <v>1</v>
      </c>
    </row>
    <row r="5795" spans="1:4" x14ac:dyDescent="0.25">
      <c r="A5795" s="30">
        <f t="shared" si="180"/>
        <v>0</v>
      </c>
      <c r="B5795" s="31">
        <v>5791</v>
      </c>
      <c r="C5795" s="32">
        <f t="shared" si="181"/>
        <v>0</v>
      </c>
      <c r="D5795" s="35">
        <v>1</v>
      </c>
    </row>
    <row r="5796" spans="1:4" x14ac:dyDescent="0.25">
      <c r="A5796" s="30">
        <f t="shared" si="180"/>
        <v>0</v>
      </c>
      <c r="B5796" s="31">
        <v>5792</v>
      </c>
      <c r="C5796" s="32">
        <f t="shared" si="181"/>
        <v>0</v>
      </c>
      <c r="D5796" s="35">
        <v>1</v>
      </c>
    </row>
    <row r="5797" spans="1:4" x14ac:dyDescent="0.25">
      <c r="A5797" s="30">
        <f t="shared" si="180"/>
        <v>0</v>
      </c>
      <c r="B5797" s="31">
        <v>5793</v>
      </c>
      <c r="C5797" s="32">
        <f t="shared" si="181"/>
        <v>0</v>
      </c>
      <c r="D5797" s="35">
        <v>1</v>
      </c>
    </row>
    <row r="5798" spans="1:4" x14ac:dyDescent="0.25">
      <c r="A5798" s="30">
        <f t="shared" si="180"/>
        <v>0</v>
      </c>
      <c r="B5798" s="31">
        <v>5794</v>
      </c>
      <c r="C5798" s="32">
        <f t="shared" si="181"/>
        <v>0</v>
      </c>
      <c r="D5798" s="35">
        <v>1</v>
      </c>
    </row>
    <row r="5799" spans="1:4" x14ac:dyDescent="0.25">
      <c r="A5799" s="30">
        <f t="shared" si="180"/>
        <v>0</v>
      </c>
      <c r="B5799" s="31">
        <v>5795</v>
      </c>
      <c r="C5799" s="32">
        <f t="shared" si="181"/>
        <v>0</v>
      </c>
      <c r="D5799" s="35">
        <v>1</v>
      </c>
    </row>
    <row r="5800" spans="1:4" x14ac:dyDescent="0.25">
      <c r="A5800" s="30">
        <f t="shared" si="180"/>
        <v>0</v>
      </c>
      <c r="B5800" s="31">
        <v>5796</v>
      </c>
      <c r="C5800" s="32">
        <f t="shared" si="181"/>
        <v>0</v>
      </c>
      <c r="D5800" s="35">
        <v>1</v>
      </c>
    </row>
    <row r="5801" spans="1:4" x14ac:dyDescent="0.25">
      <c r="A5801" s="30">
        <f t="shared" si="180"/>
        <v>0</v>
      </c>
      <c r="B5801" s="31">
        <v>5797</v>
      </c>
      <c r="C5801" s="32">
        <f t="shared" si="181"/>
        <v>0</v>
      </c>
      <c r="D5801" s="35">
        <v>1</v>
      </c>
    </row>
    <row r="5802" spans="1:4" x14ac:dyDescent="0.25">
      <c r="A5802" s="30">
        <f t="shared" si="180"/>
        <v>0</v>
      </c>
      <c r="B5802" s="31">
        <v>5798</v>
      </c>
      <c r="C5802" s="32">
        <f t="shared" si="181"/>
        <v>0</v>
      </c>
      <c r="D5802" s="35">
        <v>1</v>
      </c>
    </row>
    <row r="5803" spans="1:4" x14ac:dyDescent="0.25">
      <c r="A5803" s="30">
        <f t="shared" si="180"/>
        <v>0</v>
      </c>
      <c r="B5803" s="31">
        <v>5799</v>
      </c>
      <c r="C5803" s="32">
        <f t="shared" si="181"/>
        <v>0</v>
      </c>
      <c r="D5803" s="35">
        <v>1</v>
      </c>
    </row>
    <row r="5804" spans="1:4" x14ac:dyDescent="0.25">
      <c r="A5804" s="30">
        <f t="shared" si="180"/>
        <v>0</v>
      </c>
      <c r="B5804" s="31">
        <v>5800</v>
      </c>
      <c r="C5804" s="32">
        <f t="shared" si="181"/>
        <v>0</v>
      </c>
      <c r="D5804" s="35">
        <v>1</v>
      </c>
    </row>
    <row r="5805" spans="1:4" x14ac:dyDescent="0.25">
      <c r="A5805" s="30">
        <f t="shared" si="180"/>
        <v>0</v>
      </c>
      <c r="B5805" s="31">
        <v>5801</v>
      </c>
      <c r="C5805" s="32">
        <f t="shared" si="181"/>
        <v>0</v>
      </c>
      <c r="D5805" s="35">
        <v>1</v>
      </c>
    </row>
    <row r="5806" spans="1:4" x14ac:dyDescent="0.25">
      <c r="A5806" s="30">
        <f t="shared" si="180"/>
        <v>0</v>
      </c>
      <c r="B5806" s="31">
        <v>5802</v>
      </c>
      <c r="C5806" s="32">
        <f t="shared" si="181"/>
        <v>0</v>
      </c>
      <c r="D5806" s="35">
        <v>1</v>
      </c>
    </row>
    <row r="5807" spans="1:4" x14ac:dyDescent="0.25">
      <c r="A5807" s="30">
        <f t="shared" si="180"/>
        <v>0</v>
      </c>
      <c r="B5807" s="31">
        <v>5803</v>
      </c>
      <c r="C5807" s="32">
        <f t="shared" si="181"/>
        <v>0</v>
      </c>
      <c r="D5807" s="35">
        <v>1</v>
      </c>
    </row>
    <row r="5808" spans="1:4" x14ac:dyDescent="0.25">
      <c r="A5808" s="30">
        <f t="shared" si="180"/>
        <v>0</v>
      </c>
      <c r="B5808" s="31">
        <v>5804</v>
      </c>
      <c r="C5808" s="32">
        <f t="shared" si="181"/>
        <v>0</v>
      </c>
      <c r="D5808" s="35">
        <v>1</v>
      </c>
    </row>
    <row r="5809" spans="1:4" x14ac:dyDescent="0.25">
      <c r="A5809" s="30">
        <f t="shared" si="180"/>
        <v>0</v>
      </c>
      <c r="B5809" s="31">
        <v>5805</v>
      </c>
      <c r="C5809" s="32">
        <f t="shared" si="181"/>
        <v>0</v>
      </c>
      <c r="D5809" s="35">
        <v>1</v>
      </c>
    </row>
    <row r="5810" spans="1:4" x14ac:dyDescent="0.25">
      <c r="A5810" s="30">
        <f t="shared" si="180"/>
        <v>0</v>
      </c>
      <c r="B5810" s="31">
        <v>5806</v>
      </c>
      <c r="C5810" s="32">
        <f t="shared" si="181"/>
        <v>0</v>
      </c>
      <c r="D5810" s="35">
        <v>1</v>
      </c>
    </row>
    <row r="5811" spans="1:4" x14ac:dyDescent="0.25">
      <c r="A5811" s="30">
        <f t="shared" si="180"/>
        <v>0</v>
      </c>
      <c r="B5811" s="31">
        <v>5807</v>
      </c>
      <c r="C5811" s="32">
        <f t="shared" si="181"/>
        <v>0</v>
      </c>
      <c r="D5811" s="35">
        <v>1</v>
      </c>
    </row>
    <row r="5812" spans="1:4" x14ac:dyDescent="0.25">
      <c r="A5812" s="30">
        <f t="shared" si="180"/>
        <v>0</v>
      </c>
      <c r="B5812" s="31">
        <v>5808</v>
      </c>
      <c r="C5812" s="32">
        <f t="shared" si="181"/>
        <v>0</v>
      </c>
      <c r="D5812" s="35">
        <v>1</v>
      </c>
    </row>
    <row r="5813" spans="1:4" x14ac:dyDescent="0.25">
      <c r="A5813" s="30">
        <f t="shared" si="180"/>
        <v>0</v>
      </c>
      <c r="B5813" s="31">
        <v>5809</v>
      </c>
      <c r="C5813" s="32">
        <f t="shared" si="181"/>
        <v>0</v>
      </c>
      <c r="D5813" s="35">
        <v>1</v>
      </c>
    </row>
    <row r="5814" spans="1:4" x14ac:dyDescent="0.25">
      <c r="A5814" s="30">
        <f t="shared" si="180"/>
        <v>0</v>
      </c>
      <c r="B5814" s="31">
        <v>5810</v>
      </c>
      <c r="C5814" s="32">
        <f t="shared" si="181"/>
        <v>0</v>
      </c>
      <c r="D5814" s="35">
        <v>1</v>
      </c>
    </row>
    <row r="5815" spans="1:4" x14ac:dyDescent="0.25">
      <c r="A5815" s="30">
        <f t="shared" si="180"/>
        <v>0</v>
      </c>
      <c r="B5815" s="31">
        <v>5811</v>
      </c>
      <c r="C5815" s="32">
        <f t="shared" si="181"/>
        <v>0</v>
      </c>
      <c r="D5815" s="35">
        <v>1</v>
      </c>
    </row>
    <row r="5816" spans="1:4" x14ac:dyDescent="0.25">
      <c r="A5816" s="30">
        <f t="shared" si="180"/>
        <v>0</v>
      </c>
      <c r="B5816" s="31">
        <v>5812</v>
      </c>
      <c r="C5816" s="32">
        <f t="shared" si="181"/>
        <v>0</v>
      </c>
      <c r="D5816" s="35">
        <v>1</v>
      </c>
    </row>
    <row r="5817" spans="1:4" x14ac:dyDescent="0.25">
      <c r="A5817" s="30">
        <f t="shared" si="180"/>
        <v>0</v>
      </c>
      <c r="B5817" s="31">
        <v>5813</v>
      </c>
      <c r="C5817" s="32">
        <f t="shared" si="181"/>
        <v>0</v>
      </c>
      <c r="D5817" s="35">
        <v>1</v>
      </c>
    </row>
    <row r="5818" spans="1:4" x14ac:dyDescent="0.25">
      <c r="A5818" s="30">
        <f t="shared" si="180"/>
        <v>0</v>
      </c>
      <c r="B5818" s="31">
        <v>5814</v>
      </c>
      <c r="C5818" s="32">
        <f t="shared" si="181"/>
        <v>0</v>
      </c>
      <c r="D5818" s="35">
        <v>1</v>
      </c>
    </row>
    <row r="5819" spans="1:4" x14ac:dyDescent="0.25">
      <c r="A5819" s="30">
        <f t="shared" si="180"/>
        <v>0</v>
      </c>
      <c r="B5819" s="31">
        <v>5815</v>
      </c>
      <c r="C5819" s="32">
        <f t="shared" si="181"/>
        <v>0</v>
      </c>
      <c r="D5819" s="35">
        <v>1</v>
      </c>
    </row>
    <row r="5820" spans="1:4" x14ac:dyDescent="0.25">
      <c r="A5820" s="30">
        <f t="shared" si="180"/>
        <v>0</v>
      </c>
      <c r="B5820" s="31">
        <v>5816</v>
      </c>
      <c r="C5820" s="32">
        <f t="shared" si="181"/>
        <v>0</v>
      </c>
      <c r="D5820" s="35">
        <v>1</v>
      </c>
    </row>
    <row r="5821" spans="1:4" x14ac:dyDescent="0.25">
      <c r="A5821" s="30">
        <f t="shared" si="180"/>
        <v>0</v>
      </c>
      <c r="B5821" s="31">
        <v>5817</v>
      </c>
      <c r="C5821" s="32">
        <f t="shared" si="181"/>
        <v>0</v>
      </c>
      <c r="D5821" s="35">
        <v>1</v>
      </c>
    </row>
    <row r="5822" spans="1:4" x14ac:dyDescent="0.25">
      <c r="A5822" s="30">
        <f t="shared" si="180"/>
        <v>0</v>
      </c>
      <c r="B5822" s="31">
        <v>5818</v>
      </c>
      <c r="C5822" s="32">
        <f t="shared" si="181"/>
        <v>0</v>
      </c>
      <c r="D5822" s="35">
        <v>1</v>
      </c>
    </row>
    <row r="5823" spans="1:4" x14ac:dyDescent="0.25">
      <c r="A5823" s="30">
        <f t="shared" si="180"/>
        <v>0</v>
      </c>
      <c r="B5823" s="31">
        <v>5819</v>
      </c>
      <c r="C5823" s="32">
        <f t="shared" si="181"/>
        <v>0</v>
      </c>
      <c r="D5823" s="35">
        <v>1</v>
      </c>
    </row>
    <row r="5824" spans="1:4" x14ac:dyDescent="0.25">
      <c r="A5824" s="30">
        <f t="shared" si="180"/>
        <v>0</v>
      </c>
      <c r="B5824" s="31">
        <v>5820</v>
      </c>
      <c r="C5824" s="32">
        <f t="shared" si="181"/>
        <v>0</v>
      </c>
      <c r="D5824" s="35">
        <v>1</v>
      </c>
    </row>
    <row r="5825" spans="1:4" x14ac:dyDescent="0.25">
      <c r="A5825" s="30">
        <f t="shared" si="180"/>
        <v>0</v>
      </c>
      <c r="B5825" s="31">
        <v>5821</v>
      </c>
      <c r="C5825" s="32">
        <f t="shared" si="181"/>
        <v>0</v>
      </c>
      <c r="D5825" s="35">
        <v>1</v>
      </c>
    </row>
    <row r="5826" spans="1:4" x14ac:dyDescent="0.25">
      <c r="A5826" s="30">
        <f t="shared" si="180"/>
        <v>0</v>
      </c>
      <c r="B5826" s="31">
        <v>5822</v>
      </c>
      <c r="C5826" s="32">
        <f t="shared" si="181"/>
        <v>0</v>
      </c>
      <c r="D5826" s="35">
        <v>1</v>
      </c>
    </row>
    <row r="5827" spans="1:4" x14ac:dyDescent="0.25">
      <c r="A5827" s="30">
        <f t="shared" si="180"/>
        <v>0</v>
      </c>
      <c r="B5827" s="31">
        <v>5823</v>
      </c>
      <c r="C5827" s="32">
        <f t="shared" si="181"/>
        <v>0</v>
      </c>
      <c r="D5827" s="35">
        <v>1</v>
      </c>
    </row>
    <row r="5828" spans="1:4" x14ac:dyDescent="0.25">
      <c r="A5828" s="30">
        <f t="shared" si="180"/>
        <v>0</v>
      </c>
      <c r="B5828" s="31">
        <v>5824</v>
      </c>
      <c r="C5828" s="32">
        <f t="shared" si="181"/>
        <v>0</v>
      </c>
      <c r="D5828" s="35">
        <v>1</v>
      </c>
    </row>
    <row r="5829" spans="1:4" x14ac:dyDescent="0.25">
      <c r="A5829" s="30">
        <f t="shared" si="180"/>
        <v>0</v>
      </c>
      <c r="B5829" s="31">
        <v>5825</v>
      </c>
      <c r="C5829" s="32">
        <f t="shared" si="181"/>
        <v>0</v>
      </c>
      <c r="D5829" s="35">
        <v>1</v>
      </c>
    </row>
    <row r="5830" spans="1:4" x14ac:dyDescent="0.25">
      <c r="A5830" s="30">
        <f t="shared" ref="A5830:A5893" si="182">ROUNDUP(C5830/24,0)</f>
        <v>0</v>
      </c>
      <c r="B5830" s="31">
        <v>5826</v>
      </c>
      <c r="C5830" s="32">
        <f t="shared" ref="C5830:C5893" si="183">B5830*$C$1</f>
        <v>0</v>
      </c>
      <c r="D5830" s="35">
        <v>1</v>
      </c>
    </row>
    <row r="5831" spans="1:4" x14ac:dyDescent="0.25">
      <c r="A5831" s="30">
        <f t="shared" si="182"/>
        <v>0</v>
      </c>
      <c r="B5831" s="31">
        <v>5827</v>
      </c>
      <c r="C5831" s="32">
        <f t="shared" si="183"/>
        <v>0</v>
      </c>
      <c r="D5831" s="35">
        <v>1</v>
      </c>
    </row>
    <row r="5832" spans="1:4" x14ac:dyDescent="0.25">
      <c r="A5832" s="30">
        <f t="shared" si="182"/>
        <v>0</v>
      </c>
      <c r="B5832" s="31">
        <v>5828</v>
      </c>
      <c r="C5832" s="32">
        <f t="shared" si="183"/>
        <v>0</v>
      </c>
      <c r="D5832" s="35">
        <v>1</v>
      </c>
    </row>
    <row r="5833" spans="1:4" x14ac:dyDescent="0.25">
      <c r="A5833" s="30">
        <f t="shared" si="182"/>
        <v>0</v>
      </c>
      <c r="B5833" s="31">
        <v>5829</v>
      </c>
      <c r="C5833" s="32">
        <f t="shared" si="183"/>
        <v>0</v>
      </c>
      <c r="D5833" s="35">
        <v>1</v>
      </c>
    </row>
    <row r="5834" spans="1:4" x14ac:dyDescent="0.25">
      <c r="A5834" s="30">
        <f t="shared" si="182"/>
        <v>0</v>
      </c>
      <c r="B5834" s="31">
        <v>5830</v>
      </c>
      <c r="C5834" s="32">
        <f t="shared" si="183"/>
        <v>0</v>
      </c>
      <c r="D5834" s="35">
        <v>1</v>
      </c>
    </row>
    <row r="5835" spans="1:4" x14ac:dyDescent="0.25">
      <c r="A5835" s="30">
        <f t="shared" si="182"/>
        <v>0</v>
      </c>
      <c r="B5835" s="31">
        <v>5831</v>
      </c>
      <c r="C5835" s="32">
        <f t="shared" si="183"/>
        <v>0</v>
      </c>
      <c r="D5835" s="35">
        <v>1</v>
      </c>
    </row>
    <row r="5836" spans="1:4" x14ac:dyDescent="0.25">
      <c r="A5836" s="30">
        <f t="shared" si="182"/>
        <v>0</v>
      </c>
      <c r="B5836" s="31">
        <v>5832</v>
      </c>
      <c r="C5836" s="32">
        <f t="shared" si="183"/>
        <v>0</v>
      </c>
      <c r="D5836" s="35">
        <v>1</v>
      </c>
    </row>
    <row r="5837" spans="1:4" x14ac:dyDescent="0.25">
      <c r="A5837" s="30">
        <f t="shared" si="182"/>
        <v>0</v>
      </c>
      <c r="B5837" s="31">
        <v>5833</v>
      </c>
      <c r="C5837" s="32">
        <f t="shared" si="183"/>
        <v>0</v>
      </c>
      <c r="D5837" s="35">
        <v>1</v>
      </c>
    </row>
    <row r="5838" spans="1:4" x14ac:dyDescent="0.25">
      <c r="A5838" s="30">
        <f t="shared" si="182"/>
        <v>0</v>
      </c>
      <c r="B5838" s="31">
        <v>5834</v>
      </c>
      <c r="C5838" s="32">
        <f t="shared" si="183"/>
        <v>0</v>
      </c>
      <c r="D5838" s="35">
        <v>1</v>
      </c>
    </row>
    <row r="5839" spans="1:4" x14ac:dyDescent="0.25">
      <c r="A5839" s="30">
        <f t="shared" si="182"/>
        <v>0</v>
      </c>
      <c r="B5839" s="31">
        <v>5835</v>
      </c>
      <c r="C5839" s="32">
        <f t="shared" si="183"/>
        <v>0</v>
      </c>
      <c r="D5839" s="35">
        <v>1</v>
      </c>
    </row>
    <row r="5840" spans="1:4" x14ac:dyDescent="0.25">
      <c r="A5840" s="30">
        <f t="shared" si="182"/>
        <v>0</v>
      </c>
      <c r="B5840" s="31">
        <v>5836</v>
      </c>
      <c r="C5840" s="32">
        <f t="shared" si="183"/>
        <v>0</v>
      </c>
      <c r="D5840" s="35">
        <v>1</v>
      </c>
    </row>
    <row r="5841" spans="1:4" x14ac:dyDescent="0.25">
      <c r="A5841" s="30">
        <f t="shared" si="182"/>
        <v>0</v>
      </c>
      <c r="B5841" s="31">
        <v>5837</v>
      </c>
      <c r="C5841" s="32">
        <f t="shared" si="183"/>
        <v>0</v>
      </c>
      <c r="D5841" s="35">
        <v>1</v>
      </c>
    </row>
    <row r="5842" spans="1:4" x14ac:dyDescent="0.25">
      <c r="A5842" s="30">
        <f t="shared" si="182"/>
        <v>0</v>
      </c>
      <c r="B5842" s="31">
        <v>5838</v>
      </c>
      <c r="C5842" s="32">
        <f t="shared" si="183"/>
        <v>0</v>
      </c>
      <c r="D5842" s="35">
        <v>1</v>
      </c>
    </row>
    <row r="5843" spans="1:4" x14ac:dyDescent="0.25">
      <c r="A5843" s="30">
        <f t="shared" si="182"/>
        <v>0</v>
      </c>
      <c r="B5843" s="31">
        <v>5839</v>
      </c>
      <c r="C5843" s="32">
        <f t="shared" si="183"/>
        <v>0</v>
      </c>
      <c r="D5843" s="35">
        <v>1</v>
      </c>
    </row>
    <row r="5844" spans="1:4" x14ac:dyDescent="0.25">
      <c r="A5844" s="30">
        <f t="shared" si="182"/>
        <v>0</v>
      </c>
      <c r="B5844" s="31">
        <v>5840</v>
      </c>
      <c r="C5844" s="32">
        <f t="shared" si="183"/>
        <v>0</v>
      </c>
      <c r="D5844" s="35">
        <v>1</v>
      </c>
    </row>
    <row r="5845" spans="1:4" x14ac:dyDescent="0.25">
      <c r="A5845" s="30">
        <f t="shared" si="182"/>
        <v>0</v>
      </c>
      <c r="B5845" s="31">
        <v>5841</v>
      </c>
      <c r="C5845" s="32">
        <f t="shared" si="183"/>
        <v>0</v>
      </c>
      <c r="D5845" s="35">
        <v>1</v>
      </c>
    </row>
    <row r="5846" spans="1:4" x14ac:dyDescent="0.25">
      <c r="A5846" s="30">
        <f t="shared" si="182"/>
        <v>0</v>
      </c>
      <c r="B5846" s="31">
        <v>5842</v>
      </c>
      <c r="C5846" s="32">
        <f t="shared" si="183"/>
        <v>0</v>
      </c>
      <c r="D5846" s="35">
        <v>1</v>
      </c>
    </row>
    <row r="5847" spans="1:4" x14ac:dyDescent="0.25">
      <c r="A5847" s="30">
        <f t="shared" si="182"/>
        <v>0</v>
      </c>
      <c r="B5847" s="31">
        <v>5843</v>
      </c>
      <c r="C5847" s="32">
        <f t="shared" si="183"/>
        <v>0</v>
      </c>
      <c r="D5847" s="35">
        <v>1</v>
      </c>
    </row>
    <row r="5848" spans="1:4" x14ac:dyDescent="0.25">
      <c r="A5848" s="30">
        <f t="shared" si="182"/>
        <v>0</v>
      </c>
      <c r="B5848" s="31">
        <v>5844</v>
      </c>
      <c r="C5848" s="32">
        <f t="shared" si="183"/>
        <v>0</v>
      </c>
      <c r="D5848" s="35">
        <v>1</v>
      </c>
    </row>
    <row r="5849" spans="1:4" x14ac:dyDescent="0.25">
      <c r="A5849" s="30">
        <f t="shared" si="182"/>
        <v>0</v>
      </c>
      <c r="B5849" s="31">
        <v>5845</v>
      </c>
      <c r="C5849" s="32">
        <f t="shared" si="183"/>
        <v>0</v>
      </c>
      <c r="D5849" s="35">
        <v>1</v>
      </c>
    </row>
    <row r="5850" spans="1:4" x14ac:dyDescent="0.25">
      <c r="A5850" s="30">
        <f t="shared" si="182"/>
        <v>0</v>
      </c>
      <c r="B5850" s="31">
        <v>5846</v>
      </c>
      <c r="C5850" s="32">
        <f t="shared" si="183"/>
        <v>0</v>
      </c>
      <c r="D5850" s="35">
        <v>1</v>
      </c>
    </row>
    <row r="5851" spans="1:4" x14ac:dyDescent="0.25">
      <c r="A5851" s="30">
        <f t="shared" si="182"/>
        <v>0</v>
      </c>
      <c r="B5851" s="31">
        <v>5847</v>
      </c>
      <c r="C5851" s="32">
        <f t="shared" si="183"/>
        <v>0</v>
      </c>
      <c r="D5851" s="35">
        <v>1</v>
      </c>
    </row>
    <row r="5852" spans="1:4" x14ac:dyDescent="0.25">
      <c r="A5852" s="30">
        <f t="shared" si="182"/>
        <v>0</v>
      </c>
      <c r="B5852" s="31">
        <v>5848</v>
      </c>
      <c r="C5852" s="32">
        <f t="shared" si="183"/>
        <v>0</v>
      </c>
      <c r="D5852" s="35">
        <v>1</v>
      </c>
    </row>
    <row r="5853" spans="1:4" x14ac:dyDescent="0.25">
      <c r="A5853" s="30">
        <f t="shared" si="182"/>
        <v>0</v>
      </c>
      <c r="B5853" s="31">
        <v>5849</v>
      </c>
      <c r="C5853" s="32">
        <f t="shared" si="183"/>
        <v>0</v>
      </c>
      <c r="D5853" s="35">
        <v>1</v>
      </c>
    </row>
    <row r="5854" spans="1:4" x14ac:dyDescent="0.25">
      <c r="A5854" s="30">
        <f t="shared" si="182"/>
        <v>0</v>
      </c>
      <c r="B5854" s="31">
        <v>5850</v>
      </c>
      <c r="C5854" s="32">
        <f t="shared" si="183"/>
        <v>0</v>
      </c>
      <c r="D5854" s="35">
        <v>1</v>
      </c>
    </row>
    <row r="5855" spans="1:4" x14ac:dyDescent="0.25">
      <c r="A5855" s="30">
        <f t="shared" si="182"/>
        <v>0</v>
      </c>
      <c r="B5855" s="31">
        <v>5851</v>
      </c>
      <c r="C5855" s="32">
        <f t="shared" si="183"/>
        <v>0</v>
      </c>
      <c r="D5855" s="35">
        <v>1</v>
      </c>
    </row>
    <row r="5856" spans="1:4" x14ac:dyDescent="0.25">
      <c r="A5856" s="30">
        <f t="shared" si="182"/>
        <v>0</v>
      </c>
      <c r="B5856" s="31">
        <v>5852</v>
      </c>
      <c r="C5856" s="32">
        <f t="shared" si="183"/>
        <v>0</v>
      </c>
      <c r="D5856" s="35">
        <v>1</v>
      </c>
    </row>
    <row r="5857" spans="1:4" x14ac:dyDescent="0.25">
      <c r="A5857" s="30">
        <f t="shared" si="182"/>
        <v>0</v>
      </c>
      <c r="B5857" s="31">
        <v>5853</v>
      </c>
      <c r="C5857" s="32">
        <f t="shared" si="183"/>
        <v>0</v>
      </c>
      <c r="D5857" s="35">
        <v>1</v>
      </c>
    </row>
    <row r="5858" spans="1:4" x14ac:dyDescent="0.25">
      <c r="A5858" s="30">
        <f t="shared" si="182"/>
        <v>0</v>
      </c>
      <c r="B5858" s="31">
        <v>5854</v>
      </c>
      <c r="C5858" s="32">
        <f t="shared" si="183"/>
        <v>0</v>
      </c>
      <c r="D5858" s="35">
        <v>1</v>
      </c>
    </row>
    <row r="5859" spans="1:4" x14ac:dyDescent="0.25">
      <c r="A5859" s="30">
        <f t="shared" si="182"/>
        <v>0</v>
      </c>
      <c r="B5859" s="31">
        <v>5855</v>
      </c>
      <c r="C5859" s="32">
        <f t="shared" si="183"/>
        <v>0</v>
      </c>
      <c r="D5859" s="35">
        <v>1</v>
      </c>
    </row>
    <row r="5860" spans="1:4" x14ac:dyDescent="0.25">
      <c r="A5860" s="30">
        <f t="shared" si="182"/>
        <v>0</v>
      </c>
      <c r="B5860" s="31">
        <v>5856</v>
      </c>
      <c r="C5860" s="32">
        <f t="shared" si="183"/>
        <v>0</v>
      </c>
      <c r="D5860" s="35">
        <v>1</v>
      </c>
    </row>
    <row r="5861" spans="1:4" x14ac:dyDescent="0.25">
      <c r="A5861" s="30">
        <f t="shared" si="182"/>
        <v>0</v>
      </c>
      <c r="B5861" s="31">
        <v>5857</v>
      </c>
      <c r="C5861" s="32">
        <f t="shared" si="183"/>
        <v>0</v>
      </c>
      <c r="D5861" s="35">
        <v>1</v>
      </c>
    </row>
    <row r="5862" spans="1:4" x14ac:dyDescent="0.25">
      <c r="A5862" s="30">
        <f t="shared" si="182"/>
        <v>0</v>
      </c>
      <c r="B5862" s="31">
        <v>5858</v>
      </c>
      <c r="C5862" s="32">
        <f t="shared" si="183"/>
        <v>0</v>
      </c>
      <c r="D5862" s="35">
        <v>1</v>
      </c>
    </row>
    <row r="5863" spans="1:4" x14ac:dyDescent="0.25">
      <c r="A5863" s="30">
        <f t="shared" si="182"/>
        <v>0</v>
      </c>
      <c r="B5863" s="31">
        <v>5859</v>
      </c>
      <c r="C5863" s="32">
        <f t="shared" si="183"/>
        <v>0</v>
      </c>
      <c r="D5863" s="35">
        <v>1</v>
      </c>
    </row>
    <row r="5864" spans="1:4" x14ac:dyDescent="0.25">
      <c r="A5864" s="30">
        <f t="shared" si="182"/>
        <v>0</v>
      </c>
      <c r="B5864" s="31">
        <v>5860</v>
      </c>
      <c r="C5864" s="32">
        <f t="shared" si="183"/>
        <v>0</v>
      </c>
      <c r="D5864" s="35">
        <v>1</v>
      </c>
    </row>
    <row r="5865" spans="1:4" x14ac:dyDescent="0.25">
      <c r="A5865" s="30">
        <f t="shared" si="182"/>
        <v>0</v>
      </c>
      <c r="B5865" s="31">
        <v>5861</v>
      </c>
      <c r="C5865" s="32">
        <f t="shared" si="183"/>
        <v>0</v>
      </c>
      <c r="D5865" s="35">
        <v>1</v>
      </c>
    </row>
    <row r="5866" spans="1:4" x14ac:dyDescent="0.25">
      <c r="A5866" s="30">
        <f t="shared" si="182"/>
        <v>0</v>
      </c>
      <c r="B5866" s="31">
        <v>5862</v>
      </c>
      <c r="C5866" s="32">
        <f t="shared" si="183"/>
        <v>0</v>
      </c>
      <c r="D5866" s="35">
        <v>1</v>
      </c>
    </row>
    <row r="5867" spans="1:4" x14ac:dyDescent="0.25">
      <c r="A5867" s="30">
        <f t="shared" si="182"/>
        <v>0</v>
      </c>
      <c r="B5867" s="31">
        <v>5863</v>
      </c>
      <c r="C5867" s="32">
        <f t="shared" si="183"/>
        <v>0</v>
      </c>
      <c r="D5867" s="35">
        <v>1</v>
      </c>
    </row>
    <row r="5868" spans="1:4" x14ac:dyDescent="0.25">
      <c r="A5868" s="30">
        <f t="shared" si="182"/>
        <v>0</v>
      </c>
      <c r="B5868" s="31">
        <v>5864</v>
      </c>
      <c r="C5868" s="32">
        <f t="shared" si="183"/>
        <v>0</v>
      </c>
      <c r="D5868" s="35">
        <v>1</v>
      </c>
    </row>
    <row r="5869" spans="1:4" x14ac:dyDescent="0.25">
      <c r="A5869" s="30">
        <f t="shared" si="182"/>
        <v>0</v>
      </c>
      <c r="B5869" s="31">
        <v>5865</v>
      </c>
      <c r="C5869" s="32">
        <f t="shared" si="183"/>
        <v>0</v>
      </c>
      <c r="D5869" s="35">
        <v>1</v>
      </c>
    </row>
    <row r="5870" spans="1:4" x14ac:dyDescent="0.25">
      <c r="A5870" s="30">
        <f t="shared" si="182"/>
        <v>0</v>
      </c>
      <c r="B5870" s="31">
        <v>5866</v>
      </c>
      <c r="C5870" s="32">
        <f t="shared" si="183"/>
        <v>0</v>
      </c>
      <c r="D5870" s="35">
        <v>1</v>
      </c>
    </row>
    <row r="5871" spans="1:4" x14ac:dyDescent="0.25">
      <c r="A5871" s="30">
        <f t="shared" si="182"/>
        <v>0</v>
      </c>
      <c r="B5871" s="31">
        <v>5867</v>
      </c>
      <c r="C5871" s="32">
        <f t="shared" si="183"/>
        <v>0</v>
      </c>
      <c r="D5871" s="35">
        <v>1</v>
      </c>
    </row>
    <row r="5872" spans="1:4" x14ac:dyDescent="0.25">
      <c r="A5872" s="30">
        <f t="shared" si="182"/>
        <v>0</v>
      </c>
      <c r="B5872" s="31">
        <v>5868</v>
      </c>
      <c r="C5872" s="32">
        <f t="shared" si="183"/>
        <v>0</v>
      </c>
      <c r="D5872" s="35">
        <v>1</v>
      </c>
    </row>
    <row r="5873" spans="1:4" x14ac:dyDescent="0.25">
      <c r="A5873" s="30">
        <f t="shared" si="182"/>
        <v>0</v>
      </c>
      <c r="B5873" s="31">
        <v>5869</v>
      </c>
      <c r="C5873" s="32">
        <f t="shared" si="183"/>
        <v>0</v>
      </c>
      <c r="D5873" s="35">
        <v>1</v>
      </c>
    </row>
    <row r="5874" spans="1:4" x14ac:dyDescent="0.25">
      <c r="A5874" s="30">
        <f t="shared" si="182"/>
        <v>0</v>
      </c>
      <c r="B5874" s="31">
        <v>5870</v>
      </c>
      <c r="C5874" s="32">
        <f t="shared" si="183"/>
        <v>0</v>
      </c>
      <c r="D5874" s="35">
        <v>1</v>
      </c>
    </row>
    <row r="5875" spans="1:4" x14ac:dyDescent="0.25">
      <c r="A5875" s="30">
        <f t="shared" si="182"/>
        <v>0</v>
      </c>
      <c r="B5875" s="31">
        <v>5871</v>
      </c>
      <c r="C5875" s="32">
        <f t="shared" si="183"/>
        <v>0</v>
      </c>
      <c r="D5875" s="35">
        <v>1</v>
      </c>
    </row>
    <row r="5876" spans="1:4" x14ac:dyDescent="0.25">
      <c r="A5876" s="30">
        <f t="shared" si="182"/>
        <v>0</v>
      </c>
      <c r="B5876" s="31">
        <v>5872</v>
      </c>
      <c r="C5876" s="32">
        <f t="shared" si="183"/>
        <v>0</v>
      </c>
      <c r="D5876" s="35">
        <v>1</v>
      </c>
    </row>
    <row r="5877" spans="1:4" x14ac:dyDescent="0.25">
      <c r="A5877" s="30">
        <f t="shared" si="182"/>
        <v>0</v>
      </c>
      <c r="B5877" s="31">
        <v>5873</v>
      </c>
      <c r="C5877" s="32">
        <f t="shared" si="183"/>
        <v>0</v>
      </c>
      <c r="D5877" s="35">
        <v>1</v>
      </c>
    </row>
    <row r="5878" spans="1:4" x14ac:dyDescent="0.25">
      <c r="A5878" s="30">
        <f t="shared" si="182"/>
        <v>0</v>
      </c>
      <c r="B5878" s="31">
        <v>5874</v>
      </c>
      <c r="C5878" s="32">
        <f t="shared" si="183"/>
        <v>0</v>
      </c>
      <c r="D5878" s="35">
        <v>1</v>
      </c>
    </row>
    <row r="5879" spans="1:4" x14ac:dyDescent="0.25">
      <c r="A5879" s="30">
        <f t="shared" si="182"/>
        <v>0</v>
      </c>
      <c r="B5879" s="31">
        <v>5875</v>
      </c>
      <c r="C5879" s="32">
        <f t="shared" si="183"/>
        <v>0</v>
      </c>
      <c r="D5879" s="35">
        <v>1</v>
      </c>
    </row>
    <row r="5880" spans="1:4" x14ac:dyDescent="0.25">
      <c r="A5880" s="30">
        <f t="shared" si="182"/>
        <v>0</v>
      </c>
      <c r="B5880" s="31">
        <v>5876</v>
      </c>
      <c r="C5880" s="32">
        <f t="shared" si="183"/>
        <v>0</v>
      </c>
      <c r="D5880" s="35">
        <v>1</v>
      </c>
    </row>
    <row r="5881" spans="1:4" x14ac:dyDescent="0.25">
      <c r="A5881" s="30">
        <f t="shared" si="182"/>
        <v>0</v>
      </c>
      <c r="B5881" s="31">
        <v>5877</v>
      </c>
      <c r="C5881" s="32">
        <f t="shared" si="183"/>
        <v>0</v>
      </c>
      <c r="D5881" s="35">
        <v>1</v>
      </c>
    </row>
    <row r="5882" spans="1:4" x14ac:dyDescent="0.25">
      <c r="A5882" s="30">
        <f t="shared" si="182"/>
        <v>0</v>
      </c>
      <c r="B5882" s="31">
        <v>5878</v>
      </c>
      <c r="C5882" s="32">
        <f t="shared" si="183"/>
        <v>0</v>
      </c>
      <c r="D5882" s="35">
        <v>1</v>
      </c>
    </row>
    <row r="5883" spans="1:4" x14ac:dyDescent="0.25">
      <c r="A5883" s="30">
        <f t="shared" si="182"/>
        <v>0</v>
      </c>
      <c r="B5883" s="31">
        <v>5879</v>
      </c>
      <c r="C5883" s="32">
        <f t="shared" si="183"/>
        <v>0</v>
      </c>
      <c r="D5883" s="35">
        <v>1</v>
      </c>
    </row>
    <row r="5884" spans="1:4" x14ac:dyDescent="0.25">
      <c r="A5884" s="30">
        <f t="shared" si="182"/>
        <v>0</v>
      </c>
      <c r="B5884" s="31">
        <v>5880</v>
      </c>
      <c r="C5884" s="32">
        <f t="shared" si="183"/>
        <v>0</v>
      </c>
      <c r="D5884" s="35">
        <v>1</v>
      </c>
    </row>
    <row r="5885" spans="1:4" x14ac:dyDescent="0.25">
      <c r="A5885" s="30">
        <f t="shared" si="182"/>
        <v>0</v>
      </c>
      <c r="B5885" s="31">
        <v>5881</v>
      </c>
      <c r="C5885" s="32">
        <f t="shared" si="183"/>
        <v>0</v>
      </c>
      <c r="D5885" s="35">
        <v>1</v>
      </c>
    </row>
    <row r="5886" spans="1:4" x14ac:dyDescent="0.25">
      <c r="A5886" s="30">
        <f t="shared" si="182"/>
        <v>0</v>
      </c>
      <c r="B5886" s="31">
        <v>5882</v>
      </c>
      <c r="C5886" s="32">
        <f t="shared" si="183"/>
        <v>0</v>
      </c>
      <c r="D5886" s="35">
        <v>1</v>
      </c>
    </row>
    <row r="5887" spans="1:4" x14ac:dyDescent="0.25">
      <c r="A5887" s="30">
        <f t="shared" si="182"/>
        <v>0</v>
      </c>
      <c r="B5887" s="31">
        <v>5883</v>
      </c>
      <c r="C5887" s="32">
        <f t="shared" si="183"/>
        <v>0</v>
      </c>
      <c r="D5887" s="35">
        <v>1</v>
      </c>
    </row>
    <row r="5888" spans="1:4" x14ac:dyDescent="0.25">
      <c r="A5888" s="30">
        <f t="shared" si="182"/>
        <v>0</v>
      </c>
      <c r="B5888" s="31">
        <v>5884</v>
      </c>
      <c r="C5888" s="32">
        <f t="shared" si="183"/>
        <v>0</v>
      </c>
      <c r="D5888" s="35">
        <v>1</v>
      </c>
    </row>
    <row r="5889" spans="1:4" x14ac:dyDescent="0.25">
      <c r="A5889" s="30">
        <f t="shared" si="182"/>
        <v>0</v>
      </c>
      <c r="B5889" s="31">
        <v>5885</v>
      </c>
      <c r="C5889" s="32">
        <f t="shared" si="183"/>
        <v>0</v>
      </c>
      <c r="D5889" s="35">
        <v>1</v>
      </c>
    </row>
    <row r="5890" spans="1:4" x14ac:dyDescent="0.25">
      <c r="A5890" s="30">
        <f t="shared" si="182"/>
        <v>0</v>
      </c>
      <c r="B5890" s="31">
        <v>5886</v>
      </c>
      <c r="C5890" s="32">
        <f t="shared" si="183"/>
        <v>0</v>
      </c>
      <c r="D5890" s="35">
        <v>1</v>
      </c>
    </row>
    <row r="5891" spans="1:4" x14ac:dyDescent="0.25">
      <c r="A5891" s="30">
        <f t="shared" si="182"/>
        <v>0</v>
      </c>
      <c r="B5891" s="31">
        <v>5887</v>
      </c>
      <c r="C5891" s="32">
        <f t="shared" si="183"/>
        <v>0</v>
      </c>
      <c r="D5891" s="35">
        <v>1</v>
      </c>
    </row>
    <row r="5892" spans="1:4" x14ac:dyDescent="0.25">
      <c r="A5892" s="30">
        <f t="shared" si="182"/>
        <v>0</v>
      </c>
      <c r="B5892" s="31">
        <v>5888</v>
      </c>
      <c r="C5892" s="32">
        <f t="shared" si="183"/>
        <v>0</v>
      </c>
      <c r="D5892" s="35">
        <v>1</v>
      </c>
    </row>
    <row r="5893" spans="1:4" x14ac:dyDescent="0.25">
      <c r="A5893" s="30">
        <f t="shared" si="182"/>
        <v>0</v>
      </c>
      <c r="B5893" s="31">
        <v>5889</v>
      </c>
      <c r="C5893" s="32">
        <f t="shared" si="183"/>
        <v>0</v>
      </c>
      <c r="D5893" s="35">
        <v>1</v>
      </c>
    </row>
    <row r="5894" spans="1:4" x14ac:dyDescent="0.25">
      <c r="A5894" s="30">
        <f t="shared" ref="A5894:A5957" si="184">ROUNDUP(C5894/24,0)</f>
        <v>0</v>
      </c>
      <c r="B5894" s="31">
        <v>5890</v>
      </c>
      <c r="C5894" s="32">
        <f t="shared" ref="C5894:C5957" si="185">B5894*$C$1</f>
        <v>0</v>
      </c>
      <c r="D5894" s="35">
        <v>1</v>
      </c>
    </row>
    <row r="5895" spans="1:4" x14ac:dyDescent="0.25">
      <c r="A5895" s="30">
        <f t="shared" si="184"/>
        <v>0</v>
      </c>
      <c r="B5895" s="31">
        <v>5891</v>
      </c>
      <c r="C5895" s="32">
        <f t="shared" si="185"/>
        <v>0</v>
      </c>
      <c r="D5895" s="35">
        <v>1</v>
      </c>
    </row>
    <row r="5896" spans="1:4" x14ac:dyDescent="0.25">
      <c r="A5896" s="30">
        <f t="shared" si="184"/>
        <v>0</v>
      </c>
      <c r="B5896" s="31">
        <v>5892</v>
      </c>
      <c r="C5896" s="32">
        <f t="shared" si="185"/>
        <v>0</v>
      </c>
      <c r="D5896" s="35">
        <v>1</v>
      </c>
    </row>
    <row r="5897" spans="1:4" x14ac:dyDescent="0.25">
      <c r="A5897" s="30">
        <f t="shared" si="184"/>
        <v>0</v>
      </c>
      <c r="B5897" s="31">
        <v>5893</v>
      </c>
      <c r="C5897" s="32">
        <f t="shared" si="185"/>
        <v>0</v>
      </c>
      <c r="D5897" s="35">
        <v>1</v>
      </c>
    </row>
    <row r="5898" spans="1:4" x14ac:dyDescent="0.25">
      <c r="A5898" s="30">
        <f t="shared" si="184"/>
        <v>0</v>
      </c>
      <c r="B5898" s="31">
        <v>5894</v>
      </c>
      <c r="C5898" s="32">
        <f t="shared" si="185"/>
        <v>0</v>
      </c>
      <c r="D5898" s="35">
        <v>1</v>
      </c>
    </row>
    <row r="5899" spans="1:4" x14ac:dyDescent="0.25">
      <c r="A5899" s="30">
        <f t="shared" si="184"/>
        <v>0</v>
      </c>
      <c r="B5899" s="31">
        <v>5895</v>
      </c>
      <c r="C5899" s="32">
        <f t="shared" si="185"/>
        <v>0</v>
      </c>
      <c r="D5899" s="35">
        <v>1</v>
      </c>
    </row>
    <row r="5900" spans="1:4" x14ac:dyDescent="0.25">
      <c r="A5900" s="30">
        <f t="shared" si="184"/>
        <v>0</v>
      </c>
      <c r="B5900" s="31">
        <v>5896</v>
      </c>
      <c r="C5900" s="32">
        <f t="shared" si="185"/>
        <v>0</v>
      </c>
      <c r="D5900" s="35">
        <v>1</v>
      </c>
    </row>
    <row r="5901" spans="1:4" x14ac:dyDescent="0.25">
      <c r="A5901" s="30">
        <f t="shared" si="184"/>
        <v>0</v>
      </c>
      <c r="B5901" s="31">
        <v>5897</v>
      </c>
      <c r="C5901" s="32">
        <f t="shared" si="185"/>
        <v>0</v>
      </c>
      <c r="D5901" s="35">
        <v>1</v>
      </c>
    </row>
    <row r="5902" spans="1:4" x14ac:dyDescent="0.25">
      <c r="A5902" s="30">
        <f t="shared" si="184"/>
        <v>0</v>
      </c>
      <c r="B5902" s="31">
        <v>5898</v>
      </c>
      <c r="C5902" s="32">
        <f t="shared" si="185"/>
        <v>0</v>
      </c>
      <c r="D5902" s="35">
        <v>1</v>
      </c>
    </row>
    <row r="5903" spans="1:4" x14ac:dyDescent="0.25">
      <c r="A5903" s="30">
        <f t="shared" si="184"/>
        <v>0</v>
      </c>
      <c r="B5903" s="31">
        <v>5899</v>
      </c>
      <c r="C5903" s="32">
        <f t="shared" si="185"/>
        <v>0</v>
      </c>
      <c r="D5903" s="35">
        <v>1</v>
      </c>
    </row>
    <row r="5904" spans="1:4" x14ac:dyDescent="0.25">
      <c r="A5904" s="30">
        <f t="shared" si="184"/>
        <v>0</v>
      </c>
      <c r="B5904" s="31">
        <v>5900</v>
      </c>
      <c r="C5904" s="32">
        <f t="shared" si="185"/>
        <v>0</v>
      </c>
      <c r="D5904" s="35">
        <v>1</v>
      </c>
    </row>
    <row r="5905" spans="1:4" x14ac:dyDescent="0.25">
      <c r="A5905" s="30">
        <f t="shared" si="184"/>
        <v>0</v>
      </c>
      <c r="B5905" s="31">
        <v>5901</v>
      </c>
      <c r="C5905" s="32">
        <f t="shared" si="185"/>
        <v>0</v>
      </c>
      <c r="D5905" s="35">
        <v>1</v>
      </c>
    </row>
    <row r="5906" spans="1:4" x14ac:dyDescent="0.25">
      <c r="A5906" s="30">
        <f t="shared" si="184"/>
        <v>0</v>
      </c>
      <c r="B5906" s="31">
        <v>5902</v>
      </c>
      <c r="C5906" s="32">
        <f t="shared" si="185"/>
        <v>0</v>
      </c>
      <c r="D5906" s="35">
        <v>1</v>
      </c>
    </row>
    <row r="5907" spans="1:4" x14ac:dyDescent="0.25">
      <c r="A5907" s="30">
        <f t="shared" si="184"/>
        <v>0</v>
      </c>
      <c r="B5907" s="31">
        <v>5903</v>
      </c>
      <c r="C5907" s="32">
        <f t="shared" si="185"/>
        <v>0</v>
      </c>
      <c r="D5907" s="35">
        <v>1</v>
      </c>
    </row>
    <row r="5908" spans="1:4" x14ac:dyDescent="0.25">
      <c r="A5908" s="30">
        <f t="shared" si="184"/>
        <v>0</v>
      </c>
      <c r="B5908" s="31">
        <v>5904</v>
      </c>
      <c r="C5908" s="32">
        <f t="shared" si="185"/>
        <v>0</v>
      </c>
      <c r="D5908" s="35">
        <v>1</v>
      </c>
    </row>
    <row r="5909" spans="1:4" x14ac:dyDescent="0.25">
      <c r="A5909" s="30">
        <f t="shared" si="184"/>
        <v>0</v>
      </c>
      <c r="B5909" s="31">
        <v>5905</v>
      </c>
      <c r="C5909" s="32">
        <f t="shared" si="185"/>
        <v>0</v>
      </c>
      <c r="D5909" s="35">
        <v>1</v>
      </c>
    </row>
    <row r="5910" spans="1:4" x14ac:dyDescent="0.25">
      <c r="A5910" s="30">
        <f t="shared" si="184"/>
        <v>0</v>
      </c>
      <c r="B5910" s="31">
        <v>5906</v>
      </c>
      <c r="C5910" s="32">
        <f t="shared" si="185"/>
        <v>0</v>
      </c>
      <c r="D5910" s="35">
        <v>1</v>
      </c>
    </row>
    <row r="5911" spans="1:4" x14ac:dyDescent="0.25">
      <c r="A5911" s="30">
        <f t="shared" si="184"/>
        <v>0</v>
      </c>
      <c r="B5911" s="31">
        <v>5907</v>
      </c>
      <c r="C5911" s="32">
        <f t="shared" si="185"/>
        <v>0</v>
      </c>
      <c r="D5911" s="35">
        <v>1</v>
      </c>
    </row>
    <row r="5912" spans="1:4" x14ac:dyDescent="0.25">
      <c r="A5912" s="30">
        <f t="shared" si="184"/>
        <v>0</v>
      </c>
      <c r="B5912" s="31">
        <v>5908</v>
      </c>
      <c r="C5912" s="32">
        <f t="shared" si="185"/>
        <v>0</v>
      </c>
      <c r="D5912" s="35">
        <v>1</v>
      </c>
    </row>
    <row r="5913" spans="1:4" x14ac:dyDescent="0.25">
      <c r="A5913" s="30">
        <f t="shared" si="184"/>
        <v>0</v>
      </c>
      <c r="B5913" s="31">
        <v>5909</v>
      </c>
      <c r="C5913" s="32">
        <f t="shared" si="185"/>
        <v>0</v>
      </c>
      <c r="D5913" s="35">
        <v>1</v>
      </c>
    </row>
    <row r="5914" spans="1:4" x14ac:dyDescent="0.25">
      <c r="A5914" s="30">
        <f t="shared" si="184"/>
        <v>0</v>
      </c>
      <c r="B5914" s="31">
        <v>5910</v>
      </c>
      <c r="C5914" s="32">
        <f t="shared" si="185"/>
        <v>0</v>
      </c>
      <c r="D5914" s="35">
        <v>1</v>
      </c>
    </row>
    <row r="5915" spans="1:4" x14ac:dyDescent="0.25">
      <c r="A5915" s="30">
        <f t="shared" si="184"/>
        <v>0</v>
      </c>
      <c r="B5915" s="31">
        <v>5911</v>
      </c>
      <c r="C5915" s="32">
        <f t="shared" si="185"/>
        <v>0</v>
      </c>
      <c r="D5915" s="35">
        <v>1</v>
      </c>
    </row>
    <row r="5916" spans="1:4" x14ac:dyDescent="0.25">
      <c r="A5916" s="30">
        <f t="shared" si="184"/>
        <v>0</v>
      </c>
      <c r="B5916" s="31">
        <v>5912</v>
      </c>
      <c r="C5916" s="32">
        <f t="shared" si="185"/>
        <v>0</v>
      </c>
      <c r="D5916" s="35">
        <v>1</v>
      </c>
    </row>
    <row r="5917" spans="1:4" x14ac:dyDescent="0.25">
      <c r="A5917" s="30">
        <f t="shared" si="184"/>
        <v>0</v>
      </c>
      <c r="B5917" s="31">
        <v>5913</v>
      </c>
      <c r="C5917" s="32">
        <f t="shared" si="185"/>
        <v>0</v>
      </c>
      <c r="D5917" s="35">
        <v>1</v>
      </c>
    </row>
    <row r="5918" spans="1:4" x14ac:dyDescent="0.25">
      <c r="A5918" s="30">
        <f t="shared" si="184"/>
        <v>0</v>
      </c>
      <c r="B5918" s="31">
        <v>5914</v>
      </c>
      <c r="C5918" s="32">
        <f t="shared" si="185"/>
        <v>0</v>
      </c>
      <c r="D5918" s="35">
        <v>1</v>
      </c>
    </row>
    <row r="5919" spans="1:4" x14ac:dyDescent="0.25">
      <c r="A5919" s="30">
        <f t="shared" si="184"/>
        <v>0</v>
      </c>
      <c r="B5919" s="31">
        <v>5915</v>
      </c>
      <c r="C5919" s="32">
        <f t="shared" si="185"/>
        <v>0</v>
      </c>
      <c r="D5919" s="35">
        <v>1</v>
      </c>
    </row>
    <row r="5920" spans="1:4" x14ac:dyDescent="0.25">
      <c r="A5920" s="30">
        <f t="shared" si="184"/>
        <v>0</v>
      </c>
      <c r="B5920" s="31">
        <v>5916</v>
      </c>
      <c r="C5920" s="32">
        <f t="shared" si="185"/>
        <v>0</v>
      </c>
      <c r="D5920" s="35">
        <v>1</v>
      </c>
    </row>
    <row r="5921" spans="1:4" x14ac:dyDescent="0.25">
      <c r="A5921" s="30">
        <f t="shared" si="184"/>
        <v>0</v>
      </c>
      <c r="B5921" s="31">
        <v>5917</v>
      </c>
      <c r="C5921" s="32">
        <f t="shared" si="185"/>
        <v>0</v>
      </c>
      <c r="D5921" s="35">
        <v>1</v>
      </c>
    </row>
    <row r="5922" spans="1:4" x14ac:dyDescent="0.25">
      <c r="A5922" s="30">
        <f t="shared" si="184"/>
        <v>0</v>
      </c>
      <c r="B5922" s="31">
        <v>5918</v>
      </c>
      <c r="C5922" s="32">
        <f t="shared" si="185"/>
        <v>0</v>
      </c>
      <c r="D5922" s="35">
        <v>1</v>
      </c>
    </row>
    <row r="5923" spans="1:4" x14ac:dyDescent="0.25">
      <c r="A5923" s="30">
        <f t="shared" si="184"/>
        <v>0</v>
      </c>
      <c r="B5923" s="31">
        <v>5919</v>
      </c>
      <c r="C5923" s="32">
        <f t="shared" si="185"/>
        <v>0</v>
      </c>
      <c r="D5923" s="35">
        <v>1</v>
      </c>
    </row>
    <row r="5924" spans="1:4" x14ac:dyDescent="0.25">
      <c r="A5924" s="30">
        <f t="shared" si="184"/>
        <v>0</v>
      </c>
      <c r="B5924" s="31">
        <v>5920</v>
      </c>
      <c r="C5924" s="32">
        <f t="shared" si="185"/>
        <v>0</v>
      </c>
      <c r="D5924" s="35">
        <v>1</v>
      </c>
    </row>
    <row r="5925" spans="1:4" x14ac:dyDescent="0.25">
      <c r="A5925" s="30">
        <f t="shared" si="184"/>
        <v>0</v>
      </c>
      <c r="B5925" s="31">
        <v>5921</v>
      </c>
      <c r="C5925" s="32">
        <f t="shared" si="185"/>
        <v>0</v>
      </c>
      <c r="D5925" s="35">
        <v>1</v>
      </c>
    </row>
    <row r="5926" spans="1:4" x14ac:dyDescent="0.25">
      <c r="A5926" s="30">
        <f t="shared" si="184"/>
        <v>0</v>
      </c>
      <c r="B5926" s="31">
        <v>5922</v>
      </c>
      <c r="C5926" s="32">
        <f t="shared" si="185"/>
        <v>0</v>
      </c>
      <c r="D5926" s="35">
        <v>1</v>
      </c>
    </row>
    <row r="5927" spans="1:4" x14ac:dyDescent="0.25">
      <c r="A5927" s="30">
        <f t="shared" si="184"/>
        <v>0</v>
      </c>
      <c r="B5927" s="31">
        <v>5923</v>
      </c>
      <c r="C5927" s="32">
        <f t="shared" si="185"/>
        <v>0</v>
      </c>
      <c r="D5927" s="35">
        <v>1</v>
      </c>
    </row>
    <row r="5928" spans="1:4" x14ac:dyDescent="0.25">
      <c r="A5928" s="30">
        <f t="shared" si="184"/>
        <v>0</v>
      </c>
      <c r="B5928" s="31">
        <v>5924</v>
      </c>
      <c r="C5928" s="32">
        <f t="shared" si="185"/>
        <v>0</v>
      </c>
      <c r="D5928" s="35">
        <v>1</v>
      </c>
    </row>
    <row r="5929" spans="1:4" x14ac:dyDescent="0.25">
      <c r="A5929" s="30">
        <f t="shared" si="184"/>
        <v>0</v>
      </c>
      <c r="B5929" s="31">
        <v>5925</v>
      </c>
      <c r="C5929" s="32">
        <f t="shared" si="185"/>
        <v>0</v>
      </c>
      <c r="D5929" s="35">
        <v>1</v>
      </c>
    </row>
    <row r="5930" spans="1:4" x14ac:dyDescent="0.25">
      <c r="A5930" s="30">
        <f t="shared" si="184"/>
        <v>0</v>
      </c>
      <c r="B5930" s="31">
        <v>5926</v>
      </c>
      <c r="C5930" s="32">
        <f t="shared" si="185"/>
        <v>0</v>
      </c>
      <c r="D5930" s="35">
        <v>1</v>
      </c>
    </row>
    <row r="5931" spans="1:4" x14ac:dyDescent="0.25">
      <c r="A5931" s="30">
        <f t="shared" si="184"/>
        <v>0</v>
      </c>
      <c r="B5931" s="31">
        <v>5927</v>
      </c>
      <c r="C5931" s="32">
        <f t="shared" si="185"/>
        <v>0</v>
      </c>
      <c r="D5931" s="35">
        <v>1</v>
      </c>
    </row>
    <row r="5932" spans="1:4" x14ac:dyDescent="0.25">
      <c r="A5932" s="30">
        <f t="shared" si="184"/>
        <v>0</v>
      </c>
      <c r="B5932" s="31">
        <v>5928</v>
      </c>
      <c r="C5932" s="32">
        <f t="shared" si="185"/>
        <v>0</v>
      </c>
      <c r="D5932" s="35">
        <v>1</v>
      </c>
    </row>
    <row r="5933" spans="1:4" x14ac:dyDescent="0.25">
      <c r="A5933" s="30">
        <f t="shared" si="184"/>
        <v>0</v>
      </c>
      <c r="B5933" s="31">
        <v>5929</v>
      </c>
      <c r="C5933" s="32">
        <f t="shared" si="185"/>
        <v>0</v>
      </c>
      <c r="D5933" s="35">
        <v>1</v>
      </c>
    </row>
    <row r="5934" spans="1:4" x14ac:dyDescent="0.25">
      <c r="A5934" s="30">
        <f t="shared" si="184"/>
        <v>0</v>
      </c>
      <c r="B5934" s="31">
        <v>5930</v>
      </c>
      <c r="C5934" s="32">
        <f t="shared" si="185"/>
        <v>0</v>
      </c>
      <c r="D5934" s="35">
        <v>1</v>
      </c>
    </row>
    <row r="5935" spans="1:4" x14ac:dyDescent="0.25">
      <c r="A5935" s="30">
        <f t="shared" si="184"/>
        <v>0</v>
      </c>
      <c r="B5935" s="31">
        <v>5931</v>
      </c>
      <c r="C5935" s="32">
        <f t="shared" si="185"/>
        <v>0</v>
      </c>
      <c r="D5935" s="35">
        <v>1</v>
      </c>
    </row>
    <row r="5936" spans="1:4" x14ac:dyDescent="0.25">
      <c r="A5936" s="30">
        <f t="shared" si="184"/>
        <v>0</v>
      </c>
      <c r="B5936" s="31">
        <v>5932</v>
      </c>
      <c r="C5936" s="32">
        <f t="shared" si="185"/>
        <v>0</v>
      </c>
      <c r="D5936" s="35">
        <v>1</v>
      </c>
    </row>
    <row r="5937" spans="1:4" x14ac:dyDescent="0.25">
      <c r="A5937" s="30">
        <f t="shared" si="184"/>
        <v>0</v>
      </c>
      <c r="B5937" s="31">
        <v>5933</v>
      </c>
      <c r="C5937" s="32">
        <f t="shared" si="185"/>
        <v>0</v>
      </c>
      <c r="D5937" s="35">
        <v>1</v>
      </c>
    </row>
    <row r="5938" spans="1:4" x14ac:dyDescent="0.25">
      <c r="A5938" s="30">
        <f t="shared" si="184"/>
        <v>0</v>
      </c>
      <c r="B5938" s="31">
        <v>5934</v>
      </c>
      <c r="C5938" s="32">
        <f t="shared" si="185"/>
        <v>0</v>
      </c>
      <c r="D5938" s="35">
        <v>1</v>
      </c>
    </row>
    <row r="5939" spans="1:4" x14ac:dyDescent="0.25">
      <c r="A5939" s="30">
        <f t="shared" si="184"/>
        <v>0</v>
      </c>
      <c r="B5939" s="31">
        <v>5935</v>
      </c>
      <c r="C5939" s="32">
        <f t="shared" si="185"/>
        <v>0</v>
      </c>
      <c r="D5939" s="35">
        <v>1</v>
      </c>
    </row>
    <row r="5940" spans="1:4" x14ac:dyDescent="0.25">
      <c r="A5940" s="30">
        <f t="shared" si="184"/>
        <v>0</v>
      </c>
      <c r="B5940" s="31">
        <v>5936</v>
      </c>
      <c r="C5940" s="32">
        <f t="shared" si="185"/>
        <v>0</v>
      </c>
      <c r="D5940" s="35">
        <v>1</v>
      </c>
    </row>
    <row r="5941" spans="1:4" x14ac:dyDescent="0.25">
      <c r="A5941" s="30">
        <f t="shared" si="184"/>
        <v>0</v>
      </c>
      <c r="B5941" s="31">
        <v>5937</v>
      </c>
      <c r="C5941" s="32">
        <f t="shared" si="185"/>
        <v>0</v>
      </c>
      <c r="D5941" s="35">
        <v>1</v>
      </c>
    </row>
    <row r="5942" spans="1:4" x14ac:dyDescent="0.25">
      <c r="A5942" s="30">
        <f t="shared" si="184"/>
        <v>0</v>
      </c>
      <c r="B5942" s="31">
        <v>5938</v>
      </c>
      <c r="C5942" s="32">
        <f t="shared" si="185"/>
        <v>0</v>
      </c>
      <c r="D5942" s="35">
        <v>1</v>
      </c>
    </row>
    <row r="5943" spans="1:4" x14ac:dyDescent="0.25">
      <c r="A5943" s="30">
        <f t="shared" si="184"/>
        <v>0</v>
      </c>
      <c r="B5943" s="31">
        <v>5939</v>
      </c>
      <c r="C5943" s="32">
        <f t="shared" si="185"/>
        <v>0</v>
      </c>
      <c r="D5943" s="35">
        <v>1</v>
      </c>
    </row>
    <row r="5944" spans="1:4" x14ac:dyDescent="0.25">
      <c r="A5944" s="30">
        <f t="shared" si="184"/>
        <v>0</v>
      </c>
      <c r="B5944" s="31">
        <v>5940</v>
      </c>
      <c r="C5944" s="32">
        <f t="shared" si="185"/>
        <v>0</v>
      </c>
      <c r="D5944" s="35">
        <v>1</v>
      </c>
    </row>
    <row r="5945" spans="1:4" x14ac:dyDescent="0.25">
      <c r="A5945" s="30">
        <f t="shared" si="184"/>
        <v>0</v>
      </c>
      <c r="B5945" s="31">
        <v>5941</v>
      </c>
      <c r="C5945" s="32">
        <f t="shared" si="185"/>
        <v>0</v>
      </c>
      <c r="D5945" s="35">
        <v>1</v>
      </c>
    </row>
    <row r="5946" spans="1:4" x14ac:dyDescent="0.25">
      <c r="A5946" s="30">
        <f t="shared" si="184"/>
        <v>0</v>
      </c>
      <c r="B5946" s="31">
        <v>5942</v>
      </c>
      <c r="C5946" s="32">
        <f t="shared" si="185"/>
        <v>0</v>
      </c>
      <c r="D5946" s="35">
        <v>1</v>
      </c>
    </row>
    <row r="5947" spans="1:4" x14ac:dyDescent="0.25">
      <c r="A5947" s="30">
        <f t="shared" si="184"/>
        <v>0</v>
      </c>
      <c r="B5947" s="31">
        <v>5943</v>
      </c>
      <c r="C5947" s="32">
        <f t="shared" si="185"/>
        <v>0</v>
      </c>
      <c r="D5947" s="35">
        <v>1</v>
      </c>
    </row>
    <row r="5948" spans="1:4" x14ac:dyDescent="0.25">
      <c r="A5948" s="30">
        <f t="shared" si="184"/>
        <v>0</v>
      </c>
      <c r="B5948" s="31">
        <v>5944</v>
      </c>
      <c r="C5948" s="32">
        <f t="shared" si="185"/>
        <v>0</v>
      </c>
      <c r="D5948" s="35">
        <v>1</v>
      </c>
    </row>
    <row r="5949" spans="1:4" x14ac:dyDescent="0.25">
      <c r="A5949" s="30">
        <f t="shared" si="184"/>
        <v>0</v>
      </c>
      <c r="B5949" s="31">
        <v>5945</v>
      </c>
      <c r="C5949" s="32">
        <f t="shared" si="185"/>
        <v>0</v>
      </c>
      <c r="D5949" s="35">
        <v>1</v>
      </c>
    </row>
    <row r="5950" spans="1:4" x14ac:dyDescent="0.25">
      <c r="A5950" s="30">
        <f t="shared" si="184"/>
        <v>0</v>
      </c>
      <c r="B5950" s="31">
        <v>5946</v>
      </c>
      <c r="C5950" s="32">
        <f t="shared" si="185"/>
        <v>0</v>
      </c>
      <c r="D5950" s="35">
        <v>1</v>
      </c>
    </row>
    <row r="5951" spans="1:4" x14ac:dyDescent="0.25">
      <c r="A5951" s="30">
        <f t="shared" si="184"/>
        <v>0</v>
      </c>
      <c r="B5951" s="31">
        <v>5947</v>
      </c>
      <c r="C5951" s="32">
        <f t="shared" si="185"/>
        <v>0</v>
      </c>
      <c r="D5951" s="35">
        <v>1</v>
      </c>
    </row>
    <row r="5952" spans="1:4" x14ac:dyDescent="0.25">
      <c r="A5952" s="30">
        <f t="shared" si="184"/>
        <v>0</v>
      </c>
      <c r="B5952" s="31">
        <v>5948</v>
      </c>
      <c r="C5952" s="32">
        <f t="shared" si="185"/>
        <v>0</v>
      </c>
      <c r="D5952" s="35">
        <v>1</v>
      </c>
    </row>
    <row r="5953" spans="1:4" x14ac:dyDescent="0.25">
      <c r="A5953" s="30">
        <f t="shared" si="184"/>
        <v>0</v>
      </c>
      <c r="B5953" s="31">
        <v>5949</v>
      </c>
      <c r="C5953" s="32">
        <f t="shared" si="185"/>
        <v>0</v>
      </c>
      <c r="D5953" s="35">
        <v>1</v>
      </c>
    </row>
    <row r="5954" spans="1:4" x14ac:dyDescent="0.25">
      <c r="A5954" s="30">
        <f t="shared" si="184"/>
        <v>0</v>
      </c>
      <c r="B5954" s="31">
        <v>5950</v>
      </c>
      <c r="C5954" s="32">
        <f t="shared" si="185"/>
        <v>0</v>
      </c>
      <c r="D5954" s="35">
        <v>1</v>
      </c>
    </row>
    <row r="5955" spans="1:4" x14ac:dyDescent="0.25">
      <c r="A5955" s="30">
        <f t="shared" si="184"/>
        <v>0</v>
      </c>
      <c r="B5955" s="31">
        <v>5951</v>
      </c>
      <c r="C5955" s="32">
        <f t="shared" si="185"/>
        <v>0</v>
      </c>
      <c r="D5955" s="35">
        <v>1</v>
      </c>
    </row>
    <row r="5956" spans="1:4" x14ac:dyDescent="0.25">
      <c r="A5956" s="30">
        <f t="shared" si="184"/>
        <v>0</v>
      </c>
      <c r="B5956" s="31">
        <v>5952</v>
      </c>
      <c r="C5956" s="32">
        <f t="shared" si="185"/>
        <v>0</v>
      </c>
      <c r="D5956" s="35">
        <v>1</v>
      </c>
    </row>
    <row r="5957" spans="1:4" x14ac:dyDescent="0.25">
      <c r="A5957" s="30">
        <f t="shared" si="184"/>
        <v>0</v>
      </c>
      <c r="B5957" s="31">
        <v>5953</v>
      </c>
      <c r="C5957" s="32">
        <f t="shared" si="185"/>
        <v>0</v>
      </c>
      <c r="D5957" s="35">
        <v>1</v>
      </c>
    </row>
    <row r="5958" spans="1:4" x14ac:dyDescent="0.25">
      <c r="A5958" s="30">
        <f t="shared" ref="A5958:A6021" si="186">ROUNDUP(C5958/24,0)</f>
        <v>0</v>
      </c>
      <c r="B5958" s="31">
        <v>5954</v>
      </c>
      <c r="C5958" s="32">
        <f t="shared" ref="C5958:C6021" si="187">B5958*$C$1</f>
        <v>0</v>
      </c>
      <c r="D5958" s="35">
        <v>1</v>
      </c>
    </row>
    <row r="5959" spans="1:4" x14ac:dyDescent="0.25">
      <c r="A5959" s="30">
        <f t="shared" si="186"/>
        <v>0</v>
      </c>
      <c r="B5959" s="31">
        <v>5955</v>
      </c>
      <c r="C5959" s="32">
        <f t="shared" si="187"/>
        <v>0</v>
      </c>
      <c r="D5959" s="35">
        <v>1</v>
      </c>
    </row>
    <row r="5960" spans="1:4" x14ac:dyDescent="0.25">
      <c r="A5960" s="30">
        <f t="shared" si="186"/>
        <v>0</v>
      </c>
      <c r="B5960" s="31">
        <v>5956</v>
      </c>
      <c r="C5960" s="32">
        <f t="shared" si="187"/>
        <v>0</v>
      </c>
      <c r="D5960" s="35">
        <v>1</v>
      </c>
    </row>
    <row r="5961" spans="1:4" x14ac:dyDescent="0.25">
      <c r="A5961" s="30">
        <f t="shared" si="186"/>
        <v>0</v>
      </c>
      <c r="B5961" s="31">
        <v>5957</v>
      </c>
      <c r="C5961" s="32">
        <f t="shared" si="187"/>
        <v>0</v>
      </c>
      <c r="D5961" s="35">
        <v>1</v>
      </c>
    </row>
    <row r="5962" spans="1:4" x14ac:dyDescent="0.25">
      <c r="A5962" s="30">
        <f t="shared" si="186"/>
        <v>0</v>
      </c>
      <c r="B5962" s="31">
        <v>5958</v>
      </c>
      <c r="C5962" s="32">
        <f t="shared" si="187"/>
        <v>0</v>
      </c>
      <c r="D5962" s="35">
        <v>1</v>
      </c>
    </row>
    <row r="5963" spans="1:4" x14ac:dyDescent="0.25">
      <c r="A5963" s="30">
        <f t="shared" si="186"/>
        <v>0</v>
      </c>
      <c r="B5963" s="31">
        <v>5959</v>
      </c>
      <c r="C5963" s="32">
        <f t="shared" si="187"/>
        <v>0</v>
      </c>
      <c r="D5963" s="35">
        <v>1</v>
      </c>
    </row>
    <row r="5964" spans="1:4" x14ac:dyDescent="0.25">
      <c r="A5964" s="30">
        <f t="shared" si="186"/>
        <v>0</v>
      </c>
      <c r="B5964" s="31">
        <v>5960</v>
      </c>
      <c r="C5964" s="32">
        <f t="shared" si="187"/>
        <v>0</v>
      </c>
      <c r="D5964" s="35">
        <v>1</v>
      </c>
    </row>
    <row r="5965" spans="1:4" x14ac:dyDescent="0.25">
      <c r="A5965" s="30">
        <f t="shared" si="186"/>
        <v>0</v>
      </c>
      <c r="B5965" s="31">
        <v>5961</v>
      </c>
      <c r="C5965" s="32">
        <f t="shared" si="187"/>
        <v>0</v>
      </c>
      <c r="D5965" s="35">
        <v>1</v>
      </c>
    </row>
    <row r="5966" spans="1:4" x14ac:dyDescent="0.25">
      <c r="A5966" s="30">
        <f t="shared" si="186"/>
        <v>0</v>
      </c>
      <c r="B5966" s="31">
        <v>5962</v>
      </c>
      <c r="C5966" s="32">
        <f t="shared" si="187"/>
        <v>0</v>
      </c>
      <c r="D5966" s="35">
        <v>1</v>
      </c>
    </row>
    <row r="5967" spans="1:4" x14ac:dyDescent="0.25">
      <c r="A5967" s="30">
        <f t="shared" si="186"/>
        <v>0</v>
      </c>
      <c r="B5967" s="31">
        <v>5963</v>
      </c>
      <c r="C5967" s="32">
        <f t="shared" si="187"/>
        <v>0</v>
      </c>
      <c r="D5967" s="35">
        <v>1</v>
      </c>
    </row>
    <row r="5968" spans="1:4" x14ac:dyDescent="0.25">
      <c r="A5968" s="30">
        <f t="shared" si="186"/>
        <v>0</v>
      </c>
      <c r="B5968" s="31">
        <v>5964</v>
      </c>
      <c r="C5968" s="32">
        <f t="shared" si="187"/>
        <v>0</v>
      </c>
      <c r="D5968" s="35">
        <v>1</v>
      </c>
    </row>
    <row r="5969" spans="1:4" x14ac:dyDescent="0.25">
      <c r="A5969" s="30">
        <f t="shared" si="186"/>
        <v>0</v>
      </c>
      <c r="B5969" s="31">
        <v>5965</v>
      </c>
      <c r="C5969" s="32">
        <f t="shared" si="187"/>
        <v>0</v>
      </c>
      <c r="D5969" s="35">
        <v>1</v>
      </c>
    </row>
    <row r="5970" spans="1:4" x14ac:dyDescent="0.25">
      <c r="A5970" s="30">
        <f t="shared" si="186"/>
        <v>0</v>
      </c>
      <c r="B5970" s="31">
        <v>5966</v>
      </c>
      <c r="C5970" s="32">
        <f t="shared" si="187"/>
        <v>0</v>
      </c>
      <c r="D5970" s="35">
        <v>1</v>
      </c>
    </row>
    <row r="5971" spans="1:4" x14ac:dyDescent="0.25">
      <c r="A5971" s="30">
        <f t="shared" si="186"/>
        <v>0</v>
      </c>
      <c r="B5971" s="31">
        <v>5967</v>
      </c>
      <c r="C5971" s="32">
        <f t="shared" si="187"/>
        <v>0</v>
      </c>
      <c r="D5971" s="35">
        <v>1</v>
      </c>
    </row>
    <row r="5972" spans="1:4" x14ac:dyDescent="0.25">
      <c r="A5972" s="30">
        <f t="shared" si="186"/>
        <v>0</v>
      </c>
      <c r="B5972" s="31">
        <v>5968</v>
      </c>
      <c r="C5972" s="32">
        <f t="shared" si="187"/>
        <v>0</v>
      </c>
      <c r="D5972" s="35">
        <v>1</v>
      </c>
    </row>
    <row r="5973" spans="1:4" x14ac:dyDescent="0.25">
      <c r="A5973" s="30">
        <f t="shared" si="186"/>
        <v>0</v>
      </c>
      <c r="B5973" s="31">
        <v>5969</v>
      </c>
      <c r="C5973" s="32">
        <f t="shared" si="187"/>
        <v>0</v>
      </c>
      <c r="D5973" s="35">
        <v>1</v>
      </c>
    </row>
    <row r="5974" spans="1:4" x14ac:dyDescent="0.25">
      <c r="A5974" s="30">
        <f t="shared" si="186"/>
        <v>0</v>
      </c>
      <c r="B5974" s="31">
        <v>5970</v>
      </c>
      <c r="C5974" s="32">
        <f t="shared" si="187"/>
        <v>0</v>
      </c>
      <c r="D5974" s="35">
        <v>1</v>
      </c>
    </row>
    <row r="5975" spans="1:4" x14ac:dyDescent="0.25">
      <c r="A5975" s="30">
        <f t="shared" si="186"/>
        <v>0</v>
      </c>
      <c r="B5975" s="31">
        <v>5971</v>
      </c>
      <c r="C5975" s="32">
        <f t="shared" si="187"/>
        <v>0</v>
      </c>
      <c r="D5975" s="35">
        <v>1</v>
      </c>
    </row>
    <row r="5976" spans="1:4" x14ac:dyDescent="0.25">
      <c r="A5976" s="30">
        <f t="shared" si="186"/>
        <v>0</v>
      </c>
      <c r="B5976" s="31">
        <v>5972</v>
      </c>
      <c r="C5976" s="32">
        <f t="shared" si="187"/>
        <v>0</v>
      </c>
      <c r="D5976" s="35">
        <v>1</v>
      </c>
    </row>
    <row r="5977" spans="1:4" x14ac:dyDescent="0.25">
      <c r="A5977" s="30">
        <f t="shared" si="186"/>
        <v>0</v>
      </c>
      <c r="B5977" s="31">
        <v>5973</v>
      </c>
      <c r="C5977" s="32">
        <f t="shared" si="187"/>
        <v>0</v>
      </c>
      <c r="D5977" s="35">
        <v>1</v>
      </c>
    </row>
    <row r="5978" spans="1:4" x14ac:dyDescent="0.25">
      <c r="A5978" s="30">
        <f t="shared" si="186"/>
        <v>0</v>
      </c>
      <c r="B5978" s="31">
        <v>5974</v>
      </c>
      <c r="C5978" s="32">
        <f t="shared" si="187"/>
        <v>0</v>
      </c>
      <c r="D5978" s="35">
        <v>1</v>
      </c>
    </row>
    <row r="5979" spans="1:4" x14ac:dyDescent="0.25">
      <c r="A5979" s="30">
        <f t="shared" si="186"/>
        <v>0</v>
      </c>
      <c r="B5979" s="31">
        <v>5975</v>
      </c>
      <c r="C5979" s="32">
        <f t="shared" si="187"/>
        <v>0</v>
      </c>
      <c r="D5979" s="35">
        <v>1</v>
      </c>
    </row>
    <row r="5980" spans="1:4" x14ac:dyDescent="0.25">
      <c r="A5980" s="30">
        <f t="shared" si="186"/>
        <v>0</v>
      </c>
      <c r="B5980" s="31">
        <v>5976</v>
      </c>
      <c r="C5980" s="32">
        <f t="shared" si="187"/>
        <v>0</v>
      </c>
      <c r="D5980" s="35">
        <v>1</v>
      </c>
    </row>
    <row r="5981" spans="1:4" x14ac:dyDescent="0.25">
      <c r="A5981" s="30">
        <f t="shared" si="186"/>
        <v>0</v>
      </c>
      <c r="B5981" s="31">
        <v>5977</v>
      </c>
      <c r="C5981" s="32">
        <f t="shared" si="187"/>
        <v>0</v>
      </c>
      <c r="D5981" s="35">
        <v>1</v>
      </c>
    </row>
    <row r="5982" spans="1:4" x14ac:dyDescent="0.25">
      <c r="A5982" s="30">
        <f t="shared" si="186"/>
        <v>0</v>
      </c>
      <c r="B5982" s="31">
        <v>5978</v>
      </c>
      <c r="C5982" s="32">
        <f t="shared" si="187"/>
        <v>0</v>
      </c>
      <c r="D5982" s="35">
        <v>1</v>
      </c>
    </row>
    <row r="5983" spans="1:4" x14ac:dyDescent="0.25">
      <c r="A5983" s="30">
        <f t="shared" si="186"/>
        <v>0</v>
      </c>
      <c r="B5983" s="31">
        <v>5979</v>
      </c>
      <c r="C5983" s="32">
        <f t="shared" si="187"/>
        <v>0</v>
      </c>
      <c r="D5983" s="35">
        <v>1</v>
      </c>
    </row>
    <row r="5984" spans="1:4" x14ac:dyDescent="0.25">
      <c r="A5984" s="30">
        <f t="shared" si="186"/>
        <v>0</v>
      </c>
      <c r="B5984" s="31">
        <v>5980</v>
      </c>
      <c r="C5984" s="32">
        <f t="shared" si="187"/>
        <v>0</v>
      </c>
      <c r="D5984" s="35">
        <v>1</v>
      </c>
    </row>
    <row r="5985" spans="1:4" x14ac:dyDescent="0.25">
      <c r="A5985" s="30">
        <f t="shared" si="186"/>
        <v>0</v>
      </c>
      <c r="B5985" s="31">
        <v>5981</v>
      </c>
      <c r="C5985" s="32">
        <f t="shared" si="187"/>
        <v>0</v>
      </c>
      <c r="D5985" s="35">
        <v>1</v>
      </c>
    </row>
    <row r="5986" spans="1:4" x14ac:dyDescent="0.25">
      <c r="A5986" s="30">
        <f t="shared" si="186"/>
        <v>0</v>
      </c>
      <c r="B5986" s="31">
        <v>5982</v>
      </c>
      <c r="C5986" s="32">
        <f t="shared" si="187"/>
        <v>0</v>
      </c>
      <c r="D5986" s="35">
        <v>1</v>
      </c>
    </row>
    <row r="5987" spans="1:4" x14ac:dyDescent="0.25">
      <c r="A5987" s="30">
        <f t="shared" si="186"/>
        <v>0</v>
      </c>
      <c r="B5987" s="31">
        <v>5983</v>
      </c>
      <c r="C5987" s="32">
        <f t="shared" si="187"/>
        <v>0</v>
      </c>
      <c r="D5987" s="35">
        <v>1</v>
      </c>
    </row>
    <row r="5988" spans="1:4" x14ac:dyDescent="0.25">
      <c r="A5988" s="30">
        <f t="shared" si="186"/>
        <v>0</v>
      </c>
      <c r="B5988" s="31">
        <v>5984</v>
      </c>
      <c r="C5988" s="32">
        <f t="shared" si="187"/>
        <v>0</v>
      </c>
      <c r="D5988" s="35">
        <v>1</v>
      </c>
    </row>
    <row r="5989" spans="1:4" x14ac:dyDescent="0.25">
      <c r="A5989" s="30">
        <f t="shared" si="186"/>
        <v>0</v>
      </c>
      <c r="B5989" s="31">
        <v>5985</v>
      </c>
      <c r="C5989" s="32">
        <f t="shared" si="187"/>
        <v>0</v>
      </c>
      <c r="D5989" s="35">
        <v>1</v>
      </c>
    </row>
    <row r="5990" spans="1:4" x14ac:dyDescent="0.25">
      <c r="A5990" s="30">
        <f t="shared" si="186"/>
        <v>0</v>
      </c>
      <c r="B5990" s="31">
        <v>5986</v>
      </c>
      <c r="C5990" s="32">
        <f t="shared" si="187"/>
        <v>0</v>
      </c>
      <c r="D5990" s="35">
        <v>1</v>
      </c>
    </row>
    <row r="5991" spans="1:4" x14ac:dyDescent="0.25">
      <c r="A5991" s="30">
        <f t="shared" si="186"/>
        <v>0</v>
      </c>
      <c r="B5991" s="31">
        <v>5987</v>
      </c>
      <c r="C5991" s="32">
        <f t="shared" si="187"/>
        <v>0</v>
      </c>
      <c r="D5991" s="35">
        <v>1</v>
      </c>
    </row>
    <row r="5992" spans="1:4" x14ac:dyDescent="0.25">
      <c r="A5992" s="30">
        <f t="shared" si="186"/>
        <v>0</v>
      </c>
      <c r="B5992" s="31">
        <v>5988</v>
      </c>
      <c r="C5992" s="32">
        <f t="shared" si="187"/>
        <v>0</v>
      </c>
      <c r="D5992" s="35">
        <v>1</v>
      </c>
    </row>
    <row r="5993" spans="1:4" x14ac:dyDescent="0.25">
      <c r="A5993" s="30">
        <f t="shared" si="186"/>
        <v>0</v>
      </c>
      <c r="B5993" s="31">
        <v>5989</v>
      </c>
      <c r="C5993" s="32">
        <f t="shared" si="187"/>
        <v>0</v>
      </c>
      <c r="D5993" s="35">
        <v>1</v>
      </c>
    </row>
    <row r="5994" spans="1:4" x14ac:dyDescent="0.25">
      <c r="A5994" s="30">
        <f t="shared" si="186"/>
        <v>0</v>
      </c>
      <c r="B5994" s="31">
        <v>5990</v>
      </c>
      <c r="C5994" s="32">
        <f t="shared" si="187"/>
        <v>0</v>
      </c>
      <c r="D5994" s="35">
        <v>1</v>
      </c>
    </row>
    <row r="5995" spans="1:4" x14ac:dyDescent="0.25">
      <c r="A5995" s="30">
        <f t="shared" si="186"/>
        <v>0</v>
      </c>
      <c r="B5995" s="31">
        <v>5991</v>
      </c>
      <c r="C5995" s="32">
        <f t="shared" si="187"/>
        <v>0</v>
      </c>
      <c r="D5995" s="35">
        <v>1</v>
      </c>
    </row>
    <row r="5996" spans="1:4" x14ac:dyDescent="0.25">
      <c r="A5996" s="30">
        <f t="shared" si="186"/>
        <v>0</v>
      </c>
      <c r="B5996" s="31">
        <v>5992</v>
      </c>
      <c r="C5996" s="32">
        <f t="shared" si="187"/>
        <v>0</v>
      </c>
      <c r="D5996" s="35">
        <v>1</v>
      </c>
    </row>
    <row r="5997" spans="1:4" x14ac:dyDescent="0.25">
      <c r="A5997" s="30">
        <f t="shared" si="186"/>
        <v>0</v>
      </c>
      <c r="B5997" s="31">
        <v>5993</v>
      </c>
      <c r="C5997" s="32">
        <f t="shared" si="187"/>
        <v>0</v>
      </c>
      <c r="D5997" s="35">
        <v>1</v>
      </c>
    </row>
    <row r="5998" spans="1:4" x14ac:dyDescent="0.25">
      <c r="A5998" s="30">
        <f t="shared" si="186"/>
        <v>0</v>
      </c>
      <c r="B5998" s="31">
        <v>5994</v>
      </c>
      <c r="C5998" s="32">
        <f t="shared" si="187"/>
        <v>0</v>
      </c>
      <c r="D5998" s="35">
        <v>1</v>
      </c>
    </row>
    <row r="5999" spans="1:4" x14ac:dyDescent="0.25">
      <c r="A5999" s="30">
        <f t="shared" si="186"/>
        <v>0</v>
      </c>
      <c r="B5999" s="31">
        <v>5995</v>
      </c>
      <c r="C5999" s="32">
        <f t="shared" si="187"/>
        <v>0</v>
      </c>
      <c r="D5999" s="35">
        <v>1</v>
      </c>
    </row>
    <row r="6000" spans="1:4" x14ac:dyDescent="0.25">
      <c r="A6000" s="30">
        <f t="shared" si="186"/>
        <v>0</v>
      </c>
      <c r="B6000" s="31">
        <v>5996</v>
      </c>
      <c r="C6000" s="32">
        <f t="shared" si="187"/>
        <v>0</v>
      </c>
      <c r="D6000" s="35">
        <v>1</v>
      </c>
    </row>
    <row r="6001" spans="1:4" x14ac:dyDescent="0.25">
      <c r="A6001" s="30">
        <f t="shared" si="186"/>
        <v>0</v>
      </c>
      <c r="B6001" s="31">
        <v>5997</v>
      </c>
      <c r="C6001" s="32">
        <f t="shared" si="187"/>
        <v>0</v>
      </c>
      <c r="D6001" s="35">
        <v>1</v>
      </c>
    </row>
    <row r="6002" spans="1:4" x14ac:dyDescent="0.25">
      <c r="A6002" s="30">
        <f t="shared" si="186"/>
        <v>0</v>
      </c>
      <c r="B6002" s="31">
        <v>5998</v>
      </c>
      <c r="C6002" s="32">
        <f t="shared" si="187"/>
        <v>0</v>
      </c>
      <c r="D6002" s="35">
        <v>1</v>
      </c>
    </row>
    <row r="6003" spans="1:4" x14ac:dyDescent="0.25">
      <c r="A6003" s="30">
        <f t="shared" si="186"/>
        <v>0</v>
      </c>
      <c r="B6003" s="31">
        <v>5999</v>
      </c>
      <c r="C6003" s="32">
        <f t="shared" si="187"/>
        <v>0</v>
      </c>
      <c r="D6003" s="35">
        <v>1</v>
      </c>
    </row>
    <row r="6004" spans="1:4" x14ac:dyDescent="0.25">
      <c r="A6004" s="30">
        <f t="shared" si="186"/>
        <v>0</v>
      </c>
      <c r="B6004" s="31">
        <v>6000</v>
      </c>
      <c r="C6004" s="32">
        <f t="shared" si="187"/>
        <v>0</v>
      </c>
      <c r="D6004" s="35">
        <v>1</v>
      </c>
    </row>
    <row r="6005" spans="1:4" x14ac:dyDescent="0.25">
      <c r="A6005" s="30">
        <f t="shared" si="186"/>
        <v>0</v>
      </c>
      <c r="B6005" s="31">
        <v>6001</v>
      </c>
      <c r="C6005" s="32">
        <f t="shared" si="187"/>
        <v>0</v>
      </c>
      <c r="D6005" s="35">
        <v>1</v>
      </c>
    </row>
    <row r="6006" spans="1:4" x14ac:dyDescent="0.25">
      <c r="A6006" s="30">
        <f t="shared" si="186"/>
        <v>0</v>
      </c>
      <c r="B6006" s="31">
        <v>6002</v>
      </c>
      <c r="C6006" s="32">
        <f t="shared" si="187"/>
        <v>0</v>
      </c>
      <c r="D6006" s="35">
        <v>1</v>
      </c>
    </row>
    <row r="6007" spans="1:4" x14ac:dyDescent="0.25">
      <c r="A6007" s="30">
        <f t="shared" si="186"/>
        <v>0</v>
      </c>
      <c r="B6007" s="31">
        <v>6003</v>
      </c>
      <c r="C6007" s="32">
        <f t="shared" si="187"/>
        <v>0</v>
      </c>
      <c r="D6007" s="35">
        <v>1</v>
      </c>
    </row>
    <row r="6008" spans="1:4" x14ac:dyDescent="0.25">
      <c r="A6008" s="30">
        <f t="shared" si="186"/>
        <v>0</v>
      </c>
      <c r="B6008" s="31">
        <v>6004</v>
      </c>
      <c r="C6008" s="32">
        <f t="shared" si="187"/>
        <v>0</v>
      </c>
      <c r="D6008" s="35">
        <v>1</v>
      </c>
    </row>
    <row r="6009" spans="1:4" x14ac:dyDescent="0.25">
      <c r="A6009" s="30">
        <f t="shared" si="186"/>
        <v>0</v>
      </c>
      <c r="B6009" s="31">
        <v>6005</v>
      </c>
      <c r="C6009" s="32">
        <f t="shared" si="187"/>
        <v>0</v>
      </c>
      <c r="D6009" s="35">
        <v>1</v>
      </c>
    </row>
    <row r="6010" spans="1:4" x14ac:dyDescent="0.25">
      <c r="A6010" s="30">
        <f t="shared" si="186"/>
        <v>0</v>
      </c>
      <c r="B6010" s="31">
        <v>6006</v>
      </c>
      <c r="C6010" s="32">
        <f t="shared" si="187"/>
        <v>0</v>
      </c>
      <c r="D6010" s="35">
        <v>1</v>
      </c>
    </row>
    <row r="6011" spans="1:4" x14ac:dyDescent="0.25">
      <c r="A6011" s="30">
        <f t="shared" si="186"/>
        <v>0</v>
      </c>
      <c r="B6011" s="31">
        <v>6007</v>
      </c>
      <c r="C6011" s="32">
        <f t="shared" si="187"/>
        <v>0</v>
      </c>
      <c r="D6011" s="35">
        <v>1</v>
      </c>
    </row>
    <row r="6012" spans="1:4" x14ac:dyDescent="0.25">
      <c r="A6012" s="30">
        <f t="shared" si="186"/>
        <v>0</v>
      </c>
      <c r="B6012" s="31">
        <v>6008</v>
      </c>
      <c r="C6012" s="32">
        <f t="shared" si="187"/>
        <v>0</v>
      </c>
      <c r="D6012" s="35">
        <v>1</v>
      </c>
    </row>
    <row r="6013" spans="1:4" x14ac:dyDescent="0.25">
      <c r="A6013" s="30">
        <f t="shared" si="186"/>
        <v>0</v>
      </c>
      <c r="B6013" s="31">
        <v>6009</v>
      </c>
      <c r="C6013" s="32">
        <f t="shared" si="187"/>
        <v>0</v>
      </c>
      <c r="D6013" s="35">
        <v>1</v>
      </c>
    </row>
    <row r="6014" spans="1:4" x14ac:dyDescent="0.25">
      <c r="A6014" s="30">
        <f t="shared" si="186"/>
        <v>0</v>
      </c>
      <c r="B6014" s="31">
        <v>6010</v>
      </c>
      <c r="C6014" s="32">
        <f t="shared" si="187"/>
        <v>0</v>
      </c>
      <c r="D6014" s="35">
        <v>1</v>
      </c>
    </row>
    <row r="6015" spans="1:4" x14ac:dyDescent="0.25">
      <c r="A6015" s="30">
        <f t="shared" si="186"/>
        <v>0</v>
      </c>
      <c r="B6015" s="31">
        <v>6011</v>
      </c>
      <c r="C6015" s="32">
        <f t="shared" si="187"/>
        <v>0</v>
      </c>
      <c r="D6015" s="35">
        <v>1</v>
      </c>
    </row>
    <row r="6016" spans="1:4" x14ac:dyDescent="0.25">
      <c r="A6016" s="30">
        <f t="shared" si="186"/>
        <v>0</v>
      </c>
      <c r="B6016" s="31">
        <v>6012</v>
      </c>
      <c r="C6016" s="32">
        <f t="shared" si="187"/>
        <v>0</v>
      </c>
      <c r="D6016" s="35">
        <v>1</v>
      </c>
    </row>
    <row r="6017" spans="1:4" x14ac:dyDescent="0.25">
      <c r="A6017" s="30">
        <f t="shared" si="186"/>
        <v>0</v>
      </c>
      <c r="B6017" s="31">
        <v>6013</v>
      </c>
      <c r="C6017" s="32">
        <f t="shared" si="187"/>
        <v>0</v>
      </c>
      <c r="D6017" s="35">
        <v>1</v>
      </c>
    </row>
    <row r="6018" spans="1:4" x14ac:dyDescent="0.25">
      <c r="A6018" s="30">
        <f t="shared" si="186"/>
        <v>0</v>
      </c>
      <c r="B6018" s="31">
        <v>6014</v>
      </c>
      <c r="C6018" s="32">
        <f t="shared" si="187"/>
        <v>0</v>
      </c>
      <c r="D6018" s="35">
        <v>1</v>
      </c>
    </row>
    <row r="6019" spans="1:4" x14ac:dyDescent="0.25">
      <c r="A6019" s="30">
        <f t="shared" si="186"/>
        <v>0</v>
      </c>
      <c r="B6019" s="31">
        <v>6015</v>
      </c>
      <c r="C6019" s="32">
        <f t="shared" si="187"/>
        <v>0</v>
      </c>
      <c r="D6019" s="35">
        <v>1</v>
      </c>
    </row>
    <row r="6020" spans="1:4" x14ac:dyDescent="0.25">
      <c r="A6020" s="30">
        <f t="shared" si="186"/>
        <v>0</v>
      </c>
      <c r="B6020" s="31">
        <v>6016</v>
      </c>
      <c r="C6020" s="32">
        <f t="shared" si="187"/>
        <v>0</v>
      </c>
      <c r="D6020" s="35">
        <v>1</v>
      </c>
    </row>
    <row r="6021" spans="1:4" x14ac:dyDescent="0.25">
      <c r="A6021" s="30">
        <f t="shared" si="186"/>
        <v>0</v>
      </c>
      <c r="B6021" s="31">
        <v>6017</v>
      </c>
      <c r="C6021" s="32">
        <f t="shared" si="187"/>
        <v>0</v>
      </c>
      <c r="D6021" s="35">
        <v>1</v>
      </c>
    </row>
    <row r="6022" spans="1:4" x14ac:dyDescent="0.25">
      <c r="A6022" s="30">
        <f t="shared" ref="A6022:A6085" si="188">ROUNDUP(C6022/24,0)</f>
        <v>0</v>
      </c>
      <c r="B6022" s="31">
        <v>6018</v>
      </c>
      <c r="C6022" s="32">
        <f t="shared" ref="C6022:C6085" si="189">B6022*$C$1</f>
        <v>0</v>
      </c>
      <c r="D6022" s="35">
        <v>1</v>
      </c>
    </row>
    <row r="6023" spans="1:4" x14ac:dyDescent="0.25">
      <c r="A6023" s="30">
        <f t="shared" si="188"/>
        <v>0</v>
      </c>
      <c r="B6023" s="31">
        <v>6019</v>
      </c>
      <c r="C6023" s="32">
        <f t="shared" si="189"/>
        <v>0</v>
      </c>
      <c r="D6023" s="35">
        <v>1</v>
      </c>
    </row>
    <row r="6024" spans="1:4" x14ac:dyDescent="0.25">
      <c r="A6024" s="30">
        <f t="shared" si="188"/>
        <v>0</v>
      </c>
      <c r="B6024" s="31">
        <v>6020</v>
      </c>
      <c r="C6024" s="32">
        <f t="shared" si="189"/>
        <v>0</v>
      </c>
      <c r="D6024" s="35">
        <v>1</v>
      </c>
    </row>
    <row r="6025" spans="1:4" x14ac:dyDescent="0.25">
      <c r="A6025" s="30">
        <f t="shared" si="188"/>
        <v>0</v>
      </c>
      <c r="B6025" s="31">
        <v>6021</v>
      </c>
      <c r="C6025" s="32">
        <f t="shared" si="189"/>
        <v>0</v>
      </c>
      <c r="D6025" s="35">
        <v>1</v>
      </c>
    </row>
    <row r="6026" spans="1:4" x14ac:dyDescent="0.25">
      <c r="A6026" s="30">
        <f t="shared" si="188"/>
        <v>0</v>
      </c>
      <c r="B6026" s="31">
        <v>6022</v>
      </c>
      <c r="C6026" s="32">
        <f t="shared" si="189"/>
        <v>0</v>
      </c>
      <c r="D6026" s="35">
        <v>1</v>
      </c>
    </row>
    <row r="6027" spans="1:4" x14ac:dyDescent="0.25">
      <c r="A6027" s="30">
        <f t="shared" si="188"/>
        <v>0</v>
      </c>
      <c r="B6027" s="31">
        <v>6023</v>
      </c>
      <c r="C6027" s="32">
        <f t="shared" si="189"/>
        <v>0</v>
      </c>
      <c r="D6027" s="35">
        <v>1</v>
      </c>
    </row>
    <row r="6028" spans="1:4" x14ac:dyDescent="0.25">
      <c r="A6028" s="30">
        <f t="shared" si="188"/>
        <v>0</v>
      </c>
      <c r="B6028" s="31">
        <v>6024</v>
      </c>
      <c r="C6028" s="32">
        <f t="shared" si="189"/>
        <v>0</v>
      </c>
      <c r="D6028" s="35">
        <v>1</v>
      </c>
    </row>
    <row r="6029" spans="1:4" x14ac:dyDescent="0.25">
      <c r="A6029" s="30">
        <f t="shared" si="188"/>
        <v>0</v>
      </c>
      <c r="B6029" s="31">
        <v>6025</v>
      </c>
      <c r="C6029" s="32">
        <f t="shared" si="189"/>
        <v>0</v>
      </c>
      <c r="D6029" s="35">
        <v>1</v>
      </c>
    </row>
    <row r="6030" spans="1:4" x14ac:dyDescent="0.25">
      <c r="A6030" s="30">
        <f t="shared" si="188"/>
        <v>0</v>
      </c>
      <c r="B6030" s="31">
        <v>6026</v>
      </c>
      <c r="C6030" s="32">
        <f t="shared" si="189"/>
        <v>0</v>
      </c>
      <c r="D6030" s="35">
        <v>1</v>
      </c>
    </row>
    <row r="6031" spans="1:4" x14ac:dyDescent="0.25">
      <c r="A6031" s="30">
        <f t="shared" si="188"/>
        <v>0</v>
      </c>
      <c r="B6031" s="31">
        <v>6027</v>
      </c>
      <c r="C6031" s="32">
        <f t="shared" si="189"/>
        <v>0</v>
      </c>
      <c r="D6031" s="35">
        <v>1</v>
      </c>
    </row>
    <row r="6032" spans="1:4" x14ac:dyDescent="0.25">
      <c r="A6032" s="30">
        <f t="shared" si="188"/>
        <v>0</v>
      </c>
      <c r="B6032" s="31">
        <v>6028</v>
      </c>
      <c r="C6032" s="32">
        <f t="shared" si="189"/>
        <v>0</v>
      </c>
      <c r="D6032" s="35">
        <v>1</v>
      </c>
    </row>
    <row r="6033" spans="1:4" x14ac:dyDescent="0.25">
      <c r="A6033" s="30">
        <f t="shared" si="188"/>
        <v>0</v>
      </c>
      <c r="B6033" s="31">
        <v>6029</v>
      </c>
      <c r="C6033" s="32">
        <f t="shared" si="189"/>
        <v>0</v>
      </c>
      <c r="D6033" s="35">
        <v>1</v>
      </c>
    </row>
    <row r="6034" spans="1:4" x14ac:dyDescent="0.25">
      <c r="A6034" s="30">
        <f t="shared" si="188"/>
        <v>0</v>
      </c>
      <c r="B6034" s="31">
        <v>6030</v>
      </c>
      <c r="C6034" s="32">
        <f t="shared" si="189"/>
        <v>0</v>
      </c>
      <c r="D6034" s="35">
        <v>1</v>
      </c>
    </row>
    <row r="6035" spans="1:4" x14ac:dyDescent="0.25">
      <c r="A6035" s="30">
        <f t="shared" si="188"/>
        <v>0</v>
      </c>
      <c r="B6035" s="31">
        <v>6031</v>
      </c>
      <c r="C6035" s="32">
        <f t="shared" si="189"/>
        <v>0</v>
      </c>
      <c r="D6035" s="35">
        <v>1</v>
      </c>
    </row>
    <row r="6036" spans="1:4" x14ac:dyDescent="0.25">
      <c r="A6036" s="30">
        <f t="shared" si="188"/>
        <v>0</v>
      </c>
      <c r="B6036" s="31">
        <v>6032</v>
      </c>
      <c r="C6036" s="32">
        <f t="shared" si="189"/>
        <v>0</v>
      </c>
      <c r="D6036" s="35">
        <v>1</v>
      </c>
    </row>
    <row r="6037" spans="1:4" x14ac:dyDescent="0.25">
      <c r="A6037" s="30">
        <f t="shared" si="188"/>
        <v>0</v>
      </c>
      <c r="B6037" s="31">
        <v>6033</v>
      </c>
      <c r="C6037" s="32">
        <f t="shared" si="189"/>
        <v>0</v>
      </c>
      <c r="D6037" s="35">
        <v>1</v>
      </c>
    </row>
    <row r="6038" spans="1:4" x14ac:dyDescent="0.25">
      <c r="A6038" s="30">
        <f t="shared" si="188"/>
        <v>0</v>
      </c>
      <c r="B6038" s="31">
        <v>6034</v>
      </c>
      <c r="C6038" s="32">
        <f t="shared" si="189"/>
        <v>0</v>
      </c>
      <c r="D6038" s="35">
        <v>1</v>
      </c>
    </row>
    <row r="6039" spans="1:4" x14ac:dyDescent="0.25">
      <c r="A6039" s="30">
        <f t="shared" si="188"/>
        <v>0</v>
      </c>
      <c r="B6039" s="31">
        <v>6035</v>
      </c>
      <c r="C6039" s="32">
        <f t="shared" si="189"/>
        <v>0</v>
      </c>
      <c r="D6039" s="35">
        <v>1</v>
      </c>
    </row>
    <row r="6040" spans="1:4" x14ac:dyDescent="0.25">
      <c r="A6040" s="30">
        <f t="shared" si="188"/>
        <v>0</v>
      </c>
      <c r="B6040" s="31">
        <v>6036</v>
      </c>
      <c r="C6040" s="32">
        <f t="shared" si="189"/>
        <v>0</v>
      </c>
      <c r="D6040" s="35">
        <v>1</v>
      </c>
    </row>
    <row r="6041" spans="1:4" x14ac:dyDescent="0.25">
      <c r="A6041" s="30">
        <f t="shared" si="188"/>
        <v>0</v>
      </c>
      <c r="B6041" s="31">
        <v>6037</v>
      </c>
      <c r="C6041" s="32">
        <f t="shared" si="189"/>
        <v>0</v>
      </c>
      <c r="D6041" s="35">
        <v>1</v>
      </c>
    </row>
    <row r="6042" spans="1:4" x14ac:dyDescent="0.25">
      <c r="A6042" s="30">
        <f t="shared" si="188"/>
        <v>0</v>
      </c>
      <c r="B6042" s="31">
        <v>6038</v>
      </c>
      <c r="C6042" s="32">
        <f t="shared" si="189"/>
        <v>0</v>
      </c>
      <c r="D6042" s="35">
        <v>1</v>
      </c>
    </row>
    <row r="6043" spans="1:4" x14ac:dyDescent="0.25">
      <c r="A6043" s="30">
        <f t="shared" si="188"/>
        <v>0</v>
      </c>
      <c r="B6043" s="31">
        <v>6039</v>
      </c>
      <c r="C6043" s="32">
        <f t="shared" si="189"/>
        <v>0</v>
      </c>
      <c r="D6043" s="35">
        <v>1</v>
      </c>
    </row>
    <row r="6044" spans="1:4" x14ac:dyDescent="0.25">
      <c r="A6044" s="30">
        <f t="shared" si="188"/>
        <v>0</v>
      </c>
      <c r="B6044" s="31">
        <v>6040</v>
      </c>
      <c r="C6044" s="32">
        <f t="shared" si="189"/>
        <v>0</v>
      </c>
      <c r="D6044" s="35">
        <v>1</v>
      </c>
    </row>
    <row r="6045" spans="1:4" x14ac:dyDescent="0.25">
      <c r="A6045" s="30">
        <f t="shared" si="188"/>
        <v>0</v>
      </c>
      <c r="B6045" s="31">
        <v>6041</v>
      </c>
      <c r="C6045" s="32">
        <f t="shared" si="189"/>
        <v>0</v>
      </c>
      <c r="D6045" s="35">
        <v>1</v>
      </c>
    </row>
    <row r="6046" spans="1:4" x14ac:dyDescent="0.25">
      <c r="A6046" s="30">
        <f t="shared" si="188"/>
        <v>0</v>
      </c>
      <c r="B6046" s="31">
        <v>6042</v>
      </c>
      <c r="C6046" s="32">
        <f t="shared" si="189"/>
        <v>0</v>
      </c>
      <c r="D6046" s="35">
        <v>1</v>
      </c>
    </row>
    <row r="6047" spans="1:4" x14ac:dyDescent="0.25">
      <c r="A6047" s="30">
        <f t="shared" si="188"/>
        <v>0</v>
      </c>
      <c r="B6047" s="31">
        <v>6043</v>
      </c>
      <c r="C6047" s="32">
        <f t="shared" si="189"/>
        <v>0</v>
      </c>
      <c r="D6047" s="35">
        <v>1</v>
      </c>
    </row>
    <row r="6048" spans="1:4" x14ac:dyDescent="0.25">
      <c r="A6048" s="30">
        <f t="shared" si="188"/>
        <v>0</v>
      </c>
      <c r="B6048" s="31">
        <v>6044</v>
      </c>
      <c r="C6048" s="32">
        <f t="shared" si="189"/>
        <v>0</v>
      </c>
      <c r="D6048" s="35">
        <v>1</v>
      </c>
    </row>
    <row r="6049" spans="1:4" x14ac:dyDescent="0.25">
      <c r="A6049" s="30">
        <f t="shared" si="188"/>
        <v>0</v>
      </c>
      <c r="B6049" s="31">
        <v>6045</v>
      </c>
      <c r="C6049" s="32">
        <f t="shared" si="189"/>
        <v>0</v>
      </c>
      <c r="D6049" s="35">
        <v>1</v>
      </c>
    </row>
    <row r="6050" spans="1:4" x14ac:dyDescent="0.25">
      <c r="A6050" s="30">
        <f t="shared" si="188"/>
        <v>0</v>
      </c>
      <c r="B6050" s="31">
        <v>6046</v>
      </c>
      <c r="C6050" s="32">
        <f t="shared" si="189"/>
        <v>0</v>
      </c>
      <c r="D6050" s="35">
        <v>1</v>
      </c>
    </row>
    <row r="6051" spans="1:4" x14ac:dyDescent="0.25">
      <c r="A6051" s="30">
        <f t="shared" si="188"/>
        <v>0</v>
      </c>
      <c r="B6051" s="31">
        <v>6047</v>
      </c>
      <c r="C6051" s="32">
        <f t="shared" si="189"/>
        <v>0</v>
      </c>
      <c r="D6051" s="35">
        <v>1</v>
      </c>
    </row>
    <row r="6052" spans="1:4" x14ac:dyDescent="0.25">
      <c r="A6052" s="30">
        <f t="shared" si="188"/>
        <v>0</v>
      </c>
      <c r="B6052" s="31">
        <v>6048</v>
      </c>
      <c r="C6052" s="32">
        <f t="shared" si="189"/>
        <v>0</v>
      </c>
      <c r="D6052" s="35">
        <v>1</v>
      </c>
    </row>
    <row r="6053" spans="1:4" x14ac:dyDescent="0.25">
      <c r="A6053" s="30">
        <f t="shared" si="188"/>
        <v>0</v>
      </c>
      <c r="B6053" s="31">
        <v>6049</v>
      </c>
      <c r="C6053" s="32">
        <f t="shared" si="189"/>
        <v>0</v>
      </c>
      <c r="D6053" s="35">
        <v>1</v>
      </c>
    </row>
    <row r="6054" spans="1:4" x14ac:dyDescent="0.25">
      <c r="A6054" s="30">
        <f t="shared" si="188"/>
        <v>0</v>
      </c>
      <c r="B6054" s="31">
        <v>6050</v>
      </c>
      <c r="C6054" s="32">
        <f t="shared" si="189"/>
        <v>0</v>
      </c>
      <c r="D6054" s="35">
        <v>1</v>
      </c>
    </row>
    <row r="6055" spans="1:4" x14ac:dyDescent="0.25">
      <c r="A6055" s="30">
        <f t="shared" si="188"/>
        <v>0</v>
      </c>
      <c r="B6055" s="31">
        <v>6051</v>
      </c>
      <c r="C6055" s="32">
        <f t="shared" si="189"/>
        <v>0</v>
      </c>
      <c r="D6055" s="35">
        <v>1</v>
      </c>
    </row>
    <row r="6056" spans="1:4" x14ac:dyDescent="0.25">
      <c r="A6056" s="30">
        <f t="shared" si="188"/>
        <v>0</v>
      </c>
      <c r="B6056" s="31">
        <v>6052</v>
      </c>
      <c r="C6056" s="32">
        <f t="shared" si="189"/>
        <v>0</v>
      </c>
      <c r="D6056" s="35">
        <v>1</v>
      </c>
    </row>
    <row r="6057" spans="1:4" x14ac:dyDescent="0.25">
      <c r="A6057" s="30">
        <f t="shared" si="188"/>
        <v>0</v>
      </c>
      <c r="B6057" s="31">
        <v>6053</v>
      </c>
      <c r="C6057" s="32">
        <f t="shared" si="189"/>
        <v>0</v>
      </c>
      <c r="D6057" s="35">
        <v>1</v>
      </c>
    </row>
    <row r="6058" spans="1:4" x14ac:dyDescent="0.25">
      <c r="A6058" s="30">
        <f t="shared" si="188"/>
        <v>0</v>
      </c>
      <c r="B6058" s="31">
        <v>6054</v>
      </c>
      <c r="C6058" s="32">
        <f t="shared" si="189"/>
        <v>0</v>
      </c>
      <c r="D6058" s="35">
        <v>1</v>
      </c>
    </row>
    <row r="6059" spans="1:4" x14ac:dyDescent="0.25">
      <c r="A6059" s="30">
        <f t="shared" si="188"/>
        <v>0</v>
      </c>
      <c r="B6059" s="31">
        <v>6055</v>
      </c>
      <c r="C6059" s="32">
        <f t="shared" si="189"/>
        <v>0</v>
      </c>
      <c r="D6059" s="35">
        <v>1</v>
      </c>
    </row>
    <row r="6060" spans="1:4" x14ac:dyDescent="0.25">
      <c r="A6060" s="30">
        <f t="shared" si="188"/>
        <v>0</v>
      </c>
      <c r="B6060" s="31">
        <v>6056</v>
      </c>
      <c r="C6060" s="32">
        <f t="shared" si="189"/>
        <v>0</v>
      </c>
      <c r="D6060" s="35">
        <v>1</v>
      </c>
    </row>
    <row r="6061" spans="1:4" x14ac:dyDescent="0.25">
      <c r="A6061" s="30">
        <f t="shared" si="188"/>
        <v>0</v>
      </c>
      <c r="B6061" s="31">
        <v>6057</v>
      </c>
      <c r="C6061" s="32">
        <f t="shared" si="189"/>
        <v>0</v>
      </c>
      <c r="D6061" s="35">
        <v>1</v>
      </c>
    </row>
    <row r="6062" spans="1:4" x14ac:dyDescent="0.25">
      <c r="A6062" s="30">
        <f t="shared" si="188"/>
        <v>0</v>
      </c>
      <c r="B6062" s="31">
        <v>6058</v>
      </c>
      <c r="C6062" s="32">
        <f t="shared" si="189"/>
        <v>0</v>
      </c>
      <c r="D6062" s="35">
        <v>1</v>
      </c>
    </row>
    <row r="6063" spans="1:4" x14ac:dyDescent="0.25">
      <c r="A6063" s="30">
        <f t="shared" si="188"/>
        <v>0</v>
      </c>
      <c r="B6063" s="31">
        <v>6059</v>
      </c>
      <c r="C6063" s="32">
        <f t="shared" si="189"/>
        <v>0</v>
      </c>
      <c r="D6063" s="35">
        <v>1</v>
      </c>
    </row>
    <row r="6064" spans="1:4" x14ac:dyDescent="0.25">
      <c r="A6064" s="30">
        <f t="shared" si="188"/>
        <v>0</v>
      </c>
      <c r="B6064" s="31">
        <v>6060</v>
      </c>
      <c r="C6064" s="32">
        <f t="shared" si="189"/>
        <v>0</v>
      </c>
      <c r="D6064" s="35">
        <v>1</v>
      </c>
    </row>
    <row r="6065" spans="1:4" x14ac:dyDescent="0.25">
      <c r="A6065" s="30">
        <f t="shared" si="188"/>
        <v>0</v>
      </c>
      <c r="B6065" s="31">
        <v>6061</v>
      </c>
      <c r="C6065" s="32">
        <f t="shared" si="189"/>
        <v>0</v>
      </c>
      <c r="D6065" s="35">
        <v>1</v>
      </c>
    </row>
    <row r="6066" spans="1:4" x14ac:dyDescent="0.25">
      <c r="A6066" s="30">
        <f t="shared" si="188"/>
        <v>0</v>
      </c>
      <c r="B6066" s="31">
        <v>6062</v>
      </c>
      <c r="C6066" s="32">
        <f t="shared" si="189"/>
        <v>0</v>
      </c>
      <c r="D6066" s="35">
        <v>1</v>
      </c>
    </row>
    <row r="6067" spans="1:4" x14ac:dyDescent="0.25">
      <c r="A6067" s="30">
        <f t="shared" si="188"/>
        <v>0</v>
      </c>
      <c r="B6067" s="31">
        <v>6063</v>
      </c>
      <c r="C6067" s="32">
        <f t="shared" si="189"/>
        <v>0</v>
      </c>
      <c r="D6067" s="35">
        <v>1</v>
      </c>
    </row>
    <row r="6068" spans="1:4" x14ac:dyDescent="0.25">
      <c r="A6068" s="30">
        <f t="shared" si="188"/>
        <v>0</v>
      </c>
      <c r="B6068" s="31">
        <v>6064</v>
      </c>
      <c r="C6068" s="32">
        <f t="shared" si="189"/>
        <v>0</v>
      </c>
      <c r="D6068" s="35">
        <v>1</v>
      </c>
    </row>
    <row r="6069" spans="1:4" x14ac:dyDescent="0.25">
      <c r="A6069" s="30">
        <f t="shared" si="188"/>
        <v>0</v>
      </c>
      <c r="B6069" s="31">
        <v>6065</v>
      </c>
      <c r="C6069" s="32">
        <f t="shared" si="189"/>
        <v>0</v>
      </c>
      <c r="D6069" s="35">
        <v>1</v>
      </c>
    </row>
    <row r="6070" spans="1:4" x14ac:dyDescent="0.25">
      <c r="A6070" s="30">
        <f t="shared" si="188"/>
        <v>0</v>
      </c>
      <c r="B6070" s="31">
        <v>6066</v>
      </c>
      <c r="C6070" s="32">
        <f t="shared" si="189"/>
        <v>0</v>
      </c>
      <c r="D6070" s="35">
        <v>1</v>
      </c>
    </row>
    <row r="6071" spans="1:4" x14ac:dyDescent="0.25">
      <c r="A6071" s="30">
        <f t="shared" si="188"/>
        <v>0</v>
      </c>
      <c r="B6071" s="31">
        <v>6067</v>
      </c>
      <c r="C6071" s="32">
        <f t="shared" si="189"/>
        <v>0</v>
      </c>
      <c r="D6071" s="35">
        <v>1</v>
      </c>
    </row>
    <row r="6072" spans="1:4" x14ac:dyDescent="0.25">
      <c r="A6072" s="30">
        <f t="shared" si="188"/>
        <v>0</v>
      </c>
      <c r="B6072" s="31">
        <v>6068</v>
      </c>
      <c r="C6072" s="32">
        <f t="shared" si="189"/>
        <v>0</v>
      </c>
      <c r="D6072" s="35">
        <v>1</v>
      </c>
    </row>
    <row r="6073" spans="1:4" x14ac:dyDescent="0.25">
      <c r="A6073" s="30">
        <f t="shared" si="188"/>
        <v>0</v>
      </c>
      <c r="B6073" s="31">
        <v>6069</v>
      </c>
      <c r="C6073" s="32">
        <f t="shared" si="189"/>
        <v>0</v>
      </c>
      <c r="D6073" s="35">
        <v>1</v>
      </c>
    </row>
    <row r="6074" spans="1:4" x14ac:dyDescent="0.25">
      <c r="A6074" s="30">
        <f t="shared" si="188"/>
        <v>0</v>
      </c>
      <c r="B6074" s="31">
        <v>6070</v>
      </c>
      <c r="C6074" s="32">
        <f t="shared" si="189"/>
        <v>0</v>
      </c>
      <c r="D6074" s="35">
        <v>1</v>
      </c>
    </row>
    <row r="6075" spans="1:4" x14ac:dyDescent="0.25">
      <c r="A6075" s="30">
        <f t="shared" si="188"/>
        <v>0</v>
      </c>
      <c r="B6075" s="31">
        <v>6071</v>
      </c>
      <c r="C6075" s="32">
        <f t="shared" si="189"/>
        <v>0</v>
      </c>
      <c r="D6075" s="35">
        <v>1</v>
      </c>
    </row>
    <row r="6076" spans="1:4" x14ac:dyDescent="0.25">
      <c r="A6076" s="30">
        <f t="shared" si="188"/>
        <v>0</v>
      </c>
      <c r="B6076" s="31">
        <v>6072</v>
      </c>
      <c r="C6076" s="32">
        <f t="shared" si="189"/>
        <v>0</v>
      </c>
      <c r="D6076" s="35">
        <v>1</v>
      </c>
    </row>
    <row r="6077" spans="1:4" x14ac:dyDescent="0.25">
      <c r="A6077" s="30">
        <f t="shared" si="188"/>
        <v>0</v>
      </c>
      <c r="B6077" s="31">
        <v>6073</v>
      </c>
      <c r="C6077" s="32">
        <f t="shared" si="189"/>
        <v>0</v>
      </c>
      <c r="D6077" s="35">
        <v>1</v>
      </c>
    </row>
    <row r="6078" spans="1:4" x14ac:dyDescent="0.25">
      <c r="A6078" s="30">
        <f t="shared" si="188"/>
        <v>0</v>
      </c>
      <c r="B6078" s="31">
        <v>6074</v>
      </c>
      <c r="C6078" s="32">
        <f t="shared" si="189"/>
        <v>0</v>
      </c>
      <c r="D6078" s="35">
        <v>1</v>
      </c>
    </row>
    <row r="6079" spans="1:4" x14ac:dyDescent="0.25">
      <c r="A6079" s="30">
        <f t="shared" si="188"/>
        <v>0</v>
      </c>
      <c r="B6079" s="31">
        <v>6075</v>
      </c>
      <c r="C6079" s="32">
        <f t="shared" si="189"/>
        <v>0</v>
      </c>
      <c r="D6079" s="35">
        <v>1</v>
      </c>
    </row>
    <row r="6080" spans="1:4" x14ac:dyDescent="0.25">
      <c r="A6080" s="30">
        <f t="shared" si="188"/>
        <v>0</v>
      </c>
      <c r="B6080" s="31">
        <v>6076</v>
      </c>
      <c r="C6080" s="32">
        <f t="shared" si="189"/>
        <v>0</v>
      </c>
      <c r="D6080" s="35">
        <v>1</v>
      </c>
    </row>
    <row r="6081" spans="1:4" x14ac:dyDescent="0.25">
      <c r="A6081" s="30">
        <f t="shared" si="188"/>
        <v>0</v>
      </c>
      <c r="B6081" s="31">
        <v>6077</v>
      </c>
      <c r="C6081" s="32">
        <f t="shared" si="189"/>
        <v>0</v>
      </c>
      <c r="D6081" s="35">
        <v>1</v>
      </c>
    </row>
    <row r="6082" spans="1:4" x14ac:dyDescent="0.25">
      <c r="A6082" s="30">
        <f t="shared" si="188"/>
        <v>0</v>
      </c>
      <c r="B6082" s="31">
        <v>6078</v>
      </c>
      <c r="C6082" s="32">
        <f t="shared" si="189"/>
        <v>0</v>
      </c>
      <c r="D6082" s="35">
        <v>1</v>
      </c>
    </row>
    <row r="6083" spans="1:4" x14ac:dyDescent="0.25">
      <c r="A6083" s="30">
        <f t="shared" si="188"/>
        <v>0</v>
      </c>
      <c r="B6083" s="31">
        <v>6079</v>
      </c>
      <c r="C6083" s="32">
        <f t="shared" si="189"/>
        <v>0</v>
      </c>
      <c r="D6083" s="35">
        <v>1</v>
      </c>
    </row>
    <row r="6084" spans="1:4" x14ac:dyDescent="0.25">
      <c r="A6084" s="30">
        <f t="shared" si="188"/>
        <v>0</v>
      </c>
      <c r="B6084" s="31">
        <v>6080</v>
      </c>
      <c r="C6084" s="32">
        <f t="shared" si="189"/>
        <v>0</v>
      </c>
      <c r="D6084" s="35">
        <v>1</v>
      </c>
    </row>
    <row r="6085" spans="1:4" x14ac:dyDescent="0.25">
      <c r="A6085" s="30">
        <f t="shared" si="188"/>
        <v>0</v>
      </c>
      <c r="B6085" s="31">
        <v>6081</v>
      </c>
      <c r="C6085" s="32">
        <f t="shared" si="189"/>
        <v>0</v>
      </c>
      <c r="D6085" s="35">
        <v>1</v>
      </c>
    </row>
    <row r="6086" spans="1:4" x14ac:dyDescent="0.25">
      <c r="A6086" s="30">
        <f t="shared" ref="A6086:A6149" si="190">ROUNDUP(C6086/24,0)</f>
        <v>0</v>
      </c>
      <c r="B6086" s="31">
        <v>6082</v>
      </c>
      <c r="C6086" s="32">
        <f t="shared" ref="C6086:C6149" si="191">B6086*$C$1</f>
        <v>0</v>
      </c>
      <c r="D6086" s="35">
        <v>1</v>
      </c>
    </row>
    <row r="6087" spans="1:4" x14ac:dyDescent="0.25">
      <c r="A6087" s="30">
        <f t="shared" si="190"/>
        <v>0</v>
      </c>
      <c r="B6087" s="31">
        <v>6083</v>
      </c>
      <c r="C6087" s="32">
        <f t="shared" si="191"/>
        <v>0</v>
      </c>
      <c r="D6087" s="35">
        <v>1</v>
      </c>
    </row>
    <row r="6088" spans="1:4" x14ac:dyDescent="0.25">
      <c r="A6088" s="30">
        <f t="shared" si="190"/>
        <v>0</v>
      </c>
      <c r="B6088" s="31">
        <v>6084</v>
      </c>
      <c r="C6088" s="32">
        <f t="shared" si="191"/>
        <v>0</v>
      </c>
      <c r="D6088" s="35">
        <v>1</v>
      </c>
    </row>
    <row r="6089" spans="1:4" x14ac:dyDescent="0.25">
      <c r="A6089" s="30">
        <f t="shared" si="190"/>
        <v>0</v>
      </c>
      <c r="B6089" s="31">
        <v>6085</v>
      </c>
      <c r="C6089" s="32">
        <f t="shared" si="191"/>
        <v>0</v>
      </c>
      <c r="D6089" s="35">
        <v>1</v>
      </c>
    </row>
    <row r="6090" spans="1:4" x14ac:dyDescent="0.25">
      <c r="A6090" s="30">
        <f t="shared" si="190"/>
        <v>0</v>
      </c>
      <c r="B6090" s="31">
        <v>6086</v>
      </c>
      <c r="C6090" s="32">
        <f t="shared" si="191"/>
        <v>0</v>
      </c>
      <c r="D6090" s="35">
        <v>1</v>
      </c>
    </row>
    <row r="6091" spans="1:4" x14ac:dyDescent="0.25">
      <c r="A6091" s="30">
        <f t="shared" si="190"/>
        <v>0</v>
      </c>
      <c r="B6091" s="31">
        <v>6087</v>
      </c>
      <c r="C6091" s="32">
        <f t="shared" si="191"/>
        <v>0</v>
      </c>
      <c r="D6091" s="35">
        <v>1</v>
      </c>
    </row>
    <row r="6092" spans="1:4" x14ac:dyDescent="0.25">
      <c r="A6092" s="30">
        <f t="shared" si="190"/>
        <v>0</v>
      </c>
      <c r="B6092" s="31">
        <v>6088</v>
      </c>
      <c r="C6092" s="32">
        <f t="shared" si="191"/>
        <v>0</v>
      </c>
      <c r="D6092" s="35">
        <v>1</v>
      </c>
    </row>
    <row r="6093" spans="1:4" x14ac:dyDescent="0.25">
      <c r="A6093" s="30">
        <f t="shared" si="190"/>
        <v>0</v>
      </c>
      <c r="B6093" s="31">
        <v>6089</v>
      </c>
      <c r="C6093" s="32">
        <f t="shared" si="191"/>
        <v>0</v>
      </c>
      <c r="D6093" s="35">
        <v>1</v>
      </c>
    </row>
    <row r="6094" spans="1:4" x14ac:dyDescent="0.25">
      <c r="A6094" s="30">
        <f t="shared" si="190"/>
        <v>0</v>
      </c>
      <c r="B6094" s="31">
        <v>6090</v>
      </c>
      <c r="C6094" s="32">
        <f t="shared" si="191"/>
        <v>0</v>
      </c>
      <c r="D6094" s="35">
        <v>1</v>
      </c>
    </row>
    <row r="6095" spans="1:4" x14ac:dyDescent="0.25">
      <c r="A6095" s="30">
        <f t="shared" si="190"/>
        <v>0</v>
      </c>
      <c r="B6095" s="31">
        <v>6091</v>
      </c>
      <c r="C6095" s="32">
        <f t="shared" si="191"/>
        <v>0</v>
      </c>
      <c r="D6095" s="35">
        <v>1</v>
      </c>
    </row>
    <row r="6096" spans="1:4" x14ac:dyDescent="0.25">
      <c r="A6096" s="30">
        <f t="shared" si="190"/>
        <v>0</v>
      </c>
      <c r="B6096" s="31">
        <v>6092</v>
      </c>
      <c r="C6096" s="32">
        <f t="shared" si="191"/>
        <v>0</v>
      </c>
      <c r="D6096" s="35">
        <v>1</v>
      </c>
    </row>
    <row r="6097" spans="1:4" x14ac:dyDescent="0.25">
      <c r="A6097" s="30">
        <f t="shared" si="190"/>
        <v>0</v>
      </c>
      <c r="B6097" s="31">
        <v>6093</v>
      </c>
      <c r="C6097" s="32">
        <f t="shared" si="191"/>
        <v>0</v>
      </c>
      <c r="D6097" s="35">
        <v>1</v>
      </c>
    </row>
    <row r="6098" spans="1:4" x14ac:dyDescent="0.25">
      <c r="A6098" s="30">
        <f t="shared" si="190"/>
        <v>0</v>
      </c>
      <c r="B6098" s="31">
        <v>6094</v>
      </c>
      <c r="C6098" s="32">
        <f t="shared" si="191"/>
        <v>0</v>
      </c>
      <c r="D6098" s="35">
        <v>1</v>
      </c>
    </row>
    <row r="6099" spans="1:4" x14ac:dyDescent="0.25">
      <c r="A6099" s="30">
        <f t="shared" si="190"/>
        <v>0</v>
      </c>
      <c r="B6099" s="31">
        <v>6095</v>
      </c>
      <c r="C6099" s="32">
        <f t="shared" si="191"/>
        <v>0</v>
      </c>
      <c r="D6099" s="35">
        <v>1</v>
      </c>
    </row>
    <row r="6100" spans="1:4" x14ac:dyDescent="0.25">
      <c r="A6100" s="30">
        <f t="shared" si="190"/>
        <v>0</v>
      </c>
      <c r="B6100" s="31">
        <v>6096</v>
      </c>
      <c r="C6100" s="32">
        <f t="shared" si="191"/>
        <v>0</v>
      </c>
      <c r="D6100" s="35">
        <v>1</v>
      </c>
    </row>
    <row r="6101" spans="1:4" x14ac:dyDescent="0.25">
      <c r="A6101" s="30">
        <f t="shared" si="190"/>
        <v>0</v>
      </c>
      <c r="B6101" s="31">
        <v>6097</v>
      </c>
      <c r="C6101" s="32">
        <f t="shared" si="191"/>
        <v>0</v>
      </c>
      <c r="D6101" s="35">
        <v>1</v>
      </c>
    </row>
    <row r="6102" spans="1:4" x14ac:dyDescent="0.25">
      <c r="A6102" s="30">
        <f t="shared" si="190"/>
        <v>0</v>
      </c>
      <c r="B6102" s="31">
        <v>6098</v>
      </c>
      <c r="C6102" s="32">
        <f t="shared" si="191"/>
        <v>0</v>
      </c>
      <c r="D6102" s="35">
        <v>1</v>
      </c>
    </row>
    <row r="6103" spans="1:4" x14ac:dyDescent="0.25">
      <c r="A6103" s="30">
        <f t="shared" si="190"/>
        <v>0</v>
      </c>
      <c r="B6103" s="31">
        <v>6099</v>
      </c>
      <c r="C6103" s="32">
        <f t="shared" si="191"/>
        <v>0</v>
      </c>
      <c r="D6103" s="35">
        <v>1</v>
      </c>
    </row>
    <row r="6104" spans="1:4" x14ac:dyDescent="0.25">
      <c r="A6104" s="30">
        <f t="shared" si="190"/>
        <v>0</v>
      </c>
      <c r="B6104" s="31">
        <v>6100</v>
      </c>
      <c r="C6104" s="32">
        <f t="shared" si="191"/>
        <v>0</v>
      </c>
      <c r="D6104" s="35">
        <v>1</v>
      </c>
    </row>
    <row r="6105" spans="1:4" x14ac:dyDescent="0.25">
      <c r="A6105" s="30">
        <f t="shared" si="190"/>
        <v>0</v>
      </c>
      <c r="B6105" s="31">
        <v>6101</v>
      </c>
      <c r="C6105" s="32">
        <f t="shared" si="191"/>
        <v>0</v>
      </c>
      <c r="D6105" s="35">
        <v>1</v>
      </c>
    </row>
    <row r="6106" spans="1:4" x14ac:dyDescent="0.25">
      <c r="A6106" s="30">
        <f t="shared" si="190"/>
        <v>0</v>
      </c>
      <c r="B6106" s="31">
        <v>6102</v>
      </c>
      <c r="C6106" s="32">
        <f t="shared" si="191"/>
        <v>0</v>
      </c>
      <c r="D6106" s="35">
        <v>1</v>
      </c>
    </row>
    <row r="6107" spans="1:4" x14ac:dyDescent="0.25">
      <c r="A6107" s="30">
        <f t="shared" si="190"/>
        <v>0</v>
      </c>
      <c r="B6107" s="31">
        <v>6103</v>
      </c>
      <c r="C6107" s="32">
        <f t="shared" si="191"/>
        <v>0</v>
      </c>
      <c r="D6107" s="35">
        <v>1</v>
      </c>
    </row>
    <row r="6108" spans="1:4" x14ac:dyDescent="0.25">
      <c r="A6108" s="30">
        <f t="shared" si="190"/>
        <v>0</v>
      </c>
      <c r="B6108" s="31">
        <v>6104</v>
      </c>
      <c r="C6108" s="32">
        <f t="shared" si="191"/>
        <v>0</v>
      </c>
      <c r="D6108" s="35">
        <v>1</v>
      </c>
    </row>
    <row r="6109" spans="1:4" x14ac:dyDescent="0.25">
      <c r="A6109" s="30">
        <f t="shared" si="190"/>
        <v>0</v>
      </c>
      <c r="B6109" s="31">
        <v>6105</v>
      </c>
      <c r="C6109" s="32">
        <f t="shared" si="191"/>
        <v>0</v>
      </c>
      <c r="D6109" s="35">
        <v>1</v>
      </c>
    </row>
    <row r="6110" spans="1:4" x14ac:dyDescent="0.25">
      <c r="A6110" s="30">
        <f t="shared" si="190"/>
        <v>0</v>
      </c>
      <c r="B6110" s="31">
        <v>6106</v>
      </c>
      <c r="C6110" s="32">
        <f t="shared" si="191"/>
        <v>0</v>
      </c>
      <c r="D6110" s="35">
        <v>1</v>
      </c>
    </row>
    <row r="6111" spans="1:4" x14ac:dyDescent="0.25">
      <c r="A6111" s="30">
        <f t="shared" si="190"/>
        <v>0</v>
      </c>
      <c r="B6111" s="31">
        <v>6107</v>
      </c>
      <c r="C6111" s="32">
        <f t="shared" si="191"/>
        <v>0</v>
      </c>
      <c r="D6111" s="35">
        <v>1</v>
      </c>
    </row>
    <row r="6112" spans="1:4" x14ac:dyDescent="0.25">
      <c r="A6112" s="30">
        <f t="shared" si="190"/>
        <v>0</v>
      </c>
      <c r="B6112" s="31">
        <v>6108</v>
      </c>
      <c r="C6112" s="32">
        <f t="shared" si="191"/>
        <v>0</v>
      </c>
      <c r="D6112" s="35">
        <v>1</v>
      </c>
    </row>
    <row r="6113" spans="1:4" x14ac:dyDescent="0.25">
      <c r="A6113" s="30">
        <f t="shared" si="190"/>
        <v>0</v>
      </c>
      <c r="B6113" s="31">
        <v>6109</v>
      </c>
      <c r="C6113" s="32">
        <f t="shared" si="191"/>
        <v>0</v>
      </c>
      <c r="D6113" s="35">
        <v>1</v>
      </c>
    </row>
    <row r="6114" spans="1:4" x14ac:dyDescent="0.25">
      <c r="A6114" s="30">
        <f t="shared" si="190"/>
        <v>0</v>
      </c>
      <c r="B6114" s="31">
        <v>6110</v>
      </c>
      <c r="C6114" s="32">
        <f t="shared" si="191"/>
        <v>0</v>
      </c>
      <c r="D6114" s="35">
        <v>1</v>
      </c>
    </row>
    <row r="6115" spans="1:4" x14ac:dyDescent="0.25">
      <c r="A6115" s="30">
        <f t="shared" si="190"/>
        <v>0</v>
      </c>
      <c r="B6115" s="31">
        <v>6111</v>
      </c>
      <c r="C6115" s="32">
        <f t="shared" si="191"/>
        <v>0</v>
      </c>
      <c r="D6115" s="35">
        <v>1</v>
      </c>
    </row>
    <row r="6116" spans="1:4" x14ac:dyDescent="0.25">
      <c r="A6116" s="30">
        <f t="shared" si="190"/>
        <v>0</v>
      </c>
      <c r="B6116" s="31">
        <v>6112</v>
      </c>
      <c r="C6116" s="32">
        <f t="shared" si="191"/>
        <v>0</v>
      </c>
      <c r="D6116" s="35">
        <v>1</v>
      </c>
    </row>
    <row r="6117" spans="1:4" x14ac:dyDescent="0.25">
      <c r="A6117" s="30">
        <f t="shared" si="190"/>
        <v>0</v>
      </c>
      <c r="B6117" s="31">
        <v>6113</v>
      </c>
      <c r="C6117" s="32">
        <f t="shared" si="191"/>
        <v>0</v>
      </c>
      <c r="D6117" s="35">
        <v>1</v>
      </c>
    </row>
    <row r="6118" spans="1:4" x14ac:dyDescent="0.25">
      <c r="A6118" s="30">
        <f t="shared" si="190"/>
        <v>0</v>
      </c>
      <c r="B6118" s="31">
        <v>6114</v>
      </c>
      <c r="C6118" s="32">
        <f t="shared" si="191"/>
        <v>0</v>
      </c>
      <c r="D6118" s="35">
        <v>1</v>
      </c>
    </row>
    <row r="6119" spans="1:4" x14ac:dyDescent="0.25">
      <c r="A6119" s="30">
        <f t="shared" si="190"/>
        <v>0</v>
      </c>
      <c r="B6119" s="31">
        <v>6115</v>
      </c>
      <c r="C6119" s="32">
        <f t="shared" si="191"/>
        <v>0</v>
      </c>
      <c r="D6119" s="35">
        <v>1</v>
      </c>
    </row>
    <row r="6120" spans="1:4" x14ac:dyDescent="0.25">
      <c r="A6120" s="30">
        <f t="shared" si="190"/>
        <v>0</v>
      </c>
      <c r="B6120" s="31">
        <v>6116</v>
      </c>
      <c r="C6120" s="32">
        <f t="shared" si="191"/>
        <v>0</v>
      </c>
      <c r="D6120" s="35">
        <v>1</v>
      </c>
    </row>
    <row r="6121" spans="1:4" x14ac:dyDescent="0.25">
      <c r="A6121" s="30">
        <f t="shared" si="190"/>
        <v>0</v>
      </c>
      <c r="B6121" s="31">
        <v>6117</v>
      </c>
      <c r="C6121" s="32">
        <f t="shared" si="191"/>
        <v>0</v>
      </c>
      <c r="D6121" s="35">
        <v>1</v>
      </c>
    </row>
    <row r="6122" spans="1:4" x14ac:dyDescent="0.25">
      <c r="A6122" s="30">
        <f t="shared" si="190"/>
        <v>0</v>
      </c>
      <c r="B6122" s="31">
        <v>6118</v>
      </c>
      <c r="C6122" s="32">
        <f t="shared" si="191"/>
        <v>0</v>
      </c>
      <c r="D6122" s="35">
        <v>1</v>
      </c>
    </row>
    <row r="6123" spans="1:4" x14ac:dyDescent="0.25">
      <c r="A6123" s="30">
        <f t="shared" si="190"/>
        <v>0</v>
      </c>
      <c r="B6123" s="31">
        <v>6119</v>
      </c>
      <c r="C6123" s="32">
        <f t="shared" si="191"/>
        <v>0</v>
      </c>
      <c r="D6123" s="35">
        <v>1</v>
      </c>
    </row>
    <row r="6124" spans="1:4" x14ac:dyDescent="0.25">
      <c r="A6124" s="30">
        <f t="shared" si="190"/>
        <v>0</v>
      </c>
      <c r="B6124" s="31">
        <v>6120</v>
      </c>
      <c r="C6124" s="32">
        <f t="shared" si="191"/>
        <v>0</v>
      </c>
      <c r="D6124" s="35">
        <v>1</v>
      </c>
    </row>
    <row r="6125" spans="1:4" x14ac:dyDescent="0.25">
      <c r="A6125" s="30">
        <f t="shared" si="190"/>
        <v>0</v>
      </c>
      <c r="B6125" s="31">
        <v>6121</v>
      </c>
      <c r="C6125" s="32">
        <f t="shared" si="191"/>
        <v>0</v>
      </c>
      <c r="D6125" s="35">
        <v>1</v>
      </c>
    </row>
    <row r="6126" spans="1:4" x14ac:dyDescent="0.25">
      <c r="A6126" s="30">
        <f t="shared" si="190"/>
        <v>0</v>
      </c>
      <c r="B6126" s="31">
        <v>6122</v>
      </c>
      <c r="C6126" s="32">
        <f t="shared" si="191"/>
        <v>0</v>
      </c>
      <c r="D6126" s="35">
        <v>1</v>
      </c>
    </row>
    <row r="6127" spans="1:4" x14ac:dyDescent="0.25">
      <c r="A6127" s="30">
        <f t="shared" si="190"/>
        <v>0</v>
      </c>
      <c r="B6127" s="31">
        <v>6123</v>
      </c>
      <c r="C6127" s="32">
        <f t="shared" si="191"/>
        <v>0</v>
      </c>
      <c r="D6127" s="35">
        <v>1</v>
      </c>
    </row>
    <row r="6128" spans="1:4" x14ac:dyDescent="0.25">
      <c r="A6128" s="30">
        <f t="shared" si="190"/>
        <v>0</v>
      </c>
      <c r="B6128" s="31">
        <v>6124</v>
      </c>
      <c r="C6128" s="32">
        <f t="shared" si="191"/>
        <v>0</v>
      </c>
      <c r="D6128" s="35">
        <v>1</v>
      </c>
    </row>
    <row r="6129" spans="1:4" x14ac:dyDescent="0.25">
      <c r="A6129" s="30">
        <f t="shared" si="190"/>
        <v>0</v>
      </c>
      <c r="B6129" s="31">
        <v>6125</v>
      </c>
      <c r="C6129" s="32">
        <f t="shared" si="191"/>
        <v>0</v>
      </c>
      <c r="D6129" s="35">
        <v>1</v>
      </c>
    </row>
    <row r="6130" spans="1:4" x14ac:dyDescent="0.25">
      <c r="A6130" s="30">
        <f t="shared" si="190"/>
        <v>0</v>
      </c>
      <c r="B6130" s="31">
        <v>6126</v>
      </c>
      <c r="C6130" s="32">
        <f t="shared" si="191"/>
        <v>0</v>
      </c>
      <c r="D6130" s="35">
        <v>1</v>
      </c>
    </row>
    <row r="6131" spans="1:4" x14ac:dyDescent="0.25">
      <c r="A6131" s="30">
        <f t="shared" si="190"/>
        <v>0</v>
      </c>
      <c r="B6131" s="31">
        <v>6127</v>
      </c>
      <c r="C6131" s="32">
        <f t="shared" si="191"/>
        <v>0</v>
      </c>
      <c r="D6131" s="35">
        <v>1</v>
      </c>
    </row>
    <row r="6132" spans="1:4" x14ac:dyDescent="0.25">
      <c r="A6132" s="30">
        <f t="shared" si="190"/>
        <v>0</v>
      </c>
      <c r="B6132" s="31">
        <v>6128</v>
      </c>
      <c r="C6132" s="32">
        <f t="shared" si="191"/>
        <v>0</v>
      </c>
      <c r="D6132" s="35">
        <v>1</v>
      </c>
    </row>
    <row r="6133" spans="1:4" x14ac:dyDescent="0.25">
      <c r="A6133" s="30">
        <f t="shared" si="190"/>
        <v>0</v>
      </c>
      <c r="B6133" s="31">
        <v>6129</v>
      </c>
      <c r="C6133" s="32">
        <f t="shared" si="191"/>
        <v>0</v>
      </c>
      <c r="D6133" s="35">
        <v>1</v>
      </c>
    </row>
    <row r="6134" spans="1:4" x14ac:dyDescent="0.25">
      <c r="A6134" s="30">
        <f t="shared" si="190"/>
        <v>0</v>
      </c>
      <c r="B6134" s="31">
        <v>6130</v>
      </c>
      <c r="C6134" s="32">
        <f t="shared" si="191"/>
        <v>0</v>
      </c>
      <c r="D6134" s="35">
        <v>1</v>
      </c>
    </row>
    <row r="6135" spans="1:4" x14ac:dyDescent="0.25">
      <c r="A6135" s="30">
        <f t="shared" si="190"/>
        <v>0</v>
      </c>
      <c r="B6135" s="31">
        <v>6131</v>
      </c>
      <c r="C6135" s="32">
        <f t="shared" si="191"/>
        <v>0</v>
      </c>
      <c r="D6135" s="35">
        <v>1</v>
      </c>
    </row>
    <row r="6136" spans="1:4" x14ac:dyDescent="0.25">
      <c r="A6136" s="30">
        <f t="shared" si="190"/>
        <v>0</v>
      </c>
      <c r="B6136" s="31">
        <v>6132</v>
      </c>
      <c r="C6136" s="32">
        <f t="shared" si="191"/>
        <v>0</v>
      </c>
      <c r="D6136" s="35">
        <v>1</v>
      </c>
    </row>
    <row r="6137" spans="1:4" x14ac:dyDescent="0.25">
      <c r="A6137" s="30">
        <f t="shared" si="190"/>
        <v>0</v>
      </c>
      <c r="B6137" s="31">
        <v>6133</v>
      </c>
      <c r="C6137" s="32">
        <f t="shared" si="191"/>
        <v>0</v>
      </c>
      <c r="D6137" s="35">
        <v>1</v>
      </c>
    </row>
    <row r="6138" spans="1:4" x14ac:dyDescent="0.25">
      <c r="A6138" s="30">
        <f t="shared" si="190"/>
        <v>0</v>
      </c>
      <c r="B6138" s="31">
        <v>6134</v>
      </c>
      <c r="C6138" s="32">
        <f t="shared" si="191"/>
        <v>0</v>
      </c>
      <c r="D6138" s="35">
        <v>1</v>
      </c>
    </row>
    <row r="6139" spans="1:4" x14ac:dyDescent="0.25">
      <c r="A6139" s="30">
        <f t="shared" si="190"/>
        <v>0</v>
      </c>
      <c r="B6139" s="31">
        <v>6135</v>
      </c>
      <c r="C6139" s="32">
        <f t="shared" si="191"/>
        <v>0</v>
      </c>
      <c r="D6139" s="35">
        <v>1</v>
      </c>
    </row>
    <row r="6140" spans="1:4" x14ac:dyDescent="0.25">
      <c r="A6140" s="30">
        <f t="shared" si="190"/>
        <v>0</v>
      </c>
      <c r="B6140" s="31">
        <v>6136</v>
      </c>
      <c r="C6140" s="32">
        <f t="shared" si="191"/>
        <v>0</v>
      </c>
      <c r="D6140" s="35">
        <v>1</v>
      </c>
    </row>
    <row r="6141" spans="1:4" x14ac:dyDescent="0.25">
      <c r="A6141" s="30">
        <f t="shared" si="190"/>
        <v>0</v>
      </c>
      <c r="B6141" s="31">
        <v>6137</v>
      </c>
      <c r="C6141" s="32">
        <f t="shared" si="191"/>
        <v>0</v>
      </c>
      <c r="D6141" s="35">
        <v>1</v>
      </c>
    </row>
    <row r="6142" spans="1:4" x14ac:dyDescent="0.25">
      <c r="A6142" s="30">
        <f t="shared" si="190"/>
        <v>0</v>
      </c>
      <c r="B6142" s="31">
        <v>6138</v>
      </c>
      <c r="C6142" s="32">
        <f t="shared" si="191"/>
        <v>0</v>
      </c>
      <c r="D6142" s="35">
        <v>1</v>
      </c>
    </row>
    <row r="6143" spans="1:4" x14ac:dyDescent="0.25">
      <c r="A6143" s="30">
        <f t="shared" si="190"/>
        <v>0</v>
      </c>
      <c r="B6143" s="31">
        <v>6139</v>
      </c>
      <c r="C6143" s="32">
        <f t="shared" si="191"/>
        <v>0</v>
      </c>
      <c r="D6143" s="35">
        <v>1</v>
      </c>
    </row>
    <row r="6144" spans="1:4" x14ac:dyDescent="0.25">
      <c r="A6144" s="30">
        <f t="shared" si="190"/>
        <v>0</v>
      </c>
      <c r="B6144" s="31">
        <v>6140</v>
      </c>
      <c r="C6144" s="32">
        <f t="shared" si="191"/>
        <v>0</v>
      </c>
      <c r="D6144" s="35">
        <v>1</v>
      </c>
    </row>
    <row r="6145" spans="1:4" x14ac:dyDescent="0.25">
      <c r="A6145" s="30">
        <f t="shared" si="190"/>
        <v>0</v>
      </c>
      <c r="B6145" s="31">
        <v>6141</v>
      </c>
      <c r="C6145" s="32">
        <f t="shared" si="191"/>
        <v>0</v>
      </c>
      <c r="D6145" s="35">
        <v>1</v>
      </c>
    </row>
    <row r="6146" spans="1:4" x14ac:dyDescent="0.25">
      <c r="A6146" s="30">
        <f t="shared" si="190"/>
        <v>0</v>
      </c>
      <c r="B6146" s="31">
        <v>6142</v>
      </c>
      <c r="C6146" s="32">
        <f t="shared" si="191"/>
        <v>0</v>
      </c>
      <c r="D6146" s="35">
        <v>1</v>
      </c>
    </row>
    <row r="6147" spans="1:4" x14ac:dyDescent="0.25">
      <c r="A6147" s="30">
        <f t="shared" si="190"/>
        <v>0</v>
      </c>
      <c r="B6147" s="31">
        <v>6143</v>
      </c>
      <c r="C6147" s="32">
        <f t="shared" si="191"/>
        <v>0</v>
      </c>
      <c r="D6147" s="35">
        <v>1</v>
      </c>
    </row>
    <row r="6148" spans="1:4" x14ac:dyDescent="0.25">
      <c r="A6148" s="30">
        <f t="shared" si="190"/>
        <v>0</v>
      </c>
      <c r="B6148" s="31">
        <v>6144</v>
      </c>
      <c r="C6148" s="32">
        <f t="shared" si="191"/>
        <v>0</v>
      </c>
      <c r="D6148" s="35">
        <v>1</v>
      </c>
    </row>
    <row r="6149" spans="1:4" x14ac:dyDescent="0.25">
      <c r="A6149" s="30">
        <f t="shared" si="190"/>
        <v>0</v>
      </c>
      <c r="B6149" s="31">
        <v>6145</v>
      </c>
      <c r="C6149" s="32">
        <f t="shared" si="191"/>
        <v>0</v>
      </c>
      <c r="D6149" s="35">
        <v>1</v>
      </c>
    </row>
    <row r="6150" spans="1:4" x14ac:dyDescent="0.25">
      <c r="A6150" s="30">
        <f t="shared" ref="A6150:A6213" si="192">ROUNDUP(C6150/24,0)</f>
        <v>0</v>
      </c>
      <c r="B6150" s="31">
        <v>6146</v>
      </c>
      <c r="C6150" s="32">
        <f t="shared" ref="C6150:C6213" si="193">B6150*$C$1</f>
        <v>0</v>
      </c>
      <c r="D6150" s="35">
        <v>1</v>
      </c>
    </row>
    <row r="6151" spans="1:4" x14ac:dyDescent="0.25">
      <c r="A6151" s="30">
        <f t="shared" si="192"/>
        <v>0</v>
      </c>
      <c r="B6151" s="31">
        <v>6147</v>
      </c>
      <c r="C6151" s="32">
        <f t="shared" si="193"/>
        <v>0</v>
      </c>
      <c r="D6151" s="35">
        <v>1</v>
      </c>
    </row>
    <row r="6152" spans="1:4" x14ac:dyDescent="0.25">
      <c r="A6152" s="30">
        <f t="shared" si="192"/>
        <v>0</v>
      </c>
      <c r="B6152" s="31">
        <v>6148</v>
      </c>
      <c r="C6152" s="32">
        <f t="shared" si="193"/>
        <v>0</v>
      </c>
      <c r="D6152" s="35">
        <v>1</v>
      </c>
    </row>
    <row r="6153" spans="1:4" x14ac:dyDescent="0.25">
      <c r="A6153" s="30">
        <f t="shared" si="192"/>
        <v>0</v>
      </c>
      <c r="B6153" s="31">
        <v>6149</v>
      </c>
      <c r="C6153" s="32">
        <f t="shared" si="193"/>
        <v>0</v>
      </c>
      <c r="D6153" s="35">
        <v>1</v>
      </c>
    </row>
    <row r="6154" spans="1:4" x14ac:dyDescent="0.25">
      <c r="A6154" s="30">
        <f t="shared" si="192"/>
        <v>0</v>
      </c>
      <c r="B6154" s="31">
        <v>6150</v>
      </c>
      <c r="C6154" s="32">
        <f t="shared" si="193"/>
        <v>0</v>
      </c>
      <c r="D6154" s="35">
        <v>1</v>
      </c>
    </row>
    <row r="6155" spans="1:4" x14ac:dyDescent="0.25">
      <c r="A6155" s="30">
        <f t="shared" si="192"/>
        <v>0</v>
      </c>
      <c r="B6155" s="31">
        <v>6151</v>
      </c>
      <c r="C6155" s="32">
        <f t="shared" si="193"/>
        <v>0</v>
      </c>
      <c r="D6155" s="35">
        <v>1</v>
      </c>
    </row>
    <row r="6156" spans="1:4" x14ac:dyDescent="0.25">
      <c r="A6156" s="30">
        <f t="shared" si="192"/>
        <v>0</v>
      </c>
      <c r="B6156" s="31">
        <v>6152</v>
      </c>
      <c r="C6156" s="32">
        <f t="shared" si="193"/>
        <v>0</v>
      </c>
      <c r="D6156" s="35">
        <v>1</v>
      </c>
    </row>
    <row r="6157" spans="1:4" x14ac:dyDescent="0.25">
      <c r="A6157" s="30">
        <f t="shared" si="192"/>
        <v>0</v>
      </c>
      <c r="B6157" s="31">
        <v>6153</v>
      </c>
      <c r="C6157" s="32">
        <f t="shared" si="193"/>
        <v>0</v>
      </c>
      <c r="D6157" s="35">
        <v>1</v>
      </c>
    </row>
    <row r="6158" spans="1:4" x14ac:dyDescent="0.25">
      <c r="A6158" s="30">
        <f t="shared" si="192"/>
        <v>0</v>
      </c>
      <c r="B6158" s="31">
        <v>6154</v>
      </c>
      <c r="C6158" s="32">
        <f t="shared" si="193"/>
        <v>0</v>
      </c>
      <c r="D6158" s="35">
        <v>1</v>
      </c>
    </row>
    <row r="6159" spans="1:4" x14ac:dyDescent="0.25">
      <c r="A6159" s="30">
        <f t="shared" si="192"/>
        <v>0</v>
      </c>
      <c r="B6159" s="31">
        <v>6155</v>
      </c>
      <c r="C6159" s="32">
        <f t="shared" si="193"/>
        <v>0</v>
      </c>
      <c r="D6159" s="35">
        <v>1</v>
      </c>
    </row>
    <row r="6160" spans="1:4" x14ac:dyDescent="0.25">
      <c r="A6160" s="30">
        <f t="shared" si="192"/>
        <v>0</v>
      </c>
      <c r="B6160" s="31">
        <v>6156</v>
      </c>
      <c r="C6160" s="32">
        <f t="shared" si="193"/>
        <v>0</v>
      </c>
      <c r="D6160" s="35">
        <v>1</v>
      </c>
    </row>
    <row r="6161" spans="1:4" x14ac:dyDescent="0.25">
      <c r="A6161" s="30">
        <f t="shared" si="192"/>
        <v>0</v>
      </c>
      <c r="B6161" s="31">
        <v>6157</v>
      </c>
      <c r="C6161" s="32">
        <f t="shared" si="193"/>
        <v>0</v>
      </c>
      <c r="D6161" s="35">
        <v>1</v>
      </c>
    </row>
    <row r="6162" spans="1:4" x14ac:dyDescent="0.25">
      <c r="A6162" s="30">
        <f t="shared" si="192"/>
        <v>0</v>
      </c>
      <c r="B6162" s="31">
        <v>6158</v>
      </c>
      <c r="C6162" s="32">
        <f t="shared" si="193"/>
        <v>0</v>
      </c>
      <c r="D6162" s="35">
        <v>1</v>
      </c>
    </row>
    <row r="6163" spans="1:4" x14ac:dyDescent="0.25">
      <c r="A6163" s="30">
        <f t="shared" si="192"/>
        <v>0</v>
      </c>
      <c r="B6163" s="31">
        <v>6159</v>
      </c>
      <c r="C6163" s="32">
        <f t="shared" si="193"/>
        <v>0</v>
      </c>
      <c r="D6163" s="35">
        <v>1</v>
      </c>
    </row>
    <row r="6164" spans="1:4" x14ac:dyDescent="0.25">
      <c r="A6164" s="30">
        <f t="shared" si="192"/>
        <v>0</v>
      </c>
      <c r="B6164" s="31">
        <v>6160</v>
      </c>
      <c r="C6164" s="32">
        <f t="shared" si="193"/>
        <v>0</v>
      </c>
      <c r="D6164" s="35">
        <v>1</v>
      </c>
    </row>
    <row r="6165" spans="1:4" x14ac:dyDescent="0.25">
      <c r="A6165" s="30">
        <f t="shared" si="192"/>
        <v>0</v>
      </c>
      <c r="B6165" s="31">
        <v>6161</v>
      </c>
      <c r="C6165" s="32">
        <f t="shared" si="193"/>
        <v>0</v>
      </c>
      <c r="D6165" s="35">
        <v>1</v>
      </c>
    </row>
    <row r="6166" spans="1:4" x14ac:dyDescent="0.25">
      <c r="A6166" s="30">
        <f t="shared" si="192"/>
        <v>0</v>
      </c>
      <c r="B6166" s="31">
        <v>6162</v>
      </c>
      <c r="C6166" s="32">
        <f t="shared" si="193"/>
        <v>0</v>
      </c>
      <c r="D6166" s="35">
        <v>1</v>
      </c>
    </row>
    <row r="6167" spans="1:4" x14ac:dyDescent="0.25">
      <c r="A6167" s="30">
        <f t="shared" si="192"/>
        <v>0</v>
      </c>
      <c r="B6167" s="31">
        <v>6163</v>
      </c>
      <c r="C6167" s="32">
        <f t="shared" si="193"/>
        <v>0</v>
      </c>
      <c r="D6167" s="35">
        <v>1</v>
      </c>
    </row>
    <row r="6168" spans="1:4" x14ac:dyDescent="0.25">
      <c r="A6168" s="30">
        <f t="shared" si="192"/>
        <v>0</v>
      </c>
      <c r="B6168" s="31">
        <v>6164</v>
      </c>
      <c r="C6168" s="32">
        <f t="shared" si="193"/>
        <v>0</v>
      </c>
      <c r="D6168" s="35">
        <v>1</v>
      </c>
    </row>
    <row r="6169" spans="1:4" x14ac:dyDescent="0.25">
      <c r="A6169" s="30">
        <f t="shared" si="192"/>
        <v>0</v>
      </c>
      <c r="B6169" s="31">
        <v>6165</v>
      </c>
      <c r="C6169" s="32">
        <f t="shared" si="193"/>
        <v>0</v>
      </c>
      <c r="D6169" s="35">
        <v>1</v>
      </c>
    </row>
    <row r="6170" spans="1:4" x14ac:dyDescent="0.25">
      <c r="A6170" s="30">
        <f t="shared" si="192"/>
        <v>0</v>
      </c>
      <c r="B6170" s="31">
        <v>6166</v>
      </c>
      <c r="C6170" s="32">
        <f t="shared" si="193"/>
        <v>0</v>
      </c>
      <c r="D6170" s="35">
        <v>1</v>
      </c>
    </row>
    <row r="6171" spans="1:4" x14ac:dyDescent="0.25">
      <c r="A6171" s="30">
        <f t="shared" si="192"/>
        <v>0</v>
      </c>
      <c r="B6171" s="31">
        <v>6167</v>
      </c>
      <c r="C6171" s="32">
        <f t="shared" si="193"/>
        <v>0</v>
      </c>
      <c r="D6171" s="35">
        <v>1</v>
      </c>
    </row>
    <row r="6172" spans="1:4" x14ac:dyDescent="0.25">
      <c r="A6172" s="30">
        <f t="shared" si="192"/>
        <v>0</v>
      </c>
      <c r="B6172" s="31">
        <v>6168</v>
      </c>
      <c r="C6172" s="32">
        <f t="shared" si="193"/>
        <v>0</v>
      </c>
      <c r="D6172" s="35">
        <v>1</v>
      </c>
    </row>
    <row r="6173" spans="1:4" x14ac:dyDescent="0.25">
      <c r="A6173" s="30">
        <f t="shared" si="192"/>
        <v>0</v>
      </c>
      <c r="B6173" s="31">
        <v>6169</v>
      </c>
      <c r="C6173" s="32">
        <f t="shared" si="193"/>
        <v>0</v>
      </c>
      <c r="D6173" s="35">
        <v>1</v>
      </c>
    </row>
    <row r="6174" spans="1:4" x14ac:dyDescent="0.25">
      <c r="A6174" s="30">
        <f t="shared" si="192"/>
        <v>0</v>
      </c>
      <c r="B6174" s="31">
        <v>6170</v>
      </c>
      <c r="C6174" s="32">
        <f t="shared" si="193"/>
        <v>0</v>
      </c>
      <c r="D6174" s="35">
        <v>1</v>
      </c>
    </row>
    <row r="6175" spans="1:4" x14ac:dyDescent="0.25">
      <c r="A6175" s="30">
        <f t="shared" si="192"/>
        <v>0</v>
      </c>
      <c r="B6175" s="31">
        <v>6171</v>
      </c>
      <c r="C6175" s="32">
        <f t="shared" si="193"/>
        <v>0</v>
      </c>
      <c r="D6175" s="35">
        <v>1</v>
      </c>
    </row>
    <row r="6176" spans="1:4" x14ac:dyDescent="0.25">
      <c r="A6176" s="30">
        <f t="shared" si="192"/>
        <v>0</v>
      </c>
      <c r="B6176" s="31">
        <v>6172</v>
      </c>
      <c r="C6176" s="32">
        <f t="shared" si="193"/>
        <v>0</v>
      </c>
      <c r="D6176" s="35">
        <v>1</v>
      </c>
    </row>
    <row r="6177" spans="1:4" x14ac:dyDescent="0.25">
      <c r="A6177" s="30">
        <f t="shared" si="192"/>
        <v>0</v>
      </c>
      <c r="B6177" s="31">
        <v>6173</v>
      </c>
      <c r="C6177" s="32">
        <f t="shared" si="193"/>
        <v>0</v>
      </c>
      <c r="D6177" s="35">
        <v>1</v>
      </c>
    </row>
    <row r="6178" spans="1:4" x14ac:dyDescent="0.25">
      <c r="A6178" s="30">
        <f t="shared" si="192"/>
        <v>0</v>
      </c>
      <c r="B6178" s="31">
        <v>6174</v>
      </c>
      <c r="C6178" s="32">
        <f t="shared" si="193"/>
        <v>0</v>
      </c>
      <c r="D6178" s="35">
        <v>1</v>
      </c>
    </row>
    <row r="6179" spans="1:4" x14ac:dyDescent="0.25">
      <c r="A6179" s="30">
        <f t="shared" si="192"/>
        <v>0</v>
      </c>
      <c r="B6179" s="31">
        <v>6175</v>
      </c>
      <c r="C6179" s="32">
        <f t="shared" si="193"/>
        <v>0</v>
      </c>
      <c r="D6179" s="35">
        <v>1</v>
      </c>
    </row>
    <row r="6180" spans="1:4" x14ac:dyDescent="0.25">
      <c r="A6180" s="30">
        <f t="shared" si="192"/>
        <v>0</v>
      </c>
      <c r="B6180" s="31">
        <v>6176</v>
      </c>
      <c r="C6180" s="32">
        <f t="shared" si="193"/>
        <v>0</v>
      </c>
      <c r="D6180" s="35">
        <v>1</v>
      </c>
    </row>
    <row r="6181" spans="1:4" x14ac:dyDescent="0.25">
      <c r="A6181" s="30">
        <f t="shared" si="192"/>
        <v>0</v>
      </c>
      <c r="B6181" s="31">
        <v>6177</v>
      </c>
      <c r="C6181" s="32">
        <f t="shared" si="193"/>
        <v>0</v>
      </c>
      <c r="D6181" s="35">
        <v>1</v>
      </c>
    </row>
    <row r="6182" spans="1:4" x14ac:dyDescent="0.25">
      <c r="A6182" s="30">
        <f t="shared" si="192"/>
        <v>0</v>
      </c>
      <c r="B6182" s="31">
        <v>6178</v>
      </c>
      <c r="C6182" s="32">
        <f t="shared" si="193"/>
        <v>0</v>
      </c>
      <c r="D6182" s="35">
        <v>1</v>
      </c>
    </row>
    <row r="6183" spans="1:4" x14ac:dyDescent="0.25">
      <c r="A6183" s="30">
        <f t="shared" si="192"/>
        <v>0</v>
      </c>
      <c r="B6183" s="31">
        <v>6179</v>
      </c>
      <c r="C6183" s="32">
        <f t="shared" si="193"/>
        <v>0</v>
      </c>
      <c r="D6183" s="35">
        <v>1</v>
      </c>
    </row>
    <row r="6184" spans="1:4" x14ac:dyDescent="0.25">
      <c r="A6184" s="30">
        <f t="shared" si="192"/>
        <v>0</v>
      </c>
      <c r="B6184" s="31">
        <v>6180</v>
      </c>
      <c r="C6184" s="32">
        <f t="shared" si="193"/>
        <v>0</v>
      </c>
      <c r="D6184" s="35">
        <v>1</v>
      </c>
    </row>
    <row r="6185" spans="1:4" x14ac:dyDescent="0.25">
      <c r="A6185" s="30">
        <f t="shared" si="192"/>
        <v>0</v>
      </c>
      <c r="B6185" s="31">
        <v>6181</v>
      </c>
      <c r="C6185" s="32">
        <f t="shared" si="193"/>
        <v>0</v>
      </c>
      <c r="D6185" s="35">
        <v>1</v>
      </c>
    </row>
    <row r="6186" spans="1:4" x14ac:dyDescent="0.25">
      <c r="A6186" s="30">
        <f t="shared" si="192"/>
        <v>0</v>
      </c>
      <c r="B6186" s="31">
        <v>6182</v>
      </c>
      <c r="C6186" s="32">
        <f t="shared" si="193"/>
        <v>0</v>
      </c>
      <c r="D6186" s="35">
        <v>1</v>
      </c>
    </row>
    <row r="6187" spans="1:4" x14ac:dyDescent="0.25">
      <c r="A6187" s="30">
        <f t="shared" si="192"/>
        <v>0</v>
      </c>
      <c r="B6187" s="31">
        <v>6183</v>
      </c>
      <c r="C6187" s="32">
        <f t="shared" si="193"/>
        <v>0</v>
      </c>
      <c r="D6187" s="35">
        <v>1</v>
      </c>
    </row>
    <row r="6188" spans="1:4" x14ac:dyDescent="0.25">
      <c r="A6188" s="30">
        <f t="shared" si="192"/>
        <v>0</v>
      </c>
      <c r="B6188" s="31">
        <v>6184</v>
      </c>
      <c r="C6188" s="32">
        <f t="shared" si="193"/>
        <v>0</v>
      </c>
      <c r="D6188" s="35">
        <v>1</v>
      </c>
    </row>
    <row r="6189" spans="1:4" x14ac:dyDescent="0.25">
      <c r="A6189" s="30">
        <f t="shared" si="192"/>
        <v>0</v>
      </c>
      <c r="B6189" s="31">
        <v>6185</v>
      </c>
      <c r="C6189" s="32">
        <f t="shared" si="193"/>
        <v>0</v>
      </c>
      <c r="D6189" s="35">
        <v>1</v>
      </c>
    </row>
    <row r="6190" spans="1:4" x14ac:dyDescent="0.25">
      <c r="A6190" s="30">
        <f t="shared" si="192"/>
        <v>0</v>
      </c>
      <c r="B6190" s="31">
        <v>6186</v>
      </c>
      <c r="C6190" s="32">
        <f t="shared" si="193"/>
        <v>0</v>
      </c>
      <c r="D6190" s="35">
        <v>1</v>
      </c>
    </row>
    <row r="6191" spans="1:4" x14ac:dyDescent="0.25">
      <c r="A6191" s="30">
        <f t="shared" si="192"/>
        <v>0</v>
      </c>
      <c r="B6191" s="31">
        <v>6187</v>
      </c>
      <c r="C6191" s="32">
        <f t="shared" si="193"/>
        <v>0</v>
      </c>
      <c r="D6191" s="35">
        <v>1</v>
      </c>
    </row>
    <row r="6192" spans="1:4" x14ac:dyDescent="0.25">
      <c r="A6192" s="30">
        <f t="shared" si="192"/>
        <v>0</v>
      </c>
      <c r="B6192" s="31">
        <v>6188</v>
      </c>
      <c r="C6192" s="32">
        <f t="shared" si="193"/>
        <v>0</v>
      </c>
      <c r="D6192" s="35">
        <v>1</v>
      </c>
    </row>
    <row r="6193" spans="1:4" x14ac:dyDescent="0.25">
      <c r="A6193" s="30">
        <f t="shared" si="192"/>
        <v>0</v>
      </c>
      <c r="B6193" s="31">
        <v>6189</v>
      </c>
      <c r="C6193" s="32">
        <f t="shared" si="193"/>
        <v>0</v>
      </c>
      <c r="D6193" s="35">
        <v>1</v>
      </c>
    </row>
    <row r="6194" spans="1:4" x14ac:dyDescent="0.25">
      <c r="A6194" s="30">
        <f t="shared" si="192"/>
        <v>0</v>
      </c>
      <c r="B6194" s="31">
        <v>6190</v>
      </c>
      <c r="C6194" s="32">
        <f t="shared" si="193"/>
        <v>0</v>
      </c>
      <c r="D6194" s="35">
        <v>1</v>
      </c>
    </row>
    <row r="6195" spans="1:4" x14ac:dyDescent="0.25">
      <c r="A6195" s="30">
        <f t="shared" si="192"/>
        <v>0</v>
      </c>
      <c r="B6195" s="31">
        <v>6191</v>
      </c>
      <c r="C6195" s="32">
        <f t="shared" si="193"/>
        <v>0</v>
      </c>
      <c r="D6195" s="35">
        <v>1</v>
      </c>
    </row>
    <row r="6196" spans="1:4" x14ac:dyDescent="0.25">
      <c r="A6196" s="30">
        <f t="shared" si="192"/>
        <v>0</v>
      </c>
      <c r="B6196" s="31">
        <v>6192</v>
      </c>
      <c r="C6196" s="32">
        <f t="shared" si="193"/>
        <v>0</v>
      </c>
      <c r="D6196" s="35">
        <v>1</v>
      </c>
    </row>
    <row r="6197" spans="1:4" x14ac:dyDescent="0.25">
      <c r="A6197" s="30">
        <f t="shared" si="192"/>
        <v>0</v>
      </c>
      <c r="B6197" s="31">
        <v>6193</v>
      </c>
      <c r="C6197" s="32">
        <f t="shared" si="193"/>
        <v>0</v>
      </c>
      <c r="D6197" s="35">
        <v>1</v>
      </c>
    </row>
    <row r="6198" spans="1:4" x14ac:dyDescent="0.25">
      <c r="A6198" s="30">
        <f t="shared" si="192"/>
        <v>0</v>
      </c>
      <c r="B6198" s="31">
        <v>6194</v>
      </c>
      <c r="C6198" s="32">
        <f t="shared" si="193"/>
        <v>0</v>
      </c>
      <c r="D6198" s="35">
        <v>1</v>
      </c>
    </row>
    <row r="6199" spans="1:4" x14ac:dyDescent="0.25">
      <c r="A6199" s="30">
        <f t="shared" si="192"/>
        <v>0</v>
      </c>
      <c r="B6199" s="31">
        <v>6195</v>
      </c>
      <c r="C6199" s="32">
        <f t="shared" si="193"/>
        <v>0</v>
      </c>
      <c r="D6199" s="35">
        <v>1</v>
      </c>
    </row>
    <row r="6200" spans="1:4" x14ac:dyDescent="0.25">
      <c r="A6200" s="30">
        <f t="shared" si="192"/>
        <v>0</v>
      </c>
      <c r="B6200" s="31">
        <v>6196</v>
      </c>
      <c r="C6200" s="32">
        <f t="shared" si="193"/>
        <v>0</v>
      </c>
      <c r="D6200" s="35">
        <v>1</v>
      </c>
    </row>
    <row r="6201" spans="1:4" x14ac:dyDescent="0.25">
      <c r="A6201" s="30">
        <f t="shared" si="192"/>
        <v>0</v>
      </c>
      <c r="B6201" s="31">
        <v>6197</v>
      </c>
      <c r="C6201" s="32">
        <f t="shared" si="193"/>
        <v>0</v>
      </c>
      <c r="D6201" s="35">
        <v>1</v>
      </c>
    </row>
    <row r="6202" spans="1:4" x14ac:dyDescent="0.25">
      <c r="A6202" s="30">
        <f t="shared" si="192"/>
        <v>0</v>
      </c>
      <c r="B6202" s="31">
        <v>6198</v>
      </c>
      <c r="C6202" s="32">
        <f t="shared" si="193"/>
        <v>0</v>
      </c>
      <c r="D6202" s="35">
        <v>1</v>
      </c>
    </row>
    <row r="6203" spans="1:4" x14ac:dyDescent="0.25">
      <c r="A6203" s="30">
        <f t="shared" si="192"/>
        <v>0</v>
      </c>
      <c r="B6203" s="31">
        <v>6199</v>
      </c>
      <c r="C6203" s="32">
        <f t="shared" si="193"/>
        <v>0</v>
      </c>
      <c r="D6203" s="35">
        <v>1</v>
      </c>
    </row>
    <row r="6204" spans="1:4" x14ac:dyDescent="0.25">
      <c r="A6204" s="30">
        <f t="shared" si="192"/>
        <v>0</v>
      </c>
      <c r="B6204" s="31">
        <v>6200</v>
      </c>
      <c r="C6204" s="32">
        <f t="shared" si="193"/>
        <v>0</v>
      </c>
      <c r="D6204" s="35">
        <v>1</v>
      </c>
    </row>
    <row r="6205" spans="1:4" x14ac:dyDescent="0.25">
      <c r="A6205" s="30">
        <f t="shared" si="192"/>
        <v>0</v>
      </c>
      <c r="B6205" s="31">
        <v>6201</v>
      </c>
      <c r="C6205" s="32">
        <f t="shared" si="193"/>
        <v>0</v>
      </c>
      <c r="D6205" s="35">
        <v>1</v>
      </c>
    </row>
    <row r="6206" spans="1:4" x14ac:dyDescent="0.25">
      <c r="A6206" s="30">
        <f t="shared" si="192"/>
        <v>0</v>
      </c>
      <c r="B6206" s="31">
        <v>6202</v>
      </c>
      <c r="C6206" s="32">
        <f t="shared" si="193"/>
        <v>0</v>
      </c>
      <c r="D6206" s="35">
        <v>1</v>
      </c>
    </row>
    <row r="6207" spans="1:4" x14ac:dyDescent="0.25">
      <c r="A6207" s="30">
        <f t="shared" si="192"/>
        <v>0</v>
      </c>
      <c r="B6207" s="31">
        <v>6203</v>
      </c>
      <c r="C6207" s="32">
        <f t="shared" si="193"/>
        <v>0</v>
      </c>
      <c r="D6207" s="35">
        <v>1</v>
      </c>
    </row>
    <row r="6208" spans="1:4" x14ac:dyDescent="0.25">
      <c r="A6208" s="30">
        <f t="shared" si="192"/>
        <v>0</v>
      </c>
      <c r="B6208" s="31">
        <v>6204</v>
      </c>
      <c r="C6208" s="32">
        <f t="shared" si="193"/>
        <v>0</v>
      </c>
      <c r="D6208" s="35">
        <v>1</v>
      </c>
    </row>
    <row r="6209" spans="1:4" x14ac:dyDescent="0.25">
      <c r="A6209" s="30">
        <f t="shared" si="192"/>
        <v>0</v>
      </c>
      <c r="B6209" s="31">
        <v>6205</v>
      </c>
      <c r="C6209" s="32">
        <f t="shared" si="193"/>
        <v>0</v>
      </c>
      <c r="D6209" s="35">
        <v>1</v>
      </c>
    </row>
    <row r="6210" spans="1:4" x14ac:dyDescent="0.25">
      <c r="A6210" s="30">
        <f t="shared" si="192"/>
        <v>0</v>
      </c>
      <c r="B6210" s="31">
        <v>6206</v>
      </c>
      <c r="C6210" s="32">
        <f t="shared" si="193"/>
        <v>0</v>
      </c>
      <c r="D6210" s="35">
        <v>1</v>
      </c>
    </row>
    <row r="6211" spans="1:4" x14ac:dyDescent="0.25">
      <c r="A6211" s="30">
        <f t="shared" si="192"/>
        <v>0</v>
      </c>
      <c r="B6211" s="31">
        <v>6207</v>
      </c>
      <c r="C6211" s="32">
        <f t="shared" si="193"/>
        <v>0</v>
      </c>
      <c r="D6211" s="35">
        <v>1</v>
      </c>
    </row>
    <row r="6212" spans="1:4" x14ac:dyDescent="0.25">
      <c r="A6212" s="30">
        <f t="shared" si="192"/>
        <v>0</v>
      </c>
      <c r="B6212" s="31">
        <v>6208</v>
      </c>
      <c r="C6212" s="32">
        <f t="shared" si="193"/>
        <v>0</v>
      </c>
      <c r="D6212" s="35">
        <v>1</v>
      </c>
    </row>
    <row r="6213" spans="1:4" x14ac:dyDescent="0.25">
      <c r="A6213" s="30">
        <f t="shared" si="192"/>
        <v>0</v>
      </c>
      <c r="B6213" s="31">
        <v>6209</v>
      </c>
      <c r="C6213" s="32">
        <f t="shared" si="193"/>
        <v>0</v>
      </c>
      <c r="D6213" s="35">
        <v>1</v>
      </c>
    </row>
    <row r="6214" spans="1:4" x14ac:dyDescent="0.25">
      <c r="A6214" s="30">
        <f t="shared" ref="A6214:A6277" si="194">ROUNDUP(C6214/24,0)</f>
        <v>0</v>
      </c>
      <c r="B6214" s="31">
        <v>6210</v>
      </c>
      <c r="C6214" s="32">
        <f t="shared" ref="C6214:C6277" si="195">B6214*$C$1</f>
        <v>0</v>
      </c>
      <c r="D6214" s="35">
        <v>1</v>
      </c>
    </row>
    <row r="6215" spans="1:4" x14ac:dyDescent="0.25">
      <c r="A6215" s="30">
        <f t="shared" si="194"/>
        <v>0</v>
      </c>
      <c r="B6215" s="31">
        <v>6211</v>
      </c>
      <c r="C6215" s="32">
        <f t="shared" si="195"/>
        <v>0</v>
      </c>
      <c r="D6215" s="35">
        <v>1</v>
      </c>
    </row>
    <row r="6216" spans="1:4" x14ac:dyDescent="0.25">
      <c r="A6216" s="30">
        <f t="shared" si="194"/>
        <v>0</v>
      </c>
      <c r="B6216" s="31">
        <v>6212</v>
      </c>
      <c r="C6216" s="32">
        <f t="shared" si="195"/>
        <v>0</v>
      </c>
      <c r="D6216" s="35">
        <v>1</v>
      </c>
    </row>
    <row r="6217" spans="1:4" x14ac:dyDescent="0.25">
      <c r="A6217" s="30">
        <f t="shared" si="194"/>
        <v>0</v>
      </c>
      <c r="B6217" s="31">
        <v>6213</v>
      </c>
      <c r="C6217" s="32">
        <f t="shared" si="195"/>
        <v>0</v>
      </c>
      <c r="D6217" s="35">
        <v>1</v>
      </c>
    </row>
    <row r="6218" spans="1:4" x14ac:dyDescent="0.25">
      <c r="A6218" s="30">
        <f t="shared" si="194"/>
        <v>0</v>
      </c>
      <c r="B6218" s="31">
        <v>6214</v>
      </c>
      <c r="C6218" s="32">
        <f t="shared" si="195"/>
        <v>0</v>
      </c>
      <c r="D6218" s="35">
        <v>1</v>
      </c>
    </row>
    <row r="6219" spans="1:4" x14ac:dyDescent="0.25">
      <c r="A6219" s="30">
        <f t="shared" si="194"/>
        <v>0</v>
      </c>
      <c r="B6219" s="31">
        <v>6215</v>
      </c>
      <c r="C6219" s="32">
        <f t="shared" si="195"/>
        <v>0</v>
      </c>
      <c r="D6219" s="35">
        <v>1</v>
      </c>
    </row>
    <row r="6220" spans="1:4" x14ac:dyDescent="0.25">
      <c r="A6220" s="30">
        <f t="shared" si="194"/>
        <v>0</v>
      </c>
      <c r="B6220" s="31">
        <v>6216</v>
      </c>
      <c r="C6220" s="32">
        <f t="shared" si="195"/>
        <v>0</v>
      </c>
      <c r="D6220" s="35">
        <v>1</v>
      </c>
    </row>
    <row r="6221" spans="1:4" x14ac:dyDescent="0.25">
      <c r="A6221" s="30">
        <f t="shared" si="194"/>
        <v>0</v>
      </c>
      <c r="B6221" s="31">
        <v>6217</v>
      </c>
      <c r="C6221" s="32">
        <f t="shared" si="195"/>
        <v>0</v>
      </c>
      <c r="D6221" s="35">
        <v>1</v>
      </c>
    </row>
    <row r="6222" spans="1:4" x14ac:dyDescent="0.25">
      <c r="A6222" s="30">
        <f t="shared" si="194"/>
        <v>0</v>
      </c>
      <c r="B6222" s="31">
        <v>6218</v>
      </c>
      <c r="C6222" s="32">
        <f t="shared" si="195"/>
        <v>0</v>
      </c>
      <c r="D6222" s="35">
        <v>1</v>
      </c>
    </row>
    <row r="6223" spans="1:4" x14ac:dyDescent="0.25">
      <c r="A6223" s="30">
        <f t="shared" si="194"/>
        <v>0</v>
      </c>
      <c r="B6223" s="31">
        <v>6219</v>
      </c>
      <c r="C6223" s="32">
        <f t="shared" si="195"/>
        <v>0</v>
      </c>
      <c r="D6223" s="35">
        <v>1</v>
      </c>
    </row>
    <row r="6224" spans="1:4" x14ac:dyDescent="0.25">
      <c r="A6224" s="30">
        <f t="shared" si="194"/>
        <v>0</v>
      </c>
      <c r="B6224" s="31">
        <v>6220</v>
      </c>
      <c r="C6224" s="32">
        <f t="shared" si="195"/>
        <v>0</v>
      </c>
      <c r="D6224" s="35">
        <v>1</v>
      </c>
    </row>
    <row r="6225" spans="1:4" x14ac:dyDescent="0.25">
      <c r="A6225" s="30">
        <f t="shared" si="194"/>
        <v>0</v>
      </c>
      <c r="B6225" s="31">
        <v>6221</v>
      </c>
      <c r="C6225" s="32">
        <f t="shared" si="195"/>
        <v>0</v>
      </c>
      <c r="D6225" s="35">
        <v>1</v>
      </c>
    </row>
    <row r="6226" spans="1:4" x14ac:dyDescent="0.25">
      <c r="A6226" s="30">
        <f t="shared" si="194"/>
        <v>0</v>
      </c>
      <c r="B6226" s="31">
        <v>6222</v>
      </c>
      <c r="C6226" s="32">
        <f t="shared" si="195"/>
        <v>0</v>
      </c>
      <c r="D6226" s="35">
        <v>1</v>
      </c>
    </row>
    <row r="6227" spans="1:4" x14ac:dyDescent="0.25">
      <c r="A6227" s="30">
        <f t="shared" si="194"/>
        <v>0</v>
      </c>
      <c r="B6227" s="31">
        <v>6223</v>
      </c>
      <c r="C6227" s="32">
        <f t="shared" si="195"/>
        <v>0</v>
      </c>
      <c r="D6227" s="35">
        <v>1</v>
      </c>
    </row>
    <row r="6228" spans="1:4" x14ac:dyDescent="0.25">
      <c r="A6228" s="30">
        <f t="shared" si="194"/>
        <v>0</v>
      </c>
      <c r="B6228" s="31">
        <v>6224</v>
      </c>
      <c r="C6228" s="32">
        <f t="shared" si="195"/>
        <v>0</v>
      </c>
      <c r="D6228" s="35">
        <v>1</v>
      </c>
    </row>
    <row r="6229" spans="1:4" x14ac:dyDescent="0.25">
      <c r="A6229" s="30">
        <f t="shared" si="194"/>
        <v>0</v>
      </c>
      <c r="B6229" s="31">
        <v>6225</v>
      </c>
      <c r="C6229" s="32">
        <f t="shared" si="195"/>
        <v>0</v>
      </c>
      <c r="D6229" s="35">
        <v>1</v>
      </c>
    </row>
    <row r="6230" spans="1:4" x14ac:dyDescent="0.25">
      <c r="A6230" s="30">
        <f t="shared" si="194"/>
        <v>0</v>
      </c>
      <c r="B6230" s="31">
        <v>6226</v>
      </c>
      <c r="C6230" s="32">
        <f t="shared" si="195"/>
        <v>0</v>
      </c>
      <c r="D6230" s="35">
        <v>1</v>
      </c>
    </row>
    <row r="6231" spans="1:4" x14ac:dyDescent="0.25">
      <c r="A6231" s="30">
        <f t="shared" si="194"/>
        <v>0</v>
      </c>
      <c r="B6231" s="31">
        <v>6227</v>
      </c>
      <c r="C6231" s="32">
        <f t="shared" si="195"/>
        <v>0</v>
      </c>
      <c r="D6231" s="35">
        <v>1</v>
      </c>
    </row>
    <row r="6232" spans="1:4" x14ac:dyDescent="0.25">
      <c r="A6232" s="30">
        <f t="shared" si="194"/>
        <v>0</v>
      </c>
      <c r="B6232" s="31">
        <v>6228</v>
      </c>
      <c r="C6232" s="32">
        <f t="shared" si="195"/>
        <v>0</v>
      </c>
      <c r="D6232" s="35">
        <v>1</v>
      </c>
    </row>
    <row r="6233" spans="1:4" x14ac:dyDescent="0.25">
      <c r="A6233" s="30">
        <f t="shared" si="194"/>
        <v>0</v>
      </c>
      <c r="B6233" s="31">
        <v>6229</v>
      </c>
      <c r="C6233" s="32">
        <f t="shared" si="195"/>
        <v>0</v>
      </c>
      <c r="D6233" s="35">
        <v>1</v>
      </c>
    </row>
    <row r="6234" spans="1:4" x14ac:dyDescent="0.25">
      <c r="A6234" s="30">
        <f t="shared" si="194"/>
        <v>0</v>
      </c>
      <c r="B6234" s="31">
        <v>6230</v>
      </c>
      <c r="C6234" s="32">
        <f t="shared" si="195"/>
        <v>0</v>
      </c>
      <c r="D6234" s="35">
        <v>1</v>
      </c>
    </row>
    <row r="6235" spans="1:4" x14ac:dyDescent="0.25">
      <c r="A6235" s="30">
        <f t="shared" si="194"/>
        <v>0</v>
      </c>
      <c r="B6235" s="31">
        <v>6231</v>
      </c>
      <c r="C6235" s="32">
        <f t="shared" si="195"/>
        <v>0</v>
      </c>
      <c r="D6235" s="35">
        <v>1</v>
      </c>
    </row>
    <row r="6236" spans="1:4" x14ac:dyDescent="0.25">
      <c r="A6236" s="30">
        <f t="shared" si="194"/>
        <v>0</v>
      </c>
      <c r="B6236" s="31">
        <v>6232</v>
      </c>
      <c r="C6236" s="32">
        <f t="shared" si="195"/>
        <v>0</v>
      </c>
      <c r="D6236" s="35">
        <v>1</v>
      </c>
    </row>
    <row r="6237" spans="1:4" x14ac:dyDescent="0.25">
      <c r="A6237" s="30">
        <f t="shared" si="194"/>
        <v>0</v>
      </c>
      <c r="B6237" s="31">
        <v>6233</v>
      </c>
      <c r="C6237" s="32">
        <f t="shared" si="195"/>
        <v>0</v>
      </c>
      <c r="D6237" s="35">
        <v>1</v>
      </c>
    </row>
    <row r="6238" spans="1:4" x14ac:dyDescent="0.25">
      <c r="A6238" s="30">
        <f t="shared" si="194"/>
        <v>0</v>
      </c>
      <c r="B6238" s="31">
        <v>6234</v>
      </c>
      <c r="C6238" s="32">
        <f t="shared" si="195"/>
        <v>0</v>
      </c>
      <c r="D6238" s="35">
        <v>1</v>
      </c>
    </row>
    <row r="6239" spans="1:4" x14ac:dyDescent="0.25">
      <c r="A6239" s="30">
        <f t="shared" si="194"/>
        <v>0</v>
      </c>
      <c r="B6239" s="31">
        <v>6235</v>
      </c>
      <c r="C6239" s="32">
        <f t="shared" si="195"/>
        <v>0</v>
      </c>
      <c r="D6239" s="35">
        <v>1</v>
      </c>
    </row>
    <row r="6240" spans="1:4" x14ac:dyDescent="0.25">
      <c r="A6240" s="30">
        <f t="shared" si="194"/>
        <v>0</v>
      </c>
      <c r="B6240" s="31">
        <v>6236</v>
      </c>
      <c r="C6240" s="32">
        <f t="shared" si="195"/>
        <v>0</v>
      </c>
      <c r="D6240" s="35">
        <v>1</v>
      </c>
    </row>
    <row r="6241" spans="1:4" x14ac:dyDescent="0.25">
      <c r="A6241" s="30">
        <f t="shared" si="194"/>
        <v>0</v>
      </c>
      <c r="B6241" s="31">
        <v>6237</v>
      </c>
      <c r="C6241" s="32">
        <f t="shared" si="195"/>
        <v>0</v>
      </c>
      <c r="D6241" s="35">
        <v>1</v>
      </c>
    </row>
    <row r="6242" spans="1:4" x14ac:dyDescent="0.25">
      <c r="A6242" s="30">
        <f t="shared" si="194"/>
        <v>0</v>
      </c>
      <c r="B6242" s="31">
        <v>6238</v>
      </c>
      <c r="C6242" s="32">
        <f t="shared" si="195"/>
        <v>0</v>
      </c>
      <c r="D6242" s="35">
        <v>1</v>
      </c>
    </row>
    <row r="6243" spans="1:4" x14ac:dyDescent="0.25">
      <c r="A6243" s="30">
        <f t="shared" si="194"/>
        <v>0</v>
      </c>
      <c r="B6243" s="31">
        <v>6239</v>
      </c>
      <c r="C6243" s="32">
        <f t="shared" si="195"/>
        <v>0</v>
      </c>
      <c r="D6243" s="35">
        <v>1</v>
      </c>
    </row>
    <row r="6244" spans="1:4" x14ac:dyDescent="0.25">
      <c r="A6244" s="30">
        <f t="shared" si="194"/>
        <v>0</v>
      </c>
      <c r="B6244" s="31">
        <v>6240</v>
      </c>
      <c r="C6244" s="32">
        <f t="shared" si="195"/>
        <v>0</v>
      </c>
      <c r="D6244" s="35">
        <v>1</v>
      </c>
    </row>
    <row r="6245" spans="1:4" x14ac:dyDescent="0.25">
      <c r="A6245" s="30">
        <f t="shared" si="194"/>
        <v>0</v>
      </c>
      <c r="B6245" s="31">
        <v>6241</v>
      </c>
      <c r="C6245" s="32">
        <f t="shared" si="195"/>
        <v>0</v>
      </c>
      <c r="D6245" s="35">
        <v>1</v>
      </c>
    </row>
    <row r="6246" spans="1:4" x14ac:dyDescent="0.25">
      <c r="A6246" s="30">
        <f t="shared" si="194"/>
        <v>0</v>
      </c>
      <c r="B6246" s="31">
        <v>6242</v>
      </c>
      <c r="C6246" s="32">
        <f t="shared" si="195"/>
        <v>0</v>
      </c>
      <c r="D6246" s="35">
        <v>1</v>
      </c>
    </row>
    <row r="6247" spans="1:4" x14ac:dyDescent="0.25">
      <c r="A6247" s="30">
        <f t="shared" si="194"/>
        <v>0</v>
      </c>
      <c r="B6247" s="31">
        <v>6243</v>
      </c>
      <c r="C6247" s="32">
        <f t="shared" si="195"/>
        <v>0</v>
      </c>
      <c r="D6247" s="35">
        <v>1</v>
      </c>
    </row>
    <row r="6248" spans="1:4" x14ac:dyDescent="0.25">
      <c r="A6248" s="30">
        <f t="shared" si="194"/>
        <v>0</v>
      </c>
      <c r="B6248" s="31">
        <v>6244</v>
      </c>
      <c r="C6248" s="32">
        <f t="shared" si="195"/>
        <v>0</v>
      </c>
      <c r="D6248" s="35">
        <v>1</v>
      </c>
    </row>
    <row r="6249" spans="1:4" x14ac:dyDescent="0.25">
      <c r="A6249" s="30">
        <f t="shared" si="194"/>
        <v>0</v>
      </c>
      <c r="B6249" s="31">
        <v>6245</v>
      </c>
      <c r="C6249" s="32">
        <f t="shared" si="195"/>
        <v>0</v>
      </c>
      <c r="D6249" s="35">
        <v>1</v>
      </c>
    </row>
    <row r="6250" spans="1:4" x14ac:dyDescent="0.25">
      <c r="A6250" s="30">
        <f t="shared" si="194"/>
        <v>0</v>
      </c>
      <c r="B6250" s="31">
        <v>6246</v>
      </c>
      <c r="C6250" s="32">
        <f t="shared" si="195"/>
        <v>0</v>
      </c>
      <c r="D6250" s="35">
        <v>1</v>
      </c>
    </row>
    <row r="6251" spans="1:4" x14ac:dyDescent="0.25">
      <c r="A6251" s="30">
        <f t="shared" si="194"/>
        <v>0</v>
      </c>
      <c r="B6251" s="31">
        <v>6247</v>
      </c>
      <c r="C6251" s="32">
        <f t="shared" si="195"/>
        <v>0</v>
      </c>
      <c r="D6251" s="35">
        <v>1</v>
      </c>
    </row>
    <row r="6252" spans="1:4" x14ac:dyDescent="0.25">
      <c r="A6252" s="30">
        <f t="shared" si="194"/>
        <v>0</v>
      </c>
      <c r="B6252" s="31">
        <v>6248</v>
      </c>
      <c r="C6252" s="32">
        <f t="shared" si="195"/>
        <v>0</v>
      </c>
      <c r="D6252" s="35">
        <v>1</v>
      </c>
    </row>
    <row r="6253" spans="1:4" x14ac:dyDescent="0.25">
      <c r="A6253" s="30">
        <f t="shared" si="194"/>
        <v>0</v>
      </c>
      <c r="B6253" s="31">
        <v>6249</v>
      </c>
      <c r="C6253" s="32">
        <f t="shared" si="195"/>
        <v>0</v>
      </c>
      <c r="D6253" s="35">
        <v>1</v>
      </c>
    </row>
    <row r="6254" spans="1:4" x14ac:dyDescent="0.25">
      <c r="A6254" s="30">
        <f t="shared" si="194"/>
        <v>0</v>
      </c>
      <c r="B6254" s="31">
        <v>6250</v>
      </c>
      <c r="C6254" s="32">
        <f t="shared" si="195"/>
        <v>0</v>
      </c>
      <c r="D6254" s="35">
        <v>1</v>
      </c>
    </row>
    <row r="6255" spans="1:4" x14ac:dyDescent="0.25">
      <c r="A6255" s="30">
        <f t="shared" si="194"/>
        <v>0</v>
      </c>
      <c r="B6255" s="31">
        <v>6251</v>
      </c>
      <c r="C6255" s="32">
        <f t="shared" si="195"/>
        <v>0</v>
      </c>
      <c r="D6255" s="35">
        <v>1</v>
      </c>
    </row>
    <row r="6256" spans="1:4" x14ac:dyDescent="0.25">
      <c r="A6256" s="30">
        <f t="shared" si="194"/>
        <v>0</v>
      </c>
      <c r="B6256" s="31">
        <v>6252</v>
      </c>
      <c r="C6256" s="32">
        <f t="shared" si="195"/>
        <v>0</v>
      </c>
      <c r="D6256" s="35">
        <v>1</v>
      </c>
    </row>
    <row r="6257" spans="1:4" x14ac:dyDescent="0.25">
      <c r="A6257" s="30">
        <f t="shared" si="194"/>
        <v>0</v>
      </c>
      <c r="B6257" s="31">
        <v>6253</v>
      </c>
      <c r="C6257" s="32">
        <f t="shared" si="195"/>
        <v>0</v>
      </c>
      <c r="D6257" s="35">
        <v>1</v>
      </c>
    </row>
    <row r="6258" spans="1:4" x14ac:dyDescent="0.25">
      <c r="A6258" s="30">
        <f t="shared" si="194"/>
        <v>0</v>
      </c>
      <c r="B6258" s="31">
        <v>6254</v>
      </c>
      <c r="C6258" s="32">
        <f t="shared" si="195"/>
        <v>0</v>
      </c>
      <c r="D6258" s="35">
        <v>1</v>
      </c>
    </row>
    <row r="6259" spans="1:4" x14ac:dyDescent="0.25">
      <c r="A6259" s="30">
        <f t="shared" si="194"/>
        <v>0</v>
      </c>
      <c r="B6259" s="31">
        <v>6255</v>
      </c>
      <c r="C6259" s="32">
        <f t="shared" si="195"/>
        <v>0</v>
      </c>
      <c r="D6259" s="35">
        <v>1</v>
      </c>
    </row>
    <row r="6260" spans="1:4" x14ac:dyDescent="0.25">
      <c r="A6260" s="30">
        <f t="shared" si="194"/>
        <v>0</v>
      </c>
      <c r="B6260" s="31">
        <v>6256</v>
      </c>
      <c r="C6260" s="32">
        <f t="shared" si="195"/>
        <v>0</v>
      </c>
      <c r="D6260" s="35">
        <v>1</v>
      </c>
    </row>
    <row r="6261" spans="1:4" x14ac:dyDescent="0.25">
      <c r="A6261" s="30">
        <f t="shared" si="194"/>
        <v>0</v>
      </c>
      <c r="B6261" s="31">
        <v>6257</v>
      </c>
      <c r="C6261" s="32">
        <f t="shared" si="195"/>
        <v>0</v>
      </c>
      <c r="D6261" s="35">
        <v>1</v>
      </c>
    </row>
    <row r="6262" spans="1:4" x14ac:dyDescent="0.25">
      <c r="A6262" s="30">
        <f t="shared" si="194"/>
        <v>0</v>
      </c>
      <c r="B6262" s="31">
        <v>6258</v>
      </c>
      <c r="C6262" s="32">
        <f t="shared" si="195"/>
        <v>0</v>
      </c>
      <c r="D6262" s="35">
        <v>1</v>
      </c>
    </row>
    <row r="6263" spans="1:4" x14ac:dyDescent="0.25">
      <c r="A6263" s="30">
        <f t="shared" si="194"/>
        <v>0</v>
      </c>
      <c r="B6263" s="31">
        <v>6259</v>
      </c>
      <c r="C6263" s="32">
        <f t="shared" si="195"/>
        <v>0</v>
      </c>
      <c r="D6263" s="35">
        <v>1</v>
      </c>
    </row>
    <row r="6264" spans="1:4" x14ac:dyDescent="0.25">
      <c r="A6264" s="30">
        <f t="shared" si="194"/>
        <v>0</v>
      </c>
      <c r="B6264" s="31">
        <v>6260</v>
      </c>
      <c r="C6264" s="32">
        <f t="shared" si="195"/>
        <v>0</v>
      </c>
      <c r="D6264" s="35">
        <v>1</v>
      </c>
    </row>
    <row r="6265" spans="1:4" x14ac:dyDescent="0.25">
      <c r="A6265" s="30">
        <f t="shared" si="194"/>
        <v>0</v>
      </c>
      <c r="B6265" s="31">
        <v>6261</v>
      </c>
      <c r="C6265" s="32">
        <f t="shared" si="195"/>
        <v>0</v>
      </c>
      <c r="D6265" s="35">
        <v>1</v>
      </c>
    </row>
    <row r="6266" spans="1:4" x14ac:dyDescent="0.25">
      <c r="A6266" s="30">
        <f t="shared" si="194"/>
        <v>0</v>
      </c>
      <c r="B6266" s="31">
        <v>6262</v>
      </c>
      <c r="C6266" s="32">
        <f t="shared" si="195"/>
        <v>0</v>
      </c>
      <c r="D6266" s="35">
        <v>1</v>
      </c>
    </row>
    <row r="6267" spans="1:4" x14ac:dyDescent="0.25">
      <c r="A6267" s="30">
        <f t="shared" si="194"/>
        <v>0</v>
      </c>
      <c r="B6267" s="31">
        <v>6263</v>
      </c>
      <c r="C6267" s="32">
        <f t="shared" si="195"/>
        <v>0</v>
      </c>
      <c r="D6267" s="35">
        <v>1</v>
      </c>
    </row>
    <row r="6268" spans="1:4" x14ac:dyDescent="0.25">
      <c r="A6268" s="30">
        <f t="shared" si="194"/>
        <v>0</v>
      </c>
      <c r="B6268" s="31">
        <v>6264</v>
      </c>
      <c r="C6268" s="32">
        <f t="shared" si="195"/>
        <v>0</v>
      </c>
      <c r="D6268" s="35">
        <v>1</v>
      </c>
    </row>
    <row r="6269" spans="1:4" x14ac:dyDescent="0.25">
      <c r="A6269" s="30">
        <f t="shared" si="194"/>
        <v>0</v>
      </c>
      <c r="B6269" s="31">
        <v>6265</v>
      </c>
      <c r="C6269" s="32">
        <f t="shared" si="195"/>
        <v>0</v>
      </c>
      <c r="D6269" s="35">
        <v>1</v>
      </c>
    </row>
    <row r="6270" spans="1:4" x14ac:dyDescent="0.25">
      <c r="A6270" s="30">
        <f t="shared" si="194"/>
        <v>0</v>
      </c>
      <c r="B6270" s="31">
        <v>6266</v>
      </c>
      <c r="C6270" s="32">
        <f t="shared" si="195"/>
        <v>0</v>
      </c>
      <c r="D6270" s="35">
        <v>1</v>
      </c>
    </row>
    <row r="6271" spans="1:4" x14ac:dyDescent="0.25">
      <c r="A6271" s="30">
        <f t="shared" si="194"/>
        <v>0</v>
      </c>
      <c r="B6271" s="31">
        <v>6267</v>
      </c>
      <c r="C6271" s="32">
        <f t="shared" si="195"/>
        <v>0</v>
      </c>
      <c r="D6271" s="35">
        <v>1</v>
      </c>
    </row>
    <row r="6272" spans="1:4" x14ac:dyDescent="0.25">
      <c r="A6272" s="30">
        <f t="shared" si="194"/>
        <v>0</v>
      </c>
      <c r="B6272" s="31">
        <v>6268</v>
      </c>
      <c r="C6272" s="32">
        <f t="shared" si="195"/>
        <v>0</v>
      </c>
      <c r="D6272" s="35">
        <v>1</v>
      </c>
    </row>
    <row r="6273" spans="1:4" x14ac:dyDescent="0.25">
      <c r="A6273" s="30">
        <f t="shared" si="194"/>
        <v>0</v>
      </c>
      <c r="B6273" s="31">
        <v>6269</v>
      </c>
      <c r="C6273" s="32">
        <f t="shared" si="195"/>
        <v>0</v>
      </c>
      <c r="D6273" s="35">
        <v>1</v>
      </c>
    </row>
    <row r="6274" spans="1:4" x14ac:dyDescent="0.25">
      <c r="A6274" s="30">
        <f t="shared" si="194"/>
        <v>0</v>
      </c>
      <c r="B6274" s="31">
        <v>6270</v>
      </c>
      <c r="C6274" s="32">
        <f t="shared" si="195"/>
        <v>0</v>
      </c>
      <c r="D6274" s="35">
        <v>1</v>
      </c>
    </row>
    <row r="6275" spans="1:4" x14ac:dyDescent="0.25">
      <c r="A6275" s="30">
        <f t="shared" si="194"/>
        <v>0</v>
      </c>
      <c r="B6275" s="31">
        <v>6271</v>
      </c>
      <c r="C6275" s="32">
        <f t="shared" si="195"/>
        <v>0</v>
      </c>
      <c r="D6275" s="35">
        <v>1</v>
      </c>
    </row>
    <row r="6276" spans="1:4" x14ac:dyDescent="0.25">
      <c r="A6276" s="30">
        <f t="shared" si="194"/>
        <v>0</v>
      </c>
      <c r="B6276" s="31">
        <v>6272</v>
      </c>
      <c r="C6276" s="32">
        <f t="shared" si="195"/>
        <v>0</v>
      </c>
      <c r="D6276" s="35">
        <v>1</v>
      </c>
    </row>
    <row r="6277" spans="1:4" x14ac:dyDescent="0.25">
      <c r="A6277" s="30">
        <f t="shared" si="194"/>
        <v>0</v>
      </c>
      <c r="B6277" s="31">
        <v>6273</v>
      </c>
      <c r="C6277" s="32">
        <f t="shared" si="195"/>
        <v>0</v>
      </c>
      <c r="D6277" s="35">
        <v>1</v>
      </c>
    </row>
    <row r="6278" spans="1:4" x14ac:dyDescent="0.25">
      <c r="A6278" s="30">
        <f t="shared" ref="A6278:A6341" si="196">ROUNDUP(C6278/24,0)</f>
        <v>0</v>
      </c>
      <c r="B6278" s="31">
        <v>6274</v>
      </c>
      <c r="C6278" s="32">
        <f t="shared" ref="C6278:C6341" si="197">B6278*$C$1</f>
        <v>0</v>
      </c>
      <c r="D6278" s="35">
        <v>1</v>
      </c>
    </row>
    <row r="6279" spans="1:4" x14ac:dyDescent="0.25">
      <c r="A6279" s="30">
        <f t="shared" si="196"/>
        <v>0</v>
      </c>
      <c r="B6279" s="31">
        <v>6275</v>
      </c>
      <c r="C6279" s="32">
        <f t="shared" si="197"/>
        <v>0</v>
      </c>
      <c r="D6279" s="35">
        <v>1</v>
      </c>
    </row>
    <row r="6280" spans="1:4" x14ac:dyDescent="0.25">
      <c r="A6280" s="30">
        <f t="shared" si="196"/>
        <v>0</v>
      </c>
      <c r="B6280" s="31">
        <v>6276</v>
      </c>
      <c r="C6280" s="32">
        <f t="shared" si="197"/>
        <v>0</v>
      </c>
      <c r="D6280" s="35">
        <v>1</v>
      </c>
    </row>
    <row r="6281" spans="1:4" x14ac:dyDescent="0.25">
      <c r="A6281" s="30">
        <f t="shared" si="196"/>
        <v>0</v>
      </c>
      <c r="B6281" s="31">
        <v>6277</v>
      </c>
      <c r="C6281" s="32">
        <f t="shared" si="197"/>
        <v>0</v>
      </c>
      <c r="D6281" s="35">
        <v>1</v>
      </c>
    </row>
    <row r="6282" spans="1:4" x14ac:dyDescent="0.25">
      <c r="A6282" s="30">
        <f t="shared" si="196"/>
        <v>0</v>
      </c>
      <c r="B6282" s="31">
        <v>6278</v>
      </c>
      <c r="C6282" s="32">
        <f t="shared" si="197"/>
        <v>0</v>
      </c>
      <c r="D6282" s="35">
        <v>1</v>
      </c>
    </row>
    <row r="6283" spans="1:4" x14ac:dyDescent="0.25">
      <c r="A6283" s="30">
        <f t="shared" si="196"/>
        <v>0</v>
      </c>
      <c r="B6283" s="31">
        <v>6279</v>
      </c>
      <c r="C6283" s="32">
        <f t="shared" si="197"/>
        <v>0</v>
      </c>
      <c r="D6283" s="35">
        <v>1</v>
      </c>
    </row>
    <row r="6284" spans="1:4" x14ac:dyDescent="0.25">
      <c r="A6284" s="30">
        <f t="shared" si="196"/>
        <v>0</v>
      </c>
      <c r="B6284" s="31">
        <v>6280</v>
      </c>
      <c r="C6284" s="32">
        <f t="shared" si="197"/>
        <v>0</v>
      </c>
      <c r="D6284" s="35">
        <v>1</v>
      </c>
    </row>
    <row r="6285" spans="1:4" x14ac:dyDescent="0.25">
      <c r="A6285" s="30">
        <f t="shared" si="196"/>
        <v>0</v>
      </c>
      <c r="B6285" s="31">
        <v>6281</v>
      </c>
      <c r="C6285" s="32">
        <f t="shared" si="197"/>
        <v>0</v>
      </c>
      <c r="D6285" s="35">
        <v>1</v>
      </c>
    </row>
    <row r="6286" spans="1:4" x14ac:dyDescent="0.25">
      <c r="A6286" s="30">
        <f t="shared" si="196"/>
        <v>0</v>
      </c>
      <c r="B6286" s="31">
        <v>6282</v>
      </c>
      <c r="C6286" s="32">
        <f t="shared" si="197"/>
        <v>0</v>
      </c>
      <c r="D6286" s="35">
        <v>1</v>
      </c>
    </row>
    <row r="6287" spans="1:4" x14ac:dyDescent="0.25">
      <c r="A6287" s="30">
        <f t="shared" si="196"/>
        <v>0</v>
      </c>
      <c r="B6287" s="31">
        <v>6283</v>
      </c>
      <c r="C6287" s="32">
        <f t="shared" si="197"/>
        <v>0</v>
      </c>
      <c r="D6287" s="35">
        <v>1</v>
      </c>
    </row>
    <row r="6288" spans="1:4" x14ac:dyDescent="0.25">
      <c r="A6288" s="30">
        <f t="shared" si="196"/>
        <v>0</v>
      </c>
      <c r="B6288" s="31">
        <v>6284</v>
      </c>
      <c r="C6288" s="32">
        <f t="shared" si="197"/>
        <v>0</v>
      </c>
      <c r="D6288" s="35">
        <v>1</v>
      </c>
    </row>
    <row r="6289" spans="1:4" x14ac:dyDescent="0.25">
      <c r="A6289" s="30">
        <f t="shared" si="196"/>
        <v>0</v>
      </c>
      <c r="B6289" s="31">
        <v>6285</v>
      </c>
      <c r="C6289" s="32">
        <f t="shared" si="197"/>
        <v>0</v>
      </c>
      <c r="D6289" s="35">
        <v>1</v>
      </c>
    </row>
    <row r="6290" spans="1:4" x14ac:dyDescent="0.25">
      <c r="A6290" s="30">
        <f t="shared" si="196"/>
        <v>0</v>
      </c>
      <c r="B6290" s="31">
        <v>6286</v>
      </c>
      <c r="C6290" s="32">
        <f t="shared" si="197"/>
        <v>0</v>
      </c>
      <c r="D6290" s="35">
        <v>1</v>
      </c>
    </row>
    <row r="6291" spans="1:4" x14ac:dyDescent="0.25">
      <c r="A6291" s="30">
        <f t="shared" si="196"/>
        <v>0</v>
      </c>
      <c r="B6291" s="31">
        <v>6287</v>
      </c>
      <c r="C6291" s="32">
        <f t="shared" si="197"/>
        <v>0</v>
      </c>
      <c r="D6291" s="35">
        <v>1</v>
      </c>
    </row>
    <row r="6292" spans="1:4" x14ac:dyDescent="0.25">
      <c r="A6292" s="30">
        <f t="shared" si="196"/>
        <v>0</v>
      </c>
      <c r="B6292" s="31">
        <v>6288</v>
      </c>
      <c r="C6292" s="32">
        <f t="shared" si="197"/>
        <v>0</v>
      </c>
      <c r="D6292" s="35">
        <v>1</v>
      </c>
    </row>
    <row r="6293" spans="1:4" x14ac:dyDescent="0.25">
      <c r="A6293" s="30">
        <f t="shared" si="196"/>
        <v>0</v>
      </c>
      <c r="B6293" s="31">
        <v>6289</v>
      </c>
      <c r="C6293" s="32">
        <f t="shared" si="197"/>
        <v>0</v>
      </c>
      <c r="D6293" s="35">
        <v>1</v>
      </c>
    </row>
    <row r="6294" spans="1:4" x14ac:dyDescent="0.25">
      <c r="A6294" s="30">
        <f t="shared" si="196"/>
        <v>0</v>
      </c>
      <c r="B6294" s="31">
        <v>6290</v>
      </c>
      <c r="C6294" s="32">
        <f t="shared" si="197"/>
        <v>0</v>
      </c>
      <c r="D6294" s="35">
        <v>1</v>
      </c>
    </row>
    <row r="6295" spans="1:4" x14ac:dyDescent="0.25">
      <c r="A6295" s="30">
        <f t="shared" si="196"/>
        <v>0</v>
      </c>
      <c r="B6295" s="31">
        <v>6291</v>
      </c>
      <c r="C6295" s="32">
        <f t="shared" si="197"/>
        <v>0</v>
      </c>
      <c r="D6295" s="35">
        <v>1</v>
      </c>
    </row>
    <row r="6296" spans="1:4" x14ac:dyDescent="0.25">
      <c r="A6296" s="30">
        <f t="shared" si="196"/>
        <v>0</v>
      </c>
      <c r="B6296" s="31">
        <v>6292</v>
      </c>
      <c r="C6296" s="32">
        <f t="shared" si="197"/>
        <v>0</v>
      </c>
      <c r="D6296" s="35">
        <v>1</v>
      </c>
    </row>
    <row r="6297" spans="1:4" x14ac:dyDescent="0.25">
      <c r="A6297" s="30">
        <f t="shared" si="196"/>
        <v>0</v>
      </c>
      <c r="B6297" s="31">
        <v>6293</v>
      </c>
      <c r="C6297" s="32">
        <f t="shared" si="197"/>
        <v>0</v>
      </c>
      <c r="D6297" s="35">
        <v>1</v>
      </c>
    </row>
    <row r="6298" spans="1:4" x14ac:dyDescent="0.25">
      <c r="A6298" s="30">
        <f t="shared" si="196"/>
        <v>0</v>
      </c>
      <c r="B6298" s="31">
        <v>6294</v>
      </c>
      <c r="C6298" s="32">
        <f t="shared" si="197"/>
        <v>0</v>
      </c>
      <c r="D6298" s="35">
        <v>1</v>
      </c>
    </row>
    <row r="6299" spans="1:4" x14ac:dyDescent="0.25">
      <c r="A6299" s="30">
        <f t="shared" si="196"/>
        <v>0</v>
      </c>
      <c r="B6299" s="31">
        <v>6295</v>
      </c>
      <c r="C6299" s="32">
        <f t="shared" si="197"/>
        <v>0</v>
      </c>
      <c r="D6299" s="35">
        <v>1</v>
      </c>
    </row>
    <row r="6300" spans="1:4" x14ac:dyDescent="0.25">
      <c r="A6300" s="30">
        <f t="shared" si="196"/>
        <v>0</v>
      </c>
      <c r="B6300" s="31">
        <v>6296</v>
      </c>
      <c r="C6300" s="32">
        <f t="shared" si="197"/>
        <v>0</v>
      </c>
      <c r="D6300" s="35">
        <v>1</v>
      </c>
    </row>
    <row r="6301" spans="1:4" x14ac:dyDescent="0.25">
      <c r="A6301" s="30">
        <f t="shared" si="196"/>
        <v>0</v>
      </c>
      <c r="B6301" s="31">
        <v>6297</v>
      </c>
      <c r="C6301" s="32">
        <f t="shared" si="197"/>
        <v>0</v>
      </c>
      <c r="D6301" s="35">
        <v>1</v>
      </c>
    </row>
    <row r="6302" spans="1:4" x14ac:dyDescent="0.25">
      <c r="A6302" s="30">
        <f t="shared" si="196"/>
        <v>0</v>
      </c>
      <c r="B6302" s="31">
        <v>6298</v>
      </c>
      <c r="C6302" s="32">
        <f t="shared" si="197"/>
        <v>0</v>
      </c>
      <c r="D6302" s="35">
        <v>1</v>
      </c>
    </row>
    <row r="6303" spans="1:4" x14ac:dyDescent="0.25">
      <c r="A6303" s="30">
        <f t="shared" si="196"/>
        <v>0</v>
      </c>
      <c r="B6303" s="31">
        <v>6299</v>
      </c>
      <c r="C6303" s="32">
        <f t="shared" si="197"/>
        <v>0</v>
      </c>
      <c r="D6303" s="35">
        <v>1</v>
      </c>
    </row>
    <row r="6304" spans="1:4" x14ac:dyDescent="0.25">
      <c r="A6304" s="30">
        <f t="shared" si="196"/>
        <v>0</v>
      </c>
      <c r="B6304" s="31">
        <v>6300</v>
      </c>
      <c r="C6304" s="32">
        <f t="shared" si="197"/>
        <v>0</v>
      </c>
      <c r="D6304" s="35">
        <v>1</v>
      </c>
    </row>
    <row r="6305" spans="1:4" x14ac:dyDescent="0.25">
      <c r="A6305" s="30">
        <f t="shared" si="196"/>
        <v>0</v>
      </c>
      <c r="B6305" s="31">
        <v>6301</v>
      </c>
      <c r="C6305" s="32">
        <f t="shared" si="197"/>
        <v>0</v>
      </c>
      <c r="D6305" s="35">
        <v>1</v>
      </c>
    </row>
    <row r="6306" spans="1:4" x14ac:dyDescent="0.25">
      <c r="A6306" s="30">
        <f t="shared" si="196"/>
        <v>0</v>
      </c>
      <c r="B6306" s="31">
        <v>6302</v>
      </c>
      <c r="C6306" s="32">
        <f t="shared" si="197"/>
        <v>0</v>
      </c>
      <c r="D6306" s="35">
        <v>1</v>
      </c>
    </row>
    <row r="6307" spans="1:4" x14ac:dyDescent="0.25">
      <c r="A6307" s="30">
        <f t="shared" si="196"/>
        <v>0</v>
      </c>
      <c r="B6307" s="31">
        <v>6303</v>
      </c>
      <c r="C6307" s="32">
        <f t="shared" si="197"/>
        <v>0</v>
      </c>
      <c r="D6307" s="35">
        <v>1</v>
      </c>
    </row>
    <row r="6308" spans="1:4" x14ac:dyDescent="0.25">
      <c r="A6308" s="30">
        <f t="shared" si="196"/>
        <v>0</v>
      </c>
      <c r="B6308" s="31">
        <v>6304</v>
      </c>
      <c r="C6308" s="32">
        <f t="shared" si="197"/>
        <v>0</v>
      </c>
      <c r="D6308" s="35">
        <v>1</v>
      </c>
    </row>
    <row r="6309" spans="1:4" x14ac:dyDescent="0.25">
      <c r="A6309" s="30">
        <f t="shared" si="196"/>
        <v>0</v>
      </c>
      <c r="B6309" s="31">
        <v>6305</v>
      </c>
      <c r="C6309" s="32">
        <f t="shared" si="197"/>
        <v>0</v>
      </c>
      <c r="D6309" s="35">
        <v>1</v>
      </c>
    </row>
    <row r="6310" spans="1:4" x14ac:dyDescent="0.25">
      <c r="A6310" s="30">
        <f t="shared" si="196"/>
        <v>0</v>
      </c>
      <c r="B6310" s="31">
        <v>6306</v>
      </c>
      <c r="C6310" s="32">
        <f t="shared" si="197"/>
        <v>0</v>
      </c>
      <c r="D6310" s="35">
        <v>1</v>
      </c>
    </row>
    <row r="6311" spans="1:4" x14ac:dyDescent="0.25">
      <c r="A6311" s="30">
        <f t="shared" si="196"/>
        <v>0</v>
      </c>
      <c r="B6311" s="31">
        <v>6307</v>
      </c>
      <c r="C6311" s="32">
        <f t="shared" si="197"/>
        <v>0</v>
      </c>
      <c r="D6311" s="35">
        <v>1</v>
      </c>
    </row>
    <row r="6312" spans="1:4" x14ac:dyDescent="0.25">
      <c r="A6312" s="30">
        <f t="shared" si="196"/>
        <v>0</v>
      </c>
      <c r="B6312" s="31">
        <v>6308</v>
      </c>
      <c r="C6312" s="32">
        <f t="shared" si="197"/>
        <v>0</v>
      </c>
      <c r="D6312" s="35">
        <v>1</v>
      </c>
    </row>
    <row r="6313" spans="1:4" x14ac:dyDescent="0.25">
      <c r="A6313" s="30">
        <f t="shared" si="196"/>
        <v>0</v>
      </c>
      <c r="B6313" s="31">
        <v>6309</v>
      </c>
      <c r="C6313" s="32">
        <f t="shared" si="197"/>
        <v>0</v>
      </c>
      <c r="D6313" s="35">
        <v>1</v>
      </c>
    </row>
    <row r="6314" spans="1:4" x14ac:dyDescent="0.25">
      <c r="A6314" s="30">
        <f t="shared" si="196"/>
        <v>0</v>
      </c>
      <c r="B6314" s="31">
        <v>6310</v>
      </c>
      <c r="C6314" s="32">
        <f t="shared" si="197"/>
        <v>0</v>
      </c>
      <c r="D6314" s="35">
        <v>1</v>
      </c>
    </row>
    <row r="6315" spans="1:4" x14ac:dyDescent="0.25">
      <c r="A6315" s="30">
        <f t="shared" si="196"/>
        <v>0</v>
      </c>
      <c r="B6315" s="31">
        <v>6311</v>
      </c>
      <c r="C6315" s="32">
        <f t="shared" si="197"/>
        <v>0</v>
      </c>
      <c r="D6315" s="35">
        <v>1</v>
      </c>
    </row>
    <row r="6316" spans="1:4" x14ac:dyDescent="0.25">
      <c r="A6316" s="30">
        <f t="shared" si="196"/>
        <v>0</v>
      </c>
      <c r="B6316" s="31">
        <v>6312</v>
      </c>
      <c r="C6316" s="32">
        <f t="shared" si="197"/>
        <v>0</v>
      </c>
      <c r="D6316" s="35">
        <v>1</v>
      </c>
    </row>
    <row r="6317" spans="1:4" x14ac:dyDescent="0.25">
      <c r="A6317" s="30">
        <f t="shared" si="196"/>
        <v>0</v>
      </c>
      <c r="B6317" s="31">
        <v>6313</v>
      </c>
      <c r="C6317" s="32">
        <f t="shared" si="197"/>
        <v>0</v>
      </c>
      <c r="D6317" s="35">
        <v>1</v>
      </c>
    </row>
    <row r="6318" spans="1:4" x14ac:dyDescent="0.25">
      <c r="A6318" s="30">
        <f t="shared" si="196"/>
        <v>0</v>
      </c>
      <c r="B6318" s="31">
        <v>6314</v>
      </c>
      <c r="C6318" s="32">
        <f t="shared" si="197"/>
        <v>0</v>
      </c>
      <c r="D6318" s="35">
        <v>1</v>
      </c>
    </row>
    <row r="6319" spans="1:4" x14ac:dyDescent="0.25">
      <c r="A6319" s="30">
        <f t="shared" si="196"/>
        <v>0</v>
      </c>
      <c r="B6319" s="31">
        <v>6315</v>
      </c>
      <c r="C6319" s="32">
        <f t="shared" si="197"/>
        <v>0</v>
      </c>
      <c r="D6319" s="35">
        <v>1</v>
      </c>
    </row>
    <row r="6320" spans="1:4" x14ac:dyDescent="0.25">
      <c r="A6320" s="30">
        <f t="shared" si="196"/>
        <v>0</v>
      </c>
      <c r="B6320" s="31">
        <v>6316</v>
      </c>
      <c r="C6320" s="32">
        <f t="shared" si="197"/>
        <v>0</v>
      </c>
      <c r="D6320" s="35">
        <v>1</v>
      </c>
    </row>
    <row r="6321" spans="1:4" x14ac:dyDescent="0.25">
      <c r="A6321" s="30">
        <f t="shared" si="196"/>
        <v>0</v>
      </c>
      <c r="B6321" s="31">
        <v>6317</v>
      </c>
      <c r="C6321" s="32">
        <f t="shared" si="197"/>
        <v>0</v>
      </c>
      <c r="D6321" s="35">
        <v>1</v>
      </c>
    </row>
    <row r="6322" spans="1:4" x14ac:dyDescent="0.25">
      <c r="A6322" s="30">
        <f t="shared" si="196"/>
        <v>0</v>
      </c>
      <c r="B6322" s="31">
        <v>6318</v>
      </c>
      <c r="C6322" s="32">
        <f t="shared" si="197"/>
        <v>0</v>
      </c>
      <c r="D6322" s="35">
        <v>1</v>
      </c>
    </row>
    <row r="6323" spans="1:4" x14ac:dyDescent="0.25">
      <c r="A6323" s="30">
        <f t="shared" si="196"/>
        <v>0</v>
      </c>
      <c r="B6323" s="31">
        <v>6319</v>
      </c>
      <c r="C6323" s="32">
        <f t="shared" si="197"/>
        <v>0</v>
      </c>
      <c r="D6323" s="35">
        <v>1</v>
      </c>
    </row>
    <row r="6324" spans="1:4" x14ac:dyDescent="0.25">
      <c r="A6324" s="30">
        <f t="shared" si="196"/>
        <v>0</v>
      </c>
      <c r="B6324" s="31">
        <v>6320</v>
      </c>
      <c r="C6324" s="32">
        <f t="shared" si="197"/>
        <v>0</v>
      </c>
      <c r="D6324" s="35">
        <v>1</v>
      </c>
    </row>
    <row r="6325" spans="1:4" x14ac:dyDescent="0.25">
      <c r="A6325" s="30">
        <f t="shared" si="196"/>
        <v>0</v>
      </c>
      <c r="B6325" s="31">
        <v>6321</v>
      </c>
      <c r="C6325" s="32">
        <f t="shared" si="197"/>
        <v>0</v>
      </c>
      <c r="D6325" s="35">
        <v>1</v>
      </c>
    </row>
    <row r="6326" spans="1:4" x14ac:dyDescent="0.25">
      <c r="A6326" s="30">
        <f t="shared" si="196"/>
        <v>0</v>
      </c>
      <c r="B6326" s="31">
        <v>6322</v>
      </c>
      <c r="C6326" s="32">
        <f t="shared" si="197"/>
        <v>0</v>
      </c>
      <c r="D6326" s="35">
        <v>1</v>
      </c>
    </row>
    <row r="6327" spans="1:4" x14ac:dyDescent="0.25">
      <c r="A6327" s="30">
        <f t="shared" si="196"/>
        <v>0</v>
      </c>
      <c r="B6327" s="31">
        <v>6323</v>
      </c>
      <c r="C6327" s="32">
        <f t="shared" si="197"/>
        <v>0</v>
      </c>
      <c r="D6327" s="35">
        <v>1</v>
      </c>
    </row>
    <row r="6328" spans="1:4" x14ac:dyDescent="0.25">
      <c r="A6328" s="30">
        <f t="shared" si="196"/>
        <v>0</v>
      </c>
      <c r="B6328" s="31">
        <v>6324</v>
      </c>
      <c r="C6328" s="32">
        <f t="shared" si="197"/>
        <v>0</v>
      </c>
      <c r="D6328" s="35">
        <v>1</v>
      </c>
    </row>
    <row r="6329" spans="1:4" x14ac:dyDescent="0.25">
      <c r="A6329" s="30">
        <f t="shared" si="196"/>
        <v>0</v>
      </c>
      <c r="B6329" s="31">
        <v>6325</v>
      </c>
      <c r="C6329" s="32">
        <f t="shared" si="197"/>
        <v>0</v>
      </c>
      <c r="D6329" s="35">
        <v>1</v>
      </c>
    </row>
    <row r="6330" spans="1:4" x14ac:dyDescent="0.25">
      <c r="A6330" s="30">
        <f t="shared" si="196"/>
        <v>0</v>
      </c>
      <c r="B6330" s="31">
        <v>6326</v>
      </c>
      <c r="C6330" s="32">
        <f t="shared" si="197"/>
        <v>0</v>
      </c>
      <c r="D6330" s="35">
        <v>1</v>
      </c>
    </row>
    <row r="6331" spans="1:4" x14ac:dyDescent="0.25">
      <c r="A6331" s="30">
        <f t="shared" si="196"/>
        <v>0</v>
      </c>
      <c r="B6331" s="31">
        <v>6327</v>
      </c>
      <c r="C6331" s="32">
        <f t="shared" si="197"/>
        <v>0</v>
      </c>
      <c r="D6331" s="35">
        <v>1</v>
      </c>
    </row>
    <row r="6332" spans="1:4" x14ac:dyDescent="0.25">
      <c r="A6332" s="30">
        <f t="shared" si="196"/>
        <v>0</v>
      </c>
      <c r="B6332" s="31">
        <v>6328</v>
      </c>
      <c r="C6332" s="32">
        <f t="shared" si="197"/>
        <v>0</v>
      </c>
      <c r="D6332" s="35">
        <v>1</v>
      </c>
    </row>
    <row r="6333" spans="1:4" x14ac:dyDescent="0.25">
      <c r="A6333" s="30">
        <f t="shared" si="196"/>
        <v>0</v>
      </c>
      <c r="B6333" s="31">
        <v>6329</v>
      </c>
      <c r="C6333" s="32">
        <f t="shared" si="197"/>
        <v>0</v>
      </c>
      <c r="D6333" s="35">
        <v>1</v>
      </c>
    </row>
    <row r="6334" spans="1:4" x14ac:dyDescent="0.25">
      <c r="A6334" s="30">
        <f t="shared" si="196"/>
        <v>0</v>
      </c>
      <c r="B6334" s="31">
        <v>6330</v>
      </c>
      <c r="C6334" s="32">
        <f t="shared" si="197"/>
        <v>0</v>
      </c>
      <c r="D6334" s="35">
        <v>1</v>
      </c>
    </row>
    <row r="6335" spans="1:4" x14ac:dyDescent="0.25">
      <c r="A6335" s="30">
        <f t="shared" si="196"/>
        <v>0</v>
      </c>
      <c r="B6335" s="31">
        <v>6331</v>
      </c>
      <c r="C6335" s="32">
        <f t="shared" si="197"/>
        <v>0</v>
      </c>
      <c r="D6335" s="35">
        <v>1</v>
      </c>
    </row>
    <row r="6336" spans="1:4" x14ac:dyDescent="0.25">
      <c r="A6336" s="30">
        <f t="shared" si="196"/>
        <v>0</v>
      </c>
      <c r="B6336" s="31">
        <v>6332</v>
      </c>
      <c r="C6336" s="32">
        <f t="shared" si="197"/>
        <v>0</v>
      </c>
      <c r="D6336" s="35">
        <v>1</v>
      </c>
    </row>
    <row r="6337" spans="1:4" x14ac:dyDescent="0.25">
      <c r="A6337" s="30">
        <f t="shared" si="196"/>
        <v>0</v>
      </c>
      <c r="B6337" s="31">
        <v>6333</v>
      </c>
      <c r="C6337" s="32">
        <f t="shared" si="197"/>
        <v>0</v>
      </c>
      <c r="D6337" s="35">
        <v>1</v>
      </c>
    </row>
    <row r="6338" spans="1:4" x14ac:dyDescent="0.25">
      <c r="A6338" s="30">
        <f t="shared" si="196"/>
        <v>0</v>
      </c>
      <c r="B6338" s="31">
        <v>6334</v>
      </c>
      <c r="C6338" s="32">
        <f t="shared" si="197"/>
        <v>0</v>
      </c>
      <c r="D6338" s="35">
        <v>1</v>
      </c>
    </row>
    <row r="6339" spans="1:4" x14ac:dyDescent="0.25">
      <c r="A6339" s="30">
        <f t="shared" si="196"/>
        <v>0</v>
      </c>
      <c r="B6339" s="31">
        <v>6335</v>
      </c>
      <c r="C6339" s="32">
        <f t="shared" si="197"/>
        <v>0</v>
      </c>
      <c r="D6339" s="35">
        <v>1</v>
      </c>
    </row>
    <row r="6340" spans="1:4" x14ac:dyDescent="0.25">
      <c r="A6340" s="30">
        <f t="shared" si="196"/>
        <v>0</v>
      </c>
      <c r="B6340" s="31">
        <v>6336</v>
      </c>
      <c r="C6340" s="32">
        <f t="shared" si="197"/>
        <v>0</v>
      </c>
      <c r="D6340" s="35">
        <v>1</v>
      </c>
    </row>
    <row r="6341" spans="1:4" x14ac:dyDescent="0.25">
      <c r="A6341" s="30">
        <f t="shared" si="196"/>
        <v>0</v>
      </c>
      <c r="B6341" s="31">
        <v>6337</v>
      </c>
      <c r="C6341" s="32">
        <f t="shared" si="197"/>
        <v>0</v>
      </c>
      <c r="D6341" s="35">
        <v>1</v>
      </c>
    </row>
    <row r="6342" spans="1:4" x14ac:dyDescent="0.25">
      <c r="A6342" s="30">
        <f t="shared" ref="A6342:A6405" si="198">ROUNDUP(C6342/24,0)</f>
        <v>0</v>
      </c>
      <c r="B6342" s="31">
        <v>6338</v>
      </c>
      <c r="C6342" s="32">
        <f t="shared" ref="C6342:C6405" si="199">B6342*$C$1</f>
        <v>0</v>
      </c>
      <c r="D6342" s="35">
        <v>1</v>
      </c>
    </row>
    <row r="6343" spans="1:4" x14ac:dyDescent="0.25">
      <c r="A6343" s="30">
        <f t="shared" si="198"/>
        <v>0</v>
      </c>
      <c r="B6343" s="31">
        <v>6339</v>
      </c>
      <c r="C6343" s="32">
        <f t="shared" si="199"/>
        <v>0</v>
      </c>
      <c r="D6343" s="35">
        <v>1</v>
      </c>
    </row>
    <row r="6344" spans="1:4" x14ac:dyDescent="0.25">
      <c r="A6344" s="30">
        <f t="shared" si="198"/>
        <v>0</v>
      </c>
      <c r="B6344" s="31">
        <v>6340</v>
      </c>
      <c r="C6344" s="32">
        <f t="shared" si="199"/>
        <v>0</v>
      </c>
      <c r="D6344" s="35">
        <v>1</v>
      </c>
    </row>
    <row r="6345" spans="1:4" x14ac:dyDescent="0.25">
      <c r="A6345" s="30">
        <f t="shared" si="198"/>
        <v>0</v>
      </c>
      <c r="B6345" s="31">
        <v>6341</v>
      </c>
      <c r="C6345" s="32">
        <f t="shared" si="199"/>
        <v>0</v>
      </c>
      <c r="D6345" s="35">
        <v>1</v>
      </c>
    </row>
    <row r="6346" spans="1:4" x14ac:dyDescent="0.25">
      <c r="A6346" s="30">
        <f t="shared" si="198"/>
        <v>0</v>
      </c>
      <c r="B6346" s="31">
        <v>6342</v>
      </c>
      <c r="C6346" s="32">
        <f t="shared" si="199"/>
        <v>0</v>
      </c>
      <c r="D6346" s="35">
        <v>1</v>
      </c>
    </row>
    <row r="6347" spans="1:4" x14ac:dyDescent="0.25">
      <c r="A6347" s="30">
        <f t="shared" si="198"/>
        <v>0</v>
      </c>
      <c r="B6347" s="31">
        <v>6343</v>
      </c>
      <c r="C6347" s="32">
        <f t="shared" si="199"/>
        <v>0</v>
      </c>
      <c r="D6347" s="35">
        <v>1</v>
      </c>
    </row>
    <row r="6348" spans="1:4" x14ac:dyDescent="0.25">
      <c r="A6348" s="30">
        <f t="shared" si="198"/>
        <v>0</v>
      </c>
      <c r="B6348" s="31">
        <v>6344</v>
      </c>
      <c r="C6348" s="32">
        <f t="shared" si="199"/>
        <v>0</v>
      </c>
      <c r="D6348" s="35">
        <v>1</v>
      </c>
    </row>
    <row r="6349" spans="1:4" x14ac:dyDescent="0.25">
      <c r="A6349" s="30">
        <f t="shared" si="198"/>
        <v>0</v>
      </c>
      <c r="B6349" s="31">
        <v>6345</v>
      </c>
      <c r="C6349" s="32">
        <f t="shared" si="199"/>
        <v>0</v>
      </c>
      <c r="D6349" s="35">
        <v>1</v>
      </c>
    </row>
    <row r="6350" spans="1:4" x14ac:dyDescent="0.25">
      <c r="A6350" s="30">
        <f t="shared" si="198"/>
        <v>0</v>
      </c>
      <c r="B6350" s="31">
        <v>6346</v>
      </c>
      <c r="C6350" s="32">
        <f t="shared" si="199"/>
        <v>0</v>
      </c>
      <c r="D6350" s="35">
        <v>1</v>
      </c>
    </row>
    <row r="6351" spans="1:4" x14ac:dyDescent="0.25">
      <c r="A6351" s="30">
        <f t="shared" si="198"/>
        <v>0</v>
      </c>
      <c r="B6351" s="31">
        <v>6347</v>
      </c>
      <c r="C6351" s="32">
        <f t="shared" si="199"/>
        <v>0</v>
      </c>
      <c r="D6351" s="35">
        <v>1</v>
      </c>
    </row>
    <row r="6352" spans="1:4" x14ac:dyDescent="0.25">
      <c r="A6352" s="30">
        <f t="shared" si="198"/>
        <v>0</v>
      </c>
      <c r="B6352" s="31">
        <v>6348</v>
      </c>
      <c r="C6352" s="32">
        <f t="shared" si="199"/>
        <v>0</v>
      </c>
      <c r="D6352" s="35">
        <v>1</v>
      </c>
    </row>
    <row r="6353" spans="1:4" x14ac:dyDescent="0.25">
      <c r="A6353" s="30">
        <f t="shared" si="198"/>
        <v>0</v>
      </c>
      <c r="B6353" s="31">
        <v>6349</v>
      </c>
      <c r="C6353" s="32">
        <f t="shared" si="199"/>
        <v>0</v>
      </c>
      <c r="D6353" s="35">
        <v>1</v>
      </c>
    </row>
    <row r="6354" spans="1:4" x14ac:dyDescent="0.25">
      <c r="A6354" s="30">
        <f t="shared" si="198"/>
        <v>0</v>
      </c>
      <c r="B6354" s="31">
        <v>6350</v>
      </c>
      <c r="C6354" s="32">
        <f t="shared" si="199"/>
        <v>0</v>
      </c>
      <c r="D6354" s="35">
        <v>1</v>
      </c>
    </row>
    <row r="6355" spans="1:4" x14ac:dyDescent="0.25">
      <c r="A6355" s="30">
        <f t="shared" si="198"/>
        <v>0</v>
      </c>
      <c r="B6355" s="31">
        <v>6351</v>
      </c>
      <c r="C6355" s="32">
        <f t="shared" si="199"/>
        <v>0</v>
      </c>
      <c r="D6355" s="35">
        <v>1</v>
      </c>
    </row>
    <row r="6356" spans="1:4" x14ac:dyDescent="0.25">
      <c r="A6356" s="30">
        <f t="shared" si="198"/>
        <v>0</v>
      </c>
      <c r="B6356" s="31">
        <v>6352</v>
      </c>
      <c r="C6356" s="32">
        <f t="shared" si="199"/>
        <v>0</v>
      </c>
      <c r="D6356" s="35">
        <v>1</v>
      </c>
    </row>
    <row r="6357" spans="1:4" x14ac:dyDescent="0.25">
      <c r="A6357" s="30">
        <f t="shared" si="198"/>
        <v>0</v>
      </c>
      <c r="B6357" s="31">
        <v>6353</v>
      </c>
      <c r="C6357" s="32">
        <f t="shared" si="199"/>
        <v>0</v>
      </c>
      <c r="D6357" s="35">
        <v>1</v>
      </c>
    </row>
    <row r="6358" spans="1:4" x14ac:dyDescent="0.25">
      <c r="A6358" s="30">
        <f t="shared" si="198"/>
        <v>0</v>
      </c>
      <c r="B6358" s="31">
        <v>6354</v>
      </c>
      <c r="C6358" s="32">
        <f t="shared" si="199"/>
        <v>0</v>
      </c>
      <c r="D6358" s="35">
        <v>1</v>
      </c>
    </row>
    <row r="6359" spans="1:4" x14ac:dyDescent="0.25">
      <c r="A6359" s="30">
        <f t="shared" si="198"/>
        <v>0</v>
      </c>
      <c r="B6359" s="31">
        <v>6355</v>
      </c>
      <c r="C6359" s="32">
        <f t="shared" si="199"/>
        <v>0</v>
      </c>
      <c r="D6359" s="35">
        <v>1</v>
      </c>
    </row>
    <row r="6360" spans="1:4" x14ac:dyDescent="0.25">
      <c r="A6360" s="30">
        <f t="shared" si="198"/>
        <v>0</v>
      </c>
      <c r="B6360" s="31">
        <v>6356</v>
      </c>
      <c r="C6360" s="32">
        <f t="shared" si="199"/>
        <v>0</v>
      </c>
      <c r="D6360" s="35">
        <v>1</v>
      </c>
    </row>
    <row r="6361" spans="1:4" x14ac:dyDescent="0.25">
      <c r="A6361" s="30">
        <f t="shared" si="198"/>
        <v>0</v>
      </c>
      <c r="B6361" s="31">
        <v>6357</v>
      </c>
      <c r="C6361" s="32">
        <f t="shared" si="199"/>
        <v>0</v>
      </c>
      <c r="D6361" s="35">
        <v>1</v>
      </c>
    </row>
    <row r="6362" spans="1:4" x14ac:dyDescent="0.25">
      <c r="A6362" s="30">
        <f t="shared" si="198"/>
        <v>0</v>
      </c>
      <c r="B6362" s="31">
        <v>6358</v>
      </c>
      <c r="C6362" s="32">
        <f t="shared" si="199"/>
        <v>0</v>
      </c>
      <c r="D6362" s="35">
        <v>1</v>
      </c>
    </row>
    <row r="6363" spans="1:4" x14ac:dyDescent="0.25">
      <c r="A6363" s="30">
        <f t="shared" si="198"/>
        <v>0</v>
      </c>
      <c r="B6363" s="31">
        <v>6359</v>
      </c>
      <c r="C6363" s="32">
        <f t="shared" si="199"/>
        <v>0</v>
      </c>
      <c r="D6363" s="35">
        <v>1</v>
      </c>
    </row>
    <row r="6364" spans="1:4" x14ac:dyDescent="0.25">
      <c r="A6364" s="30">
        <f t="shared" si="198"/>
        <v>0</v>
      </c>
      <c r="B6364" s="31">
        <v>6360</v>
      </c>
      <c r="C6364" s="32">
        <f t="shared" si="199"/>
        <v>0</v>
      </c>
      <c r="D6364" s="35">
        <v>1</v>
      </c>
    </row>
    <row r="6365" spans="1:4" x14ac:dyDescent="0.25">
      <c r="A6365" s="30">
        <f t="shared" si="198"/>
        <v>0</v>
      </c>
      <c r="B6365" s="31">
        <v>6361</v>
      </c>
      <c r="C6365" s="32">
        <f t="shared" si="199"/>
        <v>0</v>
      </c>
      <c r="D6365" s="35">
        <v>1</v>
      </c>
    </row>
    <row r="6366" spans="1:4" x14ac:dyDescent="0.25">
      <c r="A6366" s="30">
        <f t="shared" si="198"/>
        <v>0</v>
      </c>
      <c r="B6366" s="31">
        <v>6362</v>
      </c>
      <c r="C6366" s="32">
        <f t="shared" si="199"/>
        <v>0</v>
      </c>
      <c r="D6366" s="35">
        <v>1</v>
      </c>
    </row>
    <row r="6367" spans="1:4" x14ac:dyDescent="0.25">
      <c r="A6367" s="30">
        <f t="shared" si="198"/>
        <v>0</v>
      </c>
      <c r="B6367" s="31">
        <v>6363</v>
      </c>
      <c r="C6367" s="32">
        <f t="shared" si="199"/>
        <v>0</v>
      </c>
      <c r="D6367" s="35">
        <v>1</v>
      </c>
    </row>
    <row r="6368" spans="1:4" x14ac:dyDescent="0.25">
      <c r="A6368" s="30">
        <f t="shared" si="198"/>
        <v>0</v>
      </c>
      <c r="B6368" s="31">
        <v>6364</v>
      </c>
      <c r="C6368" s="32">
        <f t="shared" si="199"/>
        <v>0</v>
      </c>
      <c r="D6368" s="35">
        <v>1</v>
      </c>
    </row>
    <row r="6369" spans="1:4" x14ac:dyDescent="0.25">
      <c r="A6369" s="30">
        <f t="shared" si="198"/>
        <v>0</v>
      </c>
      <c r="B6369" s="31">
        <v>6365</v>
      </c>
      <c r="C6369" s="32">
        <f t="shared" si="199"/>
        <v>0</v>
      </c>
      <c r="D6369" s="35">
        <v>1</v>
      </c>
    </row>
    <row r="6370" spans="1:4" x14ac:dyDescent="0.25">
      <c r="A6370" s="30">
        <f t="shared" si="198"/>
        <v>0</v>
      </c>
      <c r="B6370" s="31">
        <v>6366</v>
      </c>
      <c r="C6370" s="32">
        <f t="shared" si="199"/>
        <v>0</v>
      </c>
      <c r="D6370" s="35">
        <v>1</v>
      </c>
    </row>
    <row r="6371" spans="1:4" x14ac:dyDescent="0.25">
      <c r="A6371" s="30">
        <f t="shared" si="198"/>
        <v>0</v>
      </c>
      <c r="B6371" s="31">
        <v>6367</v>
      </c>
      <c r="C6371" s="32">
        <f t="shared" si="199"/>
        <v>0</v>
      </c>
      <c r="D6371" s="35">
        <v>1</v>
      </c>
    </row>
    <row r="6372" spans="1:4" x14ac:dyDescent="0.25">
      <c r="A6372" s="30">
        <f t="shared" si="198"/>
        <v>0</v>
      </c>
      <c r="B6372" s="31">
        <v>6368</v>
      </c>
      <c r="C6372" s="32">
        <f t="shared" si="199"/>
        <v>0</v>
      </c>
      <c r="D6372" s="35">
        <v>1</v>
      </c>
    </row>
    <row r="6373" spans="1:4" x14ac:dyDescent="0.25">
      <c r="A6373" s="30">
        <f t="shared" si="198"/>
        <v>0</v>
      </c>
      <c r="B6373" s="31">
        <v>6369</v>
      </c>
      <c r="C6373" s="32">
        <f t="shared" si="199"/>
        <v>0</v>
      </c>
      <c r="D6373" s="35">
        <v>1</v>
      </c>
    </row>
    <row r="6374" spans="1:4" x14ac:dyDescent="0.25">
      <c r="A6374" s="30">
        <f t="shared" si="198"/>
        <v>0</v>
      </c>
      <c r="B6374" s="31">
        <v>6370</v>
      </c>
      <c r="C6374" s="32">
        <f t="shared" si="199"/>
        <v>0</v>
      </c>
      <c r="D6374" s="35">
        <v>1</v>
      </c>
    </row>
    <row r="6375" spans="1:4" x14ac:dyDescent="0.25">
      <c r="A6375" s="30">
        <f t="shared" si="198"/>
        <v>0</v>
      </c>
      <c r="B6375" s="31">
        <v>6371</v>
      </c>
      <c r="C6375" s="32">
        <f t="shared" si="199"/>
        <v>0</v>
      </c>
      <c r="D6375" s="35">
        <v>1</v>
      </c>
    </row>
    <row r="6376" spans="1:4" x14ac:dyDescent="0.25">
      <c r="A6376" s="30">
        <f t="shared" si="198"/>
        <v>0</v>
      </c>
      <c r="B6376" s="31">
        <v>6372</v>
      </c>
      <c r="C6376" s="32">
        <f t="shared" si="199"/>
        <v>0</v>
      </c>
      <c r="D6376" s="35">
        <v>1</v>
      </c>
    </row>
    <row r="6377" spans="1:4" x14ac:dyDescent="0.25">
      <c r="A6377" s="30">
        <f t="shared" si="198"/>
        <v>0</v>
      </c>
      <c r="B6377" s="31">
        <v>6373</v>
      </c>
      <c r="C6377" s="32">
        <f t="shared" si="199"/>
        <v>0</v>
      </c>
      <c r="D6377" s="35">
        <v>1</v>
      </c>
    </row>
    <row r="6378" spans="1:4" x14ac:dyDescent="0.25">
      <c r="A6378" s="30">
        <f t="shared" si="198"/>
        <v>0</v>
      </c>
      <c r="B6378" s="31">
        <v>6374</v>
      </c>
      <c r="C6378" s="32">
        <f t="shared" si="199"/>
        <v>0</v>
      </c>
      <c r="D6378" s="35">
        <v>1</v>
      </c>
    </row>
    <row r="6379" spans="1:4" x14ac:dyDescent="0.25">
      <c r="A6379" s="30">
        <f t="shared" si="198"/>
        <v>0</v>
      </c>
      <c r="B6379" s="31">
        <v>6375</v>
      </c>
      <c r="C6379" s="32">
        <f t="shared" si="199"/>
        <v>0</v>
      </c>
      <c r="D6379" s="35">
        <v>1</v>
      </c>
    </row>
    <row r="6380" spans="1:4" x14ac:dyDescent="0.25">
      <c r="A6380" s="30">
        <f t="shared" si="198"/>
        <v>0</v>
      </c>
      <c r="B6380" s="31">
        <v>6376</v>
      </c>
      <c r="C6380" s="32">
        <f t="shared" si="199"/>
        <v>0</v>
      </c>
      <c r="D6380" s="35">
        <v>1</v>
      </c>
    </row>
    <row r="6381" spans="1:4" x14ac:dyDescent="0.25">
      <c r="A6381" s="30">
        <f t="shared" si="198"/>
        <v>0</v>
      </c>
      <c r="B6381" s="31">
        <v>6377</v>
      </c>
      <c r="C6381" s="32">
        <f t="shared" si="199"/>
        <v>0</v>
      </c>
      <c r="D6381" s="35">
        <v>1</v>
      </c>
    </row>
    <row r="6382" spans="1:4" x14ac:dyDescent="0.25">
      <c r="A6382" s="30">
        <f t="shared" si="198"/>
        <v>0</v>
      </c>
      <c r="B6382" s="31">
        <v>6378</v>
      </c>
      <c r="C6382" s="32">
        <f t="shared" si="199"/>
        <v>0</v>
      </c>
      <c r="D6382" s="35">
        <v>1</v>
      </c>
    </row>
    <row r="6383" spans="1:4" x14ac:dyDescent="0.25">
      <c r="A6383" s="30">
        <f t="shared" si="198"/>
        <v>0</v>
      </c>
      <c r="B6383" s="31">
        <v>6379</v>
      </c>
      <c r="C6383" s="32">
        <f t="shared" si="199"/>
        <v>0</v>
      </c>
      <c r="D6383" s="35">
        <v>1</v>
      </c>
    </row>
    <row r="6384" spans="1:4" x14ac:dyDescent="0.25">
      <c r="A6384" s="30">
        <f t="shared" si="198"/>
        <v>0</v>
      </c>
      <c r="B6384" s="31">
        <v>6380</v>
      </c>
      <c r="C6384" s="32">
        <f t="shared" si="199"/>
        <v>0</v>
      </c>
      <c r="D6384" s="35">
        <v>1</v>
      </c>
    </row>
    <row r="6385" spans="1:4" x14ac:dyDescent="0.25">
      <c r="A6385" s="30">
        <f t="shared" si="198"/>
        <v>0</v>
      </c>
      <c r="B6385" s="31">
        <v>6381</v>
      </c>
      <c r="C6385" s="32">
        <f t="shared" si="199"/>
        <v>0</v>
      </c>
      <c r="D6385" s="35">
        <v>1</v>
      </c>
    </row>
    <row r="6386" spans="1:4" x14ac:dyDescent="0.25">
      <c r="A6386" s="30">
        <f t="shared" si="198"/>
        <v>0</v>
      </c>
      <c r="B6386" s="31">
        <v>6382</v>
      </c>
      <c r="C6386" s="32">
        <f t="shared" si="199"/>
        <v>0</v>
      </c>
      <c r="D6386" s="35">
        <v>1</v>
      </c>
    </row>
    <row r="6387" spans="1:4" x14ac:dyDescent="0.25">
      <c r="A6387" s="30">
        <f t="shared" si="198"/>
        <v>0</v>
      </c>
      <c r="B6387" s="31">
        <v>6383</v>
      </c>
      <c r="C6387" s="32">
        <f t="shared" si="199"/>
        <v>0</v>
      </c>
      <c r="D6387" s="35">
        <v>1</v>
      </c>
    </row>
    <row r="6388" spans="1:4" x14ac:dyDescent="0.25">
      <c r="A6388" s="30">
        <f t="shared" si="198"/>
        <v>0</v>
      </c>
      <c r="B6388" s="31">
        <v>6384</v>
      </c>
      <c r="C6388" s="32">
        <f t="shared" si="199"/>
        <v>0</v>
      </c>
      <c r="D6388" s="35">
        <v>1</v>
      </c>
    </row>
    <row r="6389" spans="1:4" x14ac:dyDescent="0.25">
      <c r="A6389" s="30">
        <f t="shared" si="198"/>
        <v>0</v>
      </c>
      <c r="B6389" s="31">
        <v>6385</v>
      </c>
      <c r="C6389" s="32">
        <f t="shared" si="199"/>
        <v>0</v>
      </c>
      <c r="D6389" s="35">
        <v>1</v>
      </c>
    </row>
    <row r="6390" spans="1:4" x14ac:dyDescent="0.25">
      <c r="A6390" s="30">
        <f t="shared" si="198"/>
        <v>0</v>
      </c>
      <c r="B6390" s="31">
        <v>6386</v>
      </c>
      <c r="C6390" s="32">
        <f t="shared" si="199"/>
        <v>0</v>
      </c>
      <c r="D6390" s="35">
        <v>1</v>
      </c>
    </row>
    <row r="6391" spans="1:4" x14ac:dyDescent="0.25">
      <c r="A6391" s="30">
        <f t="shared" si="198"/>
        <v>0</v>
      </c>
      <c r="B6391" s="31">
        <v>6387</v>
      </c>
      <c r="C6391" s="32">
        <f t="shared" si="199"/>
        <v>0</v>
      </c>
      <c r="D6391" s="35">
        <v>1</v>
      </c>
    </row>
    <row r="6392" spans="1:4" x14ac:dyDescent="0.25">
      <c r="A6392" s="30">
        <f t="shared" si="198"/>
        <v>0</v>
      </c>
      <c r="B6392" s="31">
        <v>6388</v>
      </c>
      <c r="C6392" s="32">
        <f t="shared" si="199"/>
        <v>0</v>
      </c>
      <c r="D6392" s="35">
        <v>1</v>
      </c>
    </row>
    <row r="6393" spans="1:4" x14ac:dyDescent="0.25">
      <c r="A6393" s="30">
        <f t="shared" si="198"/>
        <v>0</v>
      </c>
      <c r="B6393" s="31">
        <v>6389</v>
      </c>
      <c r="C6393" s="32">
        <f t="shared" si="199"/>
        <v>0</v>
      </c>
      <c r="D6393" s="35">
        <v>1</v>
      </c>
    </row>
    <row r="6394" spans="1:4" x14ac:dyDescent="0.25">
      <c r="A6394" s="30">
        <f t="shared" si="198"/>
        <v>0</v>
      </c>
      <c r="B6394" s="31">
        <v>6390</v>
      </c>
      <c r="C6394" s="32">
        <f t="shared" si="199"/>
        <v>0</v>
      </c>
      <c r="D6394" s="35">
        <v>1</v>
      </c>
    </row>
    <row r="6395" spans="1:4" x14ac:dyDescent="0.25">
      <c r="A6395" s="30">
        <f t="shared" si="198"/>
        <v>0</v>
      </c>
      <c r="B6395" s="31">
        <v>6391</v>
      </c>
      <c r="C6395" s="32">
        <f t="shared" si="199"/>
        <v>0</v>
      </c>
      <c r="D6395" s="35">
        <v>1</v>
      </c>
    </row>
    <row r="6396" spans="1:4" x14ac:dyDescent="0.25">
      <c r="A6396" s="30">
        <f t="shared" si="198"/>
        <v>0</v>
      </c>
      <c r="B6396" s="31">
        <v>6392</v>
      </c>
      <c r="C6396" s="32">
        <f t="shared" si="199"/>
        <v>0</v>
      </c>
      <c r="D6396" s="35">
        <v>1</v>
      </c>
    </row>
    <row r="6397" spans="1:4" x14ac:dyDescent="0.25">
      <c r="A6397" s="30">
        <f t="shared" si="198"/>
        <v>0</v>
      </c>
      <c r="B6397" s="31">
        <v>6393</v>
      </c>
      <c r="C6397" s="32">
        <f t="shared" si="199"/>
        <v>0</v>
      </c>
      <c r="D6397" s="35">
        <v>1</v>
      </c>
    </row>
    <row r="6398" spans="1:4" x14ac:dyDescent="0.25">
      <c r="A6398" s="30">
        <f t="shared" si="198"/>
        <v>0</v>
      </c>
      <c r="B6398" s="31">
        <v>6394</v>
      </c>
      <c r="C6398" s="32">
        <f t="shared" si="199"/>
        <v>0</v>
      </c>
      <c r="D6398" s="35">
        <v>1</v>
      </c>
    </row>
    <row r="6399" spans="1:4" x14ac:dyDescent="0.25">
      <c r="A6399" s="30">
        <f t="shared" si="198"/>
        <v>0</v>
      </c>
      <c r="B6399" s="31">
        <v>6395</v>
      </c>
      <c r="C6399" s="32">
        <f t="shared" si="199"/>
        <v>0</v>
      </c>
      <c r="D6399" s="35">
        <v>1</v>
      </c>
    </row>
    <row r="6400" spans="1:4" x14ac:dyDescent="0.25">
      <c r="A6400" s="30">
        <f t="shared" si="198"/>
        <v>0</v>
      </c>
      <c r="B6400" s="31">
        <v>6396</v>
      </c>
      <c r="C6400" s="32">
        <f t="shared" si="199"/>
        <v>0</v>
      </c>
      <c r="D6400" s="35">
        <v>1</v>
      </c>
    </row>
    <row r="6401" spans="1:4" x14ac:dyDescent="0.25">
      <c r="A6401" s="30">
        <f t="shared" si="198"/>
        <v>0</v>
      </c>
      <c r="B6401" s="31">
        <v>6397</v>
      </c>
      <c r="C6401" s="32">
        <f t="shared" si="199"/>
        <v>0</v>
      </c>
      <c r="D6401" s="35">
        <v>1</v>
      </c>
    </row>
    <row r="6402" spans="1:4" x14ac:dyDescent="0.25">
      <c r="A6402" s="30">
        <f t="shared" si="198"/>
        <v>0</v>
      </c>
      <c r="B6402" s="31">
        <v>6398</v>
      </c>
      <c r="C6402" s="32">
        <f t="shared" si="199"/>
        <v>0</v>
      </c>
      <c r="D6402" s="35">
        <v>1</v>
      </c>
    </row>
    <row r="6403" spans="1:4" x14ac:dyDescent="0.25">
      <c r="A6403" s="30">
        <f t="shared" si="198"/>
        <v>0</v>
      </c>
      <c r="B6403" s="31">
        <v>6399</v>
      </c>
      <c r="C6403" s="32">
        <f t="shared" si="199"/>
        <v>0</v>
      </c>
      <c r="D6403" s="35">
        <v>1</v>
      </c>
    </row>
    <row r="6404" spans="1:4" x14ac:dyDescent="0.25">
      <c r="A6404" s="30">
        <f t="shared" si="198"/>
        <v>0</v>
      </c>
      <c r="B6404" s="31">
        <v>6400</v>
      </c>
      <c r="C6404" s="32">
        <f t="shared" si="199"/>
        <v>0</v>
      </c>
      <c r="D6404" s="35">
        <v>1</v>
      </c>
    </row>
    <row r="6405" spans="1:4" x14ac:dyDescent="0.25">
      <c r="A6405" s="30">
        <f t="shared" si="198"/>
        <v>0</v>
      </c>
      <c r="B6405" s="31">
        <v>6401</v>
      </c>
      <c r="C6405" s="32">
        <f t="shared" si="199"/>
        <v>0</v>
      </c>
      <c r="D6405" s="35">
        <v>1</v>
      </c>
    </row>
    <row r="6406" spans="1:4" x14ac:dyDescent="0.25">
      <c r="A6406" s="30">
        <f t="shared" ref="A6406:A6469" si="200">ROUNDUP(C6406/24,0)</f>
        <v>0</v>
      </c>
      <c r="B6406" s="31">
        <v>6402</v>
      </c>
      <c r="C6406" s="32">
        <f t="shared" ref="C6406:C6469" si="201">B6406*$C$1</f>
        <v>0</v>
      </c>
      <c r="D6406" s="35">
        <v>1</v>
      </c>
    </row>
    <row r="6407" spans="1:4" x14ac:dyDescent="0.25">
      <c r="A6407" s="30">
        <f t="shared" si="200"/>
        <v>0</v>
      </c>
      <c r="B6407" s="31">
        <v>6403</v>
      </c>
      <c r="C6407" s="32">
        <f t="shared" si="201"/>
        <v>0</v>
      </c>
      <c r="D6407" s="35">
        <v>1</v>
      </c>
    </row>
    <row r="6408" spans="1:4" x14ac:dyDescent="0.25">
      <c r="A6408" s="30">
        <f t="shared" si="200"/>
        <v>0</v>
      </c>
      <c r="B6408" s="31">
        <v>6404</v>
      </c>
      <c r="C6408" s="32">
        <f t="shared" si="201"/>
        <v>0</v>
      </c>
      <c r="D6408" s="35">
        <v>1</v>
      </c>
    </row>
    <row r="6409" spans="1:4" x14ac:dyDescent="0.25">
      <c r="A6409" s="30">
        <f t="shared" si="200"/>
        <v>0</v>
      </c>
      <c r="B6409" s="31">
        <v>6405</v>
      </c>
      <c r="C6409" s="32">
        <f t="shared" si="201"/>
        <v>0</v>
      </c>
      <c r="D6409" s="35">
        <v>1</v>
      </c>
    </row>
    <row r="6410" spans="1:4" x14ac:dyDescent="0.25">
      <c r="A6410" s="30">
        <f t="shared" si="200"/>
        <v>0</v>
      </c>
      <c r="B6410" s="31">
        <v>6406</v>
      </c>
      <c r="C6410" s="32">
        <f t="shared" si="201"/>
        <v>0</v>
      </c>
      <c r="D6410" s="35">
        <v>1</v>
      </c>
    </row>
    <row r="6411" spans="1:4" x14ac:dyDescent="0.25">
      <c r="A6411" s="30">
        <f t="shared" si="200"/>
        <v>0</v>
      </c>
      <c r="B6411" s="31">
        <v>6407</v>
      </c>
      <c r="C6411" s="32">
        <f t="shared" si="201"/>
        <v>0</v>
      </c>
      <c r="D6411" s="35">
        <v>1</v>
      </c>
    </row>
    <row r="6412" spans="1:4" x14ac:dyDescent="0.25">
      <c r="A6412" s="30">
        <f t="shared" si="200"/>
        <v>0</v>
      </c>
      <c r="B6412" s="31">
        <v>6408</v>
      </c>
      <c r="C6412" s="32">
        <f t="shared" si="201"/>
        <v>0</v>
      </c>
      <c r="D6412" s="35">
        <v>1</v>
      </c>
    </row>
    <row r="6413" spans="1:4" x14ac:dyDescent="0.25">
      <c r="A6413" s="30">
        <f t="shared" si="200"/>
        <v>0</v>
      </c>
      <c r="B6413" s="31">
        <v>6409</v>
      </c>
      <c r="C6413" s="32">
        <f t="shared" si="201"/>
        <v>0</v>
      </c>
      <c r="D6413" s="35">
        <v>1</v>
      </c>
    </row>
    <row r="6414" spans="1:4" x14ac:dyDescent="0.25">
      <c r="A6414" s="30">
        <f t="shared" si="200"/>
        <v>0</v>
      </c>
      <c r="B6414" s="31">
        <v>6410</v>
      </c>
      <c r="C6414" s="32">
        <f t="shared" si="201"/>
        <v>0</v>
      </c>
      <c r="D6414" s="35">
        <v>1</v>
      </c>
    </row>
    <row r="6415" spans="1:4" x14ac:dyDescent="0.25">
      <c r="A6415" s="30">
        <f t="shared" si="200"/>
        <v>0</v>
      </c>
      <c r="B6415" s="31">
        <v>6411</v>
      </c>
      <c r="C6415" s="32">
        <f t="shared" si="201"/>
        <v>0</v>
      </c>
      <c r="D6415" s="35">
        <v>1</v>
      </c>
    </row>
    <row r="6416" spans="1:4" x14ac:dyDescent="0.25">
      <c r="A6416" s="30">
        <f t="shared" si="200"/>
        <v>0</v>
      </c>
      <c r="B6416" s="31">
        <v>6412</v>
      </c>
      <c r="C6416" s="32">
        <f t="shared" si="201"/>
        <v>0</v>
      </c>
      <c r="D6416" s="35">
        <v>1</v>
      </c>
    </row>
    <row r="6417" spans="1:4" x14ac:dyDescent="0.25">
      <c r="A6417" s="30">
        <f t="shared" si="200"/>
        <v>0</v>
      </c>
      <c r="B6417" s="31">
        <v>6413</v>
      </c>
      <c r="C6417" s="32">
        <f t="shared" si="201"/>
        <v>0</v>
      </c>
      <c r="D6417" s="35">
        <v>1</v>
      </c>
    </row>
    <row r="6418" spans="1:4" x14ac:dyDescent="0.25">
      <c r="A6418" s="30">
        <f t="shared" si="200"/>
        <v>0</v>
      </c>
      <c r="B6418" s="31">
        <v>6414</v>
      </c>
      <c r="C6418" s="32">
        <f t="shared" si="201"/>
        <v>0</v>
      </c>
      <c r="D6418" s="35">
        <v>1</v>
      </c>
    </row>
    <row r="6419" spans="1:4" x14ac:dyDescent="0.25">
      <c r="A6419" s="30">
        <f t="shared" si="200"/>
        <v>0</v>
      </c>
      <c r="B6419" s="31">
        <v>6415</v>
      </c>
      <c r="C6419" s="32">
        <f t="shared" si="201"/>
        <v>0</v>
      </c>
      <c r="D6419" s="35">
        <v>1</v>
      </c>
    </row>
    <row r="6420" spans="1:4" x14ac:dyDescent="0.25">
      <c r="A6420" s="30">
        <f t="shared" si="200"/>
        <v>0</v>
      </c>
      <c r="B6420" s="31">
        <v>6416</v>
      </c>
      <c r="C6420" s="32">
        <f t="shared" si="201"/>
        <v>0</v>
      </c>
      <c r="D6420" s="35">
        <v>1</v>
      </c>
    </row>
    <row r="6421" spans="1:4" x14ac:dyDescent="0.25">
      <c r="A6421" s="30">
        <f t="shared" si="200"/>
        <v>0</v>
      </c>
      <c r="B6421" s="31">
        <v>6417</v>
      </c>
      <c r="C6421" s="32">
        <f t="shared" si="201"/>
        <v>0</v>
      </c>
      <c r="D6421" s="35">
        <v>1</v>
      </c>
    </row>
    <row r="6422" spans="1:4" x14ac:dyDescent="0.25">
      <c r="A6422" s="30">
        <f t="shared" si="200"/>
        <v>0</v>
      </c>
      <c r="B6422" s="31">
        <v>6418</v>
      </c>
      <c r="C6422" s="32">
        <f t="shared" si="201"/>
        <v>0</v>
      </c>
      <c r="D6422" s="35">
        <v>1</v>
      </c>
    </row>
    <row r="6423" spans="1:4" x14ac:dyDescent="0.25">
      <c r="A6423" s="30">
        <f t="shared" si="200"/>
        <v>0</v>
      </c>
      <c r="B6423" s="31">
        <v>6419</v>
      </c>
      <c r="C6423" s="32">
        <f t="shared" si="201"/>
        <v>0</v>
      </c>
      <c r="D6423" s="35">
        <v>1</v>
      </c>
    </row>
    <row r="6424" spans="1:4" x14ac:dyDescent="0.25">
      <c r="A6424" s="30">
        <f t="shared" si="200"/>
        <v>0</v>
      </c>
      <c r="B6424" s="31">
        <v>6420</v>
      </c>
      <c r="C6424" s="32">
        <f t="shared" si="201"/>
        <v>0</v>
      </c>
      <c r="D6424" s="35">
        <v>1</v>
      </c>
    </row>
    <row r="6425" spans="1:4" x14ac:dyDescent="0.25">
      <c r="A6425" s="30">
        <f t="shared" si="200"/>
        <v>0</v>
      </c>
      <c r="B6425" s="31">
        <v>6421</v>
      </c>
      <c r="C6425" s="32">
        <f t="shared" si="201"/>
        <v>0</v>
      </c>
      <c r="D6425" s="35">
        <v>1</v>
      </c>
    </row>
    <row r="6426" spans="1:4" x14ac:dyDescent="0.25">
      <c r="A6426" s="30">
        <f t="shared" si="200"/>
        <v>0</v>
      </c>
      <c r="B6426" s="31">
        <v>6422</v>
      </c>
      <c r="C6426" s="32">
        <f t="shared" si="201"/>
        <v>0</v>
      </c>
      <c r="D6426" s="35">
        <v>1</v>
      </c>
    </row>
    <row r="6427" spans="1:4" x14ac:dyDescent="0.25">
      <c r="A6427" s="30">
        <f t="shared" si="200"/>
        <v>0</v>
      </c>
      <c r="B6427" s="31">
        <v>6423</v>
      </c>
      <c r="C6427" s="32">
        <f t="shared" si="201"/>
        <v>0</v>
      </c>
      <c r="D6427" s="35">
        <v>1</v>
      </c>
    </row>
    <row r="6428" spans="1:4" x14ac:dyDescent="0.25">
      <c r="A6428" s="30">
        <f t="shared" si="200"/>
        <v>0</v>
      </c>
      <c r="B6428" s="31">
        <v>6424</v>
      </c>
      <c r="C6428" s="32">
        <f t="shared" si="201"/>
        <v>0</v>
      </c>
      <c r="D6428" s="35">
        <v>1</v>
      </c>
    </row>
    <row r="6429" spans="1:4" x14ac:dyDescent="0.25">
      <c r="A6429" s="30">
        <f t="shared" si="200"/>
        <v>0</v>
      </c>
      <c r="B6429" s="31">
        <v>6425</v>
      </c>
      <c r="C6429" s="32">
        <f t="shared" si="201"/>
        <v>0</v>
      </c>
      <c r="D6429" s="35">
        <v>1</v>
      </c>
    </row>
    <row r="6430" spans="1:4" x14ac:dyDescent="0.25">
      <c r="A6430" s="30">
        <f t="shared" si="200"/>
        <v>0</v>
      </c>
      <c r="B6430" s="31">
        <v>6426</v>
      </c>
      <c r="C6430" s="32">
        <f t="shared" si="201"/>
        <v>0</v>
      </c>
      <c r="D6430" s="35">
        <v>1</v>
      </c>
    </row>
    <row r="6431" spans="1:4" x14ac:dyDescent="0.25">
      <c r="A6431" s="30">
        <f t="shared" si="200"/>
        <v>0</v>
      </c>
      <c r="B6431" s="31">
        <v>6427</v>
      </c>
      <c r="C6431" s="32">
        <f t="shared" si="201"/>
        <v>0</v>
      </c>
      <c r="D6431" s="35">
        <v>1</v>
      </c>
    </row>
    <row r="6432" spans="1:4" x14ac:dyDescent="0.25">
      <c r="A6432" s="30">
        <f t="shared" si="200"/>
        <v>0</v>
      </c>
      <c r="B6432" s="31">
        <v>6428</v>
      </c>
      <c r="C6432" s="32">
        <f t="shared" si="201"/>
        <v>0</v>
      </c>
      <c r="D6432" s="35">
        <v>1</v>
      </c>
    </row>
    <row r="6433" spans="1:4" x14ac:dyDescent="0.25">
      <c r="A6433" s="30">
        <f t="shared" si="200"/>
        <v>0</v>
      </c>
      <c r="B6433" s="31">
        <v>6429</v>
      </c>
      <c r="C6433" s="32">
        <f t="shared" si="201"/>
        <v>0</v>
      </c>
      <c r="D6433" s="35">
        <v>1</v>
      </c>
    </row>
    <row r="6434" spans="1:4" x14ac:dyDescent="0.25">
      <c r="A6434" s="30">
        <f t="shared" si="200"/>
        <v>0</v>
      </c>
      <c r="B6434" s="31">
        <v>6430</v>
      </c>
      <c r="C6434" s="32">
        <f t="shared" si="201"/>
        <v>0</v>
      </c>
      <c r="D6434" s="35">
        <v>1</v>
      </c>
    </row>
    <row r="6435" spans="1:4" x14ac:dyDescent="0.25">
      <c r="A6435" s="30">
        <f t="shared" si="200"/>
        <v>0</v>
      </c>
      <c r="B6435" s="31">
        <v>6431</v>
      </c>
      <c r="C6435" s="32">
        <f t="shared" si="201"/>
        <v>0</v>
      </c>
      <c r="D6435" s="35">
        <v>1</v>
      </c>
    </row>
    <row r="6436" spans="1:4" x14ac:dyDescent="0.25">
      <c r="A6436" s="30">
        <f t="shared" si="200"/>
        <v>0</v>
      </c>
      <c r="B6436" s="31">
        <v>6432</v>
      </c>
      <c r="C6436" s="32">
        <f t="shared" si="201"/>
        <v>0</v>
      </c>
      <c r="D6436" s="35">
        <v>1</v>
      </c>
    </row>
    <row r="6437" spans="1:4" x14ac:dyDescent="0.25">
      <c r="A6437" s="30">
        <f t="shared" si="200"/>
        <v>0</v>
      </c>
      <c r="B6437" s="31">
        <v>6433</v>
      </c>
      <c r="C6437" s="32">
        <f t="shared" si="201"/>
        <v>0</v>
      </c>
      <c r="D6437" s="35">
        <v>1</v>
      </c>
    </row>
    <row r="6438" spans="1:4" x14ac:dyDescent="0.25">
      <c r="A6438" s="30">
        <f t="shared" si="200"/>
        <v>0</v>
      </c>
      <c r="B6438" s="31">
        <v>6434</v>
      </c>
      <c r="C6438" s="32">
        <f t="shared" si="201"/>
        <v>0</v>
      </c>
      <c r="D6438" s="35">
        <v>1</v>
      </c>
    </row>
    <row r="6439" spans="1:4" x14ac:dyDescent="0.25">
      <c r="A6439" s="30">
        <f t="shared" si="200"/>
        <v>0</v>
      </c>
      <c r="B6439" s="31">
        <v>6435</v>
      </c>
      <c r="C6439" s="32">
        <f t="shared" si="201"/>
        <v>0</v>
      </c>
      <c r="D6439" s="35">
        <v>1</v>
      </c>
    </row>
    <row r="6440" spans="1:4" x14ac:dyDescent="0.25">
      <c r="A6440" s="30">
        <f t="shared" si="200"/>
        <v>0</v>
      </c>
      <c r="B6440" s="31">
        <v>6436</v>
      </c>
      <c r="C6440" s="32">
        <f t="shared" si="201"/>
        <v>0</v>
      </c>
      <c r="D6440" s="35">
        <v>1</v>
      </c>
    </row>
    <row r="6441" spans="1:4" x14ac:dyDescent="0.25">
      <c r="A6441" s="30">
        <f t="shared" si="200"/>
        <v>0</v>
      </c>
      <c r="B6441" s="31">
        <v>6437</v>
      </c>
      <c r="C6441" s="32">
        <f t="shared" si="201"/>
        <v>0</v>
      </c>
      <c r="D6441" s="35">
        <v>1</v>
      </c>
    </row>
    <row r="6442" spans="1:4" x14ac:dyDescent="0.25">
      <c r="A6442" s="30">
        <f t="shared" si="200"/>
        <v>0</v>
      </c>
      <c r="B6442" s="31">
        <v>6438</v>
      </c>
      <c r="C6442" s="32">
        <f t="shared" si="201"/>
        <v>0</v>
      </c>
      <c r="D6442" s="35">
        <v>1</v>
      </c>
    </row>
    <row r="6443" spans="1:4" x14ac:dyDescent="0.25">
      <c r="A6443" s="30">
        <f t="shared" si="200"/>
        <v>0</v>
      </c>
      <c r="B6443" s="31">
        <v>6439</v>
      </c>
      <c r="C6443" s="32">
        <f t="shared" si="201"/>
        <v>0</v>
      </c>
      <c r="D6443" s="35">
        <v>1</v>
      </c>
    </row>
    <row r="6444" spans="1:4" x14ac:dyDescent="0.25">
      <c r="A6444" s="30">
        <f t="shared" si="200"/>
        <v>0</v>
      </c>
      <c r="B6444" s="31">
        <v>6440</v>
      </c>
      <c r="C6444" s="32">
        <f t="shared" si="201"/>
        <v>0</v>
      </c>
      <c r="D6444" s="35">
        <v>1</v>
      </c>
    </row>
    <row r="6445" spans="1:4" x14ac:dyDescent="0.25">
      <c r="A6445" s="30">
        <f t="shared" si="200"/>
        <v>0</v>
      </c>
      <c r="B6445" s="31">
        <v>6441</v>
      </c>
      <c r="C6445" s="32">
        <f t="shared" si="201"/>
        <v>0</v>
      </c>
      <c r="D6445" s="35">
        <v>1</v>
      </c>
    </row>
    <row r="6446" spans="1:4" x14ac:dyDescent="0.25">
      <c r="A6446" s="30">
        <f t="shared" si="200"/>
        <v>0</v>
      </c>
      <c r="B6446" s="31">
        <v>6442</v>
      </c>
      <c r="C6446" s="32">
        <f t="shared" si="201"/>
        <v>0</v>
      </c>
      <c r="D6446" s="35">
        <v>1</v>
      </c>
    </row>
    <row r="6447" spans="1:4" x14ac:dyDescent="0.25">
      <c r="A6447" s="30">
        <f t="shared" si="200"/>
        <v>0</v>
      </c>
      <c r="B6447" s="31">
        <v>6443</v>
      </c>
      <c r="C6447" s="32">
        <f t="shared" si="201"/>
        <v>0</v>
      </c>
      <c r="D6447" s="35">
        <v>1</v>
      </c>
    </row>
    <row r="6448" spans="1:4" x14ac:dyDescent="0.25">
      <c r="A6448" s="30">
        <f t="shared" si="200"/>
        <v>0</v>
      </c>
      <c r="B6448" s="31">
        <v>6444</v>
      </c>
      <c r="C6448" s="32">
        <f t="shared" si="201"/>
        <v>0</v>
      </c>
      <c r="D6448" s="35">
        <v>1</v>
      </c>
    </row>
    <row r="6449" spans="1:4" x14ac:dyDescent="0.25">
      <c r="A6449" s="30">
        <f t="shared" si="200"/>
        <v>0</v>
      </c>
      <c r="B6449" s="31">
        <v>6445</v>
      </c>
      <c r="C6449" s="32">
        <f t="shared" si="201"/>
        <v>0</v>
      </c>
      <c r="D6449" s="35">
        <v>1</v>
      </c>
    </row>
    <row r="6450" spans="1:4" x14ac:dyDescent="0.25">
      <c r="A6450" s="30">
        <f t="shared" si="200"/>
        <v>0</v>
      </c>
      <c r="B6450" s="31">
        <v>6446</v>
      </c>
      <c r="C6450" s="32">
        <f t="shared" si="201"/>
        <v>0</v>
      </c>
      <c r="D6450" s="35">
        <v>1</v>
      </c>
    </row>
    <row r="6451" spans="1:4" x14ac:dyDescent="0.25">
      <c r="A6451" s="30">
        <f t="shared" si="200"/>
        <v>0</v>
      </c>
      <c r="B6451" s="31">
        <v>6447</v>
      </c>
      <c r="C6451" s="32">
        <f t="shared" si="201"/>
        <v>0</v>
      </c>
      <c r="D6451" s="35">
        <v>1</v>
      </c>
    </row>
    <row r="6452" spans="1:4" x14ac:dyDescent="0.25">
      <c r="A6452" s="30">
        <f t="shared" si="200"/>
        <v>0</v>
      </c>
      <c r="B6452" s="31">
        <v>6448</v>
      </c>
      <c r="C6452" s="32">
        <f t="shared" si="201"/>
        <v>0</v>
      </c>
      <c r="D6452" s="35">
        <v>1</v>
      </c>
    </row>
    <row r="6453" spans="1:4" x14ac:dyDescent="0.25">
      <c r="A6453" s="30">
        <f t="shared" si="200"/>
        <v>0</v>
      </c>
      <c r="B6453" s="31">
        <v>6449</v>
      </c>
      <c r="C6453" s="32">
        <f t="shared" si="201"/>
        <v>0</v>
      </c>
      <c r="D6453" s="35">
        <v>1</v>
      </c>
    </row>
    <row r="6454" spans="1:4" x14ac:dyDescent="0.25">
      <c r="A6454" s="30">
        <f t="shared" si="200"/>
        <v>0</v>
      </c>
      <c r="B6454" s="31">
        <v>6450</v>
      </c>
      <c r="C6454" s="32">
        <f t="shared" si="201"/>
        <v>0</v>
      </c>
      <c r="D6454" s="35">
        <v>1</v>
      </c>
    </row>
    <row r="6455" spans="1:4" x14ac:dyDescent="0.25">
      <c r="A6455" s="30">
        <f t="shared" si="200"/>
        <v>0</v>
      </c>
      <c r="B6455" s="31">
        <v>6451</v>
      </c>
      <c r="C6455" s="32">
        <f t="shared" si="201"/>
        <v>0</v>
      </c>
      <c r="D6455" s="35">
        <v>1</v>
      </c>
    </row>
    <row r="6456" spans="1:4" x14ac:dyDescent="0.25">
      <c r="A6456" s="30">
        <f t="shared" si="200"/>
        <v>0</v>
      </c>
      <c r="B6456" s="31">
        <v>6452</v>
      </c>
      <c r="C6456" s="32">
        <f t="shared" si="201"/>
        <v>0</v>
      </c>
      <c r="D6456" s="35">
        <v>1</v>
      </c>
    </row>
    <row r="6457" spans="1:4" x14ac:dyDescent="0.25">
      <c r="A6457" s="30">
        <f t="shared" si="200"/>
        <v>0</v>
      </c>
      <c r="B6457" s="31">
        <v>6453</v>
      </c>
      <c r="C6457" s="32">
        <f t="shared" si="201"/>
        <v>0</v>
      </c>
      <c r="D6457" s="35">
        <v>1</v>
      </c>
    </row>
    <row r="6458" spans="1:4" x14ac:dyDescent="0.25">
      <c r="A6458" s="30">
        <f t="shared" si="200"/>
        <v>0</v>
      </c>
      <c r="B6458" s="31">
        <v>6454</v>
      </c>
      <c r="C6458" s="32">
        <f t="shared" si="201"/>
        <v>0</v>
      </c>
      <c r="D6458" s="35">
        <v>1</v>
      </c>
    </row>
    <row r="6459" spans="1:4" x14ac:dyDescent="0.25">
      <c r="A6459" s="30">
        <f t="shared" si="200"/>
        <v>0</v>
      </c>
      <c r="B6459" s="31">
        <v>6455</v>
      </c>
      <c r="C6459" s="32">
        <f t="shared" si="201"/>
        <v>0</v>
      </c>
      <c r="D6459" s="35">
        <v>1</v>
      </c>
    </row>
    <row r="6460" spans="1:4" x14ac:dyDescent="0.25">
      <c r="A6460" s="30">
        <f t="shared" si="200"/>
        <v>0</v>
      </c>
      <c r="B6460" s="31">
        <v>6456</v>
      </c>
      <c r="C6460" s="32">
        <f t="shared" si="201"/>
        <v>0</v>
      </c>
      <c r="D6460" s="35">
        <v>1</v>
      </c>
    </row>
    <row r="6461" spans="1:4" x14ac:dyDescent="0.25">
      <c r="A6461" s="30">
        <f t="shared" si="200"/>
        <v>0</v>
      </c>
      <c r="B6461" s="31">
        <v>6457</v>
      </c>
      <c r="C6461" s="32">
        <f t="shared" si="201"/>
        <v>0</v>
      </c>
      <c r="D6461" s="35">
        <v>1</v>
      </c>
    </row>
    <row r="6462" spans="1:4" x14ac:dyDescent="0.25">
      <c r="A6462" s="30">
        <f t="shared" si="200"/>
        <v>0</v>
      </c>
      <c r="B6462" s="31">
        <v>6458</v>
      </c>
      <c r="C6462" s="32">
        <f t="shared" si="201"/>
        <v>0</v>
      </c>
      <c r="D6462" s="35">
        <v>1</v>
      </c>
    </row>
    <row r="6463" spans="1:4" x14ac:dyDescent="0.25">
      <c r="A6463" s="30">
        <f t="shared" si="200"/>
        <v>0</v>
      </c>
      <c r="B6463" s="31">
        <v>6459</v>
      </c>
      <c r="C6463" s="32">
        <f t="shared" si="201"/>
        <v>0</v>
      </c>
      <c r="D6463" s="35">
        <v>1</v>
      </c>
    </row>
    <row r="6464" spans="1:4" x14ac:dyDescent="0.25">
      <c r="A6464" s="30">
        <f t="shared" si="200"/>
        <v>0</v>
      </c>
      <c r="B6464" s="31">
        <v>6460</v>
      </c>
      <c r="C6464" s="32">
        <f t="shared" si="201"/>
        <v>0</v>
      </c>
      <c r="D6464" s="35">
        <v>1</v>
      </c>
    </row>
    <row r="6465" spans="1:4" x14ac:dyDescent="0.25">
      <c r="A6465" s="30">
        <f t="shared" si="200"/>
        <v>0</v>
      </c>
      <c r="B6465" s="31">
        <v>6461</v>
      </c>
      <c r="C6465" s="32">
        <f t="shared" si="201"/>
        <v>0</v>
      </c>
      <c r="D6465" s="35">
        <v>1</v>
      </c>
    </row>
    <row r="6466" spans="1:4" x14ac:dyDescent="0.25">
      <c r="A6466" s="30">
        <f t="shared" si="200"/>
        <v>0</v>
      </c>
      <c r="B6466" s="31">
        <v>6462</v>
      </c>
      <c r="C6466" s="32">
        <f t="shared" si="201"/>
        <v>0</v>
      </c>
      <c r="D6466" s="35">
        <v>1</v>
      </c>
    </row>
    <row r="6467" spans="1:4" x14ac:dyDescent="0.25">
      <c r="A6467" s="30">
        <f t="shared" si="200"/>
        <v>0</v>
      </c>
      <c r="B6467" s="31">
        <v>6463</v>
      </c>
      <c r="C6467" s="32">
        <f t="shared" si="201"/>
        <v>0</v>
      </c>
      <c r="D6467" s="35">
        <v>1</v>
      </c>
    </row>
    <row r="6468" spans="1:4" x14ac:dyDescent="0.25">
      <c r="A6468" s="30">
        <f t="shared" si="200"/>
        <v>0</v>
      </c>
      <c r="B6468" s="31">
        <v>6464</v>
      </c>
      <c r="C6468" s="32">
        <f t="shared" si="201"/>
        <v>0</v>
      </c>
      <c r="D6468" s="35">
        <v>1</v>
      </c>
    </row>
    <row r="6469" spans="1:4" x14ac:dyDescent="0.25">
      <c r="A6469" s="30">
        <f t="shared" si="200"/>
        <v>0</v>
      </c>
      <c r="B6469" s="31">
        <v>6465</v>
      </c>
      <c r="C6469" s="32">
        <f t="shared" si="201"/>
        <v>0</v>
      </c>
      <c r="D6469" s="35">
        <v>1</v>
      </c>
    </row>
    <row r="6470" spans="1:4" x14ac:dyDescent="0.25">
      <c r="A6470" s="30">
        <f t="shared" ref="A6470:A6533" si="202">ROUNDUP(C6470/24,0)</f>
        <v>0</v>
      </c>
      <c r="B6470" s="31">
        <v>6466</v>
      </c>
      <c r="C6470" s="32">
        <f t="shared" ref="C6470:C6533" si="203">B6470*$C$1</f>
        <v>0</v>
      </c>
      <c r="D6470" s="35">
        <v>1</v>
      </c>
    </row>
    <row r="6471" spans="1:4" x14ac:dyDescent="0.25">
      <c r="A6471" s="30">
        <f t="shared" si="202"/>
        <v>0</v>
      </c>
      <c r="B6471" s="31">
        <v>6467</v>
      </c>
      <c r="C6471" s="32">
        <f t="shared" si="203"/>
        <v>0</v>
      </c>
      <c r="D6471" s="35">
        <v>1</v>
      </c>
    </row>
    <row r="6472" spans="1:4" x14ac:dyDescent="0.25">
      <c r="A6472" s="30">
        <f t="shared" si="202"/>
        <v>0</v>
      </c>
      <c r="B6472" s="31">
        <v>6468</v>
      </c>
      <c r="C6472" s="32">
        <f t="shared" si="203"/>
        <v>0</v>
      </c>
      <c r="D6472" s="35">
        <v>1</v>
      </c>
    </row>
    <row r="6473" spans="1:4" x14ac:dyDescent="0.25">
      <c r="A6473" s="30">
        <f t="shared" si="202"/>
        <v>0</v>
      </c>
      <c r="B6473" s="31">
        <v>6469</v>
      </c>
      <c r="C6473" s="32">
        <f t="shared" si="203"/>
        <v>0</v>
      </c>
      <c r="D6473" s="35">
        <v>1</v>
      </c>
    </row>
    <row r="6474" spans="1:4" x14ac:dyDescent="0.25">
      <c r="A6474" s="30">
        <f t="shared" si="202"/>
        <v>0</v>
      </c>
      <c r="B6474" s="31">
        <v>6470</v>
      </c>
      <c r="C6474" s="32">
        <f t="shared" si="203"/>
        <v>0</v>
      </c>
      <c r="D6474" s="35">
        <v>1</v>
      </c>
    </row>
    <row r="6475" spans="1:4" x14ac:dyDescent="0.25">
      <c r="A6475" s="30">
        <f t="shared" si="202"/>
        <v>0</v>
      </c>
      <c r="B6475" s="31">
        <v>6471</v>
      </c>
      <c r="C6475" s="32">
        <f t="shared" si="203"/>
        <v>0</v>
      </c>
      <c r="D6475" s="35">
        <v>1</v>
      </c>
    </row>
    <row r="6476" spans="1:4" x14ac:dyDescent="0.25">
      <c r="A6476" s="30">
        <f t="shared" si="202"/>
        <v>0</v>
      </c>
      <c r="B6476" s="31">
        <v>6472</v>
      </c>
      <c r="C6476" s="32">
        <f t="shared" si="203"/>
        <v>0</v>
      </c>
      <c r="D6476" s="35">
        <v>1</v>
      </c>
    </row>
    <row r="6477" spans="1:4" x14ac:dyDescent="0.25">
      <c r="A6477" s="30">
        <f t="shared" si="202"/>
        <v>0</v>
      </c>
      <c r="B6477" s="31">
        <v>6473</v>
      </c>
      <c r="C6477" s="32">
        <f t="shared" si="203"/>
        <v>0</v>
      </c>
      <c r="D6477" s="35">
        <v>1</v>
      </c>
    </row>
    <row r="6478" spans="1:4" x14ac:dyDescent="0.25">
      <c r="A6478" s="30">
        <f t="shared" si="202"/>
        <v>0</v>
      </c>
      <c r="B6478" s="31">
        <v>6474</v>
      </c>
      <c r="C6478" s="32">
        <f t="shared" si="203"/>
        <v>0</v>
      </c>
      <c r="D6478" s="35">
        <v>1</v>
      </c>
    </row>
    <row r="6479" spans="1:4" x14ac:dyDescent="0.25">
      <c r="A6479" s="30">
        <f t="shared" si="202"/>
        <v>0</v>
      </c>
      <c r="B6479" s="31">
        <v>6475</v>
      </c>
      <c r="C6479" s="32">
        <f t="shared" si="203"/>
        <v>0</v>
      </c>
      <c r="D6479" s="35">
        <v>1</v>
      </c>
    </row>
    <row r="6480" spans="1:4" x14ac:dyDescent="0.25">
      <c r="A6480" s="30">
        <f t="shared" si="202"/>
        <v>0</v>
      </c>
      <c r="B6480" s="31">
        <v>6476</v>
      </c>
      <c r="C6480" s="32">
        <f t="shared" si="203"/>
        <v>0</v>
      </c>
      <c r="D6480" s="35">
        <v>1</v>
      </c>
    </row>
    <row r="6481" spans="1:4" x14ac:dyDescent="0.25">
      <c r="A6481" s="30">
        <f t="shared" si="202"/>
        <v>0</v>
      </c>
      <c r="B6481" s="31">
        <v>6477</v>
      </c>
      <c r="C6481" s="32">
        <f t="shared" si="203"/>
        <v>0</v>
      </c>
      <c r="D6481" s="35">
        <v>1</v>
      </c>
    </row>
    <row r="6482" spans="1:4" x14ac:dyDescent="0.25">
      <c r="A6482" s="30">
        <f t="shared" si="202"/>
        <v>0</v>
      </c>
      <c r="B6482" s="31">
        <v>6478</v>
      </c>
      <c r="C6482" s="32">
        <f t="shared" si="203"/>
        <v>0</v>
      </c>
      <c r="D6482" s="35">
        <v>1</v>
      </c>
    </row>
    <row r="6483" spans="1:4" x14ac:dyDescent="0.25">
      <c r="A6483" s="30">
        <f t="shared" si="202"/>
        <v>0</v>
      </c>
      <c r="B6483" s="31">
        <v>6479</v>
      </c>
      <c r="C6483" s="32">
        <f t="shared" si="203"/>
        <v>0</v>
      </c>
      <c r="D6483" s="35">
        <v>1</v>
      </c>
    </row>
    <row r="6484" spans="1:4" x14ac:dyDescent="0.25">
      <c r="A6484" s="30">
        <f t="shared" si="202"/>
        <v>0</v>
      </c>
      <c r="B6484" s="31">
        <v>6480</v>
      </c>
      <c r="C6484" s="32">
        <f t="shared" si="203"/>
        <v>0</v>
      </c>
      <c r="D6484" s="35">
        <v>1</v>
      </c>
    </row>
    <row r="6485" spans="1:4" x14ac:dyDescent="0.25">
      <c r="A6485" s="30">
        <f t="shared" si="202"/>
        <v>0</v>
      </c>
      <c r="B6485" s="31">
        <v>6481</v>
      </c>
      <c r="C6485" s="32">
        <f t="shared" si="203"/>
        <v>0</v>
      </c>
      <c r="D6485" s="35">
        <v>1</v>
      </c>
    </row>
    <row r="6486" spans="1:4" x14ac:dyDescent="0.25">
      <c r="A6486" s="30">
        <f t="shared" si="202"/>
        <v>0</v>
      </c>
      <c r="B6486" s="31">
        <v>6482</v>
      </c>
      <c r="C6486" s="32">
        <f t="shared" si="203"/>
        <v>0</v>
      </c>
      <c r="D6486" s="35">
        <v>1</v>
      </c>
    </row>
    <row r="6487" spans="1:4" x14ac:dyDescent="0.25">
      <c r="A6487" s="30">
        <f t="shared" si="202"/>
        <v>0</v>
      </c>
      <c r="B6487" s="31">
        <v>6483</v>
      </c>
      <c r="C6487" s="32">
        <f t="shared" si="203"/>
        <v>0</v>
      </c>
      <c r="D6487" s="35">
        <v>1</v>
      </c>
    </row>
    <row r="6488" spans="1:4" x14ac:dyDescent="0.25">
      <c r="A6488" s="30">
        <f t="shared" si="202"/>
        <v>0</v>
      </c>
      <c r="B6488" s="31">
        <v>6484</v>
      </c>
      <c r="C6488" s="32">
        <f t="shared" si="203"/>
        <v>0</v>
      </c>
      <c r="D6488" s="35">
        <v>1</v>
      </c>
    </row>
    <row r="6489" spans="1:4" x14ac:dyDescent="0.25">
      <c r="A6489" s="30">
        <f t="shared" si="202"/>
        <v>0</v>
      </c>
      <c r="B6489" s="31">
        <v>6485</v>
      </c>
      <c r="C6489" s="32">
        <f t="shared" si="203"/>
        <v>0</v>
      </c>
      <c r="D6489" s="35">
        <v>1</v>
      </c>
    </row>
    <row r="6490" spans="1:4" x14ac:dyDescent="0.25">
      <c r="A6490" s="30">
        <f t="shared" si="202"/>
        <v>0</v>
      </c>
      <c r="B6490" s="31">
        <v>6486</v>
      </c>
      <c r="C6490" s="32">
        <f t="shared" si="203"/>
        <v>0</v>
      </c>
      <c r="D6490" s="35">
        <v>1</v>
      </c>
    </row>
    <row r="6491" spans="1:4" x14ac:dyDescent="0.25">
      <c r="A6491" s="30">
        <f t="shared" si="202"/>
        <v>0</v>
      </c>
      <c r="B6491" s="31">
        <v>6487</v>
      </c>
      <c r="C6491" s="32">
        <f t="shared" si="203"/>
        <v>0</v>
      </c>
      <c r="D6491" s="35">
        <v>1</v>
      </c>
    </row>
    <row r="6492" spans="1:4" x14ac:dyDescent="0.25">
      <c r="A6492" s="30">
        <f t="shared" si="202"/>
        <v>0</v>
      </c>
      <c r="B6492" s="31">
        <v>6488</v>
      </c>
      <c r="C6492" s="32">
        <f t="shared" si="203"/>
        <v>0</v>
      </c>
      <c r="D6492" s="35">
        <v>1</v>
      </c>
    </row>
    <row r="6493" spans="1:4" x14ac:dyDescent="0.25">
      <c r="A6493" s="30">
        <f t="shared" si="202"/>
        <v>0</v>
      </c>
      <c r="B6493" s="31">
        <v>6489</v>
      </c>
      <c r="C6493" s="32">
        <f t="shared" si="203"/>
        <v>0</v>
      </c>
      <c r="D6493" s="35">
        <v>1</v>
      </c>
    </row>
    <row r="6494" spans="1:4" x14ac:dyDescent="0.25">
      <c r="A6494" s="30">
        <f t="shared" si="202"/>
        <v>0</v>
      </c>
      <c r="B6494" s="31">
        <v>6490</v>
      </c>
      <c r="C6494" s="32">
        <f t="shared" si="203"/>
        <v>0</v>
      </c>
      <c r="D6494" s="35">
        <v>1</v>
      </c>
    </row>
    <row r="6495" spans="1:4" x14ac:dyDescent="0.25">
      <c r="A6495" s="30">
        <f t="shared" si="202"/>
        <v>0</v>
      </c>
      <c r="B6495" s="31">
        <v>6491</v>
      </c>
      <c r="C6495" s="32">
        <f t="shared" si="203"/>
        <v>0</v>
      </c>
      <c r="D6495" s="35">
        <v>1</v>
      </c>
    </row>
    <row r="6496" spans="1:4" x14ac:dyDescent="0.25">
      <c r="A6496" s="30">
        <f t="shared" si="202"/>
        <v>0</v>
      </c>
      <c r="B6496" s="31">
        <v>6492</v>
      </c>
      <c r="C6496" s="32">
        <f t="shared" si="203"/>
        <v>0</v>
      </c>
      <c r="D6496" s="35">
        <v>1</v>
      </c>
    </row>
    <row r="6497" spans="1:4" x14ac:dyDescent="0.25">
      <c r="A6497" s="30">
        <f t="shared" si="202"/>
        <v>0</v>
      </c>
      <c r="B6497" s="31">
        <v>6493</v>
      </c>
      <c r="C6497" s="32">
        <f t="shared" si="203"/>
        <v>0</v>
      </c>
      <c r="D6497" s="35">
        <v>1</v>
      </c>
    </row>
    <row r="6498" spans="1:4" x14ac:dyDescent="0.25">
      <c r="A6498" s="30">
        <f t="shared" si="202"/>
        <v>0</v>
      </c>
      <c r="B6498" s="31">
        <v>6494</v>
      </c>
      <c r="C6498" s="32">
        <f t="shared" si="203"/>
        <v>0</v>
      </c>
      <c r="D6498" s="35">
        <v>1</v>
      </c>
    </row>
    <row r="6499" spans="1:4" x14ac:dyDescent="0.25">
      <c r="A6499" s="30">
        <f t="shared" si="202"/>
        <v>0</v>
      </c>
      <c r="B6499" s="31">
        <v>6495</v>
      </c>
      <c r="C6499" s="32">
        <f t="shared" si="203"/>
        <v>0</v>
      </c>
      <c r="D6499" s="35">
        <v>1</v>
      </c>
    </row>
    <row r="6500" spans="1:4" x14ac:dyDescent="0.25">
      <c r="A6500" s="30">
        <f t="shared" si="202"/>
        <v>0</v>
      </c>
      <c r="B6500" s="31">
        <v>6496</v>
      </c>
      <c r="C6500" s="32">
        <f t="shared" si="203"/>
        <v>0</v>
      </c>
      <c r="D6500" s="35">
        <v>1</v>
      </c>
    </row>
    <row r="6501" spans="1:4" x14ac:dyDescent="0.25">
      <c r="A6501" s="30">
        <f t="shared" si="202"/>
        <v>0</v>
      </c>
      <c r="B6501" s="31">
        <v>6497</v>
      </c>
      <c r="C6501" s="32">
        <f t="shared" si="203"/>
        <v>0</v>
      </c>
      <c r="D6501" s="35">
        <v>1</v>
      </c>
    </row>
    <row r="6502" spans="1:4" x14ac:dyDescent="0.25">
      <c r="A6502" s="30">
        <f t="shared" si="202"/>
        <v>0</v>
      </c>
      <c r="B6502" s="31">
        <v>6498</v>
      </c>
      <c r="C6502" s="32">
        <f t="shared" si="203"/>
        <v>0</v>
      </c>
      <c r="D6502" s="35">
        <v>1</v>
      </c>
    </row>
    <row r="6503" spans="1:4" x14ac:dyDescent="0.25">
      <c r="A6503" s="30">
        <f t="shared" si="202"/>
        <v>0</v>
      </c>
      <c r="B6503" s="31">
        <v>6499</v>
      </c>
      <c r="C6503" s="32">
        <f t="shared" si="203"/>
        <v>0</v>
      </c>
      <c r="D6503" s="35">
        <v>1</v>
      </c>
    </row>
    <row r="6504" spans="1:4" x14ac:dyDescent="0.25">
      <c r="A6504" s="30">
        <f t="shared" si="202"/>
        <v>0</v>
      </c>
      <c r="B6504" s="31">
        <v>6500</v>
      </c>
      <c r="C6504" s="32">
        <f t="shared" si="203"/>
        <v>0</v>
      </c>
      <c r="D6504" s="35">
        <v>1</v>
      </c>
    </row>
    <row r="6505" spans="1:4" x14ac:dyDescent="0.25">
      <c r="A6505" s="30">
        <f t="shared" si="202"/>
        <v>0</v>
      </c>
      <c r="B6505" s="31">
        <v>6501</v>
      </c>
      <c r="C6505" s="32">
        <f t="shared" si="203"/>
        <v>0</v>
      </c>
      <c r="D6505" s="35">
        <v>1</v>
      </c>
    </row>
    <row r="6506" spans="1:4" x14ac:dyDescent="0.25">
      <c r="A6506" s="30">
        <f t="shared" si="202"/>
        <v>0</v>
      </c>
      <c r="B6506" s="31">
        <v>6502</v>
      </c>
      <c r="C6506" s="32">
        <f t="shared" si="203"/>
        <v>0</v>
      </c>
      <c r="D6506" s="35">
        <v>1</v>
      </c>
    </row>
    <row r="6507" spans="1:4" x14ac:dyDescent="0.25">
      <c r="A6507" s="30">
        <f t="shared" si="202"/>
        <v>0</v>
      </c>
      <c r="B6507" s="31">
        <v>6503</v>
      </c>
      <c r="C6507" s="32">
        <f t="shared" si="203"/>
        <v>0</v>
      </c>
      <c r="D6507" s="35">
        <v>1</v>
      </c>
    </row>
    <row r="6508" spans="1:4" x14ac:dyDescent="0.25">
      <c r="A6508" s="30">
        <f t="shared" si="202"/>
        <v>0</v>
      </c>
      <c r="B6508" s="31">
        <v>6504</v>
      </c>
      <c r="C6508" s="32">
        <f t="shared" si="203"/>
        <v>0</v>
      </c>
      <c r="D6508" s="35">
        <v>1</v>
      </c>
    </row>
    <row r="6509" spans="1:4" x14ac:dyDescent="0.25">
      <c r="A6509" s="30">
        <f t="shared" si="202"/>
        <v>0</v>
      </c>
      <c r="B6509" s="31">
        <v>6505</v>
      </c>
      <c r="C6509" s="32">
        <f t="shared" si="203"/>
        <v>0</v>
      </c>
      <c r="D6509" s="35">
        <v>1</v>
      </c>
    </row>
    <row r="6510" spans="1:4" x14ac:dyDescent="0.25">
      <c r="A6510" s="30">
        <f t="shared" si="202"/>
        <v>0</v>
      </c>
      <c r="B6510" s="31">
        <v>6506</v>
      </c>
      <c r="C6510" s="32">
        <f t="shared" si="203"/>
        <v>0</v>
      </c>
      <c r="D6510" s="35">
        <v>1</v>
      </c>
    </row>
    <row r="6511" spans="1:4" x14ac:dyDescent="0.25">
      <c r="A6511" s="30">
        <f t="shared" si="202"/>
        <v>0</v>
      </c>
      <c r="B6511" s="31">
        <v>6507</v>
      </c>
      <c r="C6511" s="32">
        <f t="shared" si="203"/>
        <v>0</v>
      </c>
      <c r="D6511" s="35">
        <v>1</v>
      </c>
    </row>
    <row r="6512" spans="1:4" x14ac:dyDescent="0.25">
      <c r="A6512" s="30">
        <f t="shared" si="202"/>
        <v>0</v>
      </c>
      <c r="B6512" s="31">
        <v>6508</v>
      </c>
      <c r="C6512" s="32">
        <f t="shared" si="203"/>
        <v>0</v>
      </c>
      <c r="D6512" s="35">
        <v>1</v>
      </c>
    </row>
    <row r="6513" spans="1:4" x14ac:dyDescent="0.25">
      <c r="A6513" s="30">
        <f t="shared" si="202"/>
        <v>0</v>
      </c>
      <c r="B6513" s="31">
        <v>6509</v>
      </c>
      <c r="C6513" s="32">
        <f t="shared" si="203"/>
        <v>0</v>
      </c>
      <c r="D6513" s="35">
        <v>1</v>
      </c>
    </row>
    <row r="6514" spans="1:4" x14ac:dyDescent="0.25">
      <c r="A6514" s="30">
        <f t="shared" si="202"/>
        <v>0</v>
      </c>
      <c r="B6514" s="31">
        <v>6510</v>
      </c>
      <c r="C6514" s="32">
        <f t="shared" si="203"/>
        <v>0</v>
      </c>
      <c r="D6514" s="35">
        <v>1</v>
      </c>
    </row>
    <row r="6515" spans="1:4" x14ac:dyDescent="0.25">
      <c r="A6515" s="30">
        <f t="shared" si="202"/>
        <v>0</v>
      </c>
      <c r="B6515" s="31">
        <v>6511</v>
      </c>
      <c r="C6515" s="32">
        <f t="shared" si="203"/>
        <v>0</v>
      </c>
      <c r="D6515" s="35">
        <v>1</v>
      </c>
    </row>
    <row r="6516" spans="1:4" x14ac:dyDescent="0.25">
      <c r="A6516" s="30">
        <f t="shared" si="202"/>
        <v>0</v>
      </c>
      <c r="B6516" s="31">
        <v>6512</v>
      </c>
      <c r="C6516" s="32">
        <f t="shared" si="203"/>
        <v>0</v>
      </c>
      <c r="D6516" s="35">
        <v>1</v>
      </c>
    </row>
    <row r="6517" spans="1:4" x14ac:dyDescent="0.25">
      <c r="A6517" s="30">
        <f t="shared" si="202"/>
        <v>0</v>
      </c>
      <c r="B6517" s="31">
        <v>6513</v>
      </c>
      <c r="C6517" s="32">
        <f t="shared" si="203"/>
        <v>0</v>
      </c>
      <c r="D6517" s="35">
        <v>1</v>
      </c>
    </row>
    <row r="6518" spans="1:4" x14ac:dyDescent="0.25">
      <c r="A6518" s="30">
        <f t="shared" si="202"/>
        <v>0</v>
      </c>
      <c r="B6518" s="31">
        <v>6514</v>
      </c>
      <c r="C6518" s="32">
        <f t="shared" si="203"/>
        <v>0</v>
      </c>
      <c r="D6518" s="35">
        <v>1</v>
      </c>
    </row>
    <row r="6519" spans="1:4" x14ac:dyDescent="0.25">
      <c r="A6519" s="30">
        <f t="shared" si="202"/>
        <v>0</v>
      </c>
      <c r="B6519" s="31">
        <v>6515</v>
      </c>
      <c r="C6519" s="32">
        <f t="shared" si="203"/>
        <v>0</v>
      </c>
      <c r="D6519" s="35">
        <v>1</v>
      </c>
    </row>
    <row r="6520" spans="1:4" x14ac:dyDescent="0.25">
      <c r="A6520" s="30">
        <f t="shared" si="202"/>
        <v>0</v>
      </c>
      <c r="B6520" s="31">
        <v>6516</v>
      </c>
      <c r="C6520" s="32">
        <f t="shared" si="203"/>
        <v>0</v>
      </c>
      <c r="D6520" s="35">
        <v>1</v>
      </c>
    </row>
    <row r="6521" spans="1:4" x14ac:dyDescent="0.25">
      <c r="A6521" s="30">
        <f t="shared" si="202"/>
        <v>0</v>
      </c>
      <c r="B6521" s="31">
        <v>6517</v>
      </c>
      <c r="C6521" s="32">
        <f t="shared" si="203"/>
        <v>0</v>
      </c>
      <c r="D6521" s="35">
        <v>1</v>
      </c>
    </row>
    <row r="6522" spans="1:4" x14ac:dyDescent="0.25">
      <c r="A6522" s="30">
        <f t="shared" si="202"/>
        <v>0</v>
      </c>
      <c r="B6522" s="31">
        <v>6518</v>
      </c>
      <c r="C6522" s="32">
        <f t="shared" si="203"/>
        <v>0</v>
      </c>
      <c r="D6522" s="35">
        <v>1</v>
      </c>
    </row>
    <row r="6523" spans="1:4" x14ac:dyDescent="0.25">
      <c r="A6523" s="30">
        <f t="shared" si="202"/>
        <v>0</v>
      </c>
      <c r="B6523" s="31">
        <v>6519</v>
      </c>
      <c r="C6523" s="32">
        <f t="shared" si="203"/>
        <v>0</v>
      </c>
      <c r="D6523" s="35">
        <v>1</v>
      </c>
    </row>
    <row r="6524" spans="1:4" x14ac:dyDescent="0.25">
      <c r="A6524" s="30">
        <f t="shared" si="202"/>
        <v>0</v>
      </c>
      <c r="B6524" s="31">
        <v>6520</v>
      </c>
      <c r="C6524" s="32">
        <f t="shared" si="203"/>
        <v>0</v>
      </c>
      <c r="D6524" s="35">
        <v>1</v>
      </c>
    </row>
    <row r="6525" spans="1:4" x14ac:dyDescent="0.25">
      <c r="A6525" s="30">
        <f t="shared" si="202"/>
        <v>0</v>
      </c>
      <c r="B6525" s="31">
        <v>6521</v>
      </c>
      <c r="C6525" s="32">
        <f t="shared" si="203"/>
        <v>0</v>
      </c>
      <c r="D6525" s="35">
        <v>1</v>
      </c>
    </row>
    <row r="6526" spans="1:4" x14ac:dyDescent="0.25">
      <c r="A6526" s="30">
        <f t="shared" si="202"/>
        <v>0</v>
      </c>
      <c r="B6526" s="31">
        <v>6522</v>
      </c>
      <c r="C6526" s="32">
        <f t="shared" si="203"/>
        <v>0</v>
      </c>
      <c r="D6526" s="35">
        <v>1</v>
      </c>
    </row>
    <row r="6527" spans="1:4" x14ac:dyDescent="0.25">
      <c r="A6527" s="30">
        <f t="shared" si="202"/>
        <v>0</v>
      </c>
      <c r="B6527" s="31">
        <v>6523</v>
      </c>
      <c r="C6527" s="32">
        <f t="shared" si="203"/>
        <v>0</v>
      </c>
      <c r="D6527" s="35">
        <v>1</v>
      </c>
    </row>
    <row r="6528" spans="1:4" x14ac:dyDescent="0.25">
      <c r="A6528" s="30">
        <f t="shared" si="202"/>
        <v>0</v>
      </c>
      <c r="B6528" s="31">
        <v>6524</v>
      </c>
      <c r="C6528" s="32">
        <f t="shared" si="203"/>
        <v>0</v>
      </c>
      <c r="D6528" s="35">
        <v>1</v>
      </c>
    </row>
    <row r="6529" spans="1:4" x14ac:dyDescent="0.25">
      <c r="A6529" s="30">
        <f t="shared" si="202"/>
        <v>0</v>
      </c>
      <c r="B6529" s="31">
        <v>6525</v>
      </c>
      <c r="C6529" s="32">
        <f t="shared" si="203"/>
        <v>0</v>
      </c>
      <c r="D6529" s="35">
        <v>1</v>
      </c>
    </row>
    <row r="6530" spans="1:4" x14ac:dyDescent="0.25">
      <c r="A6530" s="30">
        <f t="shared" si="202"/>
        <v>0</v>
      </c>
      <c r="B6530" s="31">
        <v>6526</v>
      </c>
      <c r="C6530" s="32">
        <f t="shared" si="203"/>
        <v>0</v>
      </c>
      <c r="D6530" s="35">
        <v>1</v>
      </c>
    </row>
    <row r="6531" spans="1:4" x14ac:dyDescent="0.25">
      <c r="A6531" s="30">
        <f t="shared" si="202"/>
        <v>0</v>
      </c>
      <c r="B6531" s="31">
        <v>6527</v>
      </c>
      <c r="C6531" s="32">
        <f t="shared" si="203"/>
        <v>0</v>
      </c>
      <c r="D6531" s="35">
        <v>1</v>
      </c>
    </row>
    <row r="6532" spans="1:4" x14ac:dyDescent="0.25">
      <c r="A6532" s="30">
        <f t="shared" si="202"/>
        <v>0</v>
      </c>
      <c r="B6532" s="31">
        <v>6528</v>
      </c>
      <c r="C6532" s="32">
        <f t="shared" si="203"/>
        <v>0</v>
      </c>
      <c r="D6532" s="35">
        <v>1</v>
      </c>
    </row>
    <row r="6533" spans="1:4" x14ac:dyDescent="0.25">
      <c r="A6533" s="30">
        <f t="shared" si="202"/>
        <v>0</v>
      </c>
      <c r="B6533" s="31">
        <v>6529</v>
      </c>
      <c r="C6533" s="32">
        <f t="shared" si="203"/>
        <v>0</v>
      </c>
      <c r="D6533" s="35">
        <v>1</v>
      </c>
    </row>
    <row r="6534" spans="1:4" x14ac:dyDescent="0.25">
      <c r="A6534" s="30">
        <f t="shared" ref="A6534:A6597" si="204">ROUNDUP(C6534/24,0)</f>
        <v>0</v>
      </c>
      <c r="B6534" s="31">
        <v>6530</v>
      </c>
      <c r="C6534" s="32">
        <f t="shared" ref="C6534:C6597" si="205">B6534*$C$1</f>
        <v>0</v>
      </c>
      <c r="D6534" s="35">
        <v>1</v>
      </c>
    </row>
    <row r="6535" spans="1:4" x14ac:dyDescent="0.25">
      <c r="A6535" s="30">
        <f t="shared" si="204"/>
        <v>0</v>
      </c>
      <c r="B6535" s="31">
        <v>6531</v>
      </c>
      <c r="C6535" s="32">
        <f t="shared" si="205"/>
        <v>0</v>
      </c>
      <c r="D6535" s="35">
        <v>1</v>
      </c>
    </row>
    <row r="6536" spans="1:4" x14ac:dyDescent="0.25">
      <c r="A6536" s="30">
        <f t="shared" si="204"/>
        <v>0</v>
      </c>
      <c r="B6536" s="31">
        <v>6532</v>
      </c>
      <c r="C6536" s="32">
        <f t="shared" si="205"/>
        <v>0</v>
      </c>
      <c r="D6536" s="35">
        <v>1</v>
      </c>
    </row>
    <row r="6537" spans="1:4" x14ac:dyDescent="0.25">
      <c r="A6537" s="30">
        <f t="shared" si="204"/>
        <v>0</v>
      </c>
      <c r="B6537" s="31">
        <v>6533</v>
      </c>
      <c r="C6537" s="32">
        <f t="shared" si="205"/>
        <v>0</v>
      </c>
      <c r="D6537" s="35">
        <v>1</v>
      </c>
    </row>
    <row r="6538" spans="1:4" x14ac:dyDescent="0.25">
      <c r="A6538" s="30">
        <f t="shared" si="204"/>
        <v>0</v>
      </c>
      <c r="B6538" s="31">
        <v>6534</v>
      </c>
      <c r="C6538" s="32">
        <f t="shared" si="205"/>
        <v>0</v>
      </c>
      <c r="D6538" s="35">
        <v>1</v>
      </c>
    </row>
    <row r="6539" spans="1:4" x14ac:dyDescent="0.25">
      <c r="A6539" s="30">
        <f t="shared" si="204"/>
        <v>0</v>
      </c>
      <c r="B6539" s="31">
        <v>6535</v>
      </c>
      <c r="C6539" s="32">
        <f t="shared" si="205"/>
        <v>0</v>
      </c>
      <c r="D6539" s="35">
        <v>1</v>
      </c>
    </row>
    <row r="6540" spans="1:4" x14ac:dyDescent="0.25">
      <c r="A6540" s="30">
        <f t="shared" si="204"/>
        <v>0</v>
      </c>
      <c r="B6540" s="31">
        <v>6536</v>
      </c>
      <c r="C6540" s="32">
        <f t="shared" si="205"/>
        <v>0</v>
      </c>
      <c r="D6540" s="35">
        <v>1</v>
      </c>
    </row>
    <row r="6541" spans="1:4" x14ac:dyDescent="0.25">
      <c r="A6541" s="30">
        <f t="shared" si="204"/>
        <v>0</v>
      </c>
      <c r="B6541" s="31">
        <v>6537</v>
      </c>
      <c r="C6541" s="32">
        <f t="shared" si="205"/>
        <v>0</v>
      </c>
      <c r="D6541" s="35">
        <v>1</v>
      </c>
    </row>
    <row r="6542" spans="1:4" x14ac:dyDescent="0.25">
      <c r="A6542" s="30">
        <f t="shared" si="204"/>
        <v>0</v>
      </c>
      <c r="B6542" s="31">
        <v>6538</v>
      </c>
      <c r="C6542" s="32">
        <f t="shared" si="205"/>
        <v>0</v>
      </c>
      <c r="D6542" s="35">
        <v>1</v>
      </c>
    </row>
    <row r="6543" spans="1:4" x14ac:dyDescent="0.25">
      <c r="A6543" s="30">
        <f t="shared" si="204"/>
        <v>0</v>
      </c>
      <c r="B6543" s="31">
        <v>6539</v>
      </c>
      <c r="C6543" s="32">
        <f t="shared" si="205"/>
        <v>0</v>
      </c>
      <c r="D6543" s="35">
        <v>1</v>
      </c>
    </row>
    <row r="6544" spans="1:4" x14ac:dyDescent="0.25">
      <c r="A6544" s="30">
        <f t="shared" si="204"/>
        <v>0</v>
      </c>
      <c r="B6544" s="31">
        <v>6540</v>
      </c>
      <c r="C6544" s="32">
        <f t="shared" si="205"/>
        <v>0</v>
      </c>
      <c r="D6544" s="35">
        <v>1</v>
      </c>
    </row>
    <row r="6545" spans="1:4" x14ac:dyDescent="0.25">
      <c r="A6545" s="30">
        <f t="shared" si="204"/>
        <v>0</v>
      </c>
      <c r="B6545" s="31">
        <v>6541</v>
      </c>
      <c r="C6545" s="32">
        <f t="shared" si="205"/>
        <v>0</v>
      </c>
      <c r="D6545" s="35">
        <v>1</v>
      </c>
    </row>
    <row r="6546" spans="1:4" x14ac:dyDescent="0.25">
      <c r="A6546" s="30">
        <f t="shared" si="204"/>
        <v>0</v>
      </c>
      <c r="B6546" s="31">
        <v>6542</v>
      </c>
      <c r="C6546" s="32">
        <f t="shared" si="205"/>
        <v>0</v>
      </c>
      <c r="D6546" s="35">
        <v>1</v>
      </c>
    </row>
    <row r="6547" spans="1:4" x14ac:dyDescent="0.25">
      <c r="A6547" s="30">
        <f t="shared" si="204"/>
        <v>0</v>
      </c>
      <c r="B6547" s="31">
        <v>6543</v>
      </c>
      <c r="C6547" s="32">
        <f t="shared" si="205"/>
        <v>0</v>
      </c>
      <c r="D6547" s="35">
        <v>1</v>
      </c>
    </row>
    <row r="6548" spans="1:4" x14ac:dyDescent="0.25">
      <c r="A6548" s="30">
        <f t="shared" si="204"/>
        <v>0</v>
      </c>
      <c r="B6548" s="31">
        <v>6544</v>
      </c>
      <c r="C6548" s="32">
        <f t="shared" si="205"/>
        <v>0</v>
      </c>
      <c r="D6548" s="35">
        <v>1</v>
      </c>
    </row>
    <row r="6549" spans="1:4" x14ac:dyDescent="0.25">
      <c r="A6549" s="30">
        <f t="shared" si="204"/>
        <v>0</v>
      </c>
      <c r="B6549" s="31">
        <v>6545</v>
      </c>
      <c r="C6549" s="32">
        <f t="shared" si="205"/>
        <v>0</v>
      </c>
      <c r="D6549" s="35">
        <v>1</v>
      </c>
    </row>
    <row r="6550" spans="1:4" x14ac:dyDescent="0.25">
      <c r="A6550" s="30">
        <f t="shared" si="204"/>
        <v>0</v>
      </c>
      <c r="B6550" s="31">
        <v>6546</v>
      </c>
      <c r="C6550" s="32">
        <f t="shared" si="205"/>
        <v>0</v>
      </c>
      <c r="D6550" s="35">
        <v>1</v>
      </c>
    </row>
    <row r="6551" spans="1:4" x14ac:dyDescent="0.25">
      <c r="A6551" s="30">
        <f t="shared" si="204"/>
        <v>0</v>
      </c>
      <c r="B6551" s="31">
        <v>6547</v>
      </c>
      <c r="C6551" s="32">
        <f t="shared" si="205"/>
        <v>0</v>
      </c>
      <c r="D6551" s="35">
        <v>1</v>
      </c>
    </row>
    <row r="6552" spans="1:4" x14ac:dyDescent="0.25">
      <c r="A6552" s="30">
        <f t="shared" si="204"/>
        <v>0</v>
      </c>
      <c r="B6552" s="31">
        <v>6548</v>
      </c>
      <c r="C6552" s="32">
        <f t="shared" si="205"/>
        <v>0</v>
      </c>
      <c r="D6552" s="35">
        <v>1</v>
      </c>
    </row>
    <row r="6553" spans="1:4" x14ac:dyDescent="0.25">
      <c r="A6553" s="30">
        <f t="shared" si="204"/>
        <v>0</v>
      </c>
      <c r="B6553" s="31">
        <v>6549</v>
      </c>
      <c r="C6553" s="32">
        <f t="shared" si="205"/>
        <v>0</v>
      </c>
      <c r="D6553" s="35">
        <v>1</v>
      </c>
    </row>
    <row r="6554" spans="1:4" x14ac:dyDescent="0.25">
      <c r="A6554" s="30">
        <f t="shared" si="204"/>
        <v>0</v>
      </c>
      <c r="B6554" s="31">
        <v>6550</v>
      </c>
      <c r="C6554" s="32">
        <f t="shared" si="205"/>
        <v>0</v>
      </c>
      <c r="D6554" s="35">
        <v>1</v>
      </c>
    </row>
    <row r="6555" spans="1:4" x14ac:dyDescent="0.25">
      <c r="A6555" s="30">
        <f t="shared" si="204"/>
        <v>0</v>
      </c>
      <c r="B6555" s="31">
        <v>6551</v>
      </c>
      <c r="C6555" s="32">
        <f t="shared" si="205"/>
        <v>0</v>
      </c>
      <c r="D6555" s="35">
        <v>1</v>
      </c>
    </row>
    <row r="6556" spans="1:4" x14ac:dyDescent="0.25">
      <c r="A6556" s="30">
        <f t="shared" si="204"/>
        <v>0</v>
      </c>
      <c r="B6556" s="31">
        <v>6552</v>
      </c>
      <c r="C6556" s="32">
        <f t="shared" si="205"/>
        <v>0</v>
      </c>
      <c r="D6556" s="35">
        <v>1</v>
      </c>
    </row>
    <row r="6557" spans="1:4" x14ac:dyDescent="0.25">
      <c r="A6557" s="30">
        <f t="shared" si="204"/>
        <v>0</v>
      </c>
      <c r="B6557" s="31">
        <v>6553</v>
      </c>
      <c r="C6557" s="32">
        <f t="shared" si="205"/>
        <v>0</v>
      </c>
      <c r="D6557" s="35">
        <v>1</v>
      </c>
    </row>
    <row r="6558" spans="1:4" x14ac:dyDescent="0.25">
      <c r="A6558" s="30">
        <f t="shared" si="204"/>
        <v>0</v>
      </c>
      <c r="B6558" s="31">
        <v>6554</v>
      </c>
      <c r="C6558" s="32">
        <f t="shared" si="205"/>
        <v>0</v>
      </c>
      <c r="D6558" s="35">
        <v>1</v>
      </c>
    </row>
    <row r="6559" spans="1:4" x14ac:dyDescent="0.25">
      <c r="A6559" s="30">
        <f t="shared" si="204"/>
        <v>0</v>
      </c>
      <c r="B6559" s="31">
        <v>6555</v>
      </c>
      <c r="C6559" s="32">
        <f t="shared" si="205"/>
        <v>0</v>
      </c>
      <c r="D6559" s="35">
        <v>1</v>
      </c>
    </row>
    <row r="6560" spans="1:4" x14ac:dyDescent="0.25">
      <c r="A6560" s="30">
        <f t="shared" si="204"/>
        <v>0</v>
      </c>
      <c r="B6560" s="31">
        <v>6556</v>
      </c>
      <c r="C6560" s="32">
        <f t="shared" si="205"/>
        <v>0</v>
      </c>
      <c r="D6560" s="35">
        <v>1</v>
      </c>
    </row>
    <row r="6561" spans="1:4" x14ac:dyDescent="0.25">
      <c r="A6561" s="30">
        <f t="shared" si="204"/>
        <v>0</v>
      </c>
      <c r="B6561" s="31">
        <v>6557</v>
      </c>
      <c r="C6561" s="32">
        <f t="shared" si="205"/>
        <v>0</v>
      </c>
      <c r="D6561" s="35">
        <v>1</v>
      </c>
    </row>
    <row r="6562" spans="1:4" x14ac:dyDescent="0.25">
      <c r="A6562" s="30">
        <f t="shared" si="204"/>
        <v>0</v>
      </c>
      <c r="B6562" s="31">
        <v>6558</v>
      </c>
      <c r="C6562" s="32">
        <f t="shared" si="205"/>
        <v>0</v>
      </c>
      <c r="D6562" s="35">
        <v>1</v>
      </c>
    </row>
    <row r="6563" spans="1:4" x14ac:dyDescent="0.25">
      <c r="A6563" s="30">
        <f t="shared" si="204"/>
        <v>0</v>
      </c>
      <c r="B6563" s="31">
        <v>6559</v>
      </c>
      <c r="C6563" s="32">
        <f t="shared" si="205"/>
        <v>0</v>
      </c>
      <c r="D6563" s="35">
        <v>1</v>
      </c>
    </row>
    <row r="6564" spans="1:4" x14ac:dyDescent="0.25">
      <c r="A6564" s="30">
        <f t="shared" si="204"/>
        <v>0</v>
      </c>
      <c r="B6564" s="31">
        <v>6560</v>
      </c>
      <c r="C6564" s="32">
        <f t="shared" si="205"/>
        <v>0</v>
      </c>
      <c r="D6564" s="35">
        <v>1</v>
      </c>
    </row>
    <row r="6565" spans="1:4" x14ac:dyDescent="0.25">
      <c r="A6565" s="30">
        <f t="shared" si="204"/>
        <v>0</v>
      </c>
      <c r="B6565" s="31">
        <v>6561</v>
      </c>
      <c r="C6565" s="32">
        <f t="shared" si="205"/>
        <v>0</v>
      </c>
      <c r="D6565" s="35">
        <v>1</v>
      </c>
    </row>
    <row r="6566" spans="1:4" x14ac:dyDescent="0.25">
      <c r="A6566" s="30">
        <f t="shared" si="204"/>
        <v>0</v>
      </c>
      <c r="B6566" s="31">
        <v>6562</v>
      </c>
      <c r="C6566" s="32">
        <f t="shared" si="205"/>
        <v>0</v>
      </c>
      <c r="D6566" s="35">
        <v>1</v>
      </c>
    </row>
    <row r="6567" spans="1:4" x14ac:dyDescent="0.25">
      <c r="A6567" s="30">
        <f t="shared" si="204"/>
        <v>0</v>
      </c>
      <c r="B6567" s="31">
        <v>6563</v>
      </c>
      <c r="C6567" s="32">
        <f t="shared" si="205"/>
        <v>0</v>
      </c>
      <c r="D6567" s="35">
        <v>1</v>
      </c>
    </row>
    <row r="6568" spans="1:4" x14ac:dyDescent="0.25">
      <c r="A6568" s="30">
        <f t="shared" si="204"/>
        <v>0</v>
      </c>
      <c r="B6568" s="31">
        <v>6564</v>
      </c>
      <c r="C6568" s="32">
        <f t="shared" si="205"/>
        <v>0</v>
      </c>
      <c r="D6568" s="35">
        <v>1</v>
      </c>
    </row>
    <row r="6569" spans="1:4" x14ac:dyDescent="0.25">
      <c r="A6569" s="30">
        <f t="shared" si="204"/>
        <v>0</v>
      </c>
      <c r="B6569" s="31">
        <v>6565</v>
      </c>
      <c r="C6569" s="32">
        <f t="shared" si="205"/>
        <v>0</v>
      </c>
      <c r="D6569" s="35">
        <v>1</v>
      </c>
    </row>
    <row r="6570" spans="1:4" x14ac:dyDescent="0.25">
      <c r="A6570" s="30">
        <f t="shared" si="204"/>
        <v>0</v>
      </c>
      <c r="B6570" s="31">
        <v>6566</v>
      </c>
      <c r="C6570" s="32">
        <f t="shared" si="205"/>
        <v>0</v>
      </c>
      <c r="D6570" s="35">
        <v>1</v>
      </c>
    </row>
    <row r="6571" spans="1:4" x14ac:dyDescent="0.25">
      <c r="A6571" s="30">
        <f t="shared" si="204"/>
        <v>0</v>
      </c>
      <c r="B6571" s="31">
        <v>6567</v>
      </c>
      <c r="C6571" s="32">
        <f t="shared" si="205"/>
        <v>0</v>
      </c>
      <c r="D6571" s="35">
        <v>1</v>
      </c>
    </row>
    <row r="6572" spans="1:4" x14ac:dyDescent="0.25">
      <c r="A6572" s="30">
        <f t="shared" si="204"/>
        <v>0</v>
      </c>
      <c r="B6572" s="31">
        <v>6568</v>
      </c>
      <c r="C6572" s="32">
        <f t="shared" si="205"/>
        <v>0</v>
      </c>
      <c r="D6572" s="35">
        <v>1</v>
      </c>
    </row>
    <row r="6573" spans="1:4" x14ac:dyDescent="0.25">
      <c r="A6573" s="30">
        <f t="shared" si="204"/>
        <v>0</v>
      </c>
      <c r="B6573" s="31">
        <v>6569</v>
      </c>
      <c r="C6573" s="32">
        <f t="shared" si="205"/>
        <v>0</v>
      </c>
      <c r="D6573" s="35">
        <v>1</v>
      </c>
    </row>
    <row r="6574" spans="1:4" x14ac:dyDescent="0.25">
      <c r="A6574" s="30">
        <f t="shared" si="204"/>
        <v>0</v>
      </c>
      <c r="B6574" s="31">
        <v>6570</v>
      </c>
      <c r="C6574" s="32">
        <f t="shared" si="205"/>
        <v>0</v>
      </c>
      <c r="D6574" s="35">
        <v>1</v>
      </c>
    </row>
    <row r="6575" spans="1:4" x14ac:dyDescent="0.25">
      <c r="A6575" s="30">
        <f t="shared" si="204"/>
        <v>0</v>
      </c>
      <c r="B6575" s="31">
        <v>6571</v>
      </c>
      <c r="C6575" s="32">
        <f t="shared" si="205"/>
        <v>0</v>
      </c>
      <c r="D6575" s="35">
        <v>1</v>
      </c>
    </row>
    <row r="6576" spans="1:4" x14ac:dyDescent="0.25">
      <c r="A6576" s="30">
        <f t="shared" si="204"/>
        <v>0</v>
      </c>
      <c r="B6576" s="31">
        <v>6572</v>
      </c>
      <c r="C6576" s="32">
        <f t="shared" si="205"/>
        <v>0</v>
      </c>
      <c r="D6576" s="35">
        <v>1</v>
      </c>
    </row>
    <row r="6577" spans="1:4" x14ac:dyDescent="0.25">
      <c r="A6577" s="30">
        <f t="shared" si="204"/>
        <v>0</v>
      </c>
      <c r="B6577" s="31">
        <v>6573</v>
      </c>
      <c r="C6577" s="32">
        <f t="shared" si="205"/>
        <v>0</v>
      </c>
      <c r="D6577" s="35">
        <v>1</v>
      </c>
    </row>
    <row r="6578" spans="1:4" x14ac:dyDescent="0.25">
      <c r="A6578" s="30">
        <f t="shared" si="204"/>
        <v>0</v>
      </c>
      <c r="B6578" s="31">
        <v>6574</v>
      </c>
      <c r="C6578" s="32">
        <f t="shared" si="205"/>
        <v>0</v>
      </c>
      <c r="D6578" s="35">
        <v>1</v>
      </c>
    </row>
    <row r="6579" spans="1:4" x14ac:dyDescent="0.25">
      <c r="A6579" s="30">
        <f t="shared" si="204"/>
        <v>0</v>
      </c>
      <c r="B6579" s="31">
        <v>6575</v>
      </c>
      <c r="C6579" s="32">
        <f t="shared" si="205"/>
        <v>0</v>
      </c>
      <c r="D6579" s="35">
        <v>1</v>
      </c>
    </row>
    <row r="6580" spans="1:4" x14ac:dyDescent="0.25">
      <c r="A6580" s="30">
        <f t="shared" si="204"/>
        <v>0</v>
      </c>
      <c r="B6580" s="31">
        <v>6576</v>
      </c>
      <c r="C6580" s="32">
        <f t="shared" si="205"/>
        <v>0</v>
      </c>
      <c r="D6580" s="35">
        <v>1</v>
      </c>
    </row>
    <row r="6581" spans="1:4" x14ac:dyDescent="0.25">
      <c r="A6581" s="30">
        <f t="shared" si="204"/>
        <v>0</v>
      </c>
      <c r="B6581" s="31">
        <v>6577</v>
      </c>
      <c r="C6581" s="32">
        <f t="shared" si="205"/>
        <v>0</v>
      </c>
      <c r="D6581" s="35">
        <v>1</v>
      </c>
    </row>
    <row r="6582" spans="1:4" x14ac:dyDescent="0.25">
      <c r="A6582" s="30">
        <f t="shared" si="204"/>
        <v>0</v>
      </c>
      <c r="B6582" s="31">
        <v>6578</v>
      </c>
      <c r="C6582" s="32">
        <f t="shared" si="205"/>
        <v>0</v>
      </c>
      <c r="D6582" s="35">
        <v>1</v>
      </c>
    </row>
    <row r="6583" spans="1:4" x14ac:dyDescent="0.25">
      <c r="A6583" s="30">
        <f t="shared" si="204"/>
        <v>0</v>
      </c>
      <c r="B6583" s="31">
        <v>6579</v>
      </c>
      <c r="C6583" s="32">
        <f t="shared" si="205"/>
        <v>0</v>
      </c>
      <c r="D6583" s="35">
        <v>1</v>
      </c>
    </row>
    <row r="6584" spans="1:4" x14ac:dyDescent="0.25">
      <c r="A6584" s="30">
        <f t="shared" si="204"/>
        <v>0</v>
      </c>
      <c r="B6584" s="31">
        <v>6580</v>
      </c>
      <c r="C6584" s="32">
        <f t="shared" si="205"/>
        <v>0</v>
      </c>
      <c r="D6584" s="35">
        <v>1</v>
      </c>
    </row>
    <row r="6585" spans="1:4" x14ac:dyDescent="0.25">
      <c r="A6585" s="30">
        <f t="shared" si="204"/>
        <v>0</v>
      </c>
      <c r="B6585" s="31">
        <v>6581</v>
      </c>
      <c r="C6585" s="32">
        <f t="shared" si="205"/>
        <v>0</v>
      </c>
      <c r="D6585" s="35">
        <v>1</v>
      </c>
    </row>
    <row r="6586" spans="1:4" x14ac:dyDescent="0.25">
      <c r="A6586" s="30">
        <f t="shared" si="204"/>
        <v>0</v>
      </c>
      <c r="B6586" s="31">
        <v>6582</v>
      </c>
      <c r="C6586" s="32">
        <f t="shared" si="205"/>
        <v>0</v>
      </c>
      <c r="D6586" s="35">
        <v>1</v>
      </c>
    </row>
    <row r="6587" spans="1:4" x14ac:dyDescent="0.25">
      <c r="A6587" s="30">
        <f t="shared" si="204"/>
        <v>0</v>
      </c>
      <c r="B6587" s="31">
        <v>6583</v>
      </c>
      <c r="C6587" s="32">
        <f t="shared" si="205"/>
        <v>0</v>
      </c>
      <c r="D6587" s="35">
        <v>1</v>
      </c>
    </row>
    <row r="6588" spans="1:4" x14ac:dyDescent="0.25">
      <c r="A6588" s="30">
        <f t="shared" si="204"/>
        <v>0</v>
      </c>
      <c r="B6588" s="31">
        <v>6584</v>
      </c>
      <c r="C6588" s="32">
        <f t="shared" si="205"/>
        <v>0</v>
      </c>
      <c r="D6588" s="35">
        <v>1</v>
      </c>
    </row>
    <row r="6589" spans="1:4" x14ac:dyDescent="0.25">
      <c r="A6589" s="30">
        <f t="shared" si="204"/>
        <v>0</v>
      </c>
      <c r="B6589" s="31">
        <v>6585</v>
      </c>
      <c r="C6589" s="32">
        <f t="shared" si="205"/>
        <v>0</v>
      </c>
      <c r="D6589" s="35">
        <v>1</v>
      </c>
    </row>
    <row r="6590" spans="1:4" x14ac:dyDescent="0.25">
      <c r="A6590" s="30">
        <f t="shared" si="204"/>
        <v>0</v>
      </c>
      <c r="B6590" s="31">
        <v>6586</v>
      </c>
      <c r="C6590" s="32">
        <f t="shared" si="205"/>
        <v>0</v>
      </c>
      <c r="D6590" s="35">
        <v>1</v>
      </c>
    </row>
    <row r="6591" spans="1:4" x14ac:dyDescent="0.25">
      <c r="A6591" s="30">
        <f t="shared" si="204"/>
        <v>0</v>
      </c>
      <c r="B6591" s="31">
        <v>6587</v>
      </c>
      <c r="C6591" s="32">
        <f t="shared" si="205"/>
        <v>0</v>
      </c>
      <c r="D6591" s="35">
        <v>1</v>
      </c>
    </row>
    <row r="6592" spans="1:4" x14ac:dyDescent="0.25">
      <c r="A6592" s="30">
        <f t="shared" si="204"/>
        <v>0</v>
      </c>
      <c r="B6592" s="31">
        <v>6588</v>
      </c>
      <c r="C6592" s="32">
        <f t="shared" si="205"/>
        <v>0</v>
      </c>
      <c r="D6592" s="35">
        <v>1</v>
      </c>
    </row>
    <row r="6593" spans="1:4" x14ac:dyDescent="0.25">
      <c r="A6593" s="30">
        <f t="shared" si="204"/>
        <v>0</v>
      </c>
      <c r="B6593" s="31">
        <v>6589</v>
      </c>
      <c r="C6593" s="32">
        <f t="shared" si="205"/>
        <v>0</v>
      </c>
      <c r="D6593" s="35">
        <v>1</v>
      </c>
    </row>
    <row r="6594" spans="1:4" x14ac:dyDescent="0.25">
      <c r="A6594" s="30">
        <f t="shared" si="204"/>
        <v>0</v>
      </c>
      <c r="B6594" s="31">
        <v>6590</v>
      </c>
      <c r="C6594" s="32">
        <f t="shared" si="205"/>
        <v>0</v>
      </c>
      <c r="D6594" s="35">
        <v>1</v>
      </c>
    </row>
    <row r="6595" spans="1:4" x14ac:dyDescent="0.25">
      <c r="A6595" s="30">
        <f t="shared" si="204"/>
        <v>0</v>
      </c>
      <c r="B6595" s="31">
        <v>6591</v>
      </c>
      <c r="C6595" s="32">
        <f t="shared" si="205"/>
        <v>0</v>
      </c>
      <c r="D6595" s="35">
        <v>1</v>
      </c>
    </row>
    <row r="6596" spans="1:4" x14ac:dyDescent="0.25">
      <c r="A6596" s="30">
        <f t="shared" si="204"/>
        <v>0</v>
      </c>
      <c r="B6596" s="31">
        <v>6592</v>
      </c>
      <c r="C6596" s="32">
        <f t="shared" si="205"/>
        <v>0</v>
      </c>
      <c r="D6596" s="35">
        <v>1</v>
      </c>
    </row>
    <row r="6597" spans="1:4" x14ac:dyDescent="0.25">
      <c r="A6597" s="30">
        <f t="shared" si="204"/>
        <v>0</v>
      </c>
      <c r="B6597" s="31">
        <v>6593</v>
      </c>
      <c r="C6597" s="32">
        <f t="shared" si="205"/>
        <v>0</v>
      </c>
      <c r="D6597" s="35">
        <v>1</v>
      </c>
    </row>
    <row r="6598" spans="1:4" x14ac:dyDescent="0.25">
      <c r="A6598" s="30">
        <f t="shared" ref="A6598:A6661" si="206">ROUNDUP(C6598/24,0)</f>
        <v>0</v>
      </c>
      <c r="B6598" s="31">
        <v>6594</v>
      </c>
      <c r="C6598" s="32">
        <f t="shared" ref="C6598:C6661" si="207">B6598*$C$1</f>
        <v>0</v>
      </c>
      <c r="D6598" s="35">
        <v>1</v>
      </c>
    </row>
    <row r="6599" spans="1:4" x14ac:dyDescent="0.25">
      <c r="A6599" s="30">
        <f t="shared" si="206"/>
        <v>0</v>
      </c>
      <c r="B6599" s="31">
        <v>6595</v>
      </c>
      <c r="C6599" s="32">
        <f t="shared" si="207"/>
        <v>0</v>
      </c>
      <c r="D6599" s="35">
        <v>1</v>
      </c>
    </row>
    <row r="6600" spans="1:4" x14ac:dyDescent="0.25">
      <c r="A6600" s="30">
        <f t="shared" si="206"/>
        <v>0</v>
      </c>
      <c r="B6600" s="31">
        <v>6596</v>
      </c>
      <c r="C6600" s="32">
        <f t="shared" si="207"/>
        <v>0</v>
      </c>
      <c r="D6600" s="35">
        <v>1</v>
      </c>
    </row>
    <row r="6601" spans="1:4" x14ac:dyDescent="0.25">
      <c r="A6601" s="30">
        <f t="shared" si="206"/>
        <v>0</v>
      </c>
      <c r="B6601" s="31">
        <v>6597</v>
      </c>
      <c r="C6601" s="32">
        <f t="shared" si="207"/>
        <v>0</v>
      </c>
      <c r="D6601" s="35">
        <v>1</v>
      </c>
    </row>
    <row r="6602" spans="1:4" x14ac:dyDescent="0.25">
      <c r="A6602" s="30">
        <f t="shared" si="206"/>
        <v>0</v>
      </c>
      <c r="B6602" s="31">
        <v>6598</v>
      </c>
      <c r="C6602" s="32">
        <f t="shared" si="207"/>
        <v>0</v>
      </c>
      <c r="D6602" s="35">
        <v>1</v>
      </c>
    </row>
    <row r="6603" spans="1:4" x14ac:dyDescent="0.25">
      <c r="A6603" s="30">
        <f t="shared" si="206"/>
        <v>0</v>
      </c>
      <c r="B6603" s="31">
        <v>6599</v>
      </c>
      <c r="C6603" s="32">
        <f t="shared" si="207"/>
        <v>0</v>
      </c>
      <c r="D6603" s="35">
        <v>1</v>
      </c>
    </row>
    <row r="6604" spans="1:4" x14ac:dyDescent="0.25">
      <c r="A6604" s="30">
        <f t="shared" si="206"/>
        <v>0</v>
      </c>
      <c r="B6604" s="31">
        <v>6600</v>
      </c>
      <c r="C6604" s="32">
        <f t="shared" si="207"/>
        <v>0</v>
      </c>
      <c r="D6604" s="35">
        <v>1</v>
      </c>
    </row>
    <row r="6605" spans="1:4" x14ac:dyDescent="0.25">
      <c r="A6605" s="30">
        <f t="shared" si="206"/>
        <v>0</v>
      </c>
      <c r="B6605" s="31">
        <v>6601</v>
      </c>
      <c r="C6605" s="32">
        <f t="shared" si="207"/>
        <v>0</v>
      </c>
      <c r="D6605" s="35">
        <v>1</v>
      </c>
    </row>
    <row r="6606" spans="1:4" x14ac:dyDescent="0.25">
      <c r="A6606" s="30">
        <f t="shared" si="206"/>
        <v>0</v>
      </c>
      <c r="B6606" s="31">
        <v>6602</v>
      </c>
      <c r="C6606" s="32">
        <f t="shared" si="207"/>
        <v>0</v>
      </c>
      <c r="D6606" s="35">
        <v>1</v>
      </c>
    </row>
    <row r="6607" spans="1:4" x14ac:dyDescent="0.25">
      <c r="A6607" s="30">
        <f t="shared" si="206"/>
        <v>0</v>
      </c>
      <c r="B6607" s="31">
        <v>6603</v>
      </c>
      <c r="C6607" s="32">
        <f t="shared" si="207"/>
        <v>0</v>
      </c>
      <c r="D6607" s="35">
        <v>1</v>
      </c>
    </row>
    <row r="6608" spans="1:4" x14ac:dyDescent="0.25">
      <c r="A6608" s="30">
        <f t="shared" si="206"/>
        <v>0</v>
      </c>
      <c r="B6608" s="31">
        <v>6604</v>
      </c>
      <c r="C6608" s="32">
        <f t="shared" si="207"/>
        <v>0</v>
      </c>
      <c r="D6608" s="35">
        <v>1</v>
      </c>
    </row>
    <row r="6609" spans="1:4" x14ac:dyDescent="0.25">
      <c r="A6609" s="30">
        <f t="shared" si="206"/>
        <v>0</v>
      </c>
      <c r="B6609" s="31">
        <v>6605</v>
      </c>
      <c r="C6609" s="32">
        <f t="shared" si="207"/>
        <v>0</v>
      </c>
      <c r="D6609" s="35">
        <v>1</v>
      </c>
    </row>
    <row r="6610" spans="1:4" x14ac:dyDescent="0.25">
      <c r="A6610" s="30">
        <f t="shared" si="206"/>
        <v>0</v>
      </c>
      <c r="B6610" s="31">
        <v>6606</v>
      </c>
      <c r="C6610" s="32">
        <f t="shared" si="207"/>
        <v>0</v>
      </c>
      <c r="D6610" s="35">
        <v>1</v>
      </c>
    </row>
    <row r="6611" spans="1:4" x14ac:dyDescent="0.25">
      <c r="A6611" s="30">
        <f t="shared" si="206"/>
        <v>0</v>
      </c>
      <c r="B6611" s="31">
        <v>6607</v>
      </c>
      <c r="C6611" s="32">
        <f t="shared" si="207"/>
        <v>0</v>
      </c>
      <c r="D6611" s="35">
        <v>1</v>
      </c>
    </row>
    <row r="6612" spans="1:4" x14ac:dyDescent="0.25">
      <c r="A6612" s="30">
        <f t="shared" si="206"/>
        <v>0</v>
      </c>
      <c r="B6612" s="31">
        <v>6608</v>
      </c>
      <c r="C6612" s="32">
        <f t="shared" si="207"/>
        <v>0</v>
      </c>
      <c r="D6612" s="35">
        <v>1</v>
      </c>
    </row>
    <row r="6613" spans="1:4" x14ac:dyDescent="0.25">
      <c r="A6613" s="30">
        <f t="shared" si="206"/>
        <v>0</v>
      </c>
      <c r="B6613" s="31">
        <v>6609</v>
      </c>
      <c r="C6613" s="32">
        <f t="shared" si="207"/>
        <v>0</v>
      </c>
      <c r="D6613" s="35">
        <v>1</v>
      </c>
    </row>
    <row r="6614" spans="1:4" x14ac:dyDescent="0.25">
      <c r="A6614" s="30">
        <f t="shared" si="206"/>
        <v>0</v>
      </c>
      <c r="B6614" s="31">
        <v>6610</v>
      </c>
      <c r="C6614" s="32">
        <f t="shared" si="207"/>
        <v>0</v>
      </c>
      <c r="D6614" s="35">
        <v>1</v>
      </c>
    </row>
    <row r="6615" spans="1:4" x14ac:dyDescent="0.25">
      <c r="A6615" s="30">
        <f t="shared" si="206"/>
        <v>0</v>
      </c>
      <c r="B6615" s="31">
        <v>6611</v>
      </c>
      <c r="C6615" s="32">
        <f t="shared" si="207"/>
        <v>0</v>
      </c>
      <c r="D6615" s="35">
        <v>1</v>
      </c>
    </row>
    <row r="6616" spans="1:4" x14ac:dyDescent="0.25">
      <c r="A6616" s="30">
        <f t="shared" si="206"/>
        <v>0</v>
      </c>
      <c r="B6616" s="31">
        <v>6612</v>
      </c>
      <c r="C6616" s="32">
        <f t="shared" si="207"/>
        <v>0</v>
      </c>
      <c r="D6616" s="35">
        <v>1</v>
      </c>
    </row>
    <row r="6617" spans="1:4" x14ac:dyDescent="0.25">
      <c r="A6617" s="30">
        <f t="shared" si="206"/>
        <v>0</v>
      </c>
      <c r="B6617" s="31">
        <v>6613</v>
      </c>
      <c r="C6617" s="32">
        <f t="shared" si="207"/>
        <v>0</v>
      </c>
      <c r="D6617" s="35">
        <v>1</v>
      </c>
    </row>
    <row r="6618" spans="1:4" x14ac:dyDescent="0.25">
      <c r="A6618" s="30">
        <f t="shared" si="206"/>
        <v>0</v>
      </c>
      <c r="B6618" s="31">
        <v>6614</v>
      </c>
      <c r="C6618" s="32">
        <f t="shared" si="207"/>
        <v>0</v>
      </c>
      <c r="D6618" s="35">
        <v>1</v>
      </c>
    </row>
    <row r="6619" spans="1:4" x14ac:dyDescent="0.25">
      <c r="A6619" s="30">
        <f t="shared" si="206"/>
        <v>0</v>
      </c>
      <c r="B6619" s="31">
        <v>6615</v>
      </c>
      <c r="C6619" s="32">
        <f t="shared" si="207"/>
        <v>0</v>
      </c>
      <c r="D6619" s="35">
        <v>1</v>
      </c>
    </row>
    <row r="6620" spans="1:4" x14ac:dyDescent="0.25">
      <c r="A6620" s="30">
        <f t="shared" si="206"/>
        <v>0</v>
      </c>
      <c r="B6620" s="31">
        <v>6616</v>
      </c>
      <c r="C6620" s="32">
        <f t="shared" si="207"/>
        <v>0</v>
      </c>
      <c r="D6620" s="35">
        <v>1</v>
      </c>
    </row>
    <row r="6621" spans="1:4" x14ac:dyDescent="0.25">
      <c r="A6621" s="30">
        <f t="shared" si="206"/>
        <v>0</v>
      </c>
      <c r="B6621" s="31">
        <v>6617</v>
      </c>
      <c r="C6621" s="32">
        <f t="shared" si="207"/>
        <v>0</v>
      </c>
      <c r="D6621" s="35">
        <v>1</v>
      </c>
    </row>
    <row r="6622" spans="1:4" x14ac:dyDescent="0.25">
      <c r="A6622" s="30">
        <f t="shared" si="206"/>
        <v>0</v>
      </c>
      <c r="B6622" s="31">
        <v>6618</v>
      </c>
      <c r="C6622" s="32">
        <f t="shared" si="207"/>
        <v>0</v>
      </c>
      <c r="D6622" s="35">
        <v>1</v>
      </c>
    </row>
    <row r="6623" spans="1:4" x14ac:dyDescent="0.25">
      <c r="A6623" s="30">
        <f t="shared" si="206"/>
        <v>0</v>
      </c>
      <c r="B6623" s="31">
        <v>6619</v>
      </c>
      <c r="C6623" s="32">
        <f t="shared" si="207"/>
        <v>0</v>
      </c>
      <c r="D6623" s="35">
        <v>1</v>
      </c>
    </row>
    <row r="6624" spans="1:4" x14ac:dyDescent="0.25">
      <c r="A6624" s="30">
        <f t="shared" si="206"/>
        <v>0</v>
      </c>
      <c r="B6624" s="31">
        <v>6620</v>
      </c>
      <c r="C6624" s="32">
        <f t="shared" si="207"/>
        <v>0</v>
      </c>
      <c r="D6624" s="35">
        <v>1</v>
      </c>
    </row>
    <row r="6625" spans="1:4" x14ac:dyDescent="0.25">
      <c r="A6625" s="30">
        <f t="shared" si="206"/>
        <v>0</v>
      </c>
      <c r="B6625" s="31">
        <v>6621</v>
      </c>
      <c r="C6625" s="32">
        <f t="shared" si="207"/>
        <v>0</v>
      </c>
      <c r="D6625" s="35">
        <v>1</v>
      </c>
    </row>
    <row r="6626" spans="1:4" x14ac:dyDescent="0.25">
      <c r="A6626" s="30">
        <f t="shared" si="206"/>
        <v>0</v>
      </c>
      <c r="B6626" s="31">
        <v>6622</v>
      </c>
      <c r="C6626" s="32">
        <f t="shared" si="207"/>
        <v>0</v>
      </c>
      <c r="D6626" s="35">
        <v>1</v>
      </c>
    </row>
    <row r="6627" spans="1:4" x14ac:dyDescent="0.25">
      <c r="A6627" s="30">
        <f t="shared" si="206"/>
        <v>0</v>
      </c>
      <c r="B6627" s="31">
        <v>6623</v>
      </c>
      <c r="C6627" s="32">
        <f t="shared" si="207"/>
        <v>0</v>
      </c>
      <c r="D6627" s="35">
        <v>1</v>
      </c>
    </row>
    <row r="6628" spans="1:4" x14ac:dyDescent="0.25">
      <c r="A6628" s="30">
        <f t="shared" si="206"/>
        <v>0</v>
      </c>
      <c r="B6628" s="31">
        <v>6624</v>
      </c>
      <c r="C6628" s="32">
        <f t="shared" si="207"/>
        <v>0</v>
      </c>
      <c r="D6628" s="35">
        <v>1</v>
      </c>
    </row>
    <row r="6629" spans="1:4" x14ac:dyDescent="0.25">
      <c r="A6629" s="30">
        <f t="shared" si="206"/>
        <v>0</v>
      </c>
      <c r="B6629" s="31">
        <v>6625</v>
      </c>
      <c r="C6629" s="32">
        <f t="shared" si="207"/>
        <v>0</v>
      </c>
      <c r="D6629" s="35">
        <v>1</v>
      </c>
    </row>
    <row r="6630" spans="1:4" x14ac:dyDescent="0.25">
      <c r="A6630" s="30">
        <f t="shared" si="206"/>
        <v>0</v>
      </c>
      <c r="B6630" s="31">
        <v>6626</v>
      </c>
      <c r="C6630" s="32">
        <f t="shared" si="207"/>
        <v>0</v>
      </c>
      <c r="D6630" s="35">
        <v>1</v>
      </c>
    </row>
    <row r="6631" spans="1:4" x14ac:dyDescent="0.25">
      <c r="A6631" s="30">
        <f t="shared" si="206"/>
        <v>0</v>
      </c>
      <c r="B6631" s="31">
        <v>6627</v>
      </c>
      <c r="C6631" s="32">
        <f t="shared" si="207"/>
        <v>0</v>
      </c>
      <c r="D6631" s="35">
        <v>1</v>
      </c>
    </row>
    <row r="6632" spans="1:4" x14ac:dyDescent="0.25">
      <c r="A6632" s="30">
        <f t="shared" si="206"/>
        <v>0</v>
      </c>
      <c r="B6632" s="31">
        <v>6628</v>
      </c>
      <c r="C6632" s="32">
        <f t="shared" si="207"/>
        <v>0</v>
      </c>
      <c r="D6632" s="35">
        <v>1</v>
      </c>
    </row>
    <row r="6633" spans="1:4" x14ac:dyDescent="0.25">
      <c r="A6633" s="30">
        <f t="shared" si="206"/>
        <v>0</v>
      </c>
      <c r="B6633" s="31">
        <v>6629</v>
      </c>
      <c r="C6633" s="32">
        <f t="shared" si="207"/>
        <v>0</v>
      </c>
      <c r="D6633" s="35">
        <v>1</v>
      </c>
    </row>
    <row r="6634" spans="1:4" x14ac:dyDescent="0.25">
      <c r="A6634" s="30">
        <f t="shared" si="206"/>
        <v>0</v>
      </c>
      <c r="B6634" s="31">
        <v>6630</v>
      </c>
      <c r="C6634" s="32">
        <f t="shared" si="207"/>
        <v>0</v>
      </c>
      <c r="D6634" s="35">
        <v>1</v>
      </c>
    </row>
    <row r="6635" spans="1:4" x14ac:dyDescent="0.25">
      <c r="A6635" s="30">
        <f t="shared" si="206"/>
        <v>0</v>
      </c>
      <c r="B6635" s="31">
        <v>6631</v>
      </c>
      <c r="C6635" s="32">
        <f t="shared" si="207"/>
        <v>0</v>
      </c>
      <c r="D6635" s="35">
        <v>1</v>
      </c>
    </row>
    <row r="6636" spans="1:4" x14ac:dyDescent="0.25">
      <c r="A6636" s="30">
        <f t="shared" si="206"/>
        <v>0</v>
      </c>
      <c r="B6636" s="31">
        <v>6632</v>
      </c>
      <c r="C6636" s="32">
        <f t="shared" si="207"/>
        <v>0</v>
      </c>
      <c r="D6636" s="35">
        <v>1</v>
      </c>
    </row>
    <row r="6637" spans="1:4" x14ac:dyDescent="0.25">
      <c r="A6637" s="30">
        <f t="shared" si="206"/>
        <v>0</v>
      </c>
      <c r="B6637" s="31">
        <v>6633</v>
      </c>
      <c r="C6637" s="32">
        <f t="shared" si="207"/>
        <v>0</v>
      </c>
      <c r="D6637" s="35">
        <v>1</v>
      </c>
    </row>
    <row r="6638" spans="1:4" x14ac:dyDescent="0.25">
      <c r="A6638" s="30">
        <f t="shared" si="206"/>
        <v>0</v>
      </c>
      <c r="B6638" s="31">
        <v>6634</v>
      </c>
      <c r="C6638" s="32">
        <f t="shared" si="207"/>
        <v>0</v>
      </c>
      <c r="D6638" s="35">
        <v>1</v>
      </c>
    </row>
    <row r="6639" spans="1:4" x14ac:dyDescent="0.25">
      <c r="A6639" s="30">
        <f t="shared" si="206"/>
        <v>0</v>
      </c>
      <c r="B6639" s="31">
        <v>6635</v>
      </c>
      <c r="C6639" s="32">
        <f t="shared" si="207"/>
        <v>0</v>
      </c>
      <c r="D6639" s="35">
        <v>1</v>
      </c>
    </row>
    <row r="6640" spans="1:4" x14ac:dyDescent="0.25">
      <c r="A6640" s="30">
        <f t="shared" si="206"/>
        <v>0</v>
      </c>
      <c r="B6640" s="31">
        <v>6636</v>
      </c>
      <c r="C6640" s="32">
        <f t="shared" si="207"/>
        <v>0</v>
      </c>
      <c r="D6640" s="35">
        <v>1</v>
      </c>
    </row>
    <row r="6641" spans="1:4" x14ac:dyDescent="0.25">
      <c r="A6641" s="30">
        <f t="shared" si="206"/>
        <v>0</v>
      </c>
      <c r="B6641" s="31">
        <v>6637</v>
      </c>
      <c r="C6641" s="32">
        <f t="shared" si="207"/>
        <v>0</v>
      </c>
      <c r="D6641" s="35">
        <v>1</v>
      </c>
    </row>
    <row r="6642" spans="1:4" x14ac:dyDescent="0.25">
      <c r="A6642" s="30">
        <f t="shared" si="206"/>
        <v>0</v>
      </c>
      <c r="B6642" s="31">
        <v>6638</v>
      </c>
      <c r="C6642" s="32">
        <f t="shared" si="207"/>
        <v>0</v>
      </c>
      <c r="D6642" s="35">
        <v>1</v>
      </c>
    </row>
    <row r="6643" spans="1:4" x14ac:dyDescent="0.25">
      <c r="A6643" s="30">
        <f t="shared" si="206"/>
        <v>0</v>
      </c>
      <c r="B6643" s="31">
        <v>6639</v>
      </c>
      <c r="C6643" s="32">
        <f t="shared" si="207"/>
        <v>0</v>
      </c>
      <c r="D6643" s="35">
        <v>1</v>
      </c>
    </row>
    <row r="6644" spans="1:4" x14ac:dyDescent="0.25">
      <c r="A6644" s="30">
        <f t="shared" si="206"/>
        <v>0</v>
      </c>
      <c r="B6644" s="31">
        <v>6640</v>
      </c>
      <c r="C6644" s="32">
        <f t="shared" si="207"/>
        <v>0</v>
      </c>
      <c r="D6644" s="35">
        <v>1</v>
      </c>
    </row>
    <row r="6645" spans="1:4" x14ac:dyDescent="0.25">
      <c r="A6645" s="30">
        <f t="shared" si="206"/>
        <v>0</v>
      </c>
      <c r="B6645" s="31">
        <v>6641</v>
      </c>
      <c r="C6645" s="32">
        <f t="shared" si="207"/>
        <v>0</v>
      </c>
      <c r="D6645" s="35">
        <v>1</v>
      </c>
    </row>
    <row r="6646" spans="1:4" x14ac:dyDescent="0.25">
      <c r="A6646" s="30">
        <f t="shared" si="206"/>
        <v>0</v>
      </c>
      <c r="B6646" s="31">
        <v>6642</v>
      </c>
      <c r="C6646" s="32">
        <f t="shared" si="207"/>
        <v>0</v>
      </c>
      <c r="D6646" s="35">
        <v>1</v>
      </c>
    </row>
    <row r="6647" spans="1:4" x14ac:dyDescent="0.25">
      <c r="A6647" s="30">
        <f t="shared" si="206"/>
        <v>0</v>
      </c>
      <c r="B6647" s="31">
        <v>6643</v>
      </c>
      <c r="C6647" s="32">
        <f t="shared" si="207"/>
        <v>0</v>
      </c>
      <c r="D6647" s="35">
        <v>1</v>
      </c>
    </row>
    <row r="6648" spans="1:4" x14ac:dyDescent="0.25">
      <c r="A6648" s="30">
        <f t="shared" si="206"/>
        <v>0</v>
      </c>
      <c r="B6648" s="31">
        <v>6644</v>
      </c>
      <c r="C6648" s="32">
        <f t="shared" si="207"/>
        <v>0</v>
      </c>
      <c r="D6648" s="35">
        <v>1</v>
      </c>
    </row>
    <row r="6649" spans="1:4" x14ac:dyDescent="0.25">
      <c r="A6649" s="30">
        <f t="shared" si="206"/>
        <v>0</v>
      </c>
      <c r="B6649" s="31">
        <v>6645</v>
      </c>
      <c r="C6649" s="32">
        <f t="shared" si="207"/>
        <v>0</v>
      </c>
      <c r="D6649" s="35">
        <v>1</v>
      </c>
    </row>
    <row r="6650" spans="1:4" x14ac:dyDescent="0.25">
      <c r="A6650" s="30">
        <f t="shared" si="206"/>
        <v>0</v>
      </c>
      <c r="B6650" s="31">
        <v>6646</v>
      </c>
      <c r="C6650" s="32">
        <f t="shared" si="207"/>
        <v>0</v>
      </c>
      <c r="D6650" s="35">
        <v>1</v>
      </c>
    </row>
    <row r="6651" spans="1:4" x14ac:dyDescent="0.25">
      <c r="A6651" s="30">
        <f t="shared" si="206"/>
        <v>0</v>
      </c>
      <c r="B6651" s="31">
        <v>6647</v>
      </c>
      <c r="C6651" s="32">
        <f t="shared" si="207"/>
        <v>0</v>
      </c>
      <c r="D6651" s="35">
        <v>1</v>
      </c>
    </row>
    <row r="6652" spans="1:4" x14ac:dyDescent="0.25">
      <c r="A6652" s="30">
        <f t="shared" si="206"/>
        <v>0</v>
      </c>
      <c r="B6652" s="31">
        <v>6648</v>
      </c>
      <c r="C6652" s="32">
        <f t="shared" si="207"/>
        <v>0</v>
      </c>
      <c r="D6652" s="35">
        <v>1</v>
      </c>
    </row>
    <row r="6653" spans="1:4" x14ac:dyDescent="0.25">
      <c r="A6653" s="30">
        <f t="shared" si="206"/>
        <v>0</v>
      </c>
      <c r="B6653" s="31">
        <v>6649</v>
      </c>
      <c r="C6653" s="32">
        <f t="shared" si="207"/>
        <v>0</v>
      </c>
      <c r="D6653" s="35">
        <v>1</v>
      </c>
    </row>
    <row r="6654" spans="1:4" x14ac:dyDescent="0.25">
      <c r="A6654" s="30">
        <f t="shared" si="206"/>
        <v>0</v>
      </c>
      <c r="B6654" s="31">
        <v>6650</v>
      </c>
      <c r="C6654" s="32">
        <f t="shared" si="207"/>
        <v>0</v>
      </c>
      <c r="D6654" s="35">
        <v>1</v>
      </c>
    </row>
    <row r="6655" spans="1:4" x14ac:dyDescent="0.25">
      <c r="A6655" s="30">
        <f t="shared" si="206"/>
        <v>0</v>
      </c>
      <c r="B6655" s="31">
        <v>6651</v>
      </c>
      <c r="C6655" s="32">
        <f t="shared" si="207"/>
        <v>0</v>
      </c>
      <c r="D6655" s="35">
        <v>1</v>
      </c>
    </row>
    <row r="6656" spans="1:4" x14ac:dyDescent="0.25">
      <c r="A6656" s="30">
        <f t="shared" si="206"/>
        <v>0</v>
      </c>
      <c r="B6656" s="31">
        <v>6652</v>
      </c>
      <c r="C6656" s="32">
        <f t="shared" si="207"/>
        <v>0</v>
      </c>
      <c r="D6656" s="35">
        <v>1</v>
      </c>
    </row>
    <row r="6657" spans="1:4" x14ac:dyDescent="0.25">
      <c r="A6657" s="30">
        <f t="shared" si="206"/>
        <v>0</v>
      </c>
      <c r="B6657" s="31">
        <v>6653</v>
      </c>
      <c r="C6657" s="32">
        <f t="shared" si="207"/>
        <v>0</v>
      </c>
      <c r="D6657" s="35">
        <v>1</v>
      </c>
    </row>
    <row r="6658" spans="1:4" x14ac:dyDescent="0.25">
      <c r="A6658" s="30">
        <f t="shared" si="206"/>
        <v>0</v>
      </c>
      <c r="B6658" s="31">
        <v>6654</v>
      </c>
      <c r="C6658" s="32">
        <f t="shared" si="207"/>
        <v>0</v>
      </c>
      <c r="D6658" s="35">
        <v>1</v>
      </c>
    </row>
    <row r="6659" spans="1:4" x14ac:dyDescent="0.25">
      <c r="A6659" s="30">
        <f t="shared" si="206"/>
        <v>0</v>
      </c>
      <c r="B6659" s="31">
        <v>6655</v>
      </c>
      <c r="C6659" s="32">
        <f t="shared" si="207"/>
        <v>0</v>
      </c>
      <c r="D6659" s="35">
        <v>1</v>
      </c>
    </row>
    <row r="6660" spans="1:4" x14ac:dyDescent="0.25">
      <c r="A6660" s="30">
        <f t="shared" si="206"/>
        <v>0</v>
      </c>
      <c r="B6660" s="31">
        <v>6656</v>
      </c>
      <c r="C6660" s="32">
        <f t="shared" si="207"/>
        <v>0</v>
      </c>
      <c r="D6660" s="35">
        <v>1</v>
      </c>
    </row>
    <row r="6661" spans="1:4" x14ac:dyDescent="0.25">
      <c r="A6661" s="30">
        <f t="shared" si="206"/>
        <v>0</v>
      </c>
      <c r="B6661" s="31">
        <v>6657</v>
      </c>
      <c r="C6661" s="32">
        <f t="shared" si="207"/>
        <v>0</v>
      </c>
      <c r="D6661" s="35">
        <v>1</v>
      </c>
    </row>
    <row r="6662" spans="1:4" x14ac:dyDescent="0.25">
      <c r="A6662" s="30">
        <f t="shared" ref="A6662:A6725" si="208">ROUNDUP(C6662/24,0)</f>
        <v>0</v>
      </c>
      <c r="B6662" s="31">
        <v>6658</v>
      </c>
      <c r="C6662" s="32">
        <f t="shared" ref="C6662:C6725" si="209">B6662*$C$1</f>
        <v>0</v>
      </c>
      <c r="D6662" s="35">
        <v>1</v>
      </c>
    </row>
    <row r="6663" spans="1:4" x14ac:dyDescent="0.25">
      <c r="A6663" s="30">
        <f t="shared" si="208"/>
        <v>0</v>
      </c>
      <c r="B6663" s="31">
        <v>6659</v>
      </c>
      <c r="C6663" s="32">
        <f t="shared" si="209"/>
        <v>0</v>
      </c>
      <c r="D6663" s="35">
        <v>1</v>
      </c>
    </row>
    <row r="6664" spans="1:4" x14ac:dyDescent="0.25">
      <c r="A6664" s="30">
        <f t="shared" si="208"/>
        <v>0</v>
      </c>
      <c r="B6664" s="31">
        <v>6660</v>
      </c>
      <c r="C6664" s="32">
        <f t="shared" si="209"/>
        <v>0</v>
      </c>
      <c r="D6664" s="35">
        <v>1</v>
      </c>
    </row>
    <row r="6665" spans="1:4" x14ac:dyDescent="0.25">
      <c r="A6665" s="30">
        <f t="shared" si="208"/>
        <v>0</v>
      </c>
      <c r="B6665" s="31">
        <v>6661</v>
      </c>
      <c r="C6665" s="32">
        <f t="shared" si="209"/>
        <v>0</v>
      </c>
      <c r="D6665" s="35">
        <v>1</v>
      </c>
    </row>
    <row r="6666" spans="1:4" x14ac:dyDescent="0.25">
      <c r="A6666" s="30">
        <f t="shared" si="208"/>
        <v>0</v>
      </c>
      <c r="B6666" s="31">
        <v>6662</v>
      </c>
      <c r="C6666" s="32">
        <f t="shared" si="209"/>
        <v>0</v>
      </c>
      <c r="D6666" s="35">
        <v>1</v>
      </c>
    </row>
    <row r="6667" spans="1:4" x14ac:dyDescent="0.25">
      <c r="A6667" s="30">
        <f t="shared" si="208"/>
        <v>0</v>
      </c>
      <c r="B6667" s="31">
        <v>6663</v>
      </c>
      <c r="C6667" s="32">
        <f t="shared" si="209"/>
        <v>0</v>
      </c>
      <c r="D6667" s="35">
        <v>1</v>
      </c>
    </row>
    <row r="6668" spans="1:4" x14ac:dyDescent="0.25">
      <c r="A6668" s="30">
        <f t="shared" si="208"/>
        <v>0</v>
      </c>
      <c r="B6668" s="31">
        <v>6664</v>
      </c>
      <c r="C6668" s="32">
        <f t="shared" si="209"/>
        <v>0</v>
      </c>
      <c r="D6668" s="35">
        <v>1</v>
      </c>
    </row>
    <row r="6669" spans="1:4" x14ac:dyDescent="0.25">
      <c r="A6669" s="30">
        <f t="shared" si="208"/>
        <v>0</v>
      </c>
      <c r="B6669" s="31">
        <v>6665</v>
      </c>
      <c r="C6669" s="32">
        <f t="shared" si="209"/>
        <v>0</v>
      </c>
      <c r="D6669" s="35">
        <v>1</v>
      </c>
    </row>
    <row r="6670" spans="1:4" x14ac:dyDescent="0.25">
      <c r="A6670" s="30">
        <f t="shared" si="208"/>
        <v>0</v>
      </c>
      <c r="B6670" s="31">
        <v>6666</v>
      </c>
      <c r="C6670" s="32">
        <f t="shared" si="209"/>
        <v>0</v>
      </c>
      <c r="D6670" s="35">
        <v>1</v>
      </c>
    </row>
    <row r="6671" spans="1:4" x14ac:dyDescent="0.25">
      <c r="A6671" s="30">
        <f t="shared" si="208"/>
        <v>0</v>
      </c>
      <c r="B6671" s="31">
        <v>6667</v>
      </c>
      <c r="C6671" s="32">
        <f t="shared" si="209"/>
        <v>0</v>
      </c>
      <c r="D6671" s="35">
        <v>1</v>
      </c>
    </row>
    <row r="6672" spans="1:4" x14ac:dyDescent="0.25">
      <c r="A6672" s="30">
        <f t="shared" si="208"/>
        <v>0</v>
      </c>
      <c r="B6672" s="31">
        <v>6668</v>
      </c>
      <c r="C6672" s="32">
        <f t="shared" si="209"/>
        <v>0</v>
      </c>
      <c r="D6672" s="35">
        <v>1</v>
      </c>
    </row>
    <row r="6673" spans="1:4" x14ac:dyDescent="0.25">
      <c r="A6673" s="30">
        <f t="shared" si="208"/>
        <v>0</v>
      </c>
      <c r="B6673" s="31">
        <v>6669</v>
      </c>
      <c r="C6673" s="32">
        <f t="shared" si="209"/>
        <v>0</v>
      </c>
      <c r="D6673" s="35">
        <v>1</v>
      </c>
    </row>
    <row r="6674" spans="1:4" x14ac:dyDescent="0.25">
      <c r="A6674" s="30">
        <f t="shared" si="208"/>
        <v>0</v>
      </c>
      <c r="B6674" s="31">
        <v>6670</v>
      </c>
      <c r="C6674" s="32">
        <f t="shared" si="209"/>
        <v>0</v>
      </c>
      <c r="D6674" s="35">
        <v>1</v>
      </c>
    </row>
    <row r="6675" spans="1:4" x14ac:dyDescent="0.25">
      <c r="A6675" s="30">
        <f t="shared" si="208"/>
        <v>0</v>
      </c>
      <c r="B6675" s="31">
        <v>6671</v>
      </c>
      <c r="C6675" s="32">
        <f t="shared" si="209"/>
        <v>0</v>
      </c>
      <c r="D6675" s="35">
        <v>1</v>
      </c>
    </row>
    <row r="6676" spans="1:4" x14ac:dyDescent="0.25">
      <c r="A6676" s="30">
        <f t="shared" si="208"/>
        <v>0</v>
      </c>
      <c r="B6676" s="31">
        <v>6672</v>
      </c>
      <c r="C6676" s="32">
        <f t="shared" si="209"/>
        <v>0</v>
      </c>
      <c r="D6676" s="35">
        <v>1</v>
      </c>
    </row>
    <row r="6677" spans="1:4" x14ac:dyDescent="0.25">
      <c r="A6677" s="30">
        <f t="shared" si="208"/>
        <v>0</v>
      </c>
      <c r="B6677" s="31">
        <v>6673</v>
      </c>
      <c r="C6677" s="32">
        <f t="shared" si="209"/>
        <v>0</v>
      </c>
      <c r="D6677" s="35">
        <v>1</v>
      </c>
    </row>
    <row r="6678" spans="1:4" x14ac:dyDescent="0.25">
      <c r="A6678" s="30">
        <f t="shared" si="208"/>
        <v>0</v>
      </c>
      <c r="B6678" s="31">
        <v>6674</v>
      </c>
      <c r="C6678" s="32">
        <f t="shared" si="209"/>
        <v>0</v>
      </c>
      <c r="D6678" s="35">
        <v>1</v>
      </c>
    </row>
    <row r="6679" spans="1:4" x14ac:dyDescent="0.25">
      <c r="A6679" s="30">
        <f t="shared" si="208"/>
        <v>0</v>
      </c>
      <c r="B6679" s="31">
        <v>6675</v>
      </c>
      <c r="C6679" s="32">
        <f t="shared" si="209"/>
        <v>0</v>
      </c>
      <c r="D6679" s="35">
        <v>1</v>
      </c>
    </row>
    <row r="6680" spans="1:4" x14ac:dyDescent="0.25">
      <c r="A6680" s="30">
        <f t="shared" si="208"/>
        <v>0</v>
      </c>
      <c r="B6680" s="31">
        <v>6676</v>
      </c>
      <c r="C6680" s="32">
        <f t="shared" si="209"/>
        <v>0</v>
      </c>
      <c r="D6680" s="35">
        <v>1</v>
      </c>
    </row>
    <row r="6681" spans="1:4" x14ac:dyDescent="0.25">
      <c r="A6681" s="30">
        <f t="shared" si="208"/>
        <v>0</v>
      </c>
      <c r="B6681" s="31">
        <v>6677</v>
      </c>
      <c r="C6681" s="32">
        <f t="shared" si="209"/>
        <v>0</v>
      </c>
      <c r="D6681" s="35">
        <v>1</v>
      </c>
    </row>
    <row r="6682" spans="1:4" x14ac:dyDescent="0.25">
      <c r="A6682" s="30">
        <f t="shared" si="208"/>
        <v>0</v>
      </c>
      <c r="B6682" s="31">
        <v>6678</v>
      </c>
      <c r="C6682" s="32">
        <f t="shared" si="209"/>
        <v>0</v>
      </c>
      <c r="D6682" s="35">
        <v>1</v>
      </c>
    </row>
    <row r="6683" spans="1:4" x14ac:dyDescent="0.25">
      <c r="A6683" s="30">
        <f t="shared" si="208"/>
        <v>0</v>
      </c>
      <c r="B6683" s="31">
        <v>6679</v>
      </c>
      <c r="C6683" s="32">
        <f t="shared" si="209"/>
        <v>0</v>
      </c>
      <c r="D6683" s="35">
        <v>1</v>
      </c>
    </row>
    <row r="6684" spans="1:4" x14ac:dyDescent="0.25">
      <c r="A6684" s="30">
        <f t="shared" si="208"/>
        <v>0</v>
      </c>
      <c r="B6684" s="31">
        <v>6680</v>
      </c>
      <c r="C6684" s="32">
        <f t="shared" si="209"/>
        <v>0</v>
      </c>
      <c r="D6684" s="35">
        <v>1</v>
      </c>
    </row>
    <row r="6685" spans="1:4" x14ac:dyDescent="0.25">
      <c r="A6685" s="30">
        <f t="shared" si="208"/>
        <v>0</v>
      </c>
      <c r="B6685" s="31">
        <v>6681</v>
      </c>
      <c r="C6685" s="32">
        <f t="shared" si="209"/>
        <v>0</v>
      </c>
      <c r="D6685" s="35">
        <v>1</v>
      </c>
    </row>
    <row r="6686" spans="1:4" x14ac:dyDescent="0.25">
      <c r="A6686" s="30">
        <f t="shared" si="208"/>
        <v>0</v>
      </c>
      <c r="B6686" s="31">
        <v>6682</v>
      </c>
      <c r="C6686" s="32">
        <f t="shared" si="209"/>
        <v>0</v>
      </c>
      <c r="D6686" s="35">
        <v>1</v>
      </c>
    </row>
    <row r="6687" spans="1:4" x14ac:dyDescent="0.25">
      <c r="A6687" s="30">
        <f t="shared" si="208"/>
        <v>0</v>
      </c>
      <c r="B6687" s="31">
        <v>6683</v>
      </c>
      <c r="C6687" s="32">
        <f t="shared" si="209"/>
        <v>0</v>
      </c>
      <c r="D6687" s="35">
        <v>1</v>
      </c>
    </row>
    <row r="6688" spans="1:4" x14ac:dyDescent="0.25">
      <c r="A6688" s="30">
        <f t="shared" si="208"/>
        <v>0</v>
      </c>
      <c r="B6688" s="31">
        <v>6684</v>
      </c>
      <c r="C6688" s="32">
        <f t="shared" si="209"/>
        <v>0</v>
      </c>
      <c r="D6688" s="35">
        <v>1</v>
      </c>
    </row>
    <row r="6689" spans="1:4" x14ac:dyDescent="0.25">
      <c r="A6689" s="30">
        <f t="shared" si="208"/>
        <v>0</v>
      </c>
      <c r="B6689" s="31">
        <v>6685</v>
      </c>
      <c r="C6689" s="32">
        <f t="shared" si="209"/>
        <v>0</v>
      </c>
      <c r="D6689" s="35">
        <v>1</v>
      </c>
    </row>
    <row r="6690" spans="1:4" x14ac:dyDescent="0.25">
      <c r="A6690" s="30">
        <f t="shared" si="208"/>
        <v>0</v>
      </c>
      <c r="B6690" s="31">
        <v>6686</v>
      </c>
      <c r="C6690" s="32">
        <f t="shared" si="209"/>
        <v>0</v>
      </c>
      <c r="D6690" s="35">
        <v>1</v>
      </c>
    </row>
    <row r="6691" spans="1:4" x14ac:dyDescent="0.25">
      <c r="A6691" s="30">
        <f t="shared" si="208"/>
        <v>0</v>
      </c>
      <c r="B6691" s="31">
        <v>6687</v>
      </c>
      <c r="C6691" s="32">
        <f t="shared" si="209"/>
        <v>0</v>
      </c>
      <c r="D6691" s="35">
        <v>1</v>
      </c>
    </row>
    <row r="6692" spans="1:4" x14ac:dyDescent="0.25">
      <c r="A6692" s="30">
        <f t="shared" si="208"/>
        <v>0</v>
      </c>
      <c r="B6692" s="31">
        <v>6688</v>
      </c>
      <c r="C6692" s="32">
        <f t="shared" si="209"/>
        <v>0</v>
      </c>
      <c r="D6692" s="35">
        <v>1</v>
      </c>
    </row>
    <row r="6693" spans="1:4" x14ac:dyDescent="0.25">
      <c r="A6693" s="30">
        <f t="shared" si="208"/>
        <v>0</v>
      </c>
      <c r="B6693" s="31">
        <v>6689</v>
      </c>
      <c r="C6693" s="32">
        <f t="shared" si="209"/>
        <v>0</v>
      </c>
      <c r="D6693" s="35">
        <v>1</v>
      </c>
    </row>
    <row r="6694" spans="1:4" x14ac:dyDescent="0.25">
      <c r="A6694" s="30">
        <f t="shared" si="208"/>
        <v>0</v>
      </c>
      <c r="B6694" s="31">
        <v>6690</v>
      </c>
      <c r="C6694" s="32">
        <f t="shared" si="209"/>
        <v>0</v>
      </c>
      <c r="D6694" s="35">
        <v>1</v>
      </c>
    </row>
    <row r="6695" spans="1:4" x14ac:dyDescent="0.25">
      <c r="A6695" s="30">
        <f t="shared" si="208"/>
        <v>0</v>
      </c>
      <c r="B6695" s="31">
        <v>6691</v>
      </c>
      <c r="C6695" s="32">
        <f t="shared" si="209"/>
        <v>0</v>
      </c>
      <c r="D6695" s="35">
        <v>1</v>
      </c>
    </row>
    <row r="6696" spans="1:4" x14ac:dyDescent="0.25">
      <c r="A6696" s="30">
        <f t="shared" si="208"/>
        <v>0</v>
      </c>
      <c r="B6696" s="31">
        <v>6692</v>
      </c>
      <c r="C6696" s="32">
        <f t="shared" si="209"/>
        <v>0</v>
      </c>
      <c r="D6696" s="35">
        <v>1</v>
      </c>
    </row>
    <row r="6697" spans="1:4" x14ac:dyDescent="0.25">
      <c r="A6697" s="30">
        <f t="shared" si="208"/>
        <v>0</v>
      </c>
      <c r="B6697" s="31">
        <v>6693</v>
      </c>
      <c r="C6697" s="32">
        <f t="shared" si="209"/>
        <v>0</v>
      </c>
      <c r="D6697" s="35">
        <v>1</v>
      </c>
    </row>
    <row r="6698" spans="1:4" x14ac:dyDescent="0.25">
      <c r="A6698" s="30">
        <f t="shared" si="208"/>
        <v>0</v>
      </c>
      <c r="B6698" s="31">
        <v>6694</v>
      </c>
      <c r="C6698" s="32">
        <f t="shared" si="209"/>
        <v>0</v>
      </c>
      <c r="D6698" s="35">
        <v>1</v>
      </c>
    </row>
    <row r="6699" spans="1:4" x14ac:dyDescent="0.25">
      <c r="A6699" s="30">
        <f t="shared" si="208"/>
        <v>0</v>
      </c>
      <c r="B6699" s="31">
        <v>6695</v>
      </c>
      <c r="C6699" s="32">
        <f t="shared" si="209"/>
        <v>0</v>
      </c>
      <c r="D6699" s="35">
        <v>1</v>
      </c>
    </row>
    <row r="6700" spans="1:4" x14ac:dyDescent="0.25">
      <c r="A6700" s="30">
        <f t="shared" si="208"/>
        <v>0</v>
      </c>
      <c r="B6700" s="31">
        <v>6696</v>
      </c>
      <c r="C6700" s="32">
        <f t="shared" si="209"/>
        <v>0</v>
      </c>
      <c r="D6700" s="35">
        <v>1</v>
      </c>
    </row>
    <row r="6701" spans="1:4" x14ac:dyDescent="0.25">
      <c r="A6701" s="30">
        <f t="shared" si="208"/>
        <v>0</v>
      </c>
      <c r="B6701" s="31">
        <v>6697</v>
      </c>
      <c r="C6701" s="32">
        <f t="shared" si="209"/>
        <v>0</v>
      </c>
      <c r="D6701" s="35">
        <v>1</v>
      </c>
    </row>
    <row r="6702" spans="1:4" x14ac:dyDescent="0.25">
      <c r="A6702" s="30">
        <f t="shared" si="208"/>
        <v>0</v>
      </c>
      <c r="B6702" s="31">
        <v>6698</v>
      </c>
      <c r="C6702" s="32">
        <f t="shared" si="209"/>
        <v>0</v>
      </c>
      <c r="D6702" s="35">
        <v>1</v>
      </c>
    </row>
    <row r="6703" spans="1:4" x14ac:dyDescent="0.25">
      <c r="A6703" s="30">
        <f t="shared" si="208"/>
        <v>0</v>
      </c>
      <c r="B6703" s="31">
        <v>6699</v>
      </c>
      <c r="C6703" s="32">
        <f t="shared" si="209"/>
        <v>0</v>
      </c>
      <c r="D6703" s="35">
        <v>1</v>
      </c>
    </row>
    <row r="6704" spans="1:4" x14ac:dyDescent="0.25">
      <c r="A6704" s="30">
        <f t="shared" si="208"/>
        <v>0</v>
      </c>
      <c r="B6704" s="31">
        <v>6700</v>
      </c>
      <c r="C6704" s="32">
        <f t="shared" si="209"/>
        <v>0</v>
      </c>
      <c r="D6704" s="35">
        <v>1</v>
      </c>
    </row>
    <row r="6705" spans="1:4" x14ac:dyDescent="0.25">
      <c r="A6705" s="30">
        <f t="shared" si="208"/>
        <v>0</v>
      </c>
      <c r="B6705" s="31">
        <v>6701</v>
      </c>
      <c r="C6705" s="32">
        <f t="shared" si="209"/>
        <v>0</v>
      </c>
      <c r="D6705" s="35">
        <v>1</v>
      </c>
    </row>
    <row r="6706" spans="1:4" x14ac:dyDescent="0.25">
      <c r="A6706" s="30">
        <f t="shared" si="208"/>
        <v>0</v>
      </c>
      <c r="B6706" s="31">
        <v>6702</v>
      </c>
      <c r="C6706" s="32">
        <f t="shared" si="209"/>
        <v>0</v>
      </c>
      <c r="D6706" s="35">
        <v>1</v>
      </c>
    </row>
    <row r="6707" spans="1:4" x14ac:dyDescent="0.25">
      <c r="A6707" s="30">
        <f t="shared" si="208"/>
        <v>0</v>
      </c>
      <c r="B6707" s="31">
        <v>6703</v>
      </c>
      <c r="C6707" s="32">
        <f t="shared" si="209"/>
        <v>0</v>
      </c>
      <c r="D6707" s="35">
        <v>1</v>
      </c>
    </row>
    <row r="6708" spans="1:4" x14ac:dyDescent="0.25">
      <c r="A6708" s="30">
        <f t="shared" si="208"/>
        <v>0</v>
      </c>
      <c r="B6708" s="31">
        <v>6704</v>
      </c>
      <c r="C6708" s="32">
        <f t="shared" si="209"/>
        <v>0</v>
      </c>
      <c r="D6708" s="35">
        <v>1</v>
      </c>
    </row>
    <row r="6709" spans="1:4" x14ac:dyDescent="0.25">
      <c r="A6709" s="30">
        <f t="shared" si="208"/>
        <v>0</v>
      </c>
      <c r="B6709" s="31">
        <v>6705</v>
      </c>
      <c r="C6709" s="32">
        <f t="shared" si="209"/>
        <v>0</v>
      </c>
      <c r="D6709" s="35">
        <v>1</v>
      </c>
    </row>
    <row r="6710" spans="1:4" x14ac:dyDescent="0.25">
      <c r="A6710" s="30">
        <f t="shared" si="208"/>
        <v>0</v>
      </c>
      <c r="B6710" s="31">
        <v>6706</v>
      </c>
      <c r="C6710" s="32">
        <f t="shared" si="209"/>
        <v>0</v>
      </c>
      <c r="D6710" s="35">
        <v>1</v>
      </c>
    </row>
    <row r="6711" spans="1:4" x14ac:dyDescent="0.25">
      <c r="A6711" s="30">
        <f t="shared" si="208"/>
        <v>0</v>
      </c>
      <c r="B6711" s="31">
        <v>6707</v>
      </c>
      <c r="C6711" s="32">
        <f t="shared" si="209"/>
        <v>0</v>
      </c>
      <c r="D6711" s="35">
        <v>1</v>
      </c>
    </row>
    <row r="6712" spans="1:4" x14ac:dyDescent="0.25">
      <c r="A6712" s="30">
        <f t="shared" si="208"/>
        <v>0</v>
      </c>
      <c r="B6712" s="31">
        <v>6708</v>
      </c>
      <c r="C6712" s="32">
        <f t="shared" si="209"/>
        <v>0</v>
      </c>
      <c r="D6712" s="35">
        <v>1</v>
      </c>
    </row>
    <row r="6713" spans="1:4" x14ac:dyDescent="0.25">
      <c r="A6713" s="30">
        <f t="shared" si="208"/>
        <v>0</v>
      </c>
      <c r="B6713" s="31">
        <v>6709</v>
      </c>
      <c r="C6713" s="32">
        <f t="shared" si="209"/>
        <v>0</v>
      </c>
      <c r="D6713" s="35">
        <v>1</v>
      </c>
    </row>
    <row r="6714" spans="1:4" x14ac:dyDescent="0.25">
      <c r="A6714" s="30">
        <f t="shared" si="208"/>
        <v>0</v>
      </c>
      <c r="B6714" s="31">
        <v>6710</v>
      </c>
      <c r="C6714" s="32">
        <f t="shared" si="209"/>
        <v>0</v>
      </c>
      <c r="D6714" s="35">
        <v>1</v>
      </c>
    </row>
    <row r="6715" spans="1:4" x14ac:dyDescent="0.25">
      <c r="A6715" s="30">
        <f t="shared" si="208"/>
        <v>0</v>
      </c>
      <c r="B6715" s="31">
        <v>6711</v>
      </c>
      <c r="C6715" s="32">
        <f t="shared" si="209"/>
        <v>0</v>
      </c>
      <c r="D6715" s="35">
        <v>1</v>
      </c>
    </row>
    <row r="6716" spans="1:4" x14ac:dyDescent="0.25">
      <c r="A6716" s="30">
        <f t="shared" si="208"/>
        <v>0</v>
      </c>
      <c r="B6716" s="31">
        <v>6712</v>
      </c>
      <c r="C6716" s="32">
        <f t="shared" si="209"/>
        <v>0</v>
      </c>
      <c r="D6716" s="35">
        <v>1</v>
      </c>
    </row>
    <row r="6717" spans="1:4" x14ac:dyDescent="0.25">
      <c r="A6717" s="30">
        <f t="shared" si="208"/>
        <v>0</v>
      </c>
      <c r="B6717" s="31">
        <v>6713</v>
      </c>
      <c r="C6717" s="32">
        <f t="shared" si="209"/>
        <v>0</v>
      </c>
      <c r="D6717" s="35">
        <v>1</v>
      </c>
    </row>
    <row r="6718" spans="1:4" x14ac:dyDescent="0.25">
      <c r="A6718" s="30">
        <f t="shared" si="208"/>
        <v>0</v>
      </c>
      <c r="B6718" s="31">
        <v>6714</v>
      </c>
      <c r="C6718" s="32">
        <f t="shared" si="209"/>
        <v>0</v>
      </c>
      <c r="D6718" s="35">
        <v>1</v>
      </c>
    </row>
    <row r="6719" spans="1:4" x14ac:dyDescent="0.25">
      <c r="A6719" s="30">
        <f t="shared" si="208"/>
        <v>0</v>
      </c>
      <c r="B6719" s="31">
        <v>6715</v>
      </c>
      <c r="C6719" s="32">
        <f t="shared" si="209"/>
        <v>0</v>
      </c>
      <c r="D6719" s="35">
        <v>1</v>
      </c>
    </row>
    <row r="6720" spans="1:4" x14ac:dyDescent="0.25">
      <c r="A6720" s="30">
        <f t="shared" si="208"/>
        <v>0</v>
      </c>
      <c r="B6720" s="31">
        <v>6716</v>
      </c>
      <c r="C6720" s="32">
        <f t="shared" si="209"/>
        <v>0</v>
      </c>
      <c r="D6720" s="35">
        <v>1</v>
      </c>
    </row>
    <row r="6721" spans="1:4" x14ac:dyDescent="0.25">
      <c r="A6721" s="30">
        <f t="shared" si="208"/>
        <v>0</v>
      </c>
      <c r="B6721" s="31">
        <v>6717</v>
      </c>
      <c r="C6721" s="32">
        <f t="shared" si="209"/>
        <v>0</v>
      </c>
      <c r="D6721" s="35">
        <v>1</v>
      </c>
    </row>
    <row r="6722" spans="1:4" x14ac:dyDescent="0.25">
      <c r="A6722" s="30">
        <f t="shared" si="208"/>
        <v>0</v>
      </c>
      <c r="B6722" s="31">
        <v>6718</v>
      </c>
      <c r="C6722" s="32">
        <f t="shared" si="209"/>
        <v>0</v>
      </c>
      <c r="D6722" s="35">
        <v>1</v>
      </c>
    </row>
    <row r="6723" spans="1:4" x14ac:dyDescent="0.25">
      <c r="A6723" s="30">
        <f t="shared" si="208"/>
        <v>0</v>
      </c>
      <c r="B6723" s="31">
        <v>6719</v>
      </c>
      <c r="C6723" s="32">
        <f t="shared" si="209"/>
        <v>0</v>
      </c>
      <c r="D6723" s="35">
        <v>1</v>
      </c>
    </row>
    <row r="6724" spans="1:4" x14ac:dyDescent="0.25">
      <c r="A6724" s="30">
        <f t="shared" si="208"/>
        <v>0</v>
      </c>
      <c r="B6724" s="31">
        <v>6720</v>
      </c>
      <c r="C6724" s="32">
        <f t="shared" si="209"/>
        <v>0</v>
      </c>
      <c r="D6724" s="35">
        <v>1</v>
      </c>
    </row>
    <row r="6725" spans="1:4" x14ac:dyDescent="0.25">
      <c r="A6725" s="30">
        <f t="shared" si="208"/>
        <v>0</v>
      </c>
      <c r="B6725" s="31">
        <v>6721</v>
      </c>
      <c r="C6725" s="32">
        <f t="shared" si="209"/>
        <v>0</v>
      </c>
      <c r="D6725" s="35">
        <v>1</v>
      </c>
    </row>
    <row r="6726" spans="1:4" x14ac:dyDescent="0.25">
      <c r="A6726" s="30">
        <f t="shared" ref="A6726:A6789" si="210">ROUNDUP(C6726/24,0)</f>
        <v>0</v>
      </c>
      <c r="B6726" s="31">
        <v>6722</v>
      </c>
      <c r="C6726" s="32">
        <f t="shared" ref="C6726:C6789" si="211">B6726*$C$1</f>
        <v>0</v>
      </c>
      <c r="D6726" s="35">
        <v>1</v>
      </c>
    </row>
    <row r="6727" spans="1:4" x14ac:dyDescent="0.25">
      <c r="A6727" s="30">
        <f t="shared" si="210"/>
        <v>0</v>
      </c>
      <c r="B6727" s="31">
        <v>6723</v>
      </c>
      <c r="C6727" s="32">
        <f t="shared" si="211"/>
        <v>0</v>
      </c>
      <c r="D6727" s="35">
        <v>1</v>
      </c>
    </row>
    <row r="6728" spans="1:4" x14ac:dyDescent="0.25">
      <c r="A6728" s="30">
        <f t="shared" si="210"/>
        <v>0</v>
      </c>
      <c r="B6728" s="31">
        <v>6724</v>
      </c>
      <c r="C6728" s="32">
        <f t="shared" si="211"/>
        <v>0</v>
      </c>
      <c r="D6728" s="35">
        <v>1</v>
      </c>
    </row>
    <row r="6729" spans="1:4" x14ac:dyDescent="0.25">
      <c r="A6729" s="30">
        <f t="shared" si="210"/>
        <v>0</v>
      </c>
      <c r="B6729" s="31">
        <v>6725</v>
      </c>
      <c r="C6729" s="32">
        <f t="shared" si="211"/>
        <v>0</v>
      </c>
      <c r="D6729" s="35">
        <v>1</v>
      </c>
    </row>
    <row r="6730" spans="1:4" x14ac:dyDescent="0.25">
      <c r="A6730" s="30">
        <f t="shared" si="210"/>
        <v>0</v>
      </c>
      <c r="B6730" s="31">
        <v>6726</v>
      </c>
      <c r="C6730" s="32">
        <f t="shared" si="211"/>
        <v>0</v>
      </c>
      <c r="D6730" s="35">
        <v>1</v>
      </c>
    </row>
    <row r="6731" spans="1:4" x14ac:dyDescent="0.25">
      <c r="A6731" s="30">
        <f t="shared" si="210"/>
        <v>0</v>
      </c>
      <c r="B6731" s="31">
        <v>6727</v>
      </c>
      <c r="C6731" s="32">
        <f t="shared" si="211"/>
        <v>0</v>
      </c>
      <c r="D6731" s="35">
        <v>1</v>
      </c>
    </row>
    <row r="6732" spans="1:4" x14ac:dyDescent="0.25">
      <c r="A6732" s="30">
        <f t="shared" si="210"/>
        <v>0</v>
      </c>
      <c r="B6732" s="31">
        <v>6728</v>
      </c>
      <c r="C6732" s="32">
        <f t="shared" si="211"/>
        <v>0</v>
      </c>
      <c r="D6732" s="35">
        <v>1</v>
      </c>
    </row>
    <row r="6733" spans="1:4" x14ac:dyDescent="0.25">
      <c r="A6733" s="30">
        <f t="shared" si="210"/>
        <v>0</v>
      </c>
      <c r="B6733" s="31">
        <v>6729</v>
      </c>
      <c r="C6733" s="32">
        <f t="shared" si="211"/>
        <v>0</v>
      </c>
      <c r="D6733" s="35">
        <v>1</v>
      </c>
    </row>
    <row r="6734" spans="1:4" x14ac:dyDescent="0.25">
      <c r="A6734" s="30">
        <f t="shared" si="210"/>
        <v>0</v>
      </c>
      <c r="B6734" s="31">
        <v>6730</v>
      </c>
      <c r="C6734" s="32">
        <f t="shared" si="211"/>
        <v>0</v>
      </c>
      <c r="D6734" s="35">
        <v>1</v>
      </c>
    </row>
    <row r="6735" spans="1:4" x14ac:dyDescent="0.25">
      <c r="A6735" s="30">
        <f t="shared" si="210"/>
        <v>0</v>
      </c>
      <c r="B6735" s="31">
        <v>6731</v>
      </c>
      <c r="C6735" s="32">
        <f t="shared" si="211"/>
        <v>0</v>
      </c>
      <c r="D6735" s="35">
        <v>1</v>
      </c>
    </row>
    <row r="6736" spans="1:4" x14ac:dyDescent="0.25">
      <c r="A6736" s="30">
        <f t="shared" si="210"/>
        <v>0</v>
      </c>
      <c r="B6736" s="31">
        <v>6732</v>
      </c>
      <c r="C6736" s="32">
        <f t="shared" si="211"/>
        <v>0</v>
      </c>
      <c r="D6736" s="35">
        <v>1</v>
      </c>
    </row>
    <row r="6737" spans="1:4" x14ac:dyDescent="0.25">
      <c r="A6737" s="30">
        <f t="shared" si="210"/>
        <v>0</v>
      </c>
      <c r="B6737" s="31">
        <v>6733</v>
      </c>
      <c r="C6737" s="32">
        <f t="shared" si="211"/>
        <v>0</v>
      </c>
      <c r="D6737" s="35">
        <v>1</v>
      </c>
    </row>
    <row r="6738" spans="1:4" x14ac:dyDescent="0.25">
      <c r="A6738" s="30">
        <f t="shared" si="210"/>
        <v>0</v>
      </c>
      <c r="B6738" s="31">
        <v>6734</v>
      </c>
      <c r="C6738" s="32">
        <f t="shared" si="211"/>
        <v>0</v>
      </c>
      <c r="D6738" s="35">
        <v>1</v>
      </c>
    </row>
    <row r="6739" spans="1:4" x14ac:dyDescent="0.25">
      <c r="A6739" s="30">
        <f t="shared" si="210"/>
        <v>0</v>
      </c>
      <c r="B6739" s="31">
        <v>6735</v>
      </c>
      <c r="C6739" s="32">
        <f t="shared" si="211"/>
        <v>0</v>
      </c>
      <c r="D6739" s="35">
        <v>1</v>
      </c>
    </row>
    <row r="6740" spans="1:4" x14ac:dyDescent="0.25">
      <c r="A6740" s="30">
        <f t="shared" si="210"/>
        <v>0</v>
      </c>
      <c r="B6740" s="31">
        <v>6736</v>
      </c>
      <c r="C6740" s="32">
        <f t="shared" si="211"/>
        <v>0</v>
      </c>
      <c r="D6740" s="35">
        <v>1</v>
      </c>
    </row>
    <row r="6741" spans="1:4" x14ac:dyDescent="0.25">
      <c r="A6741" s="30">
        <f t="shared" si="210"/>
        <v>0</v>
      </c>
      <c r="B6741" s="31">
        <v>6737</v>
      </c>
      <c r="C6741" s="32">
        <f t="shared" si="211"/>
        <v>0</v>
      </c>
      <c r="D6741" s="35">
        <v>1</v>
      </c>
    </row>
    <row r="6742" spans="1:4" x14ac:dyDescent="0.25">
      <c r="A6742" s="30">
        <f t="shared" si="210"/>
        <v>0</v>
      </c>
      <c r="B6742" s="31">
        <v>6738</v>
      </c>
      <c r="C6742" s="32">
        <f t="shared" si="211"/>
        <v>0</v>
      </c>
      <c r="D6742" s="35">
        <v>1</v>
      </c>
    </row>
    <row r="6743" spans="1:4" x14ac:dyDescent="0.25">
      <c r="A6743" s="30">
        <f t="shared" si="210"/>
        <v>0</v>
      </c>
      <c r="B6743" s="31">
        <v>6739</v>
      </c>
      <c r="C6743" s="32">
        <f t="shared" si="211"/>
        <v>0</v>
      </c>
      <c r="D6743" s="35">
        <v>1</v>
      </c>
    </row>
    <row r="6744" spans="1:4" x14ac:dyDescent="0.25">
      <c r="A6744" s="30">
        <f t="shared" si="210"/>
        <v>0</v>
      </c>
      <c r="B6744" s="31">
        <v>6740</v>
      </c>
      <c r="C6744" s="32">
        <f t="shared" si="211"/>
        <v>0</v>
      </c>
      <c r="D6744" s="35">
        <v>1</v>
      </c>
    </row>
    <row r="6745" spans="1:4" x14ac:dyDescent="0.25">
      <c r="A6745" s="30">
        <f t="shared" si="210"/>
        <v>0</v>
      </c>
      <c r="B6745" s="31">
        <v>6741</v>
      </c>
      <c r="C6745" s="32">
        <f t="shared" si="211"/>
        <v>0</v>
      </c>
      <c r="D6745" s="35">
        <v>1</v>
      </c>
    </row>
    <row r="6746" spans="1:4" x14ac:dyDescent="0.25">
      <c r="A6746" s="30">
        <f t="shared" si="210"/>
        <v>0</v>
      </c>
      <c r="B6746" s="31">
        <v>6742</v>
      </c>
      <c r="C6746" s="32">
        <f t="shared" si="211"/>
        <v>0</v>
      </c>
      <c r="D6746" s="35">
        <v>1</v>
      </c>
    </row>
    <row r="6747" spans="1:4" x14ac:dyDescent="0.25">
      <c r="A6747" s="30">
        <f t="shared" si="210"/>
        <v>0</v>
      </c>
      <c r="B6747" s="31">
        <v>6743</v>
      </c>
      <c r="C6747" s="32">
        <f t="shared" si="211"/>
        <v>0</v>
      </c>
      <c r="D6747" s="35">
        <v>1</v>
      </c>
    </row>
    <row r="6748" spans="1:4" x14ac:dyDescent="0.25">
      <c r="A6748" s="30">
        <f t="shared" si="210"/>
        <v>0</v>
      </c>
      <c r="B6748" s="31">
        <v>6744</v>
      </c>
      <c r="C6748" s="32">
        <f t="shared" si="211"/>
        <v>0</v>
      </c>
      <c r="D6748" s="35">
        <v>1</v>
      </c>
    </row>
    <row r="6749" spans="1:4" x14ac:dyDescent="0.25">
      <c r="A6749" s="30">
        <f t="shared" si="210"/>
        <v>0</v>
      </c>
      <c r="B6749" s="31">
        <v>6745</v>
      </c>
      <c r="C6749" s="32">
        <f t="shared" si="211"/>
        <v>0</v>
      </c>
      <c r="D6749" s="35">
        <v>1</v>
      </c>
    </row>
    <row r="6750" spans="1:4" x14ac:dyDescent="0.25">
      <c r="A6750" s="30">
        <f t="shared" si="210"/>
        <v>0</v>
      </c>
      <c r="B6750" s="31">
        <v>6746</v>
      </c>
      <c r="C6750" s="32">
        <f t="shared" si="211"/>
        <v>0</v>
      </c>
      <c r="D6750" s="35">
        <v>1</v>
      </c>
    </row>
    <row r="6751" spans="1:4" x14ac:dyDescent="0.25">
      <c r="A6751" s="30">
        <f t="shared" si="210"/>
        <v>0</v>
      </c>
      <c r="B6751" s="31">
        <v>6747</v>
      </c>
      <c r="C6751" s="32">
        <f t="shared" si="211"/>
        <v>0</v>
      </c>
      <c r="D6751" s="35">
        <v>1</v>
      </c>
    </row>
    <row r="6752" spans="1:4" x14ac:dyDescent="0.25">
      <c r="A6752" s="30">
        <f t="shared" si="210"/>
        <v>0</v>
      </c>
      <c r="B6752" s="31">
        <v>6748</v>
      </c>
      <c r="C6752" s="32">
        <f t="shared" si="211"/>
        <v>0</v>
      </c>
      <c r="D6752" s="35">
        <v>1</v>
      </c>
    </row>
    <row r="6753" spans="1:4" x14ac:dyDescent="0.25">
      <c r="A6753" s="30">
        <f t="shared" si="210"/>
        <v>0</v>
      </c>
      <c r="B6753" s="31">
        <v>6749</v>
      </c>
      <c r="C6753" s="32">
        <f t="shared" si="211"/>
        <v>0</v>
      </c>
      <c r="D6753" s="35">
        <v>1</v>
      </c>
    </row>
    <row r="6754" spans="1:4" x14ac:dyDescent="0.25">
      <c r="A6754" s="30">
        <f t="shared" si="210"/>
        <v>0</v>
      </c>
      <c r="B6754" s="31">
        <v>6750</v>
      </c>
      <c r="C6754" s="32">
        <f t="shared" si="211"/>
        <v>0</v>
      </c>
      <c r="D6754" s="35">
        <v>1</v>
      </c>
    </row>
    <row r="6755" spans="1:4" x14ac:dyDescent="0.25">
      <c r="A6755" s="30">
        <f t="shared" si="210"/>
        <v>0</v>
      </c>
      <c r="B6755" s="31">
        <v>6751</v>
      </c>
      <c r="C6755" s="32">
        <f t="shared" si="211"/>
        <v>0</v>
      </c>
      <c r="D6755" s="35">
        <v>1</v>
      </c>
    </row>
    <row r="6756" spans="1:4" x14ac:dyDescent="0.25">
      <c r="A6756" s="30">
        <f t="shared" si="210"/>
        <v>0</v>
      </c>
      <c r="B6756" s="31">
        <v>6752</v>
      </c>
      <c r="C6756" s="32">
        <f t="shared" si="211"/>
        <v>0</v>
      </c>
      <c r="D6756" s="35">
        <v>1</v>
      </c>
    </row>
    <row r="6757" spans="1:4" x14ac:dyDescent="0.25">
      <c r="A6757" s="30">
        <f t="shared" si="210"/>
        <v>0</v>
      </c>
      <c r="B6757" s="31">
        <v>6753</v>
      </c>
      <c r="C6757" s="32">
        <f t="shared" si="211"/>
        <v>0</v>
      </c>
      <c r="D6757" s="35">
        <v>1</v>
      </c>
    </row>
    <row r="6758" spans="1:4" x14ac:dyDescent="0.25">
      <c r="A6758" s="30">
        <f t="shared" si="210"/>
        <v>0</v>
      </c>
      <c r="B6758" s="31">
        <v>6754</v>
      </c>
      <c r="C6758" s="32">
        <f t="shared" si="211"/>
        <v>0</v>
      </c>
      <c r="D6758" s="35">
        <v>1</v>
      </c>
    </row>
    <row r="6759" spans="1:4" x14ac:dyDescent="0.25">
      <c r="A6759" s="30">
        <f t="shared" si="210"/>
        <v>0</v>
      </c>
      <c r="B6759" s="31">
        <v>6755</v>
      </c>
      <c r="C6759" s="32">
        <f t="shared" si="211"/>
        <v>0</v>
      </c>
      <c r="D6759" s="35">
        <v>1</v>
      </c>
    </row>
    <row r="6760" spans="1:4" x14ac:dyDescent="0.25">
      <c r="A6760" s="30">
        <f t="shared" si="210"/>
        <v>0</v>
      </c>
      <c r="B6760" s="31">
        <v>6756</v>
      </c>
      <c r="C6760" s="32">
        <f t="shared" si="211"/>
        <v>0</v>
      </c>
      <c r="D6760" s="35">
        <v>1</v>
      </c>
    </row>
    <row r="6761" spans="1:4" x14ac:dyDescent="0.25">
      <c r="A6761" s="30">
        <f t="shared" si="210"/>
        <v>0</v>
      </c>
      <c r="B6761" s="31">
        <v>6757</v>
      </c>
      <c r="C6761" s="32">
        <f t="shared" si="211"/>
        <v>0</v>
      </c>
      <c r="D6761" s="35">
        <v>1</v>
      </c>
    </row>
    <row r="6762" spans="1:4" x14ac:dyDescent="0.25">
      <c r="A6762" s="30">
        <f t="shared" si="210"/>
        <v>0</v>
      </c>
      <c r="B6762" s="31">
        <v>6758</v>
      </c>
      <c r="C6762" s="32">
        <f t="shared" si="211"/>
        <v>0</v>
      </c>
      <c r="D6762" s="35">
        <v>1</v>
      </c>
    </row>
    <row r="6763" spans="1:4" x14ac:dyDescent="0.25">
      <c r="A6763" s="30">
        <f t="shared" si="210"/>
        <v>0</v>
      </c>
      <c r="B6763" s="31">
        <v>6759</v>
      </c>
      <c r="C6763" s="32">
        <f t="shared" si="211"/>
        <v>0</v>
      </c>
      <c r="D6763" s="35">
        <v>1</v>
      </c>
    </row>
    <row r="6764" spans="1:4" x14ac:dyDescent="0.25">
      <c r="A6764" s="30">
        <f t="shared" si="210"/>
        <v>0</v>
      </c>
      <c r="B6764" s="31">
        <v>6760</v>
      </c>
      <c r="C6764" s="32">
        <f t="shared" si="211"/>
        <v>0</v>
      </c>
      <c r="D6764" s="35">
        <v>1</v>
      </c>
    </row>
    <row r="6765" spans="1:4" x14ac:dyDescent="0.25">
      <c r="A6765" s="30">
        <f t="shared" si="210"/>
        <v>0</v>
      </c>
      <c r="B6765" s="31">
        <v>6761</v>
      </c>
      <c r="C6765" s="32">
        <f t="shared" si="211"/>
        <v>0</v>
      </c>
      <c r="D6765" s="35">
        <v>1</v>
      </c>
    </row>
    <row r="6766" spans="1:4" x14ac:dyDescent="0.25">
      <c r="A6766" s="30">
        <f t="shared" si="210"/>
        <v>0</v>
      </c>
      <c r="B6766" s="31">
        <v>6762</v>
      </c>
      <c r="C6766" s="32">
        <f t="shared" si="211"/>
        <v>0</v>
      </c>
      <c r="D6766" s="35">
        <v>1</v>
      </c>
    </row>
    <row r="6767" spans="1:4" x14ac:dyDescent="0.25">
      <c r="A6767" s="30">
        <f t="shared" si="210"/>
        <v>0</v>
      </c>
      <c r="B6767" s="31">
        <v>6763</v>
      </c>
      <c r="C6767" s="32">
        <f t="shared" si="211"/>
        <v>0</v>
      </c>
      <c r="D6767" s="35">
        <v>1</v>
      </c>
    </row>
    <row r="6768" spans="1:4" x14ac:dyDescent="0.25">
      <c r="A6768" s="30">
        <f t="shared" si="210"/>
        <v>0</v>
      </c>
      <c r="B6768" s="31">
        <v>6764</v>
      </c>
      <c r="C6768" s="32">
        <f t="shared" si="211"/>
        <v>0</v>
      </c>
      <c r="D6768" s="35">
        <v>1</v>
      </c>
    </row>
    <row r="6769" spans="1:4" x14ac:dyDescent="0.25">
      <c r="A6769" s="30">
        <f t="shared" si="210"/>
        <v>0</v>
      </c>
      <c r="B6769" s="31">
        <v>6765</v>
      </c>
      <c r="C6769" s="32">
        <f t="shared" si="211"/>
        <v>0</v>
      </c>
      <c r="D6769" s="35">
        <v>1</v>
      </c>
    </row>
    <row r="6770" spans="1:4" x14ac:dyDescent="0.25">
      <c r="A6770" s="30">
        <f t="shared" si="210"/>
        <v>0</v>
      </c>
      <c r="B6770" s="31">
        <v>6766</v>
      </c>
      <c r="C6770" s="32">
        <f t="shared" si="211"/>
        <v>0</v>
      </c>
      <c r="D6770" s="35">
        <v>1</v>
      </c>
    </row>
    <row r="6771" spans="1:4" x14ac:dyDescent="0.25">
      <c r="A6771" s="30">
        <f t="shared" si="210"/>
        <v>0</v>
      </c>
      <c r="B6771" s="31">
        <v>6767</v>
      </c>
      <c r="C6771" s="32">
        <f t="shared" si="211"/>
        <v>0</v>
      </c>
      <c r="D6771" s="35">
        <v>1</v>
      </c>
    </row>
    <row r="6772" spans="1:4" x14ac:dyDescent="0.25">
      <c r="A6772" s="30">
        <f t="shared" si="210"/>
        <v>0</v>
      </c>
      <c r="B6772" s="31">
        <v>6768</v>
      </c>
      <c r="C6772" s="32">
        <f t="shared" si="211"/>
        <v>0</v>
      </c>
      <c r="D6772" s="35">
        <v>1</v>
      </c>
    </row>
    <row r="6773" spans="1:4" x14ac:dyDescent="0.25">
      <c r="A6773" s="30">
        <f t="shared" si="210"/>
        <v>0</v>
      </c>
      <c r="B6773" s="31">
        <v>6769</v>
      </c>
      <c r="C6773" s="32">
        <f t="shared" si="211"/>
        <v>0</v>
      </c>
      <c r="D6773" s="35">
        <v>1</v>
      </c>
    </row>
    <row r="6774" spans="1:4" x14ac:dyDescent="0.25">
      <c r="A6774" s="30">
        <f t="shared" si="210"/>
        <v>0</v>
      </c>
      <c r="B6774" s="31">
        <v>6770</v>
      </c>
      <c r="C6774" s="32">
        <f t="shared" si="211"/>
        <v>0</v>
      </c>
      <c r="D6774" s="35">
        <v>1</v>
      </c>
    </row>
    <row r="6775" spans="1:4" x14ac:dyDescent="0.25">
      <c r="A6775" s="30">
        <f t="shared" si="210"/>
        <v>0</v>
      </c>
      <c r="B6775" s="31">
        <v>6771</v>
      </c>
      <c r="C6775" s="32">
        <f t="shared" si="211"/>
        <v>0</v>
      </c>
      <c r="D6775" s="35">
        <v>1</v>
      </c>
    </row>
    <row r="6776" spans="1:4" x14ac:dyDescent="0.25">
      <c r="A6776" s="30">
        <f t="shared" si="210"/>
        <v>0</v>
      </c>
      <c r="B6776" s="31">
        <v>6772</v>
      </c>
      <c r="C6776" s="32">
        <f t="shared" si="211"/>
        <v>0</v>
      </c>
      <c r="D6776" s="35">
        <v>1</v>
      </c>
    </row>
    <row r="6777" spans="1:4" x14ac:dyDescent="0.25">
      <c r="A6777" s="30">
        <f t="shared" si="210"/>
        <v>0</v>
      </c>
      <c r="B6777" s="31">
        <v>6773</v>
      </c>
      <c r="C6777" s="32">
        <f t="shared" si="211"/>
        <v>0</v>
      </c>
      <c r="D6777" s="35">
        <v>1</v>
      </c>
    </row>
    <row r="6778" spans="1:4" x14ac:dyDescent="0.25">
      <c r="A6778" s="30">
        <f t="shared" si="210"/>
        <v>0</v>
      </c>
      <c r="B6778" s="31">
        <v>6774</v>
      </c>
      <c r="C6778" s="32">
        <f t="shared" si="211"/>
        <v>0</v>
      </c>
      <c r="D6778" s="35">
        <v>1</v>
      </c>
    </row>
    <row r="6779" spans="1:4" x14ac:dyDescent="0.25">
      <c r="A6779" s="30">
        <f t="shared" si="210"/>
        <v>0</v>
      </c>
      <c r="B6779" s="31">
        <v>6775</v>
      </c>
      <c r="C6779" s="32">
        <f t="shared" si="211"/>
        <v>0</v>
      </c>
      <c r="D6779" s="35">
        <v>1</v>
      </c>
    </row>
    <row r="6780" spans="1:4" x14ac:dyDescent="0.25">
      <c r="A6780" s="30">
        <f t="shared" si="210"/>
        <v>0</v>
      </c>
      <c r="B6780" s="31">
        <v>6776</v>
      </c>
      <c r="C6780" s="32">
        <f t="shared" si="211"/>
        <v>0</v>
      </c>
      <c r="D6780" s="35">
        <v>1</v>
      </c>
    </row>
    <row r="6781" spans="1:4" x14ac:dyDescent="0.25">
      <c r="A6781" s="30">
        <f t="shared" si="210"/>
        <v>0</v>
      </c>
      <c r="B6781" s="31">
        <v>6777</v>
      </c>
      <c r="C6781" s="32">
        <f t="shared" si="211"/>
        <v>0</v>
      </c>
      <c r="D6781" s="35">
        <v>1</v>
      </c>
    </row>
    <row r="6782" spans="1:4" x14ac:dyDescent="0.25">
      <c r="A6782" s="30">
        <f t="shared" si="210"/>
        <v>0</v>
      </c>
      <c r="B6782" s="31">
        <v>6778</v>
      </c>
      <c r="C6782" s="32">
        <f t="shared" si="211"/>
        <v>0</v>
      </c>
      <c r="D6782" s="35">
        <v>1</v>
      </c>
    </row>
    <row r="6783" spans="1:4" x14ac:dyDescent="0.25">
      <c r="A6783" s="30">
        <f t="shared" si="210"/>
        <v>0</v>
      </c>
      <c r="B6783" s="31">
        <v>6779</v>
      </c>
      <c r="C6783" s="32">
        <f t="shared" si="211"/>
        <v>0</v>
      </c>
      <c r="D6783" s="35">
        <v>1</v>
      </c>
    </row>
    <row r="6784" spans="1:4" x14ac:dyDescent="0.25">
      <c r="A6784" s="30">
        <f t="shared" si="210"/>
        <v>0</v>
      </c>
      <c r="B6784" s="31">
        <v>6780</v>
      </c>
      <c r="C6784" s="32">
        <f t="shared" si="211"/>
        <v>0</v>
      </c>
      <c r="D6784" s="35">
        <v>1</v>
      </c>
    </row>
    <row r="6785" spans="1:4" x14ac:dyDescent="0.25">
      <c r="A6785" s="30">
        <f t="shared" si="210"/>
        <v>0</v>
      </c>
      <c r="B6785" s="31">
        <v>6781</v>
      </c>
      <c r="C6785" s="32">
        <f t="shared" si="211"/>
        <v>0</v>
      </c>
      <c r="D6785" s="35">
        <v>1</v>
      </c>
    </row>
    <row r="6786" spans="1:4" x14ac:dyDescent="0.25">
      <c r="A6786" s="30">
        <f t="shared" si="210"/>
        <v>0</v>
      </c>
      <c r="B6786" s="31">
        <v>6782</v>
      </c>
      <c r="C6786" s="32">
        <f t="shared" si="211"/>
        <v>0</v>
      </c>
      <c r="D6786" s="35">
        <v>1</v>
      </c>
    </row>
    <row r="6787" spans="1:4" x14ac:dyDescent="0.25">
      <c r="A6787" s="30">
        <f t="shared" si="210"/>
        <v>0</v>
      </c>
      <c r="B6787" s="31">
        <v>6783</v>
      </c>
      <c r="C6787" s="32">
        <f t="shared" si="211"/>
        <v>0</v>
      </c>
      <c r="D6787" s="35">
        <v>1</v>
      </c>
    </row>
    <row r="6788" spans="1:4" x14ac:dyDescent="0.25">
      <c r="A6788" s="30">
        <f t="shared" si="210"/>
        <v>0</v>
      </c>
      <c r="B6788" s="31">
        <v>6784</v>
      </c>
      <c r="C6788" s="32">
        <f t="shared" si="211"/>
        <v>0</v>
      </c>
      <c r="D6788" s="35">
        <v>1</v>
      </c>
    </row>
    <row r="6789" spans="1:4" x14ac:dyDescent="0.25">
      <c r="A6789" s="30">
        <f t="shared" si="210"/>
        <v>0</v>
      </c>
      <c r="B6789" s="31">
        <v>6785</v>
      </c>
      <c r="C6789" s="32">
        <f t="shared" si="211"/>
        <v>0</v>
      </c>
      <c r="D6789" s="35">
        <v>1</v>
      </c>
    </row>
    <row r="6790" spans="1:4" x14ac:dyDescent="0.25">
      <c r="A6790" s="30">
        <f t="shared" ref="A6790:A6853" si="212">ROUNDUP(C6790/24,0)</f>
        <v>0</v>
      </c>
      <c r="B6790" s="31">
        <v>6786</v>
      </c>
      <c r="C6790" s="32">
        <f t="shared" ref="C6790:C6853" si="213">B6790*$C$1</f>
        <v>0</v>
      </c>
      <c r="D6790" s="35">
        <v>1</v>
      </c>
    </row>
    <row r="6791" spans="1:4" x14ac:dyDescent="0.25">
      <c r="A6791" s="30">
        <f t="shared" si="212"/>
        <v>0</v>
      </c>
      <c r="B6791" s="31">
        <v>6787</v>
      </c>
      <c r="C6791" s="32">
        <f t="shared" si="213"/>
        <v>0</v>
      </c>
      <c r="D6791" s="35">
        <v>1</v>
      </c>
    </row>
    <row r="6792" spans="1:4" x14ac:dyDescent="0.25">
      <c r="A6792" s="30">
        <f t="shared" si="212"/>
        <v>0</v>
      </c>
      <c r="B6792" s="31">
        <v>6788</v>
      </c>
      <c r="C6792" s="32">
        <f t="shared" si="213"/>
        <v>0</v>
      </c>
      <c r="D6792" s="35">
        <v>1</v>
      </c>
    </row>
    <row r="6793" spans="1:4" x14ac:dyDescent="0.25">
      <c r="A6793" s="30">
        <f t="shared" si="212"/>
        <v>0</v>
      </c>
      <c r="B6793" s="31">
        <v>6789</v>
      </c>
      <c r="C6793" s="32">
        <f t="shared" si="213"/>
        <v>0</v>
      </c>
      <c r="D6793" s="35">
        <v>1</v>
      </c>
    </row>
    <row r="6794" spans="1:4" x14ac:dyDescent="0.25">
      <c r="A6794" s="30">
        <f t="shared" si="212"/>
        <v>0</v>
      </c>
      <c r="B6794" s="31">
        <v>6790</v>
      </c>
      <c r="C6794" s="32">
        <f t="shared" si="213"/>
        <v>0</v>
      </c>
      <c r="D6794" s="35">
        <v>1</v>
      </c>
    </row>
    <row r="6795" spans="1:4" x14ac:dyDescent="0.25">
      <c r="A6795" s="30">
        <f t="shared" si="212"/>
        <v>0</v>
      </c>
      <c r="B6795" s="31">
        <v>6791</v>
      </c>
      <c r="C6795" s="32">
        <f t="shared" si="213"/>
        <v>0</v>
      </c>
      <c r="D6795" s="35">
        <v>1</v>
      </c>
    </row>
    <row r="6796" spans="1:4" x14ac:dyDescent="0.25">
      <c r="A6796" s="30">
        <f t="shared" si="212"/>
        <v>0</v>
      </c>
      <c r="B6796" s="31">
        <v>6792</v>
      </c>
      <c r="C6796" s="32">
        <f t="shared" si="213"/>
        <v>0</v>
      </c>
      <c r="D6796" s="35">
        <v>1</v>
      </c>
    </row>
    <row r="6797" spans="1:4" x14ac:dyDescent="0.25">
      <c r="A6797" s="30">
        <f t="shared" si="212"/>
        <v>0</v>
      </c>
      <c r="B6797" s="31">
        <v>6793</v>
      </c>
      <c r="C6797" s="32">
        <f t="shared" si="213"/>
        <v>0</v>
      </c>
      <c r="D6797" s="35">
        <v>1</v>
      </c>
    </row>
    <row r="6798" spans="1:4" x14ac:dyDescent="0.25">
      <c r="A6798" s="30">
        <f t="shared" si="212"/>
        <v>0</v>
      </c>
      <c r="B6798" s="31">
        <v>6794</v>
      </c>
      <c r="C6798" s="32">
        <f t="shared" si="213"/>
        <v>0</v>
      </c>
      <c r="D6798" s="35">
        <v>1</v>
      </c>
    </row>
    <row r="6799" spans="1:4" x14ac:dyDescent="0.25">
      <c r="A6799" s="30">
        <f t="shared" si="212"/>
        <v>0</v>
      </c>
      <c r="B6799" s="31">
        <v>6795</v>
      </c>
      <c r="C6799" s="32">
        <f t="shared" si="213"/>
        <v>0</v>
      </c>
      <c r="D6799" s="35">
        <v>1</v>
      </c>
    </row>
    <row r="6800" spans="1:4" x14ac:dyDescent="0.25">
      <c r="A6800" s="30">
        <f t="shared" si="212"/>
        <v>0</v>
      </c>
      <c r="B6800" s="31">
        <v>6796</v>
      </c>
      <c r="C6800" s="32">
        <f t="shared" si="213"/>
        <v>0</v>
      </c>
      <c r="D6800" s="35">
        <v>1</v>
      </c>
    </row>
    <row r="6801" spans="1:4" x14ac:dyDescent="0.25">
      <c r="A6801" s="30">
        <f t="shared" si="212"/>
        <v>0</v>
      </c>
      <c r="B6801" s="31">
        <v>6797</v>
      </c>
      <c r="C6801" s="32">
        <f t="shared" si="213"/>
        <v>0</v>
      </c>
      <c r="D6801" s="35">
        <v>1</v>
      </c>
    </row>
    <row r="6802" spans="1:4" x14ac:dyDescent="0.25">
      <c r="A6802" s="30">
        <f t="shared" si="212"/>
        <v>0</v>
      </c>
      <c r="B6802" s="31">
        <v>6798</v>
      </c>
      <c r="C6802" s="32">
        <f t="shared" si="213"/>
        <v>0</v>
      </c>
      <c r="D6802" s="35">
        <v>1</v>
      </c>
    </row>
    <row r="6803" spans="1:4" x14ac:dyDescent="0.25">
      <c r="A6803" s="30">
        <f t="shared" si="212"/>
        <v>0</v>
      </c>
      <c r="B6803" s="31">
        <v>6799</v>
      </c>
      <c r="C6803" s="32">
        <f t="shared" si="213"/>
        <v>0</v>
      </c>
      <c r="D6803" s="35">
        <v>1</v>
      </c>
    </row>
    <row r="6804" spans="1:4" x14ac:dyDescent="0.25">
      <c r="A6804" s="30">
        <f t="shared" si="212"/>
        <v>0</v>
      </c>
      <c r="B6804" s="31">
        <v>6800</v>
      </c>
      <c r="C6804" s="32">
        <f t="shared" si="213"/>
        <v>0</v>
      </c>
      <c r="D6804" s="35">
        <v>1</v>
      </c>
    </row>
    <row r="6805" spans="1:4" x14ac:dyDescent="0.25">
      <c r="A6805" s="30">
        <f t="shared" si="212"/>
        <v>0</v>
      </c>
      <c r="B6805" s="31">
        <v>6801</v>
      </c>
      <c r="C6805" s="32">
        <f t="shared" si="213"/>
        <v>0</v>
      </c>
      <c r="D6805" s="35">
        <v>1</v>
      </c>
    </row>
    <row r="6806" spans="1:4" x14ac:dyDescent="0.25">
      <c r="A6806" s="30">
        <f t="shared" si="212"/>
        <v>0</v>
      </c>
      <c r="B6806" s="31">
        <v>6802</v>
      </c>
      <c r="C6806" s="32">
        <f t="shared" si="213"/>
        <v>0</v>
      </c>
      <c r="D6806" s="35">
        <v>1</v>
      </c>
    </row>
    <row r="6807" spans="1:4" x14ac:dyDescent="0.25">
      <c r="A6807" s="30">
        <f t="shared" si="212"/>
        <v>0</v>
      </c>
      <c r="B6807" s="31">
        <v>6803</v>
      </c>
      <c r="C6807" s="32">
        <f t="shared" si="213"/>
        <v>0</v>
      </c>
      <c r="D6807" s="35">
        <v>1</v>
      </c>
    </row>
    <row r="6808" spans="1:4" x14ac:dyDescent="0.25">
      <c r="A6808" s="30">
        <f t="shared" si="212"/>
        <v>0</v>
      </c>
      <c r="B6808" s="31">
        <v>6804</v>
      </c>
      <c r="C6808" s="32">
        <f t="shared" si="213"/>
        <v>0</v>
      </c>
      <c r="D6808" s="35">
        <v>1</v>
      </c>
    </row>
    <row r="6809" spans="1:4" x14ac:dyDescent="0.25">
      <c r="A6809" s="30">
        <f t="shared" si="212"/>
        <v>0</v>
      </c>
      <c r="B6809" s="31">
        <v>6805</v>
      </c>
      <c r="C6809" s="32">
        <f t="shared" si="213"/>
        <v>0</v>
      </c>
      <c r="D6809" s="35">
        <v>1</v>
      </c>
    </row>
    <row r="6810" spans="1:4" x14ac:dyDescent="0.25">
      <c r="A6810" s="30">
        <f t="shared" si="212"/>
        <v>0</v>
      </c>
      <c r="B6810" s="31">
        <v>6806</v>
      </c>
      <c r="C6810" s="32">
        <f t="shared" si="213"/>
        <v>0</v>
      </c>
      <c r="D6810" s="35">
        <v>1</v>
      </c>
    </row>
    <row r="6811" spans="1:4" x14ac:dyDescent="0.25">
      <c r="A6811" s="30">
        <f t="shared" si="212"/>
        <v>0</v>
      </c>
      <c r="B6811" s="31">
        <v>6807</v>
      </c>
      <c r="C6811" s="32">
        <f t="shared" si="213"/>
        <v>0</v>
      </c>
      <c r="D6811" s="35">
        <v>1</v>
      </c>
    </row>
    <row r="6812" spans="1:4" x14ac:dyDescent="0.25">
      <c r="A6812" s="30">
        <f t="shared" si="212"/>
        <v>0</v>
      </c>
      <c r="B6812" s="31">
        <v>6808</v>
      </c>
      <c r="C6812" s="32">
        <f t="shared" si="213"/>
        <v>0</v>
      </c>
      <c r="D6812" s="35">
        <v>1</v>
      </c>
    </row>
    <row r="6813" spans="1:4" x14ac:dyDescent="0.25">
      <c r="A6813" s="30">
        <f t="shared" si="212"/>
        <v>0</v>
      </c>
      <c r="B6813" s="31">
        <v>6809</v>
      </c>
      <c r="C6813" s="32">
        <f t="shared" si="213"/>
        <v>0</v>
      </c>
      <c r="D6813" s="35">
        <v>1</v>
      </c>
    </row>
    <row r="6814" spans="1:4" x14ac:dyDescent="0.25">
      <c r="A6814" s="30">
        <f t="shared" si="212"/>
        <v>0</v>
      </c>
      <c r="B6814" s="31">
        <v>6810</v>
      </c>
      <c r="C6814" s="32">
        <f t="shared" si="213"/>
        <v>0</v>
      </c>
      <c r="D6814" s="35">
        <v>1</v>
      </c>
    </row>
    <row r="6815" spans="1:4" x14ac:dyDescent="0.25">
      <c r="A6815" s="30">
        <f t="shared" si="212"/>
        <v>0</v>
      </c>
      <c r="B6815" s="31">
        <v>6811</v>
      </c>
      <c r="C6815" s="32">
        <f t="shared" si="213"/>
        <v>0</v>
      </c>
      <c r="D6815" s="35">
        <v>1</v>
      </c>
    </row>
    <row r="6816" spans="1:4" x14ac:dyDescent="0.25">
      <c r="A6816" s="30">
        <f t="shared" si="212"/>
        <v>0</v>
      </c>
      <c r="B6816" s="31">
        <v>6812</v>
      </c>
      <c r="C6816" s="32">
        <f t="shared" si="213"/>
        <v>0</v>
      </c>
      <c r="D6816" s="35">
        <v>1</v>
      </c>
    </row>
    <row r="6817" spans="1:4" x14ac:dyDescent="0.25">
      <c r="A6817" s="30">
        <f t="shared" si="212"/>
        <v>0</v>
      </c>
      <c r="B6817" s="31">
        <v>6813</v>
      </c>
      <c r="C6817" s="32">
        <f t="shared" si="213"/>
        <v>0</v>
      </c>
      <c r="D6817" s="35">
        <v>1</v>
      </c>
    </row>
    <row r="6818" spans="1:4" x14ac:dyDescent="0.25">
      <c r="A6818" s="30">
        <f t="shared" si="212"/>
        <v>0</v>
      </c>
      <c r="B6818" s="31">
        <v>6814</v>
      </c>
      <c r="C6818" s="32">
        <f t="shared" si="213"/>
        <v>0</v>
      </c>
      <c r="D6818" s="35">
        <v>1</v>
      </c>
    </row>
    <row r="6819" spans="1:4" x14ac:dyDescent="0.25">
      <c r="A6819" s="30">
        <f t="shared" si="212"/>
        <v>0</v>
      </c>
      <c r="B6819" s="31">
        <v>6815</v>
      </c>
      <c r="C6819" s="32">
        <f t="shared" si="213"/>
        <v>0</v>
      </c>
      <c r="D6819" s="35">
        <v>1</v>
      </c>
    </row>
    <row r="6820" spans="1:4" x14ac:dyDescent="0.25">
      <c r="A6820" s="30">
        <f t="shared" si="212"/>
        <v>0</v>
      </c>
      <c r="B6820" s="31">
        <v>6816</v>
      </c>
      <c r="C6820" s="32">
        <f t="shared" si="213"/>
        <v>0</v>
      </c>
      <c r="D6820" s="35">
        <v>1</v>
      </c>
    </row>
    <row r="6821" spans="1:4" x14ac:dyDescent="0.25">
      <c r="A6821" s="30">
        <f t="shared" si="212"/>
        <v>0</v>
      </c>
      <c r="B6821" s="31">
        <v>6817</v>
      </c>
      <c r="C6821" s="32">
        <f t="shared" si="213"/>
        <v>0</v>
      </c>
      <c r="D6821" s="35">
        <v>1</v>
      </c>
    </row>
    <row r="6822" spans="1:4" x14ac:dyDescent="0.25">
      <c r="A6822" s="30">
        <f t="shared" si="212"/>
        <v>0</v>
      </c>
      <c r="B6822" s="31">
        <v>6818</v>
      </c>
      <c r="C6822" s="32">
        <f t="shared" si="213"/>
        <v>0</v>
      </c>
      <c r="D6822" s="35">
        <v>1</v>
      </c>
    </row>
    <row r="6823" spans="1:4" x14ac:dyDescent="0.25">
      <c r="A6823" s="30">
        <f t="shared" si="212"/>
        <v>0</v>
      </c>
      <c r="B6823" s="31">
        <v>6819</v>
      </c>
      <c r="C6823" s="32">
        <f t="shared" si="213"/>
        <v>0</v>
      </c>
      <c r="D6823" s="35">
        <v>1</v>
      </c>
    </row>
    <row r="6824" spans="1:4" x14ac:dyDescent="0.25">
      <c r="A6824" s="30">
        <f t="shared" si="212"/>
        <v>0</v>
      </c>
      <c r="B6824" s="31">
        <v>6820</v>
      </c>
      <c r="C6824" s="32">
        <f t="shared" si="213"/>
        <v>0</v>
      </c>
      <c r="D6824" s="35">
        <v>1</v>
      </c>
    </row>
    <row r="6825" spans="1:4" x14ac:dyDescent="0.25">
      <c r="A6825" s="30">
        <f t="shared" si="212"/>
        <v>0</v>
      </c>
      <c r="B6825" s="31">
        <v>6821</v>
      </c>
      <c r="C6825" s="32">
        <f t="shared" si="213"/>
        <v>0</v>
      </c>
      <c r="D6825" s="35">
        <v>1</v>
      </c>
    </row>
    <row r="6826" spans="1:4" x14ac:dyDescent="0.25">
      <c r="A6826" s="30">
        <f t="shared" si="212"/>
        <v>0</v>
      </c>
      <c r="B6826" s="31">
        <v>6822</v>
      </c>
      <c r="C6826" s="32">
        <f t="shared" si="213"/>
        <v>0</v>
      </c>
      <c r="D6826" s="35">
        <v>1</v>
      </c>
    </row>
    <row r="6827" spans="1:4" x14ac:dyDescent="0.25">
      <c r="A6827" s="30">
        <f t="shared" si="212"/>
        <v>0</v>
      </c>
      <c r="B6827" s="31">
        <v>6823</v>
      </c>
      <c r="C6827" s="32">
        <f t="shared" si="213"/>
        <v>0</v>
      </c>
      <c r="D6827" s="35">
        <v>1</v>
      </c>
    </row>
    <row r="6828" spans="1:4" x14ac:dyDescent="0.25">
      <c r="A6828" s="30">
        <f t="shared" si="212"/>
        <v>0</v>
      </c>
      <c r="B6828" s="31">
        <v>6824</v>
      </c>
      <c r="C6828" s="32">
        <f t="shared" si="213"/>
        <v>0</v>
      </c>
      <c r="D6828" s="35">
        <v>1</v>
      </c>
    </row>
    <row r="6829" spans="1:4" x14ac:dyDescent="0.25">
      <c r="A6829" s="30">
        <f t="shared" si="212"/>
        <v>0</v>
      </c>
      <c r="B6829" s="31">
        <v>6825</v>
      </c>
      <c r="C6829" s="32">
        <f t="shared" si="213"/>
        <v>0</v>
      </c>
      <c r="D6829" s="35">
        <v>1</v>
      </c>
    </row>
    <row r="6830" spans="1:4" x14ac:dyDescent="0.25">
      <c r="A6830" s="30">
        <f t="shared" si="212"/>
        <v>0</v>
      </c>
      <c r="B6830" s="31">
        <v>6826</v>
      </c>
      <c r="C6830" s="32">
        <f t="shared" si="213"/>
        <v>0</v>
      </c>
      <c r="D6830" s="35">
        <v>1</v>
      </c>
    </row>
    <row r="6831" spans="1:4" x14ac:dyDescent="0.25">
      <c r="A6831" s="30">
        <f t="shared" si="212"/>
        <v>0</v>
      </c>
      <c r="B6831" s="31">
        <v>6827</v>
      </c>
      <c r="C6831" s="32">
        <f t="shared" si="213"/>
        <v>0</v>
      </c>
      <c r="D6831" s="35">
        <v>1</v>
      </c>
    </row>
    <row r="6832" spans="1:4" x14ac:dyDescent="0.25">
      <c r="A6832" s="30">
        <f t="shared" si="212"/>
        <v>0</v>
      </c>
      <c r="B6832" s="31">
        <v>6828</v>
      </c>
      <c r="C6832" s="32">
        <f t="shared" si="213"/>
        <v>0</v>
      </c>
      <c r="D6832" s="35">
        <v>1</v>
      </c>
    </row>
    <row r="6833" spans="1:4" x14ac:dyDescent="0.25">
      <c r="A6833" s="30">
        <f t="shared" si="212"/>
        <v>0</v>
      </c>
      <c r="B6833" s="31">
        <v>6829</v>
      </c>
      <c r="C6833" s="32">
        <f t="shared" si="213"/>
        <v>0</v>
      </c>
      <c r="D6833" s="35">
        <v>1</v>
      </c>
    </row>
    <row r="6834" spans="1:4" x14ac:dyDescent="0.25">
      <c r="A6834" s="30">
        <f t="shared" si="212"/>
        <v>0</v>
      </c>
      <c r="B6834" s="31">
        <v>6830</v>
      </c>
      <c r="C6834" s="32">
        <f t="shared" si="213"/>
        <v>0</v>
      </c>
      <c r="D6834" s="35">
        <v>1</v>
      </c>
    </row>
    <row r="6835" spans="1:4" x14ac:dyDescent="0.25">
      <c r="A6835" s="30">
        <f t="shared" si="212"/>
        <v>0</v>
      </c>
      <c r="B6835" s="31">
        <v>6831</v>
      </c>
      <c r="C6835" s="32">
        <f t="shared" si="213"/>
        <v>0</v>
      </c>
      <c r="D6835" s="35">
        <v>1</v>
      </c>
    </row>
    <row r="6836" spans="1:4" x14ac:dyDescent="0.25">
      <c r="A6836" s="30">
        <f t="shared" si="212"/>
        <v>0</v>
      </c>
      <c r="B6836" s="31">
        <v>6832</v>
      </c>
      <c r="C6836" s="32">
        <f t="shared" si="213"/>
        <v>0</v>
      </c>
      <c r="D6836" s="35">
        <v>1</v>
      </c>
    </row>
    <row r="6837" spans="1:4" x14ac:dyDescent="0.25">
      <c r="A6837" s="30">
        <f t="shared" si="212"/>
        <v>0</v>
      </c>
      <c r="B6837" s="31">
        <v>6833</v>
      </c>
      <c r="C6837" s="32">
        <f t="shared" si="213"/>
        <v>0</v>
      </c>
      <c r="D6837" s="35">
        <v>1</v>
      </c>
    </row>
    <row r="6838" spans="1:4" x14ac:dyDescent="0.25">
      <c r="A6838" s="30">
        <f t="shared" si="212"/>
        <v>0</v>
      </c>
      <c r="B6838" s="31">
        <v>6834</v>
      </c>
      <c r="C6838" s="32">
        <f t="shared" si="213"/>
        <v>0</v>
      </c>
      <c r="D6838" s="35">
        <v>1</v>
      </c>
    </row>
    <row r="6839" spans="1:4" x14ac:dyDescent="0.25">
      <c r="A6839" s="30">
        <f t="shared" si="212"/>
        <v>0</v>
      </c>
      <c r="B6839" s="31">
        <v>6835</v>
      </c>
      <c r="C6839" s="32">
        <f t="shared" si="213"/>
        <v>0</v>
      </c>
      <c r="D6839" s="35">
        <v>1</v>
      </c>
    </row>
    <row r="6840" spans="1:4" x14ac:dyDescent="0.25">
      <c r="A6840" s="30">
        <f t="shared" si="212"/>
        <v>0</v>
      </c>
      <c r="B6840" s="31">
        <v>6836</v>
      </c>
      <c r="C6840" s="32">
        <f t="shared" si="213"/>
        <v>0</v>
      </c>
      <c r="D6840" s="35">
        <v>1</v>
      </c>
    </row>
    <row r="6841" spans="1:4" x14ac:dyDescent="0.25">
      <c r="A6841" s="30">
        <f t="shared" si="212"/>
        <v>0</v>
      </c>
      <c r="B6841" s="31">
        <v>6837</v>
      </c>
      <c r="C6841" s="32">
        <f t="shared" si="213"/>
        <v>0</v>
      </c>
      <c r="D6841" s="35">
        <v>1</v>
      </c>
    </row>
    <row r="6842" spans="1:4" x14ac:dyDescent="0.25">
      <c r="A6842" s="30">
        <f t="shared" si="212"/>
        <v>0</v>
      </c>
      <c r="B6842" s="31">
        <v>6838</v>
      </c>
      <c r="C6842" s="32">
        <f t="shared" si="213"/>
        <v>0</v>
      </c>
      <c r="D6842" s="35">
        <v>1</v>
      </c>
    </row>
    <row r="6843" spans="1:4" x14ac:dyDescent="0.25">
      <c r="A6843" s="30">
        <f t="shared" si="212"/>
        <v>0</v>
      </c>
      <c r="B6843" s="31">
        <v>6839</v>
      </c>
      <c r="C6843" s="32">
        <f t="shared" si="213"/>
        <v>0</v>
      </c>
      <c r="D6843" s="35">
        <v>1</v>
      </c>
    </row>
    <row r="6844" spans="1:4" x14ac:dyDescent="0.25">
      <c r="A6844" s="30">
        <f t="shared" si="212"/>
        <v>0</v>
      </c>
      <c r="B6844" s="31">
        <v>6840</v>
      </c>
      <c r="C6844" s="32">
        <f t="shared" si="213"/>
        <v>0</v>
      </c>
      <c r="D6844" s="35">
        <v>1</v>
      </c>
    </row>
    <row r="6845" spans="1:4" x14ac:dyDescent="0.25">
      <c r="A6845" s="30">
        <f t="shared" si="212"/>
        <v>0</v>
      </c>
      <c r="B6845" s="31">
        <v>6841</v>
      </c>
      <c r="C6845" s="32">
        <f t="shared" si="213"/>
        <v>0</v>
      </c>
      <c r="D6845" s="35">
        <v>1</v>
      </c>
    </row>
    <row r="6846" spans="1:4" x14ac:dyDescent="0.25">
      <c r="A6846" s="30">
        <f t="shared" si="212"/>
        <v>0</v>
      </c>
      <c r="B6846" s="31">
        <v>6842</v>
      </c>
      <c r="C6846" s="32">
        <f t="shared" si="213"/>
        <v>0</v>
      </c>
      <c r="D6846" s="35">
        <v>1</v>
      </c>
    </row>
    <row r="6847" spans="1:4" x14ac:dyDescent="0.25">
      <c r="A6847" s="30">
        <f t="shared" si="212"/>
        <v>0</v>
      </c>
      <c r="B6847" s="31">
        <v>6843</v>
      </c>
      <c r="C6847" s="32">
        <f t="shared" si="213"/>
        <v>0</v>
      </c>
      <c r="D6847" s="35">
        <v>1</v>
      </c>
    </row>
    <row r="6848" spans="1:4" x14ac:dyDescent="0.25">
      <c r="A6848" s="30">
        <f t="shared" si="212"/>
        <v>0</v>
      </c>
      <c r="B6848" s="31">
        <v>6844</v>
      </c>
      <c r="C6848" s="32">
        <f t="shared" si="213"/>
        <v>0</v>
      </c>
      <c r="D6848" s="35">
        <v>1</v>
      </c>
    </row>
    <row r="6849" spans="1:4" x14ac:dyDescent="0.25">
      <c r="A6849" s="30">
        <f t="shared" si="212"/>
        <v>0</v>
      </c>
      <c r="B6849" s="31">
        <v>6845</v>
      </c>
      <c r="C6849" s="32">
        <f t="shared" si="213"/>
        <v>0</v>
      </c>
      <c r="D6849" s="35">
        <v>1</v>
      </c>
    </row>
    <row r="6850" spans="1:4" x14ac:dyDescent="0.25">
      <c r="A6850" s="30">
        <f t="shared" si="212"/>
        <v>0</v>
      </c>
      <c r="B6850" s="31">
        <v>6846</v>
      </c>
      <c r="C6850" s="32">
        <f t="shared" si="213"/>
        <v>0</v>
      </c>
      <c r="D6850" s="35">
        <v>1</v>
      </c>
    </row>
    <row r="6851" spans="1:4" x14ac:dyDescent="0.25">
      <c r="A6851" s="30">
        <f t="shared" si="212"/>
        <v>0</v>
      </c>
      <c r="B6851" s="31">
        <v>6847</v>
      </c>
      <c r="C6851" s="32">
        <f t="shared" si="213"/>
        <v>0</v>
      </c>
      <c r="D6851" s="35">
        <v>1</v>
      </c>
    </row>
    <row r="6852" spans="1:4" x14ac:dyDescent="0.25">
      <c r="A6852" s="30">
        <f t="shared" si="212"/>
        <v>0</v>
      </c>
      <c r="B6852" s="31">
        <v>6848</v>
      </c>
      <c r="C6852" s="32">
        <f t="shared" si="213"/>
        <v>0</v>
      </c>
      <c r="D6852" s="35">
        <v>1</v>
      </c>
    </row>
    <row r="6853" spans="1:4" x14ac:dyDescent="0.25">
      <c r="A6853" s="30">
        <f t="shared" si="212"/>
        <v>0</v>
      </c>
      <c r="B6853" s="31">
        <v>6849</v>
      </c>
      <c r="C6853" s="32">
        <f t="shared" si="213"/>
        <v>0</v>
      </c>
      <c r="D6853" s="35">
        <v>1</v>
      </c>
    </row>
    <row r="6854" spans="1:4" x14ac:dyDescent="0.25">
      <c r="A6854" s="30">
        <f t="shared" ref="A6854:A6917" si="214">ROUNDUP(C6854/24,0)</f>
        <v>0</v>
      </c>
      <c r="B6854" s="31">
        <v>6850</v>
      </c>
      <c r="C6854" s="32">
        <f t="shared" ref="C6854:C6917" si="215">B6854*$C$1</f>
        <v>0</v>
      </c>
      <c r="D6854" s="35">
        <v>1</v>
      </c>
    </row>
    <row r="6855" spans="1:4" x14ac:dyDescent="0.25">
      <c r="A6855" s="30">
        <f t="shared" si="214"/>
        <v>0</v>
      </c>
      <c r="B6855" s="31">
        <v>6851</v>
      </c>
      <c r="C6855" s="32">
        <f t="shared" si="215"/>
        <v>0</v>
      </c>
      <c r="D6855" s="35">
        <v>1</v>
      </c>
    </row>
    <row r="6856" spans="1:4" x14ac:dyDescent="0.25">
      <c r="A6856" s="30">
        <f t="shared" si="214"/>
        <v>0</v>
      </c>
      <c r="B6856" s="31">
        <v>6852</v>
      </c>
      <c r="C6856" s="32">
        <f t="shared" si="215"/>
        <v>0</v>
      </c>
      <c r="D6856" s="35">
        <v>1</v>
      </c>
    </row>
    <row r="6857" spans="1:4" x14ac:dyDescent="0.25">
      <c r="A6857" s="30">
        <f t="shared" si="214"/>
        <v>0</v>
      </c>
      <c r="B6857" s="31">
        <v>6853</v>
      </c>
      <c r="C6857" s="32">
        <f t="shared" si="215"/>
        <v>0</v>
      </c>
      <c r="D6857" s="35">
        <v>1</v>
      </c>
    </row>
    <row r="6858" spans="1:4" x14ac:dyDescent="0.25">
      <c r="A6858" s="30">
        <f t="shared" si="214"/>
        <v>0</v>
      </c>
      <c r="B6858" s="31">
        <v>6854</v>
      </c>
      <c r="C6858" s="32">
        <f t="shared" si="215"/>
        <v>0</v>
      </c>
      <c r="D6858" s="35">
        <v>1</v>
      </c>
    </row>
    <row r="6859" spans="1:4" x14ac:dyDescent="0.25">
      <c r="A6859" s="30">
        <f t="shared" si="214"/>
        <v>0</v>
      </c>
      <c r="B6859" s="31">
        <v>6855</v>
      </c>
      <c r="C6859" s="32">
        <f t="shared" si="215"/>
        <v>0</v>
      </c>
      <c r="D6859" s="35">
        <v>1</v>
      </c>
    </row>
    <row r="6860" spans="1:4" x14ac:dyDescent="0.25">
      <c r="A6860" s="30">
        <f t="shared" si="214"/>
        <v>0</v>
      </c>
      <c r="B6860" s="31">
        <v>6856</v>
      </c>
      <c r="C6860" s="32">
        <f t="shared" si="215"/>
        <v>0</v>
      </c>
      <c r="D6860" s="35">
        <v>1</v>
      </c>
    </row>
    <row r="6861" spans="1:4" x14ac:dyDescent="0.25">
      <c r="A6861" s="30">
        <f t="shared" si="214"/>
        <v>0</v>
      </c>
      <c r="B6861" s="31">
        <v>6857</v>
      </c>
      <c r="C6861" s="32">
        <f t="shared" si="215"/>
        <v>0</v>
      </c>
      <c r="D6861" s="35">
        <v>1</v>
      </c>
    </row>
    <row r="6862" spans="1:4" x14ac:dyDescent="0.25">
      <c r="A6862" s="30">
        <f t="shared" si="214"/>
        <v>0</v>
      </c>
      <c r="B6862" s="31">
        <v>6858</v>
      </c>
      <c r="C6862" s="32">
        <f t="shared" si="215"/>
        <v>0</v>
      </c>
      <c r="D6862" s="35">
        <v>1</v>
      </c>
    </row>
    <row r="6863" spans="1:4" x14ac:dyDescent="0.25">
      <c r="A6863" s="30">
        <f t="shared" si="214"/>
        <v>0</v>
      </c>
      <c r="B6863" s="31">
        <v>6859</v>
      </c>
      <c r="C6863" s="32">
        <f t="shared" si="215"/>
        <v>0</v>
      </c>
      <c r="D6863" s="35">
        <v>1</v>
      </c>
    </row>
    <row r="6864" spans="1:4" x14ac:dyDescent="0.25">
      <c r="A6864" s="30">
        <f t="shared" si="214"/>
        <v>0</v>
      </c>
      <c r="B6864" s="31">
        <v>6860</v>
      </c>
      <c r="C6864" s="32">
        <f t="shared" si="215"/>
        <v>0</v>
      </c>
      <c r="D6864" s="35">
        <v>1</v>
      </c>
    </row>
    <row r="6865" spans="1:4" x14ac:dyDescent="0.25">
      <c r="A6865" s="30">
        <f t="shared" si="214"/>
        <v>0</v>
      </c>
      <c r="B6865" s="31">
        <v>6861</v>
      </c>
      <c r="C6865" s="32">
        <f t="shared" si="215"/>
        <v>0</v>
      </c>
      <c r="D6865" s="35">
        <v>1</v>
      </c>
    </row>
    <row r="6866" spans="1:4" x14ac:dyDescent="0.25">
      <c r="A6866" s="30">
        <f t="shared" si="214"/>
        <v>0</v>
      </c>
      <c r="B6866" s="31">
        <v>6862</v>
      </c>
      <c r="C6866" s="32">
        <f t="shared" si="215"/>
        <v>0</v>
      </c>
      <c r="D6866" s="35">
        <v>1</v>
      </c>
    </row>
    <row r="6867" spans="1:4" x14ac:dyDescent="0.25">
      <c r="A6867" s="30">
        <f t="shared" si="214"/>
        <v>0</v>
      </c>
      <c r="B6867" s="31">
        <v>6863</v>
      </c>
      <c r="C6867" s="32">
        <f t="shared" si="215"/>
        <v>0</v>
      </c>
      <c r="D6867" s="35">
        <v>1</v>
      </c>
    </row>
    <row r="6868" spans="1:4" x14ac:dyDescent="0.25">
      <c r="A6868" s="30">
        <f t="shared" si="214"/>
        <v>0</v>
      </c>
      <c r="B6868" s="31">
        <v>6864</v>
      </c>
      <c r="C6868" s="32">
        <f t="shared" si="215"/>
        <v>0</v>
      </c>
      <c r="D6868" s="35">
        <v>1</v>
      </c>
    </row>
    <row r="6869" spans="1:4" x14ac:dyDescent="0.25">
      <c r="A6869" s="30">
        <f t="shared" si="214"/>
        <v>0</v>
      </c>
      <c r="B6869" s="31">
        <v>6865</v>
      </c>
      <c r="C6869" s="32">
        <f t="shared" si="215"/>
        <v>0</v>
      </c>
      <c r="D6869" s="35">
        <v>1</v>
      </c>
    </row>
    <row r="6870" spans="1:4" x14ac:dyDescent="0.25">
      <c r="A6870" s="30">
        <f t="shared" si="214"/>
        <v>0</v>
      </c>
      <c r="B6870" s="31">
        <v>6866</v>
      </c>
      <c r="C6870" s="32">
        <f t="shared" si="215"/>
        <v>0</v>
      </c>
      <c r="D6870" s="35">
        <v>1</v>
      </c>
    </row>
    <row r="6871" spans="1:4" x14ac:dyDescent="0.25">
      <c r="A6871" s="30">
        <f t="shared" si="214"/>
        <v>0</v>
      </c>
      <c r="B6871" s="31">
        <v>6867</v>
      </c>
      <c r="C6871" s="32">
        <f t="shared" si="215"/>
        <v>0</v>
      </c>
      <c r="D6871" s="35">
        <v>1</v>
      </c>
    </row>
    <row r="6872" spans="1:4" x14ac:dyDescent="0.25">
      <c r="A6872" s="30">
        <f t="shared" si="214"/>
        <v>0</v>
      </c>
      <c r="B6872" s="31">
        <v>6868</v>
      </c>
      <c r="C6872" s="32">
        <f t="shared" si="215"/>
        <v>0</v>
      </c>
      <c r="D6872" s="35">
        <v>1</v>
      </c>
    </row>
    <row r="6873" spans="1:4" x14ac:dyDescent="0.25">
      <c r="A6873" s="30">
        <f t="shared" si="214"/>
        <v>0</v>
      </c>
      <c r="B6873" s="31">
        <v>6869</v>
      </c>
      <c r="C6873" s="32">
        <f t="shared" si="215"/>
        <v>0</v>
      </c>
      <c r="D6873" s="35">
        <v>1</v>
      </c>
    </row>
    <row r="6874" spans="1:4" x14ac:dyDescent="0.25">
      <c r="A6874" s="30">
        <f t="shared" si="214"/>
        <v>0</v>
      </c>
      <c r="B6874" s="31">
        <v>6870</v>
      </c>
      <c r="C6874" s="32">
        <f t="shared" si="215"/>
        <v>0</v>
      </c>
      <c r="D6874" s="35">
        <v>1</v>
      </c>
    </row>
    <row r="6875" spans="1:4" x14ac:dyDescent="0.25">
      <c r="A6875" s="30">
        <f t="shared" si="214"/>
        <v>0</v>
      </c>
      <c r="B6875" s="31">
        <v>6871</v>
      </c>
      <c r="C6875" s="32">
        <f t="shared" si="215"/>
        <v>0</v>
      </c>
      <c r="D6875" s="35">
        <v>1</v>
      </c>
    </row>
    <row r="6876" spans="1:4" x14ac:dyDescent="0.25">
      <c r="A6876" s="30">
        <f t="shared" si="214"/>
        <v>0</v>
      </c>
      <c r="B6876" s="31">
        <v>6872</v>
      </c>
      <c r="C6876" s="32">
        <f t="shared" si="215"/>
        <v>0</v>
      </c>
      <c r="D6876" s="35">
        <v>1</v>
      </c>
    </row>
    <row r="6877" spans="1:4" x14ac:dyDescent="0.25">
      <c r="A6877" s="30">
        <f t="shared" si="214"/>
        <v>0</v>
      </c>
      <c r="B6877" s="31">
        <v>6873</v>
      </c>
      <c r="C6877" s="32">
        <f t="shared" si="215"/>
        <v>0</v>
      </c>
      <c r="D6877" s="35">
        <v>1</v>
      </c>
    </row>
    <row r="6878" spans="1:4" x14ac:dyDescent="0.25">
      <c r="A6878" s="30">
        <f t="shared" si="214"/>
        <v>0</v>
      </c>
      <c r="B6878" s="31">
        <v>6874</v>
      </c>
      <c r="C6878" s="32">
        <f t="shared" si="215"/>
        <v>0</v>
      </c>
      <c r="D6878" s="35">
        <v>1</v>
      </c>
    </row>
    <row r="6879" spans="1:4" x14ac:dyDescent="0.25">
      <c r="A6879" s="30">
        <f t="shared" si="214"/>
        <v>0</v>
      </c>
      <c r="B6879" s="31">
        <v>6875</v>
      </c>
      <c r="C6879" s="32">
        <f t="shared" si="215"/>
        <v>0</v>
      </c>
      <c r="D6879" s="35">
        <v>1</v>
      </c>
    </row>
    <row r="6880" spans="1:4" x14ac:dyDescent="0.25">
      <c r="A6880" s="30">
        <f t="shared" si="214"/>
        <v>0</v>
      </c>
      <c r="B6880" s="31">
        <v>6876</v>
      </c>
      <c r="C6880" s="32">
        <f t="shared" si="215"/>
        <v>0</v>
      </c>
      <c r="D6880" s="35">
        <v>1</v>
      </c>
    </row>
    <row r="6881" spans="1:4" x14ac:dyDescent="0.25">
      <c r="A6881" s="30">
        <f t="shared" si="214"/>
        <v>0</v>
      </c>
      <c r="B6881" s="31">
        <v>6877</v>
      </c>
      <c r="C6881" s="32">
        <f t="shared" si="215"/>
        <v>0</v>
      </c>
      <c r="D6881" s="35">
        <v>1</v>
      </c>
    </row>
    <row r="6882" spans="1:4" x14ac:dyDescent="0.25">
      <c r="A6882" s="30">
        <f t="shared" si="214"/>
        <v>0</v>
      </c>
      <c r="B6882" s="31">
        <v>6878</v>
      </c>
      <c r="C6882" s="32">
        <f t="shared" si="215"/>
        <v>0</v>
      </c>
      <c r="D6882" s="35">
        <v>1</v>
      </c>
    </row>
    <row r="6883" spans="1:4" x14ac:dyDescent="0.25">
      <c r="A6883" s="30">
        <f t="shared" si="214"/>
        <v>0</v>
      </c>
      <c r="B6883" s="31">
        <v>6879</v>
      </c>
      <c r="C6883" s="32">
        <f t="shared" si="215"/>
        <v>0</v>
      </c>
      <c r="D6883" s="35">
        <v>1</v>
      </c>
    </row>
    <row r="6884" spans="1:4" x14ac:dyDescent="0.25">
      <c r="A6884" s="30">
        <f t="shared" si="214"/>
        <v>0</v>
      </c>
      <c r="B6884" s="31">
        <v>6880</v>
      </c>
      <c r="C6884" s="32">
        <f t="shared" si="215"/>
        <v>0</v>
      </c>
      <c r="D6884" s="35">
        <v>1</v>
      </c>
    </row>
    <row r="6885" spans="1:4" x14ac:dyDescent="0.25">
      <c r="A6885" s="30">
        <f t="shared" si="214"/>
        <v>0</v>
      </c>
      <c r="B6885" s="31">
        <v>6881</v>
      </c>
      <c r="C6885" s="32">
        <f t="shared" si="215"/>
        <v>0</v>
      </c>
      <c r="D6885" s="35">
        <v>1</v>
      </c>
    </row>
    <row r="6886" spans="1:4" x14ac:dyDescent="0.25">
      <c r="A6886" s="30">
        <f t="shared" si="214"/>
        <v>0</v>
      </c>
      <c r="B6886" s="31">
        <v>6882</v>
      </c>
      <c r="C6886" s="32">
        <f t="shared" si="215"/>
        <v>0</v>
      </c>
      <c r="D6886" s="35">
        <v>1</v>
      </c>
    </row>
    <row r="6887" spans="1:4" x14ac:dyDescent="0.25">
      <c r="A6887" s="30">
        <f t="shared" si="214"/>
        <v>0</v>
      </c>
      <c r="B6887" s="31">
        <v>6883</v>
      </c>
      <c r="C6887" s="32">
        <f t="shared" si="215"/>
        <v>0</v>
      </c>
      <c r="D6887" s="35">
        <v>1</v>
      </c>
    </row>
    <row r="6888" spans="1:4" x14ac:dyDescent="0.25">
      <c r="A6888" s="30">
        <f t="shared" si="214"/>
        <v>0</v>
      </c>
      <c r="B6888" s="31">
        <v>6884</v>
      </c>
      <c r="C6888" s="32">
        <f t="shared" si="215"/>
        <v>0</v>
      </c>
      <c r="D6888" s="35">
        <v>1</v>
      </c>
    </row>
    <row r="6889" spans="1:4" x14ac:dyDescent="0.25">
      <c r="A6889" s="30">
        <f t="shared" si="214"/>
        <v>0</v>
      </c>
      <c r="B6889" s="31">
        <v>6885</v>
      </c>
      <c r="C6889" s="32">
        <f t="shared" si="215"/>
        <v>0</v>
      </c>
      <c r="D6889" s="35">
        <v>1</v>
      </c>
    </row>
    <row r="6890" spans="1:4" x14ac:dyDescent="0.25">
      <c r="A6890" s="30">
        <f t="shared" si="214"/>
        <v>0</v>
      </c>
      <c r="B6890" s="31">
        <v>6886</v>
      </c>
      <c r="C6890" s="32">
        <f t="shared" si="215"/>
        <v>0</v>
      </c>
      <c r="D6890" s="35">
        <v>1</v>
      </c>
    </row>
    <row r="6891" spans="1:4" x14ac:dyDescent="0.25">
      <c r="A6891" s="30">
        <f t="shared" si="214"/>
        <v>0</v>
      </c>
      <c r="B6891" s="31">
        <v>6887</v>
      </c>
      <c r="C6891" s="32">
        <f t="shared" si="215"/>
        <v>0</v>
      </c>
      <c r="D6891" s="35">
        <v>1</v>
      </c>
    </row>
    <row r="6892" spans="1:4" x14ac:dyDescent="0.25">
      <c r="A6892" s="30">
        <f t="shared" si="214"/>
        <v>0</v>
      </c>
      <c r="B6892" s="31">
        <v>6888</v>
      </c>
      <c r="C6892" s="32">
        <f t="shared" si="215"/>
        <v>0</v>
      </c>
      <c r="D6892" s="35">
        <v>1</v>
      </c>
    </row>
    <row r="6893" spans="1:4" x14ac:dyDescent="0.25">
      <c r="A6893" s="30">
        <f t="shared" si="214"/>
        <v>0</v>
      </c>
      <c r="B6893" s="31">
        <v>6889</v>
      </c>
      <c r="C6893" s="32">
        <f t="shared" si="215"/>
        <v>0</v>
      </c>
      <c r="D6893" s="35">
        <v>1</v>
      </c>
    </row>
    <row r="6894" spans="1:4" x14ac:dyDescent="0.25">
      <c r="A6894" s="30">
        <f t="shared" si="214"/>
        <v>0</v>
      </c>
      <c r="B6894" s="31">
        <v>6890</v>
      </c>
      <c r="C6894" s="32">
        <f t="shared" si="215"/>
        <v>0</v>
      </c>
      <c r="D6894" s="35">
        <v>1</v>
      </c>
    </row>
    <row r="6895" spans="1:4" x14ac:dyDescent="0.25">
      <c r="A6895" s="30">
        <f t="shared" si="214"/>
        <v>0</v>
      </c>
      <c r="B6895" s="31">
        <v>6891</v>
      </c>
      <c r="C6895" s="32">
        <f t="shared" si="215"/>
        <v>0</v>
      </c>
      <c r="D6895" s="35">
        <v>1</v>
      </c>
    </row>
    <row r="6896" spans="1:4" x14ac:dyDescent="0.25">
      <c r="A6896" s="30">
        <f t="shared" si="214"/>
        <v>0</v>
      </c>
      <c r="B6896" s="31">
        <v>6892</v>
      </c>
      <c r="C6896" s="32">
        <f t="shared" si="215"/>
        <v>0</v>
      </c>
      <c r="D6896" s="35">
        <v>1</v>
      </c>
    </row>
    <row r="6897" spans="1:4" x14ac:dyDescent="0.25">
      <c r="A6897" s="30">
        <f t="shared" si="214"/>
        <v>0</v>
      </c>
      <c r="B6897" s="31">
        <v>6893</v>
      </c>
      <c r="C6897" s="32">
        <f t="shared" si="215"/>
        <v>0</v>
      </c>
      <c r="D6897" s="35">
        <v>1</v>
      </c>
    </row>
    <row r="6898" spans="1:4" x14ac:dyDescent="0.25">
      <c r="A6898" s="30">
        <f t="shared" si="214"/>
        <v>0</v>
      </c>
      <c r="B6898" s="31">
        <v>6894</v>
      </c>
      <c r="C6898" s="32">
        <f t="shared" si="215"/>
        <v>0</v>
      </c>
      <c r="D6898" s="35">
        <v>1</v>
      </c>
    </row>
    <row r="6899" spans="1:4" x14ac:dyDescent="0.25">
      <c r="A6899" s="30">
        <f t="shared" si="214"/>
        <v>0</v>
      </c>
      <c r="B6899" s="31">
        <v>6895</v>
      </c>
      <c r="C6899" s="32">
        <f t="shared" si="215"/>
        <v>0</v>
      </c>
      <c r="D6899" s="35">
        <v>1</v>
      </c>
    </row>
    <row r="6900" spans="1:4" x14ac:dyDescent="0.25">
      <c r="A6900" s="30">
        <f t="shared" si="214"/>
        <v>0</v>
      </c>
      <c r="B6900" s="31">
        <v>6896</v>
      </c>
      <c r="C6900" s="32">
        <f t="shared" si="215"/>
        <v>0</v>
      </c>
      <c r="D6900" s="35">
        <v>1</v>
      </c>
    </row>
    <row r="6901" spans="1:4" x14ac:dyDescent="0.25">
      <c r="A6901" s="30">
        <f t="shared" si="214"/>
        <v>0</v>
      </c>
      <c r="B6901" s="31">
        <v>6897</v>
      </c>
      <c r="C6901" s="32">
        <f t="shared" si="215"/>
        <v>0</v>
      </c>
      <c r="D6901" s="35">
        <v>1</v>
      </c>
    </row>
    <row r="6902" spans="1:4" x14ac:dyDescent="0.25">
      <c r="A6902" s="30">
        <f t="shared" si="214"/>
        <v>0</v>
      </c>
      <c r="B6902" s="31">
        <v>6898</v>
      </c>
      <c r="C6902" s="32">
        <f t="shared" si="215"/>
        <v>0</v>
      </c>
      <c r="D6902" s="35">
        <v>1</v>
      </c>
    </row>
    <row r="6903" spans="1:4" x14ac:dyDescent="0.25">
      <c r="A6903" s="30">
        <f t="shared" si="214"/>
        <v>0</v>
      </c>
      <c r="B6903" s="31">
        <v>6899</v>
      </c>
      <c r="C6903" s="32">
        <f t="shared" si="215"/>
        <v>0</v>
      </c>
      <c r="D6903" s="35">
        <v>1</v>
      </c>
    </row>
    <row r="6904" spans="1:4" x14ac:dyDescent="0.25">
      <c r="A6904" s="30">
        <f t="shared" si="214"/>
        <v>0</v>
      </c>
      <c r="B6904" s="31">
        <v>6900</v>
      </c>
      <c r="C6904" s="32">
        <f t="shared" si="215"/>
        <v>0</v>
      </c>
      <c r="D6904" s="35">
        <v>1</v>
      </c>
    </row>
    <row r="6905" spans="1:4" x14ac:dyDescent="0.25">
      <c r="A6905" s="30">
        <f t="shared" si="214"/>
        <v>0</v>
      </c>
      <c r="B6905" s="31">
        <v>6901</v>
      </c>
      <c r="C6905" s="32">
        <f t="shared" si="215"/>
        <v>0</v>
      </c>
      <c r="D6905" s="35">
        <v>1</v>
      </c>
    </row>
    <row r="6906" spans="1:4" x14ac:dyDescent="0.25">
      <c r="A6906" s="30">
        <f t="shared" si="214"/>
        <v>0</v>
      </c>
      <c r="B6906" s="31">
        <v>6902</v>
      </c>
      <c r="C6906" s="32">
        <f t="shared" si="215"/>
        <v>0</v>
      </c>
      <c r="D6906" s="35">
        <v>1</v>
      </c>
    </row>
    <row r="6907" spans="1:4" x14ac:dyDescent="0.25">
      <c r="A6907" s="30">
        <f t="shared" si="214"/>
        <v>0</v>
      </c>
      <c r="B6907" s="31">
        <v>6903</v>
      </c>
      <c r="C6907" s="32">
        <f t="shared" si="215"/>
        <v>0</v>
      </c>
      <c r="D6907" s="35">
        <v>1</v>
      </c>
    </row>
    <row r="6908" spans="1:4" x14ac:dyDescent="0.25">
      <c r="A6908" s="30">
        <f t="shared" si="214"/>
        <v>0</v>
      </c>
      <c r="B6908" s="31">
        <v>6904</v>
      </c>
      <c r="C6908" s="32">
        <f t="shared" si="215"/>
        <v>0</v>
      </c>
      <c r="D6908" s="35">
        <v>1</v>
      </c>
    </row>
    <row r="6909" spans="1:4" x14ac:dyDescent="0.25">
      <c r="A6909" s="30">
        <f t="shared" si="214"/>
        <v>0</v>
      </c>
      <c r="B6909" s="31">
        <v>6905</v>
      </c>
      <c r="C6909" s="32">
        <f t="shared" si="215"/>
        <v>0</v>
      </c>
      <c r="D6909" s="35">
        <v>1</v>
      </c>
    </row>
    <row r="6910" spans="1:4" x14ac:dyDescent="0.25">
      <c r="A6910" s="30">
        <f t="shared" si="214"/>
        <v>0</v>
      </c>
      <c r="B6910" s="31">
        <v>6906</v>
      </c>
      <c r="C6910" s="32">
        <f t="shared" si="215"/>
        <v>0</v>
      </c>
      <c r="D6910" s="35">
        <v>1</v>
      </c>
    </row>
    <row r="6911" spans="1:4" x14ac:dyDescent="0.25">
      <c r="A6911" s="30">
        <f t="shared" si="214"/>
        <v>0</v>
      </c>
      <c r="B6911" s="31">
        <v>6907</v>
      </c>
      <c r="C6911" s="32">
        <f t="shared" si="215"/>
        <v>0</v>
      </c>
      <c r="D6911" s="35">
        <v>1</v>
      </c>
    </row>
    <row r="6912" spans="1:4" x14ac:dyDescent="0.25">
      <c r="A6912" s="30">
        <f t="shared" si="214"/>
        <v>0</v>
      </c>
      <c r="B6912" s="31">
        <v>6908</v>
      </c>
      <c r="C6912" s="32">
        <f t="shared" si="215"/>
        <v>0</v>
      </c>
      <c r="D6912" s="35">
        <v>1</v>
      </c>
    </row>
    <row r="6913" spans="1:4" x14ac:dyDescent="0.25">
      <c r="A6913" s="30">
        <f t="shared" si="214"/>
        <v>0</v>
      </c>
      <c r="B6913" s="31">
        <v>6909</v>
      </c>
      <c r="C6913" s="32">
        <f t="shared" si="215"/>
        <v>0</v>
      </c>
      <c r="D6913" s="35">
        <v>1</v>
      </c>
    </row>
    <row r="6914" spans="1:4" x14ac:dyDescent="0.25">
      <c r="A6914" s="30">
        <f t="shared" si="214"/>
        <v>0</v>
      </c>
      <c r="B6914" s="31">
        <v>6910</v>
      </c>
      <c r="C6914" s="32">
        <f t="shared" si="215"/>
        <v>0</v>
      </c>
      <c r="D6914" s="35">
        <v>1</v>
      </c>
    </row>
    <row r="6915" spans="1:4" x14ac:dyDescent="0.25">
      <c r="A6915" s="30">
        <f t="shared" si="214"/>
        <v>0</v>
      </c>
      <c r="B6915" s="31">
        <v>6911</v>
      </c>
      <c r="C6915" s="32">
        <f t="shared" si="215"/>
        <v>0</v>
      </c>
      <c r="D6915" s="35">
        <v>1</v>
      </c>
    </row>
    <row r="6916" spans="1:4" x14ac:dyDescent="0.25">
      <c r="A6916" s="30">
        <f t="shared" si="214"/>
        <v>0</v>
      </c>
      <c r="B6916" s="31">
        <v>6912</v>
      </c>
      <c r="C6916" s="32">
        <f t="shared" si="215"/>
        <v>0</v>
      </c>
      <c r="D6916" s="35">
        <v>1</v>
      </c>
    </row>
    <row r="6917" spans="1:4" x14ac:dyDescent="0.25">
      <c r="A6917" s="30">
        <f t="shared" si="214"/>
        <v>0</v>
      </c>
      <c r="B6917" s="31">
        <v>6913</v>
      </c>
      <c r="C6917" s="32">
        <f t="shared" si="215"/>
        <v>0</v>
      </c>
      <c r="D6917" s="35">
        <v>1</v>
      </c>
    </row>
    <row r="6918" spans="1:4" x14ac:dyDescent="0.25">
      <c r="A6918" s="30">
        <f t="shared" ref="A6918:A6981" si="216">ROUNDUP(C6918/24,0)</f>
        <v>0</v>
      </c>
      <c r="B6918" s="31">
        <v>6914</v>
      </c>
      <c r="C6918" s="32">
        <f t="shared" ref="C6918:C6981" si="217">B6918*$C$1</f>
        <v>0</v>
      </c>
      <c r="D6918" s="35">
        <v>1</v>
      </c>
    </row>
    <row r="6919" spans="1:4" x14ac:dyDescent="0.25">
      <c r="A6919" s="30">
        <f t="shared" si="216"/>
        <v>0</v>
      </c>
      <c r="B6919" s="31">
        <v>6915</v>
      </c>
      <c r="C6919" s="32">
        <f t="shared" si="217"/>
        <v>0</v>
      </c>
      <c r="D6919" s="35">
        <v>1</v>
      </c>
    </row>
    <row r="6920" spans="1:4" x14ac:dyDescent="0.25">
      <c r="A6920" s="30">
        <f t="shared" si="216"/>
        <v>0</v>
      </c>
      <c r="B6920" s="31">
        <v>6916</v>
      </c>
      <c r="C6920" s="32">
        <f t="shared" si="217"/>
        <v>0</v>
      </c>
      <c r="D6920" s="35">
        <v>1</v>
      </c>
    </row>
    <row r="6921" spans="1:4" x14ac:dyDescent="0.25">
      <c r="A6921" s="30">
        <f t="shared" si="216"/>
        <v>0</v>
      </c>
      <c r="B6921" s="31">
        <v>6917</v>
      </c>
      <c r="C6921" s="32">
        <f t="shared" si="217"/>
        <v>0</v>
      </c>
      <c r="D6921" s="35">
        <v>1</v>
      </c>
    </row>
    <row r="6922" spans="1:4" x14ac:dyDescent="0.25">
      <c r="A6922" s="30">
        <f t="shared" si="216"/>
        <v>0</v>
      </c>
      <c r="B6922" s="31">
        <v>6918</v>
      </c>
      <c r="C6922" s="32">
        <f t="shared" si="217"/>
        <v>0</v>
      </c>
      <c r="D6922" s="35">
        <v>1</v>
      </c>
    </row>
    <row r="6923" spans="1:4" x14ac:dyDescent="0.25">
      <c r="A6923" s="30">
        <f t="shared" si="216"/>
        <v>0</v>
      </c>
      <c r="B6923" s="31">
        <v>6919</v>
      </c>
      <c r="C6923" s="32">
        <f t="shared" si="217"/>
        <v>0</v>
      </c>
      <c r="D6923" s="35">
        <v>1</v>
      </c>
    </row>
    <row r="6924" spans="1:4" x14ac:dyDescent="0.25">
      <c r="A6924" s="30">
        <f t="shared" si="216"/>
        <v>0</v>
      </c>
      <c r="B6924" s="31">
        <v>6920</v>
      </c>
      <c r="C6924" s="32">
        <f t="shared" si="217"/>
        <v>0</v>
      </c>
      <c r="D6924" s="35">
        <v>1</v>
      </c>
    </row>
    <row r="6925" spans="1:4" x14ac:dyDescent="0.25">
      <c r="A6925" s="30">
        <f t="shared" si="216"/>
        <v>0</v>
      </c>
      <c r="B6925" s="31">
        <v>6921</v>
      </c>
      <c r="C6925" s="32">
        <f t="shared" si="217"/>
        <v>0</v>
      </c>
      <c r="D6925" s="35">
        <v>1</v>
      </c>
    </row>
    <row r="6926" spans="1:4" x14ac:dyDescent="0.25">
      <c r="A6926" s="30">
        <f t="shared" si="216"/>
        <v>0</v>
      </c>
      <c r="B6926" s="31">
        <v>6922</v>
      </c>
      <c r="C6926" s="32">
        <f t="shared" si="217"/>
        <v>0</v>
      </c>
      <c r="D6926" s="35">
        <v>1</v>
      </c>
    </row>
    <row r="6927" spans="1:4" x14ac:dyDescent="0.25">
      <c r="A6927" s="30">
        <f t="shared" si="216"/>
        <v>0</v>
      </c>
      <c r="B6927" s="31">
        <v>6923</v>
      </c>
      <c r="C6927" s="32">
        <f t="shared" si="217"/>
        <v>0</v>
      </c>
      <c r="D6927" s="35">
        <v>1</v>
      </c>
    </row>
    <row r="6928" spans="1:4" x14ac:dyDescent="0.25">
      <c r="A6928" s="30">
        <f t="shared" si="216"/>
        <v>0</v>
      </c>
      <c r="B6928" s="31">
        <v>6924</v>
      </c>
      <c r="C6928" s="32">
        <f t="shared" si="217"/>
        <v>0</v>
      </c>
      <c r="D6928" s="35">
        <v>1</v>
      </c>
    </row>
    <row r="6929" spans="1:4" x14ac:dyDescent="0.25">
      <c r="A6929" s="30">
        <f t="shared" si="216"/>
        <v>0</v>
      </c>
      <c r="B6929" s="31">
        <v>6925</v>
      </c>
      <c r="C6929" s="32">
        <f t="shared" si="217"/>
        <v>0</v>
      </c>
      <c r="D6929" s="35">
        <v>1</v>
      </c>
    </row>
    <row r="6930" spans="1:4" x14ac:dyDescent="0.25">
      <c r="A6930" s="30">
        <f t="shared" si="216"/>
        <v>0</v>
      </c>
      <c r="B6930" s="31">
        <v>6926</v>
      </c>
      <c r="C6930" s="32">
        <f t="shared" si="217"/>
        <v>0</v>
      </c>
      <c r="D6930" s="35">
        <v>1</v>
      </c>
    </row>
    <row r="6931" spans="1:4" x14ac:dyDescent="0.25">
      <c r="A6931" s="30">
        <f t="shared" si="216"/>
        <v>0</v>
      </c>
      <c r="B6931" s="31">
        <v>6927</v>
      </c>
      <c r="C6931" s="32">
        <f t="shared" si="217"/>
        <v>0</v>
      </c>
      <c r="D6931" s="35">
        <v>1</v>
      </c>
    </row>
    <row r="6932" spans="1:4" x14ac:dyDescent="0.25">
      <c r="A6932" s="30">
        <f t="shared" si="216"/>
        <v>0</v>
      </c>
      <c r="B6932" s="31">
        <v>6928</v>
      </c>
      <c r="C6932" s="32">
        <f t="shared" si="217"/>
        <v>0</v>
      </c>
      <c r="D6932" s="35">
        <v>1</v>
      </c>
    </row>
    <row r="6933" spans="1:4" x14ac:dyDescent="0.25">
      <c r="A6933" s="30">
        <f t="shared" si="216"/>
        <v>0</v>
      </c>
      <c r="B6933" s="31">
        <v>6929</v>
      </c>
      <c r="C6933" s="32">
        <f t="shared" si="217"/>
        <v>0</v>
      </c>
      <c r="D6933" s="35">
        <v>1</v>
      </c>
    </row>
    <row r="6934" spans="1:4" x14ac:dyDescent="0.25">
      <c r="A6934" s="30">
        <f t="shared" si="216"/>
        <v>0</v>
      </c>
      <c r="B6934" s="31">
        <v>6930</v>
      </c>
      <c r="C6934" s="32">
        <f t="shared" si="217"/>
        <v>0</v>
      </c>
      <c r="D6934" s="35">
        <v>1</v>
      </c>
    </row>
    <row r="6935" spans="1:4" x14ac:dyDescent="0.25">
      <c r="A6935" s="30">
        <f t="shared" si="216"/>
        <v>0</v>
      </c>
      <c r="B6935" s="31">
        <v>6931</v>
      </c>
      <c r="C6935" s="32">
        <f t="shared" si="217"/>
        <v>0</v>
      </c>
      <c r="D6935" s="35">
        <v>1</v>
      </c>
    </row>
    <row r="6936" spans="1:4" x14ac:dyDescent="0.25">
      <c r="A6936" s="30">
        <f t="shared" si="216"/>
        <v>0</v>
      </c>
      <c r="B6936" s="31">
        <v>6932</v>
      </c>
      <c r="C6936" s="32">
        <f t="shared" si="217"/>
        <v>0</v>
      </c>
      <c r="D6936" s="35">
        <v>1</v>
      </c>
    </row>
    <row r="6937" spans="1:4" x14ac:dyDescent="0.25">
      <c r="A6937" s="30">
        <f t="shared" si="216"/>
        <v>0</v>
      </c>
      <c r="B6937" s="31">
        <v>6933</v>
      </c>
      <c r="C6937" s="32">
        <f t="shared" si="217"/>
        <v>0</v>
      </c>
      <c r="D6937" s="35">
        <v>1</v>
      </c>
    </row>
    <row r="6938" spans="1:4" x14ac:dyDescent="0.25">
      <c r="A6938" s="30">
        <f t="shared" si="216"/>
        <v>0</v>
      </c>
      <c r="B6938" s="31">
        <v>6934</v>
      </c>
      <c r="C6938" s="32">
        <f t="shared" si="217"/>
        <v>0</v>
      </c>
      <c r="D6938" s="35">
        <v>1</v>
      </c>
    </row>
    <row r="6939" spans="1:4" x14ac:dyDescent="0.25">
      <c r="A6939" s="30">
        <f t="shared" si="216"/>
        <v>0</v>
      </c>
      <c r="B6939" s="31">
        <v>6935</v>
      </c>
      <c r="C6939" s="32">
        <f t="shared" si="217"/>
        <v>0</v>
      </c>
      <c r="D6939" s="35">
        <v>1</v>
      </c>
    </row>
    <row r="6940" spans="1:4" x14ac:dyDescent="0.25">
      <c r="A6940" s="30">
        <f t="shared" si="216"/>
        <v>0</v>
      </c>
      <c r="B6940" s="31">
        <v>6936</v>
      </c>
      <c r="C6940" s="32">
        <f t="shared" si="217"/>
        <v>0</v>
      </c>
      <c r="D6940" s="35">
        <v>1</v>
      </c>
    </row>
    <row r="6941" spans="1:4" x14ac:dyDescent="0.25">
      <c r="A6941" s="30">
        <f t="shared" si="216"/>
        <v>0</v>
      </c>
      <c r="B6941" s="31">
        <v>6937</v>
      </c>
      <c r="C6941" s="32">
        <f t="shared" si="217"/>
        <v>0</v>
      </c>
      <c r="D6941" s="35">
        <v>1</v>
      </c>
    </row>
    <row r="6942" spans="1:4" x14ac:dyDescent="0.25">
      <c r="A6942" s="30">
        <f t="shared" si="216"/>
        <v>0</v>
      </c>
      <c r="B6942" s="31">
        <v>6938</v>
      </c>
      <c r="C6942" s="32">
        <f t="shared" si="217"/>
        <v>0</v>
      </c>
      <c r="D6942" s="35">
        <v>1</v>
      </c>
    </row>
    <row r="6943" spans="1:4" x14ac:dyDescent="0.25">
      <c r="A6943" s="30">
        <f t="shared" si="216"/>
        <v>0</v>
      </c>
      <c r="B6943" s="31">
        <v>6939</v>
      </c>
      <c r="C6943" s="32">
        <f t="shared" si="217"/>
        <v>0</v>
      </c>
      <c r="D6943" s="35">
        <v>1</v>
      </c>
    </row>
    <row r="6944" spans="1:4" x14ac:dyDescent="0.25">
      <c r="A6944" s="30">
        <f t="shared" si="216"/>
        <v>0</v>
      </c>
      <c r="B6944" s="31">
        <v>6940</v>
      </c>
      <c r="C6944" s="32">
        <f t="shared" si="217"/>
        <v>0</v>
      </c>
      <c r="D6944" s="35">
        <v>1</v>
      </c>
    </row>
    <row r="6945" spans="1:4" x14ac:dyDescent="0.25">
      <c r="A6945" s="30">
        <f t="shared" si="216"/>
        <v>0</v>
      </c>
      <c r="B6945" s="31">
        <v>6941</v>
      </c>
      <c r="C6945" s="32">
        <f t="shared" si="217"/>
        <v>0</v>
      </c>
      <c r="D6945" s="35">
        <v>1</v>
      </c>
    </row>
    <row r="6946" spans="1:4" x14ac:dyDescent="0.25">
      <c r="A6946" s="30">
        <f t="shared" si="216"/>
        <v>0</v>
      </c>
      <c r="B6946" s="31">
        <v>6942</v>
      </c>
      <c r="C6946" s="32">
        <f t="shared" si="217"/>
        <v>0</v>
      </c>
      <c r="D6946" s="35">
        <v>1</v>
      </c>
    </row>
    <row r="6947" spans="1:4" x14ac:dyDescent="0.25">
      <c r="A6947" s="30">
        <f t="shared" si="216"/>
        <v>0</v>
      </c>
      <c r="B6947" s="31">
        <v>6943</v>
      </c>
      <c r="C6947" s="32">
        <f t="shared" si="217"/>
        <v>0</v>
      </c>
      <c r="D6947" s="35">
        <v>1</v>
      </c>
    </row>
    <row r="6948" spans="1:4" x14ac:dyDescent="0.25">
      <c r="A6948" s="30">
        <f t="shared" si="216"/>
        <v>0</v>
      </c>
      <c r="B6948" s="31">
        <v>6944</v>
      </c>
      <c r="C6948" s="32">
        <f t="shared" si="217"/>
        <v>0</v>
      </c>
      <c r="D6948" s="35">
        <v>1</v>
      </c>
    </row>
    <row r="6949" spans="1:4" x14ac:dyDescent="0.25">
      <c r="A6949" s="30">
        <f t="shared" si="216"/>
        <v>0</v>
      </c>
      <c r="B6949" s="31">
        <v>6945</v>
      </c>
      <c r="C6949" s="32">
        <f t="shared" si="217"/>
        <v>0</v>
      </c>
      <c r="D6949" s="35">
        <v>1</v>
      </c>
    </row>
    <row r="6950" spans="1:4" x14ac:dyDescent="0.25">
      <c r="A6950" s="30">
        <f t="shared" si="216"/>
        <v>0</v>
      </c>
      <c r="B6950" s="31">
        <v>6946</v>
      </c>
      <c r="C6950" s="32">
        <f t="shared" si="217"/>
        <v>0</v>
      </c>
      <c r="D6950" s="35">
        <v>1</v>
      </c>
    </row>
    <row r="6951" spans="1:4" x14ac:dyDescent="0.25">
      <c r="A6951" s="30">
        <f t="shared" si="216"/>
        <v>0</v>
      </c>
      <c r="B6951" s="31">
        <v>6947</v>
      </c>
      <c r="C6951" s="32">
        <f t="shared" si="217"/>
        <v>0</v>
      </c>
      <c r="D6951" s="35">
        <v>1</v>
      </c>
    </row>
    <row r="6952" spans="1:4" x14ac:dyDescent="0.25">
      <c r="A6952" s="30">
        <f t="shared" si="216"/>
        <v>0</v>
      </c>
      <c r="B6952" s="31">
        <v>6948</v>
      </c>
      <c r="C6952" s="32">
        <f t="shared" si="217"/>
        <v>0</v>
      </c>
      <c r="D6952" s="35">
        <v>1</v>
      </c>
    </row>
    <row r="6953" spans="1:4" x14ac:dyDescent="0.25">
      <c r="A6953" s="30">
        <f t="shared" si="216"/>
        <v>0</v>
      </c>
      <c r="B6953" s="31">
        <v>6949</v>
      </c>
      <c r="C6953" s="32">
        <f t="shared" si="217"/>
        <v>0</v>
      </c>
      <c r="D6953" s="35">
        <v>1</v>
      </c>
    </row>
    <row r="6954" spans="1:4" x14ac:dyDescent="0.25">
      <c r="A6954" s="30">
        <f t="shared" si="216"/>
        <v>0</v>
      </c>
      <c r="B6954" s="31">
        <v>6950</v>
      </c>
      <c r="C6954" s="32">
        <f t="shared" si="217"/>
        <v>0</v>
      </c>
      <c r="D6954" s="35">
        <v>1</v>
      </c>
    </row>
    <row r="6955" spans="1:4" x14ac:dyDescent="0.25">
      <c r="A6955" s="30">
        <f t="shared" si="216"/>
        <v>0</v>
      </c>
      <c r="B6955" s="31">
        <v>6951</v>
      </c>
      <c r="C6955" s="32">
        <f t="shared" si="217"/>
        <v>0</v>
      </c>
      <c r="D6955" s="35">
        <v>1</v>
      </c>
    </row>
    <row r="6956" spans="1:4" x14ac:dyDescent="0.25">
      <c r="A6956" s="30">
        <f t="shared" si="216"/>
        <v>0</v>
      </c>
      <c r="B6956" s="31">
        <v>6952</v>
      </c>
      <c r="C6956" s="32">
        <f t="shared" si="217"/>
        <v>0</v>
      </c>
      <c r="D6956" s="35">
        <v>1</v>
      </c>
    </row>
    <row r="6957" spans="1:4" x14ac:dyDescent="0.25">
      <c r="A6957" s="30">
        <f t="shared" si="216"/>
        <v>0</v>
      </c>
      <c r="B6957" s="31">
        <v>6953</v>
      </c>
      <c r="C6957" s="32">
        <f t="shared" si="217"/>
        <v>0</v>
      </c>
      <c r="D6957" s="35">
        <v>1</v>
      </c>
    </row>
    <row r="6958" spans="1:4" x14ac:dyDescent="0.25">
      <c r="A6958" s="30">
        <f t="shared" si="216"/>
        <v>0</v>
      </c>
      <c r="B6958" s="31">
        <v>6954</v>
      </c>
      <c r="C6958" s="32">
        <f t="shared" si="217"/>
        <v>0</v>
      </c>
      <c r="D6958" s="35">
        <v>1</v>
      </c>
    </row>
    <row r="6959" spans="1:4" x14ac:dyDescent="0.25">
      <c r="A6959" s="30">
        <f t="shared" si="216"/>
        <v>0</v>
      </c>
      <c r="B6959" s="31">
        <v>6955</v>
      </c>
      <c r="C6959" s="32">
        <f t="shared" si="217"/>
        <v>0</v>
      </c>
      <c r="D6959" s="35">
        <v>1</v>
      </c>
    </row>
    <row r="6960" spans="1:4" x14ac:dyDescent="0.25">
      <c r="A6960" s="30">
        <f t="shared" si="216"/>
        <v>0</v>
      </c>
      <c r="B6960" s="31">
        <v>6956</v>
      </c>
      <c r="C6960" s="32">
        <f t="shared" si="217"/>
        <v>0</v>
      </c>
      <c r="D6960" s="35">
        <v>1</v>
      </c>
    </row>
    <row r="6961" spans="1:4" x14ac:dyDescent="0.25">
      <c r="A6961" s="30">
        <f t="shared" si="216"/>
        <v>0</v>
      </c>
      <c r="B6961" s="31">
        <v>6957</v>
      </c>
      <c r="C6961" s="32">
        <f t="shared" si="217"/>
        <v>0</v>
      </c>
      <c r="D6961" s="35">
        <v>1</v>
      </c>
    </row>
    <row r="6962" spans="1:4" x14ac:dyDescent="0.25">
      <c r="A6962" s="30">
        <f t="shared" si="216"/>
        <v>0</v>
      </c>
      <c r="B6962" s="31">
        <v>6958</v>
      </c>
      <c r="C6962" s="32">
        <f t="shared" si="217"/>
        <v>0</v>
      </c>
      <c r="D6962" s="35">
        <v>1</v>
      </c>
    </row>
    <row r="6963" spans="1:4" x14ac:dyDescent="0.25">
      <c r="A6963" s="30">
        <f t="shared" si="216"/>
        <v>0</v>
      </c>
      <c r="B6963" s="31">
        <v>6959</v>
      </c>
      <c r="C6963" s="32">
        <f t="shared" si="217"/>
        <v>0</v>
      </c>
      <c r="D6963" s="35">
        <v>1</v>
      </c>
    </row>
    <row r="6964" spans="1:4" x14ac:dyDescent="0.25">
      <c r="A6964" s="30">
        <f t="shared" si="216"/>
        <v>0</v>
      </c>
      <c r="B6964" s="31">
        <v>6960</v>
      </c>
      <c r="C6964" s="32">
        <f t="shared" si="217"/>
        <v>0</v>
      </c>
      <c r="D6964" s="35">
        <v>1</v>
      </c>
    </row>
    <row r="6965" spans="1:4" x14ac:dyDescent="0.25">
      <c r="A6965" s="30">
        <f t="shared" si="216"/>
        <v>0</v>
      </c>
      <c r="B6965" s="31">
        <v>6961</v>
      </c>
      <c r="C6965" s="32">
        <f t="shared" si="217"/>
        <v>0</v>
      </c>
      <c r="D6965" s="35">
        <v>1</v>
      </c>
    </row>
    <row r="6966" spans="1:4" x14ac:dyDescent="0.25">
      <c r="A6966" s="30">
        <f t="shared" si="216"/>
        <v>0</v>
      </c>
      <c r="B6966" s="31">
        <v>6962</v>
      </c>
      <c r="C6966" s="32">
        <f t="shared" si="217"/>
        <v>0</v>
      </c>
      <c r="D6966" s="35">
        <v>1</v>
      </c>
    </row>
    <row r="6967" spans="1:4" x14ac:dyDescent="0.25">
      <c r="A6967" s="30">
        <f t="shared" si="216"/>
        <v>0</v>
      </c>
      <c r="B6967" s="31">
        <v>6963</v>
      </c>
      <c r="C6967" s="32">
        <f t="shared" si="217"/>
        <v>0</v>
      </c>
      <c r="D6967" s="35">
        <v>1</v>
      </c>
    </row>
    <row r="6968" spans="1:4" x14ac:dyDescent="0.25">
      <c r="A6968" s="30">
        <f t="shared" si="216"/>
        <v>0</v>
      </c>
      <c r="B6968" s="31">
        <v>6964</v>
      </c>
      <c r="C6968" s="32">
        <f t="shared" si="217"/>
        <v>0</v>
      </c>
      <c r="D6968" s="35">
        <v>1</v>
      </c>
    </row>
    <row r="6969" spans="1:4" x14ac:dyDescent="0.25">
      <c r="A6969" s="30">
        <f t="shared" si="216"/>
        <v>0</v>
      </c>
      <c r="B6969" s="31">
        <v>6965</v>
      </c>
      <c r="C6969" s="32">
        <f t="shared" si="217"/>
        <v>0</v>
      </c>
      <c r="D6969" s="35">
        <v>1</v>
      </c>
    </row>
    <row r="6970" spans="1:4" x14ac:dyDescent="0.25">
      <c r="A6970" s="30">
        <f t="shared" si="216"/>
        <v>0</v>
      </c>
      <c r="B6970" s="31">
        <v>6966</v>
      </c>
      <c r="C6970" s="32">
        <f t="shared" si="217"/>
        <v>0</v>
      </c>
      <c r="D6970" s="35">
        <v>1</v>
      </c>
    </row>
    <row r="6971" spans="1:4" x14ac:dyDescent="0.25">
      <c r="A6971" s="30">
        <f t="shared" si="216"/>
        <v>0</v>
      </c>
      <c r="B6971" s="31">
        <v>6967</v>
      </c>
      <c r="C6971" s="32">
        <f t="shared" si="217"/>
        <v>0</v>
      </c>
      <c r="D6971" s="35">
        <v>1</v>
      </c>
    </row>
    <row r="6972" spans="1:4" x14ac:dyDescent="0.25">
      <c r="A6972" s="30">
        <f t="shared" si="216"/>
        <v>0</v>
      </c>
      <c r="B6972" s="31">
        <v>6968</v>
      </c>
      <c r="C6972" s="32">
        <f t="shared" si="217"/>
        <v>0</v>
      </c>
      <c r="D6972" s="35">
        <v>1</v>
      </c>
    </row>
    <row r="6973" spans="1:4" x14ac:dyDescent="0.25">
      <c r="A6973" s="30">
        <f t="shared" si="216"/>
        <v>0</v>
      </c>
      <c r="B6973" s="31">
        <v>6969</v>
      </c>
      <c r="C6973" s="32">
        <f t="shared" si="217"/>
        <v>0</v>
      </c>
      <c r="D6973" s="35">
        <v>1</v>
      </c>
    </row>
    <row r="6974" spans="1:4" x14ac:dyDescent="0.25">
      <c r="A6974" s="30">
        <f t="shared" si="216"/>
        <v>0</v>
      </c>
      <c r="B6974" s="31">
        <v>6970</v>
      </c>
      <c r="C6974" s="32">
        <f t="shared" si="217"/>
        <v>0</v>
      </c>
      <c r="D6974" s="35">
        <v>1</v>
      </c>
    </row>
    <row r="6975" spans="1:4" x14ac:dyDescent="0.25">
      <c r="A6975" s="30">
        <f t="shared" si="216"/>
        <v>0</v>
      </c>
      <c r="B6975" s="31">
        <v>6971</v>
      </c>
      <c r="C6975" s="32">
        <f t="shared" si="217"/>
        <v>0</v>
      </c>
      <c r="D6975" s="35">
        <v>1</v>
      </c>
    </row>
    <row r="6976" spans="1:4" x14ac:dyDescent="0.25">
      <c r="A6976" s="30">
        <f t="shared" si="216"/>
        <v>0</v>
      </c>
      <c r="B6976" s="31">
        <v>6972</v>
      </c>
      <c r="C6976" s="32">
        <f t="shared" si="217"/>
        <v>0</v>
      </c>
      <c r="D6976" s="35">
        <v>1</v>
      </c>
    </row>
    <row r="6977" spans="1:4" x14ac:dyDescent="0.25">
      <c r="A6977" s="30">
        <f t="shared" si="216"/>
        <v>0</v>
      </c>
      <c r="B6977" s="31">
        <v>6973</v>
      </c>
      <c r="C6977" s="32">
        <f t="shared" si="217"/>
        <v>0</v>
      </c>
      <c r="D6977" s="35">
        <v>1</v>
      </c>
    </row>
    <row r="6978" spans="1:4" x14ac:dyDescent="0.25">
      <c r="A6978" s="30">
        <f t="shared" si="216"/>
        <v>0</v>
      </c>
      <c r="B6978" s="31">
        <v>6974</v>
      </c>
      <c r="C6978" s="32">
        <f t="shared" si="217"/>
        <v>0</v>
      </c>
      <c r="D6978" s="35">
        <v>1</v>
      </c>
    </row>
    <row r="6979" spans="1:4" x14ac:dyDescent="0.25">
      <c r="A6979" s="30">
        <f t="shared" si="216"/>
        <v>0</v>
      </c>
      <c r="B6979" s="31">
        <v>6975</v>
      </c>
      <c r="C6979" s="32">
        <f t="shared" si="217"/>
        <v>0</v>
      </c>
      <c r="D6979" s="35">
        <v>1</v>
      </c>
    </row>
    <row r="6980" spans="1:4" x14ac:dyDescent="0.25">
      <c r="A6980" s="30">
        <f t="shared" si="216"/>
        <v>0</v>
      </c>
      <c r="B6980" s="31">
        <v>6976</v>
      </c>
      <c r="C6980" s="32">
        <f t="shared" si="217"/>
        <v>0</v>
      </c>
      <c r="D6980" s="35">
        <v>1</v>
      </c>
    </row>
    <row r="6981" spans="1:4" x14ac:dyDescent="0.25">
      <c r="A6981" s="30">
        <f t="shared" si="216"/>
        <v>0</v>
      </c>
      <c r="B6981" s="31">
        <v>6977</v>
      </c>
      <c r="C6981" s="32">
        <f t="shared" si="217"/>
        <v>0</v>
      </c>
      <c r="D6981" s="35">
        <v>1</v>
      </c>
    </row>
    <row r="6982" spans="1:4" x14ac:dyDescent="0.25">
      <c r="A6982" s="30">
        <f t="shared" ref="A6982:A7045" si="218">ROUNDUP(C6982/24,0)</f>
        <v>0</v>
      </c>
      <c r="B6982" s="31">
        <v>6978</v>
      </c>
      <c r="C6982" s="32">
        <f t="shared" ref="C6982:C7045" si="219">B6982*$C$1</f>
        <v>0</v>
      </c>
      <c r="D6982" s="35">
        <v>1</v>
      </c>
    </row>
    <row r="6983" spans="1:4" x14ac:dyDescent="0.25">
      <c r="A6983" s="30">
        <f t="shared" si="218"/>
        <v>0</v>
      </c>
      <c r="B6983" s="31">
        <v>6979</v>
      </c>
      <c r="C6983" s="32">
        <f t="shared" si="219"/>
        <v>0</v>
      </c>
      <c r="D6983" s="35">
        <v>1</v>
      </c>
    </row>
    <row r="6984" spans="1:4" x14ac:dyDescent="0.25">
      <c r="A6984" s="30">
        <f t="shared" si="218"/>
        <v>0</v>
      </c>
      <c r="B6984" s="31">
        <v>6980</v>
      </c>
      <c r="C6984" s="32">
        <f t="shared" si="219"/>
        <v>0</v>
      </c>
      <c r="D6984" s="35">
        <v>1</v>
      </c>
    </row>
    <row r="6985" spans="1:4" x14ac:dyDescent="0.25">
      <c r="A6985" s="30">
        <f t="shared" si="218"/>
        <v>0</v>
      </c>
      <c r="B6985" s="31">
        <v>6981</v>
      </c>
      <c r="C6985" s="32">
        <f t="shared" si="219"/>
        <v>0</v>
      </c>
      <c r="D6985" s="35">
        <v>1</v>
      </c>
    </row>
    <row r="6986" spans="1:4" x14ac:dyDescent="0.25">
      <c r="A6986" s="30">
        <f t="shared" si="218"/>
        <v>0</v>
      </c>
      <c r="B6986" s="31">
        <v>6982</v>
      </c>
      <c r="C6986" s="32">
        <f t="shared" si="219"/>
        <v>0</v>
      </c>
      <c r="D6986" s="35">
        <v>1</v>
      </c>
    </row>
    <row r="6987" spans="1:4" x14ac:dyDescent="0.25">
      <c r="A6987" s="30">
        <f t="shared" si="218"/>
        <v>0</v>
      </c>
      <c r="B6987" s="31">
        <v>6983</v>
      </c>
      <c r="C6987" s="32">
        <f t="shared" si="219"/>
        <v>0</v>
      </c>
      <c r="D6987" s="35">
        <v>1</v>
      </c>
    </row>
    <row r="6988" spans="1:4" x14ac:dyDescent="0.25">
      <c r="A6988" s="30">
        <f t="shared" si="218"/>
        <v>0</v>
      </c>
      <c r="B6988" s="31">
        <v>6984</v>
      </c>
      <c r="C6988" s="32">
        <f t="shared" si="219"/>
        <v>0</v>
      </c>
      <c r="D6988" s="35">
        <v>1</v>
      </c>
    </row>
    <row r="6989" spans="1:4" x14ac:dyDescent="0.25">
      <c r="A6989" s="30">
        <f t="shared" si="218"/>
        <v>0</v>
      </c>
      <c r="B6989" s="31">
        <v>6985</v>
      </c>
      <c r="C6989" s="32">
        <f t="shared" si="219"/>
        <v>0</v>
      </c>
      <c r="D6989" s="35">
        <v>1</v>
      </c>
    </row>
    <row r="6990" spans="1:4" x14ac:dyDescent="0.25">
      <c r="A6990" s="30">
        <f t="shared" si="218"/>
        <v>0</v>
      </c>
      <c r="B6990" s="31">
        <v>6986</v>
      </c>
      <c r="C6990" s="32">
        <f t="shared" si="219"/>
        <v>0</v>
      </c>
      <c r="D6990" s="35">
        <v>1</v>
      </c>
    </row>
    <row r="6991" spans="1:4" x14ac:dyDescent="0.25">
      <c r="A6991" s="30">
        <f t="shared" si="218"/>
        <v>0</v>
      </c>
      <c r="B6991" s="31">
        <v>6987</v>
      </c>
      <c r="C6991" s="32">
        <f t="shared" si="219"/>
        <v>0</v>
      </c>
      <c r="D6991" s="35">
        <v>1</v>
      </c>
    </row>
    <row r="6992" spans="1:4" x14ac:dyDescent="0.25">
      <c r="A6992" s="30">
        <f t="shared" si="218"/>
        <v>0</v>
      </c>
      <c r="B6992" s="31">
        <v>6988</v>
      </c>
      <c r="C6992" s="32">
        <f t="shared" si="219"/>
        <v>0</v>
      </c>
      <c r="D6992" s="35">
        <v>1</v>
      </c>
    </row>
    <row r="6993" spans="1:4" x14ac:dyDescent="0.25">
      <c r="A6993" s="30">
        <f t="shared" si="218"/>
        <v>0</v>
      </c>
      <c r="B6993" s="31">
        <v>6989</v>
      </c>
      <c r="C6993" s="32">
        <f t="shared" si="219"/>
        <v>0</v>
      </c>
      <c r="D6993" s="35">
        <v>1</v>
      </c>
    </row>
    <row r="6994" spans="1:4" x14ac:dyDescent="0.25">
      <c r="A6994" s="30">
        <f t="shared" si="218"/>
        <v>0</v>
      </c>
      <c r="B6994" s="31">
        <v>6990</v>
      </c>
      <c r="C6994" s="32">
        <f t="shared" si="219"/>
        <v>0</v>
      </c>
      <c r="D6994" s="35">
        <v>1</v>
      </c>
    </row>
    <row r="6995" spans="1:4" x14ac:dyDescent="0.25">
      <c r="A6995" s="30">
        <f t="shared" si="218"/>
        <v>0</v>
      </c>
      <c r="B6995" s="31">
        <v>6991</v>
      </c>
      <c r="C6995" s="32">
        <f t="shared" si="219"/>
        <v>0</v>
      </c>
      <c r="D6995" s="35">
        <v>1</v>
      </c>
    </row>
    <row r="6996" spans="1:4" x14ac:dyDescent="0.25">
      <c r="A6996" s="30">
        <f t="shared" si="218"/>
        <v>0</v>
      </c>
      <c r="B6996" s="31">
        <v>6992</v>
      </c>
      <c r="C6996" s="32">
        <f t="shared" si="219"/>
        <v>0</v>
      </c>
      <c r="D6996" s="35">
        <v>1</v>
      </c>
    </row>
    <row r="6997" spans="1:4" x14ac:dyDescent="0.25">
      <c r="A6997" s="30">
        <f t="shared" si="218"/>
        <v>0</v>
      </c>
      <c r="B6997" s="31">
        <v>6993</v>
      </c>
      <c r="C6997" s="32">
        <f t="shared" si="219"/>
        <v>0</v>
      </c>
      <c r="D6997" s="35">
        <v>1</v>
      </c>
    </row>
    <row r="6998" spans="1:4" x14ac:dyDescent="0.25">
      <c r="A6998" s="30">
        <f t="shared" si="218"/>
        <v>0</v>
      </c>
      <c r="B6998" s="31">
        <v>6994</v>
      </c>
      <c r="C6998" s="32">
        <f t="shared" si="219"/>
        <v>0</v>
      </c>
      <c r="D6998" s="35">
        <v>1</v>
      </c>
    </row>
    <row r="6999" spans="1:4" x14ac:dyDescent="0.25">
      <c r="A6999" s="30">
        <f t="shared" si="218"/>
        <v>0</v>
      </c>
      <c r="B6999" s="31">
        <v>6995</v>
      </c>
      <c r="C6999" s="32">
        <f t="shared" si="219"/>
        <v>0</v>
      </c>
      <c r="D6999" s="35">
        <v>1</v>
      </c>
    </row>
    <row r="7000" spans="1:4" x14ac:dyDescent="0.25">
      <c r="A7000" s="30">
        <f t="shared" si="218"/>
        <v>0</v>
      </c>
      <c r="B7000" s="31">
        <v>6996</v>
      </c>
      <c r="C7000" s="32">
        <f t="shared" si="219"/>
        <v>0</v>
      </c>
      <c r="D7000" s="35">
        <v>1</v>
      </c>
    </row>
    <row r="7001" spans="1:4" x14ac:dyDescent="0.25">
      <c r="A7001" s="30">
        <f t="shared" si="218"/>
        <v>0</v>
      </c>
      <c r="B7001" s="31">
        <v>6997</v>
      </c>
      <c r="C7001" s="32">
        <f t="shared" si="219"/>
        <v>0</v>
      </c>
      <c r="D7001" s="35">
        <v>1</v>
      </c>
    </row>
    <row r="7002" spans="1:4" x14ac:dyDescent="0.25">
      <c r="A7002" s="30">
        <f t="shared" si="218"/>
        <v>0</v>
      </c>
      <c r="B7002" s="31">
        <v>6998</v>
      </c>
      <c r="C7002" s="32">
        <f t="shared" si="219"/>
        <v>0</v>
      </c>
      <c r="D7002" s="35">
        <v>1</v>
      </c>
    </row>
    <row r="7003" spans="1:4" x14ac:dyDescent="0.25">
      <c r="A7003" s="30">
        <f t="shared" si="218"/>
        <v>0</v>
      </c>
      <c r="B7003" s="31">
        <v>6999</v>
      </c>
      <c r="C7003" s="32">
        <f t="shared" si="219"/>
        <v>0</v>
      </c>
      <c r="D7003" s="35">
        <v>1</v>
      </c>
    </row>
    <row r="7004" spans="1:4" x14ac:dyDescent="0.25">
      <c r="A7004" s="30">
        <f t="shared" si="218"/>
        <v>0</v>
      </c>
      <c r="B7004" s="31">
        <v>7000</v>
      </c>
      <c r="C7004" s="32">
        <f t="shared" si="219"/>
        <v>0</v>
      </c>
      <c r="D7004" s="35">
        <v>1</v>
      </c>
    </row>
    <row r="7005" spans="1:4" x14ac:dyDescent="0.25">
      <c r="A7005" s="30">
        <f t="shared" si="218"/>
        <v>0</v>
      </c>
      <c r="B7005" s="31">
        <v>7001</v>
      </c>
      <c r="C7005" s="32">
        <f t="shared" si="219"/>
        <v>0</v>
      </c>
      <c r="D7005" s="35">
        <v>1</v>
      </c>
    </row>
    <row r="7006" spans="1:4" x14ac:dyDescent="0.25">
      <c r="A7006" s="30">
        <f t="shared" si="218"/>
        <v>0</v>
      </c>
      <c r="B7006" s="31">
        <v>7002</v>
      </c>
      <c r="C7006" s="32">
        <f t="shared" si="219"/>
        <v>0</v>
      </c>
      <c r="D7006" s="35">
        <v>1</v>
      </c>
    </row>
    <row r="7007" spans="1:4" x14ac:dyDescent="0.25">
      <c r="A7007" s="30">
        <f t="shared" si="218"/>
        <v>0</v>
      </c>
      <c r="B7007" s="31">
        <v>7003</v>
      </c>
      <c r="C7007" s="32">
        <f t="shared" si="219"/>
        <v>0</v>
      </c>
      <c r="D7007" s="35">
        <v>1</v>
      </c>
    </row>
    <row r="7008" spans="1:4" x14ac:dyDescent="0.25">
      <c r="A7008" s="30">
        <f t="shared" si="218"/>
        <v>0</v>
      </c>
      <c r="B7008" s="31">
        <v>7004</v>
      </c>
      <c r="C7008" s="32">
        <f t="shared" si="219"/>
        <v>0</v>
      </c>
      <c r="D7008" s="35">
        <v>1</v>
      </c>
    </row>
    <row r="7009" spans="1:4" x14ac:dyDescent="0.25">
      <c r="A7009" s="30">
        <f t="shared" si="218"/>
        <v>0</v>
      </c>
      <c r="B7009" s="31">
        <v>7005</v>
      </c>
      <c r="C7009" s="32">
        <f t="shared" si="219"/>
        <v>0</v>
      </c>
      <c r="D7009" s="35">
        <v>1</v>
      </c>
    </row>
    <row r="7010" spans="1:4" x14ac:dyDescent="0.25">
      <c r="A7010" s="30">
        <f t="shared" si="218"/>
        <v>0</v>
      </c>
      <c r="B7010" s="31">
        <v>7006</v>
      </c>
      <c r="C7010" s="32">
        <f t="shared" si="219"/>
        <v>0</v>
      </c>
      <c r="D7010" s="35">
        <v>1</v>
      </c>
    </row>
    <row r="7011" spans="1:4" x14ac:dyDescent="0.25">
      <c r="A7011" s="30">
        <f t="shared" si="218"/>
        <v>0</v>
      </c>
      <c r="B7011" s="31">
        <v>7007</v>
      </c>
      <c r="C7011" s="32">
        <f t="shared" si="219"/>
        <v>0</v>
      </c>
      <c r="D7011" s="35">
        <v>1</v>
      </c>
    </row>
    <row r="7012" spans="1:4" x14ac:dyDescent="0.25">
      <c r="A7012" s="30">
        <f t="shared" si="218"/>
        <v>0</v>
      </c>
      <c r="B7012" s="31">
        <v>7008</v>
      </c>
      <c r="C7012" s="32">
        <f t="shared" si="219"/>
        <v>0</v>
      </c>
      <c r="D7012" s="35">
        <v>1</v>
      </c>
    </row>
    <row r="7013" spans="1:4" x14ac:dyDescent="0.25">
      <c r="A7013" s="30">
        <f t="shared" si="218"/>
        <v>0</v>
      </c>
      <c r="B7013" s="31">
        <v>7009</v>
      </c>
      <c r="C7013" s="32">
        <f t="shared" si="219"/>
        <v>0</v>
      </c>
      <c r="D7013" s="35">
        <v>1</v>
      </c>
    </row>
    <row r="7014" spans="1:4" x14ac:dyDescent="0.25">
      <c r="A7014" s="30">
        <f t="shared" si="218"/>
        <v>0</v>
      </c>
      <c r="B7014" s="31">
        <v>7010</v>
      </c>
      <c r="C7014" s="32">
        <f t="shared" si="219"/>
        <v>0</v>
      </c>
      <c r="D7014" s="35">
        <v>1</v>
      </c>
    </row>
    <row r="7015" spans="1:4" x14ac:dyDescent="0.25">
      <c r="A7015" s="30">
        <f t="shared" si="218"/>
        <v>0</v>
      </c>
      <c r="B7015" s="31">
        <v>7011</v>
      </c>
      <c r="C7015" s="32">
        <f t="shared" si="219"/>
        <v>0</v>
      </c>
      <c r="D7015" s="35">
        <v>1</v>
      </c>
    </row>
    <row r="7016" spans="1:4" x14ac:dyDescent="0.25">
      <c r="A7016" s="30">
        <f t="shared" si="218"/>
        <v>0</v>
      </c>
      <c r="B7016" s="31">
        <v>7012</v>
      </c>
      <c r="C7016" s="32">
        <f t="shared" si="219"/>
        <v>0</v>
      </c>
      <c r="D7016" s="35">
        <v>1</v>
      </c>
    </row>
    <row r="7017" spans="1:4" x14ac:dyDescent="0.25">
      <c r="A7017" s="30">
        <f t="shared" si="218"/>
        <v>0</v>
      </c>
      <c r="B7017" s="31">
        <v>7013</v>
      </c>
      <c r="C7017" s="32">
        <f t="shared" si="219"/>
        <v>0</v>
      </c>
      <c r="D7017" s="35">
        <v>1</v>
      </c>
    </row>
    <row r="7018" spans="1:4" x14ac:dyDescent="0.25">
      <c r="A7018" s="30">
        <f t="shared" si="218"/>
        <v>0</v>
      </c>
      <c r="B7018" s="31">
        <v>7014</v>
      </c>
      <c r="C7018" s="32">
        <f t="shared" si="219"/>
        <v>0</v>
      </c>
      <c r="D7018" s="35">
        <v>1</v>
      </c>
    </row>
    <row r="7019" spans="1:4" x14ac:dyDescent="0.25">
      <c r="A7019" s="30">
        <f t="shared" si="218"/>
        <v>0</v>
      </c>
      <c r="B7019" s="31">
        <v>7015</v>
      </c>
      <c r="C7019" s="32">
        <f t="shared" si="219"/>
        <v>0</v>
      </c>
      <c r="D7019" s="35">
        <v>1</v>
      </c>
    </row>
    <row r="7020" spans="1:4" x14ac:dyDescent="0.25">
      <c r="A7020" s="30">
        <f t="shared" si="218"/>
        <v>0</v>
      </c>
      <c r="B7020" s="31">
        <v>7016</v>
      </c>
      <c r="C7020" s="32">
        <f t="shared" si="219"/>
        <v>0</v>
      </c>
      <c r="D7020" s="35">
        <v>1</v>
      </c>
    </row>
    <row r="7021" spans="1:4" x14ac:dyDescent="0.25">
      <c r="A7021" s="30">
        <f t="shared" si="218"/>
        <v>0</v>
      </c>
      <c r="B7021" s="31">
        <v>7017</v>
      </c>
      <c r="C7021" s="32">
        <f t="shared" si="219"/>
        <v>0</v>
      </c>
      <c r="D7021" s="35">
        <v>1</v>
      </c>
    </row>
    <row r="7022" spans="1:4" x14ac:dyDescent="0.25">
      <c r="A7022" s="30">
        <f t="shared" si="218"/>
        <v>0</v>
      </c>
      <c r="B7022" s="31">
        <v>7018</v>
      </c>
      <c r="C7022" s="32">
        <f t="shared" si="219"/>
        <v>0</v>
      </c>
      <c r="D7022" s="35">
        <v>1</v>
      </c>
    </row>
    <row r="7023" spans="1:4" x14ac:dyDescent="0.25">
      <c r="A7023" s="30">
        <f t="shared" si="218"/>
        <v>0</v>
      </c>
      <c r="B7023" s="31">
        <v>7019</v>
      </c>
      <c r="C7023" s="32">
        <f t="shared" si="219"/>
        <v>0</v>
      </c>
      <c r="D7023" s="35">
        <v>1</v>
      </c>
    </row>
    <row r="7024" spans="1:4" x14ac:dyDescent="0.25">
      <c r="A7024" s="30">
        <f t="shared" si="218"/>
        <v>0</v>
      </c>
      <c r="B7024" s="31">
        <v>7020</v>
      </c>
      <c r="C7024" s="32">
        <f t="shared" si="219"/>
        <v>0</v>
      </c>
      <c r="D7024" s="35">
        <v>1</v>
      </c>
    </row>
    <row r="7025" spans="1:4" x14ac:dyDescent="0.25">
      <c r="A7025" s="30">
        <f t="shared" si="218"/>
        <v>0</v>
      </c>
      <c r="B7025" s="31">
        <v>7021</v>
      </c>
      <c r="C7025" s="32">
        <f t="shared" si="219"/>
        <v>0</v>
      </c>
      <c r="D7025" s="35">
        <v>1</v>
      </c>
    </row>
    <row r="7026" spans="1:4" x14ac:dyDescent="0.25">
      <c r="A7026" s="30">
        <f t="shared" si="218"/>
        <v>0</v>
      </c>
      <c r="B7026" s="31">
        <v>7022</v>
      </c>
      <c r="C7026" s="32">
        <f t="shared" si="219"/>
        <v>0</v>
      </c>
      <c r="D7026" s="35">
        <v>1</v>
      </c>
    </row>
    <row r="7027" spans="1:4" x14ac:dyDescent="0.25">
      <c r="A7027" s="30">
        <f t="shared" si="218"/>
        <v>0</v>
      </c>
      <c r="B7027" s="31">
        <v>7023</v>
      </c>
      <c r="C7027" s="32">
        <f t="shared" si="219"/>
        <v>0</v>
      </c>
      <c r="D7027" s="35">
        <v>1</v>
      </c>
    </row>
    <row r="7028" spans="1:4" x14ac:dyDescent="0.25">
      <c r="A7028" s="30">
        <f t="shared" si="218"/>
        <v>0</v>
      </c>
      <c r="B7028" s="31">
        <v>7024</v>
      </c>
      <c r="C7028" s="32">
        <f t="shared" si="219"/>
        <v>0</v>
      </c>
      <c r="D7028" s="35">
        <v>1</v>
      </c>
    </row>
    <row r="7029" spans="1:4" x14ac:dyDescent="0.25">
      <c r="A7029" s="30">
        <f t="shared" si="218"/>
        <v>0</v>
      </c>
      <c r="B7029" s="31">
        <v>7025</v>
      </c>
      <c r="C7029" s="32">
        <f t="shared" si="219"/>
        <v>0</v>
      </c>
      <c r="D7029" s="35">
        <v>1</v>
      </c>
    </row>
    <row r="7030" spans="1:4" x14ac:dyDescent="0.25">
      <c r="A7030" s="30">
        <f t="shared" si="218"/>
        <v>0</v>
      </c>
      <c r="B7030" s="31">
        <v>7026</v>
      </c>
      <c r="C7030" s="32">
        <f t="shared" si="219"/>
        <v>0</v>
      </c>
      <c r="D7030" s="35">
        <v>1</v>
      </c>
    </row>
    <row r="7031" spans="1:4" x14ac:dyDescent="0.25">
      <c r="A7031" s="30">
        <f t="shared" si="218"/>
        <v>0</v>
      </c>
      <c r="B7031" s="31">
        <v>7027</v>
      </c>
      <c r="C7031" s="32">
        <f t="shared" si="219"/>
        <v>0</v>
      </c>
      <c r="D7031" s="35">
        <v>1</v>
      </c>
    </row>
    <row r="7032" spans="1:4" x14ac:dyDescent="0.25">
      <c r="A7032" s="30">
        <f t="shared" si="218"/>
        <v>0</v>
      </c>
      <c r="B7032" s="31">
        <v>7028</v>
      </c>
      <c r="C7032" s="32">
        <f t="shared" si="219"/>
        <v>0</v>
      </c>
      <c r="D7032" s="35">
        <v>1</v>
      </c>
    </row>
    <row r="7033" spans="1:4" x14ac:dyDescent="0.25">
      <c r="A7033" s="30">
        <f t="shared" si="218"/>
        <v>0</v>
      </c>
      <c r="B7033" s="31">
        <v>7029</v>
      </c>
      <c r="C7033" s="32">
        <f t="shared" si="219"/>
        <v>0</v>
      </c>
      <c r="D7033" s="35">
        <v>1</v>
      </c>
    </row>
    <row r="7034" spans="1:4" x14ac:dyDescent="0.25">
      <c r="A7034" s="30">
        <f t="shared" si="218"/>
        <v>0</v>
      </c>
      <c r="B7034" s="31">
        <v>7030</v>
      </c>
      <c r="C7034" s="32">
        <f t="shared" si="219"/>
        <v>0</v>
      </c>
      <c r="D7034" s="35">
        <v>1</v>
      </c>
    </row>
    <row r="7035" spans="1:4" x14ac:dyDescent="0.25">
      <c r="A7035" s="30">
        <f t="shared" si="218"/>
        <v>0</v>
      </c>
      <c r="B7035" s="31">
        <v>7031</v>
      </c>
      <c r="C7035" s="32">
        <f t="shared" si="219"/>
        <v>0</v>
      </c>
      <c r="D7035" s="35">
        <v>1</v>
      </c>
    </row>
    <row r="7036" spans="1:4" x14ac:dyDescent="0.25">
      <c r="A7036" s="30">
        <f t="shared" si="218"/>
        <v>0</v>
      </c>
      <c r="B7036" s="31">
        <v>7032</v>
      </c>
      <c r="C7036" s="32">
        <f t="shared" si="219"/>
        <v>0</v>
      </c>
      <c r="D7036" s="35">
        <v>1</v>
      </c>
    </row>
    <row r="7037" spans="1:4" x14ac:dyDescent="0.25">
      <c r="A7037" s="30">
        <f t="shared" si="218"/>
        <v>0</v>
      </c>
      <c r="B7037" s="31">
        <v>7033</v>
      </c>
      <c r="C7037" s="32">
        <f t="shared" si="219"/>
        <v>0</v>
      </c>
      <c r="D7037" s="35">
        <v>1</v>
      </c>
    </row>
    <row r="7038" spans="1:4" x14ac:dyDescent="0.25">
      <c r="A7038" s="30">
        <f t="shared" si="218"/>
        <v>0</v>
      </c>
      <c r="B7038" s="31">
        <v>7034</v>
      </c>
      <c r="C7038" s="32">
        <f t="shared" si="219"/>
        <v>0</v>
      </c>
      <c r="D7038" s="35">
        <v>1</v>
      </c>
    </row>
    <row r="7039" spans="1:4" x14ac:dyDescent="0.25">
      <c r="A7039" s="30">
        <f t="shared" si="218"/>
        <v>0</v>
      </c>
      <c r="B7039" s="31">
        <v>7035</v>
      </c>
      <c r="C7039" s="32">
        <f t="shared" si="219"/>
        <v>0</v>
      </c>
      <c r="D7039" s="35">
        <v>1</v>
      </c>
    </row>
    <row r="7040" spans="1:4" x14ac:dyDescent="0.25">
      <c r="A7040" s="30">
        <f t="shared" si="218"/>
        <v>0</v>
      </c>
      <c r="B7040" s="31">
        <v>7036</v>
      </c>
      <c r="C7040" s="32">
        <f t="shared" si="219"/>
        <v>0</v>
      </c>
      <c r="D7040" s="35">
        <v>1</v>
      </c>
    </row>
    <row r="7041" spans="1:4" x14ac:dyDescent="0.25">
      <c r="A7041" s="30">
        <f t="shared" si="218"/>
        <v>0</v>
      </c>
      <c r="B7041" s="31">
        <v>7037</v>
      </c>
      <c r="C7041" s="32">
        <f t="shared" si="219"/>
        <v>0</v>
      </c>
      <c r="D7041" s="35">
        <v>1</v>
      </c>
    </row>
    <row r="7042" spans="1:4" x14ac:dyDescent="0.25">
      <c r="A7042" s="30">
        <f t="shared" si="218"/>
        <v>0</v>
      </c>
      <c r="B7042" s="31">
        <v>7038</v>
      </c>
      <c r="C7042" s="32">
        <f t="shared" si="219"/>
        <v>0</v>
      </c>
      <c r="D7042" s="35">
        <v>1</v>
      </c>
    </row>
    <row r="7043" spans="1:4" x14ac:dyDescent="0.25">
      <c r="A7043" s="30">
        <f t="shared" si="218"/>
        <v>0</v>
      </c>
      <c r="B7043" s="31">
        <v>7039</v>
      </c>
      <c r="C7043" s="32">
        <f t="shared" si="219"/>
        <v>0</v>
      </c>
      <c r="D7043" s="35">
        <v>1</v>
      </c>
    </row>
    <row r="7044" spans="1:4" x14ac:dyDescent="0.25">
      <c r="A7044" s="30">
        <f t="shared" si="218"/>
        <v>0</v>
      </c>
      <c r="B7044" s="31">
        <v>7040</v>
      </c>
      <c r="C7044" s="32">
        <f t="shared" si="219"/>
        <v>0</v>
      </c>
      <c r="D7044" s="35">
        <v>1</v>
      </c>
    </row>
    <row r="7045" spans="1:4" x14ac:dyDescent="0.25">
      <c r="A7045" s="30">
        <f t="shared" si="218"/>
        <v>0</v>
      </c>
      <c r="B7045" s="31">
        <v>7041</v>
      </c>
      <c r="C7045" s="32">
        <f t="shared" si="219"/>
        <v>0</v>
      </c>
      <c r="D7045" s="35">
        <v>1</v>
      </c>
    </row>
    <row r="7046" spans="1:4" x14ac:dyDescent="0.25">
      <c r="A7046" s="30">
        <f t="shared" ref="A7046:A7109" si="220">ROUNDUP(C7046/24,0)</f>
        <v>0</v>
      </c>
      <c r="B7046" s="31">
        <v>7042</v>
      </c>
      <c r="C7046" s="32">
        <f t="shared" ref="C7046:C7109" si="221">B7046*$C$1</f>
        <v>0</v>
      </c>
      <c r="D7046" s="35">
        <v>1</v>
      </c>
    </row>
    <row r="7047" spans="1:4" x14ac:dyDescent="0.25">
      <c r="A7047" s="30">
        <f t="shared" si="220"/>
        <v>0</v>
      </c>
      <c r="B7047" s="31">
        <v>7043</v>
      </c>
      <c r="C7047" s="32">
        <f t="shared" si="221"/>
        <v>0</v>
      </c>
      <c r="D7047" s="35">
        <v>1</v>
      </c>
    </row>
    <row r="7048" spans="1:4" x14ac:dyDescent="0.25">
      <c r="A7048" s="30">
        <f t="shared" si="220"/>
        <v>0</v>
      </c>
      <c r="B7048" s="31">
        <v>7044</v>
      </c>
      <c r="C7048" s="32">
        <f t="shared" si="221"/>
        <v>0</v>
      </c>
      <c r="D7048" s="35">
        <v>1</v>
      </c>
    </row>
    <row r="7049" spans="1:4" x14ac:dyDescent="0.25">
      <c r="A7049" s="30">
        <f t="shared" si="220"/>
        <v>0</v>
      </c>
      <c r="B7049" s="31">
        <v>7045</v>
      </c>
      <c r="C7049" s="32">
        <f t="shared" si="221"/>
        <v>0</v>
      </c>
      <c r="D7049" s="35">
        <v>1</v>
      </c>
    </row>
    <row r="7050" spans="1:4" x14ac:dyDescent="0.25">
      <c r="A7050" s="30">
        <f t="shared" si="220"/>
        <v>0</v>
      </c>
      <c r="B7050" s="31">
        <v>7046</v>
      </c>
      <c r="C7050" s="32">
        <f t="shared" si="221"/>
        <v>0</v>
      </c>
      <c r="D7050" s="35">
        <v>1</v>
      </c>
    </row>
    <row r="7051" spans="1:4" x14ac:dyDescent="0.25">
      <c r="A7051" s="30">
        <f t="shared" si="220"/>
        <v>0</v>
      </c>
      <c r="B7051" s="31">
        <v>7047</v>
      </c>
      <c r="C7051" s="32">
        <f t="shared" si="221"/>
        <v>0</v>
      </c>
      <c r="D7051" s="35">
        <v>1</v>
      </c>
    </row>
    <row r="7052" spans="1:4" x14ac:dyDescent="0.25">
      <c r="A7052" s="30">
        <f t="shared" si="220"/>
        <v>0</v>
      </c>
      <c r="B7052" s="31">
        <v>7048</v>
      </c>
      <c r="C7052" s="32">
        <f t="shared" si="221"/>
        <v>0</v>
      </c>
      <c r="D7052" s="35">
        <v>1</v>
      </c>
    </row>
    <row r="7053" spans="1:4" x14ac:dyDescent="0.25">
      <c r="A7053" s="30">
        <f t="shared" si="220"/>
        <v>0</v>
      </c>
      <c r="B7053" s="31">
        <v>7049</v>
      </c>
      <c r="C7053" s="32">
        <f t="shared" si="221"/>
        <v>0</v>
      </c>
      <c r="D7053" s="35">
        <v>1</v>
      </c>
    </row>
    <row r="7054" spans="1:4" x14ac:dyDescent="0.25">
      <c r="A7054" s="30">
        <f t="shared" si="220"/>
        <v>0</v>
      </c>
      <c r="B7054" s="31">
        <v>7050</v>
      </c>
      <c r="C7054" s="32">
        <f t="shared" si="221"/>
        <v>0</v>
      </c>
      <c r="D7054" s="35">
        <v>1</v>
      </c>
    </row>
    <row r="7055" spans="1:4" x14ac:dyDescent="0.25">
      <c r="A7055" s="30">
        <f t="shared" si="220"/>
        <v>0</v>
      </c>
      <c r="B7055" s="31">
        <v>7051</v>
      </c>
      <c r="C7055" s="32">
        <f t="shared" si="221"/>
        <v>0</v>
      </c>
      <c r="D7055" s="35">
        <v>1</v>
      </c>
    </row>
    <row r="7056" spans="1:4" x14ac:dyDescent="0.25">
      <c r="A7056" s="30">
        <f t="shared" si="220"/>
        <v>0</v>
      </c>
      <c r="B7056" s="31">
        <v>7052</v>
      </c>
      <c r="C7056" s="32">
        <f t="shared" si="221"/>
        <v>0</v>
      </c>
      <c r="D7056" s="35">
        <v>1</v>
      </c>
    </row>
    <row r="7057" spans="1:4" x14ac:dyDescent="0.25">
      <c r="A7057" s="30">
        <f t="shared" si="220"/>
        <v>0</v>
      </c>
      <c r="B7057" s="31">
        <v>7053</v>
      </c>
      <c r="C7057" s="32">
        <f t="shared" si="221"/>
        <v>0</v>
      </c>
      <c r="D7057" s="35">
        <v>1</v>
      </c>
    </row>
    <row r="7058" spans="1:4" x14ac:dyDescent="0.25">
      <c r="A7058" s="30">
        <f t="shared" si="220"/>
        <v>0</v>
      </c>
      <c r="B7058" s="31">
        <v>7054</v>
      </c>
      <c r="C7058" s="32">
        <f t="shared" si="221"/>
        <v>0</v>
      </c>
      <c r="D7058" s="35">
        <v>1</v>
      </c>
    </row>
    <row r="7059" spans="1:4" x14ac:dyDescent="0.25">
      <c r="A7059" s="30">
        <f t="shared" si="220"/>
        <v>0</v>
      </c>
      <c r="B7059" s="31">
        <v>7055</v>
      </c>
      <c r="C7059" s="32">
        <f t="shared" si="221"/>
        <v>0</v>
      </c>
      <c r="D7059" s="35">
        <v>1</v>
      </c>
    </row>
    <row r="7060" spans="1:4" x14ac:dyDescent="0.25">
      <c r="A7060" s="30">
        <f t="shared" si="220"/>
        <v>0</v>
      </c>
      <c r="B7060" s="31">
        <v>7056</v>
      </c>
      <c r="C7060" s="32">
        <f t="shared" si="221"/>
        <v>0</v>
      </c>
      <c r="D7060" s="35">
        <v>1</v>
      </c>
    </row>
    <row r="7061" spans="1:4" x14ac:dyDescent="0.25">
      <c r="A7061" s="30">
        <f t="shared" si="220"/>
        <v>0</v>
      </c>
      <c r="B7061" s="31">
        <v>7057</v>
      </c>
      <c r="C7061" s="32">
        <f t="shared" si="221"/>
        <v>0</v>
      </c>
      <c r="D7061" s="35">
        <v>1</v>
      </c>
    </row>
    <row r="7062" spans="1:4" x14ac:dyDescent="0.25">
      <c r="A7062" s="30">
        <f t="shared" si="220"/>
        <v>0</v>
      </c>
      <c r="B7062" s="31">
        <v>7058</v>
      </c>
      <c r="C7062" s="32">
        <f t="shared" si="221"/>
        <v>0</v>
      </c>
      <c r="D7062" s="35">
        <v>1</v>
      </c>
    </row>
    <row r="7063" spans="1:4" x14ac:dyDescent="0.25">
      <c r="A7063" s="30">
        <f t="shared" si="220"/>
        <v>0</v>
      </c>
      <c r="B7063" s="31">
        <v>7059</v>
      </c>
      <c r="C7063" s="32">
        <f t="shared" si="221"/>
        <v>0</v>
      </c>
      <c r="D7063" s="35">
        <v>1</v>
      </c>
    </row>
    <row r="7064" spans="1:4" x14ac:dyDescent="0.25">
      <c r="A7064" s="30">
        <f t="shared" si="220"/>
        <v>0</v>
      </c>
      <c r="B7064" s="31">
        <v>7060</v>
      </c>
      <c r="C7064" s="32">
        <f t="shared" si="221"/>
        <v>0</v>
      </c>
      <c r="D7064" s="35">
        <v>1</v>
      </c>
    </row>
    <row r="7065" spans="1:4" x14ac:dyDescent="0.25">
      <c r="A7065" s="30">
        <f t="shared" si="220"/>
        <v>0</v>
      </c>
      <c r="B7065" s="31">
        <v>7061</v>
      </c>
      <c r="C7065" s="32">
        <f t="shared" si="221"/>
        <v>0</v>
      </c>
      <c r="D7065" s="35">
        <v>1</v>
      </c>
    </row>
    <row r="7066" spans="1:4" x14ac:dyDescent="0.25">
      <c r="A7066" s="30">
        <f t="shared" si="220"/>
        <v>0</v>
      </c>
      <c r="B7066" s="31">
        <v>7062</v>
      </c>
      <c r="C7066" s="32">
        <f t="shared" si="221"/>
        <v>0</v>
      </c>
      <c r="D7066" s="35">
        <v>1</v>
      </c>
    </row>
    <row r="7067" spans="1:4" x14ac:dyDescent="0.25">
      <c r="A7067" s="30">
        <f t="shared" si="220"/>
        <v>0</v>
      </c>
      <c r="B7067" s="31">
        <v>7063</v>
      </c>
      <c r="C7067" s="32">
        <f t="shared" si="221"/>
        <v>0</v>
      </c>
      <c r="D7067" s="35">
        <v>1</v>
      </c>
    </row>
    <row r="7068" spans="1:4" x14ac:dyDescent="0.25">
      <c r="A7068" s="30">
        <f t="shared" si="220"/>
        <v>0</v>
      </c>
      <c r="B7068" s="31">
        <v>7064</v>
      </c>
      <c r="C7068" s="32">
        <f t="shared" si="221"/>
        <v>0</v>
      </c>
      <c r="D7068" s="35">
        <v>1</v>
      </c>
    </row>
    <row r="7069" spans="1:4" x14ac:dyDescent="0.25">
      <c r="A7069" s="30">
        <f t="shared" si="220"/>
        <v>0</v>
      </c>
      <c r="B7069" s="31">
        <v>7065</v>
      </c>
      <c r="C7069" s="32">
        <f t="shared" si="221"/>
        <v>0</v>
      </c>
      <c r="D7069" s="35">
        <v>1</v>
      </c>
    </row>
    <row r="7070" spans="1:4" x14ac:dyDescent="0.25">
      <c r="A7070" s="30">
        <f t="shared" si="220"/>
        <v>0</v>
      </c>
      <c r="B7070" s="31">
        <v>7066</v>
      </c>
      <c r="C7070" s="32">
        <f t="shared" si="221"/>
        <v>0</v>
      </c>
      <c r="D7070" s="35">
        <v>1</v>
      </c>
    </row>
    <row r="7071" spans="1:4" x14ac:dyDescent="0.25">
      <c r="A7071" s="30">
        <f t="shared" si="220"/>
        <v>0</v>
      </c>
      <c r="B7071" s="31">
        <v>7067</v>
      </c>
      <c r="C7071" s="32">
        <f t="shared" si="221"/>
        <v>0</v>
      </c>
      <c r="D7071" s="35">
        <v>1</v>
      </c>
    </row>
    <row r="7072" spans="1:4" x14ac:dyDescent="0.25">
      <c r="A7072" s="30">
        <f t="shared" si="220"/>
        <v>0</v>
      </c>
      <c r="B7072" s="31">
        <v>7068</v>
      </c>
      <c r="C7072" s="32">
        <f t="shared" si="221"/>
        <v>0</v>
      </c>
      <c r="D7072" s="35">
        <v>1</v>
      </c>
    </row>
    <row r="7073" spans="1:4" x14ac:dyDescent="0.25">
      <c r="A7073" s="30">
        <f t="shared" si="220"/>
        <v>0</v>
      </c>
      <c r="B7073" s="31">
        <v>7069</v>
      </c>
      <c r="C7073" s="32">
        <f t="shared" si="221"/>
        <v>0</v>
      </c>
      <c r="D7073" s="35">
        <v>1</v>
      </c>
    </row>
    <row r="7074" spans="1:4" x14ac:dyDescent="0.25">
      <c r="A7074" s="30">
        <f t="shared" si="220"/>
        <v>0</v>
      </c>
      <c r="B7074" s="31">
        <v>7070</v>
      </c>
      <c r="C7074" s="32">
        <f t="shared" si="221"/>
        <v>0</v>
      </c>
      <c r="D7074" s="35">
        <v>1</v>
      </c>
    </row>
    <row r="7075" spans="1:4" x14ac:dyDescent="0.25">
      <c r="A7075" s="30">
        <f t="shared" si="220"/>
        <v>0</v>
      </c>
      <c r="B7075" s="31">
        <v>7071</v>
      </c>
      <c r="C7075" s="32">
        <f t="shared" si="221"/>
        <v>0</v>
      </c>
      <c r="D7075" s="35">
        <v>1</v>
      </c>
    </row>
    <row r="7076" spans="1:4" x14ac:dyDescent="0.25">
      <c r="A7076" s="30">
        <f t="shared" si="220"/>
        <v>0</v>
      </c>
      <c r="B7076" s="31">
        <v>7072</v>
      </c>
      <c r="C7076" s="32">
        <f t="shared" si="221"/>
        <v>0</v>
      </c>
      <c r="D7076" s="35">
        <v>1</v>
      </c>
    </row>
    <row r="7077" spans="1:4" x14ac:dyDescent="0.25">
      <c r="A7077" s="30">
        <f t="shared" si="220"/>
        <v>0</v>
      </c>
      <c r="B7077" s="31">
        <v>7073</v>
      </c>
      <c r="C7077" s="32">
        <f t="shared" si="221"/>
        <v>0</v>
      </c>
      <c r="D7077" s="35">
        <v>1</v>
      </c>
    </row>
    <row r="7078" spans="1:4" x14ac:dyDescent="0.25">
      <c r="A7078" s="30">
        <f t="shared" si="220"/>
        <v>0</v>
      </c>
      <c r="B7078" s="31">
        <v>7074</v>
      </c>
      <c r="C7078" s="32">
        <f t="shared" si="221"/>
        <v>0</v>
      </c>
      <c r="D7078" s="35">
        <v>1</v>
      </c>
    </row>
    <row r="7079" spans="1:4" x14ac:dyDescent="0.25">
      <c r="A7079" s="30">
        <f t="shared" si="220"/>
        <v>0</v>
      </c>
      <c r="B7079" s="31">
        <v>7075</v>
      </c>
      <c r="C7079" s="32">
        <f t="shared" si="221"/>
        <v>0</v>
      </c>
      <c r="D7079" s="35">
        <v>1</v>
      </c>
    </row>
    <row r="7080" spans="1:4" x14ac:dyDescent="0.25">
      <c r="A7080" s="30">
        <f t="shared" si="220"/>
        <v>0</v>
      </c>
      <c r="B7080" s="31">
        <v>7076</v>
      </c>
      <c r="C7080" s="32">
        <f t="shared" si="221"/>
        <v>0</v>
      </c>
      <c r="D7080" s="35">
        <v>1</v>
      </c>
    </row>
    <row r="7081" spans="1:4" x14ac:dyDescent="0.25">
      <c r="A7081" s="30">
        <f t="shared" si="220"/>
        <v>0</v>
      </c>
      <c r="B7081" s="31">
        <v>7077</v>
      </c>
      <c r="C7081" s="32">
        <f t="shared" si="221"/>
        <v>0</v>
      </c>
      <c r="D7081" s="35">
        <v>1</v>
      </c>
    </row>
    <row r="7082" spans="1:4" x14ac:dyDescent="0.25">
      <c r="A7082" s="30">
        <f t="shared" si="220"/>
        <v>0</v>
      </c>
      <c r="B7082" s="31">
        <v>7078</v>
      </c>
      <c r="C7082" s="32">
        <f t="shared" si="221"/>
        <v>0</v>
      </c>
      <c r="D7082" s="35">
        <v>1</v>
      </c>
    </row>
    <row r="7083" spans="1:4" x14ac:dyDescent="0.25">
      <c r="A7083" s="30">
        <f t="shared" si="220"/>
        <v>0</v>
      </c>
      <c r="B7083" s="31">
        <v>7079</v>
      </c>
      <c r="C7083" s="32">
        <f t="shared" si="221"/>
        <v>0</v>
      </c>
      <c r="D7083" s="35">
        <v>1</v>
      </c>
    </row>
    <row r="7084" spans="1:4" x14ac:dyDescent="0.25">
      <c r="A7084" s="30">
        <f t="shared" si="220"/>
        <v>0</v>
      </c>
      <c r="B7084" s="31">
        <v>7080</v>
      </c>
      <c r="C7084" s="32">
        <f t="shared" si="221"/>
        <v>0</v>
      </c>
      <c r="D7084" s="35">
        <v>1</v>
      </c>
    </row>
    <row r="7085" spans="1:4" x14ac:dyDescent="0.25">
      <c r="A7085" s="30">
        <f t="shared" si="220"/>
        <v>0</v>
      </c>
      <c r="B7085" s="31">
        <v>7081</v>
      </c>
      <c r="C7085" s="32">
        <f t="shared" si="221"/>
        <v>0</v>
      </c>
      <c r="D7085" s="35">
        <v>1</v>
      </c>
    </row>
    <row r="7086" spans="1:4" x14ac:dyDescent="0.25">
      <c r="A7086" s="30">
        <f t="shared" si="220"/>
        <v>0</v>
      </c>
      <c r="B7086" s="31">
        <v>7082</v>
      </c>
      <c r="C7086" s="32">
        <f t="shared" si="221"/>
        <v>0</v>
      </c>
      <c r="D7086" s="35">
        <v>1</v>
      </c>
    </row>
    <row r="7087" spans="1:4" x14ac:dyDescent="0.25">
      <c r="A7087" s="30">
        <f t="shared" si="220"/>
        <v>0</v>
      </c>
      <c r="B7087" s="31">
        <v>7083</v>
      </c>
      <c r="C7087" s="32">
        <f t="shared" si="221"/>
        <v>0</v>
      </c>
      <c r="D7087" s="35">
        <v>1</v>
      </c>
    </row>
    <row r="7088" spans="1:4" x14ac:dyDescent="0.25">
      <c r="A7088" s="30">
        <f t="shared" si="220"/>
        <v>0</v>
      </c>
      <c r="B7088" s="31">
        <v>7084</v>
      </c>
      <c r="C7088" s="32">
        <f t="shared" si="221"/>
        <v>0</v>
      </c>
      <c r="D7088" s="35">
        <v>1</v>
      </c>
    </row>
    <row r="7089" spans="1:4" x14ac:dyDescent="0.25">
      <c r="A7089" s="30">
        <f t="shared" si="220"/>
        <v>0</v>
      </c>
      <c r="B7089" s="31">
        <v>7085</v>
      </c>
      <c r="C7089" s="32">
        <f t="shared" si="221"/>
        <v>0</v>
      </c>
      <c r="D7089" s="35">
        <v>1</v>
      </c>
    </row>
    <row r="7090" spans="1:4" x14ac:dyDescent="0.25">
      <c r="A7090" s="30">
        <f t="shared" si="220"/>
        <v>0</v>
      </c>
      <c r="B7090" s="31">
        <v>7086</v>
      </c>
      <c r="C7090" s="32">
        <f t="shared" si="221"/>
        <v>0</v>
      </c>
      <c r="D7090" s="35">
        <v>1</v>
      </c>
    </row>
    <row r="7091" spans="1:4" x14ac:dyDescent="0.25">
      <c r="A7091" s="30">
        <f t="shared" si="220"/>
        <v>0</v>
      </c>
      <c r="B7091" s="31">
        <v>7087</v>
      </c>
      <c r="C7091" s="32">
        <f t="shared" si="221"/>
        <v>0</v>
      </c>
      <c r="D7091" s="35">
        <v>1</v>
      </c>
    </row>
    <row r="7092" spans="1:4" x14ac:dyDescent="0.25">
      <c r="A7092" s="30">
        <f t="shared" si="220"/>
        <v>0</v>
      </c>
      <c r="B7092" s="31">
        <v>7088</v>
      </c>
      <c r="C7092" s="32">
        <f t="shared" si="221"/>
        <v>0</v>
      </c>
      <c r="D7092" s="35">
        <v>1</v>
      </c>
    </row>
    <row r="7093" spans="1:4" x14ac:dyDescent="0.25">
      <c r="A7093" s="30">
        <f t="shared" si="220"/>
        <v>0</v>
      </c>
      <c r="B7093" s="31">
        <v>7089</v>
      </c>
      <c r="C7093" s="32">
        <f t="shared" si="221"/>
        <v>0</v>
      </c>
      <c r="D7093" s="35">
        <v>1</v>
      </c>
    </row>
    <row r="7094" spans="1:4" x14ac:dyDescent="0.25">
      <c r="A7094" s="30">
        <f t="shared" si="220"/>
        <v>0</v>
      </c>
      <c r="B7094" s="31">
        <v>7090</v>
      </c>
      <c r="C7094" s="32">
        <f t="shared" si="221"/>
        <v>0</v>
      </c>
      <c r="D7094" s="35">
        <v>1</v>
      </c>
    </row>
    <row r="7095" spans="1:4" x14ac:dyDescent="0.25">
      <c r="A7095" s="30">
        <f t="shared" si="220"/>
        <v>0</v>
      </c>
      <c r="B7095" s="31">
        <v>7091</v>
      </c>
      <c r="C7095" s="32">
        <f t="shared" si="221"/>
        <v>0</v>
      </c>
      <c r="D7095" s="35">
        <v>1</v>
      </c>
    </row>
    <row r="7096" spans="1:4" x14ac:dyDescent="0.25">
      <c r="A7096" s="30">
        <f t="shared" si="220"/>
        <v>0</v>
      </c>
      <c r="B7096" s="31">
        <v>7092</v>
      </c>
      <c r="C7096" s="32">
        <f t="shared" si="221"/>
        <v>0</v>
      </c>
      <c r="D7096" s="35">
        <v>1</v>
      </c>
    </row>
    <row r="7097" spans="1:4" x14ac:dyDescent="0.25">
      <c r="A7097" s="30">
        <f t="shared" si="220"/>
        <v>0</v>
      </c>
      <c r="B7097" s="31">
        <v>7093</v>
      </c>
      <c r="C7097" s="32">
        <f t="shared" si="221"/>
        <v>0</v>
      </c>
      <c r="D7097" s="35">
        <v>1</v>
      </c>
    </row>
    <row r="7098" spans="1:4" x14ac:dyDescent="0.25">
      <c r="A7098" s="30">
        <f t="shared" si="220"/>
        <v>0</v>
      </c>
      <c r="B7098" s="31">
        <v>7094</v>
      </c>
      <c r="C7098" s="32">
        <f t="shared" si="221"/>
        <v>0</v>
      </c>
      <c r="D7098" s="35">
        <v>1</v>
      </c>
    </row>
    <row r="7099" spans="1:4" x14ac:dyDescent="0.25">
      <c r="A7099" s="30">
        <f t="shared" si="220"/>
        <v>0</v>
      </c>
      <c r="B7099" s="31">
        <v>7095</v>
      </c>
      <c r="C7099" s="32">
        <f t="shared" si="221"/>
        <v>0</v>
      </c>
      <c r="D7099" s="35">
        <v>1</v>
      </c>
    </row>
    <row r="7100" spans="1:4" x14ac:dyDescent="0.25">
      <c r="A7100" s="30">
        <f t="shared" si="220"/>
        <v>0</v>
      </c>
      <c r="B7100" s="31">
        <v>7096</v>
      </c>
      <c r="C7100" s="32">
        <f t="shared" si="221"/>
        <v>0</v>
      </c>
      <c r="D7100" s="35">
        <v>1</v>
      </c>
    </row>
    <row r="7101" spans="1:4" x14ac:dyDescent="0.25">
      <c r="A7101" s="30">
        <f t="shared" si="220"/>
        <v>0</v>
      </c>
      <c r="B7101" s="31">
        <v>7097</v>
      </c>
      <c r="C7101" s="32">
        <f t="shared" si="221"/>
        <v>0</v>
      </c>
      <c r="D7101" s="35">
        <v>1</v>
      </c>
    </row>
    <row r="7102" spans="1:4" x14ac:dyDescent="0.25">
      <c r="A7102" s="30">
        <f t="shared" si="220"/>
        <v>0</v>
      </c>
      <c r="B7102" s="31">
        <v>7098</v>
      </c>
      <c r="C7102" s="32">
        <f t="shared" si="221"/>
        <v>0</v>
      </c>
      <c r="D7102" s="35">
        <v>1</v>
      </c>
    </row>
    <row r="7103" spans="1:4" x14ac:dyDescent="0.25">
      <c r="A7103" s="30">
        <f t="shared" si="220"/>
        <v>0</v>
      </c>
      <c r="B7103" s="31">
        <v>7099</v>
      </c>
      <c r="C7103" s="32">
        <f t="shared" si="221"/>
        <v>0</v>
      </c>
      <c r="D7103" s="35">
        <v>1</v>
      </c>
    </row>
    <row r="7104" spans="1:4" x14ac:dyDescent="0.25">
      <c r="A7104" s="30">
        <f t="shared" si="220"/>
        <v>0</v>
      </c>
      <c r="B7104" s="31">
        <v>7100</v>
      </c>
      <c r="C7104" s="32">
        <f t="shared" si="221"/>
        <v>0</v>
      </c>
      <c r="D7104" s="35">
        <v>1</v>
      </c>
    </row>
    <row r="7105" spans="1:4" x14ac:dyDescent="0.25">
      <c r="A7105" s="30">
        <f t="shared" si="220"/>
        <v>0</v>
      </c>
      <c r="B7105" s="31">
        <v>7101</v>
      </c>
      <c r="C7105" s="32">
        <f t="shared" si="221"/>
        <v>0</v>
      </c>
      <c r="D7105" s="35">
        <v>1</v>
      </c>
    </row>
    <row r="7106" spans="1:4" x14ac:dyDescent="0.25">
      <c r="A7106" s="30">
        <f t="shared" si="220"/>
        <v>0</v>
      </c>
      <c r="B7106" s="31">
        <v>7102</v>
      </c>
      <c r="C7106" s="32">
        <f t="shared" si="221"/>
        <v>0</v>
      </c>
      <c r="D7106" s="35">
        <v>1</v>
      </c>
    </row>
    <row r="7107" spans="1:4" x14ac:dyDescent="0.25">
      <c r="A7107" s="30">
        <f t="shared" si="220"/>
        <v>0</v>
      </c>
      <c r="B7107" s="31">
        <v>7103</v>
      </c>
      <c r="C7107" s="32">
        <f t="shared" si="221"/>
        <v>0</v>
      </c>
      <c r="D7107" s="35">
        <v>1</v>
      </c>
    </row>
    <row r="7108" spans="1:4" x14ac:dyDescent="0.25">
      <c r="A7108" s="30">
        <f t="shared" si="220"/>
        <v>0</v>
      </c>
      <c r="B7108" s="31">
        <v>7104</v>
      </c>
      <c r="C7108" s="32">
        <f t="shared" si="221"/>
        <v>0</v>
      </c>
      <c r="D7108" s="35">
        <v>1</v>
      </c>
    </row>
    <row r="7109" spans="1:4" x14ac:dyDescent="0.25">
      <c r="A7109" s="30">
        <f t="shared" si="220"/>
        <v>0</v>
      </c>
      <c r="B7109" s="31">
        <v>7105</v>
      </c>
      <c r="C7109" s="32">
        <f t="shared" si="221"/>
        <v>0</v>
      </c>
      <c r="D7109" s="35">
        <v>1</v>
      </c>
    </row>
    <row r="7110" spans="1:4" x14ac:dyDescent="0.25">
      <c r="A7110" s="30">
        <f t="shared" ref="A7110:A7173" si="222">ROUNDUP(C7110/24,0)</f>
        <v>0</v>
      </c>
      <c r="B7110" s="31">
        <v>7106</v>
      </c>
      <c r="C7110" s="32">
        <f t="shared" ref="C7110:C7173" si="223">B7110*$C$1</f>
        <v>0</v>
      </c>
      <c r="D7110" s="35">
        <v>1</v>
      </c>
    </row>
    <row r="7111" spans="1:4" x14ac:dyDescent="0.25">
      <c r="A7111" s="30">
        <f t="shared" si="222"/>
        <v>0</v>
      </c>
      <c r="B7111" s="31">
        <v>7107</v>
      </c>
      <c r="C7111" s="32">
        <f t="shared" si="223"/>
        <v>0</v>
      </c>
      <c r="D7111" s="35">
        <v>1</v>
      </c>
    </row>
    <row r="7112" spans="1:4" x14ac:dyDescent="0.25">
      <c r="A7112" s="30">
        <f t="shared" si="222"/>
        <v>0</v>
      </c>
      <c r="B7112" s="31">
        <v>7108</v>
      </c>
      <c r="C7112" s="32">
        <f t="shared" si="223"/>
        <v>0</v>
      </c>
      <c r="D7112" s="35">
        <v>1</v>
      </c>
    </row>
    <row r="7113" spans="1:4" x14ac:dyDescent="0.25">
      <c r="A7113" s="30">
        <f t="shared" si="222"/>
        <v>0</v>
      </c>
      <c r="B7113" s="31">
        <v>7109</v>
      </c>
      <c r="C7113" s="32">
        <f t="shared" si="223"/>
        <v>0</v>
      </c>
      <c r="D7113" s="35">
        <v>1</v>
      </c>
    </row>
    <row r="7114" spans="1:4" x14ac:dyDescent="0.25">
      <c r="A7114" s="30">
        <f t="shared" si="222"/>
        <v>0</v>
      </c>
      <c r="B7114" s="31">
        <v>7110</v>
      </c>
      <c r="C7114" s="32">
        <f t="shared" si="223"/>
        <v>0</v>
      </c>
      <c r="D7114" s="35">
        <v>1</v>
      </c>
    </row>
    <row r="7115" spans="1:4" x14ac:dyDescent="0.25">
      <c r="A7115" s="30">
        <f t="shared" si="222"/>
        <v>0</v>
      </c>
      <c r="B7115" s="31">
        <v>7111</v>
      </c>
      <c r="C7115" s="32">
        <f t="shared" si="223"/>
        <v>0</v>
      </c>
      <c r="D7115" s="35">
        <v>1</v>
      </c>
    </row>
    <row r="7116" spans="1:4" x14ac:dyDescent="0.25">
      <c r="A7116" s="30">
        <f t="shared" si="222"/>
        <v>0</v>
      </c>
      <c r="B7116" s="31">
        <v>7112</v>
      </c>
      <c r="C7116" s="32">
        <f t="shared" si="223"/>
        <v>0</v>
      </c>
      <c r="D7116" s="35">
        <v>1</v>
      </c>
    </row>
    <row r="7117" spans="1:4" x14ac:dyDescent="0.25">
      <c r="A7117" s="30">
        <f t="shared" si="222"/>
        <v>0</v>
      </c>
      <c r="B7117" s="31">
        <v>7113</v>
      </c>
      <c r="C7117" s="32">
        <f t="shared" si="223"/>
        <v>0</v>
      </c>
      <c r="D7117" s="35">
        <v>1</v>
      </c>
    </row>
    <row r="7118" spans="1:4" x14ac:dyDescent="0.25">
      <c r="A7118" s="30">
        <f t="shared" si="222"/>
        <v>0</v>
      </c>
      <c r="B7118" s="31">
        <v>7114</v>
      </c>
      <c r="C7118" s="32">
        <f t="shared" si="223"/>
        <v>0</v>
      </c>
      <c r="D7118" s="35">
        <v>1</v>
      </c>
    </row>
    <row r="7119" spans="1:4" x14ac:dyDescent="0.25">
      <c r="A7119" s="30">
        <f t="shared" si="222"/>
        <v>0</v>
      </c>
      <c r="B7119" s="31">
        <v>7115</v>
      </c>
      <c r="C7119" s="32">
        <f t="shared" si="223"/>
        <v>0</v>
      </c>
      <c r="D7119" s="35">
        <v>1</v>
      </c>
    </row>
    <row r="7120" spans="1:4" x14ac:dyDescent="0.25">
      <c r="A7120" s="30">
        <f t="shared" si="222"/>
        <v>0</v>
      </c>
      <c r="B7120" s="31">
        <v>7116</v>
      </c>
      <c r="C7120" s="32">
        <f t="shared" si="223"/>
        <v>0</v>
      </c>
      <c r="D7120" s="35">
        <v>1</v>
      </c>
    </row>
    <row r="7121" spans="1:4" x14ac:dyDescent="0.25">
      <c r="A7121" s="30">
        <f t="shared" si="222"/>
        <v>0</v>
      </c>
      <c r="B7121" s="31">
        <v>7117</v>
      </c>
      <c r="C7121" s="32">
        <f t="shared" si="223"/>
        <v>0</v>
      </c>
      <c r="D7121" s="35">
        <v>1</v>
      </c>
    </row>
    <row r="7122" spans="1:4" x14ac:dyDescent="0.25">
      <c r="A7122" s="30">
        <f t="shared" si="222"/>
        <v>0</v>
      </c>
      <c r="B7122" s="31">
        <v>7118</v>
      </c>
      <c r="C7122" s="32">
        <f t="shared" si="223"/>
        <v>0</v>
      </c>
      <c r="D7122" s="35">
        <v>1</v>
      </c>
    </row>
    <row r="7123" spans="1:4" x14ac:dyDescent="0.25">
      <c r="A7123" s="30">
        <f t="shared" si="222"/>
        <v>0</v>
      </c>
      <c r="B7123" s="31">
        <v>7119</v>
      </c>
      <c r="C7123" s="32">
        <f t="shared" si="223"/>
        <v>0</v>
      </c>
      <c r="D7123" s="35">
        <v>1</v>
      </c>
    </row>
    <row r="7124" spans="1:4" x14ac:dyDescent="0.25">
      <c r="A7124" s="30">
        <f t="shared" si="222"/>
        <v>0</v>
      </c>
      <c r="B7124" s="31">
        <v>7120</v>
      </c>
      <c r="C7124" s="32">
        <f t="shared" si="223"/>
        <v>0</v>
      </c>
      <c r="D7124" s="35">
        <v>1</v>
      </c>
    </row>
    <row r="7125" spans="1:4" x14ac:dyDescent="0.25">
      <c r="A7125" s="30">
        <f t="shared" si="222"/>
        <v>0</v>
      </c>
      <c r="B7125" s="31">
        <v>7121</v>
      </c>
      <c r="C7125" s="32">
        <f t="shared" si="223"/>
        <v>0</v>
      </c>
      <c r="D7125" s="35">
        <v>1</v>
      </c>
    </row>
    <row r="7126" spans="1:4" x14ac:dyDescent="0.25">
      <c r="A7126" s="30">
        <f t="shared" si="222"/>
        <v>0</v>
      </c>
      <c r="B7126" s="31">
        <v>7122</v>
      </c>
      <c r="C7126" s="32">
        <f t="shared" si="223"/>
        <v>0</v>
      </c>
      <c r="D7126" s="35">
        <v>1</v>
      </c>
    </row>
    <row r="7127" spans="1:4" x14ac:dyDescent="0.25">
      <c r="A7127" s="30">
        <f t="shared" si="222"/>
        <v>0</v>
      </c>
      <c r="B7127" s="31">
        <v>7123</v>
      </c>
      <c r="C7127" s="32">
        <f t="shared" si="223"/>
        <v>0</v>
      </c>
      <c r="D7127" s="35">
        <v>1</v>
      </c>
    </row>
    <row r="7128" spans="1:4" x14ac:dyDescent="0.25">
      <c r="A7128" s="30">
        <f t="shared" si="222"/>
        <v>0</v>
      </c>
      <c r="B7128" s="31">
        <v>7124</v>
      </c>
      <c r="C7128" s="32">
        <f t="shared" si="223"/>
        <v>0</v>
      </c>
      <c r="D7128" s="35">
        <v>1</v>
      </c>
    </row>
    <row r="7129" spans="1:4" x14ac:dyDescent="0.25">
      <c r="A7129" s="30">
        <f t="shared" si="222"/>
        <v>0</v>
      </c>
      <c r="B7129" s="31">
        <v>7125</v>
      </c>
      <c r="C7129" s="32">
        <f t="shared" si="223"/>
        <v>0</v>
      </c>
      <c r="D7129" s="35">
        <v>1</v>
      </c>
    </row>
    <row r="7130" spans="1:4" x14ac:dyDescent="0.25">
      <c r="A7130" s="30">
        <f t="shared" si="222"/>
        <v>0</v>
      </c>
      <c r="B7130" s="31">
        <v>7126</v>
      </c>
      <c r="C7130" s="32">
        <f t="shared" si="223"/>
        <v>0</v>
      </c>
      <c r="D7130" s="35">
        <v>1</v>
      </c>
    </row>
    <row r="7131" spans="1:4" x14ac:dyDescent="0.25">
      <c r="A7131" s="30">
        <f t="shared" si="222"/>
        <v>0</v>
      </c>
      <c r="B7131" s="31">
        <v>7127</v>
      </c>
      <c r="C7131" s="32">
        <f t="shared" si="223"/>
        <v>0</v>
      </c>
      <c r="D7131" s="35">
        <v>1</v>
      </c>
    </row>
    <row r="7132" spans="1:4" x14ac:dyDescent="0.25">
      <c r="A7132" s="30">
        <f t="shared" si="222"/>
        <v>0</v>
      </c>
      <c r="B7132" s="31">
        <v>7128</v>
      </c>
      <c r="C7132" s="32">
        <f t="shared" si="223"/>
        <v>0</v>
      </c>
      <c r="D7132" s="35">
        <v>1</v>
      </c>
    </row>
    <row r="7133" spans="1:4" x14ac:dyDescent="0.25">
      <c r="A7133" s="30">
        <f t="shared" si="222"/>
        <v>0</v>
      </c>
      <c r="B7133" s="31">
        <v>7129</v>
      </c>
      <c r="C7133" s="32">
        <f t="shared" si="223"/>
        <v>0</v>
      </c>
      <c r="D7133" s="35">
        <v>1</v>
      </c>
    </row>
    <row r="7134" spans="1:4" x14ac:dyDescent="0.25">
      <c r="A7134" s="30">
        <f t="shared" si="222"/>
        <v>0</v>
      </c>
      <c r="B7134" s="31">
        <v>7130</v>
      </c>
      <c r="C7134" s="32">
        <f t="shared" si="223"/>
        <v>0</v>
      </c>
      <c r="D7134" s="35">
        <v>1</v>
      </c>
    </row>
    <row r="7135" spans="1:4" x14ac:dyDescent="0.25">
      <c r="A7135" s="30">
        <f t="shared" si="222"/>
        <v>0</v>
      </c>
      <c r="B7135" s="31">
        <v>7131</v>
      </c>
      <c r="C7135" s="32">
        <f t="shared" si="223"/>
        <v>0</v>
      </c>
      <c r="D7135" s="35">
        <v>1</v>
      </c>
    </row>
    <row r="7136" spans="1:4" x14ac:dyDescent="0.25">
      <c r="A7136" s="30">
        <f t="shared" si="222"/>
        <v>0</v>
      </c>
      <c r="B7136" s="31">
        <v>7132</v>
      </c>
      <c r="C7136" s="32">
        <f t="shared" si="223"/>
        <v>0</v>
      </c>
      <c r="D7136" s="35">
        <v>1</v>
      </c>
    </row>
    <row r="7137" spans="1:4" x14ac:dyDescent="0.25">
      <c r="A7137" s="30">
        <f t="shared" si="222"/>
        <v>0</v>
      </c>
      <c r="B7137" s="31">
        <v>7133</v>
      </c>
      <c r="C7137" s="32">
        <f t="shared" si="223"/>
        <v>0</v>
      </c>
      <c r="D7137" s="35">
        <v>1</v>
      </c>
    </row>
    <row r="7138" spans="1:4" x14ac:dyDescent="0.25">
      <c r="A7138" s="30">
        <f t="shared" si="222"/>
        <v>0</v>
      </c>
      <c r="B7138" s="31">
        <v>7134</v>
      </c>
      <c r="C7138" s="32">
        <f t="shared" si="223"/>
        <v>0</v>
      </c>
      <c r="D7138" s="35">
        <v>1</v>
      </c>
    </row>
    <row r="7139" spans="1:4" x14ac:dyDescent="0.25">
      <c r="A7139" s="30">
        <f t="shared" si="222"/>
        <v>0</v>
      </c>
      <c r="B7139" s="31">
        <v>7135</v>
      </c>
      <c r="C7139" s="32">
        <f t="shared" si="223"/>
        <v>0</v>
      </c>
      <c r="D7139" s="35">
        <v>1</v>
      </c>
    </row>
    <row r="7140" spans="1:4" x14ac:dyDescent="0.25">
      <c r="A7140" s="30">
        <f t="shared" si="222"/>
        <v>0</v>
      </c>
      <c r="B7140" s="31">
        <v>7136</v>
      </c>
      <c r="C7140" s="32">
        <f t="shared" si="223"/>
        <v>0</v>
      </c>
      <c r="D7140" s="35">
        <v>1</v>
      </c>
    </row>
    <row r="7141" spans="1:4" x14ac:dyDescent="0.25">
      <c r="A7141" s="30">
        <f t="shared" si="222"/>
        <v>0</v>
      </c>
      <c r="B7141" s="31">
        <v>7137</v>
      </c>
      <c r="C7141" s="32">
        <f t="shared" si="223"/>
        <v>0</v>
      </c>
      <c r="D7141" s="35">
        <v>1</v>
      </c>
    </row>
    <row r="7142" spans="1:4" x14ac:dyDescent="0.25">
      <c r="A7142" s="30">
        <f t="shared" si="222"/>
        <v>0</v>
      </c>
      <c r="B7142" s="31">
        <v>7138</v>
      </c>
      <c r="C7142" s="32">
        <f t="shared" si="223"/>
        <v>0</v>
      </c>
      <c r="D7142" s="35">
        <v>1</v>
      </c>
    </row>
    <row r="7143" spans="1:4" x14ac:dyDescent="0.25">
      <c r="A7143" s="30">
        <f t="shared" si="222"/>
        <v>0</v>
      </c>
      <c r="B7143" s="31">
        <v>7139</v>
      </c>
      <c r="C7143" s="32">
        <f t="shared" si="223"/>
        <v>0</v>
      </c>
      <c r="D7143" s="35">
        <v>1</v>
      </c>
    </row>
    <row r="7144" spans="1:4" x14ac:dyDescent="0.25">
      <c r="A7144" s="30">
        <f t="shared" si="222"/>
        <v>0</v>
      </c>
      <c r="B7144" s="31">
        <v>7140</v>
      </c>
      <c r="C7144" s="32">
        <f t="shared" si="223"/>
        <v>0</v>
      </c>
      <c r="D7144" s="35">
        <v>1</v>
      </c>
    </row>
    <row r="7145" spans="1:4" x14ac:dyDescent="0.25">
      <c r="A7145" s="30">
        <f t="shared" si="222"/>
        <v>0</v>
      </c>
      <c r="B7145" s="31">
        <v>7141</v>
      </c>
      <c r="C7145" s="32">
        <f t="shared" si="223"/>
        <v>0</v>
      </c>
      <c r="D7145" s="35">
        <v>1</v>
      </c>
    </row>
    <row r="7146" spans="1:4" x14ac:dyDescent="0.25">
      <c r="A7146" s="30">
        <f t="shared" si="222"/>
        <v>0</v>
      </c>
      <c r="B7146" s="31">
        <v>7142</v>
      </c>
      <c r="C7146" s="32">
        <f t="shared" si="223"/>
        <v>0</v>
      </c>
      <c r="D7146" s="35">
        <v>1</v>
      </c>
    </row>
    <row r="7147" spans="1:4" x14ac:dyDescent="0.25">
      <c r="A7147" s="30">
        <f t="shared" si="222"/>
        <v>0</v>
      </c>
      <c r="B7147" s="31">
        <v>7143</v>
      </c>
      <c r="C7147" s="32">
        <f t="shared" si="223"/>
        <v>0</v>
      </c>
      <c r="D7147" s="35">
        <v>1</v>
      </c>
    </row>
    <row r="7148" spans="1:4" x14ac:dyDescent="0.25">
      <c r="A7148" s="30">
        <f t="shared" si="222"/>
        <v>0</v>
      </c>
      <c r="B7148" s="31">
        <v>7144</v>
      </c>
      <c r="C7148" s="32">
        <f t="shared" si="223"/>
        <v>0</v>
      </c>
      <c r="D7148" s="35">
        <v>1</v>
      </c>
    </row>
    <row r="7149" spans="1:4" x14ac:dyDescent="0.25">
      <c r="A7149" s="30">
        <f t="shared" si="222"/>
        <v>0</v>
      </c>
      <c r="B7149" s="31">
        <v>7145</v>
      </c>
      <c r="C7149" s="32">
        <f t="shared" si="223"/>
        <v>0</v>
      </c>
      <c r="D7149" s="35">
        <v>1</v>
      </c>
    </row>
    <row r="7150" spans="1:4" x14ac:dyDescent="0.25">
      <c r="A7150" s="30">
        <f t="shared" si="222"/>
        <v>0</v>
      </c>
      <c r="B7150" s="31">
        <v>7146</v>
      </c>
      <c r="C7150" s="32">
        <f t="shared" si="223"/>
        <v>0</v>
      </c>
      <c r="D7150" s="35">
        <v>1</v>
      </c>
    </row>
    <row r="7151" spans="1:4" x14ac:dyDescent="0.25">
      <c r="A7151" s="30">
        <f t="shared" si="222"/>
        <v>0</v>
      </c>
      <c r="B7151" s="31">
        <v>7147</v>
      </c>
      <c r="C7151" s="32">
        <f t="shared" si="223"/>
        <v>0</v>
      </c>
      <c r="D7151" s="35">
        <v>1</v>
      </c>
    </row>
    <row r="7152" spans="1:4" x14ac:dyDescent="0.25">
      <c r="A7152" s="30">
        <f t="shared" si="222"/>
        <v>0</v>
      </c>
      <c r="B7152" s="31">
        <v>7148</v>
      </c>
      <c r="C7152" s="32">
        <f t="shared" si="223"/>
        <v>0</v>
      </c>
      <c r="D7152" s="35">
        <v>1</v>
      </c>
    </row>
    <row r="7153" spans="1:4" x14ac:dyDescent="0.25">
      <c r="A7153" s="30">
        <f t="shared" si="222"/>
        <v>0</v>
      </c>
      <c r="B7153" s="31">
        <v>7149</v>
      </c>
      <c r="C7153" s="32">
        <f t="shared" si="223"/>
        <v>0</v>
      </c>
      <c r="D7153" s="35">
        <v>1</v>
      </c>
    </row>
    <row r="7154" spans="1:4" x14ac:dyDescent="0.25">
      <c r="A7154" s="30">
        <f t="shared" si="222"/>
        <v>0</v>
      </c>
      <c r="B7154" s="31">
        <v>7150</v>
      </c>
      <c r="C7154" s="32">
        <f t="shared" si="223"/>
        <v>0</v>
      </c>
      <c r="D7154" s="35">
        <v>1</v>
      </c>
    </row>
    <row r="7155" spans="1:4" x14ac:dyDescent="0.25">
      <c r="A7155" s="30">
        <f t="shared" si="222"/>
        <v>0</v>
      </c>
      <c r="B7155" s="31">
        <v>7151</v>
      </c>
      <c r="C7155" s="32">
        <f t="shared" si="223"/>
        <v>0</v>
      </c>
      <c r="D7155" s="35">
        <v>1</v>
      </c>
    </row>
    <row r="7156" spans="1:4" x14ac:dyDescent="0.25">
      <c r="A7156" s="30">
        <f t="shared" si="222"/>
        <v>0</v>
      </c>
      <c r="B7156" s="31">
        <v>7152</v>
      </c>
      <c r="C7156" s="32">
        <f t="shared" si="223"/>
        <v>0</v>
      </c>
      <c r="D7156" s="35">
        <v>1</v>
      </c>
    </row>
    <row r="7157" spans="1:4" x14ac:dyDescent="0.25">
      <c r="A7157" s="30">
        <f t="shared" si="222"/>
        <v>0</v>
      </c>
      <c r="B7157" s="31">
        <v>7153</v>
      </c>
      <c r="C7157" s="32">
        <f t="shared" si="223"/>
        <v>0</v>
      </c>
      <c r="D7157" s="35">
        <v>1</v>
      </c>
    </row>
    <row r="7158" spans="1:4" x14ac:dyDescent="0.25">
      <c r="A7158" s="30">
        <f t="shared" si="222"/>
        <v>0</v>
      </c>
      <c r="B7158" s="31">
        <v>7154</v>
      </c>
      <c r="C7158" s="32">
        <f t="shared" si="223"/>
        <v>0</v>
      </c>
      <c r="D7158" s="35">
        <v>1</v>
      </c>
    </row>
    <row r="7159" spans="1:4" x14ac:dyDescent="0.25">
      <c r="A7159" s="30">
        <f t="shared" si="222"/>
        <v>0</v>
      </c>
      <c r="B7159" s="31">
        <v>7155</v>
      </c>
      <c r="C7159" s="32">
        <f t="shared" si="223"/>
        <v>0</v>
      </c>
      <c r="D7159" s="35">
        <v>1</v>
      </c>
    </row>
    <row r="7160" spans="1:4" x14ac:dyDescent="0.25">
      <c r="A7160" s="30">
        <f t="shared" si="222"/>
        <v>0</v>
      </c>
      <c r="B7160" s="31">
        <v>7156</v>
      </c>
      <c r="C7160" s="32">
        <f t="shared" si="223"/>
        <v>0</v>
      </c>
      <c r="D7160" s="35">
        <v>1</v>
      </c>
    </row>
    <row r="7161" spans="1:4" x14ac:dyDescent="0.25">
      <c r="A7161" s="30">
        <f t="shared" si="222"/>
        <v>0</v>
      </c>
      <c r="B7161" s="31">
        <v>7157</v>
      </c>
      <c r="C7161" s="32">
        <f t="shared" si="223"/>
        <v>0</v>
      </c>
      <c r="D7161" s="35">
        <v>1</v>
      </c>
    </row>
    <row r="7162" spans="1:4" x14ac:dyDescent="0.25">
      <c r="A7162" s="30">
        <f t="shared" si="222"/>
        <v>0</v>
      </c>
      <c r="B7162" s="31">
        <v>7158</v>
      </c>
      <c r="C7162" s="32">
        <f t="shared" si="223"/>
        <v>0</v>
      </c>
      <c r="D7162" s="35">
        <v>1</v>
      </c>
    </row>
    <row r="7163" spans="1:4" x14ac:dyDescent="0.25">
      <c r="A7163" s="30">
        <f t="shared" si="222"/>
        <v>0</v>
      </c>
      <c r="B7163" s="31">
        <v>7159</v>
      </c>
      <c r="C7163" s="32">
        <f t="shared" si="223"/>
        <v>0</v>
      </c>
      <c r="D7163" s="35">
        <v>1</v>
      </c>
    </row>
    <row r="7164" spans="1:4" x14ac:dyDescent="0.25">
      <c r="A7164" s="30">
        <f t="shared" si="222"/>
        <v>0</v>
      </c>
      <c r="B7164" s="31">
        <v>7160</v>
      </c>
      <c r="C7164" s="32">
        <f t="shared" si="223"/>
        <v>0</v>
      </c>
      <c r="D7164" s="35">
        <v>1</v>
      </c>
    </row>
    <row r="7165" spans="1:4" x14ac:dyDescent="0.25">
      <c r="A7165" s="30">
        <f t="shared" si="222"/>
        <v>0</v>
      </c>
      <c r="B7165" s="31">
        <v>7161</v>
      </c>
      <c r="C7165" s="32">
        <f t="shared" si="223"/>
        <v>0</v>
      </c>
      <c r="D7165" s="35">
        <v>1</v>
      </c>
    </row>
    <row r="7166" spans="1:4" x14ac:dyDescent="0.25">
      <c r="A7166" s="30">
        <f t="shared" si="222"/>
        <v>0</v>
      </c>
      <c r="B7166" s="31">
        <v>7162</v>
      </c>
      <c r="C7166" s="32">
        <f t="shared" si="223"/>
        <v>0</v>
      </c>
      <c r="D7166" s="35">
        <v>1</v>
      </c>
    </row>
    <row r="7167" spans="1:4" x14ac:dyDescent="0.25">
      <c r="A7167" s="30">
        <f t="shared" si="222"/>
        <v>0</v>
      </c>
      <c r="B7167" s="31">
        <v>7163</v>
      </c>
      <c r="C7167" s="32">
        <f t="shared" si="223"/>
        <v>0</v>
      </c>
      <c r="D7167" s="35">
        <v>1</v>
      </c>
    </row>
    <row r="7168" spans="1:4" x14ac:dyDescent="0.25">
      <c r="A7168" s="30">
        <f t="shared" si="222"/>
        <v>0</v>
      </c>
      <c r="B7168" s="31">
        <v>7164</v>
      </c>
      <c r="C7168" s="32">
        <f t="shared" si="223"/>
        <v>0</v>
      </c>
      <c r="D7168" s="35">
        <v>1</v>
      </c>
    </row>
    <row r="7169" spans="1:4" x14ac:dyDescent="0.25">
      <c r="A7169" s="30">
        <f t="shared" si="222"/>
        <v>0</v>
      </c>
      <c r="B7169" s="31">
        <v>7165</v>
      </c>
      <c r="C7169" s="32">
        <f t="shared" si="223"/>
        <v>0</v>
      </c>
      <c r="D7169" s="35">
        <v>1</v>
      </c>
    </row>
    <row r="7170" spans="1:4" x14ac:dyDescent="0.25">
      <c r="A7170" s="30">
        <f t="shared" si="222"/>
        <v>0</v>
      </c>
      <c r="B7170" s="31">
        <v>7166</v>
      </c>
      <c r="C7170" s="32">
        <f t="shared" si="223"/>
        <v>0</v>
      </c>
      <c r="D7170" s="35">
        <v>1</v>
      </c>
    </row>
    <row r="7171" spans="1:4" x14ac:dyDescent="0.25">
      <c r="A7171" s="30">
        <f t="shared" si="222"/>
        <v>0</v>
      </c>
      <c r="B7171" s="31">
        <v>7167</v>
      </c>
      <c r="C7171" s="32">
        <f t="shared" si="223"/>
        <v>0</v>
      </c>
      <c r="D7171" s="35">
        <v>1</v>
      </c>
    </row>
    <row r="7172" spans="1:4" x14ac:dyDescent="0.25">
      <c r="A7172" s="30">
        <f t="shared" si="222"/>
        <v>0</v>
      </c>
      <c r="B7172" s="31">
        <v>7168</v>
      </c>
      <c r="C7172" s="32">
        <f t="shared" si="223"/>
        <v>0</v>
      </c>
      <c r="D7172" s="35">
        <v>1</v>
      </c>
    </row>
    <row r="7173" spans="1:4" x14ac:dyDescent="0.25">
      <c r="A7173" s="30">
        <f t="shared" si="222"/>
        <v>0</v>
      </c>
      <c r="B7173" s="31">
        <v>7169</v>
      </c>
      <c r="C7173" s="32">
        <f t="shared" si="223"/>
        <v>0</v>
      </c>
      <c r="D7173" s="35">
        <v>1</v>
      </c>
    </row>
    <row r="7174" spans="1:4" x14ac:dyDescent="0.25">
      <c r="A7174" s="30">
        <f t="shared" ref="A7174:A7237" si="224">ROUNDUP(C7174/24,0)</f>
        <v>0</v>
      </c>
      <c r="B7174" s="31">
        <v>7170</v>
      </c>
      <c r="C7174" s="32">
        <f t="shared" ref="C7174:C7237" si="225">B7174*$C$1</f>
        <v>0</v>
      </c>
      <c r="D7174" s="35">
        <v>1</v>
      </c>
    </row>
    <row r="7175" spans="1:4" x14ac:dyDescent="0.25">
      <c r="A7175" s="30">
        <f t="shared" si="224"/>
        <v>0</v>
      </c>
      <c r="B7175" s="31">
        <v>7171</v>
      </c>
      <c r="C7175" s="32">
        <f t="shared" si="225"/>
        <v>0</v>
      </c>
      <c r="D7175" s="35">
        <v>1</v>
      </c>
    </row>
    <row r="7176" spans="1:4" x14ac:dyDescent="0.25">
      <c r="A7176" s="30">
        <f t="shared" si="224"/>
        <v>0</v>
      </c>
      <c r="B7176" s="31">
        <v>7172</v>
      </c>
      <c r="C7176" s="32">
        <f t="shared" si="225"/>
        <v>0</v>
      </c>
      <c r="D7176" s="35">
        <v>1</v>
      </c>
    </row>
    <row r="7177" spans="1:4" x14ac:dyDescent="0.25">
      <c r="A7177" s="30">
        <f t="shared" si="224"/>
        <v>0</v>
      </c>
      <c r="B7177" s="31">
        <v>7173</v>
      </c>
      <c r="C7177" s="32">
        <f t="shared" si="225"/>
        <v>0</v>
      </c>
      <c r="D7177" s="35">
        <v>1</v>
      </c>
    </row>
    <row r="7178" spans="1:4" x14ac:dyDescent="0.25">
      <c r="A7178" s="30">
        <f t="shared" si="224"/>
        <v>0</v>
      </c>
      <c r="B7178" s="31">
        <v>7174</v>
      </c>
      <c r="C7178" s="32">
        <f t="shared" si="225"/>
        <v>0</v>
      </c>
      <c r="D7178" s="35">
        <v>1</v>
      </c>
    </row>
    <row r="7179" spans="1:4" x14ac:dyDescent="0.25">
      <c r="A7179" s="30">
        <f t="shared" si="224"/>
        <v>0</v>
      </c>
      <c r="B7179" s="31">
        <v>7175</v>
      </c>
      <c r="C7179" s="32">
        <f t="shared" si="225"/>
        <v>0</v>
      </c>
      <c r="D7179" s="35">
        <v>1</v>
      </c>
    </row>
    <row r="7180" spans="1:4" x14ac:dyDescent="0.25">
      <c r="A7180" s="30">
        <f t="shared" si="224"/>
        <v>0</v>
      </c>
      <c r="B7180" s="31">
        <v>7176</v>
      </c>
      <c r="C7180" s="32">
        <f t="shared" si="225"/>
        <v>0</v>
      </c>
      <c r="D7180" s="35">
        <v>1</v>
      </c>
    </row>
    <row r="7181" spans="1:4" x14ac:dyDescent="0.25">
      <c r="A7181" s="30">
        <f t="shared" si="224"/>
        <v>0</v>
      </c>
      <c r="B7181" s="31">
        <v>7177</v>
      </c>
      <c r="C7181" s="32">
        <f t="shared" si="225"/>
        <v>0</v>
      </c>
      <c r="D7181" s="35">
        <v>1</v>
      </c>
    </row>
    <row r="7182" spans="1:4" x14ac:dyDescent="0.25">
      <c r="A7182" s="30">
        <f t="shared" si="224"/>
        <v>0</v>
      </c>
      <c r="B7182" s="31">
        <v>7178</v>
      </c>
      <c r="C7182" s="32">
        <f t="shared" si="225"/>
        <v>0</v>
      </c>
      <c r="D7182" s="35">
        <v>1</v>
      </c>
    </row>
    <row r="7183" spans="1:4" x14ac:dyDescent="0.25">
      <c r="A7183" s="30">
        <f t="shared" si="224"/>
        <v>0</v>
      </c>
      <c r="B7183" s="31">
        <v>7179</v>
      </c>
      <c r="C7183" s="32">
        <f t="shared" si="225"/>
        <v>0</v>
      </c>
      <c r="D7183" s="35">
        <v>1</v>
      </c>
    </row>
    <row r="7184" spans="1:4" x14ac:dyDescent="0.25">
      <c r="A7184" s="30">
        <f t="shared" si="224"/>
        <v>0</v>
      </c>
      <c r="B7184" s="31">
        <v>7180</v>
      </c>
      <c r="C7184" s="32">
        <f t="shared" si="225"/>
        <v>0</v>
      </c>
      <c r="D7184" s="35">
        <v>1</v>
      </c>
    </row>
    <row r="7185" spans="1:4" x14ac:dyDescent="0.25">
      <c r="A7185" s="30">
        <f t="shared" si="224"/>
        <v>0</v>
      </c>
      <c r="B7185" s="31">
        <v>7181</v>
      </c>
      <c r="C7185" s="32">
        <f t="shared" si="225"/>
        <v>0</v>
      </c>
      <c r="D7185" s="35">
        <v>1</v>
      </c>
    </row>
    <row r="7186" spans="1:4" x14ac:dyDescent="0.25">
      <c r="A7186" s="30">
        <f t="shared" si="224"/>
        <v>0</v>
      </c>
      <c r="B7186" s="31">
        <v>7182</v>
      </c>
      <c r="C7186" s="32">
        <f t="shared" si="225"/>
        <v>0</v>
      </c>
      <c r="D7186" s="35">
        <v>1</v>
      </c>
    </row>
    <row r="7187" spans="1:4" x14ac:dyDescent="0.25">
      <c r="A7187" s="30">
        <f t="shared" si="224"/>
        <v>0</v>
      </c>
      <c r="B7187" s="31">
        <v>7183</v>
      </c>
      <c r="C7187" s="32">
        <f t="shared" si="225"/>
        <v>0</v>
      </c>
      <c r="D7187" s="35">
        <v>1</v>
      </c>
    </row>
    <row r="7188" spans="1:4" x14ac:dyDescent="0.25">
      <c r="A7188" s="30">
        <f t="shared" si="224"/>
        <v>0</v>
      </c>
      <c r="B7188" s="31">
        <v>7184</v>
      </c>
      <c r="C7188" s="32">
        <f t="shared" si="225"/>
        <v>0</v>
      </c>
      <c r="D7188" s="35">
        <v>1</v>
      </c>
    </row>
    <row r="7189" spans="1:4" x14ac:dyDescent="0.25">
      <c r="A7189" s="30">
        <f t="shared" si="224"/>
        <v>0</v>
      </c>
      <c r="B7189" s="31">
        <v>7185</v>
      </c>
      <c r="C7189" s="32">
        <f t="shared" si="225"/>
        <v>0</v>
      </c>
      <c r="D7189" s="35">
        <v>1</v>
      </c>
    </row>
    <row r="7190" spans="1:4" x14ac:dyDescent="0.25">
      <c r="A7190" s="30">
        <f t="shared" si="224"/>
        <v>0</v>
      </c>
      <c r="B7190" s="31">
        <v>7186</v>
      </c>
      <c r="C7190" s="32">
        <f t="shared" si="225"/>
        <v>0</v>
      </c>
      <c r="D7190" s="35">
        <v>1</v>
      </c>
    </row>
    <row r="7191" spans="1:4" x14ac:dyDescent="0.25">
      <c r="A7191" s="30">
        <f t="shared" si="224"/>
        <v>0</v>
      </c>
      <c r="B7191" s="31">
        <v>7187</v>
      </c>
      <c r="C7191" s="32">
        <f t="shared" si="225"/>
        <v>0</v>
      </c>
      <c r="D7191" s="35">
        <v>1</v>
      </c>
    </row>
    <row r="7192" spans="1:4" x14ac:dyDescent="0.25">
      <c r="A7192" s="30">
        <f t="shared" si="224"/>
        <v>0</v>
      </c>
      <c r="B7192" s="31">
        <v>7188</v>
      </c>
      <c r="C7192" s="32">
        <f t="shared" si="225"/>
        <v>0</v>
      </c>
      <c r="D7192" s="35">
        <v>1</v>
      </c>
    </row>
    <row r="7193" spans="1:4" x14ac:dyDescent="0.25">
      <c r="A7193" s="30">
        <f t="shared" si="224"/>
        <v>0</v>
      </c>
      <c r="B7193" s="31">
        <v>7189</v>
      </c>
      <c r="C7193" s="32">
        <f t="shared" si="225"/>
        <v>0</v>
      </c>
      <c r="D7193" s="35">
        <v>1</v>
      </c>
    </row>
    <row r="7194" spans="1:4" x14ac:dyDescent="0.25">
      <c r="A7194" s="30">
        <f t="shared" si="224"/>
        <v>0</v>
      </c>
      <c r="B7194" s="31">
        <v>7190</v>
      </c>
      <c r="C7194" s="32">
        <f t="shared" si="225"/>
        <v>0</v>
      </c>
      <c r="D7194" s="35">
        <v>1</v>
      </c>
    </row>
    <row r="7195" spans="1:4" x14ac:dyDescent="0.25">
      <c r="A7195" s="30">
        <f t="shared" si="224"/>
        <v>0</v>
      </c>
      <c r="B7195" s="31">
        <v>7191</v>
      </c>
      <c r="C7195" s="32">
        <f t="shared" si="225"/>
        <v>0</v>
      </c>
      <c r="D7195" s="35">
        <v>1</v>
      </c>
    </row>
    <row r="7196" spans="1:4" x14ac:dyDescent="0.25">
      <c r="A7196" s="30">
        <f t="shared" si="224"/>
        <v>0</v>
      </c>
      <c r="B7196" s="31">
        <v>7192</v>
      </c>
      <c r="C7196" s="32">
        <f t="shared" si="225"/>
        <v>0</v>
      </c>
      <c r="D7196" s="35">
        <v>1</v>
      </c>
    </row>
    <row r="7197" spans="1:4" x14ac:dyDescent="0.25">
      <c r="A7197" s="30">
        <f t="shared" si="224"/>
        <v>0</v>
      </c>
      <c r="B7197" s="31">
        <v>7193</v>
      </c>
      <c r="C7197" s="32">
        <f t="shared" si="225"/>
        <v>0</v>
      </c>
      <c r="D7197" s="35">
        <v>1</v>
      </c>
    </row>
    <row r="7198" spans="1:4" x14ac:dyDescent="0.25">
      <c r="A7198" s="30">
        <f t="shared" si="224"/>
        <v>0</v>
      </c>
      <c r="B7198" s="31">
        <v>7194</v>
      </c>
      <c r="C7198" s="32">
        <f t="shared" si="225"/>
        <v>0</v>
      </c>
      <c r="D7198" s="35">
        <v>1</v>
      </c>
    </row>
    <row r="7199" spans="1:4" x14ac:dyDescent="0.25">
      <c r="A7199" s="30">
        <f t="shared" si="224"/>
        <v>0</v>
      </c>
      <c r="B7199" s="31">
        <v>7195</v>
      </c>
      <c r="C7199" s="32">
        <f t="shared" si="225"/>
        <v>0</v>
      </c>
      <c r="D7199" s="35">
        <v>1</v>
      </c>
    </row>
    <row r="7200" spans="1:4" x14ac:dyDescent="0.25">
      <c r="A7200" s="30">
        <f t="shared" si="224"/>
        <v>0</v>
      </c>
      <c r="B7200" s="31">
        <v>7196</v>
      </c>
      <c r="C7200" s="32">
        <f t="shared" si="225"/>
        <v>0</v>
      </c>
      <c r="D7200" s="35">
        <v>1</v>
      </c>
    </row>
    <row r="7201" spans="1:4" x14ac:dyDescent="0.25">
      <c r="A7201" s="30">
        <f t="shared" si="224"/>
        <v>0</v>
      </c>
      <c r="B7201" s="31">
        <v>7197</v>
      </c>
      <c r="C7201" s="32">
        <f t="shared" si="225"/>
        <v>0</v>
      </c>
      <c r="D7201" s="35">
        <v>1</v>
      </c>
    </row>
    <row r="7202" spans="1:4" x14ac:dyDescent="0.25">
      <c r="A7202" s="30">
        <f t="shared" si="224"/>
        <v>0</v>
      </c>
      <c r="B7202" s="31">
        <v>7198</v>
      </c>
      <c r="C7202" s="32">
        <f t="shared" si="225"/>
        <v>0</v>
      </c>
      <c r="D7202" s="35">
        <v>1</v>
      </c>
    </row>
    <row r="7203" spans="1:4" x14ac:dyDescent="0.25">
      <c r="A7203" s="30">
        <f t="shared" si="224"/>
        <v>0</v>
      </c>
      <c r="B7203" s="31">
        <v>7199</v>
      </c>
      <c r="C7203" s="32">
        <f t="shared" si="225"/>
        <v>0</v>
      </c>
      <c r="D7203" s="35">
        <v>1</v>
      </c>
    </row>
    <row r="7204" spans="1:4" x14ac:dyDescent="0.25">
      <c r="A7204" s="30">
        <f t="shared" si="224"/>
        <v>0</v>
      </c>
      <c r="B7204" s="31">
        <v>7200</v>
      </c>
      <c r="C7204" s="32">
        <f t="shared" si="225"/>
        <v>0</v>
      </c>
      <c r="D7204" s="35">
        <v>1</v>
      </c>
    </row>
    <row r="7205" spans="1:4" x14ac:dyDescent="0.25">
      <c r="A7205" s="30">
        <f t="shared" si="224"/>
        <v>0</v>
      </c>
      <c r="B7205" s="31">
        <v>7201</v>
      </c>
      <c r="C7205" s="32">
        <f t="shared" si="225"/>
        <v>0</v>
      </c>
      <c r="D7205" s="35">
        <v>1</v>
      </c>
    </row>
    <row r="7206" spans="1:4" x14ac:dyDescent="0.25">
      <c r="A7206" s="30">
        <f t="shared" si="224"/>
        <v>0</v>
      </c>
      <c r="B7206" s="31">
        <v>7202</v>
      </c>
      <c r="C7206" s="32">
        <f t="shared" si="225"/>
        <v>0</v>
      </c>
      <c r="D7206" s="35">
        <v>1</v>
      </c>
    </row>
    <row r="7207" spans="1:4" x14ac:dyDescent="0.25">
      <c r="A7207" s="30">
        <f t="shared" si="224"/>
        <v>0</v>
      </c>
      <c r="B7207" s="31">
        <v>7203</v>
      </c>
      <c r="C7207" s="32">
        <f t="shared" si="225"/>
        <v>0</v>
      </c>
      <c r="D7207" s="35">
        <v>1</v>
      </c>
    </row>
    <row r="7208" spans="1:4" x14ac:dyDescent="0.25">
      <c r="A7208" s="30">
        <f t="shared" si="224"/>
        <v>0</v>
      </c>
      <c r="B7208" s="31">
        <v>7204</v>
      </c>
      <c r="C7208" s="32">
        <f t="shared" si="225"/>
        <v>0</v>
      </c>
      <c r="D7208" s="35">
        <v>1</v>
      </c>
    </row>
    <row r="7209" spans="1:4" x14ac:dyDescent="0.25">
      <c r="A7209" s="30">
        <f t="shared" si="224"/>
        <v>0</v>
      </c>
      <c r="B7209" s="31">
        <v>7205</v>
      </c>
      <c r="C7209" s="32">
        <f t="shared" si="225"/>
        <v>0</v>
      </c>
      <c r="D7209" s="35">
        <v>1</v>
      </c>
    </row>
    <row r="7210" spans="1:4" x14ac:dyDescent="0.25">
      <c r="A7210" s="30">
        <f t="shared" si="224"/>
        <v>0</v>
      </c>
      <c r="B7210" s="31">
        <v>7206</v>
      </c>
      <c r="C7210" s="32">
        <f t="shared" si="225"/>
        <v>0</v>
      </c>
      <c r="D7210" s="35">
        <v>1</v>
      </c>
    </row>
    <row r="7211" spans="1:4" x14ac:dyDescent="0.25">
      <c r="A7211" s="30">
        <f t="shared" si="224"/>
        <v>0</v>
      </c>
      <c r="B7211" s="31">
        <v>7207</v>
      </c>
      <c r="C7211" s="32">
        <f t="shared" si="225"/>
        <v>0</v>
      </c>
      <c r="D7211" s="35">
        <v>1</v>
      </c>
    </row>
    <row r="7212" spans="1:4" x14ac:dyDescent="0.25">
      <c r="A7212" s="30">
        <f t="shared" si="224"/>
        <v>0</v>
      </c>
      <c r="B7212" s="31">
        <v>7208</v>
      </c>
      <c r="C7212" s="32">
        <f t="shared" si="225"/>
        <v>0</v>
      </c>
      <c r="D7212" s="35">
        <v>1</v>
      </c>
    </row>
    <row r="7213" spans="1:4" x14ac:dyDescent="0.25">
      <c r="A7213" s="30">
        <f t="shared" si="224"/>
        <v>0</v>
      </c>
      <c r="B7213" s="31">
        <v>7209</v>
      </c>
      <c r="C7213" s="32">
        <f t="shared" si="225"/>
        <v>0</v>
      </c>
      <c r="D7213" s="35">
        <v>1</v>
      </c>
    </row>
    <row r="7214" spans="1:4" x14ac:dyDescent="0.25">
      <c r="A7214" s="30">
        <f t="shared" si="224"/>
        <v>0</v>
      </c>
      <c r="B7214" s="31">
        <v>7210</v>
      </c>
      <c r="C7214" s="32">
        <f t="shared" si="225"/>
        <v>0</v>
      </c>
      <c r="D7214" s="35">
        <v>1</v>
      </c>
    </row>
    <row r="7215" spans="1:4" x14ac:dyDescent="0.25">
      <c r="A7215" s="30">
        <f t="shared" si="224"/>
        <v>0</v>
      </c>
      <c r="B7215" s="31">
        <v>7211</v>
      </c>
      <c r="C7215" s="32">
        <f t="shared" si="225"/>
        <v>0</v>
      </c>
      <c r="D7215" s="35">
        <v>1</v>
      </c>
    </row>
    <row r="7216" spans="1:4" x14ac:dyDescent="0.25">
      <c r="A7216" s="30">
        <f t="shared" si="224"/>
        <v>0</v>
      </c>
      <c r="B7216" s="31">
        <v>7212</v>
      </c>
      <c r="C7216" s="32">
        <f t="shared" si="225"/>
        <v>0</v>
      </c>
      <c r="D7216" s="35">
        <v>1</v>
      </c>
    </row>
    <row r="7217" spans="1:4" x14ac:dyDescent="0.25">
      <c r="A7217" s="30">
        <f t="shared" si="224"/>
        <v>0</v>
      </c>
      <c r="B7217" s="31">
        <v>7213</v>
      </c>
      <c r="C7217" s="32">
        <f t="shared" si="225"/>
        <v>0</v>
      </c>
      <c r="D7217" s="35">
        <v>1</v>
      </c>
    </row>
    <row r="7218" spans="1:4" x14ac:dyDescent="0.25">
      <c r="A7218" s="30">
        <f t="shared" si="224"/>
        <v>0</v>
      </c>
      <c r="B7218" s="31">
        <v>7214</v>
      </c>
      <c r="C7218" s="32">
        <f t="shared" si="225"/>
        <v>0</v>
      </c>
      <c r="D7218" s="35">
        <v>1</v>
      </c>
    </row>
    <row r="7219" spans="1:4" x14ac:dyDescent="0.25">
      <c r="A7219" s="30">
        <f t="shared" si="224"/>
        <v>0</v>
      </c>
      <c r="B7219" s="31">
        <v>7215</v>
      </c>
      <c r="C7219" s="32">
        <f t="shared" si="225"/>
        <v>0</v>
      </c>
      <c r="D7219" s="35">
        <v>1</v>
      </c>
    </row>
    <row r="7220" spans="1:4" x14ac:dyDescent="0.25">
      <c r="A7220" s="30">
        <f t="shared" si="224"/>
        <v>0</v>
      </c>
      <c r="B7220" s="31">
        <v>7216</v>
      </c>
      <c r="C7220" s="32">
        <f t="shared" si="225"/>
        <v>0</v>
      </c>
      <c r="D7220" s="35">
        <v>1</v>
      </c>
    </row>
    <row r="7221" spans="1:4" x14ac:dyDescent="0.25">
      <c r="A7221" s="30">
        <f t="shared" si="224"/>
        <v>0</v>
      </c>
      <c r="B7221" s="31">
        <v>7217</v>
      </c>
      <c r="C7221" s="32">
        <f t="shared" si="225"/>
        <v>0</v>
      </c>
      <c r="D7221" s="35">
        <v>1</v>
      </c>
    </row>
    <row r="7222" spans="1:4" x14ac:dyDescent="0.25">
      <c r="A7222" s="30">
        <f t="shared" si="224"/>
        <v>0</v>
      </c>
      <c r="B7222" s="31">
        <v>7218</v>
      </c>
      <c r="C7222" s="32">
        <f t="shared" si="225"/>
        <v>0</v>
      </c>
      <c r="D7222" s="35">
        <v>1</v>
      </c>
    </row>
    <row r="7223" spans="1:4" x14ac:dyDescent="0.25">
      <c r="A7223" s="30">
        <f t="shared" si="224"/>
        <v>0</v>
      </c>
      <c r="B7223" s="31">
        <v>7219</v>
      </c>
      <c r="C7223" s="32">
        <f t="shared" si="225"/>
        <v>0</v>
      </c>
      <c r="D7223" s="35">
        <v>1</v>
      </c>
    </row>
    <row r="7224" spans="1:4" x14ac:dyDescent="0.25">
      <c r="A7224" s="30">
        <f t="shared" si="224"/>
        <v>0</v>
      </c>
      <c r="B7224" s="31">
        <v>7220</v>
      </c>
      <c r="C7224" s="32">
        <f t="shared" si="225"/>
        <v>0</v>
      </c>
      <c r="D7224" s="35">
        <v>1</v>
      </c>
    </row>
    <row r="7225" spans="1:4" x14ac:dyDescent="0.25">
      <c r="A7225" s="30">
        <f t="shared" si="224"/>
        <v>0</v>
      </c>
      <c r="B7225" s="31">
        <v>7221</v>
      </c>
      <c r="C7225" s="32">
        <f t="shared" si="225"/>
        <v>0</v>
      </c>
      <c r="D7225" s="35">
        <v>1</v>
      </c>
    </row>
    <row r="7226" spans="1:4" x14ac:dyDescent="0.25">
      <c r="A7226" s="30">
        <f t="shared" si="224"/>
        <v>0</v>
      </c>
      <c r="B7226" s="31">
        <v>7222</v>
      </c>
      <c r="C7226" s="32">
        <f t="shared" si="225"/>
        <v>0</v>
      </c>
      <c r="D7226" s="35">
        <v>1</v>
      </c>
    </row>
    <row r="7227" spans="1:4" x14ac:dyDescent="0.25">
      <c r="A7227" s="30">
        <f t="shared" si="224"/>
        <v>0</v>
      </c>
      <c r="B7227" s="31">
        <v>7223</v>
      </c>
      <c r="C7227" s="32">
        <f t="shared" si="225"/>
        <v>0</v>
      </c>
      <c r="D7227" s="35">
        <v>1</v>
      </c>
    </row>
    <row r="7228" spans="1:4" x14ac:dyDescent="0.25">
      <c r="A7228" s="30">
        <f t="shared" si="224"/>
        <v>0</v>
      </c>
      <c r="B7228" s="31">
        <v>7224</v>
      </c>
      <c r="C7228" s="32">
        <f t="shared" si="225"/>
        <v>0</v>
      </c>
      <c r="D7228" s="35">
        <v>1</v>
      </c>
    </row>
    <row r="7229" spans="1:4" x14ac:dyDescent="0.25">
      <c r="A7229" s="30">
        <f t="shared" si="224"/>
        <v>0</v>
      </c>
      <c r="B7229" s="31">
        <v>7225</v>
      </c>
      <c r="C7229" s="32">
        <f t="shared" si="225"/>
        <v>0</v>
      </c>
      <c r="D7229" s="35">
        <v>1</v>
      </c>
    </row>
    <row r="7230" spans="1:4" x14ac:dyDescent="0.25">
      <c r="A7230" s="30">
        <f t="shared" si="224"/>
        <v>0</v>
      </c>
      <c r="B7230" s="31">
        <v>7226</v>
      </c>
      <c r="C7230" s="32">
        <f t="shared" si="225"/>
        <v>0</v>
      </c>
      <c r="D7230" s="35">
        <v>1</v>
      </c>
    </row>
    <row r="7231" spans="1:4" x14ac:dyDescent="0.25">
      <c r="A7231" s="30">
        <f t="shared" si="224"/>
        <v>0</v>
      </c>
      <c r="B7231" s="31">
        <v>7227</v>
      </c>
      <c r="C7231" s="32">
        <f t="shared" si="225"/>
        <v>0</v>
      </c>
      <c r="D7231" s="35">
        <v>1</v>
      </c>
    </row>
    <row r="7232" spans="1:4" x14ac:dyDescent="0.25">
      <c r="A7232" s="30">
        <f t="shared" si="224"/>
        <v>0</v>
      </c>
      <c r="B7232" s="31">
        <v>7228</v>
      </c>
      <c r="C7232" s="32">
        <f t="shared" si="225"/>
        <v>0</v>
      </c>
      <c r="D7232" s="35">
        <v>1</v>
      </c>
    </row>
    <row r="7233" spans="1:4" x14ac:dyDescent="0.25">
      <c r="A7233" s="30">
        <f t="shared" si="224"/>
        <v>0</v>
      </c>
      <c r="B7233" s="31">
        <v>7229</v>
      </c>
      <c r="C7233" s="32">
        <f t="shared" si="225"/>
        <v>0</v>
      </c>
      <c r="D7233" s="35">
        <v>1</v>
      </c>
    </row>
    <row r="7234" spans="1:4" x14ac:dyDescent="0.25">
      <c r="A7234" s="30">
        <f t="shared" si="224"/>
        <v>0</v>
      </c>
      <c r="B7234" s="31">
        <v>7230</v>
      </c>
      <c r="C7234" s="32">
        <f t="shared" si="225"/>
        <v>0</v>
      </c>
      <c r="D7234" s="35">
        <v>1</v>
      </c>
    </row>
    <row r="7235" spans="1:4" x14ac:dyDescent="0.25">
      <c r="A7235" s="30">
        <f t="shared" si="224"/>
        <v>0</v>
      </c>
      <c r="B7235" s="31">
        <v>7231</v>
      </c>
      <c r="C7235" s="32">
        <f t="shared" si="225"/>
        <v>0</v>
      </c>
      <c r="D7235" s="35">
        <v>1</v>
      </c>
    </row>
    <row r="7236" spans="1:4" x14ac:dyDescent="0.25">
      <c r="A7236" s="30">
        <f t="shared" si="224"/>
        <v>0</v>
      </c>
      <c r="B7236" s="31">
        <v>7232</v>
      </c>
      <c r="C7236" s="32">
        <f t="shared" si="225"/>
        <v>0</v>
      </c>
      <c r="D7236" s="35">
        <v>1</v>
      </c>
    </row>
    <row r="7237" spans="1:4" x14ac:dyDescent="0.25">
      <c r="A7237" s="30">
        <f t="shared" si="224"/>
        <v>0</v>
      </c>
      <c r="B7237" s="31">
        <v>7233</v>
      </c>
      <c r="C7237" s="32">
        <f t="shared" si="225"/>
        <v>0</v>
      </c>
      <c r="D7237" s="35">
        <v>1</v>
      </c>
    </row>
    <row r="7238" spans="1:4" x14ac:dyDescent="0.25">
      <c r="A7238" s="30">
        <f t="shared" ref="A7238:A7301" si="226">ROUNDUP(C7238/24,0)</f>
        <v>0</v>
      </c>
      <c r="B7238" s="31">
        <v>7234</v>
      </c>
      <c r="C7238" s="32">
        <f t="shared" ref="C7238:C7301" si="227">B7238*$C$1</f>
        <v>0</v>
      </c>
      <c r="D7238" s="35">
        <v>1</v>
      </c>
    </row>
    <row r="7239" spans="1:4" x14ac:dyDescent="0.25">
      <c r="A7239" s="30">
        <f t="shared" si="226"/>
        <v>0</v>
      </c>
      <c r="B7239" s="31">
        <v>7235</v>
      </c>
      <c r="C7239" s="32">
        <f t="shared" si="227"/>
        <v>0</v>
      </c>
      <c r="D7239" s="35">
        <v>1</v>
      </c>
    </row>
    <row r="7240" spans="1:4" x14ac:dyDescent="0.25">
      <c r="A7240" s="30">
        <f t="shared" si="226"/>
        <v>0</v>
      </c>
      <c r="B7240" s="31">
        <v>7236</v>
      </c>
      <c r="C7240" s="32">
        <f t="shared" si="227"/>
        <v>0</v>
      </c>
      <c r="D7240" s="35">
        <v>1</v>
      </c>
    </row>
    <row r="7241" spans="1:4" x14ac:dyDescent="0.25">
      <c r="A7241" s="30">
        <f t="shared" si="226"/>
        <v>0</v>
      </c>
      <c r="B7241" s="31">
        <v>7237</v>
      </c>
      <c r="C7241" s="32">
        <f t="shared" si="227"/>
        <v>0</v>
      </c>
      <c r="D7241" s="35">
        <v>1</v>
      </c>
    </row>
    <row r="7242" spans="1:4" x14ac:dyDescent="0.25">
      <c r="A7242" s="30">
        <f t="shared" si="226"/>
        <v>0</v>
      </c>
      <c r="B7242" s="31">
        <v>7238</v>
      </c>
      <c r="C7242" s="32">
        <f t="shared" si="227"/>
        <v>0</v>
      </c>
      <c r="D7242" s="35">
        <v>1</v>
      </c>
    </row>
    <row r="7243" spans="1:4" x14ac:dyDescent="0.25">
      <c r="A7243" s="30">
        <f t="shared" si="226"/>
        <v>0</v>
      </c>
      <c r="B7243" s="31">
        <v>7239</v>
      </c>
      <c r="C7243" s="32">
        <f t="shared" si="227"/>
        <v>0</v>
      </c>
      <c r="D7243" s="35">
        <v>1</v>
      </c>
    </row>
    <row r="7244" spans="1:4" x14ac:dyDescent="0.25">
      <c r="A7244" s="30">
        <f t="shared" si="226"/>
        <v>0</v>
      </c>
      <c r="B7244" s="31">
        <v>7240</v>
      </c>
      <c r="C7244" s="32">
        <f t="shared" si="227"/>
        <v>0</v>
      </c>
      <c r="D7244" s="35">
        <v>1</v>
      </c>
    </row>
    <row r="7245" spans="1:4" x14ac:dyDescent="0.25">
      <c r="A7245" s="30">
        <f t="shared" si="226"/>
        <v>0</v>
      </c>
      <c r="B7245" s="31">
        <v>7241</v>
      </c>
      <c r="C7245" s="32">
        <f t="shared" si="227"/>
        <v>0</v>
      </c>
      <c r="D7245" s="35">
        <v>1</v>
      </c>
    </row>
    <row r="7246" spans="1:4" x14ac:dyDescent="0.25">
      <c r="A7246" s="30">
        <f t="shared" si="226"/>
        <v>0</v>
      </c>
      <c r="B7246" s="31">
        <v>7242</v>
      </c>
      <c r="C7246" s="32">
        <f t="shared" si="227"/>
        <v>0</v>
      </c>
      <c r="D7246" s="35">
        <v>1</v>
      </c>
    </row>
    <row r="7247" spans="1:4" x14ac:dyDescent="0.25">
      <c r="A7247" s="30">
        <f t="shared" si="226"/>
        <v>0</v>
      </c>
      <c r="B7247" s="31">
        <v>7243</v>
      </c>
      <c r="C7247" s="32">
        <f t="shared" si="227"/>
        <v>0</v>
      </c>
      <c r="D7247" s="35">
        <v>1</v>
      </c>
    </row>
    <row r="7248" spans="1:4" x14ac:dyDescent="0.25">
      <c r="A7248" s="30">
        <f t="shared" si="226"/>
        <v>0</v>
      </c>
      <c r="B7248" s="31">
        <v>7244</v>
      </c>
      <c r="C7248" s="32">
        <f t="shared" si="227"/>
        <v>0</v>
      </c>
      <c r="D7248" s="35">
        <v>1</v>
      </c>
    </row>
    <row r="7249" spans="1:4" x14ac:dyDescent="0.25">
      <c r="A7249" s="30">
        <f t="shared" si="226"/>
        <v>0</v>
      </c>
      <c r="B7249" s="31">
        <v>7245</v>
      </c>
      <c r="C7249" s="32">
        <f t="shared" si="227"/>
        <v>0</v>
      </c>
      <c r="D7249" s="35">
        <v>1</v>
      </c>
    </row>
    <row r="7250" spans="1:4" x14ac:dyDescent="0.25">
      <c r="A7250" s="30">
        <f t="shared" si="226"/>
        <v>0</v>
      </c>
      <c r="B7250" s="31">
        <v>7246</v>
      </c>
      <c r="C7250" s="32">
        <f t="shared" si="227"/>
        <v>0</v>
      </c>
      <c r="D7250" s="35">
        <v>1</v>
      </c>
    </row>
    <row r="7251" spans="1:4" x14ac:dyDescent="0.25">
      <c r="A7251" s="30">
        <f t="shared" si="226"/>
        <v>0</v>
      </c>
      <c r="B7251" s="31">
        <v>7247</v>
      </c>
      <c r="C7251" s="32">
        <f t="shared" si="227"/>
        <v>0</v>
      </c>
      <c r="D7251" s="35">
        <v>1</v>
      </c>
    </row>
    <row r="7252" spans="1:4" x14ac:dyDescent="0.25">
      <c r="A7252" s="30">
        <f t="shared" si="226"/>
        <v>0</v>
      </c>
      <c r="B7252" s="31">
        <v>7248</v>
      </c>
      <c r="C7252" s="32">
        <f t="shared" si="227"/>
        <v>0</v>
      </c>
      <c r="D7252" s="35">
        <v>1</v>
      </c>
    </row>
    <row r="7253" spans="1:4" x14ac:dyDescent="0.25">
      <c r="A7253" s="30">
        <f t="shared" si="226"/>
        <v>0</v>
      </c>
      <c r="B7253" s="31">
        <v>7249</v>
      </c>
      <c r="C7253" s="32">
        <f t="shared" si="227"/>
        <v>0</v>
      </c>
      <c r="D7253" s="35">
        <v>1</v>
      </c>
    </row>
    <row r="7254" spans="1:4" x14ac:dyDescent="0.25">
      <c r="A7254" s="30">
        <f t="shared" si="226"/>
        <v>0</v>
      </c>
      <c r="B7254" s="31">
        <v>7250</v>
      </c>
      <c r="C7254" s="32">
        <f t="shared" si="227"/>
        <v>0</v>
      </c>
      <c r="D7254" s="35">
        <v>1</v>
      </c>
    </row>
    <row r="7255" spans="1:4" x14ac:dyDescent="0.25">
      <c r="A7255" s="30">
        <f t="shared" si="226"/>
        <v>0</v>
      </c>
      <c r="B7255" s="31">
        <v>7251</v>
      </c>
      <c r="C7255" s="32">
        <f t="shared" si="227"/>
        <v>0</v>
      </c>
      <c r="D7255" s="35">
        <v>1</v>
      </c>
    </row>
    <row r="7256" spans="1:4" x14ac:dyDescent="0.25">
      <c r="A7256" s="30">
        <f t="shared" si="226"/>
        <v>0</v>
      </c>
      <c r="B7256" s="31">
        <v>7252</v>
      </c>
      <c r="C7256" s="32">
        <f t="shared" si="227"/>
        <v>0</v>
      </c>
      <c r="D7256" s="35">
        <v>1</v>
      </c>
    </row>
    <row r="7257" spans="1:4" x14ac:dyDescent="0.25">
      <c r="A7257" s="30">
        <f t="shared" si="226"/>
        <v>0</v>
      </c>
      <c r="B7257" s="31">
        <v>7253</v>
      </c>
      <c r="C7257" s="32">
        <f t="shared" si="227"/>
        <v>0</v>
      </c>
      <c r="D7257" s="35">
        <v>1</v>
      </c>
    </row>
    <row r="7258" spans="1:4" x14ac:dyDescent="0.25">
      <c r="A7258" s="30">
        <f t="shared" si="226"/>
        <v>0</v>
      </c>
      <c r="B7258" s="31">
        <v>7254</v>
      </c>
      <c r="C7258" s="32">
        <f t="shared" si="227"/>
        <v>0</v>
      </c>
      <c r="D7258" s="35">
        <v>1</v>
      </c>
    </row>
    <row r="7259" spans="1:4" x14ac:dyDescent="0.25">
      <c r="A7259" s="30">
        <f t="shared" si="226"/>
        <v>0</v>
      </c>
      <c r="B7259" s="31">
        <v>7255</v>
      </c>
      <c r="C7259" s="32">
        <f t="shared" si="227"/>
        <v>0</v>
      </c>
      <c r="D7259" s="35">
        <v>1</v>
      </c>
    </row>
    <row r="7260" spans="1:4" x14ac:dyDescent="0.25">
      <c r="A7260" s="30">
        <f t="shared" si="226"/>
        <v>0</v>
      </c>
      <c r="B7260" s="31">
        <v>7256</v>
      </c>
      <c r="C7260" s="32">
        <f t="shared" si="227"/>
        <v>0</v>
      </c>
      <c r="D7260" s="35">
        <v>1</v>
      </c>
    </row>
    <row r="7261" spans="1:4" x14ac:dyDescent="0.25">
      <c r="A7261" s="30">
        <f t="shared" si="226"/>
        <v>0</v>
      </c>
      <c r="B7261" s="31">
        <v>7257</v>
      </c>
      <c r="C7261" s="32">
        <f t="shared" si="227"/>
        <v>0</v>
      </c>
      <c r="D7261" s="35">
        <v>1</v>
      </c>
    </row>
    <row r="7262" spans="1:4" x14ac:dyDescent="0.25">
      <c r="A7262" s="30">
        <f t="shared" si="226"/>
        <v>0</v>
      </c>
      <c r="B7262" s="31">
        <v>7258</v>
      </c>
      <c r="C7262" s="32">
        <f t="shared" si="227"/>
        <v>0</v>
      </c>
      <c r="D7262" s="35">
        <v>1</v>
      </c>
    </row>
    <row r="7263" spans="1:4" x14ac:dyDescent="0.25">
      <c r="A7263" s="30">
        <f t="shared" si="226"/>
        <v>0</v>
      </c>
      <c r="B7263" s="31">
        <v>7259</v>
      </c>
      <c r="C7263" s="32">
        <f t="shared" si="227"/>
        <v>0</v>
      </c>
      <c r="D7263" s="35">
        <v>1</v>
      </c>
    </row>
    <row r="7264" spans="1:4" x14ac:dyDescent="0.25">
      <c r="A7264" s="30">
        <f t="shared" si="226"/>
        <v>0</v>
      </c>
      <c r="B7264" s="31">
        <v>7260</v>
      </c>
      <c r="C7264" s="32">
        <f t="shared" si="227"/>
        <v>0</v>
      </c>
      <c r="D7264" s="35">
        <v>1</v>
      </c>
    </row>
    <row r="7265" spans="1:4" x14ac:dyDescent="0.25">
      <c r="A7265" s="30">
        <f t="shared" si="226"/>
        <v>0</v>
      </c>
      <c r="B7265" s="31">
        <v>7261</v>
      </c>
      <c r="C7265" s="32">
        <f t="shared" si="227"/>
        <v>0</v>
      </c>
      <c r="D7265" s="35">
        <v>1</v>
      </c>
    </row>
    <row r="7266" spans="1:4" x14ac:dyDescent="0.25">
      <c r="A7266" s="30">
        <f t="shared" si="226"/>
        <v>0</v>
      </c>
      <c r="B7266" s="31">
        <v>7262</v>
      </c>
      <c r="C7266" s="32">
        <f t="shared" si="227"/>
        <v>0</v>
      </c>
      <c r="D7266" s="35">
        <v>1</v>
      </c>
    </row>
    <row r="7267" spans="1:4" x14ac:dyDescent="0.25">
      <c r="A7267" s="30">
        <f t="shared" si="226"/>
        <v>0</v>
      </c>
      <c r="B7267" s="31">
        <v>7263</v>
      </c>
      <c r="C7267" s="32">
        <f t="shared" si="227"/>
        <v>0</v>
      </c>
      <c r="D7267" s="35">
        <v>1</v>
      </c>
    </row>
    <row r="7268" spans="1:4" x14ac:dyDescent="0.25">
      <c r="A7268" s="30">
        <f t="shared" si="226"/>
        <v>0</v>
      </c>
      <c r="B7268" s="31">
        <v>7264</v>
      </c>
      <c r="C7268" s="32">
        <f t="shared" si="227"/>
        <v>0</v>
      </c>
      <c r="D7268" s="35">
        <v>1</v>
      </c>
    </row>
    <row r="7269" spans="1:4" x14ac:dyDescent="0.25">
      <c r="A7269" s="30">
        <f t="shared" si="226"/>
        <v>0</v>
      </c>
      <c r="B7269" s="31">
        <v>7265</v>
      </c>
      <c r="C7269" s="32">
        <f t="shared" si="227"/>
        <v>0</v>
      </c>
      <c r="D7269" s="35">
        <v>1</v>
      </c>
    </row>
    <row r="7270" spans="1:4" x14ac:dyDescent="0.25">
      <c r="A7270" s="30">
        <f t="shared" si="226"/>
        <v>0</v>
      </c>
      <c r="B7270" s="31">
        <v>7266</v>
      </c>
      <c r="C7270" s="32">
        <f t="shared" si="227"/>
        <v>0</v>
      </c>
      <c r="D7270" s="35">
        <v>1</v>
      </c>
    </row>
    <row r="7271" spans="1:4" x14ac:dyDescent="0.25">
      <c r="A7271" s="30">
        <f t="shared" si="226"/>
        <v>0</v>
      </c>
      <c r="B7271" s="31">
        <v>7267</v>
      </c>
      <c r="C7271" s="32">
        <f t="shared" si="227"/>
        <v>0</v>
      </c>
      <c r="D7271" s="35">
        <v>1</v>
      </c>
    </row>
    <row r="7272" spans="1:4" x14ac:dyDescent="0.25">
      <c r="A7272" s="30">
        <f t="shared" si="226"/>
        <v>0</v>
      </c>
      <c r="B7272" s="31">
        <v>7268</v>
      </c>
      <c r="C7272" s="32">
        <f t="shared" si="227"/>
        <v>0</v>
      </c>
      <c r="D7272" s="35">
        <v>1</v>
      </c>
    </row>
    <row r="7273" spans="1:4" x14ac:dyDescent="0.25">
      <c r="A7273" s="30">
        <f t="shared" si="226"/>
        <v>0</v>
      </c>
      <c r="B7273" s="31">
        <v>7269</v>
      </c>
      <c r="C7273" s="32">
        <f t="shared" si="227"/>
        <v>0</v>
      </c>
      <c r="D7273" s="35">
        <v>1</v>
      </c>
    </row>
    <row r="7274" spans="1:4" x14ac:dyDescent="0.25">
      <c r="A7274" s="30">
        <f t="shared" si="226"/>
        <v>0</v>
      </c>
      <c r="B7274" s="31">
        <v>7270</v>
      </c>
      <c r="C7274" s="32">
        <f t="shared" si="227"/>
        <v>0</v>
      </c>
      <c r="D7274" s="35">
        <v>1</v>
      </c>
    </row>
    <row r="7275" spans="1:4" x14ac:dyDescent="0.25">
      <c r="A7275" s="30">
        <f t="shared" si="226"/>
        <v>0</v>
      </c>
      <c r="B7275" s="31">
        <v>7271</v>
      </c>
      <c r="C7275" s="32">
        <f t="shared" si="227"/>
        <v>0</v>
      </c>
      <c r="D7275" s="35">
        <v>1</v>
      </c>
    </row>
    <row r="7276" spans="1:4" x14ac:dyDescent="0.25">
      <c r="A7276" s="30">
        <f t="shared" si="226"/>
        <v>0</v>
      </c>
      <c r="B7276" s="31">
        <v>7272</v>
      </c>
      <c r="C7276" s="32">
        <f t="shared" si="227"/>
        <v>0</v>
      </c>
      <c r="D7276" s="35">
        <v>1</v>
      </c>
    </row>
    <row r="7277" spans="1:4" x14ac:dyDescent="0.25">
      <c r="A7277" s="30">
        <f t="shared" si="226"/>
        <v>0</v>
      </c>
      <c r="B7277" s="31">
        <v>7273</v>
      </c>
      <c r="C7277" s="32">
        <f t="shared" si="227"/>
        <v>0</v>
      </c>
      <c r="D7277" s="35">
        <v>1</v>
      </c>
    </row>
    <row r="7278" spans="1:4" x14ac:dyDescent="0.25">
      <c r="A7278" s="30">
        <f t="shared" si="226"/>
        <v>0</v>
      </c>
      <c r="B7278" s="31">
        <v>7274</v>
      </c>
      <c r="C7278" s="32">
        <f t="shared" si="227"/>
        <v>0</v>
      </c>
      <c r="D7278" s="35">
        <v>1</v>
      </c>
    </row>
    <row r="7279" spans="1:4" x14ac:dyDescent="0.25">
      <c r="A7279" s="30">
        <f t="shared" si="226"/>
        <v>0</v>
      </c>
      <c r="B7279" s="31">
        <v>7275</v>
      </c>
      <c r="C7279" s="32">
        <f t="shared" si="227"/>
        <v>0</v>
      </c>
      <c r="D7279" s="35">
        <v>1</v>
      </c>
    </row>
    <row r="7280" spans="1:4" x14ac:dyDescent="0.25">
      <c r="A7280" s="30">
        <f t="shared" si="226"/>
        <v>0</v>
      </c>
      <c r="B7280" s="31">
        <v>7276</v>
      </c>
      <c r="C7280" s="32">
        <f t="shared" si="227"/>
        <v>0</v>
      </c>
      <c r="D7280" s="35">
        <v>1</v>
      </c>
    </row>
    <row r="7281" spans="1:4" x14ac:dyDescent="0.25">
      <c r="A7281" s="30">
        <f t="shared" si="226"/>
        <v>0</v>
      </c>
      <c r="B7281" s="31">
        <v>7277</v>
      </c>
      <c r="C7281" s="32">
        <f t="shared" si="227"/>
        <v>0</v>
      </c>
      <c r="D7281" s="35">
        <v>1</v>
      </c>
    </row>
    <row r="7282" spans="1:4" x14ac:dyDescent="0.25">
      <c r="A7282" s="30">
        <f t="shared" si="226"/>
        <v>0</v>
      </c>
      <c r="B7282" s="31">
        <v>7278</v>
      </c>
      <c r="C7282" s="32">
        <f t="shared" si="227"/>
        <v>0</v>
      </c>
      <c r="D7282" s="35">
        <v>1</v>
      </c>
    </row>
    <row r="7283" spans="1:4" x14ac:dyDescent="0.25">
      <c r="A7283" s="30">
        <f t="shared" si="226"/>
        <v>0</v>
      </c>
      <c r="B7283" s="31">
        <v>7279</v>
      </c>
      <c r="C7283" s="32">
        <f t="shared" si="227"/>
        <v>0</v>
      </c>
      <c r="D7283" s="35">
        <v>1</v>
      </c>
    </row>
    <row r="7284" spans="1:4" x14ac:dyDescent="0.25">
      <c r="A7284" s="30">
        <f t="shared" si="226"/>
        <v>0</v>
      </c>
      <c r="B7284" s="31">
        <v>7280</v>
      </c>
      <c r="C7284" s="32">
        <f t="shared" si="227"/>
        <v>0</v>
      </c>
      <c r="D7284" s="35">
        <v>1</v>
      </c>
    </row>
    <row r="7285" spans="1:4" x14ac:dyDescent="0.25">
      <c r="A7285" s="30">
        <f t="shared" si="226"/>
        <v>0</v>
      </c>
      <c r="B7285" s="31">
        <v>7281</v>
      </c>
      <c r="C7285" s="32">
        <f t="shared" si="227"/>
        <v>0</v>
      </c>
      <c r="D7285" s="35">
        <v>1</v>
      </c>
    </row>
    <row r="7286" spans="1:4" x14ac:dyDescent="0.25">
      <c r="A7286" s="30">
        <f t="shared" si="226"/>
        <v>0</v>
      </c>
      <c r="B7286" s="31">
        <v>7282</v>
      </c>
      <c r="C7286" s="32">
        <f t="shared" si="227"/>
        <v>0</v>
      </c>
      <c r="D7286" s="35">
        <v>1</v>
      </c>
    </row>
    <row r="7287" spans="1:4" x14ac:dyDescent="0.25">
      <c r="A7287" s="30">
        <f t="shared" si="226"/>
        <v>0</v>
      </c>
      <c r="B7287" s="31">
        <v>7283</v>
      </c>
      <c r="C7287" s="32">
        <f t="shared" si="227"/>
        <v>0</v>
      </c>
      <c r="D7287" s="35">
        <v>1</v>
      </c>
    </row>
    <row r="7288" spans="1:4" x14ac:dyDescent="0.25">
      <c r="A7288" s="30">
        <f t="shared" si="226"/>
        <v>0</v>
      </c>
      <c r="B7288" s="31">
        <v>7284</v>
      </c>
      <c r="C7288" s="32">
        <f t="shared" si="227"/>
        <v>0</v>
      </c>
      <c r="D7288" s="35">
        <v>1</v>
      </c>
    </row>
    <row r="7289" spans="1:4" x14ac:dyDescent="0.25">
      <c r="A7289" s="30">
        <f t="shared" si="226"/>
        <v>0</v>
      </c>
      <c r="B7289" s="31">
        <v>7285</v>
      </c>
      <c r="C7289" s="32">
        <f t="shared" si="227"/>
        <v>0</v>
      </c>
      <c r="D7289" s="35">
        <v>1</v>
      </c>
    </row>
    <row r="7290" spans="1:4" x14ac:dyDescent="0.25">
      <c r="A7290" s="30">
        <f t="shared" si="226"/>
        <v>0</v>
      </c>
      <c r="B7290" s="31">
        <v>7286</v>
      </c>
      <c r="C7290" s="32">
        <f t="shared" si="227"/>
        <v>0</v>
      </c>
      <c r="D7290" s="35">
        <v>1</v>
      </c>
    </row>
    <row r="7291" spans="1:4" x14ac:dyDescent="0.25">
      <c r="A7291" s="30">
        <f t="shared" si="226"/>
        <v>0</v>
      </c>
      <c r="B7291" s="31">
        <v>7287</v>
      </c>
      <c r="C7291" s="32">
        <f t="shared" si="227"/>
        <v>0</v>
      </c>
      <c r="D7291" s="35">
        <v>1</v>
      </c>
    </row>
    <row r="7292" spans="1:4" x14ac:dyDescent="0.25">
      <c r="A7292" s="30">
        <f t="shared" si="226"/>
        <v>0</v>
      </c>
      <c r="B7292" s="31">
        <v>7288</v>
      </c>
      <c r="C7292" s="32">
        <f t="shared" si="227"/>
        <v>0</v>
      </c>
      <c r="D7292" s="35">
        <v>1</v>
      </c>
    </row>
    <row r="7293" spans="1:4" x14ac:dyDescent="0.25">
      <c r="A7293" s="30">
        <f t="shared" si="226"/>
        <v>0</v>
      </c>
      <c r="B7293" s="31">
        <v>7289</v>
      </c>
      <c r="C7293" s="32">
        <f t="shared" si="227"/>
        <v>0</v>
      </c>
      <c r="D7293" s="35">
        <v>1</v>
      </c>
    </row>
    <row r="7294" spans="1:4" x14ac:dyDescent="0.25">
      <c r="A7294" s="30">
        <f t="shared" si="226"/>
        <v>0</v>
      </c>
      <c r="B7294" s="31">
        <v>7290</v>
      </c>
      <c r="C7294" s="32">
        <f t="shared" si="227"/>
        <v>0</v>
      </c>
      <c r="D7294" s="35">
        <v>1</v>
      </c>
    </row>
    <row r="7295" spans="1:4" x14ac:dyDescent="0.25">
      <c r="A7295" s="30">
        <f t="shared" si="226"/>
        <v>0</v>
      </c>
      <c r="B7295" s="31">
        <v>7291</v>
      </c>
      <c r="C7295" s="32">
        <f t="shared" si="227"/>
        <v>0</v>
      </c>
      <c r="D7295" s="35">
        <v>1</v>
      </c>
    </row>
    <row r="7296" spans="1:4" x14ac:dyDescent="0.25">
      <c r="A7296" s="30">
        <f t="shared" si="226"/>
        <v>0</v>
      </c>
      <c r="B7296" s="31">
        <v>7292</v>
      </c>
      <c r="C7296" s="32">
        <f t="shared" si="227"/>
        <v>0</v>
      </c>
      <c r="D7296" s="35">
        <v>1</v>
      </c>
    </row>
    <row r="7297" spans="1:4" x14ac:dyDescent="0.25">
      <c r="A7297" s="30">
        <f t="shared" si="226"/>
        <v>0</v>
      </c>
      <c r="B7297" s="31">
        <v>7293</v>
      </c>
      <c r="C7297" s="32">
        <f t="shared" si="227"/>
        <v>0</v>
      </c>
      <c r="D7297" s="35">
        <v>1</v>
      </c>
    </row>
    <row r="7298" spans="1:4" x14ac:dyDescent="0.25">
      <c r="A7298" s="30">
        <f t="shared" si="226"/>
        <v>0</v>
      </c>
      <c r="B7298" s="31">
        <v>7294</v>
      </c>
      <c r="C7298" s="32">
        <f t="shared" si="227"/>
        <v>0</v>
      </c>
      <c r="D7298" s="35">
        <v>1</v>
      </c>
    </row>
    <row r="7299" spans="1:4" x14ac:dyDescent="0.25">
      <c r="A7299" s="30">
        <f t="shared" si="226"/>
        <v>0</v>
      </c>
      <c r="B7299" s="31">
        <v>7295</v>
      </c>
      <c r="C7299" s="32">
        <f t="shared" si="227"/>
        <v>0</v>
      </c>
      <c r="D7299" s="35">
        <v>1</v>
      </c>
    </row>
    <row r="7300" spans="1:4" x14ac:dyDescent="0.25">
      <c r="A7300" s="30">
        <f t="shared" si="226"/>
        <v>0</v>
      </c>
      <c r="B7300" s="31">
        <v>7296</v>
      </c>
      <c r="C7300" s="32">
        <f t="shared" si="227"/>
        <v>0</v>
      </c>
      <c r="D7300" s="35">
        <v>1</v>
      </c>
    </row>
    <row r="7301" spans="1:4" x14ac:dyDescent="0.25">
      <c r="A7301" s="30">
        <f t="shared" si="226"/>
        <v>0</v>
      </c>
      <c r="B7301" s="31">
        <v>7297</v>
      </c>
      <c r="C7301" s="32">
        <f t="shared" si="227"/>
        <v>0</v>
      </c>
      <c r="D7301" s="35">
        <v>1</v>
      </c>
    </row>
    <row r="7302" spans="1:4" x14ac:dyDescent="0.25">
      <c r="A7302" s="30">
        <f t="shared" ref="A7302:A7365" si="228">ROUNDUP(C7302/24,0)</f>
        <v>0</v>
      </c>
      <c r="B7302" s="31">
        <v>7298</v>
      </c>
      <c r="C7302" s="32">
        <f t="shared" ref="C7302:C7365" si="229">B7302*$C$1</f>
        <v>0</v>
      </c>
      <c r="D7302" s="35">
        <v>1</v>
      </c>
    </row>
    <row r="7303" spans="1:4" x14ac:dyDescent="0.25">
      <c r="A7303" s="30">
        <f t="shared" si="228"/>
        <v>0</v>
      </c>
      <c r="B7303" s="31">
        <v>7299</v>
      </c>
      <c r="C7303" s="32">
        <f t="shared" si="229"/>
        <v>0</v>
      </c>
      <c r="D7303" s="35">
        <v>1</v>
      </c>
    </row>
    <row r="7304" spans="1:4" x14ac:dyDescent="0.25">
      <c r="A7304" s="30">
        <f t="shared" si="228"/>
        <v>0</v>
      </c>
      <c r="B7304" s="31">
        <v>7300</v>
      </c>
      <c r="C7304" s="32">
        <f t="shared" si="229"/>
        <v>0</v>
      </c>
      <c r="D7304" s="35">
        <v>1</v>
      </c>
    </row>
    <row r="7305" spans="1:4" x14ac:dyDescent="0.25">
      <c r="A7305" s="30">
        <f t="shared" si="228"/>
        <v>0</v>
      </c>
      <c r="B7305" s="31">
        <v>7301</v>
      </c>
      <c r="C7305" s="32">
        <f t="shared" si="229"/>
        <v>0</v>
      </c>
      <c r="D7305" s="35">
        <v>1</v>
      </c>
    </row>
    <row r="7306" spans="1:4" x14ac:dyDescent="0.25">
      <c r="A7306" s="30">
        <f t="shared" si="228"/>
        <v>0</v>
      </c>
      <c r="B7306" s="31">
        <v>7302</v>
      </c>
      <c r="C7306" s="32">
        <f t="shared" si="229"/>
        <v>0</v>
      </c>
      <c r="D7306" s="35">
        <v>1</v>
      </c>
    </row>
    <row r="7307" spans="1:4" x14ac:dyDescent="0.25">
      <c r="A7307" s="30">
        <f t="shared" si="228"/>
        <v>0</v>
      </c>
      <c r="B7307" s="31">
        <v>7303</v>
      </c>
      <c r="C7307" s="32">
        <f t="shared" si="229"/>
        <v>0</v>
      </c>
      <c r="D7307" s="35">
        <v>1</v>
      </c>
    </row>
    <row r="7308" spans="1:4" x14ac:dyDescent="0.25">
      <c r="A7308" s="30">
        <f t="shared" si="228"/>
        <v>0</v>
      </c>
      <c r="B7308" s="31">
        <v>7304</v>
      </c>
      <c r="C7308" s="32">
        <f t="shared" si="229"/>
        <v>0</v>
      </c>
      <c r="D7308" s="35">
        <v>1</v>
      </c>
    </row>
    <row r="7309" spans="1:4" x14ac:dyDescent="0.25">
      <c r="A7309" s="30">
        <f t="shared" si="228"/>
        <v>0</v>
      </c>
      <c r="B7309" s="31">
        <v>7305</v>
      </c>
      <c r="C7309" s="32">
        <f t="shared" si="229"/>
        <v>0</v>
      </c>
      <c r="D7309" s="35">
        <v>1</v>
      </c>
    </row>
    <row r="7310" spans="1:4" x14ac:dyDescent="0.25">
      <c r="A7310" s="30">
        <f t="shared" si="228"/>
        <v>0</v>
      </c>
      <c r="B7310" s="31">
        <v>7306</v>
      </c>
      <c r="C7310" s="32">
        <f t="shared" si="229"/>
        <v>0</v>
      </c>
      <c r="D7310" s="35">
        <v>1</v>
      </c>
    </row>
    <row r="7311" spans="1:4" x14ac:dyDescent="0.25">
      <c r="A7311" s="30">
        <f t="shared" si="228"/>
        <v>0</v>
      </c>
      <c r="B7311" s="31">
        <v>7307</v>
      </c>
      <c r="C7311" s="32">
        <f t="shared" si="229"/>
        <v>0</v>
      </c>
      <c r="D7311" s="35">
        <v>1</v>
      </c>
    </row>
    <row r="7312" spans="1:4" x14ac:dyDescent="0.25">
      <c r="A7312" s="30">
        <f t="shared" si="228"/>
        <v>0</v>
      </c>
      <c r="B7312" s="31">
        <v>7308</v>
      </c>
      <c r="C7312" s="32">
        <f t="shared" si="229"/>
        <v>0</v>
      </c>
      <c r="D7312" s="35">
        <v>1</v>
      </c>
    </row>
    <row r="7313" spans="1:4" x14ac:dyDescent="0.25">
      <c r="A7313" s="30">
        <f t="shared" si="228"/>
        <v>0</v>
      </c>
      <c r="B7313" s="31">
        <v>7309</v>
      </c>
      <c r="C7313" s="32">
        <f t="shared" si="229"/>
        <v>0</v>
      </c>
      <c r="D7313" s="35">
        <v>1</v>
      </c>
    </row>
    <row r="7314" spans="1:4" x14ac:dyDescent="0.25">
      <c r="A7314" s="30">
        <f t="shared" si="228"/>
        <v>0</v>
      </c>
      <c r="B7314" s="31">
        <v>7310</v>
      </c>
      <c r="C7314" s="32">
        <f t="shared" si="229"/>
        <v>0</v>
      </c>
      <c r="D7314" s="35">
        <v>1</v>
      </c>
    </row>
    <row r="7315" spans="1:4" x14ac:dyDescent="0.25">
      <c r="A7315" s="30">
        <f t="shared" si="228"/>
        <v>0</v>
      </c>
      <c r="B7315" s="31">
        <v>7311</v>
      </c>
      <c r="C7315" s="32">
        <f t="shared" si="229"/>
        <v>0</v>
      </c>
      <c r="D7315" s="35">
        <v>1</v>
      </c>
    </row>
    <row r="7316" spans="1:4" x14ac:dyDescent="0.25">
      <c r="A7316" s="30">
        <f t="shared" si="228"/>
        <v>0</v>
      </c>
      <c r="B7316" s="31">
        <v>7312</v>
      </c>
      <c r="C7316" s="32">
        <f t="shared" si="229"/>
        <v>0</v>
      </c>
      <c r="D7316" s="35">
        <v>1</v>
      </c>
    </row>
    <row r="7317" spans="1:4" x14ac:dyDescent="0.25">
      <c r="A7317" s="30">
        <f t="shared" si="228"/>
        <v>0</v>
      </c>
      <c r="B7317" s="31">
        <v>7313</v>
      </c>
      <c r="C7317" s="32">
        <f t="shared" si="229"/>
        <v>0</v>
      </c>
      <c r="D7317" s="35">
        <v>1</v>
      </c>
    </row>
    <row r="7318" spans="1:4" x14ac:dyDescent="0.25">
      <c r="A7318" s="30">
        <f t="shared" si="228"/>
        <v>0</v>
      </c>
      <c r="B7318" s="31">
        <v>7314</v>
      </c>
      <c r="C7318" s="32">
        <f t="shared" si="229"/>
        <v>0</v>
      </c>
      <c r="D7318" s="35">
        <v>1</v>
      </c>
    </row>
    <row r="7319" spans="1:4" x14ac:dyDescent="0.25">
      <c r="A7319" s="30">
        <f t="shared" si="228"/>
        <v>0</v>
      </c>
      <c r="B7319" s="31">
        <v>7315</v>
      </c>
      <c r="C7319" s="32">
        <f t="shared" si="229"/>
        <v>0</v>
      </c>
      <c r="D7319" s="35">
        <v>1</v>
      </c>
    </row>
    <row r="7320" spans="1:4" x14ac:dyDescent="0.25">
      <c r="A7320" s="30">
        <f t="shared" si="228"/>
        <v>0</v>
      </c>
      <c r="B7320" s="31">
        <v>7316</v>
      </c>
      <c r="C7320" s="32">
        <f t="shared" si="229"/>
        <v>0</v>
      </c>
      <c r="D7320" s="35">
        <v>1</v>
      </c>
    </row>
    <row r="7321" spans="1:4" x14ac:dyDescent="0.25">
      <c r="A7321" s="30">
        <f t="shared" si="228"/>
        <v>0</v>
      </c>
      <c r="B7321" s="31">
        <v>7317</v>
      </c>
      <c r="C7321" s="32">
        <f t="shared" si="229"/>
        <v>0</v>
      </c>
      <c r="D7321" s="35">
        <v>1</v>
      </c>
    </row>
    <row r="7322" spans="1:4" x14ac:dyDescent="0.25">
      <c r="A7322" s="30">
        <f t="shared" si="228"/>
        <v>0</v>
      </c>
      <c r="B7322" s="31">
        <v>7318</v>
      </c>
      <c r="C7322" s="32">
        <f t="shared" si="229"/>
        <v>0</v>
      </c>
      <c r="D7322" s="35">
        <v>1</v>
      </c>
    </row>
    <row r="7323" spans="1:4" x14ac:dyDescent="0.25">
      <c r="A7323" s="30">
        <f t="shared" si="228"/>
        <v>0</v>
      </c>
      <c r="B7323" s="31">
        <v>7319</v>
      </c>
      <c r="C7323" s="32">
        <f t="shared" si="229"/>
        <v>0</v>
      </c>
      <c r="D7323" s="35">
        <v>1</v>
      </c>
    </row>
    <row r="7324" spans="1:4" x14ac:dyDescent="0.25">
      <c r="A7324" s="30">
        <f t="shared" si="228"/>
        <v>0</v>
      </c>
      <c r="B7324" s="31">
        <v>7320</v>
      </c>
      <c r="C7324" s="32">
        <f t="shared" si="229"/>
        <v>0</v>
      </c>
      <c r="D7324" s="35">
        <v>1</v>
      </c>
    </row>
    <row r="7325" spans="1:4" x14ac:dyDescent="0.25">
      <c r="A7325" s="30">
        <f t="shared" si="228"/>
        <v>0</v>
      </c>
      <c r="B7325" s="31">
        <v>7321</v>
      </c>
      <c r="C7325" s="32">
        <f t="shared" si="229"/>
        <v>0</v>
      </c>
      <c r="D7325" s="35">
        <v>1</v>
      </c>
    </row>
    <row r="7326" spans="1:4" x14ac:dyDescent="0.25">
      <c r="A7326" s="30">
        <f t="shared" si="228"/>
        <v>0</v>
      </c>
      <c r="B7326" s="31">
        <v>7322</v>
      </c>
      <c r="C7326" s="32">
        <f t="shared" si="229"/>
        <v>0</v>
      </c>
      <c r="D7326" s="35">
        <v>1</v>
      </c>
    </row>
    <row r="7327" spans="1:4" x14ac:dyDescent="0.25">
      <c r="A7327" s="30">
        <f t="shared" si="228"/>
        <v>0</v>
      </c>
      <c r="B7327" s="31">
        <v>7323</v>
      </c>
      <c r="C7327" s="32">
        <f t="shared" si="229"/>
        <v>0</v>
      </c>
      <c r="D7327" s="35">
        <v>1</v>
      </c>
    </row>
    <row r="7328" spans="1:4" x14ac:dyDescent="0.25">
      <c r="A7328" s="30">
        <f t="shared" si="228"/>
        <v>0</v>
      </c>
      <c r="B7328" s="31">
        <v>7324</v>
      </c>
      <c r="C7328" s="32">
        <f t="shared" si="229"/>
        <v>0</v>
      </c>
      <c r="D7328" s="35">
        <v>1</v>
      </c>
    </row>
    <row r="7329" spans="1:4" x14ac:dyDescent="0.25">
      <c r="A7329" s="30">
        <f t="shared" si="228"/>
        <v>0</v>
      </c>
      <c r="B7329" s="31">
        <v>7325</v>
      </c>
      <c r="C7329" s="32">
        <f t="shared" si="229"/>
        <v>0</v>
      </c>
      <c r="D7329" s="35">
        <v>1</v>
      </c>
    </row>
    <row r="7330" spans="1:4" x14ac:dyDescent="0.25">
      <c r="A7330" s="30">
        <f t="shared" si="228"/>
        <v>0</v>
      </c>
      <c r="B7330" s="31">
        <v>7326</v>
      </c>
      <c r="C7330" s="32">
        <f t="shared" si="229"/>
        <v>0</v>
      </c>
      <c r="D7330" s="35">
        <v>1</v>
      </c>
    </row>
    <row r="7331" spans="1:4" x14ac:dyDescent="0.25">
      <c r="A7331" s="30">
        <f t="shared" si="228"/>
        <v>0</v>
      </c>
      <c r="B7331" s="31">
        <v>7327</v>
      </c>
      <c r="C7331" s="32">
        <f t="shared" si="229"/>
        <v>0</v>
      </c>
      <c r="D7331" s="35">
        <v>1</v>
      </c>
    </row>
    <row r="7332" spans="1:4" x14ac:dyDescent="0.25">
      <c r="A7332" s="30">
        <f t="shared" si="228"/>
        <v>0</v>
      </c>
      <c r="B7332" s="31">
        <v>7328</v>
      </c>
      <c r="C7332" s="32">
        <f t="shared" si="229"/>
        <v>0</v>
      </c>
      <c r="D7332" s="35">
        <v>1</v>
      </c>
    </row>
    <row r="7333" spans="1:4" x14ac:dyDescent="0.25">
      <c r="A7333" s="30">
        <f t="shared" si="228"/>
        <v>0</v>
      </c>
      <c r="B7333" s="31">
        <v>7329</v>
      </c>
      <c r="C7333" s="32">
        <f t="shared" si="229"/>
        <v>0</v>
      </c>
      <c r="D7333" s="35">
        <v>1</v>
      </c>
    </row>
    <row r="7334" spans="1:4" x14ac:dyDescent="0.25">
      <c r="A7334" s="30">
        <f t="shared" si="228"/>
        <v>0</v>
      </c>
      <c r="B7334" s="31">
        <v>7330</v>
      </c>
      <c r="C7334" s="32">
        <f t="shared" si="229"/>
        <v>0</v>
      </c>
      <c r="D7334" s="35">
        <v>1</v>
      </c>
    </row>
    <row r="7335" spans="1:4" x14ac:dyDescent="0.25">
      <c r="A7335" s="30">
        <f t="shared" si="228"/>
        <v>0</v>
      </c>
      <c r="B7335" s="31">
        <v>7331</v>
      </c>
      <c r="C7335" s="32">
        <f t="shared" si="229"/>
        <v>0</v>
      </c>
      <c r="D7335" s="35">
        <v>1</v>
      </c>
    </row>
    <row r="7336" spans="1:4" x14ac:dyDescent="0.25">
      <c r="A7336" s="30">
        <f t="shared" si="228"/>
        <v>0</v>
      </c>
      <c r="B7336" s="31">
        <v>7332</v>
      </c>
      <c r="C7336" s="32">
        <f t="shared" si="229"/>
        <v>0</v>
      </c>
      <c r="D7336" s="35">
        <v>1</v>
      </c>
    </row>
    <row r="7337" spans="1:4" x14ac:dyDescent="0.25">
      <c r="A7337" s="30">
        <f t="shared" si="228"/>
        <v>0</v>
      </c>
      <c r="B7337" s="31">
        <v>7333</v>
      </c>
      <c r="C7337" s="32">
        <f t="shared" si="229"/>
        <v>0</v>
      </c>
      <c r="D7337" s="35">
        <v>1</v>
      </c>
    </row>
    <row r="7338" spans="1:4" x14ac:dyDescent="0.25">
      <c r="A7338" s="30">
        <f t="shared" si="228"/>
        <v>0</v>
      </c>
      <c r="B7338" s="31">
        <v>7334</v>
      </c>
      <c r="C7338" s="32">
        <f t="shared" si="229"/>
        <v>0</v>
      </c>
      <c r="D7338" s="35">
        <v>1</v>
      </c>
    </row>
    <row r="7339" spans="1:4" x14ac:dyDescent="0.25">
      <c r="A7339" s="30">
        <f t="shared" si="228"/>
        <v>0</v>
      </c>
      <c r="B7339" s="31">
        <v>7335</v>
      </c>
      <c r="C7339" s="32">
        <f t="shared" si="229"/>
        <v>0</v>
      </c>
      <c r="D7339" s="35">
        <v>1</v>
      </c>
    </row>
    <row r="7340" spans="1:4" x14ac:dyDescent="0.25">
      <c r="A7340" s="30">
        <f t="shared" si="228"/>
        <v>0</v>
      </c>
      <c r="B7340" s="31">
        <v>7336</v>
      </c>
      <c r="C7340" s="32">
        <f t="shared" si="229"/>
        <v>0</v>
      </c>
      <c r="D7340" s="35">
        <v>1</v>
      </c>
    </row>
    <row r="7341" spans="1:4" x14ac:dyDescent="0.25">
      <c r="A7341" s="30">
        <f t="shared" si="228"/>
        <v>0</v>
      </c>
      <c r="B7341" s="31">
        <v>7337</v>
      </c>
      <c r="C7341" s="32">
        <f t="shared" si="229"/>
        <v>0</v>
      </c>
      <c r="D7341" s="35">
        <v>1</v>
      </c>
    </row>
    <row r="7342" spans="1:4" x14ac:dyDescent="0.25">
      <c r="A7342" s="30">
        <f t="shared" si="228"/>
        <v>0</v>
      </c>
      <c r="B7342" s="31">
        <v>7338</v>
      </c>
      <c r="C7342" s="32">
        <f t="shared" si="229"/>
        <v>0</v>
      </c>
      <c r="D7342" s="35">
        <v>1</v>
      </c>
    </row>
    <row r="7343" spans="1:4" x14ac:dyDescent="0.25">
      <c r="A7343" s="30">
        <f t="shared" si="228"/>
        <v>0</v>
      </c>
      <c r="B7343" s="31">
        <v>7339</v>
      </c>
      <c r="C7343" s="32">
        <f t="shared" si="229"/>
        <v>0</v>
      </c>
      <c r="D7343" s="35">
        <v>1</v>
      </c>
    </row>
    <row r="7344" spans="1:4" x14ac:dyDescent="0.25">
      <c r="A7344" s="30">
        <f t="shared" si="228"/>
        <v>0</v>
      </c>
      <c r="B7344" s="31">
        <v>7340</v>
      </c>
      <c r="C7344" s="32">
        <f t="shared" si="229"/>
        <v>0</v>
      </c>
      <c r="D7344" s="35">
        <v>1</v>
      </c>
    </row>
    <row r="7345" spans="1:4" x14ac:dyDescent="0.25">
      <c r="A7345" s="30">
        <f t="shared" si="228"/>
        <v>0</v>
      </c>
      <c r="B7345" s="31">
        <v>7341</v>
      </c>
      <c r="C7345" s="32">
        <f t="shared" si="229"/>
        <v>0</v>
      </c>
      <c r="D7345" s="35">
        <v>1</v>
      </c>
    </row>
    <row r="7346" spans="1:4" x14ac:dyDescent="0.25">
      <c r="A7346" s="30">
        <f t="shared" si="228"/>
        <v>0</v>
      </c>
      <c r="B7346" s="31">
        <v>7342</v>
      </c>
      <c r="C7346" s="32">
        <f t="shared" si="229"/>
        <v>0</v>
      </c>
      <c r="D7346" s="35">
        <v>1</v>
      </c>
    </row>
    <row r="7347" spans="1:4" x14ac:dyDescent="0.25">
      <c r="A7347" s="30">
        <f t="shared" si="228"/>
        <v>0</v>
      </c>
      <c r="B7347" s="31">
        <v>7343</v>
      </c>
      <c r="C7347" s="32">
        <f t="shared" si="229"/>
        <v>0</v>
      </c>
      <c r="D7347" s="35">
        <v>1</v>
      </c>
    </row>
    <row r="7348" spans="1:4" x14ac:dyDescent="0.25">
      <c r="A7348" s="30">
        <f t="shared" si="228"/>
        <v>0</v>
      </c>
      <c r="B7348" s="31">
        <v>7344</v>
      </c>
      <c r="C7348" s="32">
        <f t="shared" si="229"/>
        <v>0</v>
      </c>
      <c r="D7348" s="35">
        <v>1</v>
      </c>
    </row>
    <row r="7349" spans="1:4" x14ac:dyDescent="0.25">
      <c r="A7349" s="30">
        <f t="shared" si="228"/>
        <v>0</v>
      </c>
      <c r="B7349" s="31">
        <v>7345</v>
      </c>
      <c r="C7349" s="32">
        <f t="shared" si="229"/>
        <v>0</v>
      </c>
      <c r="D7349" s="35">
        <v>1</v>
      </c>
    </row>
    <row r="7350" spans="1:4" x14ac:dyDescent="0.25">
      <c r="A7350" s="30">
        <f t="shared" si="228"/>
        <v>0</v>
      </c>
      <c r="B7350" s="31">
        <v>7346</v>
      </c>
      <c r="C7350" s="32">
        <f t="shared" si="229"/>
        <v>0</v>
      </c>
      <c r="D7350" s="35">
        <v>1</v>
      </c>
    </row>
    <row r="7351" spans="1:4" x14ac:dyDescent="0.25">
      <c r="A7351" s="30">
        <f t="shared" si="228"/>
        <v>0</v>
      </c>
      <c r="B7351" s="31">
        <v>7347</v>
      </c>
      <c r="C7351" s="32">
        <f t="shared" si="229"/>
        <v>0</v>
      </c>
      <c r="D7351" s="35">
        <v>1</v>
      </c>
    </row>
    <row r="7352" spans="1:4" x14ac:dyDescent="0.25">
      <c r="A7352" s="30">
        <f t="shared" si="228"/>
        <v>0</v>
      </c>
      <c r="B7352" s="31">
        <v>7348</v>
      </c>
      <c r="C7352" s="32">
        <f t="shared" si="229"/>
        <v>0</v>
      </c>
      <c r="D7352" s="35">
        <v>1</v>
      </c>
    </row>
    <row r="7353" spans="1:4" x14ac:dyDescent="0.25">
      <c r="A7353" s="30">
        <f t="shared" si="228"/>
        <v>0</v>
      </c>
      <c r="B7353" s="31">
        <v>7349</v>
      </c>
      <c r="C7353" s="32">
        <f t="shared" si="229"/>
        <v>0</v>
      </c>
      <c r="D7353" s="35">
        <v>1</v>
      </c>
    </row>
    <row r="7354" spans="1:4" x14ac:dyDescent="0.25">
      <c r="A7354" s="30">
        <f t="shared" si="228"/>
        <v>0</v>
      </c>
      <c r="B7354" s="31">
        <v>7350</v>
      </c>
      <c r="C7354" s="32">
        <f t="shared" si="229"/>
        <v>0</v>
      </c>
      <c r="D7354" s="35">
        <v>1</v>
      </c>
    </row>
    <row r="7355" spans="1:4" x14ac:dyDescent="0.25">
      <c r="A7355" s="30">
        <f t="shared" si="228"/>
        <v>0</v>
      </c>
      <c r="B7355" s="31">
        <v>7351</v>
      </c>
      <c r="C7355" s="32">
        <f t="shared" si="229"/>
        <v>0</v>
      </c>
      <c r="D7355" s="35">
        <v>1</v>
      </c>
    </row>
    <row r="7356" spans="1:4" x14ac:dyDescent="0.25">
      <c r="A7356" s="30">
        <f t="shared" si="228"/>
        <v>0</v>
      </c>
      <c r="B7356" s="31">
        <v>7352</v>
      </c>
      <c r="C7356" s="32">
        <f t="shared" si="229"/>
        <v>0</v>
      </c>
      <c r="D7356" s="35">
        <v>1</v>
      </c>
    </row>
    <row r="7357" spans="1:4" x14ac:dyDescent="0.25">
      <c r="A7357" s="30">
        <f t="shared" si="228"/>
        <v>0</v>
      </c>
      <c r="B7357" s="31">
        <v>7353</v>
      </c>
      <c r="C7357" s="32">
        <f t="shared" si="229"/>
        <v>0</v>
      </c>
      <c r="D7357" s="35">
        <v>1</v>
      </c>
    </row>
    <row r="7358" spans="1:4" x14ac:dyDescent="0.25">
      <c r="A7358" s="30">
        <f t="shared" si="228"/>
        <v>0</v>
      </c>
      <c r="B7358" s="31">
        <v>7354</v>
      </c>
      <c r="C7358" s="32">
        <f t="shared" si="229"/>
        <v>0</v>
      </c>
      <c r="D7358" s="35">
        <v>1</v>
      </c>
    </row>
    <row r="7359" spans="1:4" x14ac:dyDescent="0.25">
      <c r="A7359" s="30">
        <f t="shared" si="228"/>
        <v>0</v>
      </c>
      <c r="B7359" s="31">
        <v>7355</v>
      </c>
      <c r="C7359" s="32">
        <f t="shared" si="229"/>
        <v>0</v>
      </c>
      <c r="D7359" s="35">
        <v>1</v>
      </c>
    </row>
    <row r="7360" spans="1:4" x14ac:dyDescent="0.25">
      <c r="A7360" s="30">
        <f t="shared" si="228"/>
        <v>0</v>
      </c>
      <c r="B7360" s="31">
        <v>7356</v>
      </c>
      <c r="C7360" s="32">
        <f t="shared" si="229"/>
        <v>0</v>
      </c>
      <c r="D7360" s="35">
        <v>1</v>
      </c>
    </row>
    <row r="7361" spans="1:4" x14ac:dyDescent="0.25">
      <c r="A7361" s="30">
        <f t="shared" si="228"/>
        <v>0</v>
      </c>
      <c r="B7361" s="31">
        <v>7357</v>
      </c>
      <c r="C7361" s="32">
        <f t="shared" si="229"/>
        <v>0</v>
      </c>
      <c r="D7361" s="35">
        <v>1</v>
      </c>
    </row>
    <row r="7362" spans="1:4" x14ac:dyDescent="0.25">
      <c r="A7362" s="30">
        <f t="shared" si="228"/>
        <v>0</v>
      </c>
      <c r="B7362" s="31">
        <v>7358</v>
      </c>
      <c r="C7362" s="32">
        <f t="shared" si="229"/>
        <v>0</v>
      </c>
      <c r="D7362" s="35">
        <v>1</v>
      </c>
    </row>
    <row r="7363" spans="1:4" x14ac:dyDescent="0.25">
      <c r="A7363" s="30">
        <f t="shared" si="228"/>
        <v>0</v>
      </c>
      <c r="B7363" s="31">
        <v>7359</v>
      </c>
      <c r="C7363" s="32">
        <f t="shared" si="229"/>
        <v>0</v>
      </c>
      <c r="D7363" s="35">
        <v>1</v>
      </c>
    </row>
    <row r="7364" spans="1:4" x14ac:dyDescent="0.25">
      <c r="A7364" s="30">
        <f t="shared" si="228"/>
        <v>0</v>
      </c>
      <c r="B7364" s="31">
        <v>7360</v>
      </c>
      <c r="C7364" s="32">
        <f t="shared" si="229"/>
        <v>0</v>
      </c>
      <c r="D7364" s="35">
        <v>1</v>
      </c>
    </row>
    <row r="7365" spans="1:4" x14ac:dyDescent="0.25">
      <c r="A7365" s="30">
        <f t="shared" si="228"/>
        <v>0</v>
      </c>
      <c r="B7365" s="31">
        <v>7361</v>
      </c>
      <c r="C7365" s="32">
        <f t="shared" si="229"/>
        <v>0</v>
      </c>
      <c r="D7365" s="35">
        <v>1</v>
      </c>
    </row>
    <row r="7366" spans="1:4" x14ac:dyDescent="0.25">
      <c r="A7366" s="30">
        <f t="shared" ref="A7366:A7429" si="230">ROUNDUP(C7366/24,0)</f>
        <v>0</v>
      </c>
      <c r="B7366" s="31">
        <v>7362</v>
      </c>
      <c r="C7366" s="32">
        <f t="shared" ref="C7366:C7429" si="231">B7366*$C$1</f>
        <v>0</v>
      </c>
      <c r="D7366" s="35">
        <v>1</v>
      </c>
    </row>
    <row r="7367" spans="1:4" x14ac:dyDescent="0.25">
      <c r="A7367" s="30">
        <f t="shared" si="230"/>
        <v>0</v>
      </c>
      <c r="B7367" s="31">
        <v>7363</v>
      </c>
      <c r="C7367" s="32">
        <f t="shared" si="231"/>
        <v>0</v>
      </c>
      <c r="D7367" s="35">
        <v>1</v>
      </c>
    </row>
    <row r="7368" spans="1:4" x14ac:dyDescent="0.25">
      <c r="A7368" s="30">
        <f t="shared" si="230"/>
        <v>0</v>
      </c>
      <c r="B7368" s="31">
        <v>7364</v>
      </c>
      <c r="C7368" s="32">
        <f t="shared" si="231"/>
        <v>0</v>
      </c>
      <c r="D7368" s="35">
        <v>1</v>
      </c>
    </row>
    <row r="7369" spans="1:4" x14ac:dyDescent="0.25">
      <c r="A7369" s="30">
        <f t="shared" si="230"/>
        <v>0</v>
      </c>
      <c r="B7369" s="31">
        <v>7365</v>
      </c>
      <c r="C7369" s="32">
        <f t="shared" si="231"/>
        <v>0</v>
      </c>
      <c r="D7369" s="35">
        <v>1</v>
      </c>
    </row>
    <row r="7370" spans="1:4" x14ac:dyDescent="0.25">
      <c r="A7370" s="30">
        <f t="shared" si="230"/>
        <v>0</v>
      </c>
      <c r="B7370" s="31">
        <v>7366</v>
      </c>
      <c r="C7370" s="32">
        <f t="shared" si="231"/>
        <v>0</v>
      </c>
      <c r="D7370" s="35">
        <v>1</v>
      </c>
    </row>
    <row r="7371" spans="1:4" x14ac:dyDescent="0.25">
      <c r="A7371" s="30">
        <f t="shared" si="230"/>
        <v>0</v>
      </c>
      <c r="B7371" s="31">
        <v>7367</v>
      </c>
      <c r="C7371" s="32">
        <f t="shared" si="231"/>
        <v>0</v>
      </c>
      <c r="D7371" s="35">
        <v>1</v>
      </c>
    </row>
    <row r="7372" spans="1:4" x14ac:dyDescent="0.25">
      <c r="A7372" s="30">
        <f t="shared" si="230"/>
        <v>0</v>
      </c>
      <c r="B7372" s="31">
        <v>7368</v>
      </c>
      <c r="C7372" s="32">
        <f t="shared" si="231"/>
        <v>0</v>
      </c>
      <c r="D7372" s="35">
        <v>1</v>
      </c>
    </row>
    <row r="7373" spans="1:4" x14ac:dyDescent="0.25">
      <c r="A7373" s="30">
        <f t="shared" si="230"/>
        <v>0</v>
      </c>
      <c r="B7373" s="31">
        <v>7369</v>
      </c>
      <c r="C7373" s="32">
        <f t="shared" si="231"/>
        <v>0</v>
      </c>
      <c r="D7373" s="35">
        <v>1</v>
      </c>
    </row>
    <row r="7374" spans="1:4" x14ac:dyDescent="0.25">
      <c r="A7374" s="30">
        <f t="shared" si="230"/>
        <v>0</v>
      </c>
      <c r="B7374" s="31">
        <v>7370</v>
      </c>
      <c r="C7374" s="32">
        <f t="shared" si="231"/>
        <v>0</v>
      </c>
      <c r="D7374" s="35">
        <v>1</v>
      </c>
    </row>
    <row r="7375" spans="1:4" x14ac:dyDescent="0.25">
      <c r="A7375" s="30">
        <f t="shared" si="230"/>
        <v>0</v>
      </c>
      <c r="B7375" s="31">
        <v>7371</v>
      </c>
      <c r="C7375" s="32">
        <f t="shared" si="231"/>
        <v>0</v>
      </c>
      <c r="D7375" s="35">
        <v>1</v>
      </c>
    </row>
    <row r="7376" spans="1:4" x14ac:dyDescent="0.25">
      <c r="A7376" s="30">
        <f t="shared" si="230"/>
        <v>0</v>
      </c>
      <c r="B7376" s="31">
        <v>7372</v>
      </c>
      <c r="C7376" s="32">
        <f t="shared" si="231"/>
        <v>0</v>
      </c>
      <c r="D7376" s="35">
        <v>1</v>
      </c>
    </row>
    <row r="7377" spans="1:4" x14ac:dyDescent="0.25">
      <c r="A7377" s="30">
        <f t="shared" si="230"/>
        <v>0</v>
      </c>
      <c r="B7377" s="31">
        <v>7373</v>
      </c>
      <c r="C7377" s="32">
        <f t="shared" si="231"/>
        <v>0</v>
      </c>
      <c r="D7377" s="35">
        <v>1</v>
      </c>
    </row>
    <row r="7378" spans="1:4" x14ac:dyDescent="0.25">
      <c r="A7378" s="30">
        <f t="shared" si="230"/>
        <v>0</v>
      </c>
      <c r="B7378" s="31">
        <v>7374</v>
      </c>
      <c r="C7378" s="32">
        <f t="shared" si="231"/>
        <v>0</v>
      </c>
      <c r="D7378" s="35">
        <v>1</v>
      </c>
    </row>
    <row r="7379" spans="1:4" x14ac:dyDescent="0.25">
      <c r="A7379" s="30">
        <f t="shared" si="230"/>
        <v>0</v>
      </c>
      <c r="B7379" s="31">
        <v>7375</v>
      </c>
      <c r="C7379" s="32">
        <f t="shared" si="231"/>
        <v>0</v>
      </c>
      <c r="D7379" s="35">
        <v>1</v>
      </c>
    </row>
    <row r="7380" spans="1:4" x14ac:dyDescent="0.25">
      <c r="A7380" s="30">
        <f t="shared" si="230"/>
        <v>0</v>
      </c>
      <c r="B7380" s="31">
        <v>7376</v>
      </c>
      <c r="C7380" s="32">
        <f t="shared" si="231"/>
        <v>0</v>
      </c>
      <c r="D7380" s="35">
        <v>1</v>
      </c>
    </row>
    <row r="7381" spans="1:4" x14ac:dyDescent="0.25">
      <c r="A7381" s="30">
        <f t="shared" si="230"/>
        <v>0</v>
      </c>
      <c r="B7381" s="31">
        <v>7377</v>
      </c>
      <c r="C7381" s="32">
        <f t="shared" si="231"/>
        <v>0</v>
      </c>
      <c r="D7381" s="35">
        <v>1</v>
      </c>
    </row>
    <row r="7382" spans="1:4" x14ac:dyDescent="0.25">
      <c r="A7382" s="30">
        <f t="shared" si="230"/>
        <v>0</v>
      </c>
      <c r="B7382" s="31">
        <v>7378</v>
      </c>
      <c r="C7382" s="32">
        <f t="shared" si="231"/>
        <v>0</v>
      </c>
      <c r="D7382" s="35">
        <v>1</v>
      </c>
    </row>
    <row r="7383" spans="1:4" x14ac:dyDescent="0.25">
      <c r="A7383" s="30">
        <f t="shared" si="230"/>
        <v>0</v>
      </c>
      <c r="B7383" s="31">
        <v>7379</v>
      </c>
      <c r="C7383" s="32">
        <f t="shared" si="231"/>
        <v>0</v>
      </c>
      <c r="D7383" s="35">
        <v>1</v>
      </c>
    </row>
    <row r="7384" spans="1:4" x14ac:dyDescent="0.25">
      <c r="A7384" s="30">
        <f t="shared" si="230"/>
        <v>0</v>
      </c>
      <c r="B7384" s="31">
        <v>7380</v>
      </c>
      <c r="C7384" s="32">
        <f t="shared" si="231"/>
        <v>0</v>
      </c>
      <c r="D7384" s="35">
        <v>1</v>
      </c>
    </row>
    <row r="7385" spans="1:4" x14ac:dyDescent="0.25">
      <c r="A7385" s="30">
        <f t="shared" si="230"/>
        <v>0</v>
      </c>
      <c r="B7385" s="31">
        <v>7381</v>
      </c>
      <c r="C7385" s="32">
        <f t="shared" si="231"/>
        <v>0</v>
      </c>
      <c r="D7385" s="35">
        <v>1</v>
      </c>
    </row>
    <row r="7386" spans="1:4" x14ac:dyDescent="0.25">
      <c r="A7386" s="30">
        <f t="shared" si="230"/>
        <v>0</v>
      </c>
      <c r="B7386" s="31">
        <v>7382</v>
      </c>
      <c r="C7386" s="32">
        <f t="shared" si="231"/>
        <v>0</v>
      </c>
      <c r="D7386" s="35">
        <v>1</v>
      </c>
    </row>
    <row r="7387" spans="1:4" x14ac:dyDescent="0.25">
      <c r="A7387" s="30">
        <f t="shared" si="230"/>
        <v>0</v>
      </c>
      <c r="B7387" s="31">
        <v>7383</v>
      </c>
      <c r="C7387" s="32">
        <f t="shared" si="231"/>
        <v>0</v>
      </c>
      <c r="D7387" s="35">
        <v>1</v>
      </c>
    </row>
    <row r="7388" spans="1:4" x14ac:dyDescent="0.25">
      <c r="A7388" s="30">
        <f t="shared" si="230"/>
        <v>0</v>
      </c>
      <c r="B7388" s="31">
        <v>7384</v>
      </c>
      <c r="C7388" s="32">
        <f t="shared" si="231"/>
        <v>0</v>
      </c>
      <c r="D7388" s="35">
        <v>1</v>
      </c>
    </row>
    <row r="7389" spans="1:4" x14ac:dyDescent="0.25">
      <c r="A7389" s="30">
        <f t="shared" si="230"/>
        <v>0</v>
      </c>
      <c r="B7389" s="31">
        <v>7385</v>
      </c>
      <c r="C7389" s="32">
        <f t="shared" si="231"/>
        <v>0</v>
      </c>
      <c r="D7389" s="35">
        <v>1</v>
      </c>
    </row>
    <row r="7390" spans="1:4" x14ac:dyDescent="0.25">
      <c r="A7390" s="30">
        <f t="shared" si="230"/>
        <v>0</v>
      </c>
      <c r="B7390" s="31">
        <v>7386</v>
      </c>
      <c r="C7390" s="32">
        <f t="shared" si="231"/>
        <v>0</v>
      </c>
      <c r="D7390" s="35">
        <v>1</v>
      </c>
    </row>
    <row r="7391" spans="1:4" x14ac:dyDescent="0.25">
      <c r="A7391" s="30">
        <f t="shared" si="230"/>
        <v>0</v>
      </c>
      <c r="B7391" s="31">
        <v>7387</v>
      </c>
      <c r="C7391" s="32">
        <f t="shared" si="231"/>
        <v>0</v>
      </c>
      <c r="D7391" s="35">
        <v>1</v>
      </c>
    </row>
    <row r="7392" spans="1:4" x14ac:dyDescent="0.25">
      <c r="A7392" s="30">
        <f t="shared" si="230"/>
        <v>0</v>
      </c>
      <c r="B7392" s="31">
        <v>7388</v>
      </c>
      <c r="C7392" s="32">
        <f t="shared" si="231"/>
        <v>0</v>
      </c>
      <c r="D7392" s="35">
        <v>1</v>
      </c>
    </row>
    <row r="7393" spans="1:4" x14ac:dyDescent="0.25">
      <c r="A7393" s="30">
        <f t="shared" si="230"/>
        <v>0</v>
      </c>
      <c r="B7393" s="31">
        <v>7389</v>
      </c>
      <c r="C7393" s="32">
        <f t="shared" si="231"/>
        <v>0</v>
      </c>
      <c r="D7393" s="35">
        <v>1</v>
      </c>
    </row>
    <row r="7394" spans="1:4" x14ac:dyDescent="0.25">
      <c r="A7394" s="30">
        <f t="shared" si="230"/>
        <v>0</v>
      </c>
      <c r="B7394" s="31">
        <v>7390</v>
      </c>
      <c r="C7394" s="32">
        <f t="shared" si="231"/>
        <v>0</v>
      </c>
      <c r="D7394" s="35">
        <v>1</v>
      </c>
    </row>
    <row r="7395" spans="1:4" x14ac:dyDescent="0.25">
      <c r="A7395" s="30">
        <f t="shared" si="230"/>
        <v>0</v>
      </c>
      <c r="B7395" s="31">
        <v>7391</v>
      </c>
      <c r="C7395" s="32">
        <f t="shared" si="231"/>
        <v>0</v>
      </c>
      <c r="D7395" s="35">
        <v>1</v>
      </c>
    </row>
    <row r="7396" spans="1:4" x14ac:dyDescent="0.25">
      <c r="A7396" s="30">
        <f t="shared" si="230"/>
        <v>0</v>
      </c>
      <c r="B7396" s="31">
        <v>7392</v>
      </c>
      <c r="C7396" s="32">
        <f t="shared" si="231"/>
        <v>0</v>
      </c>
      <c r="D7396" s="35">
        <v>1</v>
      </c>
    </row>
    <row r="7397" spans="1:4" x14ac:dyDescent="0.25">
      <c r="A7397" s="30">
        <f t="shared" si="230"/>
        <v>0</v>
      </c>
      <c r="B7397" s="31">
        <v>7393</v>
      </c>
      <c r="C7397" s="32">
        <f t="shared" si="231"/>
        <v>0</v>
      </c>
      <c r="D7397" s="35">
        <v>1</v>
      </c>
    </row>
    <row r="7398" spans="1:4" x14ac:dyDescent="0.25">
      <c r="A7398" s="30">
        <f t="shared" si="230"/>
        <v>0</v>
      </c>
      <c r="B7398" s="31">
        <v>7394</v>
      </c>
      <c r="C7398" s="32">
        <f t="shared" si="231"/>
        <v>0</v>
      </c>
      <c r="D7398" s="35">
        <v>1</v>
      </c>
    </row>
    <row r="7399" spans="1:4" x14ac:dyDescent="0.25">
      <c r="A7399" s="30">
        <f t="shared" si="230"/>
        <v>0</v>
      </c>
      <c r="B7399" s="31">
        <v>7395</v>
      </c>
      <c r="C7399" s="32">
        <f t="shared" si="231"/>
        <v>0</v>
      </c>
      <c r="D7399" s="35">
        <v>1</v>
      </c>
    </row>
    <row r="7400" spans="1:4" x14ac:dyDescent="0.25">
      <c r="A7400" s="30">
        <f t="shared" si="230"/>
        <v>0</v>
      </c>
      <c r="B7400" s="31">
        <v>7396</v>
      </c>
      <c r="C7400" s="32">
        <f t="shared" si="231"/>
        <v>0</v>
      </c>
      <c r="D7400" s="35">
        <v>1</v>
      </c>
    </row>
    <row r="7401" spans="1:4" x14ac:dyDescent="0.25">
      <c r="A7401" s="30">
        <f t="shared" si="230"/>
        <v>0</v>
      </c>
      <c r="B7401" s="31">
        <v>7397</v>
      </c>
      <c r="C7401" s="32">
        <f t="shared" si="231"/>
        <v>0</v>
      </c>
      <c r="D7401" s="35">
        <v>1</v>
      </c>
    </row>
    <row r="7402" spans="1:4" x14ac:dyDescent="0.25">
      <c r="A7402" s="30">
        <f t="shared" si="230"/>
        <v>0</v>
      </c>
      <c r="B7402" s="31">
        <v>7398</v>
      </c>
      <c r="C7402" s="32">
        <f t="shared" si="231"/>
        <v>0</v>
      </c>
      <c r="D7402" s="35">
        <v>1</v>
      </c>
    </row>
    <row r="7403" spans="1:4" x14ac:dyDescent="0.25">
      <c r="A7403" s="30">
        <f t="shared" si="230"/>
        <v>0</v>
      </c>
      <c r="B7403" s="31">
        <v>7399</v>
      </c>
      <c r="C7403" s="32">
        <f t="shared" si="231"/>
        <v>0</v>
      </c>
      <c r="D7403" s="35">
        <v>1</v>
      </c>
    </row>
    <row r="7404" spans="1:4" x14ac:dyDescent="0.25">
      <c r="A7404" s="30">
        <f t="shared" si="230"/>
        <v>0</v>
      </c>
      <c r="B7404" s="31">
        <v>7400</v>
      </c>
      <c r="C7404" s="32">
        <f t="shared" si="231"/>
        <v>0</v>
      </c>
      <c r="D7404" s="35">
        <v>1</v>
      </c>
    </row>
    <row r="7405" spans="1:4" x14ac:dyDescent="0.25">
      <c r="A7405" s="30">
        <f t="shared" si="230"/>
        <v>0</v>
      </c>
      <c r="B7405" s="31">
        <v>7401</v>
      </c>
      <c r="C7405" s="32">
        <f t="shared" si="231"/>
        <v>0</v>
      </c>
      <c r="D7405" s="35">
        <v>1</v>
      </c>
    </row>
    <row r="7406" spans="1:4" x14ac:dyDescent="0.25">
      <c r="A7406" s="30">
        <f t="shared" si="230"/>
        <v>0</v>
      </c>
      <c r="B7406" s="31">
        <v>7402</v>
      </c>
      <c r="C7406" s="32">
        <f t="shared" si="231"/>
        <v>0</v>
      </c>
      <c r="D7406" s="35">
        <v>1</v>
      </c>
    </row>
    <row r="7407" spans="1:4" x14ac:dyDescent="0.25">
      <c r="A7407" s="30">
        <f t="shared" si="230"/>
        <v>0</v>
      </c>
      <c r="B7407" s="31">
        <v>7403</v>
      </c>
      <c r="C7407" s="32">
        <f t="shared" si="231"/>
        <v>0</v>
      </c>
      <c r="D7407" s="35">
        <v>1</v>
      </c>
    </row>
    <row r="7408" spans="1:4" x14ac:dyDescent="0.25">
      <c r="A7408" s="30">
        <f t="shared" si="230"/>
        <v>0</v>
      </c>
      <c r="B7408" s="31">
        <v>7404</v>
      </c>
      <c r="C7408" s="32">
        <f t="shared" si="231"/>
        <v>0</v>
      </c>
      <c r="D7408" s="35">
        <v>1</v>
      </c>
    </row>
    <row r="7409" spans="1:4" x14ac:dyDescent="0.25">
      <c r="A7409" s="30">
        <f t="shared" si="230"/>
        <v>0</v>
      </c>
      <c r="B7409" s="31">
        <v>7405</v>
      </c>
      <c r="C7409" s="32">
        <f t="shared" si="231"/>
        <v>0</v>
      </c>
      <c r="D7409" s="35">
        <v>1</v>
      </c>
    </row>
    <row r="7410" spans="1:4" x14ac:dyDescent="0.25">
      <c r="A7410" s="30">
        <f t="shared" si="230"/>
        <v>0</v>
      </c>
      <c r="B7410" s="31">
        <v>7406</v>
      </c>
      <c r="C7410" s="32">
        <f t="shared" si="231"/>
        <v>0</v>
      </c>
      <c r="D7410" s="35">
        <v>1</v>
      </c>
    </row>
    <row r="7411" spans="1:4" x14ac:dyDescent="0.25">
      <c r="A7411" s="30">
        <f t="shared" si="230"/>
        <v>0</v>
      </c>
      <c r="B7411" s="31">
        <v>7407</v>
      </c>
      <c r="C7411" s="32">
        <f t="shared" si="231"/>
        <v>0</v>
      </c>
      <c r="D7411" s="35">
        <v>1</v>
      </c>
    </row>
    <row r="7412" spans="1:4" x14ac:dyDescent="0.25">
      <c r="A7412" s="30">
        <f t="shared" si="230"/>
        <v>0</v>
      </c>
      <c r="B7412" s="31">
        <v>7408</v>
      </c>
      <c r="C7412" s="32">
        <f t="shared" si="231"/>
        <v>0</v>
      </c>
      <c r="D7412" s="35">
        <v>1</v>
      </c>
    </row>
    <row r="7413" spans="1:4" x14ac:dyDescent="0.25">
      <c r="A7413" s="30">
        <f t="shared" si="230"/>
        <v>0</v>
      </c>
      <c r="B7413" s="31">
        <v>7409</v>
      </c>
      <c r="C7413" s="32">
        <f t="shared" si="231"/>
        <v>0</v>
      </c>
      <c r="D7413" s="35">
        <v>1</v>
      </c>
    </row>
    <row r="7414" spans="1:4" x14ac:dyDescent="0.25">
      <c r="A7414" s="30">
        <f t="shared" si="230"/>
        <v>0</v>
      </c>
      <c r="B7414" s="31">
        <v>7410</v>
      </c>
      <c r="C7414" s="32">
        <f t="shared" si="231"/>
        <v>0</v>
      </c>
      <c r="D7414" s="35">
        <v>1</v>
      </c>
    </row>
    <row r="7415" spans="1:4" x14ac:dyDescent="0.25">
      <c r="A7415" s="30">
        <f t="shared" si="230"/>
        <v>0</v>
      </c>
      <c r="B7415" s="31">
        <v>7411</v>
      </c>
      <c r="C7415" s="32">
        <f t="shared" si="231"/>
        <v>0</v>
      </c>
      <c r="D7415" s="35">
        <v>1</v>
      </c>
    </row>
    <row r="7416" spans="1:4" x14ac:dyDescent="0.25">
      <c r="A7416" s="30">
        <f t="shared" si="230"/>
        <v>0</v>
      </c>
      <c r="B7416" s="31">
        <v>7412</v>
      </c>
      <c r="C7416" s="32">
        <f t="shared" si="231"/>
        <v>0</v>
      </c>
      <c r="D7416" s="35">
        <v>1</v>
      </c>
    </row>
    <row r="7417" spans="1:4" x14ac:dyDescent="0.25">
      <c r="A7417" s="30">
        <f t="shared" si="230"/>
        <v>0</v>
      </c>
      <c r="B7417" s="31">
        <v>7413</v>
      </c>
      <c r="C7417" s="32">
        <f t="shared" si="231"/>
        <v>0</v>
      </c>
      <c r="D7417" s="35">
        <v>1</v>
      </c>
    </row>
    <row r="7418" spans="1:4" x14ac:dyDescent="0.25">
      <c r="A7418" s="30">
        <f t="shared" si="230"/>
        <v>0</v>
      </c>
      <c r="B7418" s="31">
        <v>7414</v>
      </c>
      <c r="C7418" s="32">
        <f t="shared" si="231"/>
        <v>0</v>
      </c>
      <c r="D7418" s="35">
        <v>1</v>
      </c>
    </row>
    <row r="7419" spans="1:4" x14ac:dyDescent="0.25">
      <c r="A7419" s="30">
        <f t="shared" si="230"/>
        <v>0</v>
      </c>
      <c r="B7419" s="31">
        <v>7415</v>
      </c>
      <c r="C7419" s="32">
        <f t="shared" si="231"/>
        <v>0</v>
      </c>
      <c r="D7419" s="35">
        <v>1</v>
      </c>
    </row>
    <row r="7420" spans="1:4" x14ac:dyDescent="0.25">
      <c r="A7420" s="30">
        <f t="shared" si="230"/>
        <v>0</v>
      </c>
      <c r="B7420" s="31">
        <v>7416</v>
      </c>
      <c r="C7420" s="32">
        <f t="shared" si="231"/>
        <v>0</v>
      </c>
      <c r="D7420" s="35">
        <v>1</v>
      </c>
    </row>
    <row r="7421" spans="1:4" x14ac:dyDescent="0.25">
      <c r="A7421" s="30">
        <f t="shared" si="230"/>
        <v>0</v>
      </c>
      <c r="B7421" s="31">
        <v>7417</v>
      </c>
      <c r="C7421" s="32">
        <f t="shared" si="231"/>
        <v>0</v>
      </c>
      <c r="D7421" s="35">
        <v>1</v>
      </c>
    </row>
    <row r="7422" spans="1:4" x14ac:dyDescent="0.25">
      <c r="A7422" s="30">
        <f t="shared" si="230"/>
        <v>0</v>
      </c>
      <c r="B7422" s="31">
        <v>7418</v>
      </c>
      <c r="C7422" s="32">
        <f t="shared" si="231"/>
        <v>0</v>
      </c>
      <c r="D7422" s="35">
        <v>1</v>
      </c>
    </row>
    <row r="7423" spans="1:4" x14ac:dyDescent="0.25">
      <c r="A7423" s="30">
        <f t="shared" si="230"/>
        <v>0</v>
      </c>
      <c r="B7423" s="31">
        <v>7419</v>
      </c>
      <c r="C7423" s="32">
        <f t="shared" si="231"/>
        <v>0</v>
      </c>
      <c r="D7423" s="35">
        <v>1</v>
      </c>
    </row>
    <row r="7424" spans="1:4" x14ac:dyDescent="0.25">
      <c r="A7424" s="30">
        <f t="shared" si="230"/>
        <v>0</v>
      </c>
      <c r="B7424" s="31">
        <v>7420</v>
      </c>
      <c r="C7424" s="32">
        <f t="shared" si="231"/>
        <v>0</v>
      </c>
      <c r="D7424" s="35">
        <v>1</v>
      </c>
    </row>
    <row r="7425" spans="1:4" x14ac:dyDescent="0.25">
      <c r="A7425" s="30">
        <f t="shared" si="230"/>
        <v>0</v>
      </c>
      <c r="B7425" s="31">
        <v>7421</v>
      </c>
      <c r="C7425" s="32">
        <f t="shared" si="231"/>
        <v>0</v>
      </c>
      <c r="D7425" s="35">
        <v>1</v>
      </c>
    </row>
    <row r="7426" spans="1:4" x14ac:dyDescent="0.25">
      <c r="A7426" s="30">
        <f t="shared" si="230"/>
        <v>0</v>
      </c>
      <c r="B7426" s="31">
        <v>7422</v>
      </c>
      <c r="C7426" s="32">
        <f t="shared" si="231"/>
        <v>0</v>
      </c>
      <c r="D7426" s="35">
        <v>1</v>
      </c>
    </row>
    <row r="7427" spans="1:4" x14ac:dyDescent="0.25">
      <c r="A7427" s="30">
        <f t="shared" si="230"/>
        <v>0</v>
      </c>
      <c r="B7427" s="31">
        <v>7423</v>
      </c>
      <c r="C7427" s="32">
        <f t="shared" si="231"/>
        <v>0</v>
      </c>
      <c r="D7427" s="35">
        <v>1</v>
      </c>
    </row>
    <row r="7428" spans="1:4" x14ac:dyDescent="0.25">
      <c r="A7428" s="30">
        <f t="shared" si="230"/>
        <v>0</v>
      </c>
      <c r="B7428" s="31">
        <v>7424</v>
      </c>
      <c r="C7428" s="32">
        <f t="shared" si="231"/>
        <v>0</v>
      </c>
      <c r="D7428" s="35">
        <v>1</v>
      </c>
    </row>
    <row r="7429" spans="1:4" x14ac:dyDescent="0.25">
      <c r="A7429" s="30">
        <f t="shared" si="230"/>
        <v>0</v>
      </c>
      <c r="B7429" s="31">
        <v>7425</v>
      </c>
      <c r="C7429" s="32">
        <f t="shared" si="231"/>
        <v>0</v>
      </c>
      <c r="D7429" s="35">
        <v>1</v>
      </c>
    </row>
    <row r="7430" spans="1:4" x14ac:dyDescent="0.25">
      <c r="A7430" s="30">
        <f t="shared" ref="A7430:A7493" si="232">ROUNDUP(C7430/24,0)</f>
        <v>0</v>
      </c>
      <c r="B7430" s="31">
        <v>7426</v>
      </c>
      <c r="C7430" s="32">
        <f t="shared" ref="C7430:C7493" si="233">B7430*$C$1</f>
        <v>0</v>
      </c>
      <c r="D7430" s="35">
        <v>1</v>
      </c>
    </row>
    <row r="7431" spans="1:4" x14ac:dyDescent="0.25">
      <c r="A7431" s="30">
        <f t="shared" si="232"/>
        <v>0</v>
      </c>
      <c r="B7431" s="31">
        <v>7427</v>
      </c>
      <c r="C7431" s="32">
        <f t="shared" si="233"/>
        <v>0</v>
      </c>
      <c r="D7431" s="35">
        <v>1</v>
      </c>
    </row>
    <row r="7432" spans="1:4" x14ac:dyDescent="0.25">
      <c r="A7432" s="30">
        <f t="shared" si="232"/>
        <v>0</v>
      </c>
      <c r="B7432" s="31">
        <v>7428</v>
      </c>
      <c r="C7432" s="32">
        <f t="shared" si="233"/>
        <v>0</v>
      </c>
      <c r="D7432" s="35">
        <v>1</v>
      </c>
    </row>
    <row r="7433" spans="1:4" x14ac:dyDescent="0.25">
      <c r="A7433" s="30">
        <f t="shared" si="232"/>
        <v>0</v>
      </c>
      <c r="B7433" s="31">
        <v>7429</v>
      </c>
      <c r="C7433" s="32">
        <f t="shared" si="233"/>
        <v>0</v>
      </c>
      <c r="D7433" s="35">
        <v>1</v>
      </c>
    </row>
    <row r="7434" spans="1:4" x14ac:dyDescent="0.25">
      <c r="A7434" s="30">
        <f t="shared" si="232"/>
        <v>0</v>
      </c>
      <c r="B7434" s="31">
        <v>7430</v>
      </c>
      <c r="C7434" s="32">
        <f t="shared" si="233"/>
        <v>0</v>
      </c>
      <c r="D7434" s="35">
        <v>1</v>
      </c>
    </row>
    <row r="7435" spans="1:4" x14ac:dyDescent="0.25">
      <c r="A7435" s="30">
        <f t="shared" si="232"/>
        <v>0</v>
      </c>
      <c r="B7435" s="31">
        <v>7431</v>
      </c>
      <c r="C7435" s="32">
        <f t="shared" si="233"/>
        <v>0</v>
      </c>
      <c r="D7435" s="35">
        <v>1</v>
      </c>
    </row>
    <row r="7436" spans="1:4" x14ac:dyDescent="0.25">
      <c r="A7436" s="30">
        <f t="shared" si="232"/>
        <v>0</v>
      </c>
      <c r="B7436" s="31">
        <v>7432</v>
      </c>
      <c r="C7436" s="32">
        <f t="shared" si="233"/>
        <v>0</v>
      </c>
      <c r="D7436" s="35">
        <v>1</v>
      </c>
    </row>
    <row r="7437" spans="1:4" x14ac:dyDescent="0.25">
      <c r="A7437" s="30">
        <f t="shared" si="232"/>
        <v>0</v>
      </c>
      <c r="B7437" s="31">
        <v>7433</v>
      </c>
      <c r="C7437" s="32">
        <f t="shared" si="233"/>
        <v>0</v>
      </c>
      <c r="D7437" s="35">
        <v>1</v>
      </c>
    </row>
    <row r="7438" spans="1:4" x14ac:dyDescent="0.25">
      <c r="A7438" s="30">
        <f t="shared" si="232"/>
        <v>0</v>
      </c>
      <c r="B7438" s="31">
        <v>7434</v>
      </c>
      <c r="C7438" s="32">
        <f t="shared" si="233"/>
        <v>0</v>
      </c>
      <c r="D7438" s="35">
        <v>1</v>
      </c>
    </row>
    <row r="7439" spans="1:4" x14ac:dyDescent="0.25">
      <c r="A7439" s="30">
        <f t="shared" si="232"/>
        <v>0</v>
      </c>
      <c r="B7439" s="31">
        <v>7435</v>
      </c>
      <c r="C7439" s="32">
        <f t="shared" si="233"/>
        <v>0</v>
      </c>
      <c r="D7439" s="35">
        <v>1</v>
      </c>
    </row>
    <row r="7440" spans="1:4" x14ac:dyDescent="0.25">
      <c r="A7440" s="30">
        <f t="shared" si="232"/>
        <v>0</v>
      </c>
      <c r="B7440" s="31">
        <v>7436</v>
      </c>
      <c r="C7440" s="32">
        <f t="shared" si="233"/>
        <v>0</v>
      </c>
      <c r="D7440" s="35">
        <v>1</v>
      </c>
    </row>
    <row r="7441" spans="1:4" x14ac:dyDescent="0.25">
      <c r="A7441" s="30">
        <f t="shared" si="232"/>
        <v>0</v>
      </c>
      <c r="B7441" s="31">
        <v>7437</v>
      </c>
      <c r="C7441" s="32">
        <f t="shared" si="233"/>
        <v>0</v>
      </c>
      <c r="D7441" s="35">
        <v>1</v>
      </c>
    </row>
    <row r="7442" spans="1:4" x14ac:dyDescent="0.25">
      <c r="A7442" s="30">
        <f t="shared" si="232"/>
        <v>0</v>
      </c>
      <c r="B7442" s="31">
        <v>7438</v>
      </c>
      <c r="C7442" s="32">
        <f t="shared" si="233"/>
        <v>0</v>
      </c>
      <c r="D7442" s="35">
        <v>1</v>
      </c>
    </row>
    <row r="7443" spans="1:4" x14ac:dyDescent="0.25">
      <c r="A7443" s="30">
        <f t="shared" si="232"/>
        <v>0</v>
      </c>
      <c r="B7443" s="31">
        <v>7439</v>
      </c>
      <c r="C7443" s="32">
        <f t="shared" si="233"/>
        <v>0</v>
      </c>
      <c r="D7443" s="35">
        <v>1</v>
      </c>
    </row>
    <row r="7444" spans="1:4" x14ac:dyDescent="0.25">
      <c r="A7444" s="30">
        <f t="shared" si="232"/>
        <v>0</v>
      </c>
      <c r="B7444" s="31">
        <v>7440</v>
      </c>
      <c r="C7444" s="32">
        <f t="shared" si="233"/>
        <v>0</v>
      </c>
      <c r="D7444" s="35">
        <v>1</v>
      </c>
    </row>
    <row r="7445" spans="1:4" x14ac:dyDescent="0.25">
      <c r="A7445" s="30">
        <f t="shared" si="232"/>
        <v>0</v>
      </c>
      <c r="B7445" s="31">
        <v>7441</v>
      </c>
      <c r="C7445" s="32">
        <f t="shared" si="233"/>
        <v>0</v>
      </c>
      <c r="D7445" s="35">
        <v>1</v>
      </c>
    </row>
    <row r="7446" spans="1:4" x14ac:dyDescent="0.25">
      <c r="A7446" s="30">
        <f t="shared" si="232"/>
        <v>0</v>
      </c>
      <c r="B7446" s="31">
        <v>7442</v>
      </c>
      <c r="C7446" s="32">
        <f t="shared" si="233"/>
        <v>0</v>
      </c>
      <c r="D7446" s="35">
        <v>1</v>
      </c>
    </row>
    <row r="7447" spans="1:4" x14ac:dyDescent="0.25">
      <c r="A7447" s="30">
        <f t="shared" si="232"/>
        <v>0</v>
      </c>
      <c r="B7447" s="31">
        <v>7443</v>
      </c>
      <c r="C7447" s="32">
        <f t="shared" si="233"/>
        <v>0</v>
      </c>
      <c r="D7447" s="35">
        <v>1</v>
      </c>
    </row>
    <row r="7448" spans="1:4" x14ac:dyDescent="0.25">
      <c r="A7448" s="30">
        <f t="shared" si="232"/>
        <v>0</v>
      </c>
      <c r="B7448" s="31">
        <v>7444</v>
      </c>
      <c r="C7448" s="32">
        <f t="shared" si="233"/>
        <v>0</v>
      </c>
      <c r="D7448" s="35">
        <v>1</v>
      </c>
    </row>
    <row r="7449" spans="1:4" x14ac:dyDescent="0.25">
      <c r="A7449" s="30">
        <f t="shared" si="232"/>
        <v>0</v>
      </c>
      <c r="B7449" s="31">
        <v>7445</v>
      </c>
      <c r="C7449" s="32">
        <f t="shared" si="233"/>
        <v>0</v>
      </c>
      <c r="D7449" s="35">
        <v>1</v>
      </c>
    </row>
    <row r="7450" spans="1:4" x14ac:dyDescent="0.25">
      <c r="A7450" s="30">
        <f t="shared" si="232"/>
        <v>0</v>
      </c>
      <c r="B7450" s="31">
        <v>7446</v>
      </c>
      <c r="C7450" s="32">
        <f t="shared" si="233"/>
        <v>0</v>
      </c>
      <c r="D7450" s="35">
        <v>1</v>
      </c>
    </row>
    <row r="7451" spans="1:4" x14ac:dyDescent="0.25">
      <c r="A7451" s="30">
        <f t="shared" si="232"/>
        <v>0</v>
      </c>
      <c r="B7451" s="31">
        <v>7447</v>
      </c>
      <c r="C7451" s="32">
        <f t="shared" si="233"/>
        <v>0</v>
      </c>
      <c r="D7451" s="35">
        <v>1</v>
      </c>
    </row>
    <row r="7452" spans="1:4" x14ac:dyDescent="0.25">
      <c r="A7452" s="30">
        <f t="shared" si="232"/>
        <v>0</v>
      </c>
      <c r="B7452" s="31">
        <v>7448</v>
      </c>
      <c r="C7452" s="32">
        <f t="shared" si="233"/>
        <v>0</v>
      </c>
      <c r="D7452" s="35">
        <v>1</v>
      </c>
    </row>
    <row r="7453" spans="1:4" x14ac:dyDescent="0.25">
      <c r="A7453" s="30">
        <f t="shared" si="232"/>
        <v>0</v>
      </c>
      <c r="B7453" s="31">
        <v>7449</v>
      </c>
      <c r="C7453" s="32">
        <f t="shared" si="233"/>
        <v>0</v>
      </c>
      <c r="D7453" s="35">
        <v>1</v>
      </c>
    </row>
    <row r="7454" spans="1:4" x14ac:dyDescent="0.25">
      <c r="A7454" s="30">
        <f t="shared" si="232"/>
        <v>0</v>
      </c>
      <c r="B7454" s="31">
        <v>7450</v>
      </c>
      <c r="C7454" s="32">
        <f t="shared" si="233"/>
        <v>0</v>
      </c>
      <c r="D7454" s="35">
        <v>1</v>
      </c>
    </row>
    <row r="7455" spans="1:4" x14ac:dyDescent="0.25">
      <c r="A7455" s="30">
        <f t="shared" si="232"/>
        <v>0</v>
      </c>
      <c r="B7455" s="31">
        <v>7451</v>
      </c>
      <c r="C7455" s="32">
        <f t="shared" si="233"/>
        <v>0</v>
      </c>
      <c r="D7455" s="35">
        <v>1</v>
      </c>
    </row>
    <row r="7456" spans="1:4" x14ac:dyDescent="0.25">
      <c r="A7456" s="30">
        <f t="shared" si="232"/>
        <v>0</v>
      </c>
      <c r="B7456" s="31">
        <v>7452</v>
      </c>
      <c r="C7456" s="32">
        <f t="shared" si="233"/>
        <v>0</v>
      </c>
      <c r="D7456" s="35">
        <v>1</v>
      </c>
    </row>
    <row r="7457" spans="1:4" x14ac:dyDescent="0.25">
      <c r="A7457" s="30">
        <f t="shared" si="232"/>
        <v>0</v>
      </c>
      <c r="B7457" s="31">
        <v>7453</v>
      </c>
      <c r="C7457" s="32">
        <f t="shared" si="233"/>
        <v>0</v>
      </c>
      <c r="D7457" s="35">
        <v>1</v>
      </c>
    </row>
    <row r="7458" spans="1:4" x14ac:dyDescent="0.25">
      <c r="A7458" s="30">
        <f t="shared" si="232"/>
        <v>0</v>
      </c>
      <c r="B7458" s="31">
        <v>7454</v>
      </c>
      <c r="C7458" s="32">
        <f t="shared" si="233"/>
        <v>0</v>
      </c>
      <c r="D7458" s="35">
        <v>1</v>
      </c>
    </row>
    <row r="7459" spans="1:4" x14ac:dyDescent="0.25">
      <c r="A7459" s="30">
        <f t="shared" si="232"/>
        <v>0</v>
      </c>
      <c r="B7459" s="31">
        <v>7455</v>
      </c>
      <c r="C7459" s="32">
        <f t="shared" si="233"/>
        <v>0</v>
      </c>
      <c r="D7459" s="35">
        <v>1</v>
      </c>
    </row>
    <row r="7460" spans="1:4" x14ac:dyDescent="0.25">
      <c r="A7460" s="30">
        <f t="shared" si="232"/>
        <v>0</v>
      </c>
      <c r="B7460" s="31">
        <v>7456</v>
      </c>
      <c r="C7460" s="32">
        <f t="shared" si="233"/>
        <v>0</v>
      </c>
      <c r="D7460" s="35">
        <v>1</v>
      </c>
    </row>
    <row r="7461" spans="1:4" x14ac:dyDescent="0.25">
      <c r="A7461" s="30">
        <f t="shared" si="232"/>
        <v>0</v>
      </c>
      <c r="B7461" s="31">
        <v>7457</v>
      </c>
      <c r="C7461" s="32">
        <f t="shared" si="233"/>
        <v>0</v>
      </c>
      <c r="D7461" s="35">
        <v>1</v>
      </c>
    </row>
    <row r="7462" spans="1:4" x14ac:dyDescent="0.25">
      <c r="A7462" s="30">
        <f t="shared" si="232"/>
        <v>0</v>
      </c>
      <c r="B7462" s="31">
        <v>7458</v>
      </c>
      <c r="C7462" s="32">
        <f t="shared" si="233"/>
        <v>0</v>
      </c>
      <c r="D7462" s="35">
        <v>1</v>
      </c>
    </row>
    <row r="7463" spans="1:4" x14ac:dyDescent="0.25">
      <c r="A7463" s="30">
        <f t="shared" si="232"/>
        <v>0</v>
      </c>
      <c r="B7463" s="31">
        <v>7459</v>
      </c>
      <c r="C7463" s="32">
        <f t="shared" si="233"/>
        <v>0</v>
      </c>
      <c r="D7463" s="35">
        <v>1</v>
      </c>
    </row>
    <row r="7464" spans="1:4" x14ac:dyDescent="0.25">
      <c r="A7464" s="30">
        <f t="shared" si="232"/>
        <v>0</v>
      </c>
      <c r="B7464" s="31">
        <v>7460</v>
      </c>
      <c r="C7464" s="32">
        <f t="shared" si="233"/>
        <v>0</v>
      </c>
      <c r="D7464" s="35">
        <v>1</v>
      </c>
    </row>
    <row r="7465" spans="1:4" x14ac:dyDescent="0.25">
      <c r="A7465" s="30">
        <f t="shared" si="232"/>
        <v>0</v>
      </c>
      <c r="B7465" s="31">
        <v>7461</v>
      </c>
      <c r="C7465" s="32">
        <f t="shared" si="233"/>
        <v>0</v>
      </c>
      <c r="D7465" s="35">
        <v>1</v>
      </c>
    </row>
    <row r="7466" spans="1:4" x14ac:dyDescent="0.25">
      <c r="A7466" s="30">
        <f t="shared" si="232"/>
        <v>0</v>
      </c>
      <c r="B7466" s="31">
        <v>7462</v>
      </c>
      <c r="C7466" s="32">
        <f t="shared" si="233"/>
        <v>0</v>
      </c>
      <c r="D7466" s="35">
        <v>1</v>
      </c>
    </row>
    <row r="7467" spans="1:4" x14ac:dyDescent="0.25">
      <c r="A7467" s="30">
        <f t="shared" si="232"/>
        <v>0</v>
      </c>
      <c r="B7467" s="31">
        <v>7463</v>
      </c>
      <c r="C7467" s="32">
        <f t="shared" si="233"/>
        <v>0</v>
      </c>
      <c r="D7467" s="35">
        <v>1</v>
      </c>
    </row>
    <row r="7468" spans="1:4" x14ac:dyDescent="0.25">
      <c r="A7468" s="30">
        <f t="shared" si="232"/>
        <v>0</v>
      </c>
      <c r="B7468" s="31">
        <v>7464</v>
      </c>
      <c r="C7468" s="32">
        <f t="shared" si="233"/>
        <v>0</v>
      </c>
      <c r="D7468" s="35">
        <v>1</v>
      </c>
    </row>
    <row r="7469" spans="1:4" x14ac:dyDescent="0.25">
      <c r="A7469" s="30">
        <f t="shared" si="232"/>
        <v>0</v>
      </c>
      <c r="B7469" s="31">
        <v>7465</v>
      </c>
      <c r="C7469" s="32">
        <f t="shared" si="233"/>
        <v>0</v>
      </c>
      <c r="D7469" s="35">
        <v>1</v>
      </c>
    </row>
    <row r="7470" spans="1:4" x14ac:dyDescent="0.25">
      <c r="A7470" s="30">
        <f t="shared" si="232"/>
        <v>0</v>
      </c>
      <c r="B7470" s="31">
        <v>7466</v>
      </c>
      <c r="C7470" s="32">
        <f t="shared" si="233"/>
        <v>0</v>
      </c>
      <c r="D7470" s="35">
        <v>1</v>
      </c>
    </row>
    <row r="7471" spans="1:4" x14ac:dyDescent="0.25">
      <c r="A7471" s="30">
        <f t="shared" si="232"/>
        <v>0</v>
      </c>
      <c r="B7471" s="31">
        <v>7467</v>
      </c>
      <c r="C7471" s="32">
        <f t="shared" si="233"/>
        <v>0</v>
      </c>
      <c r="D7471" s="35">
        <v>1</v>
      </c>
    </row>
    <row r="7472" spans="1:4" x14ac:dyDescent="0.25">
      <c r="A7472" s="30">
        <f t="shared" si="232"/>
        <v>0</v>
      </c>
      <c r="B7472" s="31">
        <v>7468</v>
      </c>
      <c r="C7472" s="32">
        <f t="shared" si="233"/>
        <v>0</v>
      </c>
      <c r="D7472" s="35">
        <v>1</v>
      </c>
    </row>
    <row r="7473" spans="1:4" x14ac:dyDescent="0.25">
      <c r="A7473" s="30">
        <f t="shared" si="232"/>
        <v>0</v>
      </c>
      <c r="B7473" s="31">
        <v>7469</v>
      </c>
      <c r="C7473" s="32">
        <f t="shared" si="233"/>
        <v>0</v>
      </c>
      <c r="D7473" s="35">
        <v>1</v>
      </c>
    </row>
    <row r="7474" spans="1:4" x14ac:dyDescent="0.25">
      <c r="A7474" s="30">
        <f t="shared" si="232"/>
        <v>0</v>
      </c>
      <c r="B7474" s="31">
        <v>7470</v>
      </c>
      <c r="C7474" s="32">
        <f t="shared" si="233"/>
        <v>0</v>
      </c>
      <c r="D7474" s="35">
        <v>1</v>
      </c>
    </row>
    <row r="7475" spans="1:4" x14ac:dyDescent="0.25">
      <c r="A7475" s="30">
        <f t="shared" si="232"/>
        <v>0</v>
      </c>
      <c r="B7475" s="31">
        <v>7471</v>
      </c>
      <c r="C7475" s="32">
        <f t="shared" si="233"/>
        <v>0</v>
      </c>
      <c r="D7475" s="35">
        <v>1</v>
      </c>
    </row>
    <row r="7476" spans="1:4" x14ac:dyDescent="0.25">
      <c r="A7476" s="30">
        <f t="shared" si="232"/>
        <v>0</v>
      </c>
      <c r="B7476" s="31">
        <v>7472</v>
      </c>
      <c r="C7476" s="32">
        <f t="shared" si="233"/>
        <v>0</v>
      </c>
      <c r="D7476" s="35">
        <v>1</v>
      </c>
    </row>
    <row r="7477" spans="1:4" x14ac:dyDescent="0.25">
      <c r="A7477" s="30">
        <f t="shared" si="232"/>
        <v>0</v>
      </c>
      <c r="B7477" s="31">
        <v>7473</v>
      </c>
      <c r="C7477" s="32">
        <f t="shared" si="233"/>
        <v>0</v>
      </c>
      <c r="D7477" s="35">
        <v>1</v>
      </c>
    </row>
    <row r="7478" spans="1:4" x14ac:dyDescent="0.25">
      <c r="A7478" s="30">
        <f t="shared" si="232"/>
        <v>0</v>
      </c>
      <c r="B7478" s="31">
        <v>7474</v>
      </c>
      <c r="C7478" s="32">
        <f t="shared" si="233"/>
        <v>0</v>
      </c>
      <c r="D7478" s="35">
        <v>1</v>
      </c>
    </row>
    <row r="7479" spans="1:4" x14ac:dyDescent="0.25">
      <c r="A7479" s="30">
        <f t="shared" si="232"/>
        <v>0</v>
      </c>
      <c r="B7479" s="31">
        <v>7475</v>
      </c>
      <c r="C7479" s="32">
        <f t="shared" si="233"/>
        <v>0</v>
      </c>
      <c r="D7479" s="35">
        <v>1</v>
      </c>
    </row>
    <row r="7480" spans="1:4" x14ac:dyDescent="0.25">
      <c r="A7480" s="30">
        <f t="shared" si="232"/>
        <v>0</v>
      </c>
      <c r="B7480" s="31">
        <v>7476</v>
      </c>
      <c r="C7480" s="32">
        <f t="shared" si="233"/>
        <v>0</v>
      </c>
      <c r="D7480" s="35">
        <v>1</v>
      </c>
    </row>
    <row r="7481" spans="1:4" x14ac:dyDescent="0.25">
      <c r="A7481" s="30">
        <f t="shared" si="232"/>
        <v>0</v>
      </c>
      <c r="B7481" s="31">
        <v>7477</v>
      </c>
      <c r="C7481" s="32">
        <f t="shared" si="233"/>
        <v>0</v>
      </c>
      <c r="D7481" s="35">
        <v>1</v>
      </c>
    </row>
    <row r="7482" spans="1:4" x14ac:dyDescent="0.25">
      <c r="A7482" s="30">
        <f t="shared" si="232"/>
        <v>0</v>
      </c>
      <c r="B7482" s="31">
        <v>7478</v>
      </c>
      <c r="C7482" s="32">
        <f t="shared" si="233"/>
        <v>0</v>
      </c>
      <c r="D7482" s="35">
        <v>1</v>
      </c>
    </row>
    <row r="7483" spans="1:4" x14ac:dyDescent="0.25">
      <c r="A7483" s="30">
        <f t="shared" si="232"/>
        <v>0</v>
      </c>
      <c r="B7483" s="31">
        <v>7479</v>
      </c>
      <c r="C7483" s="32">
        <f t="shared" si="233"/>
        <v>0</v>
      </c>
      <c r="D7483" s="35">
        <v>1</v>
      </c>
    </row>
    <row r="7484" spans="1:4" x14ac:dyDescent="0.25">
      <c r="A7484" s="30">
        <f t="shared" si="232"/>
        <v>0</v>
      </c>
      <c r="B7484" s="31">
        <v>7480</v>
      </c>
      <c r="C7484" s="32">
        <f t="shared" si="233"/>
        <v>0</v>
      </c>
      <c r="D7484" s="35">
        <v>1</v>
      </c>
    </row>
    <row r="7485" spans="1:4" x14ac:dyDescent="0.25">
      <c r="A7485" s="30">
        <f t="shared" si="232"/>
        <v>0</v>
      </c>
      <c r="B7485" s="31">
        <v>7481</v>
      </c>
      <c r="C7485" s="32">
        <f t="shared" si="233"/>
        <v>0</v>
      </c>
      <c r="D7485" s="35">
        <v>1</v>
      </c>
    </row>
    <row r="7486" spans="1:4" x14ac:dyDescent="0.25">
      <c r="A7486" s="30">
        <f t="shared" si="232"/>
        <v>0</v>
      </c>
      <c r="B7486" s="31">
        <v>7482</v>
      </c>
      <c r="C7486" s="32">
        <f t="shared" si="233"/>
        <v>0</v>
      </c>
      <c r="D7486" s="35">
        <v>1</v>
      </c>
    </row>
    <row r="7487" spans="1:4" x14ac:dyDescent="0.25">
      <c r="A7487" s="30">
        <f t="shared" si="232"/>
        <v>0</v>
      </c>
      <c r="B7487" s="31">
        <v>7483</v>
      </c>
      <c r="C7487" s="32">
        <f t="shared" si="233"/>
        <v>0</v>
      </c>
      <c r="D7487" s="35">
        <v>1</v>
      </c>
    </row>
    <row r="7488" spans="1:4" x14ac:dyDescent="0.25">
      <c r="A7488" s="30">
        <f t="shared" si="232"/>
        <v>0</v>
      </c>
      <c r="B7488" s="31">
        <v>7484</v>
      </c>
      <c r="C7488" s="32">
        <f t="shared" si="233"/>
        <v>0</v>
      </c>
      <c r="D7488" s="35">
        <v>1</v>
      </c>
    </row>
    <row r="7489" spans="1:4" x14ac:dyDescent="0.25">
      <c r="A7489" s="30">
        <f t="shared" si="232"/>
        <v>0</v>
      </c>
      <c r="B7489" s="31">
        <v>7485</v>
      </c>
      <c r="C7489" s="32">
        <f t="shared" si="233"/>
        <v>0</v>
      </c>
      <c r="D7489" s="35">
        <v>1</v>
      </c>
    </row>
    <row r="7490" spans="1:4" x14ac:dyDescent="0.25">
      <c r="A7490" s="30">
        <f t="shared" si="232"/>
        <v>0</v>
      </c>
      <c r="B7490" s="31">
        <v>7486</v>
      </c>
      <c r="C7490" s="32">
        <f t="shared" si="233"/>
        <v>0</v>
      </c>
      <c r="D7490" s="35">
        <v>1</v>
      </c>
    </row>
    <row r="7491" spans="1:4" x14ac:dyDescent="0.25">
      <c r="A7491" s="30">
        <f t="shared" si="232"/>
        <v>0</v>
      </c>
      <c r="B7491" s="31">
        <v>7487</v>
      </c>
      <c r="C7491" s="32">
        <f t="shared" si="233"/>
        <v>0</v>
      </c>
      <c r="D7491" s="35">
        <v>1</v>
      </c>
    </row>
    <row r="7492" spans="1:4" x14ac:dyDescent="0.25">
      <c r="A7492" s="30">
        <f t="shared" si="232"/>
        <v>0</v>
      </c>
      <c r="B7492" s="31">
        <v>7488</v>
      </c>
      <c r="C7492" s="32">
        <f t="shared" si="233"/>
        <v>0</v>
      </c>
      <c r="D7492" s="35">
        <v>1</v>
      </c>
    </row>
    <row r="7493" spans="1:4" x14ac:dyDescent="0.25">
      <c r="A7493" s="30">
        <f t="shared" si="232"/>
        <v>0</v>
      </c>
      <c r="B7493" s="31">
        <v>7489</v>
      </c>
      <c r="C7493" s="32">
        <f t="shared" si="233"/>
        <v>0</v>
      </c>
      <c r="D7493" s="35">
        <v>1</v>
      </c>
    </row>
    <row r="7494" spans="1:4" x14ac:dyDescent="0.25">
      <c r="A7494" s="30">
        <f t="shared" ref="A7494:A7557" si="234">ROUNDUP(C7494/24,0)</f>
        <v>0</v>
      </c>
      <c r="B7494" s="31">
        <v>7490</v>
      </c>
      <c r="C7494" s="32">
        <f t="shared" ref="C7494:C7557" si="235">B7494*$C$1</f>
        <v>0</v>
      </c>
      <c r="D7494" s="35">
        <v>1</v>
      </c>
    </row>
    <row r="7495" spans="1:4" x14ac:dyDescent="0.25">
      <c r="A7495" s="30">
        <f t="shared" si="234"/>
        <v>0</v>
      </c>
      <c r="B7495" s="31">
        <v>7491</v>
      </c>
      <c r="C7495" s="32">
        <f t="shared" si="235"/>
        <v>0</v>
      </c>
      <c r="D7495" s="35">
        <v>1</v>
      </c>
    </row>
    <row r="7496" spans="1:4" x14ac:dyDescent="0.25">
      <c r="A7496" s="30">
        <f t="shared" si="234"/>
        <v>0</v>
      </c>
      <c r="B7496" s="31">
        <v>7492</v>
      </c>
      <c r="C7496" s="32">
        <f t="shared" si="235"/>
        <v>0</v>
      </c>
      <c r="D7496" s="35">
        <v>1</v>
      </c>
    </row>
    <row r="7497" spans="1:4" x14ac:dyDescent="0.25">
      <c r="A7497" s="30">
        <f t="shared" si="234"/>
        <v>0</v>
      </c>
      <c r="B7497" s="31">
        <v>7493</v>
      </c>
      <c r="C7497" s="32">
        <f t="shared" si="235"/>
        <v>0</v>
      </c>
      <c r="D7497" s="35">
        <v>1</v>
      </c>
    </row>
    <row r="7498" spans="1:4" x14ac:dyDescent="0.25">
      <c r="A7498" s="30">
        <f t="shared" si="234"/>
        <v>0</v>
      </c>
      <c r="B7498" s="31">
        <v>7494</v>
      </c>
      <c r="C7498" s="32">
        <f t="shared" si="235"/>
        <v>0</v>
      </c>
      <c r="D7498" s="35">
        <v>1</v>
      </c>
    </row>
    <row r="7499" spans="1:4" x14ac:dyDescent="0.25">
      <c r="A7499" s="30">
        <f t="shared" si="234"/>
        <v>0</v>
      </c>
      <c r="B7499" s="31">
        <v>7495</v>
      </c>
      <c r="C7499" s="32">
        <f t="shared" si="235"/>
        <v>0</v>
      </c>
      <c r="D7499" s="35">
        <v>1</v>
      </c>
    </row>
    <row r="7500" spans="1:4" x14ac:dyDescent="0.25">
      <c r="A7500" s="30">
        <f t="shared" si="234"/>
        <v>0</v>
      </c>
      <c r="B7500" s="31">
        <v>7496</v>
      </c>
      <c r="C7500" s="32">
        <f t="shared" si="235"/>
        <v>0</v>
      </c>
      <c r="D7500" s="35">
        <v>1</v>
      </c>
    </row>
    <row r="7501" spans="1:4" x14ac:dyDescent="0.25">
      <c r="A7501" s="30">
        <f t="shared" si="234"/>
        <v>0</v>
      </c>
      <c r="B7501" s="31">
        <v>7497</v>
      </c>
      <c r="C7501" s="32">
        <f t="shared" si="235"/>
        <v>0</v>
      </c>
      <c r="D7501" s="35">
        <v>1</v>
      </c>
    </row>
    <row r="7502" spans="1:4" x14ac:dyDescent="0.25">
      <c r="A7502" s="30">
        <f t="shared" si="234"/>
        <v>0</v>
      </c>
      <c r="B7502" s="31">
        <v>7498</v>
      </c>
      <c r="C7502" s="32">
        <f t="shared" si="235"/>
        <v>0</v>
      </c>
      <c r="D7502" s="35">
        <v>1</v>
      </c>
    </row>
    <row r="7503" spans="1:4" x14ac:dyDescent="0.25">
      <c r="A7503" s="30">
        <f t="shared" si="234"/>
        <v>0</v>
      </c>
      <c r="B7503" s="31">
        <v>7499</v>
      </c>
      <c r="C7503" s="32">
        <f t="shared" si="235"/>
        <v>0</v>
      </c>
      <c r="D7503" s="35">
        <v>1</v>
      </c>
    </row>
    <row r="7504" spans="1:4" x14ac:dyDescent="0.25">
      <c r="A7504" s="30">
        <f t="shared" si="234"/>
        <v>0</v>
      </c>
      <c r="B7504" s="31">
        <v>7500</v>
      </c>
      <c r="C7504" s="32">
        <f t="shared" si="235"/>
        <v>0</v>
      </c>
      <c r="D7504" s="35">
        <v>1</v>
      </c>
    </row>
    <row r="7505" spans="1:4" x14ac:dyDescent="0.25">
      <c r="A7505" s="30">
        <f t="shared" si="234"/>
        <v>0</v>
      </c>
      <c r="B7505" s="31">
        <v>7501</v>
      </c>
      <c r="C7505" s="32">
        <f t="shared" si="235"/>
        <v>0</v>
      </c>
      <c r="D7505" s="35">
        <v>1</v>
      </c>
    </row>
    <row r="7506" spans="1:4" x14ac:dyDescent="0.25">
      <c r="A7506" s="30">
        <f t="shared" si="234"/>
        <v>0</v>
      </c>
      <c r="B7506" s="31">
        <v>7502</v>
      </c>
      <c r="C7506" s="32">
        <f t="shared" si="235"/>
        <v>0</v>
      </c>
      <c r="D7506" s="35">
        <v>1</v>
      </c>
    </row>
    <row r="7507" spans="1:4" x14ac:dyDescent="0.25">
      <c r="A7507" s="30">
        <f t="shared" si="234"/>
        <v>0</v>
      </c>
      <c r="B7507" s="31">
        <v>7503</v>
      </c>
      <c r="C7507" s="32">
        <f t="shared" si="235"/>
        <v>0</v>
      </c>
      <c r="D7507" s="35">
        <v>1</v>
      </c>
    </row>
    <row r="7508" spans="1:4" x14ac:dyDescent="0.25">
      <c r="A7508" s="30">
        <f t="shared" si="234"/>
        <v>0</v>
      </c>
      <c r="B7508" s="31">
        <v>7504</v>
      </c>
      <c r="C7508" s="32">
        <f t="shared" si="235"/>
        <v>0</v>
      </c>
      <c r="D7508" s="35">
        <v>1</v>
      </c>
    </row>
    <row r="7509" spans="1:4" x14ac:dyDescent="0.25">
      <c r="A7509" s="30">
        <f t="shared" si="234"/>
        <v>0</v>
      </c>
      <c r="B7509" s="31">
        <v>7505</v>
      </c>
      <c r="C7509" s="32">
        <f t="shared" si="235"/>
        <v>0</v>
      </c>
      <c r="D7509" s="35">
        <v>1</v>
      </c>
    </row>
    <row r="7510" spans="1:4" x14ac:dyDescent="0.25">
      <c r="A7510" s="30">
        <f t="shared" si="234"/>
        <v>0</v>
      </c>
      <c r="B7510" s="31">
        <v>7506</v>
      </c>
      <c r="C7510" s="32">
        <f t="shared" si="235"/>
        <v>0</v>
      </c>
      <c r="D7510" s="35">
        <v>1</v>
      </c>
    </row>
    <row r="7511" spans="1:4" x14ac:dyDescent="0.25">
      <c r="A7511" s="30">
        <f t="shared" si="234"/>
        <v>0</v>
      </c>
      <c r="B7511" s="31">
        <v>7507</v>
      </c>
      <c r="C7511" s="32">
        <f t="shared" si="235"/>
        <v>0</v>
      </c>
      <c r="D7511" s="35">
        <v>1</v>
      </c>
    </row>
    <row r="7512" spans="1:4" x14ac:dyDescent="0.25">
      <c r="A7512" s="30">
        <f t="shared" si="234"/>
        <v>0</v>
      </c>
      <c r="B7512" s="31">
        <v>7508</v>
      </c>
      <c r="C7512" s="32">
        <f t="shared" si="235"/>
        <v>0</v>
      </c>
      <c r="D7512" s="35">
        <v>1</v>
      </c>
    </row>
    <row r="7513" spans="1:4" x14ac:dyDescent="0.25">
      <c r="A7513" s="30">
        <f t="shared" si="234"/>
        <v>0</v>
      </c>
      <c r="B7513" s="31">
        <v>7509</v>
      </c>
      <c r="C7513" s="32">
        <f t="shared" si="235"/>
        <v>0</v>
      </c>
      <c r="D7513" s="35">
        <v>1</v>
      </c>
    </row>
    <row r="7514" spans="1:4" x14ac:dyDescent="0.25">
      <c r="A7514" s="30">
        <f t="shared" si="234"/>
        <v>0</v>
      </c>
      <c r="B7514" s="31">
        <v>7510</v>
      </c>
      <c r="C7514" s="32">
        <f t="shared" si="235"/>
        <v>0</v>
      </c>
      <c r="D7514" s="35">
        <v>1</v>
      </c>
    </row>
    <row r="7515" spans="1:4" x14ac:dyDescent="0.25">
      <c r="A7515" s="30">
        <f t="shared" si="234"/>
        <v>0</v>
      </c>
      <c r="B7515" s="31">
        <v>7511</v>
      </c>
      <c r="C7515" s="32">
        <f t="shared" si="235"/>
        <v>0</v>
      </c>
      <c r="D7515" s="35">
        <v>1</v>
      </c>
    </row>
    <row r="7516" spans="1:4" x14ac:dyDescent="0.25">
      <c r="A7516" s="30">
        <f t="shared" si="234"/>
        <v>0</v>
      </c>
      <c r="B7516" s="31">
        <v>7512</v>
      </c>
      <c r="C7516" s="32">
        <f t="shared" si="235"/>
        <v>0</v>
      </c>
      <c r="D7516" s="35">
        <v>1</v>
      </c>
    </row>
    <row r="7517" spans="1:4" x14ac:dyDescent="0.25">
      <c r="A7517" s="30">
        <f t="shared" si="234"/>
        <v>0</v>
      </c>
      <c r="B7517" s="31">
        <v>7513</v>
      </c>
      <c r="C7517" s="32">
        <f t="shared" si="235"/>
        <v>0</v>
      </c>
      <c r="D7517" s="35">
        <v>1</v>
      </c>
    </row>
    <row r="7518" spans="1:4" x14ac:dyDescent="0.25">
      <c r="A7518" s="30">
        <f t="shared" si="234"/>
        <v>0</v>
      </c>
      <c r="B7518" s="31">
        <v>7514</v>
      </c>
      <c r="C7518" s="32">
        <f t="shared" si="235"/>
        <v>0</v>
      </c>
      <c r="D7518" s="35">
        <v>1</v>
      </c>
    </row>
    <row r="7519" spans="1:4" x14ac:dyDescent="0.25">
      <c r="A7519" s="30">
        <f t="shared" si="234"/>
        <v>0</v>
      </c>
      <c r="B7519" s="31">
        <v>7515</v>
      </c>
      <c r="C7519" s="32">
        <f t="shared" si="235"/>
        <v>0</v>
      </c>
      <c r="D7519" s="35">
        <v>1</v>
      </c>
    </row>
    <row r="7520" spans="1:4" x14ac:dyDescent="0.25">
      <c r="A7520" s="30">
        <f t="shared" si="234"/>
        <v>0</v>
      </c>
      <c r="B7520" s="31">
        <v>7516</v>
      </c>
      <c r="C7520" s="32">
        <f t="shared" si="235"/>
        <v>0</v>
      </c>
      <c r="D7520" s="35">
        <v>1</v>
      </c>
    </row>
    <row r="7521" spans="1:4" x14ac:dyDescent="0.25">
      <c r="A7521" s="30">
        <f t="shared" si="234"/>
        <v>0</v>
      </c>
      <c r="B7521" s="31">
        <v>7517</v>
      </c>
      <c r="C7521" s="32">
        <f t="shared" si="235"/>
        <v>0</v>
      </c>
      <c r="D7521" s="35">
        <v>1</v>
      </c>
    </row>
    <row r="7522" spans="1:4" x14ac:dyDescent="0.25">
      <c r="A7522" s="30">
        <f t="shared" si="234"/>
        <v>0</v>
      </c>
      <c r="B7522" s="31">
        <v>7518</v>
      </c>
      <c r="C7522" s="32">
        <f t="shared" si="235"/>
        <v>0</v>
      </c>
      <c r="D7522" s="35">
        <v>1</v>
      </c>
    </row>
    <row r="7523" spans="1:4" x14ac:dyDescent="0.25">
      <c r="A7523" s="30">
        <f t="shared" si="234"/>
        <v>0</v>
      </c>
      <c r="B7523" s="31">
        <v>7519</v>
      </c>
      <c r="C7523" s="32">
        <f t="shared" si="235"/>
        <v>0</v>
      </c>
      <c r="D7523" s="35">
        <v>1</v>
      </c>
    </row>
    <row r="7524" spans="1:4" x14ac:dyDescent="0.25">
      <c r="A7524" s="30">
        <f t="shared" si="234"/>
        <v>0</v>
      </c>
      <c r="B7524" s="31">
        <v>7520</v>
      </c>
      <c r="C7524" s="32">
        <f t="shared" si="235"/>
        <v>0</v>
      </c>
      <c r="D7524" s="35">
        <v>1</v>
      </c>
    </row>
    <row r="7525" spans="1:4" x14ac:dyDescent="0.25">
      <c r="A7525" s="30">
        <f t="shared" si="234"/>
        <v>0</v>
      </c>
      <c r="B7525" s="31">
        <v>7521</v>
      </c>
      <c r="C7525" s="32">
        <f t="shared" si="235"/>
        <v>0</v>
      </c>
      <c r="D7525" s="35">
        <v>1</v>
      </c>
    </row>
    <row r="7526" spans="1:4" x14ac:dyDescent="0.25">
      <c r="A7526" s="30">
        <f t="shared" si="234"/>
        <v>0</v>
      </c>
      <c r="B7526" s="31">
        <v>7522</v>
      </c>
      <c r="C7526" s="32">
        <f t="shared" si="235"/>
        <v>0</v>
      </c>
      <c r="D7526" s="35">
        <v>1</v>
      </c>
    </row>
    <row r="7527" spans="1:4" x14ac:dyDescent="0.25">
      <c r="A7527" s="30">
        <f t="shared" si="234"/>
        <v>0</v>
      </c>
      <c r="B7527" s="31">
        <v>7523</v>
      </c>
      <c r="C7527" s="32">
        <f t="shared" si="235"/>
        <v>0</v>
      </c>
      <c r="D7527" s="35">
        <v>1</v>
      </c>
    </row>
    <row r="7528" spans="1:4" x14ac:dyDescent="0.25">
      <c r="A7528" s="30">
        <f t="shared" si="234"/>
        <v>0</v>
      </c>
      <c r="B7528" s="31">
        <v>7524</v>
      </c>
      <c r="C7528" s="32">
        <f t="shared" si="235"/>
        <v>0</v>
      </c>
      <c r="D7528" s="35">
        <v>1</v>
      </c>
    </row>
    <row r="7529" spans="1:4" x14ac:dyDescent="0.25">
      <c r="A7529" s="30">
        <f t="shared" si="234"/>
        <v>0</v>
      </c>
      <c r="B7529" s="31">
        <v>7525</v>
      </c>
      <c r="C7529" s="32">
        <f t="shared" si="235"/>
        <v>0</v>
      </c>
      <c r="D7529" s="35">
        <v>1</v>
      </c>
    </row>
    <row r="7530" spans="1:4" x14ac:dyDescent="0.25">
      <c r="A7530" s="30">
        <f t="shared" si="234"/>
        <v>0</v>
      </c>
      <c r="B7530" s="31">
        <v>7526</v>
      </c>
      <c r="C7530" s="32">
        <f t="shared" si="235"/>
        <v>0</v>
      </c>
      <c r="D7530" s="35">
        <v>1</v>
      </c>
    </row>
    <row r="7531" spans="1:4" x14ac:dyDescent="0.25">
      <c r="A7531" s="30">
        <f t="shared" si="234"/>
        <v>0</v>
      </c>
      <c r="B7531" s="31">
        <v>7527</v>
      </c>
      <c r="C7531" s="32">
        <f t="shared" si="235"/>
        <v>0</v>
      </c>
      <c r="D7531" s="35">
        <v>1</v>
      </c>
    </row>
    <row r="7532" spans="1:4" x14ac:dyDescent="0.25">
      <c r="A7532" s="30">
        <f t="shared" si="234"/>
        <v>0</v>
      </c>
      <c r="B7532" s="31">
        <v>7528</v>
      </c>
      <c r="C7532" s="32">
        <f t="shared" si="235"/>
        <v>0</v>
      </c>
      <c r="D7532" s="35">
        <v>1</v>
      </c>
    </row>
    <row r="7533" spans="1:4" x14ac:dyDescent="0.25">
      <c r="A7533" s="30">
        <f t="shared" si="234"/>
        <v>0</v>
      </c>
      <c r="B7533" s="31">
        <v>7529</v>
      </c>
      <c r="C7533" s="32">
        <f t="shared" si="235"/>
        <v>0</v>
      </c>
      <c r="D7533" s="35">
        <v>1</v>
      </c>
    </row>
    <row r="7534" spans="1:4" x14ac:dyDescent="0.25">
      <c r="A7534" s="30">
        <f t="shared" si="234"/>
        <v>0</v>
      </c>
      <c r="B7534" s="31">
        <v>7530</v>
      </c>
      <c r="C7534" s="32">
        <f t="shared" si="235"/>
        <v>0</v>
      </c>
      <c r="D7534" s="35">
        <v>1</v>
      </c>
    </row>
    <row r="7535" spans="1:4" x14ac:dyDescent="0.25">
      <c r="A7535" s="30">
        <f t="shared" si="234"/>
        <v>0</v>
      </c>
      <c r="B7535" s="31">
        <v>7531</v>
      </c>
      <c r="C7535" s="32">
        <f t="shared" si="235"/>
        <v>0</v>
      </c>
      <c r="D7535" s="35">
        <v>1</v>
      </c>
    </row>
    <row r="7536" spans="1:4" x14ac:dyDescent="0.25">
      <c r="A7536" s="30">
        <f t="shared" si="234"/>
        <v>0</v>
      </c>
      <c r="B7536" s="31">
        <v>7532</v>
      </c>
      <c r="C7536" s="32">
        <f t="shared" si="235"/>
        <v>0</v>
      </c>
      <c r="D7536" s="35">
        <v>1</v>
      </c>
    </row>
    <row r="7537" spans="1:4" x14ac:dyDescent="0.25">
      <c r="A7537" s="30">
        <f t="shared" si="234"/>
        <v>0</v>
      </c>
      <c r="B7537" s="31">
        <v>7533</v>
      </c>
      <c r="C7537" s="32">
        <f t="shared" si="235"/>
        <v>0</v>
      </c>
      <c r="D7537" s="35">
        <v>1</v>
      </c>
    </row>
    <row r="7538" spans="1:4" x14ac:dyDescent="0.25">
      <c r="A7538" s="30">
        <f t="shared" si="234"/>
        <v>0</v>
      </c>
      <c r="B7538" s="31">
        <v>7534</v>
      </c>
      <c r="C7538" s="32">
        <f t="shared" si="235"/>
        <v>0</v>
      </c>
      <c r="D7538" s="35">
        <v>1</v>
      </c>
    </row>
    <row r="7539" spans="1:4" x14ac:dyDescent="0.25">
      <c r="A7539" s="30">
        <f t="shared" si="234"/>
        <v>0</v>
      </c>
      <c r="B7539" s="31">
        <v>7535</v>
      </c>
      <c r="C7539" s="32">
        <f t="shared" si="235"/>
        <v>0</v>
      </c>
      <c r="D7539" s="35">
        <v>1</v>
      </c>
    </row>
    <row r="7540" spans="1:4" x14ac:dyDescent="0.25">
      <c r="A7540" s="30">
        <f t="shared" si="234"/>
        <v>0</v>
      </c>
      <c r="B7540" s="31">
        <v>7536</v>
      </c>
      <c r="C7540" s="32">
        <f t="shared" si="235"/>
        <v>0</v>
      </c>
      <c r="D7540" s="35">
        <v>1</v>
      </c>
    </row>
    <row r="7541" spans="1:4" x14ac:dyDescent="0.25">
      <c r="A7541" s="30">
        <f t="shared" si="234"/>
        <v>0</v>
      </c>
      <c r="B7541" s="31">
        <v>7537</v>
      </c>
      <c r="C7541" s="32">
        <f t="shared" si="235"/>
        <v>0</v>
      </c>
      <c r="D7541" s="35">
        <v>1</v>
      </c>
    </row>
    <row r="7542" spans="1:4" x14ac:dyDescent="0.25">
      <c r="A7542" s="30">
        <f t="shared" si="234"/>
        <v>0</v>
      </c>
      <c r="B7542" s="31">
        <v>7538</v>
      </c>
      <c r="C7542" s="32">
        <f t="shared" si="235"/>
        <v>0</v>
      </c>
      <c r="D7542" s="35">
        <v>1</v>
      </c>
    </row>
    <row r="7543" spans="1:4" x14ac:dyDescent="0.25">
      <c r="A7543" s="30">
        <f t="shared" si="234"/>
        <v>0</v>
      </c>
      <c r="B7543" s="31">
        <v>7539</v>
      </c>
      <c r="C7543" s="32">
        <f t="shared" si="235"/>
        <v>0</v>
      </c>
      <c r="D7543" s="35">
        <v>1</v>
      </c>
    </row>
    <row r="7544" spans="1:4" x14ac:dyDescent="0.25">
      <c r="A7544" s="30">
        <f t="shared" si="234"/>
        <v>0</v>
      </c>
      <c r="B7544" s="31">
        <v>7540</v>
      </c>
      <c r="C7544" s="32">
        <f t="shared" si="235"/>
        <v>0</v>
      </c>
      <c r="D7544" s="35">
        <v>1</v>
      </c>
    </row>
    <row r="7545" spans="1:4" x14ac:dyDescent="0.25">
      <c r="A7545" s="30">
        <f t="shared" si="234"/>
        <v>0</v>
      </c>
      <c r="B7545" s="31">
        <v>7541</v>
      </c>
      <c r="C7545" s="32">
        <f t="shared" si="235"/>
        <v>0</v>
      </c>
      <c r="D7545" s="35">
        <v>1</v>
      </c>
    </row>
    <row r="7546" spans="1:4" x14ac:dyDescent="0.25">
      <c r="A7546" s="30">
        <f t="shared" si="234"/>
        <v>0</v>
      </c>
      <c r="B7546" s="31">
        <v>7542</v>
      </c>
      <c r="C7546" s="32">
        <f t="shared" si="235"/>
        <v>0</v>
      </c>
      <c r="D7546" s="35">
        <v>1</v>
      </c>
    </row>
    <row r="7547" spans="1:4" x14ac:dyDescent="0.25">
      <c r="A7547" s="30">
        <f t="shared" si="234"/>
        <v>0</v>
      </c>
      <c r="B7547" s="31">
        <v>7543</v>
      </c>
      <c r="C7547" s="32">
        <f t="shared" si="235"/>
        <v>0</v>
      </c>
      <c r="D7547" s="35">
        <v>1</v>
      </c>
    </row>
    <row r="7548" spans="1:4" x14ac:dyDescent="0.25">
      <c r="A7548" s="30">
        <f t="shared" si="234"/>
        <v>0</v>
      </c>
      <c r="B7548" s="31">
        <v>7544</v>
      </c>
      <c r="C7548" s="32">
        <f t="shared" si="235"/>
        <v>0</v>
      </c>
      <c r="D7548" s="35">
        <v>1</v>
      </c>
    </row>
    <row r="7549" spans="1:4" x14ac:dyDescent="0.25">
      <c r="A7549" s="30">
        <f t="shared" si="234"/>
        <v>0</v>
      </c>
      <c r="B7549" s="31">
        <v>7545</v>
      </c>
      <c r="C7549" s="32">
        <f t="shared" si="235"/>
        <v>0</v>
      </c>
      <c r="D7549" s="35">
        <v>1</v>
      </c>
    </row>
    <row r="7550" spans="1:4" x14ac:dyDescent="0.25">
      <c r="A7550" s="30">
        <f t="shared" si="234"/>
        <v>0</v>
      </c>
      <c r="B7550" s="31">
        <v>7546</v>
      </c>
      <c r="C7550" s="32">
        <f t="shared" si="235"/>
        <v>0</v>
      </c>
      <c r="D7550" s="35">
        <v>1</v>
      </c>
    </row>
    <row r="7551" spans="1:4" x14ac:dyDescent="0.25">
      <c r="A7551" s="30">
        <f t="shared" si="234"/>
        <v>0</v>
      </c>
      <c r="B7551" s="31">
        <v>7547</v>
      </c>
      <c r="C7551" s="32">
        <f t="shared" si="235"/>
        <v>0</v>
      </c>
      <c r="D7551" s="35">
        <v>1</v>
      </c>
    </row>
    <row r="7552" spans="1:4" x14ac:dyDescent="0.25">
      <c r="A7552" s="30">
        <f t="shared" si="234"/>
        <v>0</v>
      </c>
      <c r="B7552" s="31">
        <v>7548</v>
      </c>
      <c r="C7552" s="32">
        <f t="shared" si="235"/>
        <v>0</v>
      </c>
      <c r="D7552" s="35">
        <v>1</v>
      </c>
    </row>
    <row r="7553" spans="1:4" x14ac:dyDescent="0.25">
      <c r="A7553" s="30">
        <f t="shared" si="234"/>
        <v>0</v>
      </c>
      <c r="B7553" s="31">
        <v>7549</v>
      </c>
      <c r="C7553" s="32">
        <f t="shared" si="235"/>
        <v>0</v>
      </c>
      <c r="D7553" s="35">
        <v>1</v>
      </c>
    </row>
    <row r="7554" spans="1:4" x14ac:dyDescent="0.25">
      <c r="A7554" s="30">
        <f t="shared" si="234"/>
        <v>0</v>
      </c>
      <c r="B7554" s="31">
        <v>7550</v>
      </c>
      <c r="C7554" s="32">
        <f t="shared" si="235"/>
        <v>0</v>
      </c>
      <c r="D7554" s="35">
        <v>1</v>
      </c>
    </row>
    <row r="7555" spans="1:4" x14ac:dyDescent="0.25">
      <c r="A7555" s="30">
        <f t="shared" si="234"/>
        <v>0</v>
      </c>
      <c r="B7555" s="31">
        <v>7551</v>
      </c>
      <c r="C7555" s="32">
        <f t="shared" si="235"/>
        <v>0</v>
      </c>
      <c r="D7555" s="35">
        <v>1</v>
      </c>
    </row>
    <row r="7556" spans="1:4" x14ac:dyDescent="0.25">
      <c r="A7556" s="30">
        <f t="shared" si="234"/>
        <v>0</v>
      </c>
      <c r="B7556" s="31">
        <v>7552</v>
      </c>
      <c r="C7556" s="32">
        <f t="shared" si="235"/>
        <v>0</v>
      </c>
      <c r="D7556" s="35">
        <v>1</v>
      </c>
    </row>
    <row r="7557" spans="1:4" x14ac:dyDescent="0.25">
      <c r="A7557" s="30">
        <f t="shared" si="234"/>
        <v>0</v>
      </c>
      <c r="B7557" s="31">
        <v>7553</v>
      </c>
      <c r="C7557" s="32">
        <f t="shared" si="235"/>
        <v>0</v>
      </c>
      <c r="D7557" s="35">
        <v>1</v>
      </c>
    </row>
    <row r="7558" spans="1:4" x14ac:dyDescent="0.25">
      <c r="A7558" s="30">
        <f t="shared" ref="A7558:A7621" si="236">ROUNDUP(C7558/24,0)</f>
        <v>0</v>
      </c>
      <c r="B7558" s="31">
        <v>7554</v>
      </c>
      <c r="C7558" s="32">
        <f t="shared" ref="C7558:C7621" si="237">B7558*$C$1</f>
        <v>0</v>
      </c>
      <c r="D7558" s="35">
        <v>1</v>
      </c>
    </row>
    <row r="7559" spans="1:4" x14ac:dyDescent="0.25">
      <c r="A7559" s="30">
        <f t="shared" si="236"/>
        <v>0</v>
      </c>
      <c r="B7559" s="31">
        <v>7555</v>
      </c>
      <c r="C7559" s="32">
        <f t="shared" si="237"/>
        <v>0</v>
      </c>
      <c r="D7559" s="35">
        <v>1</v>
      </c>
    </row>
    <row r="7560" spans="1:4" x14ac:dyDescent="0.25">
      <c r="A7560" s="30">
        <f t="shared" si="236"/>
        <v>0</v>
      </c>
      <c r="B7560" s="31">
        <v>7556</v>
      </c>
      <c r="C7560" s="32">
        <f t="shared" si="237"/>
        <v>0</v>
      </c>
      <c r="D7560" s="35">
        <v>1</v>
      </c>
    </row>
    <row r="7561" spans="1:4" x14ac:dyDescent="0.25">
      <c r="A7561" s="30">
        <f t="shared" si="236"/>
        <v>0</v>
      </c>
      <c r="B7561" s="31">
        <v>7557</v>
      </c>
      <c r="C7561" s="32">
        <f t="shared" si="237"/>
        <v>0</v>
      </c>
      <c r="D7561" s="35">
        <v>1</v>
      </c>
    </row>
    <row r="7562" spans="1:4" x14ac:dyDescent="0.25">
      <c r="A7562" s="30">
        <f t="shared" si="236"/>
        <v>0</v>
      </c>
      <c r="B7562" s="31">
        <v>7558</v>
      </c>
      <c r="C7562" s="32">
        <f t="shared" si="237"/>
        <v>0</v>
      </c>
      <c r="D7562" s="35">
        <v>1</v>
      </c>
    </row>
    <row r="7563" spans="1:4" x14ac:dyDescent="0.25">
      <c r="A7563" s="30">
        <f t="shared" si="236"/>
        <v>0</v>
      </c>
      <c r="B7563" s="31">
        <v>7559</v>
      </c>
      <c r="C7563" s="32">
        <f t="shared" si="237"/>
        <v>0</v>
      </c>
      <c r="D7563" s="35">
        <v>1</v>
      </c>
    </row>
    <row r="7564" spans="1:4" x14ac:dyDescent="0.25">
      <c r="A7564" s="30">
        <f t="shared" si="236"/>
        <v>0</v>
      </c>
      <c r="B7564" s="31">
        <v>7560</v>
      </c>
      <c r="C7564" s="32">
        <f t="shared" si="237"/>
        <v>0</v>
      </c>
      <c r="D7564" s="35">
        <v>1</v>
      </c>
    </row>
    <row r="7565" spans="1:4" x14ac:dyDescent="0.25">
      <c r="A7565" s="30">
        <f t="shared" si="236"/>
        <v>0</v>
      </c>
      <c r="B7565" s="31">
        <v>7561</v>
      </c>
      <c r="C7565" s="32">
        <f t="shared" si="237"/>
        <v>0</v>
      </c>
      <c r="D7565" s="35">
        <v>1</v>
      </c>
    </row>
    <row r="7566" spans="1:4" x14ac:dyDescent="0.25">
      <c r="A7566" s="30">
        <f t="shared" si="236"/>
        <v>0</v>
      </c>
      <c r="B7566" s="31">
        <v>7562</v>
      </c>
      <c r="C7566" s="32">
        <f t="shared" si="237"/>
        <v>0</v>
      </c>
      <c r="D7566" s="35">
        <v>1</v>
      </c>
    </row>
    <row r="7567" spans="1:4" x14ac:dyDescent="0.25">
      <c r="A7567" s="30">
        <f t="shared" si="236"/>
        <v>0</v>
      </c>
      <c r="B7567" s="31">
        <v>7563</v>
      </c>
      <c r="C7567" s="32">
        <f t="shared" si="237"/>
        <v>0</v>
      </c>
      <c r="D7567" s="35">
        <v>1</v>
      </c>
    </row>
    <row r="7568" spans="1:4" x14ac:dyDescent="0.25">
      <c r="A7568" s="30">
        <f t="shared" si="236"/>
        <v>0</v>
      </c>
      <c r="B7568" s="31">
        <v>7564</v>
      </c>
      <c r="C7568" s="32">
        <f t="shared" si="237"/>
        <v>0</v>
      </c>
      <c r="D7568" s="35">
        <v>1</v>
      </c>
    </row>
    <row r="7569" spans="1:4" x14ac:dyDescent="0.25">
      <c r="A7569" s="30">
        <f t="shared" si="236"/>
        <v>0</v>
      </c>
      <c r="B7569" s="31">
        <v>7565</v>
      </c>
      <c r="C7569" s="32">
        <f t="shared" si="237"/>
        <v>0</v>
      </c>
      <c r="D7569" s="35">
        <v>1</v>
      </c>
    </row>
    <row r="7570" spans="1:4" x14ac:dyDescent="0.25">
      <c r="A7570" s="30">
        <f t="shared" si="236"/>
        <v>0</v>
      </c>
      <c r="B7570" s="31">
        <v>7566</v>
      </c>
      <c r="C7570" s="32">
        <f t="shared" si="237"/>
        <v>0</v>
      </c>
      <c r="D7570" s="35">
        <v>1</v>
      </c>
    </row>
    <row r="7571" spans="1:4" x14ac:dyDescent="0.25">
      <c r="A7571" s="30">
        <f t="shared" si="236"/>
        <v>0</v>
      </c>
      <c r="B7571" s="31">
        <v>7567</v>
      </c>
      <c r="C7571" s="32">
        <f t="shared" si="237"/>
        <v>0</v>
      </c>
      <c r="D7571" s="35">
        <v>1</v>
      </c>
    </row>
    <row r="7572" spans="1:4" x14ac:dyDescent="0.25">
      <c r="A7572" s="30">
        <f t="shared" si="236"/>
        <v>0</v>
      </c>
      <c r="B7572" s="31">
        <v>7568</v>
      </c>
      <c r="C7572" s="32">
        <f t="shared" si="237"/>
        <v>0</v>
      </c>
      <c r="D7572" s="35">
        <v>1</v>
      </c>
    </row>
    <row r="7573" spans="1:4" x14ac:dyDescent="0.25">
      <c r="A7573" s="30">
        <f t="shared" si="236"/>
        <v>0</v>
      </c>
      <c r="B7573" s="31">
        <v>7569</v>
      </c>
      <c r="C7573" s="32">
        <f t="shared" si="237"/>
        <v>0</v>
      </c>
      <c r="D7573" s="35">
        <v>1</v>
      </c>
    </row>
    <row r="7574" spans="1:4" x14ac:dyDescent="0.25">
      <c r="A7574" s="30">
        <f t="shared" si="236"/>
        <v>0</v>
      </c>
      <c r="B7574" s="31">
        <v>7570</v>
      </c>
      <c r="C7574" s="32">
        <f t="shared" si="237"/>
        <v>0</v>
      </c>
      <c r="D7574" s="35">
        <v>1</v>
      </c>
    </row>
    <row r="7575" spans="1:4" x14ac:dyDescent="0.25">
      <c r="A7575" s="30">
        <f t="shared" si="236"/>
        <v>0</v>
      </c>
      <c r="B7575" s="31">
        <v>7571</v>
      </c>
      <c r="C7575" s="32">
        <f t="shared" si="237"/>
        <v>0</v>
      </c>
      <c r="D7575" s="35">
        <v>1</v>
      </c>
    </row>
    <row r="7576" spans="1:4" x14ac:dyDescent="0.25">
      <c r="A7576" s="30">
        <f t="shared" si="236"/>
        <v>0</v>
      </c>
      <c r="B7576" s="31">
        <v>7572</v>
      </c>
      <c r="C7576" s="32">
        <f t="shared" si="237"/>
        <v>0</v>
      </c>
      <c r="D7576" s="35">
        <v>1</v>
      </c>
    </row>
    <row r="7577" spans="1:4" x14ac:dyDescent="0.25">
      <c r="A7577" s="30">
        <f t="shared" si="236"/>
        <v>0</v>
      </c>
      <c r="B7577" s="31">
        <v>7573</v>
      </c>
      <c r="C7577" s="32">
        <f t="shared" si="237"/>
        <v>0</v>
      </c>
      <c r="D7577" s="35">
        <v>1</v>
      </c>
    </row>
    <row r="7578" spans="1:4" x14ac:dyDescent="0.25">
      <c r="A7578" s="30">
        <f t="shared" si="236"/>
        <v>0</v>
      </c>
      <c r="B7578" s="31">
        <v>7574</v>
      </c>
      <c r="C7578" s="32">
        <f t="shared" si="237"/>
        <v>0</v>
      </c>
      <c r="D7578" s="35">
        <v>1</v>
      </c>
    </row>
    <row r="7579" spans="1:4" x14ac:dyDescent="0.25">
      <c r="A7579" s="30">
        <f t="shared" si="236"/>
        <v>0</v>
      </c>
      <c r="B7579" s="31">
        <v>7575</v>
      </c>
      <c r="C7579" s="32">
        <f t="shared" si="237"/>
        <v>0</v>
      </c>
      <c r="D7579" s="35">
        <v>1</v>
      </c>
    </row>
    <row r="7580" spans="1:4" x14ac:dyDescent="0.25">
      <c r="A7580" s="30">
        <f t="shared" si="236"/>
        <v>0</v>
      </c>
      <c r="B7580" s="31">
        <v>7576</v>
      </c>
      <c r="C7580" s="32">
        <f t="shared" si="237"/>
        <v>0</v>
      </c>
      <c r="D7580" s="35">
        <v>1</v>
      </c>
    </row>
    <row r="7581" spans="1:4" x14ac:dyDescent="0.25">
      <c r="A7581" s="30">
        <f t="shared" si="236"/>
        <v>0</v>
      </c>
      <c r="B7581" s="31">
        <v>7577</v>
      </c>
      <c r="C7581" s="32">
        <f t="shared" si="237"/>
        <v>0</v>
      </c>
      <c r="D7581" s="35">
        <v>1</v>
      </c>
    </row>
    <row r="7582" spans="1:4" x14ac:dyDescent="0.25">
      <c r="A7582" s="30">
        <f t="shared" si="236"/>
        <v>0</v>
      </c>
      <c r="B7582" s="31">
        <v>7578</v>
      </c>
      <c r="C7582" s="32">
        <f t="shared" si="237"/>
        <v>0</v>
      </c>
      <c r="D7582" s="35">
        <v>1</v>
      </c>
    </row>
    <row r="7583" spans="1:4" x14ac:dyDescent="0.25">
      <c r="A7583" s="30">
        <f t="shared" si="236"/>
        <v>0</v>
      </c>
      <c r="B7583" s="31">
        <v>7579</v>
      </c>
      <c r="C7583" s="32">
        <f t="shared" si="237"/>
        <v>0</v>
      </c>
      <c r="D7583" s="35">
        <v>1</v>
      </c>
    </row>
    <row r="7584" spans="1:4" x14ac:dyDescent="0.25">
      <c r="A7584" s="30">
        <f t="shared" si="236"/>
        <v>0</v>
      </c>
      <c r="B7584" s="31">
        <v>7580</v>
      </c>
      <c r="C7584" s="32">
        <f t="shared" si="237"/>
        <v>0</v>
      </c>
      <c r="D7584" s="35">
        <v>1</v>
      </c>
    </row>
    <row r="7585" spans="1:4" x14ac:dyDescent="0.25">
      <c r="A7585" s="30">
        <f t="shared" si="236"/>
        <v>0</v>
      </c>
      <c r="B7585" s="31">
        <v>7581</v>
      </c>
      <c r="C7585" s="32">
        <f t="shared" si="237"/>
        <v>0</v>
      </c>
      <c r="D7585" s="35">
        <v>1</v>
      </c>
    </row>
    <row r="7586" spans="1:4" x14ac:dyDescent="0.25">
      <c r="A7586" s="30">
        <f t="shared" si="236"/>
        <v>0</v>
      </c>
      <c r="B7586" s="31">
        <v>7582</v>
      </c>
      <c r="C7586" s="32">
        <f t="shared" si="237"/>
        <v>0</v>
      </c>
      <c r="D7586" s="35">
        <v>1</v>
      </c>
    </row>
    <row r="7587" spans="1:4" x14ac:dyDescent="0.25">
      <c r="A7587" s="30">
        <f t="shared" si="236"/>
        <v>0</v>
      </c>
      <c r="B7587" s="31">
        <v>7583</v>
      </c>
      <c r="C7587" s="32">
        <f t="shared" si="237"/>
        <v>0</v>
      </c>
      <c r="D7587" s="35">
        <v>1</v>
      </c>
    </row>
    <row r="7588" spans="1:4" x14ac:dyDescent="0.25">
      <c r="A7588" s="30">
        <f t="shared" si="236"/>
        <v>0</v>
      </c>
      <c r="B7588" s="31">
        <v>7584</v>
      </c>
      <c r="C7588" s="32">
        <f t="shared" si="237"/>
        <v>0</v>
      </c>
      <c r="D7588" s="35">
        <v>1</v>
      </c>
    </row>
    <row r="7589" spans="1:4" x14ac:dyDescent="0.25">
      <c r="A7589" s="30">
        <f t="shared" si="236"/>
        <v>0</v>
      </c>
      <c r="B7589" s="31">
        <v>7585</v>
      </c>
      <c r="C7589" s="32">
        <f t="shared" si="237"/>
        <v>0</v>
      </c>
      <c r="D7589" s="35">
        <v>1</v>
      </c>
    </row>
    <row r="7590" spans="1:4" x14ac:dyDescent="0.25">
      <c r="A7590" s="30">
        <f t="shared" si="236"/>
        <v>0</v>
      </c>
      <c r="B7590" s="31">
        <v>7586</v>
      </c>
      <c r="C7590" s="32">
        <f t="shared" si="237"/>
        <v>0</v>
      </c>
      <c r="D7590" s="35">
        <v>1</v>
      </c>
    </row>
    <row r="7591" spans="1:4" x14ac:dyDescent="0.25">
      <c r="A7591" s="30">
        <f t="shared" si="236"/>
        <v>0</v>
      </c>
      <c r="B7591" s="31">
        <v>7587</v>
      </c>
      <c r="C7591" s="32">
        <f t="shared" si="237"/>
        <v>0</v>
      </c>
      <c r="D7591" s="35">
        <v>1</v>
      </c>
    </row>
    <row r="7592" spans="1:4" x14ac:dyDescent="0.25">
      <c r="A7592" s="30">
        <f t="shared" si="236"/>
        <v>0</v>
      </c>
      <c r="B7592" s="31">
        <v>7588</v>
      </c>
      <c r="C7592" s="32">
        <f t="shared" si="237"/>
        <v>0</v>
      </c>
      <c r="D7592" s="35">
        <v>1</v>
      </c>
    </row>
    <row r="7593" spans="1:4" x14ac:dyDescent="0.25">
      <c r="A7593" s="30">
        <f t="shared" si="236"/>
        <v>0</v>
      </c>
      <c r="B7593" s="31">
        <v>7589</v>
      </c>
      <c r="C7593" s="32">
        <f t="shared" si="237"/>
        <v>0</v>
      </c>
      <c r="D7593" s="35">
        <v>1</v>
      </c>
    </row>
    <row r="7594" spans="1:4" x14ac:dyDescent="0.25">
      <c r="A7594" s="30">
        <f t="shared" si="236"/>
        <v>0</v>
      </c>
      <c r="B7594" s="31">
        <v>7590</v>
      </c>
      <c r="C7594" s="32">
        <f t="shared" si="237"/>
        <v>0</v>
      </c>
      <c r="D7594" s="35">
        <v>1</v>
      </c>
    </row>
    <row r="7595" spans="1:4" x14ac:dyDescent="0.25">
      <c r="A7595" s="30">
        <f t="shared" si="236"/>
        <v>0</v>
      </c>
      <c r="B7595" s="31">
        <v>7591</v>
      </c>
      <c r="C7595" s="32">
        <f t="shared" si="237"/>
        <v>0</v>
      </c>
      <c r="D7595" s="35">
        <v>1</v>
      </c>
    </row>
    <row r="7596" spans="1:4" x14ac:dyDescent="0.25">
      <c r="A7596" s="30">
        <f t="shared" si="236"/>
        <v>0</v>
      </c>
      <c r="B7596" s="31">
        <v>7592</v>
      </c>
      <c r="C7596" s="32">
        <f t="shared" si="237"/>
        <v>0</v>
      </c>
      <c r="D7596" s="35">
        <v>1</v>
      </c>
    </row>
    <row r="7597" spans="1:4" x14ac:dyDescent="0.25">
      <c r="A7597" s="30">
        <f t="shared" si="236"/>
        <v>0</v>
      </c>
      <c r="B7597" s="31">
        <v>7593</v>
      </c>
      <c r="C7597" s="32">
        <f t="shared" si="237"/>
        <v>0</v>
      </c>
      <c r="D7597" s="35">
        <v>1</v>
      </c>
    </row>
    <row r="7598" spans="1:4" x14ac:dyDescent="0.25">
      <c r="A7598" s="30">
        <f t="shared" si="236"/>
        <v>0</v>
      </c>
      <c r="B7598" s="31">
        <v>7594</v>
      </c>
      <c r="C7598" s="32">
        <f t="shared" si="237"/>
        <v>0</v>
      </c>
      <c r="D7598" s="35">
        <v>1</v>
      </c>
    </row>
    <row r="7599" spans="1:4" x14ac:dyDescent="0.25">
      <c r="A7599" s="30">
        <f t="shared" si="236"/>
        <v>0</v>
      </c>
      <c r="B7599" s="31">
        <v>7595</v>
      </c>
      <c r="C7599" s="32">
        <f t="shared" si="237"/>
        <v>0</v>
      </c>
      <c r="D7599" s="35">
        <v>1</v>
      </c>
    </row>
    <row r="7600" spans="1:4" x14ac:dyDescent="0.25">
      <c r="A7600" s="30">
        <f t="shared" si="236"/>
        <v>0</v>
      </c>
      <c r="B7600" s="31">
        <v>7596</v>
      </c>
      <c r="C7600" s="32">
        <f t="shared" si="237"/>
        <v>0</v>
      </c>
      <c r="D7600" s="35">
        <v>1</v>
      </c>
    </row>
    <row r="7601" spans="1:4" x14ac:dyDescent="0.25">
      <c r="A7601" s="30">
        <f t="shared" si="236"/>
        <v>0</v>
      </c>
      <c r="B7601" s="31">
        <v>7597</v>
      </c>
      <c r="C7601" s="32">
        <f t="shared" si="237"/>
        <v>0</v>
      </c>
      <c r="D7601" s="35">
        <v>1</v>
      </c>
    </row>
    <row r="7602" spans="1:4" x14ac:dyDescent="0.25">
      <c r="A7602" s="30">
        <f t="shared" si="236"/>
        <v>0</v>
      </c>
      <c r="B7602" s="31">
        <v>7598</v>
      </c>
      <c r="C7602" s="32">
        <f t="shared" si="237"/>
        <v>0</v>
      </c>
      <c r="D7602" s="35">
        <v>1</v>
      </c>
    </row>
    <row r="7603" spans="1:4" x14ac:dyDescent="0.25">
      <c r="A7603" s="30">
        <f t="shared" si="236"/>
        <v>0</v>
      </c>
      <c r="B7603" s="31">
        <v>7599</v>
      </c>
      <c r="C7603" s="32">
        <f t="shared" si="237"/>
        <v>0</v>
      </c>
      <c r="D7603" s="35">
        <v>1</v>
      </c>
    </row>
    <row r="7604" spans="1:4" x14ac:dyDescent="0.25">
      <c r="A7604" s="30">
        <f t="shared" si="236"/>
        <v>0</v>
      </c>
      <c r="B7604" s="31">
        <v>7600</v>
      </c>
      <c r="C7604" s="32">
        <f t="shared" si="237"/>
        <v>0</v>
      </c>
      <c r="D7604" s="35">
        <v>1</v>
      </c>
    </row>
    <row r="7605" spans="1:4" x14ac:dyDescent="0.25">
      <c r="A7605" s="30">
        <f t="shared" si="236"/>
        <v>0</v>
      </c>
      <c r="B7605" s="31">
        <v>7601</v>
      </c>
      <c r="C7605" s="32">
        <f t="shared" si="237"/>
        <v>0</v>
      </c>
      <c r="D7605" s="35">
        <v>1</v>
      </c>
    </row>
    <row r="7606" spans="1:4" x14ac:dyDescent="0.25">
      <c r="A7606" s="30">
        <f t="shared" si="236"/>
        <v>0</v>
      </c>
      <c r="B7606" s="31">
        <v>7602</v>
      </c>
      <c r="C7606" s="32">
        <f t="shared" si="237"/>
        <v>0</v>
      </c>
      <c r="D7606" s="35">
        <v>1</v>
      </c>
    </row>
    <row r="7607" spans="1:4" x14ac:dyDescent="0.25">
      <c r="A7607" s="30">
        <f t="shared" si="236"/>
        <v>0</v>
      </c>
      <c r="B7607" s="31">
        <v>7603</v>
      </c>
      <c r="C7607" s="32">
        <f t="shared" si="237"/>
        <v>0</v>
      </c>
      <c r="D7607" s="35">
        <v>1</v>
      </c>
    </row>
    <row r="7608" spans="1:4" x14ac:dyDescent="0.25">
      <c r="A7608" s="30">
        <f t="shared" si="236"/>
        <v>0</v>
      </c>
      <c r="B7608" s="31">
        <v>7604</v>
      </c>
      <c r="C7608" s="32">
        <f t="shared" si="237"/>
        <v>0</v>
      </c>
      <c r="D7608" s="35">
        <v>1</v>
      </c>
    </row>
    <row r="7609" spans="1:4" x14ac:dyDescent="0.25">
      <c r="A7609" s="30">
        <f t="shared" si="236"/>
        <v>0</v>
      </c>
      <c r="B7609" s="31">
        <v>7605</v>
      </c>
      <c r="C7609" s="32">
        <f t="shared" si="237"/>
        <v>0</v>
      </c>
      <c r="D7609" s="35">
        <v>1</v>
      </c>
    </row>
    <row r="7610" spans="1:4" x14ac:dyDescent="0.25">
      <c r="A7610" s="30">
        <f t="shared" si="236"/>
        <v>0</v>
      </c>
      <c r="B7610" s="31">
        <v>7606</v>
      </c>
      <c r="C7610" s="32">
        <f t="shared" si="237"/>
        <v>0</v>
      </c>
      <c r="D7610" s="35">
        <v>1</v>
      </c>
    </row>
    <row r="7611" spans="1:4" x14ac:dyDescent="0.25">
      <c r="A7611" s="30">
        <f t="shared" si="236"/>
        <v>0</v>
      </c>
      <c r="B7611" s="31">
        <v>7607</v>
      </c>
      <c r="C7611" s="32">
        <f t="shared" si="237"/>
        <v>0</v>
      </c>
      <c r="D7611" s="35">
        <v>1</v>
      </c>
    </row>
    <row r="7612" spans="1:4" x14ac:dyDescent="0.25">
      <c r="A7612" s="30">
        <f t="shared" si="236"/>
        <v>0</v>
      </c>
      <c r="B7612" s="31">
        <v>7608</v>
      </c>
      <c r="C7612" s="32">
        <f t="shared" si="237"/>
        <v>0</v>
      </c>
      <c r="D7612" s="35">
        <v>1</v>
      </c>
    </row>
    <row r="7613" spans="1:4" x14ac:dyDescent="0.25">
      <c r="A7613" s="30">
        <f t="shared" si="236"/>
        <v>0</v>
      </c>
      <c r="B7613" s="31">
        <v>7609</v>
      </c>
      <c r="C7613" s="32">
        <f t="shared" si="237"/>
        <v>0</v>
      </c>
      <c r="D7613" s="35">
        <v>1</v>
      </c>
    </row>
    <row r="7614" spans="1:4" x14ac:dyDescent="0.25">
      <c r="A7614" s="30">
        <f t="shared" si="236"/>
        <v>0</v>
      </c>
      <c r="B7614" s="31">
        <v>7610</v>
      </c>
      <c r="C7614" s="32">
        <f t="shared" si="237"/>
        <v>0</v>
      </c>
      <c r="D7614" s="35">
        <v>1</v>
      </c>
    </row>
    <row r="7615" spans="1:4" x14ac:dyDescent="0.25">
      <c r="A7615" s="30">
        <f t="shared" si="236"/>
        <v>0</v>
      </c>
      <c r="B7615" s="31">
        <v>7611</v>
      </c>
      <c r="C7615" s="32">
        <f t="shared" si="237"/>
        <v>0</v>
      </c>
      <c r="D7615" s="35">
        <v>1</v>
      </c>
    </row>
    <row r="7616" spans="1:4" x14ac:dyDescent="0.25">
      <c r="A7616" s="30">
        <f t="shared" si="236"/>
        <v>0</v>
      </c>
      <c r="B7616" s="31">
        <v>7612</v>
      </c>
      <c r="C7616" s="32">
        <f t="shared" si="237"/>
        <v>0</v>
      </c>
      <c r="D7616" s="35">
        <v>1</v>
      </c>
    </row>
    <row r="7617" spans="1:4" x14ac:dyDescent="0.25">
      <c r="A7617" s="30">
        <f t="shared" si="236"/>
        <v>0</v>
      </c>
      <c r="B7617" s="31">
        <v>7613</v>
      </c>
      <c r="C7617" s="32">
        <f t="shared" si="237"/>
        <v>0</v>
      </c>
      <c r="D7617" s="35">
        <v>1</v>
      </c>
    </row>
    <row r="7618" spans="1:4" x14ac:dyDescent="0.25">
      <c r="A7618" s="30">
        <f t="shared" si="236"/>
        <v>0</v>
      </c>
      <c r="B7618" s="31">
        <v>7614</v>
      </c>
      <c r="C7618" s="32">
        <f t="shared" si="237"/>
        <v>0</v>
      </c>
      <c r="D7618" s="35">
        <v>1</v>
      </c>
    </row>
    <row r="7619" spans="1:4" x14ac:dyDescent="0.25">
      <c r="A7619" s="30">
        <f t="shared" si="236"/>
        <v>0</v>
      </c>
      <c r="B7619" s="31">
        <v>7615</v>
      </c>
      <c r="C7619" s="32">
        <f t="shared" si="237"/>
        <v>0</v>
      </c>
      <c r="D7619" s="35">
        <v>1</v>
      </c>
    </row>
    <row r="7620" spans="1:4" x14ac:dyDescent="0.25">
      <c r="A7620" s="30">
        <f t="shared" si="236"/>
        <v>0</v>
      </c>
      <c r="B7620" s="31">
        <v>7616</v>
      </c>
      <c r="C7620" s="32">
        <f t="shared" si="237"/>
        <v>0</v>
      </c>
      <c r="D7620" s="35">
        <v>1</v>
      </c>
    </row>
    <row r="7621" spans="1:4" x14ac:dyDescent="0.25">
      <c r="A7621" s="30">
        <f t="shared" si="236"/>
        <v>0</v>
      </c>
      <c r="B7621" s="31">
        <v>7617</v>
      </c>
      <c r="C7621" s="32">
        <f t="shared" si="237"/>
        <v>0</v>
      </c>
      <c r="D7621" s="35">
        <v>1</v>
      </c>
    </row>
    <row r="7622" spans="1:4" x14ac:dyDescent="0.25">
      <c r="A7622" s="30">
        <f t="shared" ref="A7622:A7685" si="238">ROUNDUP(C7622/24,0)</f>
        <v>0</v>
      </c>
      <c r="B7622" s="31">
        <v>7618</v>
      </c>
      <c r="C7622" s="32">
        <f t="shared" ref="C7622:C7685" si="239">B7622*$C$1</f>
        <v>0</v>
      </c>
      <c r="D7622" s="35">
        <v>1</v>
      </c>
    </row>
    <row r="7623" spans="1:4" x14ac:dyDescent="0.25">
      <c r="A7623" s="30">
        <f t="shared" si="238"/>
        <v>0</v>
      </c>
      <c r="B7623" s="31">
        <v>7619</v>
      </c>
      <c r="C7623" s="32">
        <f t="shared" si="239"/>
        <v>0</v>
      </c>
      <c r="D7623" s="35">
        <v>1</v>
      </c>
    </row>
    <row r="7624" spans="1:4" x14ac:dyDescent="0.25">
      <c r="A7624" s="30">
        <f t="shared" si="238"/>
        <v>0</v>
      </c>
      <c r="B7624" s="31">
        <v>7620</v>
      </c>
      <c r="C7624" s="32">
        <f t="shared" si="239"/>
        <v>0</v>
      </c>
      <c r="D7624" s="35">
        <v>1</v>
      </c>
    </row>
    <row r="7625" spans="1:4" x14ac:dyDescent="0.25">
      <c r="A7625" s="30">
        <f t="shared" si="238"/>
        <v>0</v>
      </c>
      <c r="B7625" s="31">
        <v>7621</v>
      </c>
      <c r="C7625" s="32">
        <f t="shared" si="239"/>
        <v>0</v>
      </c>
      <c r="D7625" s="35">
        <v>1</v>
      </c>
    </row>
    <row r="7626" spans="1:4" x14ac:dyDescent="0.25">
      <c r="A7626" s="30">
        <f t="shared" si="238"/>
        <v>0</v>
      </c>
      <c r="B7626" s="31">
        <v>7622</v>
      </c>
      <c r="C7626" s="32">
        <f t="shared" si="239"/>
        <v>0</v>
      </c>
      <c r="D7626" s="35">
        <v>1</v>
      </c>
    </row>
    <row r="7627" spans="1:4" x14ac:dyDescent="0.25">
      <c r="A7627" s="30">
        <f t="shared" si="238"/>
        <v>0</v>
      </c>
      <c r="B7627" s="31">
        <v>7623</v>
      </c>
      <c r="C7627" s="32">
        <f t="shared" si="239"/>
        <v>0</v>
      </c>
      <c r="D7627" s="35">
        <v>1</v>
      </c>
    </row>
    <row r="7628" spans="1:4" x14ac:dyDescent="0.25">
      <c r="A7628" s="30">
        <f t="shared" si="238"/>
        <v>0</v>
      </c>
      <c r="B7628" s="31">
        <v>7624</v>
      </c>
      <c r="C7628" s="32">
        <f t="shared" si="239"/>
        <v>0</v>
      </c>
      <c r="D7628" s="35">
        <v>1</v>
      </c>
    </row>
    <row r="7629" spans="1:4" x14ac:dyDescent="0.25">
      <c r="A7629" s="30">
        <f t="shared" si="238"/>
        <v>0</v>
      </c>
      <c r="B7629" s="31">
        <v>7625</v>
      </c>
      <c r="C7629" s="32">
        <f t="shared" si="239"/>
        <v>0</v>
      </c>
      <c r="D7629" s="35">
        <v>1</v>
      </c>
    </row>
    <row r="7630" spans="1:4" x14ac:dyDescent="0.25">
      <c r="A7630" s="30">
        <f t="shared" si="238"/>
        <v>0</v>
      </c>
      <c r="B7630" s="31">
        <v>7626</v>
      </c>
      <c r="C7630" s="32">
        <f t="shared" si="239"/>
        <v>0</v>
      </c>
      <c r="D7630" s="35">
        <v>1</v>
      </c>
    </row>
    <row r="7631" spans="1:4" x14ac:dyDescent="0.25">
      <c r="A7631" s="30">
        <f t="shared" si="238"/>
        <v>0</v>
      </c>
      <c r="B7631" s="31">
        <v>7627</v>
      </c>
      <c r="C7631" s="32">
        <f t="shared" si="239"/>
        <v>0</v>
      </c>
      <c r="D7631" s="35">
        <v>1</v>
      </c>
    </row>
    <row r="7632" spans="1:4" x14ac:dyDescent="0.25">
      <c r="A7632" s="30">
        <f t="shared" si="238"/>
        <v>0</v>
      </c>
      <c r="B7632" s="31">
        <v>7628</v>
      </c>
      <c r="C7632" s="32">
        <f t="shared" si="239"/>
        <v>0</v>
      </c>
      <c r="D7632" s="35">
        <v>1</v>
      </c>
    </row>
    <row r="7633" spans="1:4" x14ac:dyDescent="0.25">
      <c r="A7633" s="30">
        <f t="shared" si="238"/>
        <v>0</v>
      </c>
      <c r="B7633" s="31">
        <v>7629</v>
      </c>
      <c r="C7633" s="32">
        <f t="shared" si="239"/>
        <v>0</v>
      </c>
      <c r="D7633" s="35">
        <v>1</v>
      </c>
    </row>
    <row r="7634" spans="1:4" x14ac:dyDescent="0.25">
      <c r="A7634" s="30">
        <f t="shared" si="238"/>
        <v>0</v>
      </c>
      <c r="B7634" s="31">
        <v>7630</v>
      </c>
      <c r="C7634" s="32">
        <f t="shared" si="239"/>
        <v>0</v>
      </c>
      <c r="D7634" s="35">
        <v>1</v>
      </c>
    </row>
    <row r="7635" spans="1:4" x14ac:dyDescent="0.25">
      <c r="A7635" s="30">
        <f t="shared" si="238"/>
        <v>0</v>
      </c>
      <c r="B7635" s="31">
        <v>7631</v>
      </c>
      <c r="C7635" s="32">
        <f t="shared" si="239"/>
        <v>0</v>
      </c>
      <c r="D7635" s="35">
        <v>1</v>
      </c>
    </row>
    <row r="7636" spans="1:4" x14ac:dyDescent="0.25">
      <c r="A7636" s="30">
        <f t="shared" si="238"/>
        <v>0</v>
      </c>
      <c r="B7636" s="31">
        <v>7632</v>
      </c>
      <c r="C7636" s="32">
        <f t="shared" si="239"/>
        <v>0</v>
      </c>
      <c r="D7636" s="35">
        <v>1</v>
      </c>
    </row>
    <row r="7637" spans="1:4" x14ac:dyDescent="0.25">
      <c r="A7637" s="30">
        <f t="shared" si="238"/>
        <v>0</v>
      </c>
      <c r="B7637" s="31">
        <v>7633</v>
      </c>
      <c r="C7637" s="32">
        <f t="shared" si="239"/>
        <v>0</v>
      </c>
      <c r="D7637" s="35">
        <v>1</v>
      </c>
    </row>
    <row r="7638" spans="1:4" x14ac:dyDescent="0.25">
      <c r="A7638" s="30">
        <f t="shared" si="238"/>
        <v>0</v>
      </c>
      <c r="B7638" s="31">
        <v>7634</v>
      </c>
      <c r="C7638" s="32">
        <f t="shared" si="239"/>
        <v>0</v>
      </c>
      <c r="D7638" s="35">
        <v>1</v>
      </c>
    </row>
    <row r="7639" spans="1:4" x14ac:dyDescent="0.25">
      <c r="A7639" s="30">
        <f t="shared" si="238"/>
        <v>0</v>
      </c>
      <c r="B7639" s="31">
        <v>7635</v>
      </c>
      <c r="C7639" s="32">
        <f t="shared" si="239"/>
        <v>0</v>
      </c>
      <c r="D7639" s="35">
        <v>1</v>
      </c>
    </row>
    <row r="7640" spans="1:4" x14ac:dyDescent="0.25">
      <c r="A7640" s="30">
        <f t="shared" si="238"/>
        <v>0</v>
      </c>
      <c r="B7640" s="31">
        <v>7636</v>
      </c>
      <c r="C7640" s="32">
        <f t="shared" si="239"/>
        <v>0</v>
      </c>
      <c r="D7640" s="35">
        <v>1</v>
      </c>
    </row>
    <row r="7641" spans="1:4" x14ac:dyDescent="0.25">
      <c r="A7641" s="30">
        <f t="shared" si="238"/>
        <v>0</v>
      </c>
      <c r="B7641" s="31">
        <v>7637</v>
      </c>
      <c r="C7641" s="32">
        <f t="shared" si="239"/>
        <v>0</v>
      </c>
      <c r="D7641" s="35">
        <v>1</v>
      </c>
    </row>
    <row r="7642" spans="1:4" x14ac:dyDescent="0.25">
      <c r="A7642" s="30">
        <f t="shared" si="238"/>
        <v>0</v>
      </c>
      <c r="B7642" s="31">
        <v>7638</v>
      </c>
      <c r="C7642" s="32">
        <f t="shared" si="239"/>
        <v>0</v>
      </c>
      <c r="D7642" s="35">
        <v>1</v>
      </c>
    </row>
    <row r="7643" spans="1:4" x14ac:dyDescent="0.25">
      <c r="A7643" s="30">
        <f t="shared" si="238"/>
        <v>0</v>
      </c>
      <c r="B7643" s="31">
        <v>7639</v>
      </c>
      <c r="C7643" s="32">
        <f t="shared" si="239"/>
        <v>0</v>
      </c>
      <c r="D7643" s="35">
        <v>1</v>
      </c>
    </row>
    <row r="7644" spans="1:4" x14ac:dyDescent="0.25">
      <c r="A7644" s="30">
        <f t="shared" si="238"/>
        <v>0</v>
      </c>
      <c r="B7644" s="31">
        <v>7640</v>
      </c>
      <c r="C7644" s="32">
        <f t="shared" si="239"/>
        <v>0</v>
      </c>
      <c r="D7644" s="35">
        <v>1</v>
      </c>
    </row>
    <row r="7645" spans="1:4" x14ac:dyDescent="0.25">
      <c r="A7645" s="30">
        <f t="shared" si="238"/>
        <v>0</v>
      </c>
      <c r="B7645" s="31">
        <v>7641</v>
      </c>
      <c r="C7645" s="32">
        <f t="shared" si="239"/>
        <v>0</v>
      </c>
      <c r="D7645" s="35">
        <v>1</v>
      </c>
    </row>
    <row r="7646" spans="1:4" x14ac:dyDescent="0.25">
      <c r="A7646" s="30">
        <f t="shared" si="238"/>
        <v>0</v>
      </c>
      <c r="B7646" s="31">
        <v>7642</v>
      </c>
      <c r="C7646" s="32">
        <f t="shared" si="239"/>
        <v>0</v>
      </c>
      <c r="D7646" s="35">
        <v>1</v>
      </c>
    </row>
    <row r="7647" spans="1:4" x14ac:dyDescent="0.25">
      <c r="A7647" s="30">
        <f t="shared" si="238"/>
        <v>0</v>
      </c>
      <c r="B7647" s="31">
        <v>7643</v>
      </c>
      <c r="C7647" s="32">
        <f t="shared" si="239"/>
        <v>0</v>
      </c>
      <c r="D7647" s="35">
        <v>1</v>
      </c>
    </row>
    <row r="7648" spans="1:4" x14ac:dyDescent="0.25">
      <c r="A7648" s="30">
        <f t="shared" si="238"/>
        <v>0</v>
      </c>
      <c r="B7648" s="31">
        <v>7644</v>
      </c>
      <c r="C7648" s="32">
        <f t="shared" si="239"/>
        <v>0</v>
      </c>
      <c r="D7648" s="35">
        <v>1</v>
      </c>
    </row>
    <row r="7649" spans="1:4" x14ac:dyDescent="0.25">
      <c r="A7649" s="30">
        <f t="shared" si="238"/>
        <v>0</v>
      </c>
      <c r="B7649" s="31">
        <v>7645</v>
      </c>
      <c r="C7649" s="32">
        <f t="shared" si="239"/>
        <v>0</v>
      </c>
      <c r="D7649" s="35">
        <v>1</v>
      </c>
    </row>
    <row r="7650" spans="1:4" x14ac:dyDescent="0.25">
      <c r="A7650" s="30">
        <f t="shared" si="238"/>
        <v>0</v>
      </c>
      <c r="B7650" s="31">
        <v>7646</v>
      </c>
      <c r="C7650" s="32">
        <f t="shared" si="239"/>
        <v>0</v>
      </c>
      <c r="D7650" s="35">
        <v>1</v>
      </c>
    </row>
    <row r="7651" spans="1:4" x14ac:dyDescent="0.25">
      <c r="A7651" s="30">
        <f t="shared" si="238"/>
        <v>0</v>
      </c>
      <c r="B7651" s="31">
        <v>7647</v>
      </c>
      <c r="C7651" s="32">
        <f t="shared" si="239"/>
        <v>0</v>
      </c>
      <c r="D7651" s="35">
        <v>1</v>
      </c>
    </row>
    <row r="7652" spans="1:4" x14ac:dyDescent="0.25">
      <c r="A7652" s="30">
        <f t="shared" si="238"/>
        <v>0</v>
      </c>
      <c r="B7652" s="31">
        <v>7648</v>
      </c>
      <c r="C7652" s="32">
        <f t="shared" si="239"/>
        <v>0</v>
      </c>
      <c r="D7652" s="35">
        <v>1</v>
      </c>
    </row>
    <row r="7653" spans="1:4" x14ac:dyDescent="0.25">
      <c r="A7653" s="30">
        <f t="shared" si="238"/>
        <v>0</v>
      </c>
      <c r="B7653" s="31">
        <v>7649</v>
      </c>
      <c r="C7653" s="32">
        <f t="shared" si="239"/>
        <v>0</v>
      </c>
      <c r="D7653" s="35">
        <v>1</v>
      </c>
    </row>
    <row r="7654" spans="1:4" x14ac:dyDescent="0.25">
      <c r="A7654" s="30">
        <f t="shared" si="238"/>
        <v>0</v>
      </c>
      <c r="B7654" s="31">
        <v>7650</v>
      </c>
      <c r="C7654" s="32">
        <f t="shared" si="239"/>
        <v>0</v>
      </c>
      <c r="D7654" s="35">
        <v>1</v>
      </c>
    </row>
    <row r="7655" spans="1:4" x14ac:dyDescent="0.25">
      <c r="A7655" s="30">
        <f t="shared" si="238"/>
        <v>0</v>
      </c>
      <c r="B7655" s="31">
        <v>7651</v>
      </c>
      <c r="C7655" s="32">
        <f t="shared" si="239"/>
        <v>0</v>
      </c>
      <c r="D7655" s="35">
        <v>1</v>
      </c>
    </row>
    <row r="7656" spans="1:4" x14ac:dyDescent="0.25">
      <c r="A7656" s="30">
        <f t="shared" si="238"/>
        <v>0</v>
      </c>
      <c r="B7656" s="31">
        <v>7652</v>
      </c>
      <c r="C7656" s="32">
        <f t="shared" si="239"/>
        <v>0</v>
      </c>
      <c r="D7656" s="35">
        <v>1</v>
      </c>
    </row>
    <row r="7657" spans="1:4" x14ac:dyDescent="0.25">
      <c r="A7657" s="30">
        <f t="shared" si="238"/>
        <v>0</v>
      </c>
      <c r="B7657" s="31">
        <v>7653</v>
      </c>
      <c r="C7657" s="32">
        <f t="shared" si="239"/>
        <v>0</v>
      </c>
      <c r="D7657" s="35">
        <v>1</v>
      </c>
    </row>
    <row r="7658" spans="1:4" x14ac:dyDescent="0.25">
      <c r="A7658" s="30">
        <f t="shared" si="238"/>
        <v>0</v>
      </c>
      <c r="B7658" s="31">
        <v>7654</v>
      </c>
      <c r="C7658" s="32">
        <f t="shared" si="239"/>
        <v>0</v>
      </c>
      <c r="D7658" s="35">
        <v>1</v>
      </c>
    </row>
    <row r="7659" spans="1:4" x14ac:dyDescent="0.25">
      <c r="A7659" s="30">
        <f t="shared" si="238"/>
        <v>0</v>
      </c>
      <c r="B7659" s="31">
        <v>7655</v>
      </c>
      <c r="C7659" s="32">
        <f t="shared" si="239"/>
        <v>0</v>
      </c>
      <c r="D7659" s="35">
        <v>1</v>
      </c>
    </row>
    <row r="7660" spans="1:4" x14ac:dyDescent="0.25">
      <c r="A7660" s="30">
        <f t="shared" si="238"/>
        <v>0</v>
      </c>
      <c r="B7660" s="31">
        <v>7656</v>
      </c>
      <c r="C7660" s="32">
        <f t="shared" si="239"/>
        <v>0</v>
      </c>
      <c r="D7660" s="35">
        <v>1</v>
      </c>
    </row>
    <row r="7661" spans="1:4" x14ac:dyDescent="0.25">
      <c r="A7661" s="30">
        <f t="shared" si="238"/>
        <v>0</v>
      </c>
      <c r="B7661" s="31">
        <v>7657</v>
      </c>
      <c r="C7661" s="32">
        <f t="shared" si="239"/>
        <v>0</v>
      </c>
      <c r="D7661" s="35">
        <v>1</v>
      </c>
    </row>
    <row r="7662" spans="1:4" x14ac:dyDescent="0.25">
      <c r="A7662" s="30">
        <f t="shared" si="238"/>
        <v>0</v>
      </c>
      <c r="B7662" s="31">
        <v>7658</v>
      </c>
      <c r="C7662" s="32">
        <f t="shared" si="239"/>
        <v>0</v>
      </c>
      <c r="D7662" s="35">
        <v>1</v>
      </c>
    </row>
    <row r="7663" spans="1:4" x14ac:dyDescent="0.25">
      <c r="A7663" s="30">
        <f t="shared" si="238"/>
        <v>0</v>
      </c>
      <c r="B7663" s="31">
        <v>7659</v>
      </c>
      <c r="C7663" s="32">
        <f t="shared" si="239"/>
        <v>0</v>
      </c>
      <c r="D7663" s="35">
        <v>1</v>
      </c>
    </row>
    <row r="7664" spans="1:4" x14ac:dyDescent="0.25">
      <c r="A7664" s="30">
        <f t="shared" si="238"/>
        <v>0</v>
      </c>
      <c r="B7664" s="31">
        <v>7660</v>
      </c>
      <c r="C7664" s="32">
        <f t="shared" si="239"/>
        <v>0</v>
      </c>
      <c r="D7664" s="35">
        <v>1</v>
      </c>
    </row>
    <row r="7665" spans="1:4" x14ac:dyDescent="0.25">
      <c r="A7665" s="30">
        <f t="shared" si="238"/>
        <v>0</v>
      </c>
      <c r="B7665" s="31">
        <v>7661</v>
      </c>
      <c r="C7665" s="32">
        <f t="shared" si="239"/>
        <v>0</v>
      </c>
      <c r="D7665" s="35">
        <v>1</v>
      </c>
    </row>
    <row r="7666" spans="1:4" x14ac:dyDescent="0.25">
      <c r="A7666" s="30">
        <f t="shared" si="238"/>
        <v>0</v>
      </c>
      <c r="B7666" s="31">
        <v>7662</v>
      </c>
      <c r="C7666" s="32">
        <f t="shared" si="239"/>
        <v>0</v>
      </c>
      <c r="D7666" s="35">
        <v>1</v>
      </c>
    </row>
    <row r="7667" spans="1:4" x14ac:dyDescent="0.25">
      <c r="A7667" s="30">
        <f t="shared" si="238"/>
        <v>0</v>
      </c>
      <c r="B7667" s="31">
        <v>7663</v>
      </c>
      <c r="C7667" s="32">
        <f t="shared" si="239"/>
        <v>0</v>
      </c>
      <c r="D7667" s="35">
        <v>1</v>
      </c>
    </row>
    <row r="7668" spans="1:4" x14ac:dyDescent="0.25">
      <c r="A7668" s="30">
        <f t="shared" si="238"/>
        <v>0</v>
      </c>
      <c r="B7668" s="31">
        <v>7664</v>
      </c>
      <c r="C7668" s="32">
        <f t="shared" si="239"/>
        <v>0</v>
      </c>
      <c r="D7668" s="35">
        <v>1</v>
      </c>
    </row>
    <row r="7669" spans="1:4" x14ac:dyDescent="0.25">
      <c r="A7669" s="30">
        <f t="shared" si="238"/>
        <v>0</v>
      </c>
      <c r="B7669" s="31">
        <v>7665</v>
      </c>
      <c r="C7669" s="32">
        <f t="shared" si="239"/>
        <v>0</v>
      </c>
      <c r="D7669" s="35">
        <v>1</v>
      </c>
    </row>
    <row r="7670" spans="1:4" x14ac:dyDescent="0.25">
      <c r="A7670" s="30">
        <f t="shared" si="238"/>
        <v>0</v>
      </c>
      <c r="B7670" s="31">
        <v>7666</v>
      </c>
      <c r="C7670" s="32">
        <f t="shared" si="239"/>
        <v>0</v>
      </c>
      <c r="D7670" s="35">
        <v>1</v>
      </c>
    </row>
    <row r="7671" spans="1:4" x14ac:dyDescent="0.25">
      <c r="A7671" s="30">
        <f t="shared" si="238"/>
        <v>0</v>
      </c>
      <c r="B7671" s="31">
        <v>7667</v>
      </c>
      <c r="C7671" s="32">
        <f t="shared" si="239"/>
        <v>0</v>
      </c>
      <c r="D7671" s="35">
        <v>1</v>
      </c>
    </row>
    <row r="7672" spans="1:4" x14ac:dyDescent="0.25">
      <c r="A7672" s="30">
        <f t="shared" si="238"/>
        <v>0</v>
      </c>
      <c r="B7672" s="31">
        <v>7668</v>
      </c>
      <c r="C7672" s="32">
        <f t="shared" si="239"/>
        <v>0</v>
      </c>
      <c r="D7672" s="35">
        <v>1</v>
      </c>
    </row>
    <row r="7673" spans="1:4" x14ac:dyDescent="0.25">
      <c r="A7673" s="30">
        <f t="shared" si="238"/>
        <v>0</v>
      </c>
      <c r="B7673" s="31">
        <v>7669</v>
      </c>
      <c r="C7673" s="32">
        <f t="shared" si="239"/>
        <v>0</v>
      </c>
      <c r="D7673" s="35">
        <v>1</v>
      </c>
    </row>
    <row r="7674" spans="1:4" x14ac:dyDescent="0.25">
      <c r="A7674" s="30">
        <f t="shared" si="238"/>
        <v>0</v>
      </c>
      <c r="B7674" s="31">
        <v>7670</v>
      </c>
      <c r="C7674" s="32">
        <f t="shared" si="239"/>
        <v>0</v>
      </c>
      <c r="D7674" s="35">
        <v>1</v>
      </c>
    </row>
    <row r="7675" spans="1:4" x14ac:dyDescent="0.25">
      <c r="A7675" s="30">
        <f t="shared" si="238"/>
        <v>0</v>
      </c>
      <c r="B7675" s="31">
        <v>7671</v>
      </c>
      <c r="C7675" s="32">
        <f t="shared" si="239"/>
        <v>0</v>
      </c>
      <c r="D7675" s="35">
        <v>1</v>
      </c>
    </row>
    <row r="7676" spans="1:4" x14ac:dyDescent="0.25">
      <c r="A7676" s="30">
        <f t="shared" si="238"/>
        <v>0</v>
      </c>
      <c r="B7676" s="31">
        <v>7672</v>
      </c>
      <c r="C7676" s="32">
        <f t="shared" si="239"/>
        <v>0</v>
      </c>
      <c r="D7676" s="35">
        <v>1</v>
      </c>
    </row>
    <row r="7677" spans="1:4" x14ac:dyDescent="0.25">
      <c r="A7677" s="30">
        <f t="shared" si="238"/>
        <v>0</v>
      </c>
      <c r="B7677" s="31">
        <v>7673</v>
      </c>
      <c r="C7677" s="32">
        <f t="shared" si="239"/>
        <v>0</v>
      </c>
      <c r="D7677" s="35">
        <v>1</v>
      </c>
    </row>
    <row r="7678" spans="1:4" x14ac:dyDescent="0.25">
      <c r="A7678" s="30">
        <f t="shared" si="238"/>
        <v>0</v>
      </c>
      <c r="B7678" s="31">
        <v>7674</v>
      </c>
      <c r="C7678" s="32">
        <f t="shared" si="239"/>
        <v>0</v>
      </c>
      <c r="D7678" s="35">
        <v>1</v>
      </c>
    </row>
    <row r="7679" spans="1:4" x14ac:dyDescent="0.25">
      <c r="A7679" s="30">
        <f t="shared" si="238"/>
        <v>0</v>
      </c>
      <c r="B7679" s="31">
        <v>7675</v>
      </c>
      <c r="C7679" s="32">
        <f t="shared" si="239"/>
        <v>0</v>
      </c>
      <c r="D7679" s="35">
        <v>1</v>
      </c>
    </row>
    <row r="7680" spans="1:4" x14ac:dyDescent="0.25">
      <c r="A7680" s="30">
        <f t="shared" si="238"/>
        <v>0</v>
      </c>
      <c r="B7680" s="31">
        <v>7676</v>
      </c>
      <c r="C7680" s="32">
        <f t="shared" si="239"/>
        <v>0</v>
      </c>
      <c r="D7680" s="35">
        <v>1</v>
      </c>
    </row>
    <row r="7681" spans="1:4" x14ac:dyDescent="0.25">
      <c r="A7681" s="30">
        <f t="shared" si="238"/>
        <v>0</v>
      </c>
      <c r="B7681" s="31">
        <v>7677</v>
      </c>
      <c r="C7681" s="32">
        <f t="shared" si="239"/>
        <v>0</v>
      </c>
      <c r="D7681" s="35">
        <v>1</v>
      </c>
    </row>
    <row r="7682" spans="1:4" x14ac:dyDescent="0.25">
      <c r="A7682" s="30">
        <f t="shared" si="238"/>
        <v>0</v>
      </c>
      <c r="B7682" s="31">
        <v>7678</v>
      </c>
      <c r="C7682" s="32">
        <f t="shared" si="239"/>
        <v>0</v>
      </c>
      <c r="D7682" s="35">
        <v>1</v>
      </c>
    </row>
    <row r="7683" spans="1:4" x14ac:dyDescent="0.25">
      <c r="A7683" s="30">
        <f t="shared" si="238"/>
        <v>0</v>
      </c>
      <c r="B7683" s="31">
        <v>7679</v>
      </c>
      <c r="C7683" s="32">
        <f t="shared" si="239"/>
        <v>0</v>
      </c>
      <c r="D7683" s="35">
        <v>1</v>
      </c>
    </row>
    <row r="7684" spans="1:4" x14ac:dyDescent="0.25">
      <c r="A7684" s="30">
        <f t="shared" si="238"/>
        <v>0</v>
      </c>
      <c r="B7684" s="31">
        <v>7680</v>
      </c>
      <c r="C7684" s="32">
        <f t="shared" si="239"/>
        <v>0</v>
      </c>
      <c r="D7684" s="35">
        <v>1</v>
      </c>
    </row>
    <row r="7685" spans="1:4" x14ac:dyDescent="0.25">
      <c r="A7685" s="30">
        <f t="shared" si="238"/>
        <v>0</v>
      </c>
      <c r="B7685" s="31">
        <v>7681</v>
      </c>
      <c r="C7685" s="32">
        <f t="shared" si="239"/>
        <v>0</v>
      </c>
      <c r="D7685" s="35">
        <v>1</v>
      </c>
    </row>
    <row r="7686" spans="1:4" x14ac:dyDescent="0.25">
      <c r="A7686" s="30">
        <f t="shared" ref="A7686:A7749" si="240">ROUNDUP(C7686/24,0)</f>
        <v>0</v>
      </c>
      <c r="B7686" s="31">
        <v>7682</v>
      </c>
      <c r="C7686" s="32">
        <f t="shared" ref="C7686:C7749" si="241">B7686*$C$1</f>
        <v>0</v>
      </c>
      <c r="D7686" s="35">
        <v>1</v>
      </c>
    </row>
    <row r="7687" spans="1:4" x14ac:dyDescent="0.25">
      <c r="A7687" s="30">
        <f t="shared" si="240"/>
        <v>0</v>
      </c>
      <c r="B7687" s="31">
        <v>7683</v>
      </c>
      <c r="C7687" s="32">
        <f t="shared" si="241"/>
        <v>0</v>
      </c>
      <c r="D7687" s="35">
        <v>1</v>
      </c>
    </row>
    <row r="7688" spans="1:4" x14ac:dyDescent="0.25">
      <c r="A7688" s="30">
        <f t="shared" si="240"/>
        <v>0</v>
      </c>
      <c r="B7688" s="31">
        <v>7684</v>
      </c>
      <c r="C7688" s="32">
        <f t="shared" si="241"/>
        <v>0</v>
      </c>
      <c r="D7688" s="35">
        <v>1</v>
      </c>
    </row>
    <row r="7689" spans="1:4" x14ac:dyDescent="0.25">
      <c r="A7689" s="30">
        <f t="shared" si="240"/>
        <v>0</v>
      </c>
      <c r="B7689" s="31">
        <v>7685</v>
      </c>
      <c r="C7689" s="32">
        <f t="shared" si="241"/>
        <v>0</v>
      </c>
      <c r="D7689" s="35">
        <v>1</v>
      </c>
    </row>
    <row r="7690" spans="1:4" x14ac:dyDescent="0.25">
      <c r="A7690" s="30">
        <f t="shared" si="240"/>
        <v>0</v>
      </c>
      <c r="B7690" s="31">
        <v>7686</v>
      </c>
      <c r="C7690" s="32">
        <f t="shared" si="241"/>
        <v>0</v>
      </c>
      <c r="D7690" s="35">
        <v>1</v>
      </c>
    </row>
    <row r="7691" spans="1:4" x14ac:dyDescent="0.25">
      <c r="A7691" s="30">
        <f t="shared" si="240"/>
        <v>0</v>
      </c>
      <c r="B7691" s="31">
        <v>7687</v>
      </c>
      <c r="C7691" s="32">
        <f t="shared" si="241"/>
        <v>0</v>
      </c>
      <c r="D7691" s="35">
        <v>1</v>
      </c>
    </row>
    <row r="7692" spans="1:4" x14ac:dyDescent="0.25">
      <c r="A7692" s="30">
        <f t="shared" si="240"/>
        <v>0</v>
      </c>
      <c r="B7692" s="31">
        <v>7688</v>
      </c>
      <c r="C7692" s="32">
        <f t="shared" si="241"/>
        <v>0</v>
      </c>
      <c r="D7692" s="35">
        <v>1</v>
      </c>
    </row>
    <row r="7693" spans="1:4" x14ac:dyDescent="0.25">
      <c r="A7693" s="30">
        <f t="shared" si="240"/>
        <v>0</v>
      </c>
      <c r="B7693" s="31">
        <v>7689</v>
      </c>
      <c r="C7693" s="32">
        <f t="shared" si="241"/>
        <v>0</v>
      </c>
      <c r="D7693" s="35">
        <v>1</v>
      </c>
    </row>
    <row r="7694" spans="1:4" x14ac:dyDescent="0.25">
      <c r="A7694" s="30">
        <f t="shared" si="240"/>
        <v>0</v>
      </c>
      <c r="B7694" s="31">
        <v>7690</v>
      </c>
      <c r="C7694" s="32">
        <f t="shared" si="241"/>
        <v>0</v>
      </c>
      <c r="D7694" s="35">
        <v>1</v>
      </c>
    </row>
    <row r="7695" spans="1:4" x14ac:dyDescent="0.25">
      <c r="A7695" s="30">
        <f t="shared" si="240"/>
        <v>0</v>
      </c>
      <c r="B7695" s="31">
        <v>7691</v>
      </c>
      <c r="C7695" s="32">
        <f t="shared" si="241"/>
        <v>0</v>
      </c>
      <c r="D7695" s="35">
        <v>1</v>
      </c>
    </row>
    <row r="7696" spans="1:4" x14ac:dyDescent="0.25">
      <c r="A7696" s="30">
        <f t="shared" si="240"/>
        <v>0</v>
      </c>
      <c r="B7696" s="31">
        <v>7692</v>
      </c>
      <c r="C7696" s="32">
        <f t="shared" si="241"/>
        <v>0</v>
      </c>
      <c r="D7696" s="35">
        <v>1</v>
      </c>
    </row>
    <row r="7697" spans="1:4" x14ac:dyDescent="0.25">
      <c r="A7697" s="30">
        <f t="shared" si="240"/>
        <v>0</v>
      </c>
      <c r="B7697" s="31">
        <v>7693</v>
      </c>
      <c r="C7697" s="32">
        <f t="shared" si="241"/>
        <v>0</v>
      </c>
      <c r="D7697" s="35">
        <v>1</v>
      </c>
    </row>
    <row r="7698" spans="1:4" x14ac:dyDescent="0.25">
      <c r="A7698" s="30">
        <f t="shared" si="240"/>
        <v>0</v>
      </c>
      <c r="B7698" s="31">
        <v>7694</v>
      </c>
      <c r="C7698" s="32">
        <f t="shared" si="241"/>
        <v>0</v>
      </c>
      <c r="D7698" s="35">
        <v>1</v>
      </c>
    </row>
    <row r="7699" spans="1:4" x14ac:dyDescent="0.25">
      <c r="A7699" s="30">
        <f t="shared" si="240"/>
        <v>0</v>
      </c>
      <c r="B7699" s="31">
        <v>7695</v>
      </c>
      <c r="C7699" s="32">
        <f t="shared" si="241"/>
        <v>0</v>
      </c>
      <c r="D7699" s="35">
        <v>1</v>
      </c>
    </row>
    <row r="7700" spans="1:4" x14ac:dyDescent="0.25">
      <c r="A7700" s="30">
        <f t="shared" si="240"/>
        <v>0</v>
      </c>
      <c r="B7700" s="31">
        <v>7696</v>
      </c>
      <c r="C7700" s="32">
        <f t="shared" si="241"/>
        <v>0</v>
      </c>
      <c r="D7700" s="35">
        <v>1</v>
      </c>
    </row>
    <row r="7701" spans="1:4" x14ac:dyDescent="0.25">
      <c r="A7701" s="30">
        <f t="shared" si="240"/>
        <v>0</v>
      </c>
      <c r="B7701" s="31">
        <v>7697</v>
      </c>
      <c r="C7701" s="32">
        <f t="shared" si="241"/>
        <v>0</v>
      </c>
      <c r="D7701" s="35">
        <v>1</v>
      </c>
    </row>
    <row r="7702" spans="1:4" x14ac:dyDescent="0.25">
      <c r="A7702" s="30">
        <f t="shared" si="240"/>
        <v>0</v>
      </c>
      <c r="B7702" s="31">
        <v>7698</v>
      </c>
      <c r="C7702" s="32">
        <f t="shared" si="241"/>
        <v>0</v>
      </c>
      <c r="D7702" s="35">
        <v>1</v>
      </c>
    </row>
    <row r="7703" spans="1:4" x14ac:dyDescent="0.25">
      <c r="A7703" s="30">
        <f t="shared" si="240"/>
        <v>0</v>
      </c>
      <c r="B7703" s="31">
        <v>7699</v>
      </c>
      <c r="C7703" s="32">
        <f t="shared" si="241"/>
        <v>0</v>
      </c>
      <c r="D7703" s="35">
        <v>1</v>
      </c>
    </row>
    <row r="7704" spans="1:4" x14ac:dyDescent="0.25">
      <c r="A7704" s="30">
        <f t="shared" si="240"/>
        <v>0</v>
      </c>
      <c r="B7704" s="31">
        <v>7700</v>
      </c>
      <c r="C7704" s="32">
        <f t="shared" si="241"/>
        <v>0</v>
      </c>
      <c r="D7704" s="35">
        <v>1</v>
      </c>
    </row>
    <row r="7705" spans="1:4" x14ac:dyDescent="0.25">
      <c r="A7705" s="30">
        <f t="shared" si="240"/>
        <v>0</v>
      </c>
      <c r="B7705" s="31">
        <v>7701</v>
      </c>
      <c r="C7705" s="32">
        <f t="shared" si="241"/>
        <v>0</v>
      </c>
      <c r="D7705" s="35">
        <v>1</v>
      </c>
    </row>
    <row r="7706" spans="1:4" x14ac:dyDescent="0.25">
      <c r="A7706" s="30">
        <f t="shared" si="240"/>
        <v>0</v>
      </c>
      <c r="B7706" s="31">
        <v>7702</v>
      </c>
      <c r="C7706" s="32">
        <f t="shared" si="241"/>
        <v>0</v>
      </c>
      <c r="D7706" s="35">
        <v>1</v>
      </c>
    </row>
    <row r="7707" spans="1:4" x14ac:dyDescent="0.25">
      <c r="A7707" s="30">
        <f t="shared" si="240"/>
        <v>0</v>
      </c>
      <c r="B7707" s="31">
        <v>7703</v>
      </c>
      <c r="C7707" s="32">
        <f t="shared" si="241"/>
        <v>0</v>
      </c>
      <c r="D7707" s="35">
        <v>1</v>
      </c>
    </row>
    <row r="7708" spans="1:4" x14ac:dyDescent="0.25">
      <c r="A7708" s="30">
        <f t="shared" si="240"/>
        <v>0</v>
      </c>
      <c r="B7708" s="31">
        <v>7704</v>
      </c>
      <c r="C7708" s="32">
        <f t="shared" si="241"/>
        <v>0</v>
      </c>
      <c r="D7708" s="35">
        <v>1</v>
      </c>
    </row>
    <row r="7709" spans="1:4" x14ac:dyDescent="0.25">
      <c r="A7709" s="30">
        <f t="shared" si="240"/>
        <v>0</v>
      </c>
      <c r="B7709" s="31">
        <v>7705</v>
      </c>
      <c r="C7709" s="32">
        <f t="shared" si="241"/>
        <v>0</v>
      </c>
      <c r="D7709" s="35">
        <v>1</v>
      </c>
    </row>
    <row r="7710" spans="1:4" x14ac:dyDescent="0.25">
      <c r="A7710" s="30">
        <f t="shared" si="240"/>
        <v>0</v>
      </c>
      <c r="B7710" s="31">
        <v>7706</v>
      </c>
      <c r="C7710" s="32">
        <f t="shared" si="241"/>
        <v>0</v>
      </c>
      <c r="D7710" s="35">
        <v>1</v>
      </c>
    </row>
    <row r="7711" spans="1:4" x14ac:dyDescent="0.25">
      <c r="A7711" s="30">
        <f t="shared" si="240"/>
        <v>0</v>
      </c>
      <c r="B7711" s="31">
        <v>7707</v>
      </c>
      <c r="C7711" s="32">
        <f t="shared" si="241"/>
        <v>0</v>
      </c>
      <c r="D7711" s="35">
        <v>1</v>
      </c>
    </row>
    <row r="7712" spans="1:4" x14ac:dyDescent="0.25">
      <c r="A7712" s="30">
        <f t="shared" si="240"/>
        <v>0</v>
      </c>
      <c r="B7712" s="31">
        <v>7708</v>
      </c>
      <c r="C7712" s="32">
        <f t="shared" si="241"/>
        <v>0</v>
      </c>
      <c r="D7712" s="35">
        <v>1</v>
      </c>
    </row>
    <row r="7713" spans="1:4" x14ac:dyDescent="0.25">
      <c r="A7713" s="30">
        <f t="shared" si="240"/>
        <v>0</v>
      </c>
      <c r="B7713" s="31">
        <v>7709</v>
      </c>
      <c r="C7713" s="32">
        <f t="shared" si="241"/>
        <v>0</v>
      </c>
      <c r="D7713" s="35">
        <v>1</v>
      </c>
    </row>
    <row r="7714" spans="1:4" x14ac:dyDescent="0.25">
      <c r="A7714" s="30">
        <f t="shared" si="240"/>
        <v>0</v>
      </c>
      <c r="B7714" s="31">
        <v>7710</v>
      </c>
      <c r="C7714" s="32">
        <f t="shared" si="241"/>
        <v>0</v>
      </c>
      <c r="D7714" s="35">
        <v>1</v>
      </c>
    </row>
    <row r="7715" spans="1:4" x14ac:dyDescent="0.25">
      <c r="A7715" s="30">
        <f t="shared" si="240"/>
        <v>0</v>
      </c>
      <c r="B7715" s="31">
        <v>7711</v>
      </c>
      <c r="C7715" s="32">
        <f t="shared" si="241"/>
        <v>0</v>
      </c>
      <c r="D7715" s="35">
        <v>1</v>
      </c>
    </row>
    <row r="7716" spans="1:4" x14ac:dyDescent="0.25">
      <c r="A7716" s="30">
        <f t="shared" si="240"/>
        <v>0</v>
      </c>
      <c r="B7716" s="31">
        <v>7712</v>
      </c>
      <c r="C7716" s="32">
        <f t="shared" si="241"/>
        <v>0</v>
      </c>
      <c r="D7716" s="35">
        <v>1</v>
      </c>
    </row>
    <row r="7717" spans="1:4" x14ac:dyDescent="0.25">
      <c r="A7717" s="30">
        <f t="shared" si="240"/>
        <v>0</v>
      </c>
      <c r="B7717" s="31">
        <v>7713</v>
      </c>
      <c r="C7717" s="32">
        <f t="shared" si="241"/>
        <v>0</v>
      </c>
      <c r="D7717" s="35">
        <v>1</v>
      </c>
    </row>
    <row r="7718" spans="1:4" x14ac:dyDescent="0.25">
      <c r="A7718" s="30">
        <f t="shared" si="240"/>
        <v>0</v>
      </c>
      <c r="B7718" s="31">
        <v>7714</v>
      </c>
      <c r="C7718" s="32">
        <f t="shared" si="241"/>
        <v>0</v>
      </c>
      <c r="D7718" s="35">
        <v>1</v>
      </c>
    </row>
    <row r="7719" spans="1:4" x14ac:dyDescent="0.25">
      <c r="A7719" s="30">
        <f t="shared" si="240"/>
        <v>0</v>
      </c>
      <c r="B7719" s="31">
        <v>7715</v>
      </c>
      <c r="C7719" s="32">
        <f t="shared" si="241"/>
        <v>0</v>
      </c>
      <c r="D7719" s="35">
        <v>1</v>
      </c>
    </row>
    <row r="7720" spans="1:4" x14ac:dyDescent="0.25">
      <c r="A7720" s="30">
        <f t="shared" si="240"/>
        <v>0</v>
      </c>
      <c r="B7720" s="31">
        <v>7716</v>
      </c>
      <c r="C7720" s="32">
        <f t="shared" si="241"/>
        <v>0</v>
      </c>
      <c r="D7720" s="35">
        <v>1</v>
      </c>
    </row>
    <row r="7721" spans="1:4" x14ac:dyDescent="0.25">
      <c r="A7721" s="30">
        <f t="shared" si="240"/>
        <v>0</v>
      </c>
      <c r="B7721" s="31">
        <v>7717</v>
      </c>
      <c r="C7721" s="32">
        <f t="shared" si="241"/>
        <v>0</v>
      </c>
      <c r="D7721" s="35">
        <v>1</v>
      </c>
    </row>
    <row r="7722" spans="1:4" x14ac:dyDescent="0.25">
      <c r="A7722" s="30">
        <f t="shared" si="240"/>
        <v>0</v>
      </c>
      <c r="B7722" s="31">
        <v>7718</v>
      </c>
      <c r="C7722" s="32">
        <f t="shared" si="241"/>
        <v>0</v>
      </c>
      <c r="D7722" s="35">
        <v>1</v>
      </c>
    </row>
    <row r="7723" spans="1:4" x14ac:dyDescent="0.25">
      <c r="A7723" s="30">
        <f t="shared" si="240"/>
        <v>0</v>
      </c>
      <c r="B7723" s="31">
        <v>7719</v>
      </c>
      <c r="C7723" s="32">
        <f t="shared" si="241"/>
        <v>0</v>
      </c>
      <c r="D7723" s="35">
        <v>1</v>
      </c>
    </row>
    <row r="7724" spans="1:4" x14ac:dyDescent="0.25">
      <c r="A7724" s="30">
        <f t="shared" si="240"/>
        <v>0</v>
      </c>
      <c r="B7724" s="31">
        <v>7720</v>
      </c>
      <c r="C7724" s="32">
        <f t="shared" si="241"/>
        <v>0</v>
      </c>
      <c r="D7724" s="35">
        <v>1</v>
      </c>
    </row>
    <row r="7725" spans="1:4" x14ac:dyDescent="0.25">
      <c r="A7725" s="30">
        <f t="shared" si="240"/>
        <v>0</v>
      </c>
      <c r="B7725" s="31">
        <v>7721</v>
      </c>
      <c r="C7725" s="32">
        <f t="shared" si="241"/>
        <v>0</v>
      </c>
      <c r="D7725" s="35">
        <v>1</v>
      </c>
    </row>
    <row r="7726" spans="1:4" x14ac:dyDescent="0.25">
      <c r="A7726" s="30">
        <f t="shared" si="240"/>
        <v>0</v>
      </c>
      <c r="B7726" s="31">
        <v>7722</v>
      </c>
      <c r="C7726" s="32">
        <f t="shared" si="241"/>
        <v>0</v>
      </c>
      <c r="D7726" s="35">
        <v>1</v>
      </c>
    </row>
    <row r="7727" spans="1:4" x14ac:dyDescent="0.25">
      <c r="A7727" s="30">
        <f t="shared" si="240"/>
        <v>0</v>
      </c>
      <c r="B7727" s="31">
        <v>7723</v>
      </c>
      <c r="C7727" s="32">
        <f t="shared" si="241"/>
        <v>0</v>
      </c>
      <c r="D7727" s="35">
        <v>1</v>
      </c>
    </row>
    <row r="7728" spans="1:4" x14ac:dyDescent="0.25">
      <c r="A7728" s="30">
        <f t="shared" si="240"/>
        <v>0</v>
      </c>
      <c r="B7728" s="31">
        <v>7724</v>
      </c>
      <c r="C7728" s="32">
        <f t="shared" si="241"/>
        <v>0</v>
      </c>
      <c r="D7728" s="35">
        <v>1</v>
      </c>
    </row>
    <row r="7729" spans="1:4" x14ac:dyDescent="0.25">
      <c r="A7729" s="30">
        <f t="shared" si="240"/>
        <v>0</v>
      </c>
      <c r="B7729" s="31">
        <v>7725</v>
      </c>
      <c r="C7729" s="32">
        <f t="shared" si="241"/>
        <v>0</v>
      </c>
      <c r="D7729" s="35">
        <v>1</v>
      </c>
    </row>
    <row r="7730" spans="1:4" x14ac:dyDescent="0.25">
      <c r="A7730" s="30">
        <f t="shared" si="240"/>
        <v>0</v>
      </c>
      <c r="B7730" s="31">
        <v>7726</v>
      </c>
      <c r="C7730" s="32">
        <f t="shared" si="241"/>
        <v>0</v>
      </c>
      <c r="D7730" s="35">
        <v>1</v>
      </c>
    </row>
    <row r="7731" spans="1:4" x14ac:dyDescent="0.25">
      <c r="A7731" s="30">
        <f t="shared" si="240"/>
        <v>0</v>
      </c>
      <c r="B7731" s="31">
        <v>7727</v>
      </c>
      <c r="C7731" s="32">
        <f t="shared" si="241"/>
        <v>0</v>
      </c>
      <c r="D7731" s="35">
        <v>1</v>
      </c>
    </row>
    <row r="7732" spans="1:4" x14ac:dyDescent="0.25">
      <c r="A7732" s="30">
        <f t="shared" si="240"/>
        <v>0</v>
      </c>
      <c r="B7732" s="31">
        <v>7728</v>
      </c>
      <c r="C7732" s="32">
        <f t="shared" si="241"/>
        <v>0</v>
      </c>
      <c r="D7732" s="35">
        <v>1</v>
      </c>
    </row>
    <row r="7733" spans="1:4" x14ac:dyDescent="0.25">
      <c r="A7733" s="30">
        <f t="shared" si="240"/>
        <v>0</v>
      </c>
      <c r="B7733" s="31">
        <v>7729</v>
      </c>
      <c r="C7733" s="32">
        <f t="shared" si="241"/>
        <v>0</v>
      </c>
      <c r="D7733" s="35">
        <v>1</v>
      </c>
    </row>
    <row r="7734" spans="1:4" x14ac:dyDescent="0.25">
      <c r="A7734" s="30">
        <f t="shared" si="240"/>
        <v>0</v>
      </c>
      <c r="B7734" s="31">
        <v>7730</v>
      </c>
      <c r="C7734" s="32">
        <f t="shared" si="241"/>
        <v>0</v>
      </c>
      <c r="D7734" s="35">
        <v>1</v>
      </c>
    </row>
    <row r="7735" spans="1:4" x14ac:dyDescent="0.25">
      <c r="A7735" s="30">
        <f t="shared" si="240"/>
        <v>0</v>
      </c>
      <c r="B7735" s="31">
        <v>7731</v>
      </c>
      <c r="C7735" s="32">
        <f t="shared" si="241"/>
        <v>0</v>
      </c>
      <c r="D7735" s="35">
        <v>1</v>
      </c>
    </row>
    <row r="7736" spans="1:4" x14ac:dyDescent="0.25">
      <c r="A7736" s="30">
        <f t="shared" si="240"/>
        <v>0</v>
      </c>
      <c r="B7736" s="31">
        <v>7732</v>
      </c>
      <c r="C7736" s="32">
        <f t="shared" si="241"/>
        <v>0</v>
      </c>
      <c r="D7736" s="35">
        <v>1</v>
      </c>
    </row>
    <row r="7737" spans="1:4" x14ac:dyDescent="0.25">
      <c r="A7737" s="30">
        <f t="shared" si="240"/>
        <v>0</v>
      </c>
      <c r="B7737" s="31">
        <v>7733</v>
      </c>
      <c r="C7737" s="32">
        <f t="shared" si="241"/>
        <v>0</v>
      </c>
      <c r="D7737" s="35">
        <v>1</v>
      </c>
    </row>
    <row r="7738" spans="1:4" x14ac:dyDescent="0.25">
      <c r="A7738" s="30">
        <f t="shared" si="240"/>
        <v>0</v>
      </c>
      <c r="B7738" s="31">
        <v>7734</v>
      </c>
      <c r="C7738" s="32">
        <f t="shared" si="241"/>
        <v>0</v>
      </c>
      <c r="D7738" s="35">
        <v>1</v>
      </c>
    </row>
    <row r="7739" spans="1:4" x14ac:dyDescent="0.25">
      <c r="A7739" s="30">
        <f t="shared" si="240"/>
        <v>0</v>
      </c>
      <c r="B7739" s="31">
        <v>7735</v>
      </c>
      <c r="C7739" s="32">
        <f t="shared" si="241"/>
        <v>0</v>
      </c>
      <c r="D7739" s="35">
        <v>1</v>
      </c>
    </row>
    <row r="7740" spans="1:4" x14ac:dyDescent="0.25">
      <c r="A7740" s="30">
        <f t="shared" si="240"/>
        <v>0</v>
      </c>
      <c r="B7740" s="31">
        <v>7736</v>
      </c>
      <c r="C7740" s="32">
        <f t="shared" si="241"/>
        <v>0</v>
      </c>
      <c r="D7740" s="35">
        <v>1</v>
      </c>
    </row>
    <row r="7741" spans="1:4" x14ac:dyDescent="0.25">
      <c r="A7741" s="30">
        <f t="shared" si="240"/>
        <v>0</v>
      </c>
      <c r="B7741" s="31">
        <v>7737</v>
      </c>
      <c r="C7741" s="32">
        <f t="shared" si="241"/>
        <v>0</v>
      </c>
      <c r="D7741" s="35">
        <v>1</v>
      </c>
    </row>
    <row r="7742" spans="1:4" x14ac:dyDescent="0.25">
      <c r="A7742" s="30">
        <f t="shared" si="240"/>
        <v>0</v>
      </c>
      <c r="B7742" s="31">
        <v>7738</v>
      </c>
      <c r="C7742" s="32">
        <f t="shared" si="241"/>
        <v>0</v>
      </c>
      <c r="D7742" s="35">
        <v>1</v>
      </c>
    </row>
    <row r="7743" spans="1:4" x14ac:dyDescent="0.25">
      <c r="A7743" s="30">
        <f t="shared" si="240"/>
        <v>0</v>
      </c>
      <c r="B7743" s="31">
        <v>7739</v>
      </c>
      <c r="C7743" s="32">
        <f t="shared" si="241"/>
        <v>0</v>
      </c>
      <c r="D7743" s="35">
        <v>1</v>
      </c>
    </row>
    <row r="7744" spans="1:4" x14ac:dyDescent="0.25">
      <c r="A7744" s="30">
        <f t="shared" si="240"/>
        <v>0</v>
      </c>
      <c r="B7744" s="31">
        <v>7740</v>
      </c>
      <c r="C7744" s="32">
        <f t="shared" si="241"/>
        <v>0</v>
      </c>
      <c r="D7744" s="35">
        <v>1</v>
      </c>
    </row>
    <row r="7745" spans="1:4" x14ac:dyDescent="0.25">
      <c r="A7745" s="30">
        <f t="shared" si="240"/>
        <v>0</v>
      </c>
      <c r="B7745" s="31">
        <v>7741</v>
      </c>
      <c r="C7745" s="32">
        <f t="shared" si="241"/>
        <v>0</v>
      </c>
      <c r="D7745" s="35">
        <v>1</v>
      </c>
    </row>
    <row r="7746" spans="1:4" x14ac:dyDescent="0.25">
      <c r="A7746" s="30">
        <f t="shared" si="240"/>
        <v>0</v>
      </c>
      <c r="B7746" s="31">
        <v>7742</v>
      </c>
      <c r="C7746" s="32">
        <f t="shared" si="241"/>
        <v>0</v>
      </c>
      <c r="D7746" s="35">
        <v>1</v>
      </c>
    </row>
    <row r="7747" spans="1:4" x14ac:dyDescent="0.25">
      <c r="A7747" s="30">
        <f t="shared" si="240"/>
        <v>0</v>
      </c>
      <c r="B7747" s="31">
        <v>7743</v>
      </c>
      <c r="C7747" s="32">
        <f t="shared" si="241"/>
        <v>0</v>
      </c>
      <c r="D7747" s="35">
        <v>1</v>
      </c>
    </row>
    <row r="7748" spans="1:4" x14ac:dyDescent="0.25">
      <c r="A7748" s="30">
        <f t="shared" si="240"/>
        <v>0</v>
      </c>
      <c r="B7748" s="31">
        <v>7744</v>
      </c>
      <c r="C7748" s="32">
        <f t="shared" si="241"/>
        <v>0</v>
      </c>
      <c r="D7748" s="35">
        <v>1</v>
      </c>
    </row>
    <row r="7749" spans="1:4" x14ac:dyDescent="0.25">
      <c r="A7749" s="30">
        <f t="shared" si="240"/>
        <v>0</v>
      </c>
      <c r="B7749" s="31">
        <v>7745</v>
      </c>
      <c r="C7749" s="32">
        <f t="shared" si="241"/>
        <v>0</v>
      </c>
      <c r="D7749" s="35">
        <v>1</v>
      </c>
    </row>
    <row r="7750" spans="1:4" x14ac:dyDescent="0.25">
      <c r="A7750" s="30">
        <f t="shared" ref="A7750:A7813" si="242">ROUNDUP(C7750/24,0)</f>
        <v>0</v>
      </c>
      <c r="B7750" s="31">
        <v>7746</v>
      </c>
      <c r="C7750" s="32">
        <f t="shared" ref="C7750:C7813" si="243">B7750*$C$1</f>
        <v>0</v>
      </c>
      <c r="D7750" s="35">
        <v>1</v>
      </c>
    </row>
    <row r="7751" spans="1:4" x14ac:dyDescent="0.25">
      <c r="A7751" s="30">
        <f t="shared" si="242"/>
        <v>0</v>
      </c>
      <c r="B7751" s="31">
        <v>7747</v>
      </c>
      <c r="C7751" s="32">
        <f t="shared" si="243"/>
        <v>0</v>
      </c>
      <c r="D7751" s="35">
        <v>1</v>
      </c>
    </row>
    <row r="7752" spans="1:4" x14ac:dyDescent="0.25">
      <c r="A7752" s="30">
        <f t="shared" si="242"/>
        <v>0</v>
      </c>
      <c r="B7752" s="31">
        <v>7748</v>
      </c>
      <c r="C7752" s="32">
        <f t="shared" si="243"/>
        <v>0</v>
      </c>
      <c r="D7752" s="35">
        <v>1</v>
      </c>
    </row>
    <row r="7753" spans="1:4" x14ac:dyDescent="0.25">
      <c r="A7753" s="30">
        <f t="shared" si="242"/>
        <v>0</v>
      </c>
      <c r="B7753" s="31">
        <v>7749</v>
      </c>
      <c r="C7753" s="32">
        <f t="shared" si="243"/>
        <v>0</v>
      </c>
      <c r="D7753" s="35">
        <v>1</v>
      </c>
    </row>
    <row r="7754" spans="1:4" x14ac:dyDescent="0.25">
      <c r="A7754" s="30">
        <f t="shared" si="242"/>
        <v>0</v>
      </c>
      <c r="B7754" s="31">
        <v>7750</v>
      </c>
      <c r="C7754" s="32">
        <f t="shared" si="243"/>
        <v>0</v>
      </c>
      <c r="D7754" s="35">
        <v>1</v>
      </c>
    </row>
    <row r="7755" spans="1:4" x14ac:dyDescent="0.25">
      <c r="A7755" s="30">
        <f t="shared" si="242"/>
        <v>0</v>
      </c>
      <c r="B7755" s="31">
        <v>7751</v>
      </c>
      <c r="C7755" s="32">
        <f t="shared" si="243"/>
        <v>0</v>
      </c>
      <c r="D7755" s="35">
        <v>1</v>
      </c>
    </row>
    <row r="7756" spans="1:4" x14ac:dyDescent="0.25">
      <c r="A7756" s="30">
        <f t="shared" si="242"/>
        <v>0</v>
      </c>
      <c r="B7756" s="31">
        <v>7752</v>
      </c>
      <c r="C7756" s="32">
        <f t="shared" si="243"/>
        <v>0</v>
      </c>
      <c r="D7756" s="35">
        <v>1</v>
      </c>
    </row>
    <row r="7757" spans="1:4" x14ac:dyDescent="0.25">
      <c r="A7757" s="30">
        <f t="shared" si="242"/>
        <v>0</v>
      </c>
      <c r="B7757" s="31">
        <v>7753</v>
      </c>
      <c r="C7757" s="32">
        <f t="shared" si="243"/>
        <v>0</v>
      </c>
      <c r="D7757" s="35">
        <v>1</v>
      </c>
    </row>
    <row r="7758" spans="1:4" x14ac:dyDescent="0.25">
      <c r="A7758" s="30">
        <f t="shared" si="242"/>
        <v>0</v>
      </c>
      <c r="B7758" s="31">
        <v>7754</v>
      </c>
      <c r="C7758" s="32">
        <f t="shared" si="243"/>
        <v>0</v>
      </c>
      <c r="D7758" s="35">
        <v>1</v>
      </c>
    </row>
    <row r="7759" spans="1:4" x14ac:dyDescent="0.25">
      <c r="A7759" s="30">
        <f t="shared" si="242"/>
        <v>0</v>
      </c>
      <c r="B7759" s="31">
        <v>7755</v>
      </c>
      <c r="C7759" s="32">
        <f t="shared" si="243"/>
        <v>0</v>
      </c>
      <c r="D7759" s="35">
        <v>1</v>
      </c>
    </row>
    <row r="7760" spans="1:4" x14ac:dyDescent="0.25">
      <c r="A7760" s="30">
        <f t="shared" si="242"/>
        <v>0</v>
      </c>
      <c r="B7760" s="31">
        <v>7756</v>
      </c>
      <c r="C7760" s="32">
        <f t="shared" si="243"/>
        <v>0</v>
      </c>
      <c r="D7760" s="35">
        <v>1</v>
      </c>
    </row>
    <row r="7761" spans="1:4" x14ac:dyDescent="0.25">
      <c r="A7761" s="30">
        <f t="shared" si="242"/>
        <v>0</v>
      </c>
      <c r="B7761" s="31">
        <v>7757</v>
      </c>
      <c r="C7761" s="32">
        <f t="shared" si="243"/>
        <v>0</v>
      </c>
      <c r="D7761" s="35">
        <v>1</v>
      </c>
    </row>
    <row r="7762" spans="1:4" x14ac:dyDescent="0.25">
      <c r="A7762" s="30">
        <f t="shared" si="242"/>
        <v>0</v>
      </c>
      <c r="B7762" s="31">
        <v>7758</v>
      </c>
      <c r="C7762" s="32">
        <f t="shared" si="243"/>
        <v>0</v>
      </c>
      <c r="D7762" s="35">
        <v>1</v>
      </c>
    </row>
    <row r="7763" spans="1:4" x14ac:dyDescent="0.25">
      <c r="A7763" s="30">
        <f t="shared" si="242"/>
        <v>0</v>
      </c>
      <c r="B7763" s="31">
        <v>7759</v>
      </c>
      <c r="C7763" s="32">
        <f t="shared" si="243"/>
        <v>0</v>
      </c>
      <c r="D7763" s="35">
        <v>1</v>
      </c>
    </row>
    <row r="7764" spans="1:4" x14ac:dyDescent="0.25">
      <c r="A7764" s="30">
        <f t="shared" si="242"/>
        <v>0</v>
      </c>
      <c r="B7764" s="31">
        <v>7760</v>
      </c>
      <c r="C7764" s="32">
        <f t="shared" si="243"/>
        <v>0</v>
      </c>
      <c r="D7764" s="35">
        <v>1</v>
      </c>
    </row>
    <row r="7765" spans="1:4" x14ac:dyDescent="0.25">
      <c r="A7765" s="30">
        <f t="shared" si="242"/>
        <v>0</v>
      </c>
      <c r="B7765" s="31">
        <v>7761</v>
      </c>
      <c r="C7765" s="32">
        <f t="shared" si="243"/>
        <v>0</v>
      </c>
      <c r="D7765" s="35">
        <v>1</v>
      </c>
    </row>
    <row r="7766" spans="1:4" x14ac:dyDescent="0.25">
      <c r="A7766" s="30">
        <f t="shared" si="242"/>
        <v>0</v>
      </c>
      <c r="B7766" s="31">
        <v>7762</v>
      </c>
      <c r="C7766" s="32">
        <f t="shared" si="243"/>
        <v>0</v>
      </c>
      <c r="D7766" s="35">
        <v>1</v>
      </c>
    </row>
    <row r="7767" spans="1:4" x14ac:dyDescent="0.25">
      <c r="A7767" s="30">
        <f t="shared" si="242"/>
        <v>0</v>
      </c>
      <c r="B7767" s="31">
        <v>7763</v>
      </c>
      <c r="C7767" s="32">
        <f t="shared" si="243"/>
        <v>0</v>
      </c>
      <c r="D7767" s="35">
        <v>1</v>
      </c>
    </row>
    <row r="7768" spans="1:4" x14ac:dyDescent="0.25">
      <c r="A7768" s="30">
        <f t="shared" si="242"/>
        <v>0</v>
      </c>
      <c r="B7768" s="31">
        <v>7764</v>
      </c>
      <c r="C7768" s="32">
        <f t="shared" si="243"/>
        <v>0</v>
      </c>
      <c r="D7768" s="35">
        <v>1</v>
      </c>
    </row>
    <row r="7769" spans="1:4" x14ac:dyDescent="0.25">
      <c r="A7769" s="30">
        <f t="shared" si="242"/>
        <v>0</v>
      </c>
      <c r="B7769" s="31">
        <v>7765</v>
      </c>
      <c r="C7769" s="32">
        <f t="shared" si="243"/>
        <v>0</v>
      </c>
      <c r="D7769" s="35">
        <v>1</v>
      </c>
    </row>
    <row r="7770" spans="1:4" x14ac:dyDescent="0.25">
      <c r="A7770" s="30">
        <f t="shared" si="242"/>
        <v>0</v>
      </c>
      <c r="B7770" s="31">
        <v>7766</v>
      </c>
      <c r="C7770" s="32">
        <f t="shared" si="243"/>
        <v>0</v>
      </c>
      <c r="D7770" s="35">
        <v>1</v>
      </c>
    </row>
    <row r="7771" spans="1:4" x14ac:dyDescent="0.25">
      <c r="A7771" s="30">
        <f t="shared" si="242"/>
        <v>0</v>
      </c>
      <c r="B7771" s="31">
        <v>7767</v>
      </c>
      <c r="C7771" s="32">
        <f t="shared" si="243"/>
        <v>0</v>
      </c>
      <c r="D7771" s="35">
        <v>1</v>
      </c>
    </row>
    <row r="7772" spans="1:4" x14ac:dyDescent="0.25">
      <c r="A7772" s="30">
        <f t="shared" si="242"/>
        <v>0</v>
      </c>
      <c r="B7772" s="31">
        <v>7768</v>
      </c>
      <c r="C7772" s="32">
        <f t="shared" si="243"/>
        <v>0</v>
      </c>
      <c r="D7772" s="35">
        <v>1</v>
      </c>
    </row>
    <row r="7773" spans="1:4" x14ac:dyDescent="0.25">
      <c r="A7773" s="30">
        <f t="shared" si="242"/>
        <v>0</v>
      </c>
      <c r="B7773" s="31">
        <v>7769</v>
      </c>
      <c r="C7773" s="32">
        <f t="shared" si="243"/>
        <v>0</v>
      </c>
      <c r="D7773" s="35">
        <v>1</v>
      </c>
    </row>
    <row r="7774" spans="1:4" x14ac:dyDescent="0.25">
      <c r="A7774" s="30">
        <f t="shared" si="242"/>
        <v>0</v>
      </c>
      <c r="B7774" s="31">
        <v>7770</v>
      </c>
      <c r="C7774" s="32">
        <f t="shared" si="243"/>
        <v>0</v>
      </c>
      <c r="D7774" s="35">
        <v>1</v>
      </c>
    </row>
    <row r="7775" spans="1:4" x14ac:dyDescent="0.25">
      <c r="A7775" s="30">
        <f t="shared" si="242"/>
        <v>0</v>
      </c>
      <c r="B7775" s="31">
        <v>7771</v>
      </c>
      <c r="C7775" s="32">
        <f t="shared" si="243"/>
        <v>0</v>
      </c>
      <c r="D7775" s="35">
        <v>1</v>
      </c>
    </row>
    <row r="7776" spans="1:4" x14ac:dyDescent="0.25">
      <c r="A7776" s="30">
        <f t="shared" si="242"/>
        <v>0</v>
      </c>
      <c r="B7776" s="31">
        <v>7772</v>
      </c>
      <c r="C7776" s="32">
        <f t="shared" si="243"/>
        <v>0</v>
      </c>
      <c r="D7776" s="35">
        <v>1</v>
      </c>
    </row>
    <row r="7777" spans="1:4" x14ac:dyDescent="0.25">
      <c r="A7777" s="30">
        <f t="shared" si="242"/>
        <v>0</v>
      </c>
      <c r="B7777" s="31">
        <v>7773</v>
      </c>
      <c r="C7777" s="32">
        <f t="shared" si="243"/>
        <v>0</v>
      </c>
      <c r="D7777" s="35">
        <v>1</v>
      </c>
    </row>
    <row r="7778" spans="1:4" x14ac:dyDescent="0.25">
      <c r="A7778" s="30">
        <f t="shared" si="242"/>
        <v>0</v>
      </c>
      <c r="B7778" s="31">
        <v>7774</v>
      </c>
      <c r="C7778" s="32">
        <f t="shared" si="243"/>
        <v>0</v>
      </c>
      <c r="D7778" s="35">
        <v>1</v>
      </c>
    </row>
    <row r="7779" spans="1:4" x14ac:dyDescent="0.25">
      <c r="A7779" s="30">
        <f t="shared" si="242"/>
        <v>0</v>
      </c>
      <c r="B7779" s="31">
        <v>7775</v>
      </c>
      <c r="C7779" s="32">
        <f t="shared" si="243"/>
        <v>0</v>
      </c>
      <c r="D7779" s="35">
        <v>1</v>
      </c>
    </row>
    <row r="7780" spans="1:4" x14ac:dyDescent="0.25">
      <c r="A7780" s="30">
        <f t="shared" si="242"/>
        <v>0</v>
      </c>
      <c r="B7780" s="31">
        <v>7776</v>
      </c>
      <c r="C7780" s="32">
        <f t="shared" si="243"/>
        <v>0</v>
      </c>
      <c r="D7780" s="35">
        <v>1</v>
      </c>
    </row>
    <row r="7781" spans="1:4" x14ac:dyDescent="0.25">
      <c r="A7781" s="30">
        <f t="shared" si="242"/>
        <v>0</v>
      </c>
      <c r="B7781" s="31">
        <v>7777</v>
      </c>
      <c r="C7781" s="32">
        <f t="shared" si="243"/>
        <v>0</v>
      </c>
      <c r="D7781" s="35">
        <v>1</v>
      </c>
    </row>
    <row r="7782" spans="1:4" x14ac:dyDescent="0.25">
      <c r="A7782" s="30">
        <f t="shared" si="242"/>
        <v>0</v>
      </c>
      <c r="B7782" s="31">
        <v>7778</v>
      </c>
      <c r="C7782" s="32">
        <f t="shared" si="243"/>
        <v>0</v>
      </c>
      <c r="D7782" s="35">
        <v>1</v>
      </c>
    </row>
    <row r="7783" spans="1:4" x14ac:dyDescent="0.25">
      <c r="A7783" s="30">
        <f t="shared" si="242"/>
        <v>0</v>
      </c>
      <c r="B7783" s="31">
        <v>7779</v>
      </c>
      <c r="C7783" s="32">
        <f t="shared" si="243"/>
        <v>0</v>
      </c>
      <c r="D7783" s="35">
        <v>1</v>
      </c>
    </row>
    <row r="7784" spans="1:4" x14ac:dyDescent="0.25">
      <c r="A7784" s="30">
        <f t="shared" si="242"/>
        <v>0</v>
      </c>
      <c r="B7784" s="31">
        <v>7780</v>
      </c>
      <c r="C7784" s="32">
        <f t="shared" si="243"/>
        <v>0</v>
      </c>
      <c r="D7784" s="35">
        <v>1</v>
      </c>
    </row>
    <row r="7785" spans="1:4" x14ac:dyDescent="0.25">
      <c r="A7785" s="30">
        <f t="shared" si="242"/>
        <v>0</v>
      </c>
      <c r="B7785" s="31">
        <v>7781</v>
      </c>
      <c r="C7785" s="32">
        <f t="shared" si="243"/>
        <v>0</v>
      </c>
      <c r="D7785" s="35">
        <v>1</v>
      </c>
    </row>
    <row r="7786" spans="1:4" x14ac:dyDescent="0.25">
      <c r="A7786" s="30">
        <f t="shared" si="242"/>
        <v>0</v>
      </c>
      <c r="B7786" s="31">
        <v>7782</v>
      </c>
      <c r="C7786" s="32">
        <f t="shared" si="243"/>
        <v>0</v>
      </c>
      <c r="D7786" s="35">
        <v>1</v>
      </c>
    </row>
    <row r="7787" spans="1:4" x14ac:dyDescent="0.25">
      <c r="A7787" s="30">
        <f t="shared" si="242"/>
        <v>0</v>
      </c>
      <c r="B7787" s="31">
        <v>7783</v>
      </c>
      <c r="C7787" s="32">
        <f t="shared" si="243"/>
        <v>0</v>
      </c>
      <c r="D7787" s="35">
        <v>1</v>
      </c>
    </row>
    <row r="7788" spans="1:4" x14ac:dyDescent="0.25">
      <c r="A7788" s="30">
        <f t="shared" si="242"/>
        <v>0</v>
      </c>
      <c r="B7788" s="31">
        <v>7784</v>
      </c>
      <c r="C7788" s="32">
        <f t="shared" si="243"/>
        <v>0</v>
      </c>
      <c r="D7788" s="35">
        <v>1</v>
      </c>
    </row>
    <row r="7789" spans="1:4" x14ac:dyDescent="0.25">
      <c r="A7789" s="30">
        <f t="shared" si="242"/>
        <v>0</v>
      </c>
      <c r="B7789" s="31">
        <v>7785</v>
      </c>
      <c r="C7789" s="32">
        <f t="shared" si="243"/>
        <v>0</v>
      </c>
      <c r="D7789" s="35">
        <v>1</v>
      </c>
    </row>
    <row r="7790" spans="1:4" x14ac:dyDescent="0.25">
      <c r="A7790" s="30">
        <f t="shared" si="242"/>
        <v>0</v>
      </c>
      <c r="B7790" s="31">
        <v>7786</v>
      </c>
      <c r="C7790" s="32">
        <f t="shared" si="243"/>
        <v>0</v>
      </c>
      <c r="D7790" s="35">
        <v>1</v>
      </c>
    </row>
    <row r="7791" spans="1:4" x14ac:dyDescent="0.25">
      <c r="A7791" s="30">
        <f t="shared" si="242"/>
        <v>0</v>
      </c>
      <c r="B7791" s="31">
        <v>7787</v>
      </c>
      <c r="C7791" s="32">
        <f t="shared" si="243"/>
        <v>0</v>
      </c>
      <c r="D7791" s="35">
        <v>1</v>
      </c>
    </row>
    <row r="7792" spans="1:4" x14ac:dyDescent="0.25">
      <c r="A7792" s="30">
        <f t="shared" si="242"/>
        <v>0</v>
      </c>
      <c r="B7792" s="31">
        <v>7788</v>
      </c>
      <c r="C7792" s="32">
        <f t="shared" si="243"/>
        <v>0</v>
      </c>
      <c r="D7792" s="35">
        <v>1</v>
      </c>
    </row>
    <row r="7793" spans="1:4" x14ac:dyDescent="0.25">
      <c r="A7793" s="30">
        <f t="shared" si="242"/>
        <v>0</v>
      </c>
      <c r="B7793" s="31">
        <v>7789</v>
      </c>
      <c r="C7793" s="32">
        <f t="shared" si="243"/>
        <v>0</v>
      </c>
      <c r="D7793" s="35">
        <v>1</v>
      </c>
    </row>
    <row r="7794" spans="1:4" x14ac:dyDescent="0.25">
      <c r="A7794" s="30">
        <f t="shared" si="242"/>
        <v>0</v>
      </c>
      <c r="B7794" s="31">
        <v>7790</v>
      </c>
      <c r="C7794" s="32">
        <f t="shared" si="243"/>
        <v>0</v>
      </c>
      <c r="D7794" s="35">
        <v>1</v>
      </c>
    </row>
    <row r="7795" spans="1:4" x14ac:dyDescent="0.25">
      <c r="A7795" s="30">
        <f t="shared" si="242"/>
        <v>0</v>
      </c>
      <c r="B7795" s="31">
        <v>7791</v>
      </c>
      <c r="C7795" s="32">
        <f t="shared" si="243"/>
        <v>0</v>
      </c>
      <c r="D7795" s="35">
        <v>1</v>
      </c>
    </row>
    <row r="7796" spans="1:4" x14ac:dyDescent="0.25">
      <c r="A7796" s="30">
        <f t="shared" si="242"/>
        <v>0</v>
      </c>
      <c r="B7796" s="31">
        <v>7792</v>
      </c>
      <c r="C7796" s="32">
        <f t="shared" si="243"/>
        <v>0</v>
      </c>
      <c r="D7796" s="35">
        <v>1</v>
      </c>
    </row>
    <row r="7797" spans="1:4" x14ac:dyDescent="0.25">
      <c r="A7797" s="30">
        <f t="shared" si="242"/>
        <v>0</v>
      </c>
      <c r="B7797" s="31">
        <v>7793</v>
      </c>
      <c r="C7797" s="32">
        <f t="shared" si="243"/>
        <v>0</v>
      </c>
      <c r="D7797" s="35">
        <v>1</v>
      </c>
    </row>
    <row r="7798" spans="1:4" x14ac:dyDescent="0.25">
      <c r="A7798" s="30">
        <f t="shared" si="242"/>
        <v>0</v>
      </c>
      <c r="B7798" s="31">
        <v>7794</v>
      </c>
      <c r="C7798" s="32">
        <f t="shared" si="243"/>
        <v>0</v>
      </c>
      <c r="D7798" s="35">
        <v>1</v>
      </c>
    </row>
    <row r="7799" spans="1:4" x14ac:dyDescent="0.25">
      <c r="A7799" s="30">
        <f t="shared" si="242"/>
        <v>0</v>
      </c>
      <c r="B7799" s="31">
        <v>7795</v>
      </c>
      <c r="C7799" s="32">
        <f t="shared" si="243"/>
        <v>0</v>
      </c>
      <c r="D7799" s="35">
        <v>1</v>
      </c>
    </row>
    <row r="7800" spans="1:4" x14ac:dyDescent="0.25">
      <c r="A7800" s="30">
        <f t="shared" si="242"/>
        <v>0</v>
      </c>
      <c r="B7800" s="31">
        <v>7796</v>
      </c>
      <c r="C7800" s="32">
        <f t="shared" si="243"/>
        <v>0</v>
      </c>
      <c r="D7800" s="35">
        <v>1</v>
      </c>
    </row>
    <row r="7801" spans="1:4" x14ac:dyDescent="0.25">
      <c r="A7801" s="30">
        <f t="shared" si="242"/>
        <v>0</v>
      </c>
      <c r="B7801" s="31">
        <v>7797</v>
      </c>
      <c r="C7801" s="32">
        <f t="shared" si="243"/>
        <v>0</v>
      </c>
      <c r="D7801" s="35">
        <v>1</v>
      </c>
    </row>
    <row r="7802" spans="1:4" x14ac:dyDescent="0.25">
      <c r="A7802" s="30">
        <f t="shared" si="242"/>
        <v>0</v>
      </c>
      <c r="B7802" s="31">
        <v>7798</v>
      </c>
      <c r="C7802" s="32">
        <f t="shared" si="243"/>
        <v>0</v>
      </c>
      <c r="D7802" s="35">
        <v>1</v>
      </c>
    </row>
    <row r="7803" spans="1:4" x14ac:dyDescent="0.25">
      <c r="A7803" s="30">
        <f t="shared" si="242"/>
        <v>0</v>
      </c>
      <c r="B7803" s="31">
        <v>7799</v>
      </c>
      <c r="C7803" s="32">
        <f t="shared" si="243"/>
        <v>0</v>
      </c>
      <c r="D7803" s="35">
        <v>1</v>
      </c>
    </row>
    <row r="7804" spans="1:4" x14ac:dyDescent="0.25">
      <c r="A7804" s="30">
        <f t="shared" si="242"/>
        <v>0</v>
      </c>
      <c r="B7804" s="31">
        <v>7800</v>
      </c>
      <c r="C7804" s="32">
        <f t="shared" si="243"/>
        <v>0</v>
      </c>
      <c r="D7804" s="35">
        <v>1</v>
      </c>
    </row>
    <row r="7805" spans="1:4" x14ac:dyDescent="0.25">
      <c r="A7805" s="30">
        <f t="shared" si="242"/>
        <v>0</v>
      </c>
      <c r="B7805" s="31">
        <v>7801</v>
      </c>
      <c r="C7805" s="32">
        <f t="shared" si="243"/>
        <v>0</v>
      </c>
      <c r="D7805" s="35">
        <v>1</v>
      </c>
    </row>
    <row r="7806" spans="1:4" x14ac:dyDescent="0.25">
      <c r="A7806" s="30">
        <f t="shared" si="242"/>
        <v>0</v>
      </c>
      <c r="B7806" s="31">
        <v>7802</v>
      </c>
      <c r="C7806" s="32">
        <f t="shared" si="243"/>
        <v>0</v>
      </c>
      <c r="D7806" s="35">
        <v>1</v>
      </c>
    </row>
    <row r="7807" spans="1:4" x14ac:dyDescent="0.25">
      <c r="A7807" s="30">
        <f t="shared" si="242"/>
        <v>0</v>
      </c>
      <c r="B7807" s="31">
        <v>7803</v>
      </c>
      <c r="C7807" s="32">
        <f t="shared" si="243"/>
        <v>0</v>
      </c>
      <c r="D7807" s="35">
        <v>1</v>
      </c>
    </row>
    <row r="7808" spans="1:4" x14ac:dyDescent="0.25">
      <c r="A7808" s="30">
        <f t="shared" si="242"/>
        <v>0</v>
      </c>
      <c r="B7808" s="31">
        <v>7804</v>
      </c>
      <c r="C7808" s="32">
        <f t="shared" si="243"/>
        <v>0</v>
      </c>
      <c r="D7808" s="35">
        <v>1</v>
      </c>
    </row>
    <row r="7809" spans="1:4" x14ac:dyDescent="0.25">
      <c r="A7809" s="30">
        <f t="shared" si="242"/>
        <v>0</v>
      </c>
      <c r="B7809" s="31">
        <v>7805</v>
      </c>
      <c r="C7809" s="32">
        <f t="shared" si="243"/>
        <v>0</v>
      </c>
      <c r="D7809" s="35">
        <v>1</v>
      </c>
    </row>
    <row r="7810" spans="1:4" x14ac:dyDescent="0.25">
      <c r="A7810" s="30">
        <f t="shared" si="242"/>
        <v>0</v>
      </c>
      <c r="B7810" s="31">
        <v>7806</v>
      </c>
      <c r="C7810" s="32">
        <f t="shared" si="243"/>
        <v>0</v>
      </c>
      <c r="D7810" s="35">
        <v>1</v>
      </c>
    </row>
    <row r="7811" spans="1:4" x14ac:dyDescent="0.25">
      <c r="A7811" s="30">
        <f t="shared" si="242"/>
        <v>0</v>
      </c>
      <c r="B7811" s="31">
        <v>7807</v>
      </c>
      <c r="C7811" s="32">
        <f t="shared" si="243"/>
        <v>0</v>
      </c>
      <c r="D7811" s="35">
        <v>1</v>
      </c>
    </row>
    <row r="7812" spans="1:4" x14ac:dyDescent="0.25">
      <c r="A7812" s="30">
        <f t="shared" si="242"/>
        <v>0</v>
      </c>
      <c r="B7812" s="31">
        <v>7808</v>
      </c>
      <c r="C7812" s="32">
        <f t="shared" si="243"/>
        <v>0</v>
      </c>
      <c r="D7812" s="35">
        <v>1</v>
      </c>
    </row>
    <row r="7813" spans="1:4" x14ac:dyDescent="0.25">
      <c r="A7813" s="30">
        <f t="shared" si="242"/>
        <v>0</v>
      </c>
      <c r="B7813" s="31">
        <v>7809</v>
      </c>
      <c r="C7813" s="32">
        <f t="shared" si="243"/>
        <v>0</v>
      </c>
      <c r="D7813" s="35">
        <v>1</v>
      </c>
    </row>
    <row r="7814" spans="1:4" x14ac:dyDescent="0.25">
      <c r="A7814" s="30">
        <f t="shared" ref="A7814:A7877" si="244">ROUNDUP(C7814/24,0)</f>
        <v>0</v>
      </c>
      <c r="B7814" s="31">
        <v>7810</v>
      </c>
      <c r="C7814" s="32">
        <f t="shared" ref="C7814:C7877" si="245">B7814*$C$1</f>
        <v>0</v>
      </c>
      <c r="D7814" s="35">
        <v>1</v>
      </c>
    </row>
    <row r="7815" spans="1:4" x14ac:dyDescent="0.25">
      <c r="A7815" s="30">
        <f t="shared" si="244"/>
        <v>0</v>
      </c>
      <c r="B7815" s="31">
        <v>7811</v>
      </c>
      <c r="C7815" s="32">
        <f t="shared" si="245"/>
        <v>0</v>
      </c>
      <c r="D7815" s="35">
        <v>1</v>
      </c>
    </row>
    <row r="7816" spans="1:4" x14ac:dyDescent="0.25">
      <c r="A7816" s="30">
        <f t="shared" si="244"/>
        <v>0</v>
      </c>
      <c r="B7816" s="31">
        <v>7812</v>
      </c>
      <c r="C7816" s="32">
        <f t="shared" si="245"/>
        <v>0</v>
      </c>
      <c r="D7816" s="35">
        <v>1</v>
      </c>
    </row>
    <row r="7817" spans="1:4" x14ac:dyDescent="0.25">
      <c r="A7817" s="30">
        <f t="shared" si="244"/>
        <v>0</v>
      </c>
      <c r="B7817" s="31">
        <v>7813</v>
      </c>
      <c r="C7817" s="32">
        <f t="shared" si="245"/>
        <v>0</v>
      </c>
      <c r="D7817" s="35">
        <v>1</v>
      </c>
    </row>
    <row r="7818" spans="1:4" x14ac:dyDescent="0.25">
      <c r="A7818" s="30">
        <f t="shared" si="244"/>
        <v>0</v>
      </c>
      <c r="B7818" s="31">
        <v>7814</v>
      </c>
      <c r="C7818" s="32">
        <f t="shared" si="245"/>
        <v>0</v>
      </c>
      <c r="D7818" s="35">
        <v>1</v>
      </c>
    </row>
    <row r="7819" spans="1:4" x14ac:dyDescent="0.25">
      <c r="A7819" s="30">
        <f t="shared" si="244"/>
        <v>0</v>
      </c>
      <c r="B7819" s="31">
        <v>7815</v>
      </c>
      <c r="C7819" s="32">
        <f t="shared" si="245"/>
        <v>0</v>
      </c>
      <c r="D7819" s="35">
        <v>1</v>
      </c>
    </row>
    <row r="7820" spans="1:4" x14ac:dyDescent="0.25">
      <c r="A7820" s="30">
        <f t="shared" si="244"/>
        <v>0</v>
      </c>
      <c r="B7820" s="31">
        <v>7816</v>
      </c>
      <c r="C7820" s="32">
        <f t="shared" si="245"/>
        <v>0</v>
      </c>
      <c r="D7820" s="35">
        <v>1</v>
      </c>
    </row>
    <row r="7821" spans="1:4" x14ac:dyDescent="0.25">
      <c r="A7821" s="30">
        <f t="shared" si="244"/>
        <v>0</v>
      </c>
      <c r="B7821" s="31">
        <v>7817</v>
      </c>
      <c r="C7821" s="32">
        <f t="shared" si="245"/>
        <v>0</v>
      </c>
      <c r="D7821" s="35">
        <v>1</v>
      </c>
    </row>
    <row r="7822" spans="1:4" x14ac:dyDescent="0.25">
      <c r="A7822" s="30">
        <f t="shared" si="244"/>
        <v>0</v>
      </c>
      <c r="B7822" s="31">
        <v>7818</v>
      </c>
      <c r="C7822" s="32">
        <f t="shared" si="245"/>
        <v>0</v>
      </c>
      <c r="D7822" s="35">
        <v>1</v>
      </c>
    </row>
    <row r="7823" spans="1:4" x14ac:dyDescent="0.25">
      <c r="A7823" s="30">
        <f t="shared" si="244"/>
        <v>0</v>
      </c>
      <c r="B7823" s="31">
        <v>7819</v>
      </c>
      <c r="C7823" s="32">
        <f t="shared" si="245"/>
        <v>0</v>
      </c>
      <c r="D7823" s="35">
        <v>1</v>
      </c>
    </row>
    <row r="7824" spans="1:4" x14ac:dyDescent="0.25">
      <c r="A7824" s="30">
        <f t="shared" si="244"/>
        <v>0</v>
      </c>
      <c r="B7824" s="31">
        <v>7820</v>
      </c>
      <c r="C7824" s="32">
        <f t="shared" si="245"/>
        <v>0</v>
      </c>
      <c r="D7824" s="35">
        <v>1</v>
      </c>
    </row>
    <row r="7825" spans="1:4" x14ac:dyDescent="0.25">
      <c r="A7825" s="30">
        <f t="shared" si="244"/>
        <v>0</v>
      </c>
      <c r="B7825" s="31">
        <v>7821</v>
      </c>
      <c r="C7825" s="32">
        <f t="shared" si="245"/>
        <v>0</v>
      </c>
      <c r="D7825" s="35">
        <v>1</v>
      </c>
    </row>
    <row r="7826" spans="1:4" x14ac:dyDescent="0.25">
      <c r="A7826" s="30">
        <f t="shared" si="244"/>
        <v>0</v>
      </c>
      <c r="B7826" s="31">
        <v>7822</v>
      </c>
      <c r="C7826" s="32">
        <f t="shared" si="245"/>
        <v>0</v>
      </c>
      <c r="D7826" s="35">
        <v>1</v>
      </c>
    </row>
    <row r="7827" spans="1:4" x14ac:dyDescent="0.25">
      <c r="A7827" s="30">
        <f t="shared" si="244"/>
        <v>0</v>
      </c>
      <c r="B7827" s="31">
        <v>7823</v>
      </c>
      <c r="C7827" s="32">
        <f t="shared" si="245"/>
        <v>0</v>
      </c>
      <c r="D7827" s="35">
        <v>1</v>
      </c>
    </row>
    <row r="7828" spans="1:4" x14ac:dyDescent="0.25">
      <c r="A7828" s="30">
        <f t="shared" si="244"/>
        <v>0</v>
      </c>
      <c r="B7828" s="31">
        <v>7824</v>
      </c>
      <c r="C7828" s="32">
        <f t="shared" si="245"/>
        <v>0</v>
      </c>
      <c r="D7828" s="35">
        <v>1</v>
      </c>
    </row>
    <row r="7829" spans="1:4" x14ac:dyDescent="0.25">
      <c r="A7829" s="30">
        <f t="shared" si="244"/>
        <v>0</v>
      </c>
      <c r="B7829" s="31">
        <v>7825</v>
      </c>
      <c r="C7829" s="32">
        <f t="shared" si="245"/>
        <v>0</v>
      </c>
      <c r="D7829" s="35">
        <v>1</v>
      </c>
    </row>
    <row r="7830" spans="1:4" x14ac:dyDescent="0.25">
      <c r="A7830" s="30">
        <f t="shared" si="244"/>
        <v>0</v>
      </c>
      <c r="B7830" s="31">
        <v>7826</v>
      </c>
      <c r="C7830" s="32">
        <f t="shared" si="245"/>
        <v>0</v>
      </c>
      <c r="D7830" s="35">
        <v>1</v>
      </c>
    </row>
    <row r="7831" spans="1:4" x14ac:dyDescent="0.25">
      <c r="A7831" s="30">
        <f t="shared" si="244"/>
        <v>0</v>
      </c>
      <c r="B7831" s="31">
        <v>7827</v>
      </c>
      <c r="C7831" s="32">
        <f t="shared" si="245"/>
        <v>0</v>
      </c>
      <c r="D7831" s="35">
        <v>1</v>
      </c>
    </row>
    <row r="7832" spans="1:4" x14ac:dyDescent="0.25">
      <c r="A7832" s="30">
        <f t="shared" si="244"/>
        <v>0</v>
      </c>
      <c r="B7832" s="31">
        <v>7828</v>
      </c>
      <c r="C7832" s="32">
        <f t="shared" si="245"/>
        <v>0</v>
      </c>
      <c r="D7832" s="35">
        <v>1</v>
      </c>
    </row>
    <row r="7833" spans="1:4" x14ac:dyDescent="0.25">
      <c r="A7833" s="30">
        <f t="shared" si="244"/>
        <v>0</v>
      </c>
      <c r="B7833" s="31">
        <v>7829</v>
      </c>
      <c r="C7833" s="32">
        <f t="shared" si="245"/>
        <v>0</v>
      </c>
      <c r="D7833" s="35">
        <v>1</v>
      </c>
    </row>
    <row r="7834" spans="1:4" x14ac:dyDescent="0.25">
      <c r="A7834" s="30">
        <f t="shared" si="244"/>
        <v>0</v>
      </c>
      <c r="B7834" s="31">
        <v>7830</v>
      </c>
      <c r="C7834" s="32">
        <f t="shared" si="245"/>
        <v>0</v>
      </c>
      <c r="D7834" s="35">
        <v>1</v>
      </c>
    </row>
    <row r="7835" spans="1:4" x14ac:dyDescent="0.25">
      <c r="A7835" s="30">
        <f t="shared" si="244"/>
        <v>0</v>
      </c>
      <c r="B7835" s="31">
        <v>7831</v>
      </c>
      <c r="C7835" s="32">
        <f t="shared" si="245"/>
        <v>0</v>
      </c>
      <c r="D7835" s="35">
        <v>1</v>
      </c>
    </row>
    <row r="7836" spans="1:4" x14ac:dyDescent="0.25">
      <c r="A7836" s="30">
        <f t="shared" si="244"/>
        <v>0</v>
      </c>
      <c r="B7836" s="31">
        <v>7832</v>
      </c>
      <c r="C7836" s="32">
        <f t="shared" si="245"/>
        <v>0</v>
      </c>
      <c r="D7836" s="35">
        <v>1</v>
      </c>
    </row>
    <row r="7837" spans="1:4" x14ac:dyDescent="0.25">
      <c r="A7837" s="30">
        <f t="shared" si="244"/>
        <v>0</v>
      </c>
      <c r="B7837" s="31">
        <v>7833</v>
      </c>
      <c r="C7837" s="32">
        <f t="shared" si="245"/>
        <v>0</v>
      </c>
      <c r="D7837" s="35">
        <v>1</v>
      </c>
    </row>
    <row r="7838" spans="1:4" x14ac:dyDescent="0.25">
      <c r="A7838" s="30">
        <f t="shared" si="244"/>
        <v>0</v>
      </c>
      <c r="B7838" s="31">
        <v>7834</v>
      </c>
      <c r="C7838" s="32">
        <f t="shared" si="245"/>
        <v>0</v>
      </c>
      <c r="D7838" s="35">
        <v>1</v>
      </c>
    </row>
    <row r="7839" spans="1:4" x14ac:dyDescent="0.25">
      <c r="A7839" s="30">
        <f t="shared" si="244"/>
        <v>0</v>
      </c>
      <c r="B7839" s="31">
        <v>7835</v>
      </c>
      <c r="C7839" s="32">
        <f t="shared" si="245"/>
        <v>0</v>
      </c>
      <c r="D7839" s="35">
        <v>1</v>
      </c>
    </row>
    <row r="7840" spans="1:4" x14ac:dyDescent="0.25">
      <c r="A7840" s="30">
        <f t="shared" si="244"/>
        <v>0</v>
      </c>
      <c r="B7840" s="31">
        <v>7836</v>
      </c>
      <c r="C7840" s="32">
        <f t="shared" si="245"/>
        <v>0</v>
      </c>
      <c r="D7840" s="35">
        <v>1</v>
      </c>
    </row>
    <row r="7841" spans="1:4" x14ac:dyDescent="0.25">
      <c r="A7841" s="30">
        <f t="shared" si="244"/>
        <v>0</v>
      </c>
      <c r="B7841" s="31">
        <v>7837</v>
      </c>
      <c r="C7841" s="32">
        <f t="shared" si="245"/>
        <v>0</v>
      </c>
      <c r="D7841" s="35">
        <v>1</v>
      </c>
    </row>
    <row r="7842" spans="1:4" x14ac:dyDescent="0.25">
      <c r="A7842" s="30">
        <f t="shared" si="244"/>
        <v>0</v>
      </c>
      <c r="B7842" s="31">
        <v>7838</v>
      </c>
      <c r="C7842" s="32">
        <f t="shared" si="245"/>
        <v>0</v>
      </c>
      <c r="D7842" s="35">
        <v>1</v>
      </c>
    </row>
    <row r="7843" spans="1:4" x14ac:dyDescent="0.25">
      <c r="A7843" s="30">
        <f t="shared" si="244"/>
        <v>0</v>
      </c>
      <c r="B7843" s="31">
        <v>7839</v>
      </c>
      <c r="C7843" s="32">
        <f t="shared" si="245"/>
        <v>0</v>
      </c>
      <c r="D7843" s="35">
        <v>1</v>
      </c>
    </row>
    <row r="7844" spans="1:4" x14ac:dyDescent="0.25">
      <c r="A7844" s="30">
        <f t="shared" si="244"/>
        <v>0</v>
      </c>
      <c r="B7844" s="31">
        <v>7840</v>
      </c>
      <c r="C7844" s="32">
        <f t="shared" si="245"/>
        <v>0</v>
      </c>
      <c r="D7844" s="35">
        <v>1</v>
      </c>
    </row>
    <row r="7845" spans="1:4" x14ac:dyDescent="0.25">
      <c r="A7845" s="30">
        <f t="shared" si="244"/>
        <v>0</v>
      </c>
      <c r="B7845" s="31">
        <v>7841</v>
      </c>
      <c r="C7845" s="32">
        <f t="shared" si="245"/>
        <v>0</v>
      </c>
      <c r="D7845" s="35">
        <v>1</v>
      </c>
    </row>
    <row r="7846" spans="1:4" x14ac:dyDescent="0.25">
      <c r="A7846" s="30">
        <f t="shared" si="244"/>
        <v>0</v>
      </c>
      <c r="B7846" s="31">
        <v>7842</v>
      </c>
      <c r="C7846" s="32">
        <f t="shared" si="245"/>
        <v>0</v>
      </c>
      <c r="D7846" s="35">
        <v>1</v>
      </c>
    </row>
    <row r="7847" spans="1:4" x14ac:dyDescent="0.25">
      <c r="A7847" s="30">
        <f t="shared" si="244"/>
        <v>0</v>
      </c>
      <c r="B7847" s="31">
        <v>7843</v>
      </c>
      <c r="C7847" s="32">
        <f t="shared" si="245"/>
        <v>0</v>
      </c>
      <c r="D7847" s="35">
        <v>1</v>
      </c>
    </row>
    <row r="7848" spans="1:4" x14ac:dyDescent="0.25">
      <c r="A7848" s="30">
        <f t="shared" si="244"/>
        <v>0</v>
      </c>
      <c r="B7848" s="31">
        <v>7844</v>
      </c>
      <c r="C7848" s="32">
        <f t="shared" si="245"/>
        <v>0</v>
      </c>
      <c r="D7848" s="35">
        <v>1</v>
      </c>
    </row>
    <row r="7849" spans="1:4" x14ac:dyDescent="0.25">
      <c r="A7849" s="30">
        <f t="shared" si="244"/>
        <v>0</v>
      </c>
      <c r="B7849" s="31">
        <v>7845</v>
      </c>
      <c r="C7849" s="32">
        <f t="shared" si="245"/>
        <v>0</v>
      </c>
      <c r="D7849" s="35">
        <v>1</v>
      </c>
    </row>
    <row r="7850" spans="1:4" x14ac:dyDescent="0.25">
      <c r="A7850" s="30">
        <f t="shared" si="244"/>
        <v>0</v>
      </c>
      <c r="B7850" s="31">
        <v>7846</v>
      </c>
      <c r="C7850" s="32">
        <f t="shared" si="245"/>
        <v>0</v>
      </c>
      <c r="D7850" s="35">
        <v>1</v>
      </c>
    </row>
    <row r="7851" spans="1:4" x14ac:dyDescent="0.25">
      <c r="A7851" s="30">
        <f t="shared" si="244"/>
        <v>0</v>
      </c>
      <c r="B7851" s="31">
        <v>7847</v>
      </c>
      <c r="C7851" s="32">
        <f t="shared" si="245"/>
        <v>0</v>
      </c>
      <c r="D7851" s="35">
        <v>1</v>
      </c>
    </row>
    <row r="7852" spans="1:4" x14ac:dyDescent="0.25">
      <c r="A7852" s="30">
        <f t="shared" si="244"/>
        <v>0</v>
      </c>
      <c r="B7852" s="31">
        <v>7848</v>
      </c>
      <c r="C7852" s="32">
        <f t="shared" si="245"/>
        <v>0</v>
      </c>
      <c r="D7852" s="35">
        <v>1</v>
      </c>
    </row>
    <row r="7853" spans="1:4" x14ac:dyDescent="0.25">
      <c r="A7853" s="30">
        <f t="shared" si="244"/>
        <v>0</v>
      </c>
      <c r="B7853" s="31">
        <v>7849</v>
      </c>
      <c r="C7853" s="32">
        <f t="shared" si="245"/>
        <v>0</v>
      </c>
      <c r="D7853" s="35">
        <v>1</v>
      </c>
    </row>
    <row r="7854" spans="1:4" x14ac:dyDescent="0.25">
      <c r="A7854" s="30">
        <f t="shared" si="244"/>
        <v>0</v>
      </c>
      <c r="B7854" s="31">
        <v>7850</v>
      </c>
      <c r="C7854" s="32">
        <f t="shared" si="245"/>
        <v>0</v>
      </c>
      <c r="D7854" s="35">
        <v>1</v>
      </c>
    </row>
    <row r="7855" spans="1:4" x14ac:dyDescent="0.25">
      <c r="A7855" s="30">
        <f t="shared" si="244"/>
        <v>0</v>
      </c>
      <c r="B7855" s="31">
        <v>7851</v>
      </c>
      <c r="C7855" s="32">
        <f t="shared" si="245"/>
        <v>0</v>
      </c>
      <c r="D7855" s="35">
        <v>1</v>
      </c>
    </row>
    <row r="7856" spans="1:4" x14ac:dyDescent="0.25">
      <c r="A7856" s="30">
        <f t="shared" si="244"/>
        <v>0</v>
      </c>
      <c r="B7856" s="31">
        <v>7852</v>
      </c>
      <c r="C7856" s="32">
        <f t="shared" si="245"/>
        <v>0</v>
      </c>
      <c r="D7856" s="35">
        <v>1</v>
      </c>
    </row>
    <row r="7857" spans="1:4" x14ac:dyDescent="0.25">
      <c r="A7857" s="30">
        <f t="shared" si="244"/>
        <v>0</v>
      </c>
      <c r="B7857" s="31">
        <v>7853</v>
      </c>
      <c r="C7857" s="32">
        <f t="shared" si="245"/>
        <v>0</v>
      </c>
      <c r="D7857" s="35">
        <v>1</v>
      </c>
    </row>
    <row r="7858" spans="1:4" x14ac:dyDescent="0.25">
      <c r="A7858" s="30">
        <f t="shared" si="244"/>
        <v>0</v>
      </c>
      <c r="B7858" s="31">
        <v>7854</v>
      </c>
      <c r="C7858" s="32">
        <f t="shared" si="245"/>
        <v>0</v>
      </c>
      <c r="D7858" s="35">
        <v>1</v>
      </c>
    </row>
    <row r="7859" spans="1:4" x14ac:dyDescent="0.25">
      <c r="A7859" s="30">
        <f t="shared" si="244"/>
        <v>0</v>
      </c>
      <c r="B7859" s="31">
        <v>7855</v>
      </c>
      <c r="C7859" s="32">
        <f t="shared" si="245"/>
        <v>0</v>
      </c>
      <c r="D7859" s="35">
        <v>1</v>
      </c>
    </row>
    <row r="7860" spans="1:4" x14ac:dyDescent="0.25">
      <c r="A7860" s="30">
        <f t="shared" si="244"/>
        <v>0</v>
      </c>
      <c r="B7860" s="31">
        <v>7856</v>
      </c>
      <c r="C7860" s="32">
        <f t="shared" si="245"/>
        <v>0</v>
      </c>
      <c r="D7860" s="35">
        <v>1</v>
      </c>
    </row>
    <row r="7861" spans="1:4" x14ac:dyDescent="0.25">
      <c r="A7861" s="30">
        <f t="shared" si="244"/>
        <v>0</v>
      </c>
      <c r="B7861" s="31">
        <v>7857</v>
      </c>
      <c r="C7861" s="32">
        <f t="shared" si="245"/>
        <v>0</v>
      </c>
      <c r="D7861" s="35">
        <v>1</v>
      </c>
    </row>
    <row r="7862" spans="1:4" x14ac:dyDescent="0.25">
      <c r="A7862" s="30">
        <f t="shared" si="244"/>
        <v>0</v>
      </c>
      <c r="B7862" s="31">
        <v>7858</v>
      </c>
      <c r="C7862" s="32">
        <f t="shared" si="245"/>
        <v>0</v>
      </c>
      <c r="D7862" s="35">
        <v>1</v>
      </c>
    </row>
    <row r="7863" spans="1:4" x14ac:dyDescent="0.25">
      <c r="A7863" s="30">
        <f t="shared" si="244"/>
        <v>0</v>
      </c>
      <c r="B7863" s="31">
        <v>7859</v>
      </c>
      <c r="C7863" s="32">
        <f t="shared" si="245"/>
        <v>0</v>
      </c>
      <c r="D7863" s="35">
        <v>1</v>
      </c>
    </row>
    <row r="7864" spans="1:4" x14ac:dyDescent="0.25">
      <c r="A7864" s="30">
        <f t="shared" si="244"/>
        <v>0</v>
      </c>
      <c r="B7864" s="31">
        <v>7860</v>
      </c>
      <c r="C7864" s="32">
        <f t="shared" si="245"/>
        <v>0</v>
      </c>
      <c r="D7864" s="35">
        <v>1</v>
      </c>
    </row>
    <row r="7865" spans="1:4" x14ac:dyDescent="0.25">
      <c r="A7865" s="30">
        <f t="shared" si="244"/>
        <v>0</v>
      </c>
      <c r="B7865" s="31">
        <v>7861</v>
      </c>
      <c r="C7865" s="32">
        <f t="shared" si="245"/>
        <v>0</v>
      </c>
      <c r="D7865" s="35">
        <v>1</v>
      </c>
    </row>
    <row r="7866" spans="1:4" x14ac:dyDescent="0.25">
      <c r="A7866" s="30">
        <f t="shared" si="244"/>
        <v>0</v>
      </c>
      <c r="B7866" s="31">
        <v>7862</v>
      </c>
      <c r="C7866" s="32">
        <f t="shared" si="245"/>
        <v>0</v>
      </c>
      <c r="D7866" s="35">
        <v>1</v>
      </c>
    </row>
    <row r="7867" spans="1:4" x14ac:dyDescent="0.25">
      <c r="A7867" s="30">
        <f t="shared" si="244"/>
        <v>0</v>
      </c>
      <c r="B7867" s="31">
        <v>7863</v>
      </c>
      <c r="C7867" s="32">
        <f t="shared" si="245"/>
        <v>0</v>
      </c>
      <c r="D7867" s="35">
        <v>1</v>
      </c>
    </row>
    <row r="7868" spans="1:4" x14ac:dyDescent="0.25">
      <c r="A7868" s="30">
        <f t="shared" si="244"/>
        <v>0</v>
      </c>
      <c r="B7868" s="31">
        <v>7864</v>
      </c>
      <c r="C7868" s="32">
        <f t="shared" si="245"/>
        <v>0</v>
      </c>
      <c r="D7868" s="35">
        <v>1</v>
      </c>
    </row>
    <row r="7869" spans="1:4" x14ac:dyDescent="0.25">
      <c r="A7869" s="30">
        <f t="shared" si="244"/>
        <v>0</v>
      </c>
      <c r="B7869" s="31">
        <v>7865</v>
      </c>
      <c r="C7869" s="32">
        <f t="shared" si="245"/>
        <v>0</v>
      </c>
      <c r="D7869" s="35">
        <v>1</v>
      </c>
    </row>
    <row r="7870" spans="1:4" x14ac:dyDescent="0.25">
      <c r="A7870" s="30">
        <f t="shared" si="244"/>
        <v>0</v>
      </c>
      <c r="B7870" s="31">
        <v>7866</v>
      </c>
      <c r="C7870" s="32">
        <f t="shared" si="245"/>
        <v>0</v>
      </c>
      <c r="D7870" s="35">
        <v>1</v>
      </c>
    </row>
    <row r="7871" spans="1:4" x14ac:dyDescent="0.25">
      <c r="A7871" s="30">
        <f t="shared" si="244"/>
        <v>0</v>
      </c>
      <c r="B7871" s="31">
        <v>7867</v>
      </c>
      <c r="C7871" s="32">
        <f t="shared" si="245"/>
        <v>0</v>
      </c>
      <c r="D7871" s="35">
        <v>1</v>
      </c>
    </row>
    <row r="7872" spans="1:4" x14ac:dyDescent="0.25">
      <c r="A7872" s="30">
        <f t="shared" si="244"/>
        <v>0</v>
      </c>
      <c r="B7872" s="31">
        <v>7868</v>
      </c>
      <c r="C7872" s="32">
        <f t="shared" si="245"/>
        <v>0</v>
      </c>
      <c r="D7872" s="35">
        <v>1</v>
      </c>
    </row>
    <row r="7873" spans="1:4" x14ac:dyDescent="0.25">
      <c r="A7873" s="30">
        <f t="shared" si="244"/>
        <v>0</v>
      </c>
      <c r="B7873" s="31">
        <v>7869</v>
      </c>
      <c r="C7873" s="32">
        <f t="shared" si="245"/>
        <v>0</v>
      </c>
      <c r="D7873" s="35">
        <v>1</v>
      </c>
    </row>
    <row r="7874" spans="1:4" x14ac:dyDescent="0.25">
      <c r="A7874" s="30">
        <f t="shared" si="244"/>
        <v>0</v>
      </c>
      <c r="B7874" s="31">
        <v>7870</v>
      </c>
      <c r="C7874" s="32">
        <f t="shared" si="245"/>
        <v>0</v>
      </c>
      <c r="D7874" s="35">
        <v>1</v>
      </c>
    </row>
    <row r="7875" spans="1:4" x14ac:dyDescent="0.25">
      <c r="A7875" s="30">
        <f t="shared" si="244"/>
        <v>0</v>
      </c>
      <c r="B7875" s="31">
        <v>7871</v>
      </c>
      <c r="C7875" s="32">
        <f t="shared" si="245"/>
        <v>0</v>
      </c>
      <c r="D7875" s="35">
        <v>1</v>
      </c>
    </row>
    <row r="7876" spans="1:4" x14ac:dyDescent="0.25">
      <c r="A7876" s="30">
        <f t="shared" si="244"/>
        <v>0</v>
      </c>
      <c r="B7876" s="31">
        <v>7872</v>
      </c>
      <c r="C7876" s="32">
        <f t="shared" si="245"/>
        <v>0</v>
      </c>
      <c r="D7876" s="35">
        <v>1</v>
      </c>
    </row>
    <row r="7877" spans="1:4" x14ac:dyDescent="0.25">
      <c r="A7877" s="30">
        <f t="shared" si="244"/>
        <v>0</v>
      </c>
      <c r="B7877" s="31">
        <v>7873</v>
      </c>
      <c r="C7877" s="32">
        <f t="shared" si="245"/>
        <v>0</v>
      </c>
      <c r="D7877" s="35">
        <v>1</v>
      </c>
    </row>
    <row r="7878" spans="1:4" x14ac:dyDescent="0.25">
      <c r="A7878" s="30">
        <f t="shared" ref="A7878:A7941" si="246">ROUNDUP(C7878/24,0)</f>
        <v>0</v>
      </c>
      <c r="B7878" s="31">
        <v>7874</v>
      </c>
      <c r="C7878" s="32">
        <f t="shared" ref="C7878:C7941" si="247">B7878*$C$1</f>
        <v>0</v>
      </c>
      <c r="D7878" s="35">
        <v>1</v>
      </c>
    </row>
    <row r="7879" spans="1:4" x14ac:dyDescent="0.25">
      <c r="A7879" s="30">
        <f t="shared" si="246"/>
        <v>0</v>
      </c>
      <c r="B7879" s="31">
        <v>7875</v>
      </c>
      <c r="C7879" s="32">
        <f t="shared" si="247"/>
        <v>0</v>
      </c>
      <c r="D7879" s="35">
        <v>1</v>
      </c>
    </row>
    <row r="7880" spans="1:4" x14ac:dyDescent="0.25">
      <c r="A7880" s="30">
        <f t="shared" si="246"/>
        <v>0</v>
      </c>
      <c r="B7880" s="31">
        <v>7876</v>
      </c>
      <c r="C7880" s="32">
        <f t="shared" si="247"/>
        <v>0</v>
      </c>
      <c r="D7880" s="35">
        <v>1</v>
      </c>
    </row>
    <row r="7881" spans="1:4" x14ac:dyDescent="0.25">
      <c r="A7881" s="30">
        <f t="shared" si="246"/>
        <v>0</v>
      </c>
      <c r="B7881" s="31">
        <v>7877</v>
      </c>
      <c r="C7881" s="32">
        <f t="shared" si="247"/>
        <v>0</v>
      </c>
      <c r="D7881" s="35">
        <v>1</v>
      </c>
    </row>
    <row r="7882" spans="1:4" x14ac:dyDescent="0.25">
      <c r="A7882" s="30">
        <f t="shared" si="246"/>
        <v>0</v>
      </c>
      <c r="B7882" s="31">
        <v>7878</v>
      </c>
      <c r="C7882" s="32">
        <f t="shared" si="247"/>
        <v>0</v>
      </c>
      <c r="D7882" s="35">
        <v>1</v>
      </c>
    </row>
    <row r="7883" spans="1:4" x14ac:dyDescent="0.25">
      <c r="A7883" s="30">
        <f t="shared" si="246"/>
        <v>0</v>
      </c>
      <c r="B7883" s="31">
        <v>7879</v>
      </c>
      <c r="C7883" s="32">
        <f t="shared" si="247"/>
        <v>0</v>
      </c>
      <c r="D7883" s="35">
        <v>1</v>
      </c>
    </row>
    <row r="7884" spans="1:4" x14ac:dyDescent="0.25">
      <c r="A7884" s="30">
        <f t="shared" si="246"/>
        <v>0</v>
      </c>
      <c r="B7884" s="31">
        <v>7880</v>
      </c>
      <c r="C7884" s="32">
        <f t="shared" si="247"/>
        <v>0</v>
      </c>
      <c r="D7884" s="35">
        <v>1</v>
      </c>
    </row>
    <row r="7885" spans="1:4" x14ac:dyDescent="0.25">
      <c r="A7885" s="30">
        <f t="shared" si="246"/>
        <v>0</v>
      </c>
      <c r="B7885" s="31">
        <v>7881</v>
      </c>
      <c r="C7885" s="32">
        <f t="shared" si="247"/>
        <v>0</v>
      </c>
      <c r="D7885" s="35">
        <v>1</v>
      </c>
    </row>
    <row r="7886" spans="1:4" x14ac:dyDescent="0.25">
      <c r="A7886" s="30">
        <f t="shared" si="246"/>
        <v>0</v>
      </c>
      <c r="B7886" s="31">
        <v>7882</v>
      </c>
      <c r="C7886" s="32">
        <f t="shared" si="247"/>
        <v>0</v>
      </c>
      <c r="D7886" s="35">
        <v>1</v>
      </c>
    </row>
    <row r="7887" spans="1:4" x14ac:dyDescent="0.25">
      <c r="A7887" s="30">
        <f t="shared" si="246"/>
        <v>0</v>
      </c>
      <c r="B7887" s="31">
        <v>7883</v>
      </c>
      <c r="C7887" s="32">
        <f t="shared" si="247"/>
        <v>0</v>
      </c>
      <c r="D7887" s="35">
        <v>1</v>
      </c>
    </row>
    <row r="7888" spans="1:4" x14ac:dyDescent="0.25">
      <c r="A7888" s="30">
        <f t="shared" si="246"/>
        <v>0</v>
      </c>
      <c r="B7888" s="31">
        <v>7884</v>
      </c>
      <c r="C7888" s="32">
        <f t="shared" si="247"/>
        <v>0</v>
      </c>
      <c r="D7888" s="35">
        <v>1</v>
      </c>
    </row>
    <row r="7889" spans="1:4" x14ac:dyDescent="0.25">
      <c r="A7889" s="30">
        <f t="shared" si="246"/>
        <v>0</v>
      </c>
      <c r="B7889" s="31">
        <v>7885</v>
      </c>
      <c r="C7889" s="32">
        <f t="shared" si="247"/>
        <v>0</v>
      </c>
      <c r="D7889" s="35">
        <v>1</v>
      </c>
    </row>
    <row r="7890" spans="1:4" x14ac:dyDescent="0.25">
      <c r="A7890" s="30">
        <f t="shared" si="246"/>
        <v>0</v>
      </c>
      <c r="B7890" s="31">
        <v>7886</v>
      </c>
      <c r="C7890" s="32">
        <f t="shared" si="247"/>
        <v>0</v>
      </c>
      <c r="D7890" s="35">
        <v>1</v>
      </c>
    </row>
    <row r="7891" spans="1:4" x14ac:dyDescent="0.25">
      <c r="A7891" s="30">
        <f t="shared" si="246"/>
        <v>0</v>
      </c>
      <c r="B7891" s="31">
        <v>7887</v>
      </c>
      <c r="C7891" s="32">
        <f t="shared" si="247"/>
        <v>0</v>
      </c>
      <c r="D7891" s="35">
        <v>1</v>
      </c>
    </row>
    <row r="7892" spans="1:4" x14ac:dyDescent="0.25">
      <c r="A7892" s="30">
        <f t="shared" si="246"/>
        <v>0</v>
      </c>
      <c r="B7892" s="31">
        <v>7888</v>
      </c>
      <c r="C7892" s="32">
        <f t="shared" si="247"/>
        <v>0</v>
      </c>
      <c r="D7892" s="35">
        <v>1</v>
      </c>
    </row>
    <row r="7893" spans="1:4" x14ac:dyDescent="0.25">
      <c r="A7893" s="30">
        <f t="shared" si="246"/>
        <v>0</v>
      </c>
      <c r="B7893" s="31">
        <v>7889</v>
      </c>
      <c r="C7893" s="32">
        <f t="shared" si="247"/>
        <v>0</v>
      </c>
      <c r="D7893" s="35">
        <v>1</v>
      </c>
    </row>
    <row r="7894" spans="1:4" x14ac:dyDescent="0.25">
      <c r="A7894" s="30">
        <f t="shared" si="246"/>
        <v>0</v>
      </c>
      <c r="B7894" s="31">
        <v>7890</v>
      </c>
      <c r="C7894" s="32">
        <f t="shared" si="247"/>
        <v>0</v>
      </c>
      <c r="D7894" s="35">
        <v>1</v>
      </c>
    </row>
    <row r="7895" spans="1:4" x14ac:dyDescent="0.25">
      <c r="A7895" s="30">
        <f t="shared" si="246"/>
        <v>0</v>
      </c>
      <c r="B7895" s="31">
        <v>7891</v>
      </c>
      <c r="C7895" s="32">
        <f t="shared" si="247"/>
        <v>0</v>
      </c>
      <c r="D7895" s="35">
        <v>1</v>
      </c>
    </row>
    <row r="7896" spans="1:4" x14ac:dyDescent="0.25">
      <c r="A7896" s="30">
        <f t="shared" si="246"/>
        <v>0</v>
      </c>
      <c r="B7896" s="31">
        <v>7892</v>
      </c>
      <c r="C7896" s="32">
        <f t="shared" si="247"/>
        <v>0</v>
      </c>
      <c r="D7896" s="35">
        <v>1</v>
      </c>
    </row>
    <row r="7897" spans="1:4" x14ac:dyDescent="0.25">
      <c r="A7897" s="30">
        <f t="shared" si="246"/>
        <v>0</v>
      </c>
      <c r="B7897" s="31">
        <v>7893</v>
      </c>
      <c r="C7897" s="32">
        <f t="shared" si="247"/>
        <v>0</v>
      </c>
      <c r="D7897" s="35">
        <v>1</v>
      </c>
    </row>
    <row r="7898" spans="1:4" x14ac:dyDescent="0.25">
      <c r="A7898" s="30">
        <f t="shared" si="246"/>
        <v>0</v>
      </c>
      <c r="B7898" s="31">
        <v>7894</v>
      </c>
      <c r="C7898" s="32">
        <f t="shared" si="247"/>
        <v>0</v>
      </c>
      <c r="D7898" s="35">
        <v>1</v>
      </c>
    </row>
    <row r="7899" spans="1:4" x14ac:dyDescent="0.25">
      <c r="A7899" s="30">
        <f t="shared" si="246"/>
        <v>0</v>
      </c>
      <c r="B7899" s="31">
        <v>7895</v>
      </c>
      <c r="C7899" s="32">
        <f t="shared" si="247"/>
        <v>0</v>
      </c>
      <c r="D7899" s="35">
        <v>1</v>
      </c>
    </row>
    <row r="7900" spans="1:4" x14ac:dyDescent="0.25">
      <c r="A7900" s="30">
        <f t="shared" si="246"/>
        <v>0</v>
      </c>
      <c r="B7900" s="31">
        <v>7896</v>
      </c>
      <c r="C7900" s="32">
        <f t="shared" si="247"/>
        <v>0</v>
      </c>
      <c r="D7900" s="35">
        <v>1</v>
      </c>
    </row>
    <row r="7901" spans="1:4" x14ac:dyDescent="0.25">
      <c r="A7901" s="30">
        <f t="shared" si="246"/>
        <v>0</v>
      </c>
      <c r="B7901" s="31">
        <v>7897</v>
      </c>
      <c r="C7901" s="32">
        <f t="shared" si="247"/>
        <v>0</v>
      </c>
      <c r="D7901" s="35">
        <v>1</v>
      </c>
    </row>
    <row r="7902" spans="1:4" x14ac:dyDescent="0.25">
      <c r="A7902" s="30">
        <f t="shared" si="246"/>
        <v>0</v>
      </c>
      <c r="B7902" s="31">
        <v>7898</v>
      </c>
      <c r="C7902" s="32">
        <f t="shared" si="247"/>
        <v>0</v>
      </c>
      <c r="D7902" s="35">
        <v>1</v>
      </c>
    </row>
    <row r="7903" spans="1:4" x14ac:dyDescent="0.25">
      <c r="A7903" s="30">
        <f t="shared" si="246"/>
        <v>0</v>
      </c>
      <c r="B7903" s="31">
        <v>7899</v>
      </c>
      <c r="C7903" s="32">
        <f t="shared" si="247"/>
        <v>0</v>
      </c>
      <c r="D7903" s="35">
        <v>1</v>
      </c>
    </row>
    <row r="7904" spans="1:4" x14ac:dyDescent="0.25">
      <c r="A7904" s="30">
        <f t="shared" si="246"/>
        <v>0</v>
      </c>
      <c r="B7904" s="31">
        <v>7900</v>
      </c>
      <c r="C7904" s="32">
        <f t="shared" si="247"/>
        <v>0</v>
      </c>
      <c r="D7904" s="35">
        <v>1</v>
      </c>
    </row>
    <row r="7905" spans="1:4" x14ac:dyDescent="0.25">
      <c r="A7905" s="30">
        <f t="shared" si="246"/>
        <v>0</v>
      </c>
      <c r="B7905" s="31">
        <v>7901</v>
      </c>
      <c r="C7905" s="32">
        <f t="shared" si="247"/>
        <v>0</v>
      </c>
      <c r="D7905" s="35">
        <v>1</v>
      </c>
    </row>
    <row r="7906" spans="1:4" x14ac:dyDescent="0.25">
      <c r="A7906" s="30">
        <f t="shared" si="246"/>
        <v>0</v>
      </c>
      <c r="B7906" s="31">
        <v>7902</v>
      </c>
      <c r="C7906" s="32">
        <f t="shared" si="247"/>
        <v>0</v>
      </c>
      <c r="D7906" s="35">
        <v>1</v>
      </c>
    </row>
    <row r="7907" spans="1:4" x14ac:dyDescent="0.25">
      <c r="A7907" s="30">
        <f t="shared" si="246"/>
        <v>0</v>
      </c>
      <c r="B7907" s="31">
        <v>7903</v>
      </c>
      <c r="C7907" s="32">
        <f t="shared" si="247"/>
        <v>0</v>
      </c>
      <c r="D7907" s="35">
        <v>1</v>
      </c>
    </row>
    <row r="7908" spans="1:4" x14ac:dyDescent="0.25">
      <c r="A7908" s="30">
        <f t="shared" si="246"/>
        <v>0</v>
      </c>
      <c r="B7908" s="31">
        <v>7904</v>
      </c>
      <c r="C7908" s="32">
        <f t="shared" si="247"/>
        <v>0</v>
      </c>
      <c r="D7908" s="35">
        <v>1</v>
      </c>
    </row>
    <row r="7909" spans="1:4" x14ac:dyDescent="0.25">
      <c r="A7909" s="30">
        <f t="shared" si="246"/>
        <v>0</v>
      </c>
      <c r="B7909" s="31">
        <v>7905</v>
      </c>
      <c r="C7909" s="32">
        <f t="shared" si="247"/>
        <v>0</v>
      </c>
      <c r="D7909" s="35">
        <v>1</v>
      </c>
    </row>
    <row r="7910" spans="1:4" x14ac:dyDescent="0.25">
      <c r="A7910" s="30">
        <f t="shared" si="246"/>
        <v>0</v>
      </c>
      <c r="B7910" s="31">
        <v>7906</v>
      </c>
      <c r="C7910" s="32">
        <f t="shared" si="247"/>
        <v>0</v>
      </c>
      <c r="D7910" s="35">
        <v>1</v>
      </c>
    </row>
    <row r="7911" spans="1:4" x14ac:dyDescent="0.25">
      <c r="A7911" s="30">
        <f t="shared" si="246"/>
        <v>0</v>
      </c>
      <c r="B7911" s="31">
        <v>7907</v>
      </c>
      <c r="C7911" s="32">
        <f t="shared" si="247"/>
        <v>0</v>
      </c>
      <c r="D7911" s="35">
        <v>1</v>
      </c>
    </row>
    <row r="7912" spans="1:4" x14ac:dyDescent="0.25">
      <c r="A7912" s="30">
        <f t="shared" si="246"/>
        <v>0</v>
      </c>
      <c r="B7912" s="31">
        <v>7908</v>
      </c>
      <c r="C7912" s="32">
        <f t="shared" si="247"/>
        <v>0</v>
      </c>
      <c r="D7912" s="35">
        <v>1</v>
      </c>
    </row>
    <row r="7913" spans="1:4" x14ac:dyDescent="0.25">
      <c r="A7913" s="30">
        <f t="shared" si="246"/>
        <v>0</v>
      </c>
      <c r="B7913" s="31">
        <v>7909</v>
      </c>
      <c r="C7913" s="32">
        <f t="shared" si="247"/>
        <v>0</v>
      </c>
      <c r="D7913" s="35">
        <v>1</v>
      </c>
    </row>
    <row r="7914" spans="1:4" x14ac:dyDescent="0.25">
      <c r="A7914" s="30">
        <f t="shared" si="246"/>
        <v>0</v>
      </c>
      <c r="B7914" s="31">
        <v>7910</v>
      </c>
      <c r="C7914" s="32">
        <f t="shared" si="247"/>
        <v>0</v>
      </c>
      <c r="D7914" s="35">
        <v>1</v>
      </c>
    </row>
    <row r="7915" spans="1:4" x14ac:dyDescent="0.25">
      <c r="A7915" s="30">
        <f t="shared" si="246"/>
        <v>0</v>
      </c>
      <c r="B7915" s="31">
        <v>7911</v>
      </c>
      <c r="C7915" s="32">
        <f t="shared" si="247"/>
        <v>0</v>
      </c>
      <c r="D7915" s="35">
        <v>1</v>
      </c>
    </row>
    <row r="7916" spans="1:4" x14ac:dyDescent="0.25">
      <c r="A7916" s="30">
        <f t="shared" si="246"/>
        <v>0</v>
      </c>
      <c r="B7916" s="31">
        <v>7912</v>
      </c>
      <c r="C7916" s="32">
        <f t="shared" si="247"/>
        <v>0</v>
      </c>
      <c r="D7916" s="35">
        <v>1</v>
      </c>
    </row>
    <row r="7917" spans="1:4" x14ac:dyDescent="0.25">
      <c r="A7917" s="30">
        <f t="shared" si="246"/>
        <v>0</v>
      </c>
      <c r="B7917" s="31">
        <v>7913</v>
      </c>
      <c r="C7917" s="32">
        <f t="shared" si="247"/>
        <v>0</v>
      </c>
      <c r="D7917" s="35">
        <v>1</v>
      </c>
    </row>
    <row r="7918" spans="1:4" x14ac:dyDescent="0.25">
      <c r="A7918" s="30">
        <f t="shared" si="246"/>
        <v>0</v>
      </c>
      <c r="B7918" s="31">
        <v>7914</v>
      </c>
      <c r="C7918" s="32">
        <f t="shared" si="247"/>
        <v>0</v>
      </c>
      <c r="D7918" s="35">
        <v>1</v>
      </c>
    </row>
    <row r="7919" spans="1:4" x14ac:dyDescent="0.25">
      <c r="A7919" s="30">
        <f t="shared" si="246"/>
        <v>0</v>
      </c>
      <c r="B7919" s="31">
        <v>7915</v>
      </c>
      <c r="C7919" s="32">
        <f t="shared" si="247"/>
        <v>0</v>
      </c>
      <c r="D7919" s="35">
        <v>1</v>
      </c>
    </row>
    <row r="7920" spans="1:4" x14ac:dyDescent="0.25">
      <c r="A7920" s="30">
        <f t="shared" si="246"/>
        <v>0</v>
      </c>
      <c r="B7920" s="31">
        <v>7916</v>
      </c>
      <c r="C7920" s="32">
        <f t="shared" si="247"/>
        <v>0</v>
      </c>
      <c r="D7920" s="35">
        <v>1</v>
      </c>
    </row>
    <row r="7921" spans="1:4" x14ac:dyDescent="0.25">
      <c r="A7921" s="30">
        <f t="shared" si="246"/>
        <v>0</v>
      </c>
      <c r="B7921" s="31">
        <v>7917</v>
      </c>
      <c r="C7921" s="32">
        <f t="shared" si="247"/>
        <v>0</v>
      </c>
      <c r="D7921" s="35">
        <v>1</v>
      </c>
    </row>
    <row r="7922" spans="1:4" x14ac:dyDescent="0.25">
      <c r="A7922" s="30">
        <f t="shared" si="246"/>
        <v>0</v>
      </c>
      <c r="B7922" s="31">
        <v>7918</v>
      </c>
      <c r="C7922" s="32">
        <f t="shared" si="247"/>
        <v>0</v>
      </c>
      <c r="D7922" s="35">
        <v>1</v>
      </c>
    </row>
    <row r="7923" spans="1:4" x14ac:dyDescent="0.25">
      <c r="A7923" s="30">
        <f t="shared" si="246"/>
        <v>0</v>
      </c>
      <c r="B7923" s="31">
        <v>7919</v>
      </c>
      <c r="C7923" s="32">
        <f t="shared" si="247"/>
        <v>0</v>
      </c>
      <c r="D7923" s="35">
        <v>1</v>
      </c>
    </row>
    <row r="7924" spans="1:4" x14ac:dyDescent="0.25">
      <c r="A7924" s="30">
        <f t="shared" si="246"/>
        <v>0</v>
      </c>
      <c r="B7924" s="31">
        <v>7920</v>
      </c>
      <c r="C7924" s="32">
        <f t="shared" si="247"/>
        <v>0</v>
      </c>
      <c r="D7924" s="35">
        <v>1</v>
      </c>
    </row>
    <row r="7925" spans="1:4" x14ac:dyDescent="0.25">
      <c r="A7925" s="30">
        <f t="shared" si="246"/>
        <v>0</v>
      </c>
      <c r="B7925" s="31">
        <v>7921</v>
      </c>
      <c r="C7925" s="32">
        <f t="shared" si="247"/>
        <v>0</v>
      </c>
      <c r="D7925" s="35">
        <v>1</v>
      </c>
    </row>
    <row r="7926" spans="1:4" x14ac:dyDescent="0.25">
      <c r="A7926" s="30">
        <f t="shared" si="246"/>
        <v>0</v>
      </c>
      <c r="B7926" s="31">
        <v>7922</v>
      </c>
      <c r="C7926" s="32">
        <f t="shared" si="247"/>
        <v>0</v>
      </c>
      <c r="D7926" s="35">
        <v>1</v>
      </c>
    </row>
    <row r="7927" spans="1:4" x14ac:dyDescent="0.25">
      <c r="A7927" s="30">
        <f t="shared" si="246"/>
        <v>0</v>
      </c>
      <c r="B7927" s="31">
        <v>7923</v>
      </c>
      <c r="C7927" s="32">
        <f t="shared" si="247"/>
        <v>0</v>
      </c>
      <c r="D7927" s="35">
        <v>1</v>
      </c>
    </row>
    <row r="7928" spans="1:4" x14ac:dyDescent="0.25">
      <c r="A7928" s="30">
        <f t="shared" si="246"/>
        <v>0</v>
      </c>
      <c r="B7928" s="31">
        <v>7924</v>
      </c>
      <c r="C7928" s="32">
        <f t="shared" si="247"/>
        <v>0</v>
      </c>
      <c r="D7928" s="35">
        <v>1</v>
      </c>
    </row>
    <row r="7929" spans="1:4" x14ac:dyDescent="0.25">
      <c r="A7929" s="30">
        <f t="shared" si="246"/>
        <v>0</v>
      </c>
      <c r="B7929" s="31">
        <v>7925</v>
      </c>
      <c r="C7929" s="32">
        <f t="shared" si="247"/>
        <v>0</v>
      </c>
      <c r="D7929" s="35">
        <v>1</v>
      </c>
    </row>
    <row r="7930" spans="1:4" x14ac:dyDescent="0.25">
      <c r="A7930" s="30">
        <f t="shared" si="246"/>
        <v>0</v>
      </c>
      <c r="B7930" s="31">
        <v>7926</v>
      </c>
      <c r="C7930" s="32">
        <f t="shared" si="247"/>
        <v>0</v>
      </c>
      <c r="D7930" s="35">
        <v>1</v>
      </c>
    </row>
    <row r="7931" spans="1:4" x14ac:dyDescent="0.25">
      <c r="A7931" s="30">
        <f t="shared" si="246"/>
        <v>0</v>
      </c>
      <c r="B7931" s="31">
        <v>7927</v>
      </c>
      <c r="C7931" s="32">
        <f t="shared" si="247"/>
        <v>0</v>
      </c>
      <c r="D7931" s="35">
        <v>1</v>
      </c>
    </row>
    <row r="7932" spans="1:4" x14ac:dyDescent="0.25">
      <c r="A7932" s="30">
        <f t="shared" si="246"/>
        <v>0</v>
      </c>
      <c r="B7932" s="31">
        <v>7928</v>
      </c>
      <c r="C7932" s="32">
        <f t="shared" si="247"/>
        <v>0</v>
      </c>
      <c r="D7932" s="35">
        <v>1</v>
      </c>
    </row>
    <row r="7933" spans="1:4" x14ac:dyDescent="0.25">
      <c r="A7933" s="30">
        <f t="shared" si="246"/>
        <v>0</v>
      </c>
      <c r="B7933" s="31">
        <v>7929</v>
      </c>
      <c r="C7933" s="32">
        <f t="shared" si="247"/>
        <v>0</v>
      </c>
      <c r="D7933" s="35">
        <v>1</v>
      </c>
    </row>
    <row r="7934" spans="1:4" x14ac:dyDescent="0.25">
      <c r="A7934" s="30">
        <f t="shared" si="246"/>
        <v>0</v>
      </c>
      <c r="B7934" s="31">
        <v>7930</v>
      </c>
      <c r="C7934" s="32">
        <f t="shared" si="247"/>
        <v>0</v>
      </c>
      <c r="D7934" s="35">
        <v>1</v>
      </c>
    </row>
    <row r="7935" spans="1:4" x14ac:dyDescent="0.25">
      <c r="A7935" s="30">
        <f t="shared" si="246"/>
        <v>0</v>
      </c>
      <c r="B7935" s="31">
        <v>7931</v>
      </c>
      <c r="C7935" s="32">
        <f t="shared" si="247"/>
        <v>0</v>
      </c>
      <c r="D7935" s="35">
        <v>1</v>
      </c>
    </row>
    <row r="7936" spans="1:4" x14ac:dyDescent="0.25">
      <c r="A7936" s="30">
        <f t="shared" si="246"/>
        <v>0</v>
      </c>
      <c r="B7936" s="31">
        <v>7932</v>
      </c>
      <c r="C7936" s="32">
        <f t="shared" si="247"/>
        <v>0</v>
      </c>
      <c r="D7936" s="35">
        <v>1</v>
      </c>
    </row>
    <row r="7937" spans="1:4" x14ac:dyDescent="0.25">
      <c r="A7937" s="30">
        <f t="shared" si="246"/>
        <v>0</v>
      </c>
      <c r="B7937" s="31">
        <v>7933</v>
      </c>
      <c r="C7937" s="32">
        <f t="shared" si="247"/>
        <v>0</v>
      </c>
      <c r="D7937" s="35">
        <v>1</v>
      </c>
    </row>
    <row r="7938" spans="1:4" x14ac:dyDescent="0.25">
      <c r="A7938" s="30">
        <f t="shared" si="246"/>
        <v>0</v>
      </c>
      <c r="B7938" s="31">
        <v>7934</v>
      </c>
      <c r="C7938" s="32">
        <f t="shared" si="247"/>
        <v>0</v>
      </c>
      <c r="D7938" s="35">
        <v>1</v>
      </c>
    </row>
    <row r="7939" spans="1:4" x14ac:dyDescent="0.25">
      <c r="A7939" s="30">
        <f t="shared" si="246"/>
        <v>0</v>
      </c>
      <c r="B7939" s="31">
        <v>7935</v>
      </c>
      <c r="C7939" s="32">
        <f t="shared" si="247"/>
        <v>0</v>
      </c>
      <c r="D7939" s="35">
        <v>1</v>
      </c>
    </row>
    <row r="7940" spans="1:4" x14ac:dyDescent="0.25">
      <c r="A7940" s="30">
        <f t="shared" si="246"/>
        <v>0</v>
      </c>
      <c r="B7940" s="31">
        <v>7936</v>
      </c>
      <c r="C7940" s="32">
        <f t="shared" si="247"/>
        <v>0</v>
      </c>
      <c r="D7940" s="35">
        <v>1</v>
      </c>
    </row>
    <row r="7941" spans="1:4" x14ac:dyDescent="0.25">
      <c r="A7941" s="30">
        <f t="shared" si="246"/>
        <v>0</v>
      </c>
      <c r="B7941" s="31">
        <v>7937</v>
      </c>
      <c r="C7941" s="32">
        <f t="shared" si="247"/>
        <v>0</v>
      </c>
      <c r="D7941" s="35">
        <v>1</v>
      </c>
    </row>
    <row r="7942" spans="1:4" x14ac:dyDescent="0.25">
      <c r="A7942" s="30">
        <f t="shared" ref="A7942:A8005" si="248">ROUNDUP(C7942/24,0)</f>
        <v>0</v>
      </c>
      <c r="B7942" s="31">
        <v>7938</v>
      </c>
      <c r="C7942" s="32">
        <f t="shared" ref="C7942:C8005" si="249">B7942*$C$1</f>
        <v>0</v>
      </c>
      <c r="D7942" s="35">
        <v>1</v>
      </c>
    </row>
    <row r="7943" spans="1:4" x14ac:dyDescent="0.25">
      <c r="A7943" s="30">
        <f t="shared" si="248"/>
        <v>0</v>
      </c>
      <c r="B7943" s="31">
        <v>7939</v>
      </c>
      <c r="C7943" s="32">
        <f t="shared" si="249"/>
        <v>0</v>
      </c>
      <c r="D7943" s="35">
        <v>1</v>
      </c>
    </row>
    <row r="7944" spans="1:4" x14ac:dyDescent="0.25">
      <c r="A7944" s="30">
        <f t="shared" si="248"/>
        <v>0</v>
      </c>
      <c r="B7944" s="31">
        <v>7940</v>
      </c>
      <c r="C7944" s="32">
        <f t="shared" si="249"/>
        <v>0</v>
      </c>
      <c r="D7944" s="35">
        <v>1</v>
      </c>
    </row>
    <row r="7945" spans="1:4" x14ac:dyDescent="0.25">
      <c r="A7945" s="30">
        <f t="shared" si="248"/>
        <v>0</v>
      </c>
      <c r="B7945" s="31">
        <v>7941</v>
      </c>
      <c r="C7945" s="32">
        <f t="shared" si="249"/>
        <v>0</v>
      </c>
      <c r="D7945" s="35">
        <v>1</v>
      </c>
    </row>
    <row r="7946" spans="1:4" x14ac:dyDescent="0.25">
      <c r="A7946" s="30">
        <f t="shared" si="248"/>
        <v>0</v>
      </c>
      <c r="B7946" s="31">
        <v>7942</v>
      </c>
      <c r="C7946" s="32">
        <f t="shared" si="249"/>
        <v>0</v>
      </c>
      <c r="D7946" s="35">
        <v>1</v>
      </c>
    </row>
    <row r="7947" spans="1:4" x14ac:dyDescent="0.25">
      <c r="A7947" s="30">
        <f t="shared" si="248"/>
        <v>0</v>
      </c>
      <c r="B7947" s="31">
        <v>7943</v>
      </c>
      <c r="C7947" s="32">
        <f t="shared" si="249"/>
        <v>0</v>
      </c>
      <c r="D7947" s="35">
        <v>1</v>
      </c>
    </row>
    <row r="7948" spans="1:4" x14ac:dyDescent="0.25">
      <c r="A7948" s="30">
        <f t="shared" si="248"/>
        <v>0</v>
      </c>
      <c r="B7948" s="31">
        <v>7944</v>
      </c>
      <c r="C7948" s="32">
        <f t="shared" si="249"/>
        <v>0</v>
      </c>
      <c r="D7948" s="35">
        <v>1</v>
      </c>
    </row>
    <row r="7949" spans="1:4" x14ac:dyDescent="0.25">
      <c r="A7949" s="30">
        <f t="shared" si="248"/>
        <v>0</v>
      </c>
      <c r="B7949" s="31">
        <v>7945</v>
      </c>
      <c r="C7949" s="32">
        <f t="shared" si="249"/>
        <v>0</v>
      </c>
      <c r="D7949" s="35">
        <v>1</v>
      </c>
    </row>
    <row r="7950" spans="1:4" x14ac:dyDescent="0.25">
      <c r="A7950" s="30">
        <f t="shared" si="248"/>
        <v>0</v>
      </c>
      <c r="B7950" s="31">
        <v>7946</v>
      </c>
      <c r="C7950" s="32">
        <f t="shared" si="249"/>
        <v>0</v>
      </c>
      <c r="D7950" s="35">
        <v>1</v>
      </c>
    </row>
    <row r="7951" spans="1:4" x14ac:dyDescent="0.25">
      <c r="A7951" s="30">
        <f t="shared" si="248"/>
        <v>0</v>
      </c>
      <c r="B7951" s="31">
        <v>7947</v>
      </c>
      <c r="C7951" s="32">
        <f t="shared" si="249"/>
        <v>0</v>
      </c>
      <c r="D7951" s="35">
        <v>1</v>
      </c>
    </row>
    <row r="7952" spans="1:4" x14ac:dyDescent="0.25">
      <c r="A7952" s="30">
        <f t="shared" si="248"/>
        <v>0</v>
      </c>
      <c r="B7952" s="31">
        <v>7948</v>
      </c>
      <c r="C7952" s="32">
        <f t="shared" si="249"/>
        <v>0</v>
      </c>
      <c r="D7952" s="35">
        <v>1</v>
      </c>
    </row>
    <row r="7953" spans="1:4" x14ac:dyDescent="0.25">
      <c r="A7953" s="30">
        <f t="shared" si="248"/>
        <v>0</v>
      </c>
      <c r="B7953" s="31">
        <v>7949</v>
      </c>
      <c r="C7953" s="32">
        <f t="shared" si="249"/>
        <v>0</v>
      </c>
      <c r="D7953" s="35">
        <v>1</v>
      </c>
    </row>
    <row r="7954" spans="1:4" x14ac:dyDescent="0.25">
      <c r="A7954" s="30">
        <f t="shared" si="248"/>
        <v>0</v>
      </c>
      <c r="B7954" s="31">
        <v>7950</v>
      </c>
      <c r="C7954" s="32">
        <f t="shared" si="249"/>
        <v>0</v>
      </c>
      <c r="D7954" s="35">
        <v>1</v>
      </c>
    </row>
    <row r="7955" spans="1:4" x14ac:dyDescent="0.25">
      <c r="A7955" s="30">
        <f t="shared" si="248"/>
        <v>0</v>
      </c>
      <c r="B7955" s="31">
        <v>7951</v>
      </c>
      <c r="C7955" s="32">
        <f t="shared" si="249"/>
        <v>0</v>
      </c>
      <c r="D7955" s="35">
        <v>1</v>
      </c>
    </row>
    <row r="7956" spans="1:4" x14ac:dyDescent="0.25">
      <c r="A7956" s="30">
        <f t="shared" si="248"/>
        <v>0</v>
      </c>
      <c r="B7956" s="31">
        <v>7952</v>
      </c>
      <c r="C7956" s="32">
        <f t="shared" si="249"/>
        <v>0</v>
      </c>
      <c r="D7956" s="35">
        <v>1</v>
      </c>
    </row>
    <row r="7957" spans="1:4" x14ac:dyDescent="0.25">
      <c r="A7957" s="30">
        <f t="shared" si="248"/>
        <v>0</v>
      </c>
      <c r="B7957" s="31">
        <v>7953</v>
      </c>
      <c r="C7957" s="32">
        <f t="shared" si="249"/>
        <v>0</v>
      </c>
      <c r="D7957" s="35">
        <v>1</v>
      </c>
    </row>
    <row r="7958" spans="1:4" x14ac:dyDescent="0.25">
      <c r="A7958" s="30">
        <f t="shared" si="248"/>
        <v>0</v>
      </c>
      <c r="B7958" s="31">
        <v>7954</v>
      </c>
      <c r="C7958" s="32">
        <f t="shared" si="249"/>
        <v>0</v>
      </c>
      <c r="D7958" s="35">
        <v>1</v>
      </c>
    </row>
    <row r="7959" spans="1:4" x14ac:dyDescent="0.25">
      <c r="A7959" s="30">
        <f t="shared" si="248"/>
        <v>0</v>
      </c>
      <c r="B7959" s="31">
        <v>7955</v>
      </c>
      <c r="C7959" s="32">
        <f t="shared" si="249"/>
        <v>0</v>
      </c>
      <c r="D7959" s="35">
        <v>1</v>
      </c>
    </row>
    <row r="7960" spans="1:4" x14ac:dyDescent="0.25">
      <c r="A7960" s="30">
        <f t="shared" si="248"/>
        <v>0</v>
      </c>
      <c r="B7960" s="31">
        <v>7956</v>
      </c>
      <c r="C7960" s="32">
        <f t="shared" si="249"/>
        <v>0</v>
      </c>
      <c r="D7960" s="35">
        <v>1</v>
      </c>
    </row>
    <row r="7961" spans="1:4" x14ac:dyDescent="0.25">
      <c r="A7961" s="30">
        <f t="shared" si="248"/>
        <v>0</v>
      </c>
      <c r="B7961" s="31">
        <v>7957</v>
      </c>
      <c r="C7961" s="32">
        <f t="shared" si="249"/>
        <v>0</v>
      </c>
      <c r="D7961" s="35">
        <v>1</v>
      </c>
    </row>
    <row r="7962" spans="1:4" x14ac:dyDescent="0.25">
      <c r="A7962" s="30">
        <f t="shared" si="248"/>
        <v>0</v>
      </c>
      <c r="B7962" s="31">
        <v>7958</v>
      </c>
      <c r="C7962" s="32">
        <f t="shared" si="249"/>
        <v>0</v>
      </c>
      <c r="D7962" s="35">
        <v>1</v>
      </c>
    </row>
    <row r="7963" spans="1:4" x14ac:dyDescent="0.25">
      <c r="A7963" s="30">
        <f t="shared" si="248"/>
        <v>0</v>
      </c>
      <c r="B7963" s="31">
        <v>7959</v>
      </c>
      <c r="C7963" s="32">
        <f t="shared" si="249"/>
        <v>0</v>
      </c>
      <c r="D7963" s="35">
        <v>1</v>
      </c>
    </row>
    <row r="7964" spans="1:4" x14ac:dyDescent="0.25">
      <c r="A7964" s="30">
        <f t="shared" si="248"/>
        <v>0</v>
      </c>
      <c r="B7964" s="31">
        <v>7960</v>
      </c>
      <c r="C7964" s="32">
        <f t="shared" si="249"/>
        <v>0</v>
      </c>
      <c r="D7964" s="35">
        <v>1</v>
      </c>
    </row>
    <row r="7965" spans="1:4" x14ac:dyDescent="0.25">
      <c r="A7965" s="30">
        <f t="shared" si="248"/>
        <v>0</v>
      </c>
      <c r="B7965" s="31">
        <v>7961</v>
      </c>
      <c r="C7965" s="32">
        <f t="shared" si="249"/>
        <v>0</v>
      </c>
      <c r="D7965" s="35">
        <v>1</v>
      </c>
    </row>
    <row r="7966" spans="1:4" x14ac:dyDescent="0.25">
      <c r="A7966" s="30">
        <f t="shared" si="248"/>
        <v>0</v>
      </c>
      <c r="B7966" s="31">
        <v>7962</v>
      </c>
      <c r="C7966" s="32">
        <f t="shared" si="249"/>
        <v>0</v>
      </c>
      <c r="D7966" s="35">
        <v>1</v>
      </c>
    </row>
    <row r="7967" spans="1:4" x14ac:dyDescent="0.25">
      <c r="A7967" s="30">
        <f t="shared" si="248"/>
        <v>0</v>
      </c>
      <c r="B7967" s="31">
        <v>7963</v>
      </c>
      <c r="C7967" s="32">
        <f t="shared" si="249"/>
        <v>0</v>
      </c>
      <c r="D7967" s="35">
        <v>1</v>
      </c>
    </row>
    <row r="7968" spans="1:4" x14ac:dyDescent="0.25">
      <c r="A7968" s="30">
        <f t="shared" si="248"/>
        <v>0</v>
      </c>
      <c r="B7968" s="31">
        <v>7964</v>
      </c>
      <c r="C7968" s="32">
        <f t="shared" si="249"/>
        <v>0</v>
      </c>
      <c r="D7968" s="35">
        <v>1</v>
      </c>
    </row>
    <row r="7969" spans="1:4" x14ac:dyDescent="0.25">
      <c r="A7969" s="30">
        <f t="shared" si="248"/>
        <v>0</v>
      </c>
      <c r="B7969" s="31">
        <v>7965</v>
      </c>
      <c r="C7969" s="32">
        <f t="shared" si="249"/>
        <v>0</v>
      </c>
      <c r="D7969" s="35">
        <v>1</v>
      </c>
    </row>
    <row r="7970" spans="1:4" x14ac:dyDescent="0.25">
      <c r="A7970" s="30">
        <f t="shared" si="248"/>
        <v>0</v>
      </c>
      <c r="B7970" s="31">
        <v>7966</v>
      </c>
      <c r="C7970" s="32">
        <f t="shared" si="249"/>
        <v>0</v>
      </c>
      <c r="D7970" s="35">
        <v>1</v>
      </c>
    </row>
    <row r="7971" spans="1:4" x14ac:dyDescent="0.25">
      <c r="A7971" s="30">
        <f t="shared" si="248"/>
        <v>0</v>
      </c>
      <c r="B7971" s="31">
        <v>7967</v>
      </c>
      <c r="C7971" s="32">
        <f t="shared" si="249"/>
        <v>0</v>
      </c>
      <c r="D7971" s="35">
        <v>1</v>
      </c>
    </row>
    <row r="7972" spans="1:4" x14ac:dyDescent="0.25">
      <c r="A7972" s="30">
        <f t="shared" si="248"/>
        <v>0</v>
      </c>
      <c r="B7972" s="31">
        <v>7968</v>
      </c>
      <c r="C7972" s="32">
        <f t="shared" si="249"/>
        <v>0</v>
      </c>
      <c r="D7972" s="35">
        <v>1</v>
      </c>
    </row>
    <row r="7973" spans="1:4" x14ac:dyDescent="0.25">
      <c r="A7973" s="30">
        <f t="shared" si="248"/>
        <v>0</v>
      </c>
      <c r="B7973" s="31">
        <v>7969</v>
      </c>
      <c r="C7973" s="32">
        <f t="shared" si="249"/>
        <v>0</v>
      </c>
      <c r="D7973" s="35">
        <v>1</v>
      </c>
    </row>
    <row r="7974" spans="1:4" x14ac:dyDescent="0.25">
      <c r="A7974" s="30">
        <f t="shared" si="248"/>
        <v>0</v>
      </c>
      <c r="B7974" s="31">
        <v>7970</v>
      </c>
      <c r="C7974" s="32">
        <f t="shared" si="249"/>
        <v>0</v>
      </c>
      <c r="D7974" s="35">
        <v>1</v>
      </c>
    </row>
    <row r="7975" spans="1:4" x14ac:dyDescent="0.25">
      <c r="A7975" s="30">
        <f t="shared" si="248"/>
        <v>0</v>
      </c>
      <c r="B7975" s="31">
        <v>7971</v>
      </c>
      <c r="C7975" s="32">
        <f t="shared" si="249"/>
        <v>0</v>
      </c>
      <c r="D7975" s="35">
        <v>1</v>
      </c>
    </row>
    <row r="7976" spans="1:4" x14ac:dyDescent="0.25">
      <c r="A7976" s="30">
        <f t="shared" si="248"/>
        <v>0</v>
      </c>
      <c r="B7976" s="31">
        <v>7972</v>
      </c>
      <c r="C7976" s="32">
        <f t="shared" si="249"/>
        <v>0</v>
      </c>
      <c r="D7976" s="35">
        <v>1</v>
      </c>
    </row>
    <row r="7977" spans="1:4" x14ac:dyDescent="0.25">
      <c r="A7977" s="30">
        <f t="shared" si="248"/>
        <v>0</v>
      </c>
      <c r="B7977" s="31">
        <v>7973</v>
      </c>
      <c r="C7977" s="32">
        <f t="shared" si="249"/>
        <v>0</v>
      </c>
      <c r="D7977" s="35">
        <v>1</v>
      </c>
    </row>
    <row r="7978" spans="1:4" x14ac:dyDescent="0.25">
      <c r="A7978" s="30">
        <f t="shared" si="248"/>
        <v>0</v>
      </c>
      <c r="B7978" s="31">
        <v>7974</v>
      </c>
      <c r="C7978" s="32">
        <f t="shared" si="249"/>
        <v>0</v>
      </c>
      <c r="D7978" s="35">
        <v>1</v>
      </c>
    </row>
    <row r="7979" spans="1:4" x14ac:dyDescent="0.25">
      <c r="A7979" s="30">
        <f t="shared" si="248"/>
        <v>0</v>
      </c>
      <c r="B7979" s="31">
        <v>7975</v>
      </c>
      <c r="C7979" s="32">
        <f t="shared" si="249"/>
        <v>0</v>
      </c>
      <c r="D7979" s="35">
        <v>1</v>
      </c>
    </row>
    <row r="7980" spans="1:4" x14ac:dyDescent="0.25">
      <c r="A7980" s="30">
        <f t="shared" si="248"/>
        <v>0</v>
      </c>
      <c r="B7980" s="31">
        <v>7976</v>
      </c>
      <c r="C7980" s="32">
        <f t="shared" si="249"/>
        <v>0</v>
      </c>
      <c r="D7980" s="35">
        <v>1</v>
      </c>
    </row>
    <row r="7981" spans="1:4" x14ac:dyDescent="0.25">
      <c r="A7981" s="30">
        <f t="shared" si="248"/>
        <v>0</v>
      </c>
      <c r="B7981" s="31">
        <v>7977</v>
      </c>
      <c r="C7981" s="32">
        <f t="shared" si="249"/>
        <v>0</v>
      </c>
      <c r="D7981" s="35">
        <v>1</v>
      </c>
    </row>
    <row r="7982" spans="1:4" x14ac:dyDescent="0.25">
      <c r="A7982" s="30">
        <f t="shared" si="248"/>
        <v>0</v>
      </c>
      <c r="B7982" s="31">
        <v>7978</v>
      </c>
      <c r="C7982" s="32">
        <f t="shared" si="249"/>
        <v>0</v>
      </c>
      <c r="D7982" s="35">
        <v>1</v>
      </c>
    </row>
    <row r="7983" spans="1:4" x14ac:dyDescent="0.25">
      <c r="A7983" s="30">
        <f t="shared" si="248"/>
        <v>0</v>
      </c>
      <c r="B7983" s="31">
        <v>7979</v>
      </c>
      <c r="C7983" s="32">
        <f t="shared" si="249"/>
        <v>0</v>
      </c>
      <c r="D7983" s="35">
        <v>1</v>
      </c>
    </row>
    <row r="7984" spans="1:4" x14ac:dyDescent="0.25">
      <c r="A7984" s="30">
        <f t="shared" si="248"/>
        <v>0</v>
      </c>
      <c r="B7984" s="31">
        <v>7980</v>
      </c>
      <c r="C7984" s="32">
        <f t="shared" si="249"/>
        <v>0</v>
      </c>
      <c r="D7984" s="35">
        <v>1</v>
      </c>
    </row>
    <row r="7985" spans="1:4" x14ac:dyDescent="0.25">
      <c r="A7985" s="30">
        <f t="shared" si="248"/>
        <v>0</v>
      </c>
      <c r="B7985" s="31">
        <v>7981</v>
      </c>
      <c r="C7985" s="32">
        <f t="shared" si="249"/>
        <v>0</v>
      </c>
      <c r="D7985" s="35">
        <v>1</v>
      </c>
    </row>
    <row r="7986" spans="1:4" x14ac:dyDescent="0.25">
      <c r="A7986" s="30">
        <f t="shared" si="248"/>
        <v>0</v>
      </c>
      <c r="B7986" s="31">
        <v>7982</v>
      </c>
      <c r="C7986" s="32">
        <f t="shared" si="249"/>
        <v>0</v>
      </c>
      <c r="D7986" s="35">
        <v>1</v>
      </c>
    </row>
    <row r="7987" spans="1:4" x14ac:dyDescent="0.25">
      <c r="A7987" s="30">
        <f t="shared" si="248"/>
        <v>0</v>
      </c>
      <c r="B7987" s="31">
        <v>7983</v>
      </c>
      <c r="C7987" s="32">
        <f t="shared" si="249"/>
        <v>0</v>
      </c>
      <c r="D7987" s="35">
        <v>1</v>
      </c>
    </row>
    <row r="7988" spans="1:4" x14ac:dyDescent="0.25">
      <c r="A7988" s="30">
        <f t="shared" si="248"/>
        <v>0</v>
      </c>
      <c r="B7988" s="31">
        <v>7984</v>
      </c>
      <c r="C7988" s="32">
        <f t="shared" si="249"/>
        <v>0</v>
      </c>
      <c r="D7988" s="35">
        <v>1</v>
      </c>
    </row>
    <row r="7989" spans="1:4" x14ac:dyDescent="0.25">
      <c r="A7989" s="30">
        <f t="shared" si="248"/>
        <v>0</v>
      </c>
      <c r="B7989" s="31">
        <v>7985</v>
      </c>
      <c r="C7989" s="32">
        <f t="shared" si="249"/>
        <v>0</v>
      </c>
      <c r="D7989" s="35">
        <v>1</v>
      </c>
    </row>
    <row r="7990" spans="1:4" x14ac:dyDescent="0.25">
      <c r="A7990" s="30">
        <f t="shared" si="248"/>
        <v>0</v>
      </c>
      <c r="B7990" s="31">
        <v>7986</v>
      </c>
      <c r="C7990" s="32">
        <f t="shared" si="249"/>
        <v>0</v>
      </c>
      <c r="D7990" s="35">
        <v>1</v>
      </c>
    </row>
    <row r="7991" spans="1:4" x14ac:dyDescent="0.25">
      <c r="A7991" s="30">
        <f t="shared" si="248"/>
        <v>0</v>
      </c>
      <c r="B7991" s="31">
        <v>7987</v>
      </c>
      <c r="C7991" s="32">
        <f t="shared" si="249"/>
        <v>0</v>
      </c>
      <c r="D7991" s="35">
        <v>1</v>
      </c>
    </row>
    <row r="7992" spans="1:4" x14ac:dyDescent="0.25">
      <c r="A7992" s="30">
        <f t="shared" si="248"/>
        <v>0</v>
      </c>
      <c r="B7992" s="31">
        <v>7988</v>
      </c>
      <c r="C7992" s="32">
        <f t="shared" si="249"/>
        <v>0</v>
      </c>
      <c r="D7992" s="35">
        <v>1</v>
      </c>
    </row>
    <row r="7993" spans="1:4" x14ac:dyDescent="0.25">
      <c r="A7993" s="30">
        <f t="shared" si="248"/>
        <v>0</v>
      </c>
      <c r="B7993" s="31">
        <v>7989</v>
      </c>
      <c r="C7993" s="32">
        <f t="shared" si="249"/>
        <v>0</v>
      </c>
      <c r="D7993" s="35">
        <v>1</v>
      </c>
    </row>
    <row r="7994" spans="1:4" x14ac:dyDescent="0.25">
      <c r="A7994" s="30">
        <f t="shared" si="248"/>
        <v>0</v>
      </c>
      <c r="B7994" s="31">
        <v>7990</v>
      </c>
      <c r="C7994" s="32">
        <f t="shared" si="249"/>
        <v>0</v>
      </c>
      <c r="D7994" s="35">
        <v>1</v>
      </c>
    </row>
    <row r="7995" spans="1:4" x14ac:dyDescent="0.25">
      <c r="A7995" s="30">
        <f t="shared" si="248"/>
        <v>0</v>
      </c>
      <c r="B7995" s="31">
        <v>7991</v>
      </c>
      <c r="C7995" s="32">
        <f t="shared" si="249"/>
        <v>0</v>
      </c>
      <c r="D7995" s="35">
        <v>1</v>
      </c>
    </row>
    <row r="7996" spans="1:4" x14ac:dyDescent="0.25">
      <c r="A7996" s="30">
        <f t="shared" si="248"/>
        <v>0</v>
      </c>
      <c r="B7996" s="31">
        <v>7992</v>
      </c>
      <c r="C7996" s="32">
        <f t="shared" si="249"/>
        <v>0</v>
      </c>
      <c r="D7996" s="35">
        <v>1</v>
      </c>
    </row>
    <row r="7997" spans="1:4" x14ac:dyDescent="0.25">
      <c r="A7997" s="30">
        <f t="shared" si="248"/>
        <v>0</v>
      </c>
      <c r="B7997" s="31">
        <v>7993</v>
      </c>
      <c r="C7997" s="32">
        <f t="shared" si="249"/>
        <v>0</v>
      </c>
      <c r="D7997" s="35">
        <v>1</v>
      </c>
    </row>
    <row r="7998" spans="1:4" x14ac:dyDescent="0.25">
      <c r="A7998" s="30">
        <f t="shared" si="248"/>
        <v>0</v>
      </c>
      <c r="B7998" s="31">
        <v>7994</v>
      </c>
      <c r="C7998" s="32">
        <f t="shared" si="249"/>
        <v>0</v>
      </c>
      <c r="D7998" s="35">
        <v>1</v>
      </c>
    </row>
    <row r="7999" spans="1:4" x14ac:dyDescent="0.25">
      <c r="A7999" s="30">
        <f t="shared" si="248"/>
        <v>0</v>
      </c>
      <c r="B7999" s="31">
        <v>7995</v>
      </c>
      <c r="C7999" s="32">
        <f t="shared" si="249"/>
        <v>0</v>
      </c>
      <c r="D7999" s="35">
        <v>1</v>
      </c>
    </row>
    <row r="8000" spans="1:4" x14ac:dyDescent="0.25">
      <c r="A8000" s="30">
        <f t="shared" si="248"/>
        <v>0</v>
      </c>
      <c r="B8000" s="31">
        <v>7996</v>
      </c>
      <c r="C8000" s="32">
        <f t="shared" si="249"/>
        <v>0</v>
      </c>
      <c r="D8000" s="35">
        <v>1</v>
      </c>
    </row>
    <row r="8001" spans="1:4" x14ac:dyDescent="0.25">
      <c r="A8001" s="30">
        <f t="shared" si="248"/>
        <v>0</v>
      </c>
      <c r="B8001" s="31">
        <v>7997</v>
      </c>
      <c r="C8001" s="32">
        <f t="shared" si="249"/>
        <v>0</v>
      </c>
      <c r="D8001" s="35">
        <v>1</v>
      </c>
    </row>
    <row r="8002" spans="1:4" x14ac:dyDescent="0.25">
      <c r="A8002" s="30">
        <f t="shared" si="248"/>
        <v>0</v>
      </c>
      <c r="B8002" s="31">
        <v>7998</v>
      </c>
      <c r="C8002" s="32">
        <f t="shared" si="249"/>
        <v>0</v>
      </c>
      <c r="D8002" s="35">
        <v>1</v>
      </c>
    </row>
    <row r="8003" spans="1:4" x14ac:dyDescent="0.25">
      <c r="A8003" s="30">
        <f t="shared" si="248"/>
        <v>0</v>
      </c>
      <c r="B8003" s="31">
        <v>7999</v>
      </c>
      <c r="C8003" s="32">
        <f t="shared" si="249"/>
        <v>0</v>
      </c>
      <c r="D8003" s="35">
        <v>1</v>
      </c>
    </row>
    <row r="8004" spans="1:4" x14ac:dyDescent="0.25">
      <c r="A8004" s="30">
        <f t="shared" si="248"/>
        <v>0</v>
      </c>
      <c r="B8004" s="31">
        <v>8000</v>
      </c>
      <c r="C8004" s="32">
        <f t="shared" si="249"/>
        <v>0</v>
      </c>
      <c r="D8004" s="35">
        <v>1</v>
      </c>
    </row>
    <row r="8005" spans="1:4" x14ac:dyDescent="0.25">
      <c r="A8005" s="30">
        <f t="shared" si="248"/>
        <v>0</v>
      </c>
      <c r="B8005" s="31">
        <v>8001</v>
      </c>
      <c r="C8005" s="32">
        <f t="shared" si="249"/>
        <v>0</v>
      </c>
      <c r="D8005" s="35">
        <v>1</v>
      </c>
    </row>
    <row r="8006" spans="1:4" x14ac:dyDescent="0.25">
      <c r="A8006" s="30">
        <f t="shared" ref="A8006:A8069" si="250">ROUNDUP(C8006/24,0)</f>
        <v>0</v>
      </c>
      <c r="B8006" s="31">
        <v>8002</v>
      </c>
      <c r="C8006" s="32">
        <f t="shared" ref="C8006:C8069" si="251">B8006*$C$1</f>
        <v>0</v>
      </c>
      <c r="D8006" s="35">
        <v>1</v>
      </c>
    </row>
    <row r="8007" spans="1:4" x14ac:dyDescent="0.25">
      <c r="A8007" s="30">
        <f t="shared" si="250"/>
        <v>0</v>
      </c>
      <c r="B8007" s="31">
        <v>8003</v>
      </c>
      <c r="C8007" s="32">
        <f t="shared" si="251"/>
        <v>0</v>
      </c>
      <c r="D8007" s="35">
        <v>1</v>
      </c>
    </row>
    <row r="8008" spans="1:4" x14ac:dyDescent="0.25">
      <c r="A8008" s="30">
        <f t="shared" si="250"/>
        <v>0</v>
      </c>
      <c r="B8008" s="31">
        <v>8004</v>
      </c>
      <c r="C8008" s="32">
        <f t="shared" si="251"/>
        <v>0</v>
      </c>
      <c r="D8008" s="35">
        <v>1</v>
      </c>
    </row>
    <row r="8009" spans="1:4" x14ac:dyDescent="0.25">
      <c r="A8009" s="30">
        <f t="shared" si="250"/>
        <v>0</v>
      </c>
      <c r="B8009" s="31">
        <v>8005</v>
      </c>
      <c r="C8009" s="32">
        <f t="shared" si="251"/>
        <v>0</v>
      </c>
      <c r="D8009" s="35">
        <v>1</v>
      </c>
    </row>
    <row r="8010" spans="1:4" x14ac:dyDescent="0.25">
      <c r="A8010" s="30">
        <f t="shared" si="250"/>
        <v>0</v>
      </c>
      <c r="B8010" s="31">
        <v>8006</v>
      </c>
      <c r="C8010" s="32">
        <f t="shared" si="251"/>
        <v>0</v>
      </c>
      <c r="D8010" s="35">
        <v>1</v>
      </c>
    </row>
    <row r="8011" spans="1:4" x14ac:dyDescent="0.25">
      <c r="A8011" s="30">
        <f t="shared" si="250"/>
        <v>0</v>
      </c>
      <c r="B8011" s="31">
        <v>8007</v>
      </c>
      <c r="C8011" s="32">
        <f t="shared" si="251"/>
        <v>0</v>
      </c>
      <c r="D8011" s="35">
        <v>1</v>
      </c>
    </row>
    <row r="8012" spans="1:4" x14ac:dyDescent="0.25">
      <c r="A8012" s="30">
        <f t="shared" si="250"/>
        <v>0</v>
      </c>
      <c r="B8012" s="31">
        <v>8008</v>
      </c>
      <c r="C8012" s="32">
        <f t="shared" si="251"/>
        <v>0</v>
      </c>
      <c r="D8012" s="35">
        <v>1</v>
      </c>
    </row>
    <row r="8013" spans="1:4" x14ac:dyDescent="0.25">
      <c r="A8013" s="30">
        <f t="shared" si="250"/>
        <v>0</v>
      </c>
      <c r="B8013" s="31">
        <v>8009</v>
      </c>
      <c r="C8013" s="32">
        <f t="shared" si="251"/>
        <v>0</v>
      </c>
      <c r="D8013" s="35">
        <v>1</v>
      </c>
    </row>
    <row r="8014" spans="1:4" x14ac:dyDescent="0.25">
      <c r="A8014" s="30">
        <f t="shared" si="250"/>
        <v>0</v>
      </c>
      <c r="B8014" s="31">
        <v>8010</v>
      </c>
      <c r="C8014" s="32">
        <f t="shared" si="251"/>
        <v>0</v>
      </c>
      <c r="D8014" s="35">
        <v>1</v>
      </c>
    </row>
    <row r="8015" spans="1:4" x14ac:dyDescent="0.25">
      <c r="A8015" s="30">
        <f t="shared" si="250"/>
        <v>0</v>
      </c>
      <c r="B8015" s="31">
        <v>8011</v>
      </c>
      <c r="C8015" s="32">
        <f t="shared" si="251"/>
        <v>0</v>
      </c>
      <c r="D8015" s="35">
        <v>1</v>
      </c>
    </row>
    <row r="8016" spans="1:4" x14ac:dyDescent="0.25">
      <c r="A8016" s="30">
        <f t="shared" si="250"/>
        <v>0</v>
      </c>
      <c r="B8016" s="31">
        <v>8012</v>
      </c>
      <c r="C8016" s="32">
        <f t="shared" si="251"/>
        <v>0</v>
      </c>
      <c r="D8016" s="35">
        <v>1</v>
      </c>
    </row>
    <row r="8017" spans="1:4" x14ac:dyDescent="0.25">
      <c r="A8017" s="30">
        <f t="shared" si="250"/>
        <v>0</v>
      </c>
      <c r="B8017" s="31">
        <v>8013</v>
      </c>
      <c r="C8017" s="32">
        <f t="shared" si="251"/>
        <v>0</v>
      </c>
      <c r="D8017" s="35">
        <v>1</v>
      </c>
    </row>
    <row r="8018" spans="1:4" x14ac:dyDescent="0.25">
      <c r="A8018" s="30">
        <f t="shared" si="250"/>
        <v>0</v>
      </c>
      <c r="B8018" s="31">
        <v>8014</v>
      </c>
      <c r="C8018" s="32">
        <f t="shared" si="251"/>
        <v>0</v>
      </c>
      <c r="D8018" s="35">
        <v>1</v>
      </c>
    </row>
    <row r="8019" spans="1:4" x14ac:dyDescent="0.25">
      <c r="A8019" s="30">
        <f t="shared" si="250"/>
        <v>0</v>
      </c>
      <c r="B8019" s="31">
        <v>8015</v>
      </c>
      <c r="C8019" s="32">
        <f t="shared" si="251"/>
        <v>0</v>
      </c>
      <c r="D8019" s="35">
        <v>1</v>
      </c>
    </row>
    <row r="8020" spans="1:4" x14ac:dyDescent="0.25">
      <c r="A8020" s="30">
        <f t="shared" si="250"/>
        <v>0</v>
      </c>
      <c r="B8020" s="31">
        <v>8016</v>
      </c>
      <c r="C8020" s="32">
        <f t="shared" si="251"/>
        <v>0</v>
      </c>
      <c r="D8020" s="35">
        <v>1</v>
      </c>
    </row>
    <row r="8021" spans="1:4" x14ac:dyDescent="0.25">
      <c r="A8021" s="30">
        <f t="shared" si="250"/>
        <v>0</v>
      </c>
      <c r="B8021" s="31">
        <v>8017</v>
      </c>
      <c r="C8021" s="32">
        <f t="shared" si="251"/>
        <v>0</v>
      </c>
      <c r="D8021" s="35">
        <v>1</v>
      </c>
    </row>
    <row r="8022" spans="1:4" x14ac:dyDescent="0.25">
      <c r="A8022" s="30">
        <f t="shared" si="250"/>
        <v>0</v>
      </c>
      <c r="B8022" s="31">
        <v>8018</v>
      </c>
      <c r="C8022" s="32">
        <f t="shared" si="251"/>
        <v>0</v>
      </c>
      <c r="D8022" s="35">
        <v>1</v>
      </c>
    </row>
    <row r="8023" spans="1:4" x14ac:dyDescent="0.25">
      <c r="A8023" s="30">
        <f t="shared" si="250"/>
        <v>0</v>
      </c>
      <c r="B8023" s="31">
        <v>8019</v>
      </c>
      <c r="C8023" s="32">
        <f t="shared" si="251"/>
        <v>0</v>
      </c>
      <c r="D8023" s="35">
        <v>1</v>
      </c>
    </row>
    <row r="8024" spans="1:4" x14ac:dyDescent="0.25">
      <c r="A8024" s="30">
        <f t="shared" si="250"/>
        <v>0</v>
      </c>
      <c r="B8024" s="31">
        <v>8020</v>
      </c>
      <c r="C8024" s="32">
        <f t="shared" si="251"/>
        <v>0</v>
      </c>
      <c r="D8024" s="35">
        <v>1</v>
      </c>
    </row>
    <row r="8025" spans="1:4" x14ac:dyDescent="0.25">
      <c r="A8025" s="30">
        <f t="shared" si="250"/>
        <v>0</v>
      </c>
      <c r="B8025" s="31">
        <v>8021</v>
      </c>
      <c r="C8025" s="32">
        <f t="shared" si="251"/>
        <v>0</v>
      </c>
      <c r="D8025" s="35">
        <v>1</v>
      </c>
    </row>
    <row r="8026" spans="1:4" x14ac:dyDescent="0.25">
      <c r="A8026" s="30">
        <f t="shared" si="250"/>
        <v>0</v>
      </c>
      <c r="B8026" s="31">
        <v>8022</v>
      </c>
      <c r="C8026" s="32">
        <f t="shared" si="251"/>
        <v>0</v>
      </c>
      <c r="D8026" s="35">
        <v>1</v>
      </c>
    </row>
    <row r="8027" spans="1:4" x14ac:dyDescent="0.25">
      <c r="A8027" s="30">
        <f t="shared" si="250"/>
        <v>0</v>
      </c>
      <c r="B8027" s="31">
        <v>8023</v>
      </c>
      <c r="C8027" s="32">
        <f t="shared" si="251"/>
        <v>0</v>
      </c>
      <c r="D8027" s="35">
        <v>1</v>
      </c>
    </row>
    <row r="8028" spans="1:4" x14ac:dyDescent="0.25">
      <c r="A8028" s="30">
        <f t="shared" si="250"/>
        <v>0</v>
      </c>
      <c r="B8028" s="31">
        <v>8024</v>
      </c>
      <c r="C8028" s="32">
        <f t="shared" si="251"/>
        <v>0</v>
      </c>
      <c r="D8028" s="35">
        <v>1</v>
      </c>
    </row>
    <row r="8029" spans="1:4" x14ac:dyDescent="0.25">
      <c r="A8029" s="30">
        <f t="shared" si="250"/>
        <v>0</v>
      </c>
      <c r="B8029" s="31">
        <v>8025</v>
      </c>
      <c r="C8029" s="32">
        <f t="shared" si="251"/>
        <v>0</v>
      </c>
      <c r="D8029" s="35">
        <v>1</v>
      </c>
    </row>
    <row r="8030" spans="1:4" x14ac:dyDescent="0.25">
      <c r="A8030" s="30">
        <f t="shared" si="250"/>
        <v>0</v>
      </c>
      <c r="B8030" s="31">
        <v>8026</v>
      </c>
      <c r="C8030" s="32">
        <f t="shared" si="251"/>
        <v>0</v>
      </c>
      <c r="D8030" s="35">
        <v>1</v>
      </c>
    </row>
    <row r="8031" spans="1:4" x14ac:dyDescent="0.25">
      <c r="A8031" s="30">
        <f t="shared" si="250"/>
        <v>0</v>
      </c>
      <c r="B8031" s="31">
        <v>8027</v>
      </c>
      <c r="C8031" s="32">
        <f t="shared" si="251"/>
        <v>0</v>
      </c>
      <c r="D8031" s="35">
        <v>1</v>
      </c>
    </row>
    <row r="8032" spans="1:4" x14ac:dyDescent="0.25">
      <c r="A8032" s="30">
        <f t="shared" si="250"/>
        <v>0</v>
      </c>
      <c r="B8032" s="31">
        <v>8028</v>
      </c>
      <c r="C8032" s="32">
        <f t="shared" si="251"/>
        <v>0</v>
      </c>
      <c r="D8032" s="35">
        <v>1</v>
      </c>
    </row>
    <row r="8033" spans="1:4" x14ac:dyDescent="0.25">
      <c r="A8033" s="30">
        <f t="shared" si="250"/>
        <v>0</v>
      </c>
      <c r="B8033" s="31">
        <v>8029</v>
      </c>
      <c r="C8033" s="32">
        <f t="shared" si="251"/>
        <v>0</v>
      </c>
      <c r="D8033" s="35">
        <v>1</v>
      </c>
    </row>
    <row r="8034" spans="1:4" x14ac:dyDescent="0.25">
      <c r="A8034" s="30">
        <f t="shared" si="250"/>
        <v>0</v>
      </c>
      <c r="B8034" s="31">
        <v>8030</v>
      </c>
      <c r="C8034" s="32">
        <f t="shared" si="251"/>
        <v>0</v>
      </c>
      <c r="D8034" s="35">
        <v>1</v>
      </c>
    </row>
    <row r="8035" spans="1:4" x14ac:dyDescent="0.25">
      <c r="A8035" s="30">
        <f t="shared" si="250"/>
        <v>0</v>
      </c>
      <c r="B8035" s="31">
        <v>8031</v>
      </c>
      <c r="C8035" s="32">
        <f t="shared" si="251"/>
        <v>0</v>
      </c>
      <c r="D8035" s="35">
        <v>1</v>
      </c>
    </row>
    <row r="8036" spans="1:4" x14ac:dyDescent="0.25">
      <c r="A8036" s="30">
        <f t="shared" si="250"/>
        <v>0</v>
      </c>
      <c r="B8036" s="31">
        <v>8032</v>
      </c>
      <c r="C8036" s="32">
        <f t="shared" si="251"/>
        <v>0</v>
      </c>
      <c r="D8036" s="35">
        <v>1</v>
      </c>
    </row>
    <row r="8037" spans="1:4" x14ac:dyDescent="0.25">
      <c r="A8037" s="30">
        <f t="shared" si="250"/>
        <v>0</v>
      </c>
      <c r="B8037" s="31">
        <v>8033</v>
      </c>
      <c r="C8037" s="32">
        <f t="shared" si="251"/>
        <v>0</v>
      </c>
      <c r="D8037" s="35">
        <v>1</v>
      </c>
    </row>
    <row r="8038" spans="1:4" x14ac:dyDescent="0.25">
      <c r="A8038" s="30">
        <f t="shared" si="250"/>
        <v>0</v>
      </c>
      <c r="B8038" s="31">
        <v>8034</v>
      </c>
      <c r="C8038" s="32">
        <f t="shared" si="251"/>
        <v>0</v>
      </c>
      <c r="D8038" s="35">
        <v>1</v>
      </c>
    </row>
    <row r="8039" spans="1:4" x14ac:dyDescent="0.25">
      <c r="A8039" s="30">
        <f t="shared" si="250"/>
        <v>0</v>
      </c>
      <c r="B8039" s="31">
        <v>8035</v>
      </c>
      <c r="C8039" s="32">
        <f t="shared" si="251"/>
        <v>0</v>
      </c>
      <c r="D8039" s="35">
        <v>1</v>
      </c>
    </row>
    <row r="8040" spans="1:4" x14ac:dyDescent="0.25">
      <c r="A8040" s="30">
        <f t="shared" si="250"/>
        <v>0</v>
      </c>
      <c r="B8040" s="31">
        <v>8036</v>
      </c>
      <c r="C8040" s="32">
        <f t="shared" si="251"/>
        <v>0</v>
      </c>
      <c r="D8040" s="35">
        <v>1</v>
      </c>
    </row>
    <row r="8041" spans="1:4" x14ac:dyDescent="0.25">
      <c r="A8041" s="30">
        <f t="shared" si="250"/>
        <v>0</v>
      </c>
      <c r="B8041" s="31">
        <v>8037</v>
      </c>
      <c r="C8041" s="32">
        <f t="shared" si="251"/>
        <v>0</v>
      </c>
      <c r="D8041" s="35">
        <v>1</v>
      </c>
    </row>
    <row r="8042" spans="1:4" x14ac:dyDescent="0.25">
      <c r="A8042" s="30">
        <f t="shared" si="250"/>
        <v>0</v>
      </c>
      <c r="B8042" s="31">
        <v>8038</v>
      </c>
      <c r="C8042" s="32">
        <f t="shared" si="251"/>
        <v>0</v>
      </c>
      <c r="D8042" s="35">
        <v>1</v>
      </c>
    </row>
    <row r="8043" spans="1:4" x14ac:dyDescent="0.25">
      <c r="A8043" s="30">
        <f t="shared" si="250"/>
        <v>0</v>
      </c>
      <c r="B8043" s="31">
        <v>8039</v>
      </c>
      <c r="C8043" s="32">
        <f t="shared" si="251"/>
        <v>0</v>
      </c>
      <c r="D8043" s="35">
        <v>1</v>
      </c>
    </row>
    <row r="8044" spans="1:4" x14ac:dyDescent="0.25">
      <c r="A8044" s="30">
        <f t="shared" si="250"/>
        <v>0</v>
      </c>
      <c r="B8044" s="31">
        <v>8040</v>
      </c>
      <c r="C8044" s="32">
        <f t="shared" si="251"/>
        <v>0</v>
      </c>
      <c r="D8044" s="35">
        <v>1</v>
      </c>
    </row>
    <row r="8045" spans="1:4" x14ac:dyDescent="0.25">
      <c r="A8045" s="30">
        <f t="shared" si="250"/>
        <v>0</v>
      </c>
      <c r="B8045" s="31">
        <v>8041</v>
      </c>
      <c r="C8045" s="32">
        <f t="shared" si="251"/>
        <v>0</v>
      </c>
      <c r="D8045" s="35">
        <v>1</v>
      </c>
    </row>
    <row r="8046" spans="1:4" x14ac:dyDescent="0.25">
      <c r="A8046" s="30">
        <f t="shared" si="250"/>
        <v>0</v>
      </c>
      <c r="B8046" s="31">
        <v>8042</v>
      </c>
      <c r="C8046" s="32">
        <f t="shared" si="251"/>
        <v>0</v>
      </c>
      <c r="D8046" s="35">
        <v>1</v>
      </c>
    </row>
    <row r="8047" spans="1:4" x14ac:dyDescent="0.25">
      <c r="A8047" s="30">
        <f t="shared" si="250"/>
        <v>0</v>
      </c>
      <c r="B8047" s="31">
        <v>8043</v>
      </c>
      <c r="C8047" s="32">
        <f t="shared" si="251"/>
        <v>0</v>
      </c>
      <c r="D8047" s="35">
        <v>1</v>
      </c>
    </row>
    <row r="8048" spans="1:4" x14ac:dyDescent="0.25">
      <c r="A8048" s="30">
        <f t="shared" si="250"/>
        <v>0</v>
      </c>
      <c r="B8048" s="31">
        <v>8044</v>
      </c>
      <c r="C8048" s="32">
        <f t="shared" si="251"/>
        <v>0</v>
      </c>
      <c r="D8048" s="35">
        <v>1</v>
      </c>
    </row>
    <row r="8049" spans="1:4" x14ac:dyDescent="0.25">
      <c r="A8049" s="30">
        <f t="shared" si="250"/>
        <v>0</v>
      </c>
      <c r="B8049" s="31">
        <v>8045</v>
      </c>
      <c r="C8049" s="32">
        <f t="shared" si="251"/>
        <v>0</v>
      </c>
      <c r="D8049" s="35">
        <v>1</v>
      </c>
    </row>
    <row r="8050" spans="1:4" x14ac:dyDescent="0.25">
      <c r="A8050" s="30">
        <f t="shared" si="250"/>
        <v>0</v>
      </c>
      <c r="B8050" s="31">
        <v>8046</v>
      </c>
      <c r="C8050" s="32">
        <f t="shared" si="251"/>
        <v>0</v>
      </c>
      <c r="D8050" s="35">
        <v>1</v>
      </c>
    </row>
    <row r="8051" spans="1:4" x14ac:dyDescent="0.25">
      <c r="A8051" s="30">
        <f t="shared" si="250"/>
        <v>0</v>
      </c>
      <c r="B8051" s="31">
        <v>8047</v>
      </c>
      <c r="C8051" s="32">
        <f t="shared" si="251"/>
        <v>0</v>
      </c>
      <c r="D8051" s="35">
        <v>1</v>
      </c>
    </row>
    <row r="8052" spans="1:4" x14ac:dyDescent="0.25">
      <c r="A8052" s="30">
        <f t="shared" si="250"/>
        <v>0</v>
      </c>
      <c r="B8052" s="31">
        <v>8048</v>
      </c>
      <c r="C8052" s="32">
        <f t="shared" si="251"/>
        <v>0</v>
      </c>
      <c r="D8052" s="35">
        <v>1</v>
      </c>
    </row>
    <row r="8053" spans="1:4" x14ac:dyDescent="0.25">
      <c r="A8053" s="30">
        <f t="shared" si="250"/>
        <v>0</v>
      </c>
      <c r="B8053" s="31">
        <v>8049</v>
      </c>
      <c r="C8053" s="32">
        <f t="shared" si="251"/>
        <v>0</v>
      </c>
      <c r="D8053" s="35">
        <v>1</v>
      </c>
    </row>
    <row r="8054" spans="1:4" x14ac:dyDescent="0.25">
      <c r="A8054" s="30">
        <f t="shared" si="250"/>
        <v>0</v>
      </c>
      <c r="B8054" s="31">
        <v>8050</v>
      </c>
      <c r="C8054" s="32">
        <f t="shared" si="251"/>
        <v>0</v>
      </c>
      <c r="D8054" s="35">
        <v>1</v>
      </c>
    </row>
    <row r="8055" spans="1:4" x14ac:dyDescent="0.25">
      <c r="A8055" s="30">
        <f t="shared" si="250"/>
        <v>0</v>
      </c>
      <c r="B8055" s="31">
        <v>8051</v>
      </c>
      <c r="C8055" s="32">
        <f t="shared" si="251"/>
        <v>0</v>
      </c>
      <c r="D8055" s="35">
        <v>1</v>
      </c>
    </row>
    <row r="8056" spans="1:4" x14ac:dyDescent="0.25">
      <c r="A8056" s="30">
        <f t="shared" si="250"/>
        <v>0</v>
      </c>
      <c r="B8056" s="31">
        <v>8052</v>
      </c>
      <c r="C8056" s="32">
        <f t="shared" si="251"/>
        <v>0</v>
      </c>
      <c r="D8056" s="35">
        <v>1</v>
      </c>
    </row>
    <row r="8057" spans="1:4" x14ac:dyDescent="0.25">
      <c r="A8057" s="30">
        <f t="shared" si="250"/>
        <v>0</v>
      </c>
      <c r="B8057" s="31">
        <v>8053</v>
      </c>
      <c r="C8057" s="32">
        <f t="shared" si="251"/>
        <v>0</v>
      </c>
      <c r="D8057" s="35">
        <v>1</v>
      </c>
    </row>
    <row r="8058" spans="1:4" x14ac:dyDescent="0.25">
      <c r="A8058" s="30">
        <f t="shared" si="250"/>
        <v>0</v>
      </c>
      <c r="B8058" s="31">
        <v>8054</v>
      </c>
      <c r="C8058" s="32">
        <f t="shared" si="251"/>
        <v>0</v>
      </c>
      <c r="D8058" s="35">
        <v>1</v>
      </c>
    </row>
    <row r="8059" spans="1:4" x14ac:dyDescent="0.25">
      <c r="A8059" s="30">
        <f t="shared" si="250"/>
        <v>0</v>
      </c>
      <c r="B8059" s="31">
        <v>8055</v>
      </c>
      <c r="C8059" s="32">
        <f t="shared" si="251"/>
        <v>0</v>
      </c>
      <c r="D8059" s="35">
        <v>1</v>
      </c>
    </row>
    <row r="8060" spans="1:4" x14ac:dyDescent="0.25">
      <c r="A8060" s="30">
        <f t="shared" si="250"/>
        <v>0</v>
      </c>
      <c r="B8060" s="31">
        <v>8056</v>
      </c>
      <c r="C8060" s="32">
        <f t="shared" si="251"/>
        <v>0</v>
      </c>
      <c r="D8060" s="35">
        <v>1</v>
      </c>
    </row>
    <row r="8061" spans="1:4" x14ac:dyDescent="0.25">
      <c r="A8061" s="30">
        <f t="shared" si="250"/>
        <v>0</v>
      </c>
      <c r="B8061" s="31">
        <v>8057</v>
      </c>
      <c r="C8061" s="32">
        <f t="shared" si="251"/>
        <v>0</v>
      </c>
      <c r="D8061" s="35">
        <v>1</v>
      </c>
    </row>
    <row r="8062" spans="1:4" x14ac:dyDescent="0.25">
      <c r="A8062" s="30">
        <f t="shared" si="250"/>
        <v>0</v>
      </c>
      <c r="B8062" s="31">
        <v>8058</v>
      </c>
      <c r="C8062" s="32">
        <f t="shared" si="251"/>
        <v>0</v>
      </c>
      <c r="D8062" s="35">
        <v>1</v>
      </c>
    </row>
    <row r="8063" spans="1:4" x14ac:dyDescent="0.25">
      <c r="A8063" s="30">
        <f t="shared" si="250"/>
        <v>0</v>
      </c>
      <c r="B8063" s="31">
        <v>8059</v>
      </c>
      <c r="C8063" s="32">
        <f t="shared" si="251"/>
        <v>0</v>
      </c>
      <c r="D8063" s="35">
        <v>1</v>
      </c>
    </row>
    <row r="8064" spans="1:4" x14ac:dyDescent="0.25">
      <c r="A8064" s="30">
        <f t="shared" si="250"/>
        <v>0</v>
      </c>
      <c r="B8064" s="31">
        <v>8060</v>
      </c>
      <c r="C8064" s="32">
        <f t="shared" si="251"/>
        <v>0</v>
      </c>
      <c r="D8064" s="35">
        <v>1</v>
      </c>
    </row>
    <row r="8065" spans="1:4" x14ac:dyDescent="0.25">
      <c r="A8065" s="30">
        <f t="shared" si="250"/>
        <v>0</v>
      </c>
      <c r="B8065" s="31">
        <v>8061</v>
      </c>
      <c r="C8065" s="32">
        <f t="shared" si="251"/>
        <v>0</v>
      </c>
      <c r="D8065" s="35">
        <v>1</v>
      </c>
    </row>
    <row r="8066" spans="1:4" x14ac:dyDescent="0.25">
      <c r="A8066" s="30">
        <f t="shared" si="250"/>
        <v>0</v>
      </c>
      <c r="B8066" s="31">
        <v>8062</v>
      </c>
      <c r="C8066" s="32">
        <f t="shared" si="251"/>
        <v>0</v>
      </c>
      <c r="D8066" s="35">
        <v>1</v>
      </c>
    </row>
    <row r="8067" spans="1:4" x14ac:dyDescent="0.25">
      <c r="A8067" s="30">
        <f t="shared" si="250"/>
        <v>0</v>
      </c>
      <c r="B8067" s="31">
        <v>8063</v>
      </c>
      <c r="C8067" s="32">
        <f t="shared" si="251"/>
        <v>0</v>
      </c>
      <c r="D8067" s="35">
        <v>1</v>
      </c>
    </row>
    <row r="8068" spans="1:4" x14ac:dyDescent="0.25">
      <c r="A8068" s="30">
        <f t="shared" si="250"/>
        <v>0</v>
      </c>
      <c r="B8068" s="31">
        <v>8064</v>
      </c>
      <c r="C8068" s="32">
        <f t="shared" si="251"/>
        <v>0</v>
      </c>
      <c r="D8068" s="35">
        <v>1</v>
      </c>
    </row>
    <row r="8069" spans="1:4" x14ac:dyDescent="0.25">
      <c r="A8069" s="30">
        <f t="shared" si="250"/>
        <v>0</v>
      </c>
      <c r="B8069" s="31">
        <v>8065</v>
      </c>
      <c r="C8069" s="32">
        <f t="shared" si="251"/>
        <v>0</v>
      </c>
      <c r="D8069" s="35">
        <v>1</v>
      </c>
    </row>
    <row r="8070" spans="1:4" x14ac:dyDescent="0.25">
      <c r="A8070" s="30">
        <f t="shared" ref="A8070:A8133" si="252">ROUNDUP(C8070/24,0)</f>
        <v>0</v>
      </c>
      <c r="B8070" s="31">
        <v>8066</v>
      </c>
      <c r="C8070" s="32">
        <f t="shared" ref="C8070:C8133" si="253">B8070*$C$1</f>
        <v>0</v>
      </c>
      <c r="D8070" s="35">
        <v>1</v>
      </c>
    </row>
    <row r="8071" spans="1:4" x14ac:dyDescent="0.25">
      <c r="A8071" s="30">
        <f t="shared" si="252"/>
        <v>0</v>
      </c>
      <c r="B8071" s="31">
        <v>8067</v>
      </c>
      <c r="C8071" s="32">
        <f t="shared" si="253"/>
        <v>0</v>
      </c>
      <c r="D8071" s="35">
        <v>1</v>
      </c>
    </row>
    <row r="8072" spans="1:4" x14ac:dyDescent="0.25">
      <c r="A8072" s="30">
        <f t="shared" si="252"/>
        <v>0</v>
      </c>
      <c r="B8072" s="31">
        <v>8068</v>
      </c>
      <c r="C8072" s="32">
        <f t="shared" si="253"/>
        <v>0</v>
      </c>
      <c r="D8072" s="35">
        <v>1</v>
      </c>
    </row>
    <row r="8073" spans="1:4" x14ac:dyDescent="0.25">
      <c r="A8073" s="30">
        <f t="shared" si="252"/>
        <v>0</v>
      </c>
      <c r="B8073" s="31">
        <v>8069</v>
      </c>
      <c r="C8073" s="32">
        <f t="shared" si="253"/>
        <v>0</v>
      </c>
      <c r="D8073" s="35">
        <v>1</v>
      </c>
    </row>
    <row r="8074" spans="1:4" x14ac:dyDescent="0.25">
      <c r="A8074" s="30">
        <f t="shared" si="252"/>
        <v>0</v>
      </c>
      <c r="B8074" s="31">
        <v>8070</v>
      </c>
      <c r="C8074" s="32">
        <f t="shared" si="253"/>
        <v>0</v>
      </c>
      <c r="D8074" s="35">
        <v>1</v>
      </c>
    </row>
    <row r="8075" spans="1:4" x14ac:dyDescent="0.25">
      <c r="A8075" s="30">
        <f t="shared" si="252"/>
        <v>0</v>
      </c>
      <c r="B8075" s="31">
        <v>8071</v>
      </c>
      <c r="C8075" s="32">
        <f t="shared" si="253"/>
        <v>0</v>
      </c>
      <c r="D8075" s="35">
        <v>1</v>
      </c>
    </row>
    <row r="8076" spans="1:4" x14ac:dyDescent="0.25">
      <c r="A8076" s="30">
        <f t="shared" si="252"/>
        <v>0</v>
      </c>
      <c r="B8076" s="31">
        <v>8072</v>
      </c>
      <c r="C8076" s="32">
        <f t="shared" si="253"/>
        <v>0</v>
      </c>
      <c r="D8076" s="35">
        <v>1</v>
      </c>
    </row>
    <row r="8077" spans="1:4" x14ac:dyDescent="0.25">
      <c r="A8077" s="30">
        <f t="shared" si="252"/>
        <v>0</v>
      </c>
      <c r="B8077" s="31">
        <v>8073</v>
      </c>
      <c r="C8077" s="32">
        <f t="shared" si="253"/>
        <v>0</v>
      </c>
      <c r="D8077" s="35">
        <v>1</v>
      </c>
    </row>
    <row r="8078" spans="1:4" x14ac:dyDescent="0.25">
      <c r="A8078" s="30">
        <f t="shared" si="252"/>
        <v>0</v>
      </c>
      <c r="B8078" s="31">
        <v>8074</v>
      </c>
      <c r="C8078" s="32">
        <f t="shared" si="253"/>
        <v>0</v>
      </c>
      <c r="D8078" s="35">
        <v>1</v>
      </c>
    </row>
    <row r="8079" spans="1:4" x14ac:dyDescent="0.25">
      <c r="A8079" s="30">
        <f t="shared" si="252"/>
        <v>0</v>
      </c>
      <c r="B8079" s="31">
        <v>8075</v>
      </c>
      <c r="C8079" s="32">
        <f t="shared" si="253"/>
        <v>0</v>
      </c>
      <c r="D8079" s="35">
        <v>1</v>
      </c>
    </row>
    <row r="8080" spans="1:4" x14ac:dyDescent="0.25">
      <c r="A8080" s="30">
        <f t="shared" si="252"/>
        <v>0</v>
      </c>
      <c r="B8080" s="31">
        <v>8076</v>
      </c>
      <c r="C8080" s="32">
        <f t="shared" si="253"/>
        <v>0</v>
      </c>
      <c r="D8080" s="35">
        <v>1</v>
      </c>
    </row>
    <row r="8081" spans="1:4" x14ac:dyDescent="0.25">
      <c r="A8081" s="30">
        <f t="shared" si="252"/>
        <v>0</v>
      </c>
      <c r="B8081" s="31">
        <v>8077</v>
      </c>
      <c r="C8081" s="32">
        <f t="shared" si="253"/>
        <v>0</v>
      </c>
      <c r="D8081" s="35">
        <v>1</v>
      </c>
    </row>
    <row r="8082" spans="1:4" x14ac:dyDescent="0.25">
      <c r="A8082" s="30">
        <f t="shared" si="252"/>
        <v>0</v>
      </c>
      <c r="B8082" s="31">
        <v>8078</v>
      </c>
      <c r="C8082" s="32">
        <f t="shared" si="253"/>
        <v>0</v>
      </c>
      <c r="D8082" s="35">
        <v>1</v>
      </c>
    </row>
    <row r="8083" spans="1:4" x14ac:dyDescent="0.25">
      <c r="A8083" s="30">
        <f t="shared" si="252"/>
        <v>0</v>
      </c>
      <c r="B8083" s="31">
        <v>8079</v>
      </c>
      <c r="C8083" s="32">
        <f t="shared" si="253"/>
        <v>0</v>
      </c>
      <c r="D8083" s="35">
        <v>1</v>
      </c>
    </row>
    <row r="8084" spans="1:4" x14ac:dyDescent="0.25">
      <c r="A8084" s="30">
        <f t="shared" si="252"/>
        <v>0</v>
      </c>
      <c r="B8084" s="31">
        <v>8080</v>
      </c>
      <c r="C8084" s="32">
        <f t="shared" si="253"/>
        <v>0</v>
      </c>
      <c r="D8084" s="35">
        <v>1</v>
      </c>
    </row>
    <row r="8085" spans="1:4" x14ac:dyDescent="0.25">
      <c r="A8085" s="30">
        <f t="shared" si="252"/>
        <v>0</v>
      </c>
      <c r="B8085" s="31">
        <v>8081</v>
      </c>
      <c r="C8085" s="32">
        <f t="shared" si="253"/>
        <v>0</v>
      </c>
      <c r="D8085" s="35">
        <v>1</v>
      </c>
    </row>
    <row r="8086" spans="1:4" x14ac:dyDescent="0.25">
      <c r="A8086" s="30">
        <f t="shared" si="252"/>
        <v>0</v>
      </c>
      <c r="B8086" s="31">
        <v>8082</v>
      </c>
      <c r="C8086" s="32">
        <f t="shared" si="253"/>
        <v>0</v>
      </c>
      <c r="D8086" s="35">
        <v>1</v>
      </c>
    </row>
    <row r="8087" spans="1:4" x14ac:dyDescent="0.25">
      <c r="A8087" s="30">
        <f t="shared" si="252"/>
        <v>0</v>
      </c>
      <c r="B8087" s="31">
        <v>8083</v>
      </c>
      <c r="C8087" s="32">
        <f t="shared" si="253"/>
        <v>0</v>
      </c>
      <c r="D8087" s="35">
        <v>1</v>
      </c>
    </row>
    <row r="8088" spans="1:4" x14ac:dyDescent="0.25">
      <c r="A8088" s="30">
        <f t="shared" si="252"/>
        <v>0</v>
      </c>
      <c r="B8088" s="31">
        <v>8084</v>
      </c>
      <c r="C8088" s="32">
        <f t="shared" si="253"/>
        <v>0</v>
      </c>
      <c r="D8088" s="35">
        <v>1</v>
      </c>
    </row>
    <row r="8089" spans="1:4" x14ac:dyDescent="0.25">
      <c r="A8089" s="30">
        <f t="shared" si="252"/>
        <v>0</v>
      </c>
      <c r="B8089" s="31">
        <v>8085</v>
      </c>
      <c r="C8089" s="32">
        <f t="shared" si="253"/>
        <v>0</v>
      </c>
      <c r="D8089" s="35">
        <v>1</v>
      </c>
    </row>
    <row r="8090" spans="1:4" x14ac:dyDescent="0.25">
      <c r="A8090" s="30">
        <f t="shared" si="252"/>
        <v>0</v>
      </c>
      <c r="B8090" s="31">
        <v>8086</v>
      </c>
      <c r="C8090" s="32">
        <f t="shared" si="253"/>
        <v>0</v>
      </c>
      <c r="D8090" s="35">
        <v>1</v>
      </c>
    </row>
    <row r="8091" spans="1:4" x14ac:dyDescent="0.25">
      <c r="A8091" s="30">
        <f t="shared" si="252"/>
        <v>0</v>
      </c>
      <c r="B8091" s="31">
        <v>8087</v>
      </c>
      <c r="C8091" s="32">
        <f t="shared" si="253"/>
        <v>0</v>
      </c>
      <c r="D8091" s="35">
        <v>1</v>
      </c>
    </row>
    <row r="8092" spans="1:4" x14ac:dyDescent="0.25">
      <c r="A8092" s="30">
        <f t="shared" si="252"/>
        <v>0</v>
      </c>
      <c r="B8092" s="31">
        <v>8088</v>
      </c>
      <c r="C8092" s="32">
        <f t="shared" si="253"/>
        <v>0</v>
      </c>
      <c r="D8092" s="35">
        <v>1</v>
      </c>
    </row>
    <row r="8093" spans="1:4" x14ac:dyDescent="0.25">
      <c r="A8093" s="30">
        <f t="shared" si="252"/>
        <v>0</v>
      </c>
      <c r="B8093" s="31">
        <v>8089</v>
      </c>
      <c r="C8093" s="32">
        <f t="shared" si="253"/>
        <v>0</v>
      </c>
      <c r="D8093" s="35">
        <v>1</v>
      </c>
    </row>
    <row r="8094" spans="1:4" x14ac:dyDescent="0.25">
      <c r="A8094" s="30">
        <f t="shared" si="252"/>
        <v>0</v>
      </c>
      <c r="B8094" s="31">
        <v>8090</v>
      </c>
      <c r="C8094" s="32">
        <f t="shared" si="253"/>
        <v>0</v>
      </c>
      <c r="D8094" s="35">
        <v>1</v>
      </c>
    </row>
    <row r="8095" spans="1:4" x14ac:dyDescent="0.25">
      <c r="A8095" s="30">
        <f t="shared" si="252"/>
        <v>0</v>
      </c>
      <c r="B8095" s="31">
        <v>8091</v>
      </c>
      <c r="C8095" s="32">
        <f t="shared" si="253"/>
        <v>0</v>
      </c>
      <c r="D8095" s="35">
        <v>1</v>
      </c>
    </row>
    <row r="8096" spans="1:4" x14ac:dyDescent="0.25">
      <c r="A8096" s="30">
        <f t="shared" si="252"/>
        <v>0</v>
      </c>
      <c r="B8096" s="31">
        <v>8092</v>
      </c>
      <c r="C8096" s="32">
        <f t="shared" si="253"/>
        <v>0</v>
      </c>
      <c r="D8096" s="35">
        <v>1</v>
      </c>
    </row>
    <row r="8097" spans="1:4" x14ac:dyDescent="0.25">
      <c r="A8097" s="30">
        <f t="shared" si="252"/>
        <v>0</v>
      </c>
      <c r="B8097" s="31">
        <v>8093</v>
      </c>
      <c r="C8097" s="32">
        <f t="shared" si="253"/>
        <v>0</v>
      </c>
      <c r="D8097" s="35">
        <v>1</v>
      </c>
    </row>
    <row r="8098" spans="1:4" x14ac:dyDescent="0.25">
      <c r="A8098" s="30">
        <f t="shared" si="252"/>
        <v>0</v>
      </c>
      <c r="B8098" s="31">
        <v>8094</v>
      </c>
      <c r="C8098" s="32">
        <f t="shared" si="253"/>
        <v>0</v>
      </c>
      <c r="D8098" s="35">
        <v>1</v>
      </c>
    </row>
    <row r="8099" spans="1:4" x14ac:dyDescent="0.25">
      <c r="A8099" s="30">
        <f t="shared" si="252"/>
        <v>0</v>
      </c>
      <c r="B8099" s="31">
        <v>8095</v>
      </c>
      <c r="C8099" s="32">
        <f t="shared" si="253"/>
        <v>0</v>
      </c>
      <c r="D8099" s="35">
        <v>1</v>
      </c>
    </row>
    <row r="8100" spans="1:4" x14ac:dyDescent="0.25">
      <c r="A8100" s="30">
        <f t="shared" si="252"/>
        <v>0</v>
      </c>
      <c r="B8100" s="31">
        <v>8096</v>
      </c>
      <c r="C8100" s="32">
        <f t="shared" si="253"/>
        <v>0</v>
      </c>
      <c r="D8100" s="35">
        <v>1</v>
      </c>
    </row>
    <row r="8101" spans="1:4" x14ac:dyDescent="0.25">
      <c r="A8101" s="30">
        <f t="shared" si="252"/>
        <v>0</v>
      </c>
      <c r="B8101" s="31">
        <v>8097</v>
      </c>
      <c r="C8101" s="32">
        <f t="shared" si="253"/>
        <v>0</v>
      </c>
      <c r="D8101" s="35">
        <v>1</v>
      </c>
    </row>
    <row r="8102" spans="1:4" x14ac:dyDescent="0.25">
      <c r="A8102" s="30">
        <f t="shared" si="252"/>
        <v>0</v>
      </c>
      <c r="B8102" s="31">
        <v>8098</v>
      </c>
      <c r="C8102" s="32">
        <f t="shared" si="253"/>
        <v>0</v>
      </c>
      <c r="D8102" s="35">
        <v>1</v>
      </c>
    </row>
    <row r="8103" spans="1:4" x14ac:dyDescent="0.25">
      <c r="A8103" s="30">
        <f t="shared" si="252"/>
        <v>0</v>
      </c>
      <c r="B8103" s="31">
        <v>8099</v>
      </c>
      <c r="C8103" s="32">
        <f t="shared" si="253"/>
        <v>0</v>
      </c>
      <c r="D8103" s="35">
        <v>1</v>
      </c>
    </row>
    <row r="8104" spans="1:4" x14ac:dyDescent="0.25">
      <c r="A8104" s="30">
        <f t="shared" si="252"/>
        <v>0</v>
      </c>
      <c r="B8104" s="31">
        <v>8100</v>
      </c>
      <c r="C8104" s="32">
        <f t="shared" si="253"/>
        <v>0</v>
      </c>
      <c r="D8104" s="35">
        <v>1</v>
      </c>
    </row>
    <row r="8105" spans="1:4" x14ac:dyDescent="0.25">
      <c r="A8105" s="30">
        <f t="shared" si="252"/>
        <v>0</v>
      </c>
      <c r="B8105" s="31">
        <v>8101</v>
      </c>
      <c r="C8105" s="32">
        <f t="shared" si="253"/>
        <v>0</v>
      </c>
      <c r="D8105" s="35">
        <v>1</v>
      </c>
    </row>
    <row r="8106" spans="1:4" x14ac:dyDescent="0.25">
      <c r="A8106" s="30">
        <f t="shared" si="252"/>
        <v>0</v>
      </c>
      <c r="B8106" s="31">
        <v>8102</v>
      </c>
      <c r="C8106" s="32">
        <f t="shared" si="253"/>
        <v>0</v>
      </c>
      <c r="D8106" s="35">
        <v>1</v>
      </c>
    </row>
    <row r="8107" spans="1:4" x14ac:dyDescent="0.25">
      <c r="A8107" s="30">
        <f t="shared" si="252"/>
        <v>0</v>
      </c>
      <c r="B8107" s="31">
        <v>8103</v>
      </c>
      <c r="C8107" s="32">
        <f t="shared" si="253"/>
        <v>0</v>
      </c>
      <c r="D8107" s="35">
        <v>1</v>
      </c>
    </row>
    <row r="8108" spans="1:4" x14ac:dyDescent="0.25">
      <c r="A8108" s="30">
        <f t="shared" si="252"/>
        <v>0</v>
      </c>
      <c r="B8108" s="31">
        <v>8104</v>
      </c>
      <c r="C8108" s="32">
        <f t="shared" si="253"/>
        <v>0</v>
      </c>
      <c r="D8108" s="35">
        <v>1</v>
      </c>
    </row>
    <row r="8109" spans="1:4" x14ac:dyDescent="0.25">
      <c r="A8109" s="30">
        <f t="shared" si="252"/>
        <v>0</v>
      </c>
      <c r="B8109" s="31">
        <v>8105</v>
      </c>
      <c r="C8109" s="32">
        <f t="shared" si="253"/>
        <v>0</v>
      </c>
      <c r="D8109" s="35">
        <v>1</v>
      </c>
    </row>
    <row r="8110" spans="1:4" x14ac:dyDescent="0.25">
      <c r="A8110" s="30">
        <f t="shared" si="252"/>
        <v>0</v>
      </c>
      <c r="B8110" s="31">
        <v>8106</v>
      </c>
      <c r="C8110" s="32">
        <f t="shared" si="253"/>
        <v>0</v>
      </c>
      <c r="D8110" s="35">
        <v>1</v>
      </c>
    </row>
    <row r="8111" spans="1:4" x14ac:dyDescent="0.25">
      <c r="A8111" s="30">
        <f t="shared" si="252"/>
        <v>0</v>
      </c>
      <c r="B8111" s="31">
        <v>8107</v>
      </c>
      <c r="C8111" s="32">
        <f t="shared" si="253"/>
        <v>0</v>
      </c>
      <c r="D8111" s="35">
        <v>1</v>
      </c>
    </row>
    <row r="8112" spans="1:4" x14ac:dyDescent="0.25">
      <c r="A8112" s="30">
        <f t="shared" si="252"/>
        <v>0</v>
      </c>
      <c r="B8112" s="31">
        <v>8108</v>
      </c>
      <c r="C8112" s="32">
        <f t="shared" si="253"/>
        <v>0</v>
      </c>
      <c r="D8112" s="35">
        <v>1</v>
      </c>
    </row>
    <row r="8113" spans="1:4" x14ac:dyDescent="0.25">
      <c r="A8113" s="30">
        <f t="shared" si="252"/>
        <v>0</v>
      </c>
      <c r="B8113" s="31">
        <v>8109</v>
      </c>
      <c r="C8113" s="32">
        <f t="shared" si="253"/>
        <v>0</v>
      </c>
      <c r="D8113" s="35">
        <v>1</v>
      </c>
    </row>
    <row r="8114" spans="1:4" x14ac:dyDescent="0.25">
      <c r="A8114" s="30">
        <f t="shared" si="252"/>
        <v>0</v>
      </c>
      <c r="B8114" s="31">
        <v>8110</v>
      </c>
      <c r="C8114" s="32">
        <f t="shared" si="253"/>
        <v>0</v>
      </c>
      <c r="D8114" s="35">
        <v>1</v>
      </c>
    </row>
    <row r="8115" spans="1:4" x14ac:dyDescent="0.25">
      <c r="A8115" s="30">
        <f t="shared" si="252"/>
        <v>0</v>
      </c>
      <c r="B8115" s="31">
        <v>8111</v>
      </c>
      <c r="C8115" s="32">
        <f t="shared" si="253"/>
        <v>0</v>
      </c>
      <c r="D8115" s="35">
        <v>1</v>
      </c>
    </row>
    <row r="8116" spans="1:4" x14ac:dyDescent="0.25">
      <c r="A8116" s="30">
        <f t="shared" si="252"/>
        <v>0</v>
      </c>
      <c r="B8116" s="31">
        <v>8112</v>
      </c>
      <c r="C8116" s="32">
        <f t="shared" si="253"/>
        <v>0</v>
      </c>
      <c r="D8116" s="35">
        <v>1</v>
      </c>
    </row>
    <row r="8117" spans="1:4" x14ac:dyDescent="0.25">
      <c r="A8117" s="30">
        <f t="shared" si="252"/>
        <v>0</v>
      </c>
      <c r="B8117" s="31">
        <v>8113</v>
      </c>
      <c r="C8117" s="32">
        <f t="shared" si="253"/>
        <v>0</v>
      </c>
      <c r="D8117" s="35">
        <v>1</v>
      </c>
    </row>
    <row r="8118" spans="1:4" x14ac:dyDescent="0.25">
      <c r="A8118" s="30">
        <f t="shared" si="252"/>
        <v>0</v>
      </c>
      <c r="B8118" s="31">
        <v>8114</v>
      </c>
      <c r="C8118" s="32">
        <f t="shared" si="253"/>
        <v>0</v>
      </c>
      <c r="D8118" s="35">
        <v>1</v>
      </c>
    </row>
    <row r="8119" spans="1:4" x14ac:dyDescent="0.25">
      <c r="A8119" s="30">
        <f t="shared" si="252"/>
        <v>0</v>
      </c>
      <c r="B8119" s="31">
        <v>8115</v>
      </c>
      <c r="C8119" s="32">
        <f t="shared" si="253"/>
        <v>0</v>
      </c>
      <c r="D8119" s="35">
        <v>1</v>
      </c>
    </row>
    <row r="8120" spans="1:4" x14ac:dyDescent="0.25">
      <c r="A8120" s="30">
        <f t="shared" si="252"/>
        <v>0</v>
      </c>
      <c r="B8120" s="31">
        <v>8116</v>
      </c>
      <c r="C8120" s="32">
        <f t="shared" si="253"/>
        <v>0</v>
      </c>
      <c r="D8120" s="35">
        <v>1</v>
      </c>
    </row>
    <row r="8121" spans="1:4" x14ac:dyDescent="0.25">
      <c r="A8121" s="30">
        <f t="shared" si="252"/>
        <v>0</v>
      </c>
      <c r="B8121" s="31">
        <v>8117</v>
      </c>
      <c r="C8121" s="32">
        <f t="shared" si="253"/>
        <v>0</v>
      </c>
      <c r="D8121" s="35">
        <v>1</v>
      </c>
    </row>
    <row r="8122" spans="1:4" x14ac:dyDescent="0.25">
      <c r="A8122" s="30">
        <f t="shared" si="252"/>
        <v>0</v>
      </c>
      <c r="B8122" s="31">
        <v>8118</v>
      </c>
      <c r="C8122" s="32">
        <f t="shared" si="253"/>
        <v>0</v>
      </c>
      <c r="D8122" s="35">
        <v>1</v>
      </c>
    </row>
    <row r="8123" spans="1:4" x14ac:dyDescent="0.25">
      <c r="A8123" s="30">
        <f t="shared" si="252"/>
        <v>0</v>
      </c>
      <c r="B8123" s="31">
        <v>8119</v>
      </c>
      <c r="C8123" s="32">
        <f t="shared" si="253"/>
        <v>0</v>
      </c>
      <c r="D8123" s="35">
        <v>1</v>
      </c>
    </row>
    <row r="8124" spans="1:4" x14ac:dyDescent="0.25">
      <c r="A8124" s="30">
        <f t="shared" si="252"/>
        <v>0</v>
      </c>
      <c r="B8124" s="31">
        <v>8120</v>
      </c>
      <c r="C8124" s="32">
        <f t="shared" si="253"/>
        <v>0</v>
      </c>
      <c r="D8124" s="35">
        <v>1</v>
      </c>
    </row>
    <row r="8125" spans="1:4" x14ac:dyDescent="0.25">
      <c r="A8125" s="30">
        <f t="shared" si="252"/>
        <v>0</v>
      </c>
      <c r="B8125" s="31">
        <v>8121</v>
      </c>
      <c r="C8125" s="32">
        <f t="shared" si="253"/>
        <v>0</v>
      </c>
      <c r="D8125" s="35">
        <v>1</v>
      </c>
    </row>
    <row r="8126" spans="1:4" x14ac:dyDescent="0.25">
      <c r="A8126" s="30">
        <f t="shared" si="252"/>
        <v>0</v>
      </c>
      <c r="B8126" s="31">
        <v>8122</v>
      </c>
      <c r="C8126" s="32">
        <f t="shared" si="253"/>
        <v>0</v>
      </c>
      <c r="D8126" s="35">
        <v>1</v>
      </c>
    </row>
    <row r="8127" spans="1:4" x14ac:dyDescent="0.25">
      <c r="A8127" s="30">
        <f t="shared" si="252"/>
        <v>0</v>
      </c>
      <c r="B8127" s="31">
        <v>8123</v>
      </c>
      <c r="C8127" s="32">
        <f t="shared" si="253"/>
        <v>0</v>
      </c>
      <c r="D8127" s="35">
        <v>1</v>
      </c>
    </row>
    <row r="8128" spans="1:4" x14ac:dyDescent="0.25">
      <c r="A8128" s="30">
        <f t="shared" si="252"/>
        <v>0</v>
      </c>
      <c r="B8128" s="31">
        <v>8124</v>
      </c>
      <c r="C8128" s="32">
        <f t="shared" si="253"/>
        <v>0</v>
      </c>
      <c r="D8128" s="35">
        <v>1</v>
      </c>
    </row>
    <row r="8129" spans="1:4" x14ac:dyDescent="0.25">
      <c r="A8129" s="30">
        <f t="shared" si="252"/>
        <v>0</v>
      </c>
      <c r="B8129" s="31">
        <v>8125</v>
      </c>
      <c r="C8129" s="32">
        <f t="shared" si="253"/>
        <v>0</v>
      </c>
      <c r="D8129" s="35">
        <v>1</v>
      </c>
    </row>
    <row r="8130" spans="1:4" x14ac:dyDescent="0.25">
      <c r="A8130" s="30">
        <f t="shared" si="252"/>
        <v>0</v>
      </c>
      <c r="B8130" s="31">
        <v>8126</v>
      </c>
      <c r="C8130" s="32">
        <f t="shared" si="253"/>
        <v>0</v>
      </c>
      <c r="D8130" s="35">
        <v>1</v>
      </c>
    </row>
    <row r="8131" spans="1:4" x14ac:dyDescent="0.25">
      <c r="A8131" s="30">
        <f t="shared" si="252"/>
        <v>0</v>
      </c>
      <c r="B8131" s="31">
        <v>8127</v>
      </c>
      <c r="C8131" s="32">
        <f t="shared" si="253"/>
        <v>0</v>
      </c>
      <c r="D8131" s="35">
        <v>1</v>
      </c>
    </row>
    <row r="8132" spans="1:4" x14ac:dyDescent="0.25">
      <c r="A8132" s="30">
        <f t="shared" si="252"/>
        <v>0</v>
      </c>
      <c r="B8132" s="31">
        <v>8128</v>
      </c>
      <c r="C8132" s="32">
        <f t="shared" si="253"/>
        <v>0</v>
      </c>
      <c r="D8132" s="35">
        <v>1</v>
      </c>
    </row>
    <row r="8133" spans="1:4" x14ac:dyDescent="0.25">
      <c r="A8133" s="30">
        <f t="shared" si="252"/>
        <v>0</v>
      </c>
      <c r="B8133" s="31">
        <v>8129</v>
      </c>
      <c r="C8133" s="32">
        <f t="shared" si="253"/>
        <v>0</v>
      </c>
      <c r="D8133" s="35">
        <v>1</v>
      </c>
    </row>
    <row r="8134" spans="1:4" x14ac:dyDescent="0.25">
      <c r="A8134" s="30">
        <f t="shared" ref="A8134:A8197" si="254">ROUNDUP(C8134/24,0)</f>
        <v>0</v>
      </c>
      <c r="B8134" s="31">
        <v>8130</v>
      </c>
      <c r="C8134" s="32">
        <f t="shared" ref="C8134:C8197" si="255">B8134*$C$1</f>
        <v>0</v>
      </c>
      <c r="D8134" s="35">
        <v>1</v>
      </c>
    </row>
    <row r="8135" spans="1:4" x14ac:dyDescent="0.25">
      <c r="A8135" s="30">
        <f t="shared" si="254"/>
        <v>0</v>
      </c>
      <c r="B8135" s="31">
        <v>8131</v>
      </c>
      <c r="C8135" s="32">
        <f t="shared" si="255"/>
        <v>0</v>
      </c>
      <c r="D8135" s="35">
        <v>1</v>
      </c>
    </row>
    <row r="8136" spans="1:4" x14ac:dyDescent="0.25">
      <c r="A8136" s="30">
        <f t="shared" si="254"/>
        <v>0</v>
      </c>
      <c r="B8136" s="31">
        <v>8132</v>
      </c>
      <c r="C8136" s="32">
        <f t="shared" si="255"/>
        <v>0</v>
      </c>
      <c r="D8136" s="35">
        <v>1</v>
      </c>
    </row>
    <row r="8137" spans="1:4" x14ac:dyDescent="0.25">
      <c r="A8137" s="30">
        <f t="shared" si="254"/>
        <v>0</v>
      </c>
      <c r="B8137" s="31">
        <v>8133</v>
      </c>
      <c r="C8137" s="32">
        <f t="shared" si="255"/>
        <v>0</v>
      </c>
      <c r="D8137" s="35">
        <v>1</v>
      </c>
    </row>
    <row r="8138" spans="1:4" x14ac:dyDescent="0.25">
      <c r="A8138" s="30">
        <f t="shared" si="254"/>
        <v>0</v>
      </c>
      <c r="B8138" s="31">
        <v>8134</v>
      </c>
      <c r="C8138" s="32">
        <f t="shared" si="255"/>
        <v>0</v>
      </c>
      <c r="D8138" s="35">
        <v>1</v>
      </c>
    </row>
    <row r="8139" spans="1:4" x14ac:dyDescent="0.25">
      <c r="A8139" s="30">
        <f t="shared" si="254"/>
        <v>0</v>
      </c>
      <c r="B8139" s="31">
        <v>8135</v>
      </c>
      <c r="C8139" s="32">
        <f t="shared" si="255"/>
        <v>0</v>
      </c>
      <c r="D8139" s="35">
        <v>1</v>
      </c>
    </row>
    <row r="8140" spans="1:4" x14ac:dyDescent="0.25">
      <c r="A8140" s="30">
        <f t="shared" si="254"/>
        <v>0</v>
      </c>
      <c r="B8140" s="31">
        <v>8136</v>
      </c>
      <c r="C8140" s="32">
        <f t="shared" si="255"/>
        <v>0</v>
      </c>
      <c r="D8140" s="35">
        <v>1</v>
      </c>
    </row>
    <row r="8141" spans="1:4" x14ac:dyDescent="0.25">
      <c r="A8141" s="30">
        <f t="shared" si="254"/>
        <v>0</v>
      </c>
      <c r="B8141" s="31">
        <v>8137</v>
      </c>
      <c r="C8141" s="32">
        <f t="shared" si="255"/>
        <v>0</v>
      </c>
      <c r="D8141" s="35">
        <v>1</v>
      </c>
    </row>
    <row r="8142" spans="1:4" x14ac:dyDescent="0.25">
      <c r="A8142" s="30">
        <f t="shared" si="254"/>
        <v>0</v>
      </c>
      <c r="B8142" s="31">
        <v>8138</v>
      </c>
      <c r="C8142" s="32">
        <f t="shared" si="255"/>
        <v>0</v>
      </c>
      <c r="D8142" s="35">
        <v>1</v>
      </c>
    </row>
    <row r="8143" spans="1:4" x14ac:dyDescent="0.25">
      <c r="A8143" s="30">
        <f t="shared" si="254"/>
        <v>0</v>
      </c>
      <c r="B8143" s="31">
        <v>8139</v>
      </c>
      <c r="C8143" s="32">
        <f t="shared" si="255"/>
        <v>0</v>
      </c>
      <c r="D8143" s="35">
        <v>1</v>
      </c>
    </row>
    <row r="8144" spans="1:4" x14ac:dyDescent="0.25">
      <c r="A8144" s="30">
        <f t="shared" si="254"/>
        <v>0</v>
      </c>
      <c r="B8144" s="31">
        <v>8140</v>
      </c>
      <c r="C8144" s="32">
        <f t="shared" si="255"/>
        <v>0</v>
      </c>
      <c r="D8144" s="35">
        <v>1</v>
      </c>
    </row>
    <row r="8145" spans="1:4" x14ac:dyDescent="0.25">
      <c r="A8145" s="30">
        <f t="shared" si="254"/>
        <v>0</v>
      </c>
      <c r="B8145" s="31">
        <v>8141</v>
      </c>
      <c r="C8145" s="32">
        <f t="shared" si="255"/>
        <v>0</v>
      </c>
      <c r="D8145" s="35">
        <v>1</v>
      </c>
    </row>
    <row r="8146" spans="1:4" x14ac:dyDescent="0.25">
      <c r="A8146" s="30">
        <f t="shared" si="254"/>
        <v>0</v>
      </c>
      <c r="B8146" s="31">
        <v>8142</v>
      </c>
      <c r="C8146" s="32">
        <f t="shared" si="255"/>
        <v>0</v>
      </c>
      <c r="D8146" s="35">
        <v>1</v>
      </c>
    </row>
    <row r="8147" spans="1:4" x14ac:dyDescent="0.25">
      <c r="A8147" s="30">
        <f t="shared" si="254"/>
        <v>0</v>
      </c>
      <c r="B8147" s="31">
        <v>8143</v>
      </c>
      <c r="C8147" s="32">
        <f t="shared" si="255"/>
        <v>0</v>
      </c>
      <c r="D8147" s="35">
        <v>1</v>
      </c>
    </row>
    <row r="8148" spans="1:4" x14ac:dyDescent="0.25">
      <c r="A8148" s="30">
        <f t="shared" si="254"/>
        <v>0</v>
      </c>
      <c r="B8148" s="31">
        <v>8144</v>
      </c>
      <c r="C8148" s="32">
        <f t="shared" si="255"/>
        <v>0</v>
      </c>
      <c r="D8148" s="35">
        <v>1</v>
      </c>
    </row>
    <row r="8149" spans="1:4" x14ac:dyDescent="0.25">
      <c r="A8149" s="30">
        <f t="shared" si="254"/>
        <v>0</v>
      </c>
      <c r="B8149" s="31">
        <v>8145</v>
      </c>
      <c r="C8149" s="32">
        <f t="shared" si="255"/>
        <v>0</v>
      </c>
      <c r="D8149" s="35">
        <v>1</v>
      </c>
    </row>
    <row r="8150" spans="1:4" x14ac:dyDescent="0.25">
      <c r="A8150" s="30">
        <f t="shared" si="254"/>
        <v>0</v>
      </c>
      <c r="B8150" s="31">
        <v>8146</v>
      </c>
      <c r="C8150" s="32">
        <f t="shared" si="255"/>
        <v>0</v>
      </c>
      <c r="D8150" s="35">
        <v>1</v>
      </c>
    </row>
    <row r="8151" spans="1:4" x14ac:dyDescent="0.25">
      <c r="A8151" s="30">
        <f t="shared" si="254"/>
        <v>0</v>
      </c>
      <c r="B8151" s="31">
        <v>8147</v>
      </c>
      <c r="C8151" s="32">
        <f t="shared" si="255"/>
        <v>0</v>
      </c>
      <c r="D8151" s="35">
        <v>1</v>
      </c>
    </row>
    <row r="8152" spans="1:4" x14ac:dyDescent="0.25">
      <c r="A8152" s="30">
        <f t="shared" si="254"/>
        <v>0</v>
      </c>
      <c r="B8152" s="31">
        <v>8148</v>
      </c>
      <c r="C8152" s="32">
        <f t="shared" si="255"/>
        <v>0</v>
      </c>
      <c r="D8152" s="35">
        <v>1</v>
      </c>
    </row>
    <row r="8153" spans="1:4" x14ac:dyDescent="0.25">
      <c r="A8153" s="30">
        <f t="shared" si="254"/>
        <v>0</v>
      </c>
      <c r="B8153" s="31">
        <v>8149</v>
      </c>
      <c r="C8153" s="32">
        <f t="shared" si="255"/>
        <v>0</v>
      </c>
      <c r="D8153" s="35">
        <v>1</v>
      </c>
    </row>
    <row r="8154" spans="1:4" x14ac:dyDescent="0.25">
      <c r="A8154" s="30">
        <f t="shared" si="254"/>
        <v>0</v>
      </c>
      <c r="B8154" s="31">
        <v>8150</v>
      </c>
      <c r="C8154" s="32">
        <f t="shared" si="255"/>
        <v>0</v>
      </c>
      <c r="D8154" s="35">
        <v>1</v>
      </c>
    </row>
    <row r="8155" spans="1:4" x14ac:dyDescent="0.25">
      <c r="A8155" s="30">
        <f t="shared" si="254"/>
        <v>0</v>
      </c>
      <c r="B8155" s="31">
        <v>8151</v>
      </c>
      <c r="C8155" s="32">
        <f t="shared" si="255"/>
        <v>0</v>
      </c>
      <c r="D8155" s="35">
        <v>1</v>
      </c>
    </row>
    <row r="8156" spans="1:4" x14ac:dyDescent="0.25">
      <c r="A8156" s="30">
        <f t="shared" si="254"/>
        <v>0</v>
      </c>
      <c r="B8156" s="31">
        <v>8152</v>
      </c>
      <c r="C8156" s="32">
        <f t="shared" si="255"/>
        <v>0</v>
      </c>
      <c r="D8156" s="35">
        <v>1</v>
      </c>
    </row>
    <row r="8157" spans="1:4" x14ac:dyDescent="0.25">
      <c r="A8157" s="30">
        <f t="shared" si="254"/>
        <v>0</v>
      </c>
      <c r="B8157" s="31">
        <v>8153</v>
      </c>
      <c r="C8157" s="32">
        <f t="shared" si="255"/>
        <v>0</v>
      </c>
      <c r="D8157" s="35">
        <v>1</v>
      </c>
    </row>
    <row r="8158" spans="1:4" x14ac:dyDescent="0.25">
      <c r="A8158" s="30">
        <f t="shared" si="254"/>
        <v>0</v>
      </c>
      <c r="B8158" s="31">
        <v>8154</v>
      </c>
      <c r="C8158" s="32">
        <f t="shared" si="255"/>
        <v>0</v>
      </c>
      <c r="D8158" s="35">
        <v>1</v>
      </c>
    </row>
    <row r="8159" spans="1:4" x14ac:dyDescent="0.25">
      <c r="A8159" s="30">
        <f t="shared" si="254"/>
        <v>0</v>
      </c>
      <c r="B8159" s="31">
        <v>8155</v>
      </c>
      <c r="C8159" s="32">
        <f t="shared" si="255"/>
        <v>0</v>
      </c>
      <c r="D8159" s="35">
        <v>1</v>
      </c>
    </row>
    <row r="8160" spans="1:4" x14ac:dyDescent="0.25">
      <c r="A8160" s="30">
        <f t="shared" si="254"/>
        <v>0</v>
      </c>
      <c r="B8160" s="31">
        <v>8156</v>
      </c>
      <c r="C8160" s="32">
        <f t="shared" si="255"/>
        <v>0</v>
      </c>
      <c r="D8160" s="35">
        <v>1</v>
      </c>
    </row>
    <row r="8161" spans="1:4" x14ac:dyDescent="0.25">
      <c r="A8161" s="30">
        <f t="shared" si="254"/>
        <v>0</v>
      </c>
      <c r="B8161" s="31">
        <v>8157</v>
      </c>
      <c r="C8161" s="32">
        <f t="shared" si="255"/>
        <v>0</v>
      </c>
      <c r="D8161" s="35">
        <v>1</v>
      </c>
    </row>
    <row r="8162" spans="1:4" x14ac:dyDescent="0.25">
      <c r="A8162" s="30">
        <f t="shared" si="254"/>
        <v>0</v>
      </c>
      <c r="B8162" s="31">
        <v>8158</v>
      </c>
      <c r="C8162" s="32">
        <f t="shared" si="255"/>
        <v>0</v>
      </c>
      <c r="D8162" s="35">
        <v>1</v>
      </c>
    </row>
    <row r="8163" spans="1:4" x14ac:dyDescent="0.25">
      <c r="A8163" s="30">
        <f t="shared" si="254"/>
        <v>0</v>
      </c>
      <c r="B8163" s="31">
        <v>8159</v>
      </c>
      <c r="C8163" s="32">
        <f t="shared" si="255"/>
        <v>0</v>
      </c>
      <c r="D8163" s="35">
        <v>1</v>
      </c>
    </row>
    <row r="8164" spans="1:4" x14ac:dyDescent="0.25">
      <c r="A8164" s="30">
        <f t="shared" si="254"/>
        <v>0</v>
      </c>
      <c r="B8164" s="31">
        <v>8160</v>
      </c>
      <c r="C8164" s="32">
        <f t="shared" si="255"/>
        <v>0</v>
      </c>
      <c r="D8164" s="35">
        <v>1</v>
      </c>
    </row>
    <row r="8165" spans="1:4" x14ac:dyDescent="0.25">
      <c r="A8165" s="30">
        <f t="shared" si="254"/>
        <v>0</v>
      </c>
      <c r="B8165" s="31">
        <v>8161</v>
      </c>
      <c r="C8165" s="32">
        <f t="shared" si="255"/>
        <v>0</v>
      </c>
      <c r="D8165" s="35">
        <v>1</v>
      </c>
    </row>
    <row r="8166" spans="1:4" x14ac:dyDescent="0.25">
      <c r="A8166" s="30">
        <f t="shared" si="254"/>
        <v>0</v>
      </c>
      <c r="B8166" s="31">
        <v>8162</v>
      </c>
      <c r="C8166" s="32">
        <f t="shared" si="255"/>
        <v>0</v>
      </c>
      <c r="D8166" s="35">
        <v>1</v>
      </c>
    </row>
    <row r="8167" spans="1:4" x14ac:dyDescent="0.25">
      <c r="A8167" s="30">
        <f t="shared" si="254"/>
        <v>0</v>
      </c>
      <c r="B8167" s="31">
        <v>8163</v>
      </c>
      <c r="C8167" s="32">
        <f t="shared" si="255"/>
        <v>0</v>
      </c>
      <c r="D8167" s="35">
        <v>1</v>
      </c>
    </row>
    <row r="8168" spans="1:4" x14ac:dyDescent="0.25">
      <c r="A8168" s="30">
        <f t="shared" si="254"/>
        <v>0</v>
      </c>
      <c r="B8168" s="31">
        <v>8164</v>
      </c>
      <c r="C8168" s="32">
        <f t="shared" si="255"/>
        <v>0</v>
      </c>
      <c r="D8168" s="35">
        <v>1</v>
      </c>
    </row>
    <row r="8169" spans="1:4" x14ac:dyDescent="0.25">
      <c r="A8169" s="30">
        <f t="shared" si="254"/>
        <v>0</v>
      </c>
      <c r="B8169" s="31">
        <v>8165</v>
      </c>
      <c r="C8169" s="32">
        <f t="shared" si="255"/>
        <v>0</v>
      </c>
      <c r="D8169" s="35">
        <v>1</v>
      </c>
    </row>
    <row r="8170" spans="1:4" x14ac:dyDescent="0.25">
      <c r="A8170" s="30">
        <f t="shared" si="254"/>
        <v>0</v>
      </c>
      <c r="B8170" s="31">
        <v>8166</v>
      </c>
      <c r="C8170" s="32">
        <f t="shared" si="255"/>
        <v>0</v>
      </c>
      <c r="D8170" s="35">
        <v>1</v>
      </c>
    </row>
    <row r="8171" spans="1:4" x14ac:dyDescent="0.25">
      <c r="A8171" s="30">
        <f t="shared" si="254"/>
        <v>0</v>
      </c>
      <c r="B8171" s="31">
        <v>8167</v>
      </c>
      <c r="C8171" s="32">
        <f t="shared" si="255"/>
        <v>0</v>
      </c>
      <c r="D8171" s="35">
        <v>1</v>
      </c>
    </row>
    <row r="8172" spans="1:4" x14ac:dyDescent="0.25">
      <c r="A8172" s="30">
        <f t="shared" si="254"/>
        <v>0</v>
      </c>
      <c r="B8172" s="31">
        <v>8168</v>
      </c>
      <c r="C8172" s="32">
        <f t="shared" si="255"/>
        <v>0</v>
      </c>
      <c r="D8172" s="35">
        <v>1</v>
      </c>
    </row>
    <row r="8173" spans="1:4" x14ac:dyDescent="0.25">
      <c r="A8173" s="30">
        <f t="shared" si="254"/>
        <v>0</v>
      </c>
      <c r="B8173" s="31">
        <v>8169</v>
      </c>
      <c r="C8173" s="32">
        <f t="shared" si="255"/>
        <v>0</v>
      </c>
      <c r="D8173" s="35">
        <v>1</v>
      </c>
    </row>
    <row r="8174" spans="1:4" x14ac:dyDescent="0.25">
      <c r="A8174" s="30">
        <f t="shared" si="254"/>
        <v>0</v>
      </c>
      <c r="B8174" s="31">
        <v>8170</v>
      </c>
      <c r="C8174" s="32">
        <f t="shared" si="255"/>
        <v>0</v>
      </c>
      <c r="D8174" s="35">
        <v>1</v>
      </c>
    </row>
    <row r="8175" spans="1:4" x14ac:dyDescent="0.25">
      <c r="A8175" s="30">
        <f t="shared" si="254"/>
        <v>0</v>
      </c>
      <c r="B8175" s="31">
        <v>8171</v>
      </c>
      <c r="C8175" s="32">
        <f t="shared" si="255"/>
        <v>0</v>
      </c>
      <c r="D8175" s="35">
        <v>1</v>
      </c>
    </row>
    <row r="8176" spans="1:4" x14ac:dyDescent="0.25">
      <c r="A8176" s="30">
        <f t="shared" si="254"/>
        <v>0</v>
      </c>
      <c r="B8176" s="31">
        <v>8172</v>
      </c>
      <c r="C8176" s="32">
        <f t="shared" si="255"/>
        <v>0</v>
      </c>
      <c r="D8176" s="35">
        <v>1</v>
      </c>
    </row>
    <row r="8177" spans="1:4" x14ac:dyDescent="0.25">
      <c r="A8177" s="30">
        <f t="shared" si="254"/>
        <v>0</v>
      </c>
      <c r="B8177" s="31">
        <v>8173</v>
      </c>
      <c r="C8177" s="32">
        <f t="shared" si="255"/>
        <v>0</v>
      </c>
      <c r="D8177" s="35">
        <v>1</v>
      </c>
    </row>
    <row r="8178" spans="1:4" x14ac:dyDescent="0.25">
      <c r="A8178" s="30">
        <f t="shared" si="254"/>
        <v>0</v>
      </c>
      <c r="B8178" s="31">
        <v>8174</v>
      </c>
      <c r="C8178" s="32">
        <f t="shared" si="255"/>
        <v>0</v>
      </c>
      <c r="D8178" s="35">
        <v>1</v>
      </c>
    </row>
    <row r="8179" spans="1:4" x14ac:dyDescent="0.25">
      <c r="A8179" s="30">
        <f t="shared" si="254"/>
        <v>0</v>
      </c>
      <c r="B8179" s="31">
        <v>8175</v>
      </c>
      <c r="C8179" s="32">
        <f t="shared" si="255"/>
        <v>0</v>
      </c>
      <c r="D8179" s="35">
        <v>1</v>
      </c>
    </row>
    <row r="8180" spans="1:4" x14ac:dyDescent="0.25">
      <c r="A8180" s="30">
        <f t="shared" si="254"/>
        <v>0</v>
      </c>
      <c r="B8180" s="31">
        <v>8176</v>
      </c>
      <c r="C8180" s="32">
        <f t="shared" si="255"/>
        <v>0</v>
      </c>
      <c r="D8180" s="35">
        <v>1</v>
      </c>
    </row>
    <row r="8181" spans="1:4" x14ac:dyDescent="0.25">
      <c r="A8181" s="30">
        <f t="shared" si="254"/>
        <v>0</v>
      </c>
      <c r="B8181" s="31">
        <v>8177</v>
      </c>
      <c r="C8181" s="32">
        <f t="shared" si="255"/>
        <v>0</v>
      </c>
      <c r="D8181" s="35">
        <v>1</v>
      </c>
    </row>
    <row r="8182" spans="1:4" x14ac:dyDescent="0.25">
      <c r="A8182" s="30">
        <f t="shared" si="254"/>
        <v>0</v>
      </c>
      <c r="B8182" s="31">
        <v>8178</v>
      </c>
      <c r="C8182" s="32">
        <f t="shared" si="255"/>
        <v>0</v>
      </c>
      <c r="D8182" s="35">
        <v>1</v>
      </c>
    </row>
    <row r="8183" spans="1:4" x14ac:dyDescent="0.25">
      <c r="A8183" s="30">
        <f t="shared" si="254"/>
        <v>0</v>
      </c>
      <c r="B8183" s="31">
        <v>8179</v>
      </c>
      <c r="C8183" s="32">
        <f t="shared" si="255"/>
        <v>0</v>
      </c>
      <c r="D8183" s="35">
        <v>1</v>
      </c>
    </row>
    <row r="8184" spans="1:4" x14ac:dyDescent="0.25">
      <c r="A8184" s="30">
        <f t="shared" si="254"/>
        <v>0</v>
      </c>
      <c r="B8184" s="31">
        <v>8180</v>
      </c>
      <c r="C8184" s="32">
        <f t="shared" si="255"/>
        <v>0</v>
      </c>
      <c r="D8184" s="35">
        <v>1</v>
      </c>
    </row>
    <row r="8185" spans="1:4" x14ac:dyDescent="0.25">
      <c r="A8185" s="30">
        <f t="shared" si="254"/>
        <v>0</v>
      </c>
      <c r="B8185" s="31">
        <v>8181</v>
      </c>
      <c r="C8185" s="32">
        <f t="shared" si="255"/>
        <v>0</v>
      </c>
      <c r="D8185" s="35">
        <v>1</v>
      </c>
    </row>
    <row r="8186" spans="1:4" x14ac:dyDescent="0.25">
      <c r="A8186" s="30">
        <f t="shared" si="254"/>
        <v>0</v>
      </c>
      <c r="B8186" s="31">
        <v>8182</v>
      </c>
      <c r="C8186" s="32">
        <f t="shared" si="255"/>
        <v>0</v>
      </c>
      <c r="D8186" s="35">
        <v>1</v>
      </c>
    </row>
    <row r="8187" spans="1:4" x14ac:dyDescent="0.25">
      <c r="A8187" s="30">
        <f t="shared" si="254"/>
        <v>0</v>
      </c>
      <c r="B8187" s="31">
        <v>8183</v>
      </c>
      <c r="C8187" s="32">
        <f t="shared" si="255"/>
        <v>0</v>
      </c>
      <c r="D8187" s="35">
        <v>1</v>
      </c>
    </row>
    <row r="8188" spans="1:4" x14ac:dyDescent="0.25">
      <c r="A8188" s="30">
        <f t="shared" si="254"/>
        <v>0</v>
      </c>
      <c r="B8188" s="31">
        <v>8184</v>
      </c>
      <c r="C8188" s="32">
        <f t="shared" si="255"/>
        <v>0</v>
      </c>
      <c r="D8188" s="35">
        <v>1</v>
      </c>
    </row>
    <row r="8189" spans="1:4" x14ac:dyDescent="0.25">
      <c r="A8189" s="30">
        <f t="shared" si="254"/>
        <v>0</v>
      </c>
      <c r="B8189" s="31">
        <v>8185</v>
      </c>
      <c r="C8189" s="32">
        <f t="shared" si="255"/>
        <v>0</v>
      </c>
      <c r="D8189" s="35">
        <v>1</v>
      </c>
    </row>
    <row r="8190" spans="1:4" x14ac:dyDescent="0.25">
      <c r="A8190" s="30">
        <f t="shared" si="254"/>
        <v>0</v>
      </c>
      <c r="B8190" s="31">
        <v>8186</v>
      </c>
      <c r="C8190" s="32">
        <f t="shared" si="255"/>
        <v>0</v>
      </c>
      <c r="D8190" s="35">
        <v>1</v>
      </c>
    </row>
    <row r="8191" spans="1:4" x14ac:dyDescent="0.25">
      <c r="A8191" s="30">
        <f t="shared" si="254"/>
        <v>0</v>
      </c>
      <c r="B8191" s="31">
        <v>8187</v>
      </c>
      <c r="C8191" s="32">
        <f t="shared" si="255"/>
        <v>0</v>
      </c>
      <c r="D8191" s="35">
        <v>1</v>
      </c>
    </row>
    <row r="8192" spans="1:4" x14ac:dyDescent="0.25">
      <c r="A8192" s="30">
        <f t="shared" si="254"/>
        <v>0</v>
      </c>
      <c r="B8192" s="31">
        <v>8188</v>
      </c>
      <c r="C8192" s="32">
        <f t="shared" si="255"/>
        <v>0</v>
      </c>
      <c r="D8192" s="35">
        <v>1</v>
      </c>
    </row>
    <row r="8193" spans="1:4" x14ac:dyDescent="0.25">
      <c r="A8193" s="30">
        <f t="shared" si="254"/>
        <v>0</v>
      </c>
      <c r="B8193" s="31">
        <v>8189</v>
      </c>
      <c r="C8193" s="32">
        <f t="shared" si="255"/>
        <v>0</v>
      </c>
      <c r="D8193" s="35">
        <v>1</v>
      </c>
    </row>
    <row r="8194" spans="1:4" x14ac:dyDescent="0.25">
      <c r="A8194" s="30">
        <f t="shared" si="254"/>
        <v>0</v>
      </c>
      <c r="B8194" s="31">
        <v>8190</v>
      </c>
      <c r="C8194" s="32">
        <f t="shared" si="255"/>
        <v>0</v>
      </c>
      <c r="D8194" s="35">
        <v>1</v>
      </c>
    </row>
    <row r="8195" spans="1:4" x14ac:dyDescent="0.25">
      <c r="A8195" s="30">
        <f t="shared" si="254"/>
        <v>0</v>
      </c>
      <c r="B8195" s="31">
        <v>8191</v>
      </c>
      <c r="C8195" s="32">
        <f t="shared" si="255"/>
        <v>0</v>
      </c>
      <c r="D8195" s="35">
        <v>1</v>
      </c>
    </row>
    <row r="8196" spans="1:4" x14ac:dyDescent="0.25">
      <c r="A8196" s="30">
        <f t="shared" si="254"/>
        <v>0</v>
      </c>
      <c r="B8196" s="31">
        <v>8192</v>
      </c>
      <c r="C8196" s="32">
        <f t="shared" si="255"/>
        <v>0</v>
      </c>
      <c r="D8196" s="35">
        <v>1</v>
      </c>
    </row>
    <row r="8197" spans="1:4" x14ac:dyDescent="0.25">
      <c r="A8197" s="30">
        <f t="shared" si="254"/>
        <v>0</v>
      </c>
      <c r="B8197" s="31">
        <v>8193</v>
      </c>
      <c r="C8197" s="32">
        <f t="shared" si="255"/>
        <v>0</v>
      </c>
      <c r="D8197" s="35">
        <v>1</v>
      </c>
    </row>
    <row r="8198" spans="1:4" x14ac:dyDescent="0.25">
      <c r="A8198" s="30">
        <f t="shared" ref="A8198:A8261" si="256">ROUNDUP(C8198/24,0)</f>
        <v>0</v>
      </c>
      <c r="B8198" s="31">
        <v>8194</v>
      </c>
      <c r="C8198" s="32">
        <f t="shared" ref="C8198:C8261" si="257">B8198*$C$1</f>
        <v>0</v>
      </c>
      <c r="D8198" s="35">
        <v>1</v>
      </c>
    </row>
    <row r="8199" spans="1:4" x14ac:dyDescent="0.25">
      <c r="A8199" s="30">
        <f t="shared" si="256"/>
        <v>0</v>
      </c>
      <c r="B8199" s="31">
        <v>8195</v>
      </c>
      <c r="C8199" s="32">
        <f t="shared" si="257"/>
        <v>0</v>
      </c>
      <c r="D8199" s="35">
        <v>1</v>
      </c>
    </row>
    <row r="8200" spans="1:4" x14ac:dyDescent="0.25">
      <c r="A8200" s="30">
        <f t="shared" si="256"/>
        <v>0</v>
      </c>
      <c r="B8200" s="31">
        <v>8196</v>
      </c>
      <c r="C8200" s="32">
        <f t="shared" si="257"/>
        <v>0</v>
      </c>
      <c r="D8200" s="35">
        <v>1</v>
      </c>
    </row>
    <row r="8201" spans="1:4" x14ac:dyDescent="0.25">
      <c r="A8201" s="30">
        <f t="shared" si="256"/>
        <v>0</v>
      </c>
      <c r="B8201" s="31">
        <v>8197</v>
      </c>
      <c r="C8201" s="32">
        <f t="shared" si="257"/>
        <v>0</v>
      </c>
      <c r="D8201" s="35">
        <v>1</v>
      </c>
    </row>
    <row r="8202" spans="1:4" x14ac:dyDescent="0.25">
      <c r="A8202" s="30">
        <f t="shared" si="256"/>
        <v>0</v>
      </c>
      <c r="B8202" s="31">
        <v>8198</v>
      </c>
      <c r="C8202" s="32">
        <f t="shared" si="257"/>
        <v>0</v>
      </c>
      <c r="D8202" s="35">
        <v>1</v>
      </c>
    </row>
    <row r="8203" spans="1:4" x14ac:dyDescent="0.25">
      <c r="A8203" s="30">
        <f t="shared" si="256"/>
        <v>0</v>
      </c>
      <c r="B8203" s="31">
        <v>8199</v>
      </c>
      <c r="C8203" s="32">
        <f t="shared" si="257"/>
        <v>0</v>
      </c>
      <c r="D8203" s="35">
        <v>1</v>
      </c>
    </row>
    <row r="8204" spans="1:4" x14ac:dyDescent="0.25">
      <c r="A8204" s="30">
        <f t="shared" si="256"/>
        <v>0</v>
      </c>
      <c r="B8204" s="31">
        <v>8200</v>
      </c>
      <c r="C8204" s="32">
        <f t="shared" si="257"/>
        <v>0</v>
      </c>
      <c r="D8204" s="35">
        <v>1</v>
      </c>
    </row>
    <row r="8205" spans="1:4" x14ac:dyDescent="0.25">
      <c r="A8205" s="30">
        <f t="shared" si="256"/>
        <v>0</v>
      </c>
      <c r="B8205" s="31">
        <v>8201</v>
      </c>
      <c r="C8205" s="32">
        <f t="shared" si="257"/>
        <v>0</v>
      </c>
      <c r="D8205" s="35">
        <v>1</v>
      </c>
    </row>
    <row r="8206" spans="1:4" x14ac:dyDescent="0.25">
      <c r="A8206" s="30">
        <f t="shared" si="256"/>
        <v>0</v>
      </c>
      <c r="B8206" s="31">
        <v>8202</v>
      </c>
      <c r="C8206" s="32">
        <f t="shared" si="257"/>
        <v>0</v>
      </c>
      <c r="D8206" s="35">
        <v>1</v>
      </c>
    </row>
    <row r="8207" spans="1:4" x14ac:dyDescent="0.25">
      <c r="A8207" s="30">
        <f t="shared" si="256"/>
        <v>0</v>
      </c>
      <c r="B8207" s="31">
        <v>8203</v>
      </c>
      <c r="C8207" s="32">
        <f t="shared" si="257"/>
        <v>0</v>
      </c>
      <c r="D8207" s="35">
        <v>1</v>
      </c>
    </row>
    <row r="8208" spans="1:4" x14ac:dyDescent="0.25">
      <c r="A8208" s="30">
        <f t="shared" si="256"/>
        <v>0</v>
      </c>
      <c r="B8208" s="31">
        <v>8204</v>
      </c>
      <c r="C8208" s="32">
        <f t="shared" si="257"/>
        <v>0</v>
      </c>
      <c r="D8208" s="35">
        <v>1</v>
      </c>
    </row>
    <row r="8209" spans="1:4" x14ac:dyDescent="0.25">
      <c r="A8209" s="30">
        <f t="shared" si="256"/>
        <v>0</v>
      </c>
      <c r="B8209" s="31">
        <v>8205</v>
      </c>
      <c r="C8209" s="32">
        <f t="shared" si="257"/>
        <v>0</v>
      </c>
      <c r="D8209" s="35">
        <v>1</v>
      </c>
    </row>
    <row r="8210" spans="1:4" x14ac:dyDescent="0.25">
      <c r="A8210" s="30">
        <f t="shared" si="256"/>
        <v>0</v>
      </c>
      <c r="B8210" s="31">
        <v>8206</v>
      </c>
      <c r="C8210" s="32">
        <f t="shared" si="257"/>
        <v>0</v>
      </c>
      <c r="D8210" s="35">
        <v>1</v>
      </c>
    </row>
    <row r="8211" spans="1:4" x14ac:dyDescent="0.25">
      <c r="A8211" s="30">
        <f t="shared" si="256"/>
        <v>0</v>
      </c>
      <c r="B8211" s="31">
        <v>8207</v>
      </c>
      <c r="C8211" s="32">
        <f t="shared" si="257"/>
        <v>0</v>
      </c>
      <c r="D8211" s="35">
        <v>1</v>
      </c>
    </row>
    <row r="8212" spans="1:4" x14ac:dyDescent="0.25">
      <c r="A8212" s="30">
        <f t="shared" si="256"/>
        <v>0</v>
      </c>
      <c r="B8212" s="31">
        <v>8208</v>
      </c>
      <c r="C8212" s="32">
        <f t="shared" si="257"/>
        <v>0</v>
      </c>
      <c r="D8212" s="35">
        <v>1</v>
      </c>
    </row>
    <row r="8213" spans="1:4" x14ac:dyDescent="0.25">
      <c r="A8213" s="30">
        <f t="shared" si="256"/>
        <v>0</v>
      </c>
      <c r="B8213" s="31">
        <v>8209</v>
      </c>
      <c r="C8213" s="32">
        <f t="shared" si="257"/>
        <v>0</v>
      </c>
      <c r="D8213" s="35">
        <v>1</v>
      </c>
    </row>
    <row r="8214" spans="1:4" x14ac:dyDescent="0.25">
      <c r="A8214" s="30">
        <f t="shared" si="256"/>
        <v>0</v>
      </c>
      <c r="B8214" s="31">
        <v>8210</v>
      </c>
      <c r="C8214" s="32">
        <f t="shared" si="257"/>
        <v>0</v>
      </c>
      <c r="D8214" s="35">
        <v>1</v>
      </c>
    </row>
    <row r="8215" spans="1:4" x14ac:dyDescent="0.25">
      <c r="A8215" s="30">
        <f t="shared" si="256"/>
        <v>0</v>
      </c>
      <c r="B8215" s="31">
        <v>8211</v>
      </c>
      <c r="C8215" s="32">
        <f t="shared" si="257"/>
        <v>0</v>
      </c>
      <c r="D8215" s="35">
        <v>1</v>
      </c>
    </row>
    <row r="8216" spans="1:4" x14ac:dyDescent="0.25">
      <c r="A8216" s="30">
        <f t="shared" si="256"/>
        <v>0</v>
      </c>
      <c r="B8216" s="31">
        <v>8212</v>
      </c>
      <c r="C8216" s="32">
        <f t="shared" si="257"/>
        <v>0</v>
      </c>
      <c r="D8216" s="35">
        <v>1</v>
      </c>
    </row>
    <row r="8217" spans="1:4" x14ac:dyDescent="0.25">
      <c r="A8217" s="30">
        <f t="shared" si="256"/>
        <v>0</v>
      </c>
      <c r="B8217" s="31">
        <v>8213</v>
      </c>
      <c r="C8217" s="32">
        <f t="shared" si="257"/>
        <v>0</v>
      </c>
      <c r="D8217" s="35">
        <v>1</v>
      </c>
    </row>
    <row r="8218" spans="1:4" x14ac:dyDescent="0.25">
      <c r="A8218" s="30">
        <f t="shared" si="256"/>
        <v>0</v>
      </c>
      <c r="B8218" s="31">
        <v>8214</v>
      </c>
      <c r="C8218" s="32">
        <f t="shared" si="257"/>
        <v>0</v>
      </c>
      <c r="D8218" s="35">
        <v>1</v>
      </c>
    </row>
    <row r="8219" spans="1:4" x14ac:dyDescent="0.25">
      <c r="A8219" s="30">
        <f t="shared" si="256"/>
        <v>0</v>
      </c>
      <c r="B8219" s="31">
        <v>8215</v>
      </c>
      <c r="C8219" s="32">
        <f t="shared" si="257"/>
        <v>0</v>
      </c>
      <c r="D8219" s="35">
        <v>1</v>
      </c>
    </row>
    <row r="8220" spans="1:4" x14ac:dyDescent="0.25">
      <c r="A8220" s="30">
        <f t="shared" si="256"/>
        <v>0</v>
      </c>
      <c r="B8220" s="31">
        <v>8216</v>
      </c>
      <c r="C8220" s="32">
        <f t="shared" si="257"/>
        <v>0</v>
      </c>
      <c r="D8220" s="35">
        <v>1</v>
      </c>
    </row>
    <row r="8221" spans="1:4" x14ac:dyDescent="0.25">
      <c r="A8221" s="30">
        <f t="shared" si="256"/>
        <v>0</v>
      </c>
      <c r="B8221" s="31">
        <v>8217</v>
      </c>
      <c r="C8221" s="32">
        <f t="shared" si="257"/>
        <v>0</v>
      </c>
      <c r="D8221" s="35">
        <v>1</v>
      </c>
    </row>
    <row r="8222" spans="1:4" x14ac:dyDescent="0.25">
      <c r="A8222" s="30">
        <f t="shared" si="256"/>
        <v>0</v>
      </c>
      <c r="B8222" s="31">
        <v>8218</v>
      </c>
      <c r="C8222" s="32">
        <f t="shared" si="257"/>
        <v>0</v>
      </c>
      <c r="D8222" s="35">
        <v>1</v>
      </c>
    </row>
    <row r="8223" spans="1:4" x14ac:dyDescent="0.25">
      <c r="A8223" s="30">
        <f t="shared" si="256"/>
        <v>0</v>
      </c>
      <c r="B8223" s="31">
        <v>8219</v>
      </c>
      <c r="C8223" s="32">
        <f t="shared" si="257"/>
        <v>0</v>
      </c>
      <c r="D8223" s="35">
        <v>1</v>
      </c>
    </row>
    <row r="8224" spans="1:4" x14ac:dyDescent="0.25">
      <c r="A8224" s="30">
        <f t="shared" si="256"/>
        <v>0</v>
      </c>
      <c r="B8224" s="31">
        <v>8220</v>
      </c>
      <c r="C8224" s="32">
        <f t="shared" si="257"/>
        <v>0</v>
      </c>
      <c r="D8224" s="35">
        <v>1</v>
      </c>
    </row>
    <row r="8225" spans="1:4" x14ac:dyDescent="0.25">
      <c r="A8225" s="30">
        <f t="shared" si="256"/>
        <v>0</v>
      </c>
      <c r="B8225" s="31">
        <v>8221</v>
      </c>
      <c r="C8225" s="32">
        <f t="shared" si="257"/>
        <v>0</v>
      </c>
      <c r="D8225" s="35">
        <v>1</v>
      </c>
    </row>
    <row r="8226" spans="1:4" x14ac:dyDescent="0.25">
      <c r="A8226" s="30">
        <f t="shared" si="256"/>
        <v>0</v>
      </c>
      <c r="B8226" s="31">
        <v>8222</v>
      </c>
      <c r="C8226" s="32">
        <f t="shared" si="257"/>
        <v>0</v>
      </c>
      <c r="D8226" s="35">
        <v>1</v>
      </c>
    </row>
    <row r="8227" spans="1:4" x14ac:dyDescent="0.25">
      <c r="A8227" s="30">
        <f t="shared" si="256"/>
        <v>0</v>
      </c>
      <c r="B8227" s="31">
        <v>8223</v>
      </c>
      <c r="C8227" s="32">
        <f t="shared" si="257"/>
        <v>0</v>
      </c>
      <c r="D8227" s="35">
        <v>1</v>
      </c>
    </row>
    <row r="8228" spans="1:4" x14ac:dyDescent="0.25">
      <c r="A8228" s="30">
        <f t="shared" si="256"/>
        <v>0</v>
      </c>
      <c r="B8228" s="31">
        <v>8224</v>
      </c>
      <c r="C8228" s="32">
        <f t="shared" si="257"/>
        <v>0</v>
      </c>
      <c r="D8228" s="35">
        <v>1</v>
      </c>
    </row>
    <row r="8229" spans="1:4" x14ac:dyDescent="0.25">
      <c r="A8229" s="30">
        <f t="shared" si="256"/>
        <v>0</v>
      </c>
      <c r="B8229" s="31">
        <v>8225</v>
      </c>
      <c r="C8229" s="32">
        <f t="shared" si="257"/>
        <v>0</v>
      </c>
      <c r="D8229" s="35">
        <v>1</v>
      </c>
    </row>
    <row r="8230" spans="1:4" x14ac:dyDescent="0.25">
      <c r="A8230" s="30">
        <f t="shared" si="256"/>
        <v>0</v>
      </c>
      <c r="B8230" s="31">
        <v>8226</v>
      </c>
      <c r="C8230" s="32">
        <f t="shared" si="257"/>
        <v>0</v>
      </c>
      <c r="D8230" s="35">
        <v>1</v>
      </c>
    </row>
    <row r="8231" spans="1:4" x14ac:dyDescent="0.25">
      <c r="A8231" s="30">
        <f t="shared" si="256"/>
        <v>0</v>
      </c>
      <c r="B8231" s="31">
        <v>8227</v>
      </c>
      <c r="C8231" s="32">
        <f t="shared" si="257"/>
        <v>0</v>
      </c>
      <c r="D8231" s="35">
        <v>1</v>
      </c>
    </row>
    <row r="8232" spans="1:4" x14ac:dyDescent="0.25">
      <c r="A8232" s="30">
        <f t="shared" si="256"/>
        <v>0</v>
      </c>
      <c r="B8232" s="31">
        <v>8228</v>
      </c>
      <c r="C8232" s="32">
        <f t="shared" si="257"/>
        <v>0</v>
      </c>
      <c r="D8232" s="35">
        <v>1</v>
      </c>
    </row>
    <row r="8233" spans="1:4" x14ac:dyDescent="0.25">
      <c r="A8233" s="30">
        <f t="shared" si="256"/>
        <v>0</v>
      </c>
      <c r="B8233" s="31">
        <v>8229</v>
      </c>
      <c r="C8233" s="32">
        <f t="shared" si="257"/>
        <v>0</v>
      </c>
      <c r="D8233" s="35">
        <v>1</v>
      </c>
    </row>
    <row r="8234" spans="1:4" x14ac:dyDescent="0.25">
      <c r="A8234" s="30">
        <f t="shared" si="256"/>
        <v>0</v>
      </c>
      <c r="B8234" s="31">
        <v>8230</v>
      </c>
      <c r="C8234" s="32">
        <f t="shared" si="257"/>
        <v>0</v>
      </c>
      <c r="D8234" s="35">
        <v>1</v>
      </c>
    </row>
    <row r="8235" spans="1:4" x14ac:dyDescent="0.25">
      <c r="A8235" s="30">
        <f t="shared" si="256"/>
        <v>0</v>
      </c>
      <c r="B8235" s="31">
        <v>8231</v>
      </c>
      <c r="C8235" s="32">
        <f t="shared" si="257"/>
        <v>0</v>
      </c>
      <c r="D8235" s="35">
        <v>1</v>
      </c>
    </row>
    <row r="8236" spans="1:4" x14ac:dyDescent="0.25">
      <c r="A8236" s="30">
        <f t="shared" si="256"/>
        <v>0</v>
      </c>
      <c r="B8236" s="31">
        <v>8232</v>
      </c>
      <c r="C8236" s="32">
        <f t="shared" si="257"/>
        <v>0</v>
      </c>
      <c r="D8236" s="35">
        <v>1</v>
      </c>
    </row>
    <row r="8237" spans="1:4" x14ac:dyDescent="0.25">
      <c r="A8237" s="30">
        <f t="shared" si="256"/>
        <v>0</v>
      </c>
      <c r="B8237" s="31">
        <v>8233</v>
      </c>
      <c r="C8237" s="32">
        <f t="shared" si="257"/>
        <v>0</v>
      </c>
      <c r="D8237" s="35">
        <v>1</v>
      </c>
    </row>
    <row r="8238" spans="1:4" x14ac:dyDescent="0.25">
      <c r="A8238" s="30">
        <f t="shared" si="256"/>
        <v>0</v>
      </c>
      <c r="B8238" s="31">
        <v>8234</v>
      </c>
      <c r="C8238" s="32">
        <f t="shared" si="257"/>
        <v>0</v>
      </c>
      <c r="D8238" s="35">
        <v>1</v>
      </c>
    </row>
    <row r="8239" spans="1:4" x14ac:dyDescent="0.25">
      <c r="A8239" s="30">
        <f t="shared" si="256"/>
        <v>0</v>
      </c>
      <c r="B8239" s="31">
        <v>8235</v>
      </c>
      <c r="C8239" s="32">
        <f t="shared" si="257"/>
        <v>0</v>
      </c>
      <c r="D8239" s="35">
        <v>1</v>
      </c>
    </row>
    <row r="8240" spans="1:4" x14ac:dyDescent="0.25">
      <c r="A8240" s="30">
        <f t="shared" si="256"/>
        <v>0</v>
      </c>
      <c r="B8240" s="31">
        <v>8236</v>
      </c>
      <c r="C8240" s="32">
        <f t="shared" si="257"/>
        <v>0</v>
      </c>
      <c r="D8240" s="35">
        <v>1</v>
      </c>
    </row>
    <row r="8241" spans="1:4" x14ac:dyDescent="0.25">
      <c r="A8241" s="30">
        <f t="shared" si="256"/>
        <v>0</v>
      </c>
      <c r="B8241" s="31">
        <v>8237</v>
      </c>
      <c r="C8241" s="32">
        <f t="shared" si="257"/>
        <v>0</v>
      </c>
      <c r="D8241" s="35">
        <v>1</v>
      </c>
    </row>
    <row r="8242" spans="1:4" x14ac:dyDescent="0.25">
      <c r="A8242" s="30">
        <f t="shared" si="256"/>
        <v>0</v>
      </c>
      <c r="B8242" s="31">
        <v>8238</v>
      </c>
      <c r="C8242" s="32">
        <f t="shared" si="257"/>
        <v>0</v>
      </c>
      <c r="D8242" s="35">
        <v>1</v>
      </c>
    </row>
    <row r="8243" spans="1:4" x14ac:dyDescent="0.25">
      <c r="A8243" s="30">
        <f t="shared" si="256"/>
        <v>0</v>
      </c>
      <c r="B8243" s="31">
        <v>8239</v>
      </c>
      <c r="C8243" s="32">
        <f t="shared" si="257"/>
        <v>0</v>
      </c>
      <c r="D8243" s="35">
        <v>1</v>
      </c>
    </row>
    <row r="8244" spans="1:4" x14ac:dyDescent="0.25">
      <c r="A8244" s="30">
        <f t="shared" si="256"/>
        <v>0</v>
      </c>
      <c r="B8244" s="31">
        <v>8240</v>
      </c>
      <c r="C8244" s="32">
        <f t="shared" si="257"/>
        <v>0</v>
      </c>
      <c r="D8244" s="35">
        <v>1</v>
      </c>
    </row>
    <row r="8245" spans="1:4" x14ac:dyDescent="0.25">
      <c r="A8245" s="30">
        <f t="shared" si="256"/>
        <v>0</v>
      </c>
      <c r="B8245" s="31">
        <v>8241</v>
      </c>
      <c r="C8245" s="32">
        <f t="shared" si="257"/>
        <v>0</v>
      </c>
      <c r="D8245" s="35">
        <v>1</v>
      </c>
    </row>
    <row r="8246" spans="1:4" x14ac:dyDescent="0.25">
      <c r="A8246" s="30">
        <f t="shared" si="256"/>
        <v>0</v>
      </c>
      <c r="B8246" s="31">
        <v>8242</v>
      </c>
      <c r="C8246" s="32">
        <f t="shared" si="257"/>
        <v>0</v>
      </c>
      <c r="D8246" s="35">
        <v>1</v>
      </c>
    </row>
    <row r="8247" spans="1:4" x14ac:dyDescent="0.25">
      <c r="A8247" s="30">
        <f t="shared" si="256"/>
        <v>0</v>
      </c>
      <c r="B8247" s="31">
        <v>8243</v>
      </c>
      <c r="C8247" s="32">
        <f t="shared" si="257"/>
        <v>0</v>
      </c>
      <c r="D8247" s="35">
        <v>1</v>
      </c>
    </row>
    <row r="8248" spans="1:4" x14ac:dyDescent="0.25">
      <c r="A8248" s="30">
        <f t="shared" si="256"/>
        <v>0</v>
      </c>
      <c r="B8248" s="31">
        <v>8244</v>
      </c>
      <c r="C8248" s="32">
        <f t="shared" si="257"/>
        <v>0</v>
      </c>
      <c r="D8248" s="35">
        <v>1</v>
      </c>
    </row>
    <row r="8249" spans="1:4" x14ac:dyDescent="0.25">
      <c r="A8249" s="30">
        <f t="shared" si="256"/>
        <v>0</v>
      </c>
      <c r="B8249" s="31">
        <v>8245</v>
      </c>
      <c r="C8249" s="32">
        <f t="shared" si="257"/>
        <v>0</v>
      </c>
      <c r="D8249" s="35">
        <v>1</v>
      </c>
    </row>
    <row r="8250" spans="1:4" x14ac:dyDescent="0.25">
      <c r="A8250" s="30">
        <f t="shared" si="256"/>
        <v>0</v>
      </c>
      <c r="B8250" s="31">
        <v>8246</v>
      </c>
      <c r="C8250" s="32">
        <f t="shared" si="257"/>
        <v>0</v>
      </c>
      <c r="D8250" s="35">
        <v>1</v>
      </c>
    </row>
    <row r="8251" spans="1:4" x14ac:dyDescent="0.25">
      <c r="A8251" s="30">
        <f t="shared" si="256"/>
        <v>0</v>
      </c>
      <c r="B8251" s="31">
        <v>8247</v>
      </c>
      <c r="C8251" s="32">
        <f t="shared" si="257"/>
        <v>0</v>
      </c>
      <c r="D8251" s="35">
        <v>1</v>
      </c>
    </row>
    <row r="8252" spans="1:4" x14ac:dyDescent="0.25">
      <c r="A8252" s="30">
        <f t="shared" si="256"/>
        <v>0</v>
      </c>
      <c r="B8252" s="31">
        <v>8248</v>
      </c>
      <c r="C8252" s="32">
        <f t="shared" si="257"/>
        <v>0</v>
      </c>
      <c r="D8252" s="35">
        <v>1</v>
      </c>
    </row>
    <row r="8253" spans="1:4" x14ac:dyDescent="0.25">
      <c r="A8253" s="30">
        <f t="shared" si="256"/>
        <v>0</v>
      </c>
      <c r="B8253" s="31">
        <v>8249</v>
      </c>
      <c r="C8253" s="32">
        <f t="shared" si="257"/>
        <v>0</v>
      </c>
      <c r="D8253" s="35">
        <v>1</v>
      </c>
    </row>
    <row r="8254" spans="1:4" x14ac:dyDescent="0.25">
      <c r="A8254" s="30">
        <f t="shared" si="256"/>
        <v>0</v>
      </c>
      <c r="B8254" s="31">
        <v>8250</v>
      </c>
      <c r="C8254" s="32">
        <f t="shared" si="257"/>
        <v>0</v>
      </c>
      <c r="D8254" s="35">
        <v>1</v>
      </c>
    </row>
    <row r="8255" spans="1:4" x14ac:dyDescent="0.25">
      <c r="A8255" s="30">
        <f t="shared" si="256"/>
        <v>0</v>
      </c>
      <c r="B8255" s="31">
        <v>8251</v>
      </c>
      <c r="C8255" s="32">
        <f t="shared" si="257"/>
        <v>0</v>
      </c>
      <c r="D8255" s="35">
        <v>1</v>
      </c>
    </row>
    <row r="8256" spans="1:4" x14ac:dyDescent="0.25">
      <c r="A8256" s="30">
        <f t="shared" si="256"/>
        <v>0</v>
      </c>
      <c r="B8256" s="31">
        <v>8252</v>
      </c>
      <c r="C8256" s="32">
        <f t="shared" si="257"/>
        <v>0</v>
      </c>
      <c r="D8256" s="35">
        <v>1</v>
      </c>
    </row>
    <row r="8257" spans="1:4" x14ac:dyDescent="0.25">
      <c r="A8257" s="30">
        <f t="shared" si="256"/>
        <v>0</v>
      </c>
      <c r="B8257" s="31">
        <v>8253</v>
      </c>
      <c r="C8257" s="32">
        <f t="shared" si="257"/>
        <v>0</v>
      </c>
      <c r="D8257" s="35">
        <v>1</v>
      </c>
    </row>
    <row r="8258" spans="1:4" x14ac:dyDescent="0.25">
      <c r="A8258" s="30">
        <f t="shared" si="256"/>
        <v>0</v>
      </c>
      <c r="B8258" s="31">
        <v>8254</v>
      </c>
      <c r="C8258" s="32">
        <f t="shared" si="257"/>
        <v>0</v>
      </c>
      <c r="D8258" s="35">
        <v>1</v>
      </c>
    </row>
    <row r="8259" spans="1:4" x14ac:dyDescent="0.25">
      <c r="A8259" s="30">
        <f t="shared" si="256"/>
        <v>0</v>
      </c>
      <c r="B8259" s="31">
        <v>8255</v>
      </c>
      <c r="C8259" s="32">
        <f t="shared" si="257"/>
        <v>0</v>
      </c>
      <c r="D8259" s="35">
        <v>1</v>
      </c>
    </row>
    <row r="8260" spans="1:4" x14ac:dyDescent="0.25">
      <c r="A8260" s="30">
        <f t="shared" si="256"/>
        <v>0</v>
      </c>
      <c r="B8260" s="31">
        <v>8256</v>
      </c>
      <c r="C8260" s="32">
        <f t="shared" si="257"/>
        <v>0</v>
      </c>
      <c r="D8260" s="35">
        <v>1</v>
      </c>
    </row>
    <row r="8261" spans="1:4" x14ac:dyDescent="0.25">
      <c r="A8261" s="30">
        <f t="shared" si="256"/>
        <v>0</v>
      </c>
      <c r="B8261" s="31">
        <v>8257</v>
      </c>
      <c r="C8261" s="32">
        <f t="shared" si="257"/>
        <v>0</v>
      </c>
      <c r="D8261" s="35">
        <v>1</v>
      </c>
    </row>
    <row r="8262" spans="1:4" x14ac:dyDescent="0.25">
      <c r="A8262" s="30">
        <f t="shared" ref="A8262:A8325" si="258">ROUNDUP(C8262/24,0)</f>
        <v>0</v>
      </c>
      <c r="B8262" s="31">
        <v>8258</v>
      </c>
      <c r="C8262" s="32">
        <f t="shared" ref="C8262:C8325" si="259">B8262*$C$1</f>
        <v>0</v>
      </c>
      <c r="D8262" s="35">
        <v>1</v>
      </c>
    </row>
    <row r="8263" spans="1:4" x14ac:dyDescent="0.25">
      <c r="A8263" s="30">
        <f t="shared" si="258"/>
        <v>0</v>
      </c>
      <c r="B8263" s="31">
        <v>8259</v>
      </c>
      <c r="C8263" s="32">
        <f t="shared" si="259"/>
        <v>0</v>
      </c>
      <c r="D8263" s="35">
        <v>1</v>
      </c>
    </row>
    <row r="8264" spans="1:4" x14ac:dyDescent="0.25">
      <c r="A8264" s="30">
        <f t="shared" si="258"/>
        <v>0</v>
      </c>
      <c r="B8264" s="31">
        <v>8260</v>
      </c>
      <c r="C8264" s="32">
        <f t="shared" si="259"/>
        <v>0</v>
      </c>
      <c r="D8264" s="35">
        <v>1</v>
      </c>
    </row>
    <row r="8265" spans="1:4" x14ac:dyDescent="0.25">
      <c r="A8265" s="30">
        <f t="shared" si="258"/>
        <v>0</v>
      </c>
      <c r="B8265" s="31">
        <v>8261</v>
      </c>
      <c r="C8265" s="32">
        <f t="shared" si="259"/>
        <v>0</v>
      </c>
      <c r="D8265" s="35">
        <v>1</v>
      </c>
    </row>
    <row r="8266" spans="1:4" x14ac:dyDescent="0.25">
      <c r="A8266" s="30">
        <f t="shared" si="258"/>
        <v>0</v>
      </c>
      <c r="B8266" s="31">
        <v>8262</v>
      </c>
      <c r="C8266" s="32">
        <f t="shared" si="259"/>
        <v>0</v>
      </c>
      <c r="D8266" s="35">
        <v>1</v>
      </c>
    </row>
    <row r="8267" spans="1:4" x14ac:dyDescent="0.25">
      <c r="A8267" s="30">
        <f t="shared" si="258"/>
        <v>0</v>
      </c>
      <c r="B8267" s="31">
        <v>8263</v>
      </c>
      <c r="C8267" s="32">
        <f t="shared" si="259"/>
        <v>0</v>
      </c>
      <c r="D8267" s="35">
        <v>1</v>
      </c>
    </row>
    <row r="8268" spans="1:4" x14ac:dyDescent="0.25">
      <c r="A8268" s="30">
        <f t="shared" si="258"/>
        <v>0</v>
      </c>
      <c r="B8268" s="31">
        <v>8264</v>
      </c>
      <c r="C8268" s="32">
        <f t="shared" si="259"/>
        <v>0</v>
      </c>
      <c r="D8268" s="35">
        <v>1</v>
      </c>
    </row>
    <row r="8269" spans="1:4" x14ac:dyDescent="0.25">
      <c r="A8269" s="30">
        <f t="shared" si="258"/>
        <v>0</v>
      </c>
      <c r="B8269" s="31">
        <v>8265</v>
      </c>
      <c r="C8269" s="32">
        <f t="shared" si="259"/>
        <v>0</v>
      </c>
      <c r="D8269" s="35">
        <v>1</v>
      </c>
    </row>
    <row r="8270" spans="1:4" x14ac:dyDescent="0.25">
      <c r="A8270" s="30">
        <f t="shared" si="258"/>
        <v>0</v>
      </c>
      <c r="B8270" s="31">
        <v>8266</v>
      </c>
      <c r="C8270" s="32">
        <f t="shared" si="259"/>
        <v>0</v>
      </c>
      <c r="D8270" s="35">
        <v>1</v>
      </c>
    </row>
    <row r="8271" spans="1:4" x14ac:dyDescent="0.25">
      <c r="A8271" s="30">
        <f t="shared" si="258"/>
        <v>0</v>
      </c>
      <c r="B8271" s="31">
        <v>8267</v>
      </c>
      <c r="C8271" s="32">
        <f t="shared" si="259"/>
        <v>0</v>
      </c>
      <c r="D8271" s="35">
        <v>1</v>
      </c>
    </row>
    <row r="8272" spans="1:4" x14ac:dyDescent="0.25">
      <c r="A8272" s="30">
        <f t="shared" si="258"/>
        <v>0</v>
      </c>
      <c r="B8272" s="31">
        <v>8268</v>
      </c>
      <c r="C8272" s="32">
        <f t="shared" si="259"/>
        <v>0</v>
      </c>
      <c r="D8272" s="35">
        <v>1</v>
      </c>
    </row>
    <row r="8273" spans="1:4" x14ac:dyDescent="0.25">
      <c r="A8273" s="30">
        <f t="shared" si="258"/>
        <v>0</v>
      </c>
      <c r="B8273" s="31">
        <v>8269</v>
      </c>
      <c r="C8273" s="32">
        <f t="shared" si="259"/>
        <v>0</v>
      </c>
      <c r="D8273" s="35">
        <v>1</v>
      </c>
    </row>
    <row r="8274" spans="1:4" x14ac:dyDescent="0.25">
      <c r="A8274" s="30">
        <f t="shared" si="258"/>
        <v>0</v>
      </c>
      <c r="B8274" s="31">
        <v>8270</v>
      </c>
      <c r="C8274" s="32">
        <f t="shared" si="259"/>
        <v>0</v>
      </c>
      <c r="D8274" s="35">
        <v>1</v>
      </c>
    </row>
    <row r="8275" spans="1:4" x14ac:dyDescent="0.25">
      <c r="A8275" s="30">
        <f t="shared" si="258"/>
        <v>0</v>
      </c>
      <c r="B8275" s="31">
        <v>8271</v>
      </c>
      <c r="C8275" s="32">
        <f t="shared" si="259"/>
        <v>0</v>
      </c>
      <c r="D8275" s="35">
        <v>1</v>
      </c>
    </row>
    <row r="8276" spans="1:4" x14ac:dyDescent="0.25">
      <c r="A8276" s="30">
        <f t="shared" si="258"/>
        <v>0</v>
      </c>
      <c r="B8276" s="31">
        <v>8272</v>
      </c>
      <c r="C8276" s="32">
        <f t="shared" si="259"/>
        <v>0</v>
      </c>
      <c r="D8276" s="35">
        <v>1</v>
      </c>
    </row>
    <row r="8277" spans="1:4" x14ac:dyDescent="0.25">
      <c r="A8277" s="30">
        <f t="shared" si="258"/>
        <v>0</v>
      </c>
      <c r="B8277" s="31">
        <v>8273</v>
      </c>
      <c r="C8277" s="32">
        <f t="shared" si="259"/>
        <v>0</v>
      </c>
      <c r="D8277" s="35">
        <v>1</v>
      </c>
    </row>
    <row r="8278" spans="1:4" x14ac:dyDescent="0.25">
      <c r="A8278" s="30">
        <f t="shared" si="258"/>
        <v>0</v>
      </c>
      <c r="B8278" s="31">
        <v>8274</v>
      </c>
      <c r="C8278" s="32">
        <f t="shared" si="259"/>
        <v>0</v>
      </c>
      <c r="D8278" s="35">
        <v>1</v>
      </c>
    </row>
    <row r="8279" spans="1:4" x14ac:dyDescent="0.25">
      <c r="A8279" s="30">
        <f t="shared" si="258"/>
        <v>0</v>
      </c>
      <c r="B8279" s="31">
        <v>8275</v>
      </c>
      <c r="C8279" s="32">
        <f t="shared" si="259"/>
        <v>0</v>
      </c>
      <c r="D8279" s="35">
        <v>1</v>
      </c>
    </row>
    <row r="8280" spans="1:4" x14ac:dyDescent="0.25">
      <c r="A8280" s="30">
        <f t="shared" si="258"/>
        <v>0</v>
      </c>
      <c r="B8280" s="31">
        <v>8276</v>
      </c>
      <c r="C8280" s="32">
        <f t="shared" si="259"/>
        <v>0</v>
      </c>
      <c r="D8280" s="35">
        <v>1</v>
      </c>
    </row>
    <row r="8281" spans="1:4" x14ac:dyDescent="0.25">
      <c r="A8281" s="30">
        <f t="shared" si="258"/>
        <v>0</v>
      </c>
      <c r="B8281" s="31">
        <v>8277</v>
      </c>
      <c r="C8281" s="32">
        <f t="shared" si="259"/>
        <v>0</v>
      </c>
      <c r="D8281" s="35">
        <v>1</v>
      </c>
    </row>
    <row r="8282" spans="1:4" x14ac:dyDescent="0.25">
      <c r="A8282" s="30">
        <f t="shared" si="258"/>
        <v>0</v>
      </c>
      <c r="B8282" s="31">
        <v>8278</v>
      </c>
      <c r="C8282" s="32">
        <f t="shared" si="259"/>
        <v>0</v>
      </c>
      <c r="D8282" s="35">
        <v>1</v>
      </c>
    </row>
    <row r="8283" spans="1:4" x14ac:dyDescent="0.25">
      <c r="A8283" s="30">
        <f t="shared" si="258"/>
        <v>0</v>
      </c>
      <c r="B8283" s="31">
        <v>8279</v>
      </c>
      <c r="C8283" s="32">
        <f t="shared" si="259"/>
        <v>0</v>
      </c>
      <c r="D8283" s="35">
        <v>1</v>
      </c>
    </row>
    <row r="8284" spans="1:4" x14ac:dyDescent="0.25">
      <c r="A8284" s="30">
        <f t="shared" si="258"/>
        <v>0</v>
      </c>
      <c r="B8284" s="31">
        <v>8280</v>
      </c>
      <c r="C8284" s="32">
        <f t="shared" si="259"/>
        <v>0</v>
      </c>
      <c r="D8284" s="35">
        <v>1</v>
      </c>
    </row>
    <row r="8285" spans="1:4" x14ac:dyDescent="0.25">
      <c r="A8285" s="30">
        <f t="shared" si="258"/>
        <v>0</v>
      </c>
      <c r="B8285" s="31">
        <v>8281</v>
      </c>
      <c r="C8285" s="32">
        <f t="shared" si="259"/>
        <v>0</v>
      </c>
      <c r="D8285" s="35">
        <v>1</v>
      </c>
    </row>
    <row r="8286" spans="1:4" x14ac:dyDescent="0.25">
      <c r="A8286" s="30">
        <f t="shared" si="258"/>
        <v>0</v>
      </c>
      <c r="B8286" s="31">
        <v>8282</v>
      </c>
      <c r="C8286" s="32">
        <f t="shared" si="259"/>
        <v>0</v>
      </c>
      <c r="D8286" s="35">
        <v>1</v>
      </c>
    </row>
    <row r="8287" spans="1:4" x14ac:dyDescent="0.25">
      <c r="A8287" s="30">
        <f t="shared" si="258"/>
        <v>0</v>
      </c>
      <c r="B8287" s="31">
        <v>8283</v>
      </c>
      <c r="C8287" s="32">
        <f t="shared" si="259"/>
        <v>0</v>
      </c>
      <c r="D8287" s="35">
        <v>1</v>
      </c>
    </row>
    <row r="8288" spans="1:4" x14ac:dyDescent="0.25">
      <c r="A8288" s="30">
        <f t="shared" si="258"/>
        <v>0</v>
      </c>
      <c r="B8288" s="31">
        <v>8284</v>
      </c>
      <c r="C8288" s="32">
        <f t="shared" si="259"/>
        <v>0</v>
      </c>
      <c r="D8288" s="35">
        <v>1</v>
      </c>
    </row>
    <row r="8289" spans="1:4" x14ac:dyDescent="0.25">
      <c r="A8289" s="30">
        <f t="shared" si="258"/>
        <v>0</v>
      </c>
      <c r="B8289" s="31">
        <v>8285</v>
      </c>
      <c r="C8289" s="32">
        <f t="shared" si="259"/>
        <v>0</v>
      </c>
      <c r="D8289" s="35">
        <v>1</v>
      </c>
    </row>
    <row r="8290" spans="1:4" x14ac:dyDescent="0.25">
      <c r="A8290" s="30">
        <f t="shared" si="258"/>
        <v>0</v>
      </c>
      <c r="B8290" s="31">
        <v>8286</v>
      </c>
      <c r="C8290" s="32">
        <f t="shared" si="259"/>
        <v>0</v>
      </c>
      <c r="D8290" s="35">
        <v>1</v>
      </c>
    </row>
    <row r="8291" spans="1:4" x14ac:dyDescent="0.25">
      <c r="A8291" s="30">
        <f t="shared" si="258"/>
        <v>0</v>
      </c>
      <c r="B8291" s="31">
        <v>8287</v>
      </c>
      <c r="C8291" s="32">
        <f t="shared" si="259"/>
        <v>0</v>
      </c>
      <c r="D8291" s="35">
        <v>1</v>
      </c>
    </row>
    <row r="8292" spans="1:4" x14ac:dyDescent="0.25">
      <c r="A8292" s="30">
        <f t="shared" si="258"/>
        <v>0</v>
      </c>
      <c r="B8292" s="31">
        <v>8288</v>
      </c>
      <c r="C8292" s="32">
        <f t="shared" si="259"/>
        <v>0</v>
      </c>
      <c r="D8292" s="35">
        <v>1</v>
      </c>
    </row>
    <row r="8293" spans="1:4" x14ac:dyDescent="0.25">
      <c r="A8293" s="30">
        <f t="shared" si="258"/>
        <v>0</v>
      </c>
      <c r="B8293" s="31">
        <v>8289</v>
      </c>
      <c r="C8293" s="32">
        <f t="shared" si="259"/>
        <v>0</v>
      </c>
      <c r="D8293" s="35">
        <v>1</v>
      </c>
    </row>
    <row r="8294" spans="1:4" x14ac:dyDescent="0.25">
      <c r="A8294" s="30">
        <f t="shared" si="258"/>
        <v>0</v>
      </c>
      <c r="B8294" s="31">
        <v>8290</v>
      </c>
      <c r="C8294" s="32">
        <f t="shared" si="259"/>
        <v>0</v>
      </c>
      <c r="D8294" s="35">
        <v>1</v>
      </c>
    </row>
    <row r="8295" spans="1:4" x14ac:dyDescent="0.25">
      <c r="A8295" s="30">
        <f t="shared" si="258"/>
        <v>0</v>
      </c>
      <c r="B8295" s="31">
        <v>8291</v>
      </c>
      <c r="C8295" s="32">
        <f t="shared" si="259"/>
        <v>0</v>
      </c>
      <c r="D8295" s="35">
        <v>1</v>
      </c>
    </row>
    <row r="8296" spans="1:4" x14ac:dyDescent="0.25">
      <c r="A8296" s="30">
        <f t="shared" si="258"/>
        <v>0</v>
      </c>
      <c r="B8296" s="31">
        <v>8292</v>
      </c>
      <c r="C8296" s="32">
        <f t="shared" si="259"/>
        <v>0</v>
      </c>
      <c r="D8296" s="35">
        <v>1</v>
      </c>
    </row>
    <row r="8297" spans="1:4" x14ac:dyDescent="0.25">
      <c r="A8297" s="30">
        <f t="shared" si="258"/>
        <v>0</v>
      </c>
      <c r="B8297" s="31">
        <v>8293</v>
      </c>
      <c r="C8297" s="32">
        <f t="shared" si="259"/>
        <v>0</v>
      </c>
      <c r="D8297" s="35">
        <v>1</v>
      </c>
    </row>
    <row r="8298" spans="1:4" x14ac:dyDescent="0.25">
      <c r="A8298" s="30">
        <f t="shared" si="258"/>
        <v>0</v>
      </c>
      <c r="B8298" s="31">
        <v>8294</v>
      </c>
      <c r="C8298" s="32">
        <f t="shared" si="259"/>
        <v>0</v>
      </c>
      <c r="D8298" s="35">
        <v>1</v>
      </c>
    </row>
    <row r="8299" spans="1:4" x14ac:dyDescent="0.25">
      <c r="A8299" s="30">
        <f t="shared" si="258"/>
        <v>0</v>
      </c>
      <c r="B8299" s="31">
        <v>8295</v>
      </c>
      <c r="C8299" s="32">
        <f t="shared" si="259"/>
        <v>0</v>
      </c>
      <c r="D8299" s="35">
        <v>1</v>
      </c>
    </row>
    <row r="8300" spans="1:4" x14ac:dyDescent="0.25">
      <c r="A8300" s="30">
        <f t="shared" si="258"/>
        <v>0</v>
      </c>
      <c r="B8300" s="31">
        <v>8296</v>
      </c>
      <c r="C8300" s="32">
        <f t="shared" si="259"/>
        <v>0</v>
      </c>
      <c r="D8300" s="35">
        <v>1</v>
      </c>
    </row>
    <row r="8301" spans="1:4" x14ac:dyDescent="0.25">
      <c r="A8301" s="30">
        <f t="shared" si="258"/>
        <v>0</v>
      </c>
      <c r="B8301" s="31">
        <v>8297</v>
      </c>
      <c r="C8301" s="32">
        <f t="shared" si="259"/>
        <v>0</v>
      </c>
      <c r="D8301" s="35">
        <v>1</v>
      </c>
    </row>
    <row r="8302" spans="1:4" x14ac:dyDescent="0.25">
      <c r="A8302" s="30">
        <f t="shared" si="258"/>
        <v>0</v>
      </c>
      <c r="B8302" s="31">
        <v>8298</v>
      </c>
      <c r="C8302" s="32">
        <f t="shared" si="259"/>
        <v>0</v>
      </c>
      <c r="D8302" s="35">
        <v>1</v>
      </c>
    </row>
    <row r="8303" spans="1:4" x14ac:dyDescent="0.25">
      <c r="A8303" s="30">
        <f t="shared" si="258"/>
        <v>0</v>
      </c>
      <c r="B8303" s="31">
        <v>8299</v>
      </c>
      <c r="C8303" s="32">
        <f t="shared" si="259"/>
        <v>0</v>
      </c>
      <c r="D8303" s="35">
        <v>1</v>
      </c>
    </row>
    <row r="8304" spans="1:4" x14ac:dyDescent="0.25">
      <c r="A8304" s="30">
        <f t="shared" si="258"/>
        <v>0</v>
      </c>
      <c r="B8304" s="31">
        <v>8300</v>
      </c>
      <c r="C8304" s="32">
        <f t="shared" si="259"/>
        <v>0</v>
      </c>
      <c r="D8304" s="35">
        <v>1</v>
      </c>
    </row>
    <row r="8305" spans="1:4" x14ac:dyDescent="0.25">
      <c r="A8305" s="30">
        <f t="shared" si="258"/>
        <v>0</v>
      </c>
      <c r="B8305" s="31">
        <v>8301</v>
      </c>
      <c r="C8305" s="32">
        <f t="shared" si="259"/>
        <v>0</v>
      </c>
      <c r="D8305" s="35">
        <v>1</v>
      </c>
    </row>
    <row r="8306" spans="1:4" x14ac:dyDescent="0.25">
      <c r="A8306" s="30">
        <f t="shared" si="258"/>
        <v>0</v>
      </c>
      <c r="B8306" s="31">
        <v>8302</v>
      </c>
      <c r="C8306" s="32">
        <f t="shared" si="259"/>
        <v>0</v>
      </c>
      <c r="D8306" s="35">
        <v>1</v>
      </c>
    </row>
    <row r="8307" spans="1:4" x14ac:dyDescent="0.25">
      <c r="A8307" s="30">
        <f t="shared" si="258"/>
        <v>0</v>
      </c>
      <c r="B8307" s="31">
        <v>8303</v>
      </c>
      <c r="C8307" s="32">
        <f t="shared" si="259"/>
        <v>0</v>
      </c>
      <c r="D8307" s="35">
        <v>1</v>
      </c>
    </row>
    <row r="8308" spans="1:4" x14ac:dyDescent="0.25">
      <c r="A8308" s="30">
        <f t="shared" si="258"/>
        <v>0</v>
      </c>
      <c r="B8308" s="31">
        <v>8304</v>
      </c>
      <c r="C8308" s="32">
        <f t="shared" si="259"/>
        <v>0</v>
      </c>
      <c r="D8308" s="35">
        <v>1</v>
      </c>
    </row>
    <row r="8309" spans="1:4" x14ac:dyDescent="0.25">
      <c r="A8309" s="30">
        <f t="shared" si="258"/>
        <v>0</v>
      </c>
      <c r="B8309" s="31">
        <v>8305</v>
      </c>
      <c r="C8309" s="32">
        <f t="shared" si="259"/>
        <v>0</v>
      </c>
      <c r="D8309" s="35">
        <v>1</v>
      </c>
    </row>
    <row r="8310" spans="1:4" x14ac:dyDescent="0.25">
      <c r="A8310" s="30">
        <f t="shared" si="258"/>
        <v>0</v>
      </c>
      <c r="B8310" s="31">
        <v>8306</v>
      </c>
      <c r="C8310" s="32">
        <f t="shared" si="259"/>
        <v>0</v>
      </c>
      <c r="D8310" s="35">
        <v>1</v>
      </c>
    </row>
    <row r="8311" spans="1:4" x14ac:dyDescent="0.25">
      <c r="A8311" s="30">
        <f t="shared" si="258"/>
        <v>0</v>
      </c>
      <c r="B8311" s="31">
        <v>8307</v>
      </c>
      <c r="C8311" s="32">
        <f t="shared" si="259"/>
        <v>0</v>
      </c>
      <c r="D8311" s="35">
        <v>1</v>
      </c>
    </row>
    <row r="8312" spans="1:4" x14ac:dyDescent="0.25">
      <c r="A8312" s="30">
        <f t="shared" si="258"/>
        <v>0</v>
      </c>
      <c r="B8312" s="31">
        <v>8308</v>
      </c>
      <c r="C8312" s="32">
        <f t="shared" si="259"/>
        <v>0</v>
      </c>
      <c r="D8312" s="35">
        <v>1</v>
      </c>
    </row>
    <row r="8313" spans="1:4" x14ac:dyDescent="0.25">
      <c r="A8313" s="30">
        <f t="shared" si="258"/>
        <v>0</v>
      </c>
      <c r="B8313" s="31">
        <v>8309</v>
      </c>
      <c r="C8313" s="32">
        <f t="shared" si="259"/>
        <v>0</v>
      </c>
      <c r="D8313" s="35">
        <v>1</v>
      </c>
    </row>
    <row r="8314" spans="1:4" x14ac:dyDescent="0.25">
      <c r="A8314" s="30">
        <f t="shared" si="258"/>
        <v>0</v>
      </c>
      <c r="B8314" s="31">
        <v>8310</v>
      </c>
      <c r="C8314" s="32">
        <f t="shared" si="259"/>
        <v>0</v>
      </c>
      <c r="D8314" s="35">
        <v>1</v>
      </c>
    </row>
    <row r="8315" spans="1:4" x14ac:dyDescent="0.25">
      <c r="A8315" s="30">
        <f t="shared" si="258"/>
        <v>0</v>
      </c>
      <c r="B8315" s="31">
        <v>8311</v>
      </c>
      <c r="C8315" s="32">
        <f t="shared" si="259"/>
        <v>0</v>
      </c>
      <c r="D8315" s="35">
        <v>1</v>
      </c>
    </row>
    <row r="8316" spans="1:4" x14ac:dyDescent="0.25">
      <c r="A8316" s="30">
        <f t="shared" si="258"/>
        <v>0</v>
      </c>
      <c r="B8316" s="31">
        <v>8312</v>
      </c>
      <c r="C8316" s="32">
        <f t="shared" si="259"/>
        <v>0</v>
      </c>
      <c r="D8316" s="35">
        <v>1</v>
      </c>
    </row>
    <row r="8317" spans="1:4" x14ac:dyDescent="0.25">
      <c r="A8317" s="30">
        <f t="shared" si="258"/>
        <v>0</v>
      </c>
      <c r="B8317" s="31">
        <v>8313</v>
      </c>
      <c r="C8317" s="32">
        <f t="shared" si="259"/>
        <v>0</v>
      </c>
      <c r="D8317" s="35">
        <v>1</v>
      </c>
    </row>
    <row r="8318" spans="1:4" x14ac:dyDescent="0.25">
      <c r="A8318" s="30">
        <f t="shared" si="258"/>
        <v>0</v>
      </c>
      <c r="B8318" s="31">
        <v>8314</v>
      </c>
      <c r="C8318" s="32">
        <f t="shared" si="259"/>
        <v>0</v>
      </c>
      <c r="D8318" s="35">
        <v>1</v>
      </c>
    </row>
    <row r="8319" spans="1:4" x14ac:dyDescent="0.25">
      <c r="A8319" s="30">
        <f t="shared" si="258"/>
        <v>0</v>
      </c>
      <c r="B8319" s="31">
        <v>8315</v>
      </c>
      <c r="C8319" s="32">
        <f t="shared" si="259"/>
        <v>0</v>
      </c>
      <c r="D8319" s="35">
        <v>1</v>
      </c>
    </row>
    <row r="8320" spans="1:4" x14ac:dyDescent="0.25">
      <c r="A8320" s="30">
        <f t="shared" si="258"/>
        <v>0</v>
      </c>
      <c r="B8320" s="31">
        <v>8316</v>
      </c>
      <c r="C8320" s="32">
        <f t="shared" si="259"/>
        <v>0</v>
      </c>
      <c r="D8320" s="35">
        <v>1</v>
      </c>
    </row>
    <row r="8321" spans="1:4" x14ac:dyDescent="0.25">
      <c r="A8321" s="30">
        <f t="shared" si="258"/>
        <v>0</v>
      </c>
      <c r="B8321" s="31">
        <v>8317</v>
      </c>
      <c r="C8321" s="32">
        <f t="shared" si="259"/>
        <v>0</v>
      </c>
      <c r="D8321" s="35">
        <v>1</v>
      </c>
    </row>
    <row r="8322" spans="1:4" x14ac:dyDescent="0.25">
      <c r="A8322" s="30">
        <f t="shared" si="258"/>
        <v>0</v>
      </c>
      <c r="B8322" s="31">
        <v>8318</v>
      </c>
      <c r="C8322" s="32">
        <f t="shared" si="259"/>
        <v>0</v>
      </c>
      <c r="D8322" s="35">
        <v>1</v>
      </c>
    </row>
    <row r="8323" spans="1:4" x14ac:dyDescent="0.25">
      <c r="A8323" s="30">
        <f t="shared" si="258"/>
        <v>0</v>
      </c>
      <c r="B8323" s="31">
        <v>8319</v>
      </c>
      <c r="C8323" s="32">
        <f t="shared" si="259"/>
        <v>0</v>
      </c>
      <c r="D8323" s="35">
        <v>1</v>
      </c>
    </row>
    <row r="8324" spans="1:4" x14ac:dyDescent="0.25">
      <c r="A8324" s="30">
        <f t="shared" si="258"/>
        <v>0</v>
      </c>
      <c r="B8324" s="31">
        <v>8320</v>
      </c>
      <c r="C8324" s="32">
        <f t="shared" si="259"/>
        <v>0</v>
      </c>
      <c r="D8324" s="35">
        <v>1</v>
      </c>
    </row>
    <row r="8325" spans="1:4" x14ac:dyDescent="0.25">
      <c r="A8325" s="30">
        <f t="shared" si="258"/>
        <v>0</v>
      </c>
      <c r="B8325" s="31">
        <v>8321</v>
      </c>
      <c r="C8325" s="32">
        <f t="shared" si="259"/>
        <v>0</v>
      </c>
      <c r="D8325" s="35">
        <v>1</v>
      </c>
    </row>
    <row r="8326" spans="1:4" x14ac:dyDescent="0.25">
      <c r="A8326" s="30">
        <f t="shared" ref="A8326:A8389" si="260">ROUNDUP(C8326/24,0)</f>
        <v>0</v>
      </c>
      <c r="B8326" s="31">
        <v>8322</v>
      </c>
      <c r="C8326" s="32">
        <f t="shared" ref="C8326:C8389" si="261">B8326*$C$1</f>
        <v>0</v>
      </c>
      <c r="D8326" s="35">
        <v>1</v>
      </c>
    </row>
    <row r="8327" spans="1:4" x14ac:dyDescent="0.25">
      <c r="A8327" s="30">
        <f t="shared" si="260"/>
        <v>0</v>
      </c>
      <c r="B8327" s="31">
        <v>8323</v>
      </c>
      <c r="C8327" s="32">
        <f t="shared" si="261"/>
        <v>0</v>
      </c>
      <c r="D8327" s="35">
        <v>1</v>
      </c>
    </row>
    <row r="8328" spans="1:4" x14ac:dyDescent="0.25">
      <c r="A8328" s="30">
        <f t="shared" si="260"/>
        <v>0</v>
      </c>
      <c r="B8328" s="31">
        <v>8324</v>
      </c>
      <c r="C8328" s="32">
        <f t="shared" si="261"/>
        <v>0</v>
      </c>
      <c r="D8328" s="35">
        <v>1</v>
      </c>
    </row>
    <row r="8329" spans="1:4" x14ac:dyDescent="0.25">
      <c r="A8329" s="30">
        <f t="shared" si="260"/>
        <v>0</v>
      </c>
      <c r="B8329" s="31">
        <v>8325</v>
      </c>
      <c r="C8329" s="32">
        <f t="shared" si="261"/>
        <v>0</v>
      </c>
      <c r="D8329" s="35">
        <v>1</v>
      </c>
    </row>
    <row r="8330" spans="1:4" x14ac:dyDescent="0.25">
      <c r="A8330" s="30">
        <f t="shared" si="260"/>
        <v>0</v>
      </c>
      <c r="B8330" s="31">
        <v>8326</v>
      </c>
      <c r="C8330" s="32">
        <f t="shared" si="261"/>
        <v>0</v>
      </c>
      <c r="D8330" s="35">
        <v>1</v>
      </c>
    </row>
    <row r="8331" spans="1:4" x14ac:dyDescent="0.25">
      <c r="A8331" s="30">
        <f t="shared" si="260"/>
        <v>0</v>
      </c>
      <c r="B8331" s="31">
        <v>8327</v>
      </c>
      <c r="C8331" s="32">
        <f t="shared" si="261"/>
        <v>0</v>
      </c>
      <c r="D8331" s="35">
        <v>1</v>
      </c>
    </row>
    <row r="8332" spans="1:4" x14ac:dyDescent="0.25">
      <c r="A8332" s="30">
        <f t="shared" si="260"/>
        <v>0</v>
      </c>
      <c r="B8332" s="31">
        <v>8328</v>
      </c>
      <c r="C8332" s="32">
        <f t="shared" si="261"/>
        <v>0</v>
      </c>
      <c r="D8332" s="35">
        <v>1</v>
      </c>
    </row>
    <row r="8333" spans="1:4" x14ac:dyDescent="0.25">
      <c r="A8333" s="30">
        <f t="shared" si="260"/>
        <v>0</v>
      </c>
      <c r="B8333" s="31">
        <v>8329</v>
      </c>
      <c r="C8333" s="32">
        <f t="shared" si="261"/>
        <v>0</v>
      </c>
      <c r="D8333" s="35">
        <v>1</v>
      </c>
    </row>
    <row r="8334" spans="1:4" x14ac:dyDescent="0.25">
      <c r="A8334" s="30">
        <f t="shared" si="260"/>
        <v>0</v>
      </c>
      <c r="B8334" s="31">
        <v>8330</v>
      </c>
      <c r="C8334" s="32">
        <f t="shared" si="261"/>
        <v>0</v>
      </c>
      <c r="D8334" s="35">
        <v>1</v>
      </c>
    </row>
    <row r="8335" spans="1:4" x14ac:dyDescent="0.25">
      <c r="A8335" s="30">
        <f t="shared" si="260"/>
        <v>0</v>
      </c>
      <c r="B8335" s="31">
        <v>8331</v>
      </c>
      <c r="C8335" s="32">
        <f t="shared" si="261"/>
        <v>0</v>
      </c>
      <c r="D8335" s="35">
        <v>1</v>
      </c>
    </row>
    <row r="8336" spans="1:4" x14ac:dyDescent="0.25">
      <c r="A8336" s="30">
        <f t="shared" si="260"/>
        <v>0</v>
      </c>
      <c r="B8336" s="31">
        <v>8332</v>
      </c>
      <c r="C8336" s="32">
        <f t="shared" si="261"/>
        <v>0</v>
      </c>
      <c r="D8336" s="35">
        <v>1</v>
      </c>
    </row>
    <row r="8337" spans="1:4" x14ac:dyDescent="0.25">
      <c r="A8337" s="30">
        <f t="shared" si="260"/>
        <v>0</v>
      </c>
      <c r="B8337" s="31">
        <v>8333</v>
      </c>
      <c r="C8337" s="32">
        <f t="shared" si="261"/>
        <v>0</v>
      </c>
      <c r="D8337" s="35">
        <v>1</v>
      </c>
    </row>
    <row r="8338" spans="1:4" x14ac:dyDescent="0.25">
      <c r="A8338" s="30">
        <f t="shared" si="260"/>
        <v>0</v>
      </c>
      <c r="B8338" s="31">
        <v>8334</v>
      </c>
      <c r="C8338" s="32">
        <f t="shared" si="261"/>
        <v>0</v>
      </c>
      <c r="D8338" s="35">
        <v>1</v>
      </c>
    </row>
    <row r="8339" spans="1:4" x14ac:dyDescent="0.25">
      <c r="A8339" s="30">
        <f t="shared" si="260"/>
        <v>0</v>
      </c>
      <c r="B8339" s="31">
        <v>8335</v>
      </c>
      <c r="C8339" s="32">
        <f t="shared" si="261"/>
        <v>0</v>
      </c>
      <c r="D8339" s="35">
        <v>1</v>
      </c>
    </row>
    <row r="8340" spans="1:4" x14ac:dyDescent="0.25">
      <c r="A8340" s="30">
        <f t="shared" si="260"/>
        <v>0</v>
      </c>
      <c r="B8340" s="31">
        <v>8336</v>
      </c>
      <c r="C8340" s="32">
        <f t="shared" si="261"/>
        <v>0</v>
      </c>
      <c r="D8340" s="35">
        <v>1</v>
      </c>
    </row>
    <row r="8341" spans="1:4" x14ac:dyDescent="0.25">
      <c r="A8341" s="30">
        <f t="shared" si="260"/>
        <v>0</v>
      </c>
      <c r="B8341" s="31">
        <v>8337</v>
      </c>
      <c r="C8341" s="32">
        <f t="shared" si="261"/>
        <v>0</v>
      </c>
      <c r="D8341" s="35">
        <v>1</v>
      </c>
    </row>
    <row r="8342" spans="1:4" x14ac:dyDescent="0.25">
      <c r="A8342" s="30">
        <f t="shared" si="260"/>
        <v>0</v>
      </c>
      <c r="B8342" s="31">
        <v>8338</v>
      </c>
      <c r="C8342" s="32">
        <f t="shared" si="261"/>
        <v>0</v>
      </c>
      <c r="D8342" s="35">
        <v>1</v>
      </c>
    </row>
    <row r="8343" spans="1:4" x14ac:dyDescent="0.25">
      <c r="A8343" s="30">
        <f t="shared" si="260"/>
        <v>0</v>
      </c>
      <c r="B8343" s="31">
        <v>8339</v>
      </c>
      <c r="C8343" s="32">
        <f t="shared" si="261"/>
        <v>0</v>
      </c>
      <c r="D8343" s="35">
        <v>1</v>
      </c>
    </row>
    <row r="8344" spans="1:4" x14ac:dyDescent="0.25">
      <c r="A8344" s="30">
        <f t="shared" si="260"/>
        <v>0</v>
      </c>
      <c r="B8344" s="31">
        <v>8340</v>
      </c>
      <c r="C8344" s="32">
        <f t="shared" si="261"/>
        <v>0</v>
      </c>
      <c r="D8344" s="35">
        <v>1</v>
      </c>
    </row>
    <row r="8345" spans="1:4" x14ac:dyDescent="0.25">
      <c r="A8345" s="30">
        <f t="shared" si="260"/>
        <v>0</v>
      </c>
      <c r="B8345" s="31">
        <v>8341</v>
      </c>
      <c r="C8345" s="32">
        <f t="shared" si="261"/>
        <v>0</v>
      </c>
      <c r="D8345" s="35">
        <v>1</v>
      </c>
    </row>
    <row r="8346" spans="1:4" x14ac:dyDescent="0.25">
      <c r="A8346" s="30">
        <f t="shared" si="260"/>
        <v>0</v>
      </c>
      <c r="B8346" s="31">
        <v>8342</v>
      </c>
      <c r="C8346" s="32">
        <f t="shared" si="261"/>
        <v>0</v>
      </c>
      <c r="D8346" s="35">
        <v>1</v>
      </c>
    </row>
    <row r="8347" spans="1:4" x14ac:dyDescent="0.25">
      <c r="A8347" s="30">
        <f t="shared" si="260"/>
        <v>0</v>
      </c>
      <c r="B8347" s="31">
        <v>8343</v>
      </c>
      <c r="C8347" s="32">
        <f t="shared" si="261"/>
        <v>0</v>
      </c>
      <c r="D8347" s="35">
        <v>1</v>
      </c>
    </row>
    <row r="8348" spans="1:4" x14ac:dyDescent="0.25">
      <c r="A8348" s="30">
        <f t="shared" si="260"/>
        <v>0</v>
      </c>
      <c r="B8348" s="31">
        <v>8344</v>
      </c>
      <c r="C8348" s="32">
        <f t="shared" si="261"/>
        <v>0</v>
      </c>
      <c r="D8348" s="35">
        <v>1</v>
      </c>
    </row>
    <row r="8349" spans="1:4" x14ac:dyDescent="0.25">
      <c r="A8349" s="30">
        <f t="shared" si="260"/>
        <v>0</v>
      </c>
      <c r="B8349" s="31">
        <v>8345</v>
      </c>
      <c r="C8349" s="32">
        <f t="shared" si="261"/>
        <v>0</v>
      </c>
      <c r="D8349" s="35">
        <v>1</v>
      </c>
    </row>
    <row r="8350" spans="1:4" x14ac:dyDescent="0.25">
      <c r="A8350" s="30">
        <f t="shared" si="260"/>
        <v>0</v>
      </c>
      <c r="B8350" s="31">
        <v>8346</v>
      </c>
      <c r="C8350" s="32">
        <f t="shared" si="261"/>
        <v>0</v>
      </c>
      <c r="D8350" s="35">
        <v>1</v>
      </c>
    </row>
    <row r="8351" spans="1:4" x14ac:dyDescent="0.25">
      <c r="A8351" s="30">
        <f t="shared" si="260"/>
        <v>0</v>
      </c>
      <c r="B8351" s="31">
        <v>8347</v>
      </c>
      <c r="C8351" s="32">
        <f t="shared" si="261"/>
        <v>0</v>
      </c>
      <c r="D8351" s="35">
        <v>1</v>
      </c>
    </row>
    <row r="8352" spans="1:4" x14ac:dyDescent="0.25">
      <c r="A8352" s="30">
        <f t="shared" si="260"/>
        <v>0</v>
      </c>
      <c r="B8352" s="31">
        <v>8348</v>
      </c>
      <c r="C8352" s="32">
        <f t="shared" si="261"/>
        <v>0</v>
      </c>
      <c r="D8352" s="35">
        <v>1</v>
      </c>
    </row>
    <row r="8353" spans="1:4" x14ac:dyDescent="0.25">
      <c r="A8353" s="30">
        <f t="shared" si="260"/>
        <v>0</v>
      </c>
      <c r="B8353" s="31">
        <v>8349</v>
      </c>
      <c r="C8353" s="32">
        <f t="shared" si="261"/>
        <v>0</v>
      </c>
      <c r="D8353" s="35">
        <v>1</v>
      </c>
    </row>
    <row r="8354" spans="1:4" x14ac:dyDescent="0.25">
      <c r="A8354" s="30">
        <f t="shared" si="260"/>
        <v>0</v>
      </c>
      <c r="B8354" s="31">
        <v>8350</v>
      </c>
      <c r="C8354" s="32">
        <f t="shared" si="261"/>
        <v>0</v>
      </c>
      <c r="D8354" s="35">
        <v>1</v>
      </c>
    </row>
    <row r="8355" spans="1:4" x14ac:dyDescent="0.25">
      <c r="A8355" s="30">
        <f t="shared" si="260"/>
        <v>0</v>
      </c>
      <c r="B8355" s="31">
        <v>8351</v>
      </c>
      <c r="C8355" s="32">
        <f t="shared" si="261"/>
        <v>0</v>
      </c>
      <c r="D8355" s="35">
        <v>1</v>
      </c>
    </row>
    <row r="8356" spans="1:4" x14ac:dyDescent="0.25">
      <c r="A8356" s="30">
        <f t="shared" si="260"/>
        <v>0</v>
      </c>
      <c r="B8356" s="31">
        <v>8352</v>
      </c>
      <c r="C8356" s="32">
        <f t="shared" si="261"/>
        <v>0</v>
      </c>
      <c r="D8356" s="35">
        <v>1</v>
      </c>
    </row>
    <row r="8357" spans="1:4" x14ac:dyDescent="0.25">
      <c r="A8357" s="30">
        <f t="shared" si="260"/>
        <v>0</v>
      </c>
      <c r="B8357" s="31">
        <v>8353</v>
      </c>
      <c r="C8357" s="32">
        <f t="shared" si="261"/>
        <v>0</v>
      </c>
      <c r="D8357" s="35">
        <v>1</v>
      </c>
    </row>
    <row r="8358" spans="1:4" x14ac:dyDescent="0.25">
      <c r="A8358" s="30">
        <f t="shared" si="260"/>
        <v>0</v>
      </c>
      <c r="B8358" s="31">
        <v>8354</v>
      </c>
      <c r="C8358" s="32">
        <f t="shared" si="261"/>
        <v>0</v>
      </c>
      <c r="D8358" s="35">
        <v>1</v>
      </c>
    </row>
    <row r="8359" spans="1:4" x14ac:dyDescent="0.25">
      <c r="A8359" s="30">
        <f t="shared" si="260"/>
        <v>0</v>
      </c>
      <c r="B8359" s="31">
        <v>8355</v>
      </c>
      <c r="C8359" s="32">
        <f t="shared" si="261"/>
        <v>0</v>
      </c>
      <c r="D8359" s="35">
        <v>1</v>
      </c>
    </row>
    <row r="8360" spans="1:4" x14ac:dyDescent="0.25">
      <c r="A8360" s="30">
        <f t="shared" si="260"/>
        <v>0</v>
      </c>
      <c r="B8360" s="31">
        <v>8356</v>
      </c>
      <c r="C8360" s="32">
        <f t="shared" si="261"/>
        <v>0</v>
      </c>
      <c r="D8360" s="35">
        <v>1</v>
      </c>
    </row>
    <row r="8361" spans="1:4" x14ac:dyDescent="0.25">
      <c r="A8361" s="30">
        <f t="shared" si="260"/>
        <v>0</v>
      </c>
      <c r="B8361" s="31">
        <v>8357</v>
      </c>
      <c r="C8361" s="32">
        <f t="shared" si="261"/>
        <v>0</v>
      </c>
      <c r="D8361" s="35">
        <v>1</v>
      </c>
    </row>
    <row r="8362" spans="1:4" x14ac:dyDescent="0.25">
      <c r="A8362" s="30">
        <f t="shared" si="260"/>
        <v>0</v>
      </c>
      <c r="B8362" s="31">
        <v>8358</v>
      </c>
      <c r="C8362" s="32">
        <f t="shared" si="261"/>
        <v>0</v>
      </c>
      <c r="D8362" s="35">
        <v>1</v>
      </c>
    </row>
    <row r="8363" spans="1:4" x14ac:dyDescent="0.25">
      <c r="A8363" s="30">
        <f t="shared" si="260"/>
        <v>0</v>
      </c>
      <c r="B8363" s="31">
        <v>8359</v>
      </c>
      <c r="C8363" s="32">
        <f t="shared" si="261"/>
        <v>0</v>
      </c>
      <c r="D8363" s="35">
        <v>1</v>
      </c>
    </row>
    <row r="8364" spans="1:4" x14ac:dyDescent="0.25">
      <c r="A8364" s="30">
        <f t="shared" si="260"/>
        <v>0</v>
      </c>
      <c r="B8364" s="31">
        <v>8360</v>
      </c>
      <c r="C8364" s="32">
        <f t="shared" si="261"/>
        <v>0</v>
      </c>
      <c r="D8364" s="35">
        <v>1</v>
      </c>
    </row>
    <row r="8365" spans="1:4" x14ac:dyDescent="0.25">
      <c r="A8365" s="30">
        <f t="shared" si="260"/>
        <v>0</v>
      </c>
      <c r="B8365" s="31">
        <v>8361</v>
      </c>
      <c r="C8365" s="32">
        <f t="shared" si="261"/>
        <v>0</v>
      </c>
      <c r="D8365" s="35">
        <v>1</v>
      </c>
    </row>
    <row r="8366" spans="1:4" x14ac:dyDescent="0.25">
      <c r="A8366" s="30">
        <f t="shared" si="260"/>
        <v>0</v>
      </c>
      <c r="B8366" s="31">
        <v>8362</v>
      </c>
      <c r="C8366" s="32">
        <f t="shared" si="261"/>
        <v>0</v>
      </c>
      <c r="D8366" s="35">
        <v>1</v>
      </c>
    </row>
    <row r="8367" spans="1:4" x14ac:dyDescent="0.25">
      <c r="A8367" s="30">
        <f t="shared" si="260"/>
        <v>0</v>
      </c>
      <c r="B8367" s="31">
        <v>8363</v>
      </c>
      <c r="C8367" s="32">
        <f t="shared" si="261"/>
        <v>0</v>
      </c>
      <c r="D8367" s="35">
        <v>1</v>
      </c>
    </row>
    <row r="8368" spans="1:4" x14ac:dyDescent="0.25">
      <c r="A8368" s="30">
        <f t="shared" si="260"/>
        <v>0</v>
      </c>
      <c r="B8368" s="31">
        <v>8364</v>
      </c>
      <c r="C8368" s="32">
        <f t="shared" si="261"/>
        <v>0</v>
      </c>
      <c r="D8368" s="35">
        <v>1</v>
      </c>
    </row>
    <row r="8369" spans="1:4" x14ac:dyDescent="0.25">
      <c r="A8369" s="30">
        <f t="shared" si="260"/>
        <v>0</v>
      </c>
      <c r="B8369" s="31">
        <v>8365</v>
      </c>
      <c r="C8369" s="32">
        <f t="shared" si="261"/>
        <v>0</v>
      </c>
      <c r="D8369" s="35">
        <v>1</v>
      </c>
    </row>
    <row r="8370" spans="1:4" x14ac:dyDescent="0.25">
      <c r="A8370" s="30">
        <f t="shared" si="260"/>
        <v>0</v>
      </c>
      <c r="B8370" s="31">
        <v>8366</v>
      </c>
      <c r="C8370" s="32">
        <f t="shared" si="261"/>
        <v>0</v>
      </c>
      <c r="D8370" s="35">
        <v>1</v>
      </c>
    </row>
    <row r="8371" spans="1:4" x14ac:dyDescent="0.25">
      <c r="A8371" s="30">
        <f t="shared" si="260"/>
        <v>0</v>
      </c>
      <c r="B8371" s="31">
        <v>8367</v>
      </c>
      <c r="C8371" s="32">
        <f t="shared" si="261"/>
        <v>0</v>
      </c>
      <c r="D8371" s="35">
        <v>1</v>
      </c>
    </row>
    <row r="8372" spans="1:4" x14ac:dyDescent="0.25">
      <c r="A8372" s="30">
        <f t="shared" si="260"/>
        <v>0</v>
      </c>
      <c r="B8372" s="31">
        <v>8368</v>
      </c>
      <c r="C8372" s="32">
        <f t="shared" si="261"/>
        <v>0</v>
      </c>
      <c r="D8372" s="35">
        <v>1</v>
      </c>
    </row>
    <row r="8373" spans="1:4" x14ac:dyDescent="0.25">
      <c r="A8373" s="30">
        <f t="shared" si="260"/>
        <v>0</v>
      </c>
      <c r="B8373" s="31">
        <v>8369</v>
      </c>
      <c r="C8373" s="32">
        <f t="shared" si="261"/>
        <v>0</v>
      </c>
      <c r="D8373" s="35">
        <v>1</v>
      </c>
    </row>
    <row r="8374" spans="1:4" x14ac:dyDescent="0.25">
      <c r="A8374" s="30">
        <f t="shared" si="260"/>
        <v>0</v>
      </c>
      <c r="B8374" s="31">
        <v>8370</v>
      </c>
      <c r="C8374" s="32">
        <f t="shared" si="261"/>
        <v>0</v>
      </c>
      <c r="D8374" s="35">
        <v>1</v>
      </c>
    </row>
    <row r="8375" spans="1:4" x14ac:dyDescent="0.25">
      <c r="A8375" s="30">
        <f t="shared" si="260"/>
        <v>0</v>
      </c>
      <c r="B8375" s="31">
        <v>8371</v>
      </c>
      <c r="C8375" s="32">
        <f t="shared" si="261"/>
        <v>0</v>
      </c>
      <c r="D8375" s="35">
        <v>1</v>
      </c>
    </row>
    <row r="8376" spans="1:4" x14ac:dyDescent="0.25">
      <c r="A8376" s="30">
        <f t="shared" si="260"/>
        <v>0</v>
      </c>
      <c r="B8376" s="31">
        <v>8372</v>
      </c>
      <c r="C8376" s="32">
        <f t="shared" si="261"/>
        <v>0</v>
      </c>
      <c r="D8376" s="35">
        <v>1</v>
      </c>
    </row>
    <row r="8377" spans="1:4" x14ac:dyDescent="0.25">
      <c r="A8377" s="30">
        <f t="shared" si="260"/>
        <v>0</v>
      </c>
      <c r="B8377" s="31">
        <v>8373</v>
      </c>
      <c r="C8377" s="32">
        <f t="shared" si="261"/>
        <v>0</v>
      </c>
      <c r="D8377" s="35">
        <v>1</v>
      </c>
    </row>
    <row r="8378" spans="1:4" x14ac:dyDescent="0.25">
      <c r="A8378" s="30">
        <f t="shared" si="260"/>
        <v>0</v>
      </c>
      <c r="B8378" s="31">
        <v>8374</v>
      </c>
      <c r="C8378" s="32">
        <f t="shared" si="261"/>
        <v>0</v>
      </c>
      <c r="D8378" s="35">
        <v>1</v>
      </c>
    </row>
    <row r="8379" spans="1:4" x14ac:dyDescent="0.25">
      <c r="A8379" s="30">
        <f t="shared" si="260"/>
        <v>0</v>
      </c>
      <c r="B8379" s="31">
        <v>8375</v>
      </c>
      <c r="C8379" s="32">
        <f t="shared" si="261"/>
        <v>0</v>
      </c>
      <c r="D8379" s="35">
        <v>1</v>
      </c>
    </row>
    <row r="8380" spans="1:4" x14ac:dyDescent="0.25">
      <c r="A8380" s="30">
        <f t="shared" si="260"/>
        <v>0</v>
      </c>
      <c r="B8380" s="31">
        <v>8376</v>
      </c>
      <c r="C8380" s="32">
        <f t="shared" si="261"/>
        <v>0</v>
      </c>
      <c r="D8380" s="35">
        <v>1</v>
      </c>
    </row>
    <row r="8381" spans="1:4" x14ac:dyDescent="0.25">
      <c r="A8381" s="30">
        <f t="shared" si="260"/>
        <v>0</v>
      </c>
      <c r="B8381" s="31">
        <v>8377</v>
      </c>
      <c r="C8381" s="32">
        <f t="shared" si="261"/>
        <v>0</v>
      </c>
      <c r="D8381" s="35">
        <v>1</v>
      </c>
    </row>
    <row r="8382" spans="1:4" x14ac:dyDescent="0.25">
      <c r="A8382" s="30">
        <f t="shared" si="260"/>
        <v>0</v>
      </c>
      <c r="B8382" s="31">
        <v>8378</v>
      </c>
      <c r="C8382" s="32">
        <f t="shared" si="261"/>
        <v>0</v>
      </c>
      <c r="D8382" s="35">
        <v>1</v>
      </c>
    </row>
    <row r="8383" spans="1:4" x14ac:dyDescent="0.25">
      <c r="A8383" s="30">
        <f t="shared" si="260"/>
        <v>0</v>
      </c>
      <c r="B8383" s="31">
        <v>8379</v>
      </c>
      <c r="C8383" s="32">
        <f t="shared" si="261"/>
        <v>0</v>
      </c>
      <c r="D8383" s="35">
        <v>1</v>
      </c>
    </row>
    <row r="8384" spans="1:4" x14ac:dyDescent="0.25">
      <c r="A8384" s="30">
        <f t="shared" si="260"/>
        <v>0</v>
      </c>
      <c r="B8384" s="31">
        <v>8380</v>
      </c>
      <c r="C8384" s="32">
        <f t="shared" si="261"/>
        <v>0</v>
      </c>
      <c r="D8384" s="35">
        <v>1</v>
      </c>
    </row>
    <row r="8385" spans="1:4" x14ac:dyDescent="0.25">
      <c r="A8385" s="30">
        <f t="shared" si="260"/>
        <v>0</v>
      </c>
      <c r="B8385" s="31">
        <v>8381</v>
      </c>
      <c r="C8385" s="32">
        <f t="shared" si="261"/>
        <v>0</v>
      </c>
      <c r="D8385" s="35">
        <v>1</v>
      </c>
    </row>
    <row r="8386" spans="1:4" x14ac:dyDescent="0.25">
      <c r="A8386" s="30">
        <f t="shared" si="260"/>
        <v>0</v>
      </c>
      <c r="B8386" s="31">
        <v>8382</v>
      </c>
      <c r="C8386" s="32">
        <f t="shared" si="261"/>
        <v>0</v>
      </c>
      <c r="D8386" s="35">
        <v>1</v>
      </c>
    </row>
    <row r="8387" spans="1:4" x14ac:dyDescent="0.25">
      <c r="A8387" s="30">
        <f t="shared" si="260"/>
        <v>0</v>
      </c>
      <c r="B8387" s="31">
        <v>8383</v>
      </c>
      <c r="C8387" s="32">
        <f t="shared" si="261"/>
        <v>0</v>
      </c>
      <c r="D8387" s="35">
        <v>1</v>
      </c>
    </row>
    <row r="8388" spans="1:4" x14ac:dyDescent="0.25">
      <c r="A8388" s="30">
        <f t="shared" si="260"/>
        <v>0</v>
      </c>
      <c r="B8388" s="31">
        <v>8384</v>
      </c>
      <c r="C8388" s="32">
        <f t="shared" si="261"/>
        <v>0</v>
      </c>
      <c r="D8388" s="35">
        <v>1</v>
      </c>
    </row>
    <row r="8389" spans="1:4" x14ac:dyDescent="0.25">
      <c r="A8389" s="30">
        <f t="shared" si="260"/>
        <v>0</v>
      </c>
      <c r="B8389" s="31">
        <v>8385</v>
      </c>
      <c r="C8389" s="32">
        <f t="shared" si="261"/>
        <v>0</v>
      </c>
      <c r="D8389" s="35">
        <v>1</v>
      </c>
    </row>
    <row r="8390" spans="1:4" x14ac:dyDescent="0.25">
      <c r="A8390" s="30">
        <f t="shared" ref="A8390:A8453" si="262">ROUNDUP(C8390/24,0)</f>
        <v>0</v>
      </c>
      <c r="B8390" s="31">
        <v>8386</v>
      </c>
      <c r="C8390" s="32">
        <f t="shared" ref="C8390:C8453" si="263">B8390*$C$1</f>
        <v>0</v>
      </c>
      <c r="D8390" s="35">
        <v>1</v>
      </c>
    </row>
    <row r="8391" spans="1:4" x14ac:dyDescent="0.25">
      <c r="A8391" s="30">
        <f t="shared" si="262"/>
        <v>0</v>
      </c>
      <c r="B8391" s="31">
        <v>8387</v>
      </c>
      <c r="C8391" s="32">
        <f t="shared" si="263"/>
        <v>0</v>
      </c>
      <c r="D8391" s="35">
        <v>1</v>
      </c>
    </row>
    <row r="8392" spans="1:4" x14ac:dyDescent="0.25">
      <c r="A8392" s="30">
        <f t="shared" si="262"/>
        <v>0</v>
      </c>
      <c r="B8392" s="31">
        <v>8388</v>
      </c>
      <c r="C8392" s="32">
        <f t="shared" si="263"/>
        <v>0</v>
      </c>
      <c r="D8392" s="35">
        <v>1</v>
      </c>
    </row>
    <row r="8393" spans="1:4" x14ac:dyDescent="0.25">
      <c r="A8393" s="30">
        <f t="shared" si="262"/>
        <v>0</v>
      </c>
      <c r="B8393" s="31">
        <v>8389</v>
      </c>
      <c r="C8393" s="32">
        <f t="shared" si="263"/>
        <v>0</v>
      </c>
      <c r="D8393" s="35">
        <v>1</v>
      </c>
    </row>
    <row r="8394" spans="1:4" x14ac:dyDescent="0.25">
      <c r="A8394" s="30">
        <f t="shared" si="262"/>
        <v>0</v>
      </c>
      <c r="B8394" s="31">
        <v>8390</v>
      </c>
      <c r="C8394" s="32">
        <f t="shared" si="263"/>
        <v>0</v>
      </c>
      <c r="D8394" s="35">
        <v>1</v>
      </c>
    </row>
    <row r="8395" spans="1:4" x14ac:dyDescent="0.25">
      <c r="A8395" s="30">
        <f t="shared" si="262"/>
        <v>0</v>
      </c>
      <c r="B8395" s="31">
        <v>8391</v>
      </c>
      <c r="C8395" s="32">
        <f t="shared" si="263"/>
        <v>0</v>
      </c>
      <c r="D8395" s="35">
        <v>1</v>
      </c>
    </row>
    <row r="8396" spans="1:4" x14ac:dyDescent="0.25">
      <c r="A8396" s="30">
        <f t="shared" si="262"/>
        <v>0</v>
      </c>
      <c r="B8396" s="31">
        <v>8392</v>
      </c>
      <c r="C8396" s="32">
        <f t="shared" si="263"/>
        <v>0</v>
      </c>
      <c r="D8396" s="35">
        <v>1</v>
      </c>
    </row>
    <row r="8397" spans="1:4" x14ac:dyDescent="0.25">
      <c r="A8397" s="30">
        <f t="shared" si="262"/>
        <v>0</v>
      </c>
      <c r="B8397" s="31">
        <v>8393</v>
      </c>
      <c r="C8397" s="32">
        <f t="shared" si="263"/>
        <v>0</v>
      </c>
      <c r="D8397" s="35">
        <v>1</v>
      </c>
    </row>
    <row r="8398" spans="1:4" x14ac:dyDescent="0.25">
      <c r="A8398" s="30">
        <f t="shared" si="262"/>
        <v>0</v>
      </c>
      <c r="B8398" s="31">
        <v>8394</v>
      </c>
      <c r="C8398" s="32">
        <f t="shared" si="263"/>
        <v>0</v>
      </c>
      <c r="D8398" s="35">
        <v>1</v>
      </c>
    </row>
    <row r="8399" spans="1:4" x14ac:dyDescent="0.25">
      <c r="A8399" s="30">
        <f t="shared" si="262"/>
        <v>0</v>
      </c>
      <c r="B8399" s="31">
        <v>8395</v>
      </c>
      <c r="C8399" s="32">
        <f t="shared" si="263"/>
        <v>0</v>
      </c>
      <c r="D8399" s="35">
        <v>1</v>
      </c>
    </row>
    <row r="8400" spans="1:4" x14ac:dyDescent="0.25">
      <c r="A8400" s="30">
        <f t="shared" si="262"/>
        <v>0</v>
      </c>
      <c r="B8400" s="31">
        <v>8396</v>
      </c>
      <c r="C8400" s="32">
        <f t="shared" si="263"/>
        <v>0</v>
      </c>
      <c r="D8400" s="35">
        <v>1</v>
      </c>
    </row>
    <row r="8401" spans="1:4" x14ac:dyDescent="0.25">
      <c r="A8401" s="30">
        <f t="shared" si="262"/>
        <v>0</v>
      </c>
      <c r="B8401" s="31">
        <v>8397</v>
      </c>
      <c r="C8401" s="32">
        <f t="shared" si="263"/>
        <v>0</v>
      </c>
      <c r="D8401" s="35">
        <v>1</v>
      </c>
    </row>
    <row r="8402" spans="1:4" x14ac:dyDescent="0.25">
      <c r="A8402" s="30">
        <f t="shared" si="262"/>
        <v>0</v>
      </c>
      <c r="B8402" s="31">
        <v>8398</v>
      </c>
      <c r="C8402" s="32">
        <f t="shared" si="263"/>
        <v>0</v>
      </c>
      <c r="D8402" s="35">
        <v>1</v>
      </c>
    </row>
    <row r="8403" spans="1:4" x14ac:dyDescent="0.25">
      <c r="A8403" s="30">
        <f t="shared" si="262"/>
        <v>0</v>
      </c>
      <c r="B8403" s="31">
        <v>8399</v>
      </c>
      <c r="C8403" s="32">
        <f t="shared" si="263"/>
        <v>0</v>
      </c>
      <c r="D8403" s="35">
        <v>1</v>
      </c>
    </row>
    <row r="8404" spans="1:4" x14ac:dyDescent="0.25">
      <c r="A8404" s="30">
        <f t="shared" si="262"/>
        <v>0</v>
      </c>
      <c r="B8404" s="31">
        <v>8400</v>
      </c>
      <c r="C8404" s="32">
        <f t="shared" si="263"/>
        <v>0</v>
      </c>
      <c r="D8404" s="35">
        <v>1</v>
      </c>
    </row>
    <row r="8405" spans="1:4" x14ac:dyDescent="0.25">
      <c r="A8405" s="30">
        <f t="shared" si="262"/>
        <v>0</v>
      </c>
      <c r="B8405" s="31">
        <v>8401</v>
      </c>
      <c r="C8405" s="32">
        <f t="shared" si="263"/>
        <v>0</v>
      </c>
      <c r="D8405" s="35">
        <v>1</v>
      </c>
    </row>
    <row r="8406" spans="1:4" x14ac:dyDescent="0.25">
      <c r="A8406" s="30">
        <f t="shared" si="262"/>
        <v>0</v>
      </c>
      <c r="B8406" s="31">
        <v>8402</v>
      </c>
      <c r="C8406" s="32">
        <f t="shared" si="263"/>
        <v>0</v>
      </c>
      <c r="D8406" s="35">
        <v>1</v>
      </c>
    </row>
    <row r="8407" spans="1:4" x14ac:dyDescent="0.25">
      <c r="A8407" s="30">
        <f t="shared" si="262"/>
        <v>0</v>
      </c>
      <c r="B8407" s="31">
        <v>8403</v>
      </c>
      <c r="C8407" s="32">
        <f t="shared" si="263"/>
        <v>0</v>
      </c>
      <c r="D8407" s="35">
        <v>1</v>
      </c>
    </row>
    <row r="8408" spans="1:4" x14ac:dyDescent="0.25">
      <c r="A8408" s="30">
        <f t="shared" si="262"/>
        <v>0</v>
      </c>
      <c r="B8408" s="31">
        <v>8404</v>
      </c>
      <c r="C8408" s="32">
        <f t="shared" si="263"/>
        <v>0</v>
      </c>
      <c r="D8408" s="35">
        <v>1</v>
      </c>
    </row>
    <row r="8409" spans="1:4" x14ac:dyDescent="0.25">
      <c r="A8409" s="30">
        <f t="shared" si="262"/>
        <v>0</v>
      </c>
      <c r="B8409" s="31">
        <v>8405</v>
      </c>
      <c r="C8409" s="32">
        <f t="shared" si="263"/>
        <v>0</v>
      </c>
      <c r="D8409" s="35">
        <v>1</v>
      </c>
    </row>
    <row r="8410" spans="1:4" x14ac:dyDescent="0.25">
      <c r="A8410" s="30">
        <f t="shared" si="262"/>
        <v>0</v>
      </c>
      <c r="B8410" s="31">
        <v>8406</v>
      </c>
      <c r="C8410" s="32">
        <f t="shared" si="263"/>
        <v>0</v>
      </c>
      <c r="D8410" s="35">
        <v>1</v>
      </c>
    </row>
    <row r="8411" spans="1:4" x14ac:dyDescent="0.25">
      <c r="A8411" s="30">
        <f t="shared" si="262"/>
        <v>0</v>
      </c>
      <c r="B8411" s="31">
        <v>8407</v>
      </c>
      <c r="C8411" s="32">
        <f t="shared" si="263"/>
        <v>0</v>
      </c>
      <c r="D8411" s="35">
        <v>1</v>
      </c>
    </row>
    <row r="8412" spans="1:4" x14ac:dyDescent="0.25">
      <c r="A8412" s="30">
        <f t="shared" si="262"/>
        <v>0</v>
      </c>
      <c r="B8412" s="31">
        <v>8408</v>
      </c>
      <c r="C8412" s="32">
        <f t="shared" si="263"/>
        <v>0</v>
      </c>
      <c r="D8412" s="35">
        <v>1</v>
      </c>
    </row>
    <row r="8413" spans="1:4" x14ac:dyDescent="0.25">
      <c r="A8413" s="30">
        <f t="shared" si="262"/>
        <v>0</v>
      </c>
      <c r="B8413" s="31">
        <v>8409</v>
      </c>
      <c r="C8413" s="32">
        <f t="shared" si="263"/>
        <v>0</v>
      </c>
      <c r="D8413" s="35">
        <v>1</v>
      </c>
    </row>
    <row r="8414" spans="1:4" x14ac:dyDescent="0.25">
      <c r="A8414" s="30">
        <f t="shared" si="262"/>
        <v>0</v>
      </c>
      <c r="B8414" s="31">
        <v>8410</v>
      </c>
      <c r="C8414" s="32">
        <f t="shared" si="263"/>
        <v>0</v>
      </c>
      <c r="D8414" s="35">
        <v>1</v>
      </c>
    </row>
    <row r="8415" spans="1:4" x14ac:dyDescent="0.25">
      <c r="A8415" s="30">
        <f t="shared" si="262"/>
        <v>0</v>
      </c>
      <c r="B8415" s="31">
        <v>8411</v>
      </c>
      <c r="C8415" s="32">
        <f t="shared" si="263"/>
        <v>0</v>
      </c>
      <c r="D8415" s="35">
        <v>1</v>
      </c>
    </row>
    <row r="8416" spans="1:4" x14ac:dyDescent="0.25">
      <c r="A8416" s="30">
        <f t="shared" si="262"/>
        <v>0</v>
      </c>
      <c r="B8416" s="31">
        <v>8412</v>
      </c>
      <c r="C8416" s="32">
        <f t="shared" si="263"/>
        <v>0</v>
      </c>
      <c r="D8416" s="35">
        <v>1</v>
      </c>
    </row>
    <row r="8417" spans="1:4" x14ac:dyDescent="0.25">
      <c r="A8417" s="30">
        <f t="shared" si="262"/>
        <v>0</v>
      </c>
      <c r="B8417" s="31">
        <v>8413</v>
      </c>
      <c r="C8417" s="32">
        <f t="shared" si="263"/>
        <v>0</v>
      </c>
      <c r="D8417" s="35">
        <v>1</v>
      </c>
    </row>
    <row r="8418" spans="1:4" x14ac:dyDescent="0.25">
      <c r="A8418" s="30">
        <f t="shared" si="262"/>
        <v>0</v>
      </c>
      <c r="B8418" s="31">
        <v>8414</v>
      </c>
      <c r="C8418" s="32">
        <f t="shared" si="263"/>
        <v>0</v>
      </c>
      <c r="D8418" s="35">
        <v>1</v>
      </c>
    </row>
    <row r="8419" spans="1:4" x14ac:dyDescent="0.25">
      <c r="A8419" s="30">
        <f t="shared" si="262"/>
        <v>0</v>
      </c>
      <c r="B8419" s="31">
        <v>8415</v>
      </c>
      <c r="C8419" s="32">
        <f t="shared" si="263"/>
        <v>0</v>
      </c>
      <c r="D8419" s="35">
        <v>1</v>
      </c>
    </row>
    <row r="8420" spans="1:4" x14ac:dyDescent="0.25">
      <c r="A8420" s="30">
        <f t="shared" si="262"/>
        <v>0</v>
      </c>
      <c r="B8420" s="31">
        <v>8416</v>
      </c>
      <c r="C8420" s="32">
        <f t="shared" si="263"/>
        <v>0</v>
      </c>
      <c r="D8420" s="35">
        <v>1</v>
      </c>
    </row>
    <row r="8421" spans="1:4" x14ac:dyDescent="0.25">
      <c r="A8421" s="30">
        <f t="shared" si="262"/>
        <v>0</v>
      </c>
      <c r="B8421" s="31">
        <v>8417</v>
      </c>
      <c r="C8421" s="32">
        <f t="shared" si="263"/>
        <v>0</v>
      </c>
      <c r="D8421" s="35">
        <v>1</v>
      </c>
    </row>
    <row r="8422" spans="1:4" x14ac:dyDescent="0.25">
      <c r="A8422" s="30">
        <f t="shared" si="262"/>
        <v>0</v>
      </c>
      <c r="B8422" s="31">
        <v>8418</v>
      </c>
      <c r="C8422" s="32">
        <f t="shared" si="263"/>
        <v>0</v>
      </c>
      <c r="D8422" s="35">
        <v>1</v>
      </c>
    </row>
    <row r="8423" spans="1:4" x14ac:dyDescent="0.25">
      <c r="A8423" s="30">
        <f t="shared" si="262"/>
        <v>0</v>
      </c>
      <c r="B8423" s="31">
        <v>8419</v>
      </c>
      <c r="C8423" s="32">
        <f t="shared" si="263"/>
        <v>0</v>
      </c>
      <c r="D8423" s="35">
        <v>1</v>
      </c>
    </row>
    <row r="8424" spans="1:4" x14ac:dyDescent="0.25">
      <c r="A8424" s="30">
        <f t="shared" si="262"/>
        <v>0</v>
      </c>
      <c r="B8424" s="31">
        <v>8420</v>
      </c>
      <c r="C8424" s="32">
        <f t="shared" si="263"/>
        <v>0</v>
      </c>
      <c r="D8424" s="35">
        <v>1</v>
      </c>
    </row>
    <row r="8425" spans="1:4" x14ac:dyDescent="0.25">
      <c r="A8425" s="30">
        <f t="shared" si="262"/>
        <v>0</v>
      </c>
      <c r="B8425" s="31">
        <v>8421</v>
      </c>
      <c r="C8425" s="32">
        <f t="shared" si="263"/>
        <v>0</v>
      </c>
      <c r="D8425" s="35">
        <v>1</v>
      </c>
    </row>
    <row r="8426" spans="1:4" x14ac:dyDescent="0.25">
      <c r="A8426" s="30">
        <f t="shared" si="262"/>
        <v>0</v>
      </c>
      <c r="B8426" s="31">
        <v>8422</v>
      </c>
      <c r="C8426" s="32">
        <f t="shared" si="263"/>
        <v>0</v>
      </c>
      <c r="D8426" s="35">
        <v>1</v>
      </c>
    </row>
    <row r="8427" spans="1:4" x14ac:dyDescent="0.25">
      <c r="A8427" s="30">
        <f t="shared" si="262"/>
        <v>0</v>
      </c>
      <c r="B8427" s="31">
        <v>8423</v>
      </c>
      <c r="C8427" s="32">
        <f t="shared" si="263"/>
        <v>0</v>
      </c>
      <c r="D8427" s="35">
        <v>1</v>
      </c>
    </row>
    <row r="8428" spans="1:4" x14ac:dyDescent="0.25">
      <c r="A8428" s="30">
        <f t="shared" si="262"/>
        <v>0</v>
      </c>
      <c r="B8428" s="31">
        <v>8424</v>
      </c>
      <c r="C8428" s="32">
        <f t="shared" si="263"/>
        <v>0</v>
      </c>
      <c r="D8428" s="35">
        <v>1</v>
      </c>
    </row>
    <row r="8429" spans="1:4" x14ac:dyDescent="0.25">
      <c r="A8429" s="30">
        <f t="shared" si="262"/>
        <v>0</v>
      </c>
      <c r="B8429" s="31">
        <v>8425</v>
      </c>
      <c r="C8429" s="32">
        <f t="shared" si="263"/>
        <v>0</v>
      </c>
      <c r="D8429" s="35">
        <v>1</v>
      </c>
    </row>
    <row r="8430" spans="1:4" x14ac:dyDescent="0.25">
      <c r="A8430" s="30">
        <f t="shared" si="262"/>
        <v>0</v>
      </c>
      <c r="B8430" s="31">
        <v>8426</v>
      </c>
      <c r="C8430" s="32">
        <f t="shared" si="263"/>
        <v>0</v>
      </c>
      <c r="D8430" s="35">
        <v>1</v>
      </c>
    </row>
    <row r="8431" spans="1:4" x14ac:dyDescent="0.25">
      <c r="A8431" s="30">
        <f t="shared" si="262"/>
        <v>0</v>
      </c>
      <c r="B8431" s="31">
        <v>8427</v>
      </c>
      <c r="C8431" s="32">
        <f t="shared" si="263"/>
        <v>0</v>
      </c>
      <c r="D8431" s="35">
        <v>1</v>
      </c>
    </row>
    <row r="8432" spans="1:4" x14ac:dyDescent="0.25">
      <c r="A8432" s="30">
        <f t="shared" si="262"/>
        <v>0</v>
      </c>
      <c r="B8432" s="31">
        <v>8428</v>
      </c>
      <c r="C8432" s="32">
        <f t="shared" si="263"/>
        <v>0</v>
      </c>
      <c r="D8432" s="35">
        <v>1</v>
      </c>
    </row>
    <row r="8433" spans="1:4" x14ac:dyDescent="0.25">
      <c r="A8433" s="30">
        <f t="shared" si="262"/>
        <v>0</v>
      </c>
      <c r="B8433" s="31">
        <v>8429</v>
      </c>
      <c r="C8433" s="32">
        <f t="shared" si="263"/>
        <v>0</v>
      </c>
      <c r="D8433" s="35">
        <v>1</v>
      </c>
    </row>
    <row r="8434" spans="1:4" x14ac:dyDescent="0.25">
      <c r="A8434" s="30">
        <f t="shared" si="262"/>
        <v>0</v>
      </c>
      <c r="B8434" s="31">
        <v>8430</v>
      </c>
      <c r="C8434" s="32">
        <f t="shared" si="263"/>
        <v>0</v>
      </c>
      <c r="D8434" s="35">
        <v>1</v>
      </c>
    </row>
    <row r="8435" spans="1:4" x14ac:dyDescent="0.25">
      <c r="A8435" s="30">
        <f t="shared" si="262"/>
        <v>0</v>
      </c>
      <c r="B8435" s="31">
        <v>8431</v>
      </c>
      <c r="C8435" s="32">
        <f t="shared" si="263"/>
        <v>0</v>
      </c>
      <c r="D8435" s="35">
        <v>1</v>
      </c>
    </row>
    <row r="8436" spans="1:4" x14ac:dyDescent="0.25">
      <c r="A8436" s="30">
        <f t="shared" si="262"/>
        <v>0</v>
      </c>
      <c r="B8436" s="31">
        <v>8432</v>
      </c>
      <c r="C8436" s="32">
        <f t="shared" si="263"/>
        <v>0</v>
      </c>
      <c r="D8436" s="35">
        <v>1</v>
      </c>
    </row>
    <row r="8437" spans="1:4" x14ac:dyDescent="0.25">
      <c r="A8437" s="30">
        <f t="shared" si="262"/>
        <v>0</v>
      </c>
      <c r="B8437" s="31">
        <v>8433</v>
      </c>
      <c r="C8437" s="32">
        <f t="shared" si="263"/>
        <v>0</v>
      </c>
      <c r="D8437" s="35">
        <v>1</v>
      </c>
    </row>
    <row r="8438" spans="1:4" x14ac:dyDescent="0.25">
      <c r="A8438" s="30">
        <f t="shared" si="262"/>
        <v>0</v>
      </c>
      <c r="B8438" s="31">
        <v>8434</v>
      </c>
      <c r="C8438" s="32">
        <f t="shared" si="263"/>
        <v>0</v>
      </c>
      <c r="D8438" s="35">
        <v>1</v>
      </c>
    </row>
    <row r="8439" spans="1:4" x14ac:dyDescent="0.25">
      <c r="A8439" s="30">
        <f t="shared" si="262"/>
        <v>0</v>
      </c>
      <c r="B8439" s="31">
        <v>8435</v>
      </c>
      <c r="C8439" s="32">
        <f t="shared" si="263"/>
        <v>0</v>
      </c>
      <c r="D8439" s="35">
        <v>1</v>
      </c>
    </row>
    <row r="8440" spans="1:4" x14ac:dyDescent="0.25">
      <c r="A8440" s="30">
        <f t="shared" si="262"/>
        <v>0</v>
      </c>
      <c r="B8440" s="31">
        <v>8436</v>
      </c>
      <c r="C8440" s="32">
        <f t="shared" si="263"/>
        <v>0</v>
      </c>
      <c r="D8440" s="35">
        <v>1</v>
      </c>
    </row>
    <row r="8441" spans="1:4" x14ac:dyDescent="0.25">
      <c r="A8441" s="30">
        <f t="shared" si="262"/>
        <v>0</v>
      </c>
      <c r="B8441" s="31">
        <v>8437</v>
      </c>
      <c r="C8441" s="32">
        <f t="shared" si="263"/>
        <v>0</v>
      </c>
      <c r="D8441" s="35">
        <v>1</v>
      </c>
    </row>
    <row r="8442" spans="1:4" x14ac:dyDescent="0.25">
      <c r="A8442" s="30">
        <f t="shared" si="262"/>
        <v>0</v>
      </c>
      <c r="B8442" s="31">
        <v>8438</v>
      </c>
      <c r="C8442" s="32">
        <f t="shared" si="263"/>
        <v>0</v>
      </c>
      <c r="D8442" s="35">
        <v>1</v>
      </c>
    </row>
    <row r="8443" spans="1:4" x14ac:dyDescent="0.25">
      <c r="A8443" s="30">
        <f t="shared" si="262"/>
        <v>0</v>
      </c>
      <c r="B8443" s="31">
        <v>8439</v>
      </c>
      <c r="C8443" s="32">
        <f t="shared" si="263"/>
        <v>0</v>
      </c>
      <c r="D8443" s="35">
        <v>1</v>
      </c>
    </row>
    <row r="8444" spans="1:4" x14ac:dyDescent="0.25">
      <c r="A8444" s="30">
        <f t="shared" si="262"/>
        <v>0</v>
      </c>
      <c r="B8444" s="31">
        <v>8440</v>
      </c>
      <c r="C8444" s="32">
        <f t="shared" si="263"/>
        <v>0</v>
      </c>
      <c r="D8444" s="35">
        <v>1</v>
      </c>
    </row>
    <row r="8445" spans="1:4" x14ac:dyDescent="0.25">
      <c r="A8445" s="30">
        <f t="shared" si="262"/>
        <v>0</v>
      </c>
      <c r="B8445" s="31">
        <v>8441</v>
      </c>
      <c r="C8445" s="32">
        <f t="shared" si="263"/>
        <v>0</v>
      </c>
      <c r="D8445" s="35">
        <v>1</v>
      </c>
    </row>
    <row r="8446" spans="1:4" x14ac:dyDescent="0.25">
      <c r="A8446" s="30">
        <f t="shared" si="262"/>
        <v>0</v>
      </c>
      <c r="B8446" s="31">
        <v>8442</v>
      </c>
      <c r="C8446" s="32">
        <f t="shared" si="263"/>
        <v>0</v>
      </c>
      <c r="D8446" s="35">
        <v>1</v>
      </c>
    </row>
    <row r="8447" spans="1:4" x14ac:dyDescent="0.25">
      <c r="A8447" s="30">
        <f t="shared" si="262"/>
        <v>0</v>
      </c>
      <c r="B8447" s="31">
        <v>8443</v>
      </c>
      <c r="C8447" s="32">
        <f t="shared" si="263"/>
        <v>0</v>
      </c>
      <c r="D8447" s="35">
        <v>1</v>
      </c>
    </row>
    <row r="8448" spans="1:4" x14ac:dyDescent="0.25">
      <c r="A8448" s="30">
        <f t="shared" si="262"/>
        <v>0</v>
      </c>
      <c r="B8448" s="31">
        <v>8444</v>
      </c>
      <c r="C8448" s="32">
        <f t="shared" si="263"/>
        <v>0</v>
      </c>
      <c r="D8448" s="35">
        <v>1</v>
      </c>
    </row>
    <row r="8449" spans="1:4" x14ac:dyDescent="0.25">
      <c r="A8449" s="30">
        <f t="shared" si="262"/>
        <v>0</v>
      </c>
      <c r="B8449" s="31">
        <v>8445</v>
      </c>
      <c r="C8449" s="32">
        <f t="shared" si="263"/>
        <v>0</v>
      </c>
      <c r="D8449" s="35">
        <v>1</v>
      </c>
    </row>
    <row r="8450" spans="1:4" x14ac:dyDescent="0.25">
      <c r="A8450" s="30">
        <f t="shared" si="262"/>
        <v>0</v>
      </c>
      <c r="B8450" s="31">
        <v>8446</v>
      </c>
      <c r="C8450" s="32">
        <f t="shared" si="263"/>
        <v>0</v>
      </c>
      <c r="D8450" s="35">
        <v>1</v>
      </c>
    </row>
    <row r="8451" spans="1:4" x14ac:dyDescent="0.25">
      <c r="A8451" s="30">
        <f t="shared" si="262"/>
        <v>0</v>
      </c>
      <c r="B8451" s="31">
        <v>8447</v>
      </c>
      <c r="C8451" s="32">
        <f t="shared" si="263"/>
        <v>0</v>
      </c>
      <c r="D8451" s="35">
        <v>1</v>
      </c>
    </row>
    <row r="8452" spans="1:4" x14ac:dyDescent="0.25">
      <c r="A8452" s="30">
        <f t="shared" si="262"/>
        <v>0</v>
      </c>
      <c r="B8452" s="31">
        <v>8448</v>
      </c>
      <c r="C8452" s="32">
        <f t="shared" si="263"/>
        <v>0</v>
      </c>
      <c r="D8452" s="35">
        <v>1</v>
      </c>
    </row>
    <row r="8453" spans="1:4" x14ac:dyDescent="0.25">
      <c r="A8453" s="30">
        <f t="shared" si="262"/>
        <v>0</v>
      </c>
      <c r="B8453" s="31">
        <v>8449</v>
      </c>
      <c r="C8453" s="32">
        <f t="shared" si="263"/>
        <v>0</v>
      </c>
      <c r="D8453" s="35">
        <v>1</v>
      </c>
    </row>
    <row r="8454" spans="1:4" x14ac:dyDescent="0.25">
      <c r="A8454" s="30">
        <f t="shared" ref="A8454:A8517" si="264">ROUNDUP(C8454/24,0)</f>
        <v>0</v>
      </c>
      <c r="B8454" s="31">
        <v>8450</v>
      </c>
      <c r="C8454" s="32">
        <f t="shared" ref="C8454:C8517" si="265">B8454*$C$1</f>
        <v>0</v>
      </c>
      <c r="D8454" s="35">
        <v>1</v>
      </c>
    </row>
    <row r="8455" spans="1:4" x14ac:dyDescent="0.25">
      <c r="A8455" s="30">
        <f t="shared" si="264"/>
        <v>0</v>
      </c>
      <c r="B8455" s="31">
        <v>8451</v>
      </c>
      <c r="C8455" s="32">
        <f t="shared" si="265"/>
        <v>0</v>
      </c>
      <c r="D8455" s="35">
        <v>1</v>
      </c>
    </row>
    <row r="8456" spans="1:4" x14ac:dyDescent="0.25">
      <c r="A8456" s="30">
        <f t="shared" si="264"/>
        <v>0</v>
      </c>
      <c r="B8456" s="31">
        <v>8452</v>
      </c>
      <c r="C8456" s="32">
        <f t="shared" si="265"/>
        <v>0</v>
      </c>
      <c r="D8456" s="35">
        <v>1</v>
      </c>
    </row>
    <row r="8457" spans="1:4" x14ac:dyDescent="0.25">
      <c r="A8457" s="30">
        <f t="shared" si="264"/>
        <v>0</v>
      </c>
      <c r="B8457" s="31">
        <v>8453</v>
      </c>
      <c r="C8457" s="32">
        <f t="shared" si="265"/>
        <v>0</v>
      </c>
      <c r="D8457" s="35">
        <v>1</v>
      </c>
    </row>
    <row r="8458" spans="1:4" x14ac:dyDescent="0.25">
      <c r="A8458" s="30">
        <f t="shared" si="264"/>
        <v>0</v>
      </c>
      <c r="B8458" s="31">
        <v>8454</v>
      </c>
      <c r="C8458" s="32">
        <f t="shared" si="265"/>
        <v>0</v>
      </c>
      <c r="D8458" s="35">
        <v>1</v>
      </c>
    </row>
    <row r="8459" spans="1:4" x14ac:dyDescent="0.25">
      <c r="A8459" s="30">
        <f t="shared" si="264"/>
        <v>0</v>
      </c>
      <c r="B8459" s="31">
        <v>8455</v>
      </c>
      <c r="C8459" s="32">
        <f t="shared" si="265"/>
        <v>0</v>
      </c>
      <c r="D8459" s="35">
        <v>1</v>
      </c>
    </row>
    <row r="8460" spans="1:4" x14ac:dyDescent="0.25">
      <c r="A8460" s="30">
        <f t="shared" si="264"/>
        <v>0</v>
      </c>
      <c r="B8460" s="31">
        <v>8456</v>
      </c>
      <c r="C8460" s="32">
        <f t="shared" si="265"/>
        <v>0</v>
      </c>
      <c r="D8460" s="35">
        <v>1</v>
      </c>
    </row>
    <row r="8461" spans="1:4" x14ac:dyDescent="0.25">
      <c r="A8461" s="30">
        <f t="shared" si="264"/>
        <v>0</v>
      </c>
      <c r="B8461" s="31">
        <v>8457</v>
      </c>
      <c r="C8461" s="32">
        <f t="shared" si="265"/>
        <v>0</v>
      </c>
      <c r="D8461" s="35">
        <v>1</v>
      </c>
    </row>
    <row r="8462" spans="1:4" x14ac:dyDescent="0.25">
      <c r="A8462" s="30">
        <f t="shared" si="264"/>
        <v>0</v>
      </c>
      <c r="B8462" s="31">
        <v>8458</v>
      </c>
      <c r="C8462" s="32">
        <f t="shared" si="265"/>
        <v>0</v>
      </c>
      <c r="D8462" s="35">
        <v>1</v>
      </c>
    </row>
    <row r="8463" spans="1:4" x14ac:dyDescent="0.25">
      <c r="A8463" s="30">
        <f t="shared" si="264"/>
        <v>0</v>
      </c>
      <c r="B8463" s="31">
        <v>8459</v>
      </c>
      <c r="C8463" s="32">
        <f t="shared" si="265"/>
        <v>0</v>
      </c>
      <c r="D8463" s="35">
        <v>1</v>
      </c>
    </row>
    <row r="8464" spans="1:4" x14ac:dyDescent="0.25">
      <c r="A8464" s="30">
        <f t="shared" si="264"/>
        <v>0</v>
      </c>
      <c r="B8464" s="31">
        <v>8460</v>
      </c>
      <c r="C8464" s="32">
        <f t="shared" si="265"/>
        <v>0</v>
      </c>
      <c r="D8464" s="35">
        <v>1</v>
      </c>
    </row>
    <row r="8465" spans="1:4" x14ac:dyDescent="0.25">
      <c r="A8465" s="30">
        <f t="shared" si="264"/>
        <v>0</v>
      </c>
      <c r="B8465" s="31">
        <v>8461</v>
      </c>
      <c r="C8465" s="32">
        <f t="shared" si="265"/>
        <v>0</v>
      </c>
      <c r="D8465" s="35">
        <v>1</v>
      </c>
    </row>
    <row r="8466" spans="1:4" x14ac:dyDescent="0.25">
      <c r="A8466" s="30">
        <f t="shared" si="264"/>
        <v>0</v>
      </c>
      <c r="B8466" s="31">
        <v>8462</v>
      </c>
      <c r="C8466" s="32">
        <f t="shared" si="265"/>
        <v>0</v>
      </c>
      <c r="D8466" s="35">
        <v>1</v>
      </c>
    </row>
    <row r="8467" spans="1:4" x14ac:dyDescent="0.25">
      <c r="A8467" s="30">
        <f t="shared" si="264"/>
        <v>0</v>
      </c>
      <c r="B8467" s="31">
        <v>8463</v>
      </c>
      <c r="C8467" s="32">
        <f t="shared" si="265"/>
        <v>0</v>
      </c>
      <c r="D8467" s="35">
        <v>1</v>
      </c>
    </row>
    <row r="8468" spans="1:4" x14ac:dyDescent="0.25">
      <c r="A8468" s="30">
        <f t="shared" si="264"/>
        <v>0</v>
      </c>
      <c r="B8468" s="31">
        <v>8464</v>
      </c>
      <c r="C8468" s="32">
        <f t="shared" si="265"/>
        <v>0</v>
      </c>
      <c r="D8468" s="35">
        <v>1</v>
      </c>
    </row>
    <row r="8469" spans="1:4" x14ac:dyDescent="0.25">
      <c r="A8469" s="30">
        <f t="shared" si="264"/>
        <v>0</v>
      </c>
      <c r="B8469" s="31">
        <v>8465</v>
      </c>
      <c r="C8469" s="32">
        <f t="shared" si="265"/>
        <v>0</v>
      </c>
      <c r="D8469" s="35">
        <v>1</v>
      </c>
    </row>
    <row r="8470" spans="1:4" x14ac:dyDescent="0.25">
      <c r="A8470" s="30">
        <f t="shared" si="264"/>
        <v>0</v>
      </c>
      <c r="B8470" s="31">
        <v>8466</v>
      </c>
      <c r="C8470" s="32">
        <f t="shared" si="265"/>
        <v>0</v>
      </c>
      <c r="D8470" s="35">
        <v>1</v>
      </c>
    </row>
    <row r="8471" spans="1:4" x14ac:dyDescent="0.25">
      <c r="A8471" s="30">
        <f t="shared" si="264"/>
        <v>0</v>
      </c>
      <c r="B8471" s="31">
        <v>8467</v>
      </c>
      <c r="C8471" s="32">
        <f t="shared" si="265"/>
        <v>0</v>
      </c>
      <c r="D8471" s="35">
        <v>1</v>
      </c>
    </row>
    <row r="8472" spans="1:4" x14ac:dyDescent="0.25">
      <c r="A8472" s="30">
        <f t="shared" si="264"/>
        <v>0</v>
      </c>
      <c r="B8472" s="31">
        <v>8468</v>
      </c>
      <c r="C8472" s="32">
        <f t="shared" si="265"/>
        <v>0</v>
      </c>
      <c r="D8472" s="35">
        <v>1</v>
      </c>
    </row>
    <row r="8473" spans="1:4" x14ac:dyDescent="0.25">
      <c r="A8473" s="30">
        <f t="shared" si="264"/>
        <v>0</v>
      </c>
      <c r="B8473" s="31">
        <v>8469</v>
      </c>
      <c r="C8473" s="32">
        <f t="shared" si="265"/>
        <v>0</v>
      </c>
      <c r="D8473" s="35">
        <v>1</v>
      </c>
    </row>
    <row r="8474" spans="1:4" x14ac:dyDescent="0.25">
      <c r="A8474" s="30">
        <f t="shared" si="264"/>
        <v>0</v>
      </c>
      <c r="B8474" s="31">
        <v>8470</v>
      </c>
      <c r="C8474" s="32">
        <f t="shared" si="265"/>
        <v>0</v>
      </c>
      <c r="D8474" s="35">
        <v>1</v>
      </c>
    </row>
    <row r="8475" spans="1:4" x14ac:dyDescent="0.25">
      <c r="A8475" s="30">
        <f t="shared" si="264"/>
        <v>0</v>
      </c>
      <c r="B8475" s="31">
        <v>8471</v>
      </c>
      <c r="C8475" s="32">
        <f t="shared" si="265"/>
        <v>0</v>
      </c>
      <c r="D8475" s="35">
        <v>1</v>
      </c>
    </row>
    <row r="8476" spans="1:4" x14ac:dyDescent="0.25">
      <c r="A8476" s="30">
        <f t="shared" si="264"/>
        <v>0</v>
      </c>
      <c r="B8476" s="31">
        <v>8472</v>
      </c>
      <c r="C8476" s="32">
        <f t="shared" si="265"/>
        <v>0</v>
      </c>
      <c r="D8476" s="35">
        <v>1</v>
      </c>
    </row>
    <row r="8477" spans="1:4" x14ac:dyDescent="0.25">
      <c r="A8477" s="30">
        <f t="shared" si="264"/>
        <v>0</v>
      </c>
      <c r="B8477" s="31">
        <v>8473</v>
      </c>
      <c r="C8477" s="32">
        <f t="shared" si="265"/>
        <v>0</v>
      </c>
      <c r="D8477" s="35">
        <v>1</v>
      </c>
    </row>
    <row r="8478" spans="1:4" x14ac:dyDescent="0.25">
      <c r="A8478" s="30">
        <f t="shared" si="264"/>
        <v>0</v>
      </c>
      <c r="B8478" s="31">
        <v>8474</v>
      </c>
      <c r="C8478" s="32">
        <f t="shared" si="265"/>
        <v>0</v>
      </c>
      <c r="D8478" s="35">
        <v>1</v>
      </c>
    </row>
    <row r="8479" spans="1:4" x14ac:dyDescent="0.25">
      <c r="A8479" s="30">
        <f t="shared" si="264"/>
        <v>0</v>
      </c>
      <c r="B8479" s="31">
        <v>8475</v>
      </c>
      <c r="C8479" s="32">
        <f t="shared" si="265"/>
        <v>0</v>
      </c>
      <c r="D8479" s="35">
        <v>1</v>
      </c>
    </row>
    <row r="8480" spans="1:4" x14ac:dyDescent="0.25">
      <c r="A8480" s="30">
        <f t="shared" si="264"/>
        <v>0</v>
      </c>
      <c r="B8480" s="31">
        <v>8476</v>
      </c>
      <c r="C8480" s="32">
        <f t="shared" si="265"/>
        <v>0</v>
      </c>
      <c r="D8480" s="35">
        <v>1</v>
      </c>
    </row>
    <row r="8481" spans="1:4" x14ac:dyDescent="0.25">
      <c r="A8481" s="30">
        <f t="shared" si="264"/>
        <v>0</v>
      </c>
      <c r="B8481" s="31">
        <v>8477</v>
      </c>
      <c r="C8481" s="32">
        <f t="shared" si="265"/>
        <v>0</v>
      </c>
      <c r="D8481" s="35">
        <v>1</v>
      </c>
    </row>
    <row r="8482" spans="1:4" x14ac:dyDescent="0.25">
      <c r="A8482" s="30">
        <f t="shared" si="264"/>
        <v>0</v>
      </c>
      <c r="B8482" s="31">
        <v>8478</v>
      </c>
      <c r="C8482" s="32">
        <f t="shared" si="265"/>
        <v>0</v>
      </c>
      <c r="D8482" s="35">
        <v>1</v>
      </c>
    </row>
    <row r="8483" spans="1:4" x14ac:dyDescent="0.25">
      <c r="A8483" s="30">
        <f t="shared" si="264"/>
        <v>0</v>
      </c>
      <c r="B8483" s="31">
        <v>8479</v>
      </c>
      <c r="C8483" s="32">
        <f t="shared" si="265"/>
        <v>0</v>
      </c>
      <c r="D8483" s="35">
        <v>1</v>
      </c>
    </row>
    <row r="8484" spans="1:4" x14ac:dyDescent="0.25">
      <c r="A8484" s="30">
        <f t="shared" si="264"/>
        <v>0</v>
      </c>
      <c r="B8484" s="31">
        <v>8480</v>
      </c>
      <c r="C8484" s="32">
        <f t="shared" si="265"/>
        <v>0</v>
      </c>
      <c r="D8484" s="35">
        <v>1</v>
      </c>
    </row>
    <row r="8485" spans="1:4" x14ac:dyDescent="0.25">
      <c r="A8485" s="30">
        <f t="shared" si="264"/>
        <v>0</v>
      </c>
      <c r="B8485" s="31">
        <v>8481</v>
      </c>
      <c r="C8485" s="32">
        <f t="shared" si="265"/>
        <v>0</v>
      </c>
      <c r="D8485" s="35">
        <v>1</v>
      </c>
    </row>
    <row r="8486" spans="1:4" x14ac:dyDescent="0.25">
      <c r="A8486" s="30">
        <f t="shared" si="264"/>
        <v>0</v>
      </c>
      <c r="B8486" s="31">
        <v>8482</v>
      </c>
      <c r="C8486" s="32">
        <f t="shared" si="265"/>
        <v>0</v>
      </c>
      <c r="D8486" s="35">
        <v>1</v>
      </c>
    </row>
    <row r="8487" spans="1:4" x14ac:dyDescent="0.25">
      <c r="A8487" s="30">
        <f t="shared" si="264"/>
        <v>0</v>
      </c>
      <c r="B8487" s="31">
        <v>8483</v>
      </c>
      <c r="C8487" s="32">
        <f t="shared" si="265"/>
        <v>0</v>
      </c>
      <c r="D8487" s="35">
        <v>1</v>
      </c>
    </row>
    <row r="8488" spans="1:4" x14ac:dyDescent="0.25">
      <c r="A8488" s="30">
        <f t="shared" si="264"/>
        <v>0</v>
      </c>
      <c r="B8488" s="31">
        <v>8484</v>
      </c>
      <c r="C8488" s="32">
        <f t="shared" si="265"/>
        <v>0</v>
      </c>
      <c r="D8488" s="35">
        <v>1</v>
      </c>
    </row>
    <row r="8489" spans="1:4" x14ac:dyDescent="0.25">
      <c r="A8489" s="30">
        <f t="shared" si="264"/>
        <v>0</v>
      </c>
      <c r="B8489" s="31">
        <v>8485</v>
      </c>
      <c r="C8489" s="32">
        <f t="shared" si="265"/>
        <v>0</v>
      </c>
      <c r="D8489" s="35">
        <v>1</v>
      </c>
    </row>
    <row r="8490" spans="1:4" x14ac:dyDescent="0.25">
      <c r="A8490" s="30">
        <f t="shared" si="264"/>
        <v>0</v>
      </c>
      <c r="B8490" s="31">
        <v>8486</v>
      </c>
      <c r="C8490" s="32">
        <f t="shared" si="265"/>
        <v>0</v>
      </c>
      <c r="D8490" s="35">
        <v>1</v>
      </c>
    </row>
    <row r="8491" spans="1:4" x14ac:dyDescent="0.25">
      <c r="A8491" s="30">
        <f t="shared" si="264"/>
        <v>0</v>
      </c>
      <c r="B8491" s="31">
        <v>8487</v>
      </c>
      <c r="C8491" s="32">
        <f t="shared" si="265"/>
        <v>0</v>
      </c>
      <c r="D8491" s="35">
        <v>1</v>
      </c>
    </row>
    <row r="8492" spans="1:4" x14ac:dyDescent="0.25">
      <c r="A8492" s="30">
        <f t="shared" si="264"/>
        <v>0</v>
      </c>
      <c r="B8492" s="31">
        <v>8488</v>
      </c>
      <c r="C8492" s="32">
        <f t="shared" si="265"/>
        <v>0</v>
      </c>
      <c r="D8492" s="35">
        <v>1</v>
      </c>
    </row>
    <row r="8493" spans="1:4" x14ac:dyDescent="0.25">
      <c r="A8493" s="30">
        <f t="shared" si="264"/>
        <v>0</v>
      </c>
      <c r="B8493" s="31">
        <v>8489</v>
      </c>
      <c r="C8493" s="32">
        <f t="shared" si="265"/>
        <v>0</v>
      </c>
      <c r="D8493" s="35">
        <v>1</v>
      </c>
    </row>
    <row r="8494" spans="1:4" x14ac:dyDescent="0.25">
      <c r="A8494" s="30">
        <f t="shared" si="264"/>
        <v>0</v>
      </c>
      <c r="B8494" s="31">
        <v>8490</v>
      </c>
      <c r="C8494" s="32">
        <f t="shared" si="265"/>
        <v>0</v>
      </c>
      <c r="D8494" s="35">
        <v>1</v>
      </c>
    </row>
    <row r="8495" spans="1:4" x14ac:dyDescent="0.25">
      <c r="A8495" s="30">
        <f t="shared" si="264"/>
        <v>0</v>
      </c>
      <c r="B8495" s="31">
        <v>8491</v>
      </c>
      <c r="C8495" s="32">
        <f t="shared" si="265"/>
        <v>0</v>
      </c>
      <c r="D8495" s="35">
        <v>1</v>
      </c>
    </row>
    <row r="8496" spans="1:4" x14ac:dyDescent="0.25">
      <c r="A8496" s="30">
        <f t="shared" si="264"/>
        <v>0</v>
      </c>
      <c r="B8496" s="31">
        <v>8492</v>
      </c>
      <c r="C8496" s="32">
        <f t="shared" si="265"/>
        <v>0</v>
      </c>
      <c r="D8496" s="35">
        <v>1</v>
      </c>
    </row>
    <row r="8497" spans="1:4" x14ac:dyDescent="0.25">
      <c r="A8497" s="30">
        <f t="shared" si="264"/>
        <v>0</v>
      </c>
      <c r="B8497" s="31">
        <v>8493</v>
      </c>
      <c r="C8497" s="32">
        <f t="shared" si="265"/>
        <v>0</v>
      </c>
      <c r="D8497" s="35">
        <v>1</v>
      </c>
    </row>
    <row r="8498" spans="1:4" x14ac:dyDescent="0.25">
      <c r="A8498" s="30">
        <f t="shared" si="264"/>
        <v>0</v>
      </c>
      <c r="B8498" s="31">
        <v>8494</v>
      </c>
      <c r="C8498" s="32">
        <f t="shared" si="265"/>
        <v>0</v>
      </c>
      <c r="D8498" s="35">
        <v>1</v>
      </c>
    </row>
    <row r="8499" spans="1:4" x14ac:dyDescent="0.25">
      <c r="A8499" s="30">
        <f t="shared" si="264"/>
        <v>0</v>
      </c>
      <c r="B8499" s="31">
        <v>8495</v>
      </c>
      <c r="C8499" s="32">
        <f t="shared" si="265"/>
        <v>0</v>
      </c>
      <c r="D8499" s="35">
        <v>1</v>
      </c>
    </row>
    <row r="8500" spans="1:4" x14ac:dyDescent="0.25">
      <c r="A8500" s="30">
        <f t="shared" si="264"/>
        <v>0</v>
      </c>
      <c r="B8500" s="31">
        <v>8496</v>
      </c>
      <c r="C8500" s="32">
        <f t="shared" si="265"/>
        <v>0</v>
      </c>
      <c r="D8500" s="35">
        <v>1</v>
      </c>
    </row>
    <row r="8501" spans="1:4" x14ac:dyDescent="0.25">
      <c r="A8501" s="30">
        <f t="shared" si="264"/>
        <v>0</v>
      </c>
      <c r="B8501" s="31">
        <v>8497</v>
      </c>
      <c r="C8501" s="32">
        <f t="shared" si="265"/>
        <v>0</v>
      </c>
      <c r="D8501" s="35">
        <v>1</v>
      </c>
    </row>
    <row r="8502" spans="1:4" x14ac:dyDescent="0.25">
      <c r="A8502" s="30">
        <f t="shared" si="264"/>
        <v>0</v>
      </c>
      <c r="B8502" s="31">
        <v>8498</v>
      </c>
      <c r="C8502" s="32">
        <f t="shared" si="265"/>
        <v>0</v>
      </c>
      <c r="D8502" s="35">
        <v>1</v>
      </c>
    </row>
    <row r="8503" spans="1:4" x14ac:dyDescent="0.25">
      <c r="A8503" s="30">
        <f t="shared" si="264"/>
        <v>0</v>
      </c>
      <c r="B8503" s="31">
        <v>8499</v>
      </c>
      <c r="C8503" s="32">
        <f t="shared" si="265"/>
        <v>0</v>
      </c>
      <c r="D8503" s="35">
        <v>1</v>
      </c>
    </row>
    <row r="8504" spans="1:4" x14ac:dyDescent="0.25">
      <c r="A8504" s="30">
        <f t="shared" si="264"/>
        <v>0</v>
      </c>
      <c r="B8504" s="31">
        <v>8500</v>
      </c>
      <c r="C8504" s="32">
        <f t="shared" si="265"/>
        <v>0</v>
      </c>
      <c r="D8504" s="35">
        <v>1</v>
      </c>
    </row>
    <row r="8505" spans="1:4" x14ac:dyDescent="0.25">
      <c r="A8505" s="30">
        <f t="shared" si="264"/>
        <v>0</v>
      </c>
      <c r="B8505" s="31">
        <v>8501</v>
      </c>
      <c r="C8505" s="32">
        <f t="shared" si="265"/>
        <v>0</v>
      </c>
      <c r="D8505" s="35">
        <v>1</v>
      </c>
    </row>
    <row r="8506" spans="1:4" x14ac:dyDescent="0.25">
      <c r="A8506" s="30">
        <f t="shared" si="264"/>
        <v>0</v>
      </c>
      <c r="B8506" s="31">
        <v>8502</v>
      </c>
      <c r="C8506" s="32">
        <f t="shared" si="265"/>
        <v>0</v>
      </c>
      <c r="D8506" s="35">
        <v>1</v>
      </c>
    </row>
    <row r="8507" spans="1:4" x14ac:dyDescent="0.25">
      <c r="A8507" s="30">
        <f t="shared" si="264"/>
        <v>0</v>
      </c>
      <c r="B8507" s="31">
        <v>8503</v>
      </c>
      <c r="C8507" s="32">
        <f t="shared" si="265"/>
        <v>0</v>
      </c>
      <c r="D8507" s="35">
        <v>1</v>
      </c>
    </row>
    <row r="8508" spans="1:4" x14ac:dyDescent="0.25">
      <c r="A8508" s="30">
        <f t="shared" si="264"/>
        <v>0</v>
      </c>
      <c r="B8508" s="31">
        <v>8504</v>
      </c>
      <c r="C8508" s="32">
        <f t="shared" si="265"/>
        <v>0</v>
      </c>
      <c r="D8508" s="35">
        <v>1</v>
      </c>
    </row>
    <row r="8509" spans="1:4" x14ac:dyDescent="0.25">
      <c r="A8509" s="30">
        <f t="shared" si="264"/>
        <v>0</v>
      </c>
      <c r="B8509" s="31">
        <v>8505</v>
      </c>
      <c r="C8509" s="32">
        <f t="shared" si="265"/>
        <v>0</v>
      </c>
      <c r="D8509" s="35">
        <v>1</v>
      </c>
    </row>
    <row r="8510" spans="1:4" x14ac:dyDescent="0.25">
      <c r="A8510" s="30">
        <f t="shared" si="264"/>
        <v>0</v>
      </c>
      <c r="B8510" s="31">
        <v>8506</v>
      </c>
      <c r="C8510" s="32">
        <f t="shared" si="265"/>
        <v>0</v>
      </c>
      <c r="D8510" s="35">
        <v>1</v>
      </c>
    </row>
    <row r="8511" spans="1:4" x14ac:dyDescent="0.25">
      <c r="A8511" s="30">
        <f t="shared" si="264"/>
        <v>0</v>
      </c>
      <c r="B8511" s="31">
        <v>8507</v>
      </c>
      <c r="C8511" s="32">
        <f t="shared" si="265"/>
        <v>0</v>
      </c>
      <c r="D8511" s="35">
        <v>1</v>
      </c>
    </row>
    <row r="8512" spans="1:4" x14ac:dyDescent="0.25">
      <c r="A8512" s="30">
        <f t="shared" si="264"/>
        <v>0</v>
      </c>
      <c r="B8512" s="31">
        <v>8508</v>
      </c>
      <c r="C8512" s="32">
        <f t="shared" si="265"/>
        <v>0</v>
      </c>
      <c r="D8512" s="35">
        <v>1</v>
      </c>
    </row>
    <row r="8513" spans="1:4" x14ac:dyDescent="0.25">
      <c r="A8513" s="30">
        <f t="shared" si="264"/>
        <v>0</v>
      </c>
      <c r="B8513" s="31">
        <v>8509</v>
      </c>
      <c r="C8513" s="32">
        <f t="shared" si="265"/>
        <v>0</v>
      </c>
      <c r="D8513" s="35">
        <v>1</v>
      </c>
    </row>
    <row r="8514" spans="1:4" x14ac:dyDescent="0.25">
      <c r="A8514" s="30">
        <f t="shared" si="264"/>
        <v>0</v>
      </c>
      <c r="B8514" s="31">
        <v>8510</v>
      </c>
      <c r="C8514" s="32">
        <f t="shared" si="265"/>
        <v>0</v>
      </c>
      <c r="D8514" s="35">
        <v>1</v>
      </c>
    </row>
    <row r="8515" spans="1:4" x14ac:dyDescent="0.25">
      <c r="A8515" s="30">
        <f t="shared" si="264"/>
        <v>0</v>
      </c>
      <c r="B8515" s="31">
        <v>8511</v>
      </c>
      <c r="C8515" s="32">
        <f t="shared" si="265"/>
        <v>0</v>
      </c>
      <c r="D8515" s="35">
        <v>1</v>
      </c>
    </row>
    <row r="8516" spans="1:4" x14ac:dyDescent="0.25">
      <c r="A8516" s="30">
        <f t="shared" si="264"/>
        <v>0</v>
      </c>
      <c r="B8516" s="31">
        <v>8512</v>
      </c>
      <c r="C8516" s="32">
        <f t="shared" si="265"/>
        <v>0</v>
      </c>
      <c r="D8516" s="35">
        <v>1</v>
      </c>
    </row>
    <row r="8517" spans="1:4" x14ac:dyDescent="0.25">
      <c r="A8517" s="30">
        <f t="shared" si="264"/>
        <v>0</v>
      </c>
      <c r="B8517" s="31">
        <v>8513</v>
      </c>
      <c r="C8517" s="32">
        <f t="shared" si="265"/>
        <v>0</v>
      </c>
      <c r="D8517" s="35">
        <v>1</v>
      </c>
    </row>
    <row r="8518" spans="1:4" x14ac:dyDescent="0.25">
      <c r="A8518" s="30">
        <f t="shared" ref="A8518:A8581" si="266">ROUNDUP(C8518/24,0)</f>
        <v>0</v>
      </c>
      <c r="B8518" s="31">
        <v>8514</v>
      </c>
      <c r="C8518" s="32">
        <f t="shared" ref="C8518:C8581" si="267">B8518*$C$1</f>
        <v>0</v>
      </c>
      <c r="D8518" s="35">
        <v>1</v>
      </c>
    </row>
    <row r="8519" spans="1:4" x14ac:dyDescent="0.25">
      <c r="A8519" s="30">
        <f t="shared" si="266"/>
        <v>0</v>
      </c>
      <c r="B8519" s="31">
        <v>8515</v>
      </c>
      <c r="C8519" s="32">
        <f t="shared" si="267"/>
        <v>0</v>
      </c>
      <c r="D8519" s="35">
        <v>1</v>
      </c>
    </row>
    <row r="8520" spans="1:4" x14ac:dyDescent="0.25">
      <c r="A8520" s="30">
        <f t="shared" si="266"/>
        <v>0</v>
      </c>
      <c r="B8520" s="31">
        <v>8516</v>
      </c>
      <c r="C8520" s="32">
        <f t="shared" si="267"/>
        <v>0</v>
      </c>
      <c r="D8520" s="35">
        <v>1</v>
      </c>
    </row>
    <row r="8521" spans="1:4" x14ac:dyDescent="0.25">
      <c r="A8521" s="30">
        <f t="shared" si="266"/>
        <v>0</v>
      </c>
      <c r="B8521" s="31">
        <v>8517</v>
      </c>
      <c r="C8521" s="32">
        <f t="shared" si="267"/>
        <v>0</v>
      </c>
      <c r="D8521" s="35">
        <v>1</v>
      </c>
    </row>
    <row r="8522" spans="1:4" x14ac:dyDescent="0.25">
      <c r="A8522" s="30">
        <f t="shared" si="266"/>
        <v>0</v>
      </c>
      <c r="B8522" s="31">
        <v>8518</v>
      </c>
      <c r="C8522" s="32">
        <f t="shared" si="267"/>
        <v>0</v>
      </c>
      <c r="D8522" s="35">
        <v>1</v>
      </c>
    </row>
    <row r="8523" spans="1:4" x14ac:dyDescent="0.25">
      <c r="A8523" s="30">
        <f t="shared" si="266"/>
        <v>0</v>
      </c>
      <c r="B8523" s="31">
        <v>8519</v>
      </c>
      <c r="C8523" s="32">
        <f t="shared" si="267"/>
        <v>0</v>
      </c>
      <c r="D8523" s="35">
        <v>1</v>
      </c>
    </row>
    <row r="8524" spans="1:4" x14ac:dyDescent="0.25">
      <c r="A8524" s="30">
        <f t="shared" si="266"/>
        <v>0</v>
      </c>
      <c r="B8524" s="31">
        <v>8520</v>
      </c>
      <c r="C8524" s="32">
        <f t="shared" si="267"/>
        <v>0</v>
      </c>
      <c r="D8524" s="35">
        <v>1</v>
      </c>
    </row>
    <row r="8525" spans="1:4" x14ac:dyDescent="0.25">
      <c r="A8525" s="30">
        <f t="shared" si="266"/>
        <v>0</v>
      </c>
      <c r="B8525" s="31">
        <v>8521</v>
      </c>
      <c r="C8525" s="32">
        <f t="shared" si="267"/>
        <v>0</v>
      </c>
      <c r="D8525" s="35">
        <v>1</v>
      </c>
    </row>
    <row r="8526" spans="1:4" x14ac:dyDescent="0.25">
      <c r="A8526" s="30">
        <f t="shared" si="266"/>
        <v>0</v>
      </c>
      <c r="B8526" s="31">
        <v>8522</v>
      </c>
      <c r="C8526" s="32">
        <f t="shared" si="267"/>
        <v>0</v>
      </c>
      <c r="D8526" s="35">
        <v>1</v>
      </c>
    </row>
    <row r="8527" spans="1:4" x14ac:dyDescent="0.25">
      <c r="A8527" s="30">
        <f t="shared" si="266"/>
        <v>0</v>
      </c>
      <c r="B8527" s="31">
        <v>8523</v>
      </c>
      <c r="C8527" s="32">
        <f t="shared" si="267"/>
        <v>0</v>
      </c>
      <c r="D8527" s="35">
        <v>1</v>
      </c>
    </row>
    <row r="8528" spans="1:4" x14ac:dyDescent="0.25">
      <c r="A8528" s="30">
        <f t="shared" si="266"/>
        <v>0</v>
      </c>
      <c r="B8528" s="31">
        <v>8524</v>
      </c>
      <c r="C8528" s="32">
        <f t="shared" si="267"/>
        <v>0</v>
      </c>
      <c r="D8528" s="35">
        <v>1</v>
      </c>
    </row>
    <row r="8529" spans="1:4" x14ac:dyDescent="0.25">
      <c r="A8529" s="30">
        <f t="shared" si="266"/>
        <v>0</v>
      </c>
      <c r="B8529" s="31">
        <v>8525</v>
      </c>
      <c r="C8529" s="32">
        <f t="shared" si="267"/>
        <v>0</v>
      </c>
      <c r="D8529" s="35">
        <v>1</v>
      </c>
    </row>
    <row r="8530" spans="1:4" x14ac:dyDescent="0.25">
      <c r="A8530" s="30">
        <f t="shared" si="266"/>
        <v>0</v>
      </c>
      <c r="B8530" s="31">
        <v>8526</v>
      </c>
      <c r="C8530" s="32">
        <f t="shared" si="267"/>
        <v>0</v>
      </c>
      <c r="D8530" s="35">
        <v>1</v>
      </c>
    </row>
    <row r="8531" spans="1:4" x14ac:dyDescent="0.25">
      <c r="A8531" s="30">
        <f t="shared" si="266"/>
        <v>0</v>
      </c>
      <c r="B8531" s="31">
        <v>8527</v>
      </c>
      <c r="C8531" s="32">
        <f t="shared" si="267"/>
        <v>0</v>
      </c>
      <c r="D8531" s="35">
        <v>1</v>
      </c>
    </row>
    <row r="8532" spans="1:4" x14ac:dyDescent="0.25">
      <c r="A8532" s="30">
        <f t="shared" si="266"/>
        <v>0</v>
      </c>
      <c r="B8532" s="31">
        <v>8528</v>
      </c>
      <c r="C8532" s="32">
        <f t="shared" si="267"/>
        <v>0</v>
      </c>
      <c r="D8532" s="35">
        <v>1</v>
      </c>
    </row>
    <row r="8533" spans="1:4" x14ac:dyDescent="0.25">
      <c r="A8533" s="30">
        <f t="shared" si="266"/>
        <v>0</v>
      </c>
      <c r="B8533" s="31">
        <v>8529</v>
      </c>
      <c r="C8533" s="32">
        <f t="shared" si="267"/>
        <v>0</v>
      </c>
      <c r="D8533" s="35">
        <v>1</v>
      </c>
    </row>
    <row r="8534" spans="1:4" x14ac:dyDescent="0.25">
      <c r="A8534" s="30">
        <f t="shared" si="266"/>
        <v>0</v>
      </c>
      <c r="B8534" s="31">
        <v>8530</v>
      </c>
      <c r="C8534" s="32">
        <f t="shared" si="267"/>
        <v>0</v>
      </c>
      <c r="D8534" s="35">
        <v>1</v>
      </c>
    </row>
    <row r="8535" spans="1:4" x14ac:dyDescent="0.25">
      <c r="A8535" s="30">
        <f t="shared" si="266"/>
        <v>0</v>
      </c>
      <c r="B8535" s="31">
        <v>8531</v>
      </c>
      <c r="C8535" s="32">
        <f t="shared" si="267"/>
        <v>0</v>
      </c>
      <c r="D8535" s="35">
        <v>1</v>
      </c>
    </row>
    <row r="8536" spans="1:4" x14ac:dyDescent="0.25">
      <c r="A8536" s="30">
        <f t="shared" si="266"/>
        <v>0</v>
      </c>
      <c r="B8536" s="31">
        <v>8532</v>
      </c>
      <c r="C8536" s="32">
        <f t="shared" si="267"/>
        <v>0</v>
      </c>
      <c r="D8536" s="35">
        <v>1</v>
      </c>
    </row>
    <row r="8537" spans="1:4" x14ac:dyDescent="0.25">
      <c r="A8537" s="30">
        <f t="shared" si="266"/>
        <v>0</v>
      </c>
      <c r="B8537" s="31">
        <v>8533</v>
      </c>
      <c r="C8537" s="32">
        <f t="shared" si="267"/>
        <v>0</v>
      </c>
      <c r="D8537" s="35">
        <v>1</v>
      </c>
    </row>
    <row r="8538" spans="1:4" x14ac:dyDescent="0.25">
      <c r="A8538" s="30">
        <f t="shared" si="266"/>
        <v>0</v>
      </c>
      <c r="B8538" s="31">
        <v>8534</v>
      </c>
      <c r="C8538" s="32">
        <f t="shared" si="267"/>
        <v>0</v>
      </c>
      <c r="D8538" s="35">
        <v>1</v>
      </c>
    </row>
    <row r="8539" spans="1:4" x14ac:dyDescent="0.25">
      <c r="A8539" s="30">
        <f t="shared" si="266"/>
        <v>0</v>
      </c>
      <c r="B8539" s="31">
        <v>8535</v>
      </c>
      <c r="C8539" s="32">
        <f t="shared" si="267"/>
        <v>0</v>
      </c>
      <c r="D8539" s="35">
        <v>1</v>
      </c>
    </row>
    <row r="8540" spans="1:4" x14ac:dyDescent="0.25">
      <c r="A8540" s="30">
        <f t="shared" si="266"/>
        <v>0</v>
      </c>
      <c r="B8540" s="31">
        <v>8536</v>
      </c>
      <c r="C8540" s="32">
        <f t="shared" si="267"/>
        <v>0</v>
      </c>
      <c r="D8540" s="35">
        <v>1</v>
      </c>
    </row>
    <row r="8541" spans="1:4" x14ac:dyDescent="0.25">
      <c r="A8541" s="30">
        <f t="shared" si="266"/>
        <v>0</v>
      </c>
      <c r="B8541" s="31">
        <v>8537</v>
      </c>
      <c r="C8541" s="32">
        <f t="shared" si="267"/>
        <v>0</v>
      </c>
      <c r="D8541" s="35">
        <v>1</v>
      </c>
    </row>
    <row r="8542" spans="1:4" x14ac:dyDescent="0.25">
      <c r="A8542" s="30">
        <f t="shared" si="266"/>
        <v>0</v>
      </c>
      <c r="B8542" s="31">
        <v>8538</v>
      </c>
      <c r="C8542" s="32">
        <f t="shared" si="267"/>
        <v>0</v>
      </c>
      <c r="D8542" s="35">
        <v>1</v>
      </c>
    </row>
    <row r="8543" spans="1:4" x14ac:dyDescent="0.25">
      <c r="A8543" s="30">
        <f t="shared" si="266"/>
        <v>0</v>
      </c>
      <c r="B8543" s="31">
        <v>8539</v>
      </c>
      <c r="C8543" s="32">
        <f t="shared" si="267"/>
        <v>0</v>
      </c>
      <c r="D8543" s="35">
        <v>1</v>
      </c>
    </row>
    <row r="8544" spans="1:4" x14ac:dyDescent="0.25">
      <c r="A8544" s="30">
        <f t="shared" si="266"/>
        <v>0</v>
      </c>
      <c r="B8544" s="31">
        <v>8540</v>
      </c>
      <c r="C8544" s="32">
        <f t="shared" si="267"/>
        <v>0</v>
      </c>
      <c r="D8544" s="35">
        <v>1</v>
      </c>
    </row>
    <row r="8545" spans="1:4" x14ac:dyDescent="0.25">
      <c r="A8545" s="30">
        <f t="shared" si="266"/>
        <v>0</v>
      </c>
      <c r="B8545" s="31">
        <v>8541</v>
      </c>
      <c r="C8545" s="32">
        <f t="shared" si="267"/>
        <v>0</v>
      </c>
      <c r="D8545" s="35">
        <v>1</v>
      </c>
    </row>
    <row r="8546" spans="1:4" x14ac:dyDescent="0.25">
      <c r="A8546" s="30">
        <f t="shared" si="266"/>
        <v>0</v>
      </c>
      <c r="B8546" s="31">
        <v>8542</v>
      </c>
      <c r="C8546" s="32">
        <f t="shared" si="267"/>
        <v>0</v>
      </c>
      <c r="D8546" s="35">
        <v>1</v>
      </c>
    </row>
    <row r="8547" spans="1:4" x14ac:dyDescent="0.25">
      <c r="A8547" s="30">
        <f t="shared" si="266"/>
        <v>0</v>
      </c>
      <c r="B8547" s="31">
        <v>8543</v>
      </c>
      <c r="C8547" s="32">
        <f t="shared" si="267"/>
        <v>0</v>
      </c>
      <c r="D8547" s="35">
        <v>1</v>
      </c>
    </row>
    <row r="8548" spans="1:4" x14ac:dyDescent="0.25">
      <c r="A8548" s="30">
        <f t="shared" si="266"/>
        <v>0</v>
      </c>
      <c r="B8548" s="31">
        <v>8544</v>
      </c>
      <c r="C8548" s="32">
        <f t="shared" si="267"/>
        <v>0</v>
      </c>
      <c r="D8548" s="35">
        <v>1</v>
      </c>
    </row>
    <row r="8549" spans="1:4" x14ac:dyDescent="0.25">
      <c r="A8549" s="30">
        <f t="shared" si="266"/>
        <v>0</v>
      </c>
      <c r="B8549" s="31">
        <v>8545</v>
      </c>
      <c r="C8549" s="32">
        <f t="shared" si="267"/>
        <v>0</v>
      </c>
      <c r="D8549" s="35">
        <v>1</v>
      </c>
    </row>
    <row r="8550" spans="1:4" x14ac:dyDescent="0.25">
      <c r="A8550" s="30">
        <f t="shared" si="266"/>
        <v>0</v>
      </c>
      <c r="B8550" s="31">
        <v>8546</v>
      </c>
      <c r="C8550" s="32">
        <f t="shared" si="267"/>
        <v>0</v>
      </c>
      <c r="D8550" s="35">
        <v>1</v>
      </c>
    </row>
    <row r="8551" spans="1:4" x14ac:dyDescent="0.25">
      <c r="A8551" s="30">
        <f t="shared" si="266"/>
        <v>0</v>
      </c>
      <c r="B8551" s="31">
        <v>8547</v>
      </c>
      <c r="C8551" s="32">
        <f t="shared" si="267"/>
        <v>0</v>
      </c>
      <c r="D8551" s="35">
        <v>1</v>
      </c>
    </row>
    <row r="8552" spans="1:4" x14ac:dyDescent="0.25">
      <c r="A8552" s="30">
        <f t="shared" si="266"/>
        <v>0</v>
      </c>
      <c r="B8552" s="31">
        <v>8548</v>
      </c>
      <c r="C8552" s="32">
        <f t="shared" si="267"/>
        <v>0</v>
      </c>
      <c r="D8552" s="35">
        <v>1</v>
      </c>
    </row>
    <row r="8553" spans="1:4" x14ac:dyDescent="0.25">
      <c r="A8553" s="30">
        <f t="shared" si="266"/>
        <v>0</v>
      </c>
      <c r="B8553" s="31">
        <v>8549</v>
      </c>
      <c r="C8553" s="32">
        <f t="shared" si="267"/>
        <v>0</v>
      </c>
      <c r="D8553" s="35">
        <v>1</v>
      </c>
    </row>
    <row r="8554" spans="1:4" x14ac:dyDescent="0.25">
      <c r="A8554" s="30">
        <f t="shared" si="266"/>
        <v>0</v>
      </c>
      <c r="B8554" s="31">
        <v>8550</v>
      </c>
      <c r="C8554" s="32">
        <f t="shared" si="267"/>
        <v>0</v>
      </c>
      <c r="D8554" s="35">
        <v>1</v>
      </c>
    </row>
    <row r="8555" spans="1:4" x14ac:dyDescent="0.25">
      <c r="A8555" s="30">
        <f t="shared" si="266"/>
        <v>0</v>
      </c>
      <c r="B8555" s="31">
        <v>8551</v>
      </c>
      <c r="C8555" s="32">
        <f t="shared" si="267"/>
        <v>0</v>
      </c>
      <c r="D8555" s="35">
        <v>1</v>
      </c>
    </row>
    <row r="8556" spans="1:4" x14ac:dyDescent="0.25">
      <c r="A8556" s="30">
        <f t="shared" si="266"/>
        <v>0</v>
      </c>
      <c r="B8556" s="31">
        <v>8552</v>
      </c>
      <c r="C8556" s="32">
        <f t="shared" si="267"/>
        <v>0</v>
      </c>
      <c r="D8556" s="35">
        <v>1</v>
      </c>
    </row>
    <row r="8557" spans="1:4" x14ac:dyDescent="0.25">
      <c r="A8557" s="30">
        <f t="shared" si="266"/>
        <v>0</v>
      </c>
      <c r="B8557" s="31">
        <v>8553</v>
      </c>
      <c r="C8557" s="32">
        <f t="shared" si="267"/>
        <v>0</v>
      </c>
      <c r="D8557" s="35">
        <v>1</v>
      </c>
    </row>
    <row r="8558" spans="1:4" x14ac:dyDescent="0.25">
      <c r="A8558" s="30">
        <f t="shared" si="266"/>
        <v>0</v>
      </c>
      <c r="B8558" s="31">
        <v>8554</v>
      </c>
      <c r="C8558" s="32">
        <f t="shared" si="267"/>
        <v>0</v>
      </c>
      <c r="D8558" s="35">
        <v>1</v>
      </c>
    </row>
    <row r="8559" spans="1:4" x14ac:dyDescent="0.25">
      <c r="A8559" s="30">
        <f t="shared" si="266"/>
        <v>0</v>
      </c>
      <c r="B8559" s="31">
        <v>8555</v>
      </c>
      <c r="C8559" s="32">
        <f t="shared" si="267"/>
        <v>0</v>
      </c>
      <c r="D8559" s="35">
        <v>1</v>
      </c>
    </row>
    <row r="8560" spans="1:4" x14ac:dyDescent="0.25">
      <c r="A8560" s="30">
        <f t="shared" si="266"/>
        <v>0</v>
      </c>
      <c r="B8560" s="31">
        <v>8556</v>
      </c>
      <c r="C8560" s="32">
        <f t="shared" si="267"/>
        <v>0</v>
      </c>
      <c r="D8560" s="35">
        <v>1</v>
      </c>
    </row>
    <row r="8561" spans="1:4" x14ac:dyDescent="0.25">
      <c r="A8561" s="30">
        <f t="shared" si="266"/>
        <v>0</v>
      </c>
      <c r="B8561" s="31">
        <v>8557</v>
      </c>
      <c r="C8561" s="32">
        <f t="shared" si="267"/>
        <v>0</v>
      </c>
      <c r="D8561" s="35">
        <v>1</v>
      </c>
    </row>
    <row r="8562" spans="1:4" x14ac:dyDescent="0.25">
      <c r="A8562" s="30">
        <f t="shared" si="266"/>
        <v>0</v>
      </c>
      <c r="B8562" s="31">
        <v>8558</v>
      </c>
      <c r="C8562" s="32">
        <f t="shared" si="267"/>
        <v>0</v>
      </c>
      <c r="D8562" s="35">
        <v>1</v>
      </c>
    </row>
    <row r="8563" spans="1:4" x14ac:dyDescent="0.25">
      <c r="A8563" s="30">
        <f t="shared" si="266"/>
        <v>0</v>
      </c>
      <c r="B8563" s="31">
        <v>8559</v>
      </c>
      <c r="C8563" s="32">
        <f t="shared" si="267"/>
        <v>0</v>
      </c>
      <c r="D8563" s="35">
        <v>1</v>
      </c>
    </row>
    <row r="8564" spans="1:4" x14ac:dyDescent="0.25">
      <c r="A8564" s="30">
        <f t="shared" si="266"/>
        <v>0</v>
      </c>
      <c r="B8564" s="31">
        <v>8560</v>
      </c>
      <c r="C8564" s="32">
        <f t="shared" si="267"/>
        <v>0</v>
      </c>
      <c r="D8564" s="35">
        <v>1</v>
      </c>
    </row>
    <row r="8565" spans="1:4" x14ac:dyDescent="0.25">
      <c r="A8565" s="30">
        <f t="shared" si="266"/>
        <v>0</v>
      </c>
      <c r="B8565" s="31">
        <v>8561</v>
      </c>
      <c r="C8565" s="32">
        <f t="shared" si="267"/>
        <v>0</v>
      </c>
      <c r="D8565" s="35">
        <v>1</v>
      </c>
    </row>
    <row r="8566" spans="1:4" x14ac:dyDescent="0.25">
      <c r="A8566" s="30">
        <f t="shared" si="266"/>
        <v>0</v>
      </c>
      <c r="B8566" s="31">
        <v>8562</v>
      </c>
      <c r="C8566" s="32">
        <f t="shared" si="267"/>
        <v>0</v>
      </c>
      <c r="D8566" s="35">
        <v>1</v>
      </c>
    </row>
    <row r="8567" spans="1:4" x14ac:dyDescent="0.25">
      <c r="A8567" s="30">
        <f t="shared" si="266"/>
        <v>0</v>
      </c>
      <c r="B8567" s="31">
        <v>8563</v>
      </c>
      <c r="C8567" s="32">
        <f t="shared" si="267"/>
        <v>0</v>
      </c>
      <c r="D8567" s="35">
        <v>1</v>
      </c>
    </row>
    <row r="8568" spans="1:4" x14ac:dyDescent="0.25">
      <c r="A8568" s="30">
        <f t="shared" si="266"/>
        <v>0</v>
      </c>
      <c r="B8568" s="31">
        <v>8564</v>
      </c>
      <c r="C8568" s="32">
        <f t="shared" si="267"/>
        <v>0</v>
      </c>
      <c r="D8568" s="35">
        <v>1</v>
      </c>
    </row>
    <row r="8569" spans="1:4" x14ac:dyDescent="0.25">
      <c r="A8569" s="30">
        <f t="shared" si="266"/>
        <v>0</v>
      </c>
      <c r="B8569" s="31">
        <v>8565</v>
      </c>
      <c r="C8569" s="32">
        <f t="shared" si="267"/>
        <v>0</v>
      </c>
      <c r="D8569" s="35">
        <v>1</v>
      </c>
    </row>
    <row r="8570" spans="1:4" x14ac:dyDescent="0.25">
      <c r="A8570" s="30">
        <f t="shared" si="266"/>
        <v>0</v>
      </c>
      <c r="B8570" s="31">
        <v>8566</v>
      </c>
      <c r="C8570" s="32">
        <f t="shared" si="267"/>
        <v>0</v>
      </c>
      <c r="D8570" s="35">
        <v>1</v>
      </c>
    </row>
    <row r="8571" spans="1:4" x14ac:dyDescent="0.25">
      <c r="A8571" s="30">
        <f t="shared" si="266"/>
        <v>0</v>
      </c>
      <c r="B8571" s="31">
        <v>8567</v>
      </c>
      <c r="C8571" s="32">
        <f t="shared" si="267"/>
        <v>0</v>
      </c>
      <c r="D8571" s="35">
        <v>1</v>
      </c>
    </row>
    <row r="8572" spans="1:4" x14ac:dyDescent="0.25">
      <c r="A8572" s="30">
        <f t="shared" si="266"/>
        <v>0</v>
      </c>
      <c r="B8572" s="31">
        <v>8568</v>
      </c>
      <c r="C8572" s="32">
        <f t="shared" si="267"/>
        <v>0</v>
      </c>
      <c r="D8572" s="35">
        <v>1</v>
      </c>
    </row>
    <row r="8573" spans="1:4" x14ac:dyDescent="0.25">
      <c r="A8573" s="30">
        <f t="shared" si="266"/>
        <v>0</v>
      </c>
      <c r="B8573" s="31">
        <v>8569</v>
      </c>
      <c r="C8573" s="32">
        <f t="shared" si="267"/>
        <v>0</v>
      </c>
      <c r="D8573" s="35">
        <v>1</v>
      </c>
    </row>
    <row r="8574" spans="1:4" x14ac:dyDescent="0.25">
      <c r="A8574" s="30">
        <f t="shared" si="266"/>
        <v>0</v>
      </c>
      <c r="B8574" s="31">
        <v>8570</v>
      </c>
      <c r="C8574" s="32">
        <f t="shared" si="267"/>
        <v>0</v>
      </c>
      <c r="D8574" s="35">
        <v>1</v>
      </c>
    </row>
    <row r="8575" spans="1:4" x14ac:dyDescent="0.25">
      <c r="A8575" s="30">
        <f t="shared" si="266"/>
        <v>0</v>
      </c>
      <c r="B8575" s="31">
        <v>8571</v>
      </c>
      <c r="C8575" s="32">
        <f t="shared" si="267"/>
        <v>0</v>
      </c>
      <c r="D8575" s="35">
        <v>1</v>
      </c>
    </row>
    <row r="8576" spans="1:4" x14ac:dyDescent="0.25">
      <c r="A8576" s="30">
        <f t="shared" si="266"/>
        <v>0</v>
      </c>
      <c r="B8576" s="31">
        <v>8572</v>
      </c>
      <c r="C8576" s="32">
        <f t="shared" si="267"/>
        <v>0</v>
      </c>
      <c r="D8576" s="35">
        <v>1</v>
      </c>
    </row>
    <row r="8577" spans="1:4" x14ac:dyDescent="0.25">
      <c r="A8577" s="30">
        <f t="shared" si="266"/>
        <v>0</v>
      </c>
      <c r="B8577" s="31">
        <v>8573</v>
      </c>
      <c r="C8577" s="32">
        <f t="shared" si="267"/>
        <v>0</v>
      </c>
      <c r="D8577" s="35">
        <v>1</v>
      </c>
    </row>
    <row r="8578" spans="1:4" x14ac:dyDescent="0.25">
      <c r="A8578" s="30">
        <f t="shared" si="266"/>
        <v>0</v>
      </c>
      <c r="B8578" s="31">
        <v>8574</v>
      </c>
      <c r="C8578" s="32">
        <f t="shared" si="267"/>
        <v>0</v>
      </c>
      <c r="D8578" s="35">
        <v>1</v>
      </c>
    </row>
    <row r="8579" spans="1:4" x14ac:dyDescent="0.25">
      <c r="A8579" s="30">
        <f t="shared" si="266"/>
        <v>0</v>
      </c>
      <c r="B8579" s="31">
        <v>8575</v>
      </c>
      <c r="C8579" s="32">
        <f t="shared" si="267"/>
        <v>0</v>
      </c>
      <c r="D8579" s="35">
        <v>1</v>
      </c>
    </row>
    <row r="8580" spans="1:4" x14ac:dyDescent="0.25">
      <c r="A8580" s="30">
        <f t="shared" si="266"/>
        <v>0</v>
      </c>
      <c r="B8580" s="31">
        <v>8576</v>
      </c>
      <c r="C8580" s="32">
        <f t="shared" si="267"/>
        <v>0</v>
      </c>
      <c r="D8580" s="35">
        <v>1</v>
      </c>
    </row>
    <row r="8581" spans="1:4" x14ac:dyDescent="0.25">
      <c r="A8581" s="30">
        <f t="shared" si="266"/>
        <v>0</v>
      </c>
      <c r="B8581" s="31">
        <v>8577</v>
      </c>
      <c r="C8581" s="32">
        <f t="shared" si="267"/>
        <v>0</v>
      </c>
      <c r="D8581" s="35">
        <v>1</v>
      </c>
    </row>
    <row r="8582" spans="1:4" x14ac:dyDescent="0.25">
      <c r="A8582" s="30">
        <f t="shared" ref="A8582:A8645" si="268">ROUNDUP(C8582/24,0)</f>
        <v>0</v>
      </c>
      <c r="B8582" s="31">
        <v>8578</v>
      </c>
      <c r="C8582" s="32">
        <f t="shared" ref="C8582:C8645" si="269">B8582*$C$1</f>
        <v>0</v>
      </c>
      <c r="D8582" s="35">
        <v>1</v>
      </c>
    </row>
    <row r="8583" spans="1:4" x14ac:dyDescent="0.25">
      <c r="A8583" s="30">
        <f t="shared" si="268"/>
        <v>0</v>
      </c>
      <c r="B8583" s="31">
        <v>8579</v>
      </c>
      <c r="C8583" s="32">
        <f t="shared" si="269"/>
        <v>0</v>
      </c>
      <c r="D8583" s="35">
        <v>1</v>
      </c>
    </row>
    <row r="8584" spans="1:4" x14ac:dyDescent="0.25">
      <c r="A8584" s="30">
        <f t="shared" si="268"/>
        <v>0</v>
      </c>
      <c r="B8584" s="31">
        <v>8580</v>
      </c>
      <c r="C8584" s="32">
        <f t="shared" si="269"/>
        <v>0</v>
      </c>
      <c r="D8584" s="35">
        <v>1</v>
      </c>
    </row>
    <row r="8585" spans="1:4" x14ac:dyDescent="0.25">
      <c r="A8585" s="30">
        <f t="shared" si="268"/>
        <v>0</v>
      </c>
      <c r="B8585" s="31">
        <v>8581</v>
      </c>
      <c r="C8585" s="32">
        <f t="shared" si="269"/>
        <v>0</v>
      </c>
      <c r="D8585" s="35">
        <v>1</v>
      </c>
    </row>
    <row r="8586" spans="1:4" x14ac:dyDescent="0.25">
      <c r="A8586" s="30">
        <f t="shared" si="268"/>
        <v>0</v>
      </c>
      <c r="B8586" s="31">
        <v>8582</v>
      </c>
      <c r="C8586" s="32">
        <f t="shared" si="269"/>
        <v>0</v>
      </c>
      <c r="D8586" s="35">
        <v>1</v>
      </c>
    </row>
    <row r="8587" spans="1:4" x14ac:dyDescent="0.25">
      <c r="A8587" s="30">
        <f t="shared" si="268"/>
        <v>0</v>
      </c>
      <c r="B8587" s="31">
        <v>8583</v>
      </c>
      <c r="C8587" s="32">
        <f t="shared" si="269"/>
        <v>0</v>
      </c>
      <c r="D8587" s="35">
        <v>1</v>
      </c>
    </row>
    <row r="8588" spans="1:4" x14ac:dyDescent="0.25">
      <c r="A8588" s="30">
        <f t="shared" si="268"/>
        <v>0</v>
      </c>
      <c r="B8588" s="31">
        <v>8584</v>
      </c>
      <c r="C8588" s="32">
        <f t="shared" si="269"/>
        <v>0</v>
      </c>
      <c r="D8588" s="35">
        <v>1</v>
      </c>
    </row>
    <row r="8589" spans="1:4" x14ac:dyDescent="0.25">
      <c r="A8589" s="30">
        <f t="shared" si="268"/>
        <v>0</v>
      </c>
      <c r="B8589" s="31">
        <v>8585</v>
      </c>
      <c r="C8589" s="32">
        <f t="shared" si="269"/>
        <v>0</v>
      </c>
      <c r="D8589" s="35">
        <v>1</v>
      </c>
    </row>
    <row r="8590" spans="1:4" x14ac:dyDescent="0.25">
      <c r="A8590" s="30">
        <f t="shared" si="268"/>
        <v>0</v>
      </c>
      <c r="B8590" s="31">
        <v>8586</v>
      </c>
      <c r="C8590" s="32">
        <f t="shared" si="269"/>
        <v>0</v>
      </c>
      <c r="D8590" s="35">
        <v>1</v>
      </c>
    </row>
    <row r="8591" spans="1:4" x14ac:dyDescent="0.25">
      <c r="A8591" s="30">
        <f t="shared" si="268"/>
        <v>0</v>
      </c>
      <c r="B8591" s="31">
        <v>8587</v>
      </c>
      <c r="C8591" s="32">
        <f t="shared" si="269"/>
        <v>0</v>
      </c>
      <c r="D8591" s="35">
        <v>1</v>
      </c>
    </row>
    <row r="8592" spans="1:4" x14ac:dyDescent="0.25">
      <c r="A8592" s="30">
        <f t="shared" si="268"/>
        <v>0</v>
      </c>
      <c r="B8592" s="31">
        <v>8588</v>
      </c>
      <c r="C8592" s="32">
        <f t="shared" si="269"/>
        <v>0</v>
      </c>
      <c r="D8592" s="35">
        <v>1</v>
      </c>
    </row>
    <row r="8593" spans="1:4" x14ac:dyDescent="0.25">
      <c r="A8593" s="30">
        <f t="shared" si="268"/>
        <v>0</v>
      </c>
      <c r="B8593" s="31">
        <v>8589</v>
      </c>
      <c r="C8593" s="32">
        <f t="shared" si="269"/>
        <v>0</v>
      </c>
      <c r="D8593" s="35">
        <v>1</v>
      </c>
    </row>
    <row r="8594" spans="1:4" x14ac:dyDescent="0.25">
      <c r="A8594" s="30">
        <f t="shared" si="268"/>
        <v>0</v>
      </c>
      <c r="B8594" s="31">
        <v>8590</v>
      </c>
      <c r="C8594" s="32">
        <f t="shared" si="269"/>
        <v>0</v>
      </c>
      <c r="D8594" s="35">
        <v>1</v>
      </c>
    </row>
    <row r="8595" spans="1:4" x14ac:dyDescent="0.25">
      <c r="A8595" s="30">
        <f t="shared" si="268"/>
        <v>0</v>
      </c>
      <c r="B8595" s="31">
        <v>8591</v>
      </c>
      <c r="C8595" s="32">
        <f t="shared" si="269"/>
        <v>0</v>
      </c>
      <c r="D8595" s="35">
        <v>1</v>
      </c>
    </row>
    <row r="8596" spans="1:4" x14ac:dyDescent="0.25">
      <c r="A8596" s="30">
        <f t="shared" si="268"/>
        <v>0</v>
      </c>
      <c r="B8596" s="31">
        <v>8592</v>
      </c>
      <c r="C8596" s="32">
        <f t="shared" si="269"/>
        <v>0</v>
      </c>
      <c r="D8596" s="35">
        <v>1</v>
      </c>
    </row>
    <row r="8597" spans="1:4" x14ac:dyDescent="0.25">
      <c r="A8597" s="30">
        <f t="shared" si="268"/>
        <v>0</v>
      </c>
      <c r="B8597" s="31">
        <v>8593</v>
      </c>
      <c r="C8597" s="32">
        <f t="shared" si="269"/>
        <v>0</v>
      </c>
      <c r="D8597" s="35">
        <v>1</v>
      </c>
    </row>
    <row r="8598" spans="1:4" x14ac:dyDescent="0.25">
      <c r="A8598" s="30">
        <f t="shared" si="268"/>
        <v>0</v>
      </c>
      <c r="B8598" s="31">
        <v>8594</v>
      </c>
      <c r="C8598" s="32">
        <f t="shared" si="269"/>
        <v>0</v>
      </c>
      <c r="D8598" s="35">
        <v>1</v>
      </c>
    </row>
    <row r="8599" spans="1:4" x14ac:dyDescent="0.25">
      <c r="A8599" s="30">
        <f t="shared" si="268"/>
        <v>0</v>
      </c>
      <c r="B8599" s="31">
        <v>8595</v>
      </c>
      <c r="C8599" s="32">
        <f t="shared" si="269"/>
        <v>0</v>
      </c>
      <c r="D8599" s="35">
        <v>1</v>
      </c>
    </row>
    <row r="8600" spans="1:4" x14ac:dyDescent="0.25">
      <c r="A8600" s="30">
        <f t="shared" si="268"/>
        <v>0</v>
      </c>
      <c r="B8600" s="31">
        <v>8596</v>
      </c>
      <c r="C8600" s="32">
        <f t="shared" si="269"/>
        <v>0</v>
      </c>
      <c r="D8600" s="35">
        <v>1</v>
      </c>
    </row>
    <row r="8601" spans="1:4" x14ac:dyDescent="0.25">
      <c r="A8601" s="30">
        <f t="shared" si="268"/>
        <v>0</v>
      </c>
      <c r="B8601" s="31">
        <v>8597</v>
      </c>
      <c r="C8601" s="32">
        <f t="shared" si="269"/>
        <v>0</v>
      </c>
      <c r="D8601" s="35">
        <v>1</v>
      </c>
    </row>
    <row r="8602" spans="1:4" x14ac:dyDescent="0.25">
      <c r="A8602" s="30">
        <f t="shared" si="268"/>
        <v>0</v>
      </c>
      <c r="B8602" s="31">
        <v>8598</v>
      </c>
      <c r="C8602" s="32">
        <f t="shared" si="269"/>
        <v>0</v>
      </c>
      <c r="D8602" s="35">
        <v>1</v>
      </c>
    </row>
    <row r="8603" spans="1:4" x14ac:dyDescent="0.25">
      <c r="A8603" s="30">
        <f t="shared" si="268"/>
        <v>0</v>
      </c>
      <c r="B8603" s="31">
        <v>8599</v>
      </c>
      <c r="C8603" s="32">
        <f t="shared" si="269"/>
        <v>0</v>
      </c>
      <c r="D8603" s="35">
        <v>1</v>
      </c>
    </row>
    <row r="8604" spans="1:4" x14ac:dyDescent="0.25">
      <c r="A8604" s="30">
        <f t="shared" si="268"/>
        <v>0</v>
      </c>
      <c r="B8604" s="31">
        <v>8600</v>
      </c>
      <c r="C8604" s="32">
        <f t="shared" si="269"/>
        <v>0</v>
      </c>
      <c r="D8604" s="35">
        <v>1</v>
      </c>
    </row>
    <row r="8605" spans="1:4" x14ac:dyDescent="0.25">
      <c r="A8605" s="30">
        <f t="shared" si="268"/>
        <v>0</v>
      </c>
      <c r="B8605" s="31">
        <v>8601</v>
      </c>
      <c r="C8605" s="32">
        <f t="shared" si="269"/>
        <v>0</v>
      </c>
      <c r="D8605" s="35">
        <v>1</v>
      </c>
    </row>
    <row r="8606" spans="1:4" x14ac:dyDescent="0.25">
      <c r="A8606" s="30">
        <f t="shared" si="268"/>
        <v>0</v>
      </c>
      <c r="B8606" s="31">
        <v>8602</v>
      </c>
      <c r="C8606" s="32">
        <f t="shared" si="269"/>
        <v>0</v>
      </c>
      <c r="D8606" s="35">
        <v>1</v>
      </c>
    </row>
    <row r="8607" spans="1:4" x14ac:dyDescent="0.25">
      <c r="A8607" s="30">
        <f t="shared" si="268"/>
        <v>0</v>
      </c>
      <c r="B8607" s="31">
        <v>8603</v>
      </c>
      <c r="C8607" s="32">
        <f t="shared" si="269"/>
        <v>0</v>
      </c>
      <c r="D8607" s="35">
        <v>1</v>
      </c>
    </row>
    <row r="8608" spans="1:4" x14ac:dyDescent="0.25">
      <c r="A8608" s="30">
        <f t="shared" si="268"/>
        <v>0</v>
      </c>
      <c r="B8608" s="31">
        <v>8604</v>
      </c>
      <c r="C8608" s="32">
        <f t="shared" si="269"/>
        <v>0</v>
      </c>
      <c r="D8608" s="35">
        <v>1</v>
      </c>
    </row>
    <row r="8609" spans="1:4" x14ac:dyDescent="0.25">
      <c r="A8609" s="30">
        <f t="shared" si="268"/>
        <v>0</v>
      </c>
      <c r="B8609" s="31">
        <v>8605</v>
      </c>
      <c r="C8609" s="32">
        <f t="shared" si="269"/>
        <v>0</v>
      </c>
      <c r="D8609" s="35">
        <v>1</v>
      </c>
    </row>
    <row r="8610" spans="1:4" x14ac:dyDescent="0.25">
      <c r="A8610" s="30">
        <f t="shared" si="268"/>
        <v>0</v>
      </c>
      <c r="B8610" s="31">
        <v>8606</v>
      </c>
      <c r="C8610" s="32">
        <f t="shared" si="269"/>
        <v>0</v>
      </c>
      <c r="D8610" s="35">
        <v>1</v>
      </c>
    </row>
    <row r="8611" spans="1:4" x14ac:dyDescent="0.25">
      <c r="A8611" s="30">
        <f t="shared" si="268"/>
        <v>0</v>
      </c>
      <c r="B8611" s="31">
        <v>8607</v>
      </c>
      <c r="C8611" s="32">
        <f t="shared" si="269"/>
        <v>0</v>
      </c>
      <c r="D8611" s="35">
        <v>1</v>
      </c>
    </row>
    <row r="8612" spans="1:4" x14ac:dyDescent="0.25">
      <c r="A8612" s="30">
        <f t="shared" si="268"/>
        <v>0</v>
      </c>
      <c r="B8612" s="31">
        <v>8608</v>
      </c>
      <c r="C8612" s="32">
        <f t="shared" si="269"/>
        <v>0</v>
      </c>
      <c r="D8612" s="35">
        <v>1</v>
      </c>
    </row>
    <row r="8613" spans="1:4" x14ac:dyDescent="0.25">
      <c r="A8613" s="30">
        <f t="shared" si="268"/>
        <v>0</v>
      </c>
      <c r="B8613" s="31">
        <v>8609</v>
      </c>
      <c r="C8613" s="32">
        <f t="shared" si="269"/>
        <v>0</v>
      </c>
      <c r="D8613" s="35">
        <v>1</v>
      </c>
    </row>
    <row r="8614" spans="1:4" x14ac:dyDescent="0.25">
      <c r="A8614" s="30">
        <f t="shared" si="268"/>
        <v>0</v>
      </c>
      <c r="B8614" s="31">
        <v>8610</v>
      </c>
      <c r="C8614" s="32">
        <f t="shared" si="269"/>
        <v>0</v>
      </c>
      <c r="D8614" s="35">
        <v>1</v>
      </c>
    </row>
    <row r="8615" spans="1:4" x14ac:dyDescent="0.25">
      <c r="A8615" s="30">
        <f t="shared" si="268"/>
        <v>0</v>
      </c>
      <c r="B8615" s="31">
        <v>8611</v>
      </c>
      <c r="C8615" s="32">
        <f t="shared" si="269"/>
        <v>0</v>
      </c>
      <c r="D8615" s="35">
        <v>1</v>
      </c>
    </row>
    <row r="8616" spans="1:4" x14ac:dyDescent="0.25">
      <c r="A8616" s="30">
        <f t="shared" si="268"/>
        <v>0</v>
      </c>
      <c r="B8616" s="31">
        <v>8612</v>
      </c>
      <c r="C8616" s="32">
        <f t="shared" si="269"/>
        <v>0</v>
      </c>
      <c r="D8616" s="35">
        <v>1</v>
      </c>
    </row>
    <row r="8617" spans="1:4" x14ac:dyDescent="0.25">
      <c r="A8617" s="30">
        <f t="shared" si="268"/>
        <v>0</v>
      </c>
      <c r="B8617" s="31">
        <v>8613</v>
      </c>
      <c r="C8617" s="32">
        <f t="shared" si="269"/>
        <v>0</v>
      </c>
      <c r="D8617" s="35">
        <v>1</v>
      </c>
    </row>
    <row r="8618" spans="1:4" x14ac:dyDescent="0.25">
      <c r="A8618" s="30">
        <f t="shared" si="268"/>
        <v>0</v>
      </c>
      <c r="B8618" s="31">
        <v>8614</v>
      </c>
      <c r="C8618" s="32">
        <f t="shared" si="269"/>
        <v>0</v>
      </c>
      <c r="D8618" s="35">
        <v>1</v>
      </c>
    </row>
    <row r="8619" spans="1:4" x14ac:dyDescent="0.25">
      <c r="A8619" s="30">
        <f t="shared" si="268"/>
        <v>0</v>
      </c>
      <c r="B8619" s="31">
        <v>8615</v>
      </c>
      <c r="C8619" s="32">
        <f t="shared" si="269"/>
        <v>0</v>
      </c>
      <c r="D8619" s="35">
        <v>1</v>
      </c>
    </row>
    <row r="8620" spans="1:4" x14ac:dyDescent="0.25">
      <c r="A8620" s="30">
        <f t="shared" si="268"/>
        <v>0</v>
      </c>
      <c r="B8620" s="31">
        <v>8616</v>
      </c>
      <c r="C8620" s="32">
        <f t="shared" si="269"/>
        <v>0</v>
      </c>
      <c r="D8620" s="35">
        <v>1</v>
      </c>
    </row>
    <row r="8621" spans="1:4" x14ac:dyDescent="0.25">
      <c r="A8621" s="30">
        <f t="shared" si="268"/>
        <v>0</v>
      </c>
      <c r="B8621" s="31">
        <v>8617</v>
      </c>
      <c r="C8621" s="32">
        <f t="shared" si="269"/>
        <v>0</v>
      </c>
      <c r="D8621" s="35">
        <v>1</v>
      </c>
    </row>
    <row r="8622" spans="1:4" x14ac:dyDescent="0.25">
      <c r="A8622" s="30">
        <f t="shared" si="268"/>
        <v>0</v>
      </c>
      <c r="B8622" s="31">
        <v>8618</v>
      </c>
      <c r="C8622" s="32">
        <f t="shared" si="269"/>
        <v>0</v>
      </c>
      <c r="D8622" s="35">
        <v>1</v>
      </c>
    </row>
    <row r="8623" spans="1:4" x14ac:dyDescent="0.25">
      <c r="A8623" s="30">
        <f t="shared" si="268"/>
        <v>0</v>
      </c>
      <c r="B8623" s="31">
        <v>8619</v>
      </c>
      <c r="C8623" s="32">
        <f t="shared" si="269"/>
        <v>0</v>
      </c>
      <c r="D8623" s="35">
        <v>1</v>
      </c>
    </row>
    <row r="8624" spans="1:4" x14ac:dyDescent="0.25">
      <c r="A8624" s="30">
        <f t="shared" si="268"/>
        <v>0</v>
      </c>
      <c r="B8624" s="31">
        <v>8620</v>
      </c>
      <c r="C8624" s="32">
        <f t="shared" si="269"/>
        <v>0</v>
      </c>
      <c r="D8624" s="35">
        <v>1</v>
      </c>
    </row>
    <row r="8625" spans="1:4" x14ac:dyDescent="0.25">
      <c r="A8625" s="30">
        <f t="shared" si="268"/>
        <v>0</v>
      </c>
      <c r="B8625" s="31">
        <v>8621</v>
      </c>
      <c r="C8625" s="32">
        <f t="shared" si="269"/>
        <v>0</v>
      </c>
      <c r="D8625" s="35">
        <v>1</v>
      </c>
    </row>
    <row r="8626" spans="1:4" x14ac:dyDescent="0.25">
      <c r="A8626" s="30">
        <f t="shared" si="268"/>
        <v>0</v>
      </c>
      <c r="B8626" s="31">
        <v>8622</v>
      </c>
      <c r="C8626" s="32">
        <f t="shared" si="269"/>
        <v>0</v>
      </c>
      <c r="D8626" s="35">
        <v>1</v>
      </c>
    </row>
    <row r="8627" spans="1:4" x14ac:dyDescent="0.25">
      <c r="A8627" s="30">
        <f t="shared" si="268"/>
        <v>0</v>
      </c>
      <c r="B8627" s="31">
        <v>8623</v>
      </c>
      <c r="C8627" s="32">
        <f t="shared" si="269"/>
        <v>0</v>
      </c>
      <c r="D8627" s="35">
        <v>1</v>
      </c>
    </row>
    <row r="8628" spans="1:4" x14ac:dyDescent="0.25">
      <c r="A8628" s="30">
        <f t="shared" si="268"/>
        <v>0</v>
      </c>
      <c r="B8628" s="31">
        <v>8624</v>
      </c>
      <c r="C8628" s="32">
        <f t="shared" si="269"/>
        <v>0</v>
      </c>
      <c r="D8628" s="35">
        <v>1</v>
      </c>
    </row>
    <row r="8629" spans="1:4" x14ac:dyDescent="0.25">
      <c r="A8629" s="30">
        <f t="shared" si="268"/>
        <v>0</v>
      </c>
      <c r="B8629" s="31">
        <v>8625</v>
      </c>
      <c r="C8629" s="32">
        <f t="shared" si="269"/>
        <v>0</v>
      </c>
      <c r="D8629" s="35">
        <v>1</v>
      </c>
    </row>
    <row r="8630" spans="1:4" x14ac:dyDescent="0.25">
      <c r="A8630" s="30">
        <f t="shared" si="268"/>
        <v>0</v>
      </c>
      <c r="B8630" s="31">
        <v>8626</v>
      </c>
      <c r="C8630" s="32">
        <f t="shared" si="269"/>
        <v>0</v>
      </c>
      <c r="D8630" s="35">
        <v>1</v>
      </c>
    </row>
    <row r="8631" spans="1:4" x14ac:dyDescent="0.25">
      <c r="A8631" s="30">
        <f t="shared" si="268"/>
        <v>0</v>
      </c>
      <c r="B8631" s="31">
        <v>8627</v>
      </c>
      <c r="C8631" s="32">
        <f t="shared" si="269"/>
        <v>0</v>
      </c>
      <c r="D8631" s="35">
        <v>1</v>
      </c>
    </row>
    <row r="8632" spans="1:4" x14ac:dyDescent="0.25">
      <c r="A8632" s="30">
        <f t="shared" si="268"/>
        <v>0</v>
      </c>
      <c r="B8632" s="31">
        <v>8628</v>
      </c>
      <c r="C8632" s="32">
        <f t="shared" si="269"/>
        <v>0</v>
      </c>
      <c r="D8632" s="35">
        <v>1</v>
      </c>
    </row>
    <row r="8633" spans="1:4" x14ac:dyDescent="0.25">
      <c r="A8633" s="30">
        <f t="shared" si="268"/>
        <v>0</v>
      </c>
      <c r="B8633" s="31">
        <v>8629</v>
      </c>
      <c r="C8633" s="32">
        <f t="shared" si="269"/>
        <v>0</v>
      </c>
      <c r="D8633" s="35">
        <v>1</v>
      </c>
    </row>
    <row r="8634" spans="1:4" x14ac:dyDescent="0.25">
      <c r="A8634" s="30">
        <f t="shared" si="268"/>
        <v>0</v>
      </c>
      <c r="B8634" s="31">
        <v>8630</v>
      </c>
      <c r="C8634" s="32">
        <f t="shared" si="269"/>
        <v>0</v>
      </c>
      <c r="D8634" s="35">
        <v>1</v>
      </c>
    </row>
    <row r="8635" spans="1:4" x14ac:dyDescent="0.25">
      <c r="A8635" s="30">
        <f t="shared" si="268"/>
        <v>0</v>
      </c>
      <c r="B8635" s="31">
        <v>8631</v>
      </c>
      <c r="C8635" s="32">
        <f t="shared" si="269"/>
        <v>0</v>
      </c>
      <c r="D8635" s="35">
        <v>1</v>
      </c>
    </row>
    <row r="8636" spans="1:4" x14ac:dyDescent="0.25">
      <c r="A8636" s="30">
        <f t="shared" si="268"/>
        <v>0</v>
      </c>
      <c r="B8636" s="31">
        <v>8632</v>
      </c>
      <c r="C8636" s="32">
        <f t="shared" si="269"/>
        <v>0</v>
      </c>
      <c r="D8636" s="35">
        <v>1</v>
      </c>
    </row>
    <row r="8637" spans="1:4" x14ac:dyDescent="0.25">
      <c r="A8637" s="30">
        <f t="shared" si="268"/>
        <v>0</v>
      </c>
      <c r="B8637" s="31">
        <v>8633</v>
      </c>
      <c r="C8637" s="32">
        <f t="shared" si="269"/>
        <v>0</v>
      </c>
      <c r="D8637" s="35">
        <v>1</v>
      </c>
    </row>
    <row r="8638" spans="1:4" x14ac:dyDescent="0.25">
      <c r="A8638" s="30">
        <f t="shared" si="268"/>
        <v>0</v>
      </c>
      <c r="B8638" s="31">
        <v>8634</v>
      </c>
      <c r="C8638" s="32">
        <f t="shared" si="269"/>
        <v>0</v>
      </c>
      <c r="D8638" s="35">
        <v>1</v>
      </c>
    </row>
    <row r="8639" spans="1:4" x14ac:dyDescent="0.25">
      <c r="A8639" s="30">
        <f t="shared" si="268"/>
        <v>0</v>
      </c>
      <c r="B8639" s="31">
        <v>8635</v>
      </c>
      <c r="C8639" s="32">
        <f t="shared" si="269"/>
        <v>0</v>
      </c>
      <c r="D8639" s="35">
        <v>1</v>
      </c>
    </row>
    <row r="8640" spans="1:4" x14ac:dyDescent="0.25">
      <c r="A8640" s="30">
        <f t="shared" si="268"/>
        <v>0</v>
      </c>
      <c r="B8640" s="31">
        <v>8636</v>
      </c>
      <c r="C8640" s="32">
        <f t="shared" si="269"/>
        <v>0</v>
      </c>
      <c r="D8640" s="35">
        <v>1</v>
      </c>
    </row>
    <row r="8641" spans="1:4" x14ac:dyDescent="0.25">
      <c r="A8641" s="30">
        <f t="shared" si="268"/>
        <v>0</v>
      </c>
      <c r="B8641" s="31">
        <v>8637</v>
      </c>
      <c r="C8641" s="32">
        <f t="shared" si="269"/>
        <v>0</v>
      </c>
      <c r="D8641" s="35">
        <v>1</v>
      </c>
    </row>
    <row r="8642" spans="1:4" x14ac:dyDescent="0.25">
      <c r="A8642" s="30">
        <f t="shared" si="268"/>
        <v>0</v>
      </c>
      <c r="B8642" s="31">
        <v>8638</v>
      </c>
      <c r="C8642" s="32">
        <f t="shared" si="269"/>
        <v>0</v>
      </c>
      <c r="D8642" s="35">
        <v>1</v>
      </c>
    </row>
    <row r="8643" spans="1:4" x14ac:dyDescent="0.25">
      <c r="A8643" s="30">
        <f t="shared" si="268"/>
        <v>0</v>
      </c>
      <c r="B8643" s="31">
        <v>8639</v>
      </c>
      <c r="C8643" s="32">
        <f t="shared" si="269"/>
        <v>0</v>
      </c>
      <c r="D8643" s="35">
        <v>1</v>
      </c>
    </row>
    <row r="8644" spans="1:4" x14ac:dyDescent="0.25">
      <c r="A8644" s="30">
        <f t="shared" si="268"/>
        <v>0</v>
      </c>
      <c r="B8644" s="31">
        <v>8640</v>
      </c>
      <c r="C8644" s="32">
        <f t="shared" si="269"/>
        <v>0</v>
      </c>
      <c r="D8644" s="35">
        <v>1</v>
      </c>
    </row>
    <row r="8645" spans="1:4" x14ac:dyDescent="0.25">
      <c r="A8645" s="30">
        <f t="shared" si="268"/>
        <v>0</v>
      </c>
      <c r="B8645" s="31">
        <v>8641</v>
      </c>
      <c r="C8645" s="32">
        <f t="shared" si="269"/>
        <v>0</v>
      </c>
      <c r="D8645" s="35">
        <v>1</v>
      </c>
    </row>
    <row r="8646" spans="1:4" x14ac:dyDescent="0.25">
      <c r="A8646" s="30">
        <f t="shared" ref="A8646:A8709" si="270">ROUNDUP(C8646/24,0)</f>
        <v>0</v>
      </c>
      <c r="B8646" s="31">
        <v>8642</v>
      </c>
      <c r="C8646" s="32">
        <f t="shared" ref="C8646:C8709" si="271">B8646*$C$1</f>
        <v>0</v>
      </c>
      <c r="D8646" s="35">
        <v>1</v>
      </c>
    </row>
    <row r="8647" spans="1:4" x14ac:dyDescent="0.25">
      <c r="A8647" s="30">
        <f t="shared" si="270"/>
        <v>0</v>
      </c>
      <c r="B8647" s="31">
        <v>8643</v>
      </c>
      <c r="C8647" s="32">
        <f t="shared" si="271"/>
        <v>0</v>
      </c>
      <c r="D8647" s="35">
        <v>1</v>
      </c>
    </row>
    <row r="8648" spans="1:4" x14ac:dyDescent="0.25">
      <c r="A8648" s="30">
        <f t="shared" si="270"/>
        <v>0</v>
      </c>
      <c r="B8648" s="31">
        <v>8644</v>
      </c>
      <c r="C8648" s="32">
        <f t="shared" si="271"/>
        <v>0</v>
      </c>
      <c r="D8648" s="35">
        <v>1</v>
      </c>
    </row>
    <row r="8649" spans="1:4" x14ac:dyDescent="0.25">
      <c r="A8649" s="30">
        <f t="shared" si="270"/>
        <v>0</v>
      </c>
      <c r="B8649" s="31">
        <v>8645</v>
      </c>
      <c r="C8649" s="32">
        <f t="shared" si="271"/>
        <v>0</v>
      </c>
      <c r="D8649" s="35">
        <v>1</v>
      </c>
    </row>
    <row r="8650" spans="1:4" x14ac:dyDescent="0.25">
      <c r="A8650" s="30">
        <f t="shared" si="270"/>
        <v>0</v>
      </c>
      <c r="B8650" s="31">
        <v>8646</v>
      </c>
      <c r="C8650" s="32">
        <f t="shared" si="271"/>
        <v>0</v>
      </c>
      <c r="D8650" s="35">
        <v>1</v>
      </c>
    </row>
    <row r="8651" spans="1:4" x14ac:dyDescent="0.25">
      <c r="A8651" s="30">
        <f t="shared" si="270"/>
        <v>0</v>
      </c>
      <c r="B8651" s="31">
        <v>8647</v>
      </c>
      <c r="C8651" s="32">
        <f t="shared" si="271"/>
        <v>0</v>
      </c>
      <c r="D8651" s="35">
        <v>1</v>
      </c>
    </row>
    <row r="8652" spans="1:4" x14ac:dyDescent="0.25">
      <c r="A8652" s="30">
        <f t="shared" si="270"/>
        <v>0</v>
      </c>
      <c r="B8652" s="31">
        <v>8648</v>
      </c>
      <c r="C8652" s="32">
        <f t="shared" si="271"/>
        <v>0</v>
      </c>
      <c r="D8652" s="35">
        <v>1</v>
      </c>
    </row>
    <row r="8653" spans="1:4" x14ac:dyDescent="0.25">
      <c r="A8653" s="30">
        <f t="shared" si="270"/>
        <v>0</v>
      </c>
      <c r="B8653" s="31">
        <v>8649</v>
      </c>
      <c r="C8653" s="32">
        <f t="shared" si="271"/>
        <v>0</v>
      </c>
      <c r="D8653" s="35">
        <v>1</v>
      </c>
    </row>
    <row r="8654" spans="1:4" x14ac:dyDescent="0.25">
      <c r="A8654" s="30">
        <f t="shared" si="270"/>
        <v>0</v>
      </c>
      <c r="B8654" s="31">
        <v>8650</v>
      </c>
      <c r="C8654" s="32">
        <f t="shared" si="271"/>
        <v>0</v>
      </c>
      <c r="D8654" s="35">
        <v>1</v>
      </c>
    </row>
    <row r="8655" spans="1:4" x14ac:dyDescent="0.25">
      <c r="A8655" s="30">
        <f t="shared" si="270"/>
        <v>0</v>
      </c>
      <c r="B8655" s="31">
        <v>8651</v>
      </c>
      <c r="C8655" s="32">
        <f t="shared" si="271"/>
        <v>0</v>
      </c>
      <c r="D8655" s="35">
        <v>1</v>
      </c>
    </row>
    <row r="8656" spans="1:4" x14ac:dyDescent="0.25">
      <c r="A8656" s="30">
        <f t="shared" si="270"/>
        <v>0</v>
      </c>
      <c r="B8656" s="31">
        <v>8652</v>
      </c>
      <c r="C8656" s="32">
        <f t="shared" si="271"/>
        <v>0</v>
      </c>
      <c r="D8656" s="35">
        <v>1</v>
      </c>
    </row>
    <row r="8657" spans="1:4" x14ac:dyDescent="0.25">
      <c r="A8657" s="30">
        <f t="shared" si="270"/>
        <v>0</v>
      </c>
      <c r="B8657" s="31">
        <v>8653</v>
      </c>
      <c r="C8657" s="32">
        <f t="shared" si="271"/>
        <v>0</v>
      </c>
      <c r="D8657" s="35">
        <v>1</v>
      </c>
    </row>
    <row r="8658" spans="1:4" x14ac:dyDescent="0.25">
      <c r="A8658" s="30">
        <f t="shared" si="270"/>
        <v>0</v>
      </c>
      <c r="B8658" s="31">
        <v>8654</v>
      </c>
      <c r="C8658" s="32">
        <f t="shared" si="271"/>
        <v>0</v>
      </c>
      <c r="D8658" s="35">
        <v>1</v>
      </c>
    </row>
    <row r="8659" spans="1:4" x14ac:dyDescent="0.25">
      <c r="A8659" s="30">
        <f t="shared" si="270"/>
        <v>0</v>
      </c>
      <c r="B8659" s="31">
        <v>8655</v>
      </c>
      <c r="C8659" s="32">
        <f t="shared" si="271"/>
        <v>0</v>
      </c>
      <c r="D8659" s="35">
        <v>1</v>
      </c>
    </row>
    <row r="8660" spans="1:4" x14ac:dyDescent="0.25">
      <c r="A8660" s="30">
        <f t="shared" si="270"/>
        <v>0</v>
      </c>
      <c r="B8660" s="31">
        <v>8656</v>
      </c>
      <c r="C8660" s="32">
        <f t="shared" si="271"/>
        <v>0</v>
      </c>
      <c r="D8660" s="35">
        <v>1</v>
      </c>
    </row>
    <row r="8661" spans="1:4" x14ac:dyDescent="0.25">
      <c r="A8661" s="30">
        <f t="shared" si="270"/>
        <v>0</v>
      </c>
      <c r="B8661" s="31">
        <v>8657</v>
      </c>
      <c r="C8661" s="32">
        <f t="shared" si="271"/>
        <v>0</v>
      </c>
      <c r="D8661" s="35">
        <v>1</v>
      </c>
    </row>
    <row r="8662" spans="1:4" x14ac:dyDescent="0.25">
      <c r="A8662" s="30">
        <f t="shared" si="270"/>
        <v>0</v>
      </c>
      <c r="B8662" s="31">
        <v>8658</v>
      </c>
      <c r="C8662" s="32">
        <f t="shared" si="271"/>
        <v>0</v>
      </c>
      <c r="D8662" s="35">
        <v>1</v>
      </c>
    </row>
    <row r="8663" spans="1:4" x14ac:dyDescent="0.25">
      <c r="A8663" s="30">
        <f t="shared" si="270"/>
        <v>0</v>
      </c>
      <c r="B8663" s="31">
        <v>8659</v>
      </c>
      <c r="C8663" s="32">
        <f t="shared" si="271"/>
        <v>0</v>
      </c>
      <c r="D8663" s="35">
        <v>1</v>
      </c>
    </row>
    <row r="8664" spans="1:4" x14ac:dyDescent="0.25">
      <c r="A8664" s="30">
        <f t="shared" si="270"/>
        <v>0</v>
      </c>
      <c r="B8664" s="31">
        <v>8660</v>
      </c>
      <c r="C8664" s="32">
        <f t="shared" si="271"/>
        <v>0</v>
      </c>
      <c r="D8664" s="35">
        <v>1</v>
      </c>
    </row>
    <row r="8665" spans="1:4" x14ac:dyDescent="0.25">
      <c r="A8665" s="30">
        <f t="shared" si="270"/>
        <v>0</v>
      </c>
      <c r="B8665" s="31">
        <v>8661</v>
      </c>
      <c r="C8665" s="32">
        <f t="shared" si="271"/>
        <v>0</v>
      </c>
      <c r="D8665" s="35">
        <v>1</v>
      </c>
    </row>
    <row r="8666" spans="1:4" x14ac:dyDescent="0.25">
      <c r="A8666" s="30">
        <f t="shared" si="270"/>
        <v>0</v>
      </c>
      <c r="B8666" s="31">
        <v>8662</v>
      </c>
      <c r="C8666" s="32">
        <f t="shared" si="271"/>
        <v>0</v>
      </c>
      <c r="D8666" s="35">
        <v>1</v>
      </c>
    </row>
    <row r="8667" spans="1:4" x14ac:dyDescent="0.25">
      <c r="A8667" s="30">
        <f t="shared" si="270"/>
        <v>0</v>
      </c>
      <c r="B8667" s="31">
        <v>8663</v>
      </c>
      <c r="C8667" s="32">
        <f t="shared" si="271"/>
        <v>0</v>
      </c>
      <c r="D8667" s="35">
        <v>1</v>
      </c>
    </row>
    <row r="8668" spans="1:4" x14ac:dyDescent="0.25">
      <c r="A8668" s="30">
        <f t="shared" si="270"/>
        <v>0</v>
      </c>
      <c r="B8668" s="31">
        <v>8664</v>
      </c>
      <c r="C8668" s="32">
        <f t="shared" si="271"/>
        <v>0</v>
      </c>
      <c r="D8668" s="35">
        <v>1</v>
      </c>
    </row>
    <row r="8669" spans="1:4" x14ac:dyDescent="0.25">
      <c r="A8669" s="30">
        <f t="shared" si="270"/>
        <v>0</v>
      </c>
      <c r="B8669" s="31">
        <v>8665</v>
      </c>
      <c r="C8669" s="32">
        <f t="shared" si="271"/>
        <v>0</v>
      </c>
      <c r="D8669" s="35">
        <v>1</v>
      </c>
    </row>
    <row r="8670" spans="1:4" x14ac:dyDescent="0.25">
      <c r="A8670" s="30">
        <f t="shared" si="270"/>
        <v>0</v>
      </c>
      <c r="B8670" s="31">
        <v>8666</v>
      </c>
      <c r="C8670" s="32">
        <f t="shared" si="271"/>
        <v>0</v>
      </c>
      <c r="D8670" s="35">
        <v>1</v>
      </c>
    </row>
    <row r="8671" spans="1:4" x14ac:dyDescent="0.25">
      <c r="A8671" s="30">
        <f t="shared" si="270"/>
        <v>0</v>
      </c>
      <c r="B8671" s="31">
        <v>8667</v>
      </c>
      <c r="C8671" s="32">
        <f t="shared" si="271"/>
        <v>0</v>
      </c>
      <c r="D8671" s="35">
        <v>1</v>
      </c>
    </row>
    <row r="8672" spans="1:4" x14ac:dyDescent="0.25">
      <c r="A8672" s="30">
        <f t="shared" si="270"/>
        <v>0</v>
      </c>
      <c r="B8672" s="31">
        <v>8668</v>
      </c>
      <c r="C8672" s="32">
        <f t="shared" si="271"/>
        <v>0</v>
      </c>
      <c r="D8672" s="35">
        <v>1</v>
      </c>
    </row>
    <row r="8673" spans="1:4" x14ac:dyDescent="0.25">
      <c r="A8673" s="30">
        <f t="shared" si="270"/>
        <v>0</v>
      </c>
      <c r="B8673" s="31">
        <v>8669</v>
      </c>
      <c r="C8673" s="32">
        <f t="shared" si="271"/>
        <v>0</v>
      </c>
      <c r="D8673" s="35">
        <v>1</v>
      </c>
    </row>
    <row r="8674" spans="1:4" x14ac:dyDescent="0.25">
      <c r="A8674" s="30">
        <f t="shared" si="270"/>
        <v>0</v>
      </c>
      <c r="B8674" s="31">
        <v>8670</v>
      </c>
      <c r="C8674" s="32">
        <f t="shared" si="271"/>
        <v>0</v>
      </c>
      <c r="D8674" s="35">
        <v>1</v>
      </c>
    </row>
    <row r="8675" spans="1:4" x14ac:dyDescent="0.25">
      <c r="A8675" s="30">
        <f t="shared" si="270"/>
        <v>0</v>
      </c>
      <c r="B8675" s="31">
        <v>8671</v>
      </c>
      <c r="C8675" s="32">
        <f t="shared" si="271"/>
        <v>0</v>
      </c>
      <c r="D8675" s="35">
        <v>1</v>
      </c>
    </row>
    <row r="8676" spans="1:4" x14ac:dyDescent="0.25">
      <c r="A8676" s="30">
        <f t="shared" si="270"/>
        <v>0</v>
      </c>
      <c r="B8676" s="31">
        <v>8672</v>
      </c>
      <c r="C8676" s="32">
        <f t="shared" si="271"/>
        <v>0</v>
      </c>
      <c r="D8676" s="35">
        <v>1</v>
      </c>
    </row>
    <row r="8677" spans="1:4" x14ac:dyDescent="0.25">
      <c r="A8677" s="30">
        <f t="shared" si="270"/>
        <v>0</v>
      </c>
      <c r="B8677" s="31">
        <v>8673</v>
      </c>
      <c r="C8677" s="32">
        <f t="shared" si="271"/>
        <v>0</v>
      </c>
      <c r="D8677" s="35">
        <v>1</v>
      </c>
    </row>
    <row r="8678" spans="1:4" x14ac:dyDescent="0.25">
      <c r="A8678" s="30">
        <f t="shared" si="270"/>
        <v>0</v>
      </c>
      <c r="B8678" s="31">
        <v>8674</v>
      </c>
      <c r="C8678" s="32">
        <f t="shared" si="271"/>
        <v>0</v>
      </c>
      <c r="D8678" s="35">
        <v>1</v>
      </c>
    </row>
    <row r="8679" spans="1:4" x14ac:dyDescent="0.25">
      <c r="A8679" s="30">
        <f t="shared" si="270"/>
        <v>0</v>
      </c>
      <c r="B8679" s="31">
        <v>8675</v>
      </c>
      <c r="C8679" s="32">
        <f t="shared" si="271"/>
        <v>0</v>
      </c>
      <c r="D8679" s="35">
        <v>1</v>
      </c>
    </row>
    <row r="8680" spans="1:4" x14ac:dyDescent="0.25">
      <c r="A8680" s="30">
        <f t="shared" si="270"/>
        <v>0</v>
      </c>
      <c r="B8680" s="31">
        <v>8676</v>
      </c>
      <c r="C8680" s="32">
        <f t="shared" si="271"/>
        <v>0</v>
      </c>
      <c r="D8680" s="35">
        <v>1</v>
      </c>
    </row>
    <row r="8681" spans="1:4" x14ac:dyDescent="0.25">
      <c r="A8681" s="30">
        <f t="shared" si="270"/>
        <v>0</v>
      </c>
      <c r="B8681" s="31">
        <v>8677</v>
      </c>
      <c r="C8681" s="32">
        <f t="shared" si="271"/>
        <v>0</v>
      </c>
      <c r="D8681" s="35">
        <v>1</v>
      </c>
    </row>
    <row r="8682" spans="1:4" x14ac:dyDescent="0.25">
      <c r="A8682" s="30">
        <f t="shared" si="270"/>
        <v>0</v>
      </c>
      <c r="B8682" s="31">
        <v>8678</v>
      </c>
      <c r="C8682" s="32">
        <f t="shared" si="271"/>
        <v>0</v>
      </c>
      <c r="D8682" s="35">
        <v>1</v>
      </c>
    </row>
    <row r="8683" spans="1:4" x14ac:dyDescent="0.25">
      <c r="A8683" s="30">
        <f t="shared" si="270"/>
        <v>0</v>
      </c>
      <c r="B8683" s="31">
        <v>8679</v>
      </c>
      <c r="C8683" s="32">
        <f t="shared" si="271"/>
        <v>0</v>
      </c>
      <c r="D8683" s="35">
        <v>1</v>
      </c>
    </row>
    <row r="8684" spans="1:4" x14ac:dyDescent="0.25">
      <c r="A8684" s="30">
        <f t="shared" si="270"/>
        <v>0</v>
      </c>
      <c r="B8684" s="31">
        <v>8680</v>
      </c>
      <c r="C8684" s="32">
        <f t="shared" si="271"/>
        <v>0</v>
      </c>
      <c r="D8684" s="35">
        <v>1</v>
      </c>
    </row>
    <row r="8685" spans="1:4" x14ac:dyDescent="0.25">
      <c r="A8685" s="30">
        <f t="shared" si="270"/>
        <v>0</v>
      </c>
      <c r="B8685" s="31">
        <v>8681</v>
      </c>
      <c r="C8685" s="32">
        <f t="shared" si="271"/>
        <v>0</v>
      </c>
      <c r="D8685" s="35">
        <v>1</v>
      </c>
    </row>
    <row r="8686" spans="1:4" x14ac:dyDescent="0.25">
      <c r="A8686" s="30">
        <f t="shared" si="270"/>
        <v>0</v>
      </c>
      <c r="B8686" s="31">
        <v>8682</v>
      </c>
      <c r="C8686" s="32">
        <f t="shared" si="271"/>
        <v>0</v>
      </c>
      <c r="D8686" s="35">
        <v>1</v>
      </c>
    </row>
    <row r="8687" spans="1:4" x14ac:dyDescent="0.25">
      <c r="A8687" s="30">
        <f t="shared" si="270"/>
        <v>0</v>
      </c>
      <c r="B8687" s="31">
        <v>8683</v>
      </c>
      <c r="C8687" s="32">
        <f t="shared" si="271"/>
        <v>0</v>
      </c>
      <c r="D8687" s="35">
        <v>1</v>
      </c>
    </row>
    <row r="8688" spans="1:4" x14ac:dyDescent="0.25">
      <c r="A8688" s="30">
        <f t="shared" si="270"/>
        <v>0</v>
      </c>
      <c r="B8688" s="31">
        <v>8684</v>
      </c>
      <c r="C8688" s="32">
        <f t="shared" si="271"/>
        <v>0</v>
      </c>
      <c r="D8688" s="35">
        <v>1</v>
      </c>
    </row>
    <row r="8689" spans="1:4" x14ac:dyDescent="0.25">
      <c r="A8689" s="30">
        <f t="shared" si="270"/>
        <v>0</v>
      </c>
      <c r="B8689" s="31">
        <v>8685</v>
      </c>
      <c r="C8689" s="32">
        <f t="shared" si="271"/>
        <v>0</v>
      </c>
      <c r="D8689" s="35">
        <v>1</v>
      </c>
    </row>
    <row r="8690" spans="1:4" x14ac:dyDescent="0.25">
      <c r="A8690" s="30">
        <f t="shared" si="270"/>
        <v>0</v>
      </c>
      <c r="B8690" s="31">
        <v>8686</v>
      </c>
      <c r="C8690" s="32">
        <f t="shared" si="271"/>
        <v>0</v>
      </c>
      <c r="D8690" s="35">
        <v>1</v>
      </c>
    </row>
    <row r="8691" spans="1:4" x14ac:dyDescent="0.25">
      <c r="A8691" s="30">
        <f t="shared" si="270"/>
        <v>0</v>
      </c>
      <c r="B8691" s="31">
        <v>8687</v>
      </c>
      <c r="C8691" s="32">
        <f t="shared" si="271"/>
        <v>0</v>
      </c>
      <c r="D8691" s="35">
        <v>1</v>
      </c>
    </row>
    <row r="8692" spans="1:4" x14ac:dyDescent="0.25">
      <c r="A8692" s="30">
        <f t="shared" si="270"/>
        <v>0</v>
      </c>
      <c r="B8692" s="31">
        <v>8688</v>
      </c>
      <c r="C8692" s="32">
        <f t="shared" si="271"/>
        <v>0</v>
      </c>
      <c r="D8692" s="35">
        <v>1</v>
      </c>
    </row>
    <row r="8693" spans="1:4" x14ac:dyDescent="0.25">
      <c r="A8693" s="30">
        <f t="shared" si="270"/>
        <v>0</v>
      </c>
      <c r="B8693" s="31">
        <v>8689</v>
      </c>
      <c r="C8693" s="32">
        <f t="shared" si="271"/>
        <v>0</v>
      </c>
      <c r="D8693" s="35">
        <v>1</v>
      </c>
    </row>
    <row r="8694" spans="1:4" x14ac:dyDescent="0.25">
      <c r="A8694" s="30">
        <f t="shared" si="270"/>
        <v>0</v>
      </c>
      <c r="B8694" s="31">
        <v>8690</v>
      </c>
      <c r="C8694" s="32">
        <f t="shared" si="271"/>
        <v>0</v>
      </c>
      <c r="D8694" s="35">
        <v>1</v>
      </c>
    </row>
    <row r="8695" spans="1:4" x14ac:dyDescent="0.25">
      <c r="A8695" s="30">
        <f t="shared" si="270"/>
        <v>0</v>
      </c>
      <c r="B8695" s="31">
        <v>8691</v>
      </c>
      <c r="C8695" s="32">
        <f t="shared" si="271"/>
        <v>0</v>
      </c>
      <c r="D8695" s="35">
        <v>1</v>
      </c>
    </row>
    <row r="8696" spans="1:4" x14ac:dyDescent="0.25">
      <c r="A8696" s="30">
        <f t="shared" si="270"/>
        <v>0</v>
      </c>
      <c r="B8696" s="31">
        <v>8692</v>
      </c>
      <c r="C8696" s="32">
        <f t="shared" si="271"/>
        <v>0</v>
      </c>
      <c r="D8696" s="35">
        <v>1</v>
      </c>
    </row>
    <row r="8697" spans="1:4" x14ac:dyDescent="0.25">
      <c r="A8697" s="30">
        <f t="shared" si="270"/>
        <v>0</v>
      </c>
      <c r="B8697" s="31">
        <v>8693</v>
      </c>
      <c r="C8697" s="32">
        <f t="shared" si="271"/>
        <v>0</v>
      </c>
      <c r="D8697" s="35">
        <v>1</v>
      </c>
    </row>
    <row r="8698" spans="1:4" x14ac:dyDescent="0.25">
      <c r="A8698" s="30">
        <f t="shared" si="270"/>
        <v>0</v>
      </c>
      <c r="B8698" s="31">
        <v>8694</v>
      </c>
      <c r="C8698" s="32">
        <f t="shared" si="271"/>
        <v>0</v>
      </c>
      <c r="D8698" s="35">
        <v>1</v>
      </c>
    </row>
    <row r="8699" spans="1:4" x14ac:dyDescent="0.25">
      <c r="A8699" s="30">
        <f t="shared" si="270"/>
        <v>0</v>
      </c>
      <c r="B8699" s="31">
        <v>8695</v>
      </c>
      <c r="C8699" s="32">
        <f t="shared" si="271"/>
        <v>0</v>
      </c>
      <c r="D8699" s="35">
        <v>1</v>
      </c>
    </row>
    <row r="8700" spans="1:4" x14ac:dyDescent="0.25">
      <c r="A8700" s="30">
        <f t="shared" si="270"/>
        <v>0</v>
      </c>
      <c r="B8700" s="31">
        <v>8696</v>
      </c>
      <c r="C8700" s="32">
        <f t="shared" si="271"/>
        <v>0</v>
      </c>
      <c r="D8700" s="35">
        <v>1</v>
      </c>
    </row>
    <row r="8701" spans="1:4" x14ac:dyDescent="0.25">
      <c r="A8701" s="30">
        <f t="shared" si="270"/>
        <v>0</v>
      </c>
      <c r="B8701" s="31">
        <v>8697</v>
      </c>
      <c r="C8701" s="32">
        <f t="shared" si="271"/>
        <v>0</v>
      </c>
      <c r="D8701" s="35">
        <v>1</v>
      </c>
    </row>
    <row r="8702" spans="1:4" x14ac:dyDescent="0.25">
      <c r="A8702" s="30">
        <f t="shared" si="270"/>
        <v>0</v>
      </c>
      <c r="B8702" s="31">
        <v>8698</v>
      </c>
      <c r="C8702" s="32">
        <f t="shared" si="271"/>
        <v>0</v>
      </c>
      <c r="D8702" s="35">
        <v>1</v>
      </c>
    </row>
    <row r="8703" spans="1:4" x14ac:dyDescent="0.25">
      <c r="A8703" s="30">
        <f t="shared" si="270"/>
        <v>0</v>
      </c>
      <c r="B8703" s="31">
        <v>8699</v>
      </c>
      <c r="C8703" s="32">
        <f t="shared" si="271"/>
        <v>0</v>
      </c>
      <c r="D8703" s="35">
        <v>1</v>
      </c>
    </row>
    <row r="8704" spans="1:4" x14ac:dyDescent="0.25">
      <c r="A8704" s="30">
        <f t="shared" si="270"/>
        <v>0</v>
      </c>
      <c r="B8704" s="31">
        <v>8700</v>
      </c>
      <c r="C8704" s="32">
        <f t="shared" si="271"/>
        <v>0</v>
      </c>
      <c r="D8704" s="35">
        <v>1</v>
      </c>
    </row>
    <row r="8705" spans="1:4" x14ac:dyDescent="0.25">
      <c r="A8705" s="30">
        <f t="shared" si="270"/>
        <v>0</v>
      </c>
      <c r="B8705" s="31">
        <v>8701</v>
      </c>
      <c r="C8705" s="32">
        <f t="shared" si="271"/>
        <v>0</v>
      </c>
      <c r="D8705" s="35">
        <v>1</v>
      </c>
    </row>
    <row r="8706" spans="1:4" x14ac:dyDescent="0.25">
      <c r="A8706" s="30">
        <f t="shared" si="270"/>
        <v>0</v>
      </c>
      <c r="B8706" s="31">
        <v>8702</v>
      </c>
      <c r="C8706" s="32">
        <f t="shared" si="271"/>
        <v>0</v>
      </c>
      <c r="D8706" s="35">
        <v>1</v>
      </c>
    </row>
    <row r="8707" spans="1:4" x14ac:dyDescent="0.25">
      <c r="A8707" s="30">
        <f t="shared" si="270"/>
        <v>0</v>
      </c>
      <c r="B8707" s="31">
        <v>8703</v>
      </c>
      <c r="C8707" s="32">
        <f t="shared" si="271"/>
        <v>0</v>
      </c>
      <c r="D8707" s="35">
        <v>1</v>
      </c>
    </row>
    <row r="8708" spans="1:4" x14ac:dyDescent="0.25">
      <c r="A8708" s="30">
        <f t="shared" si="270"/>
        <v>0</v>
      </c>
      <c r="B8708" s="31">
        <v>8704</v>
      </c>
      <c r="C8708" s="32">
        <f t="shared" si="271"/>
        <v>0</v>
      </c>
      <c r="D8708" s="35">
        <v>1</v>
      </c>
    </row>
    <row r="8709" spans="1:4" x14ac:dyDescent="0.25">
      <c r="A8709" s="30">
        <f t="shared" si="270"/>
        <v>0</v>
      </c>
      <c r="B8709" s="31">
        <v>8705</v>
      </c>
      <c r="C8709" s="32">
        <f t="shared" si="271"/>
        <v>0</v>
      </c>
      <c r="D8709" s="35">
        <v>1</v>
      </c>
    </row>
    <row r="8710" spans="1:4" x14ac:dyDescent="0.25">
      <c r="A8710" s="30">
        <f t="shared" ref="A8710:A8773" si="272">ROUNDUP(C8710/24,0)</f>
        <v>0</v>
      </c>
      <c r="B8710" s="31">
        <v>8706</v>
      </c>
      <c r="C8710" s="32">
        <f t="shared" ref="C8710:C8773" si="273">B8710*$C$1</f>
        <v>0</v>
      </c>
      <c r="D8710" s="35">
        <v>1</v>
      </c>
    </row>
    <row r="8711" spans="1:4" x14ac:dyDescent="0.25">
      <c r="A8711" s="30">
        <f t="shared" si="272"/>
        <v>0</v>
      </c>
      <c r="B8711" s="31">
        <v>8707</v>
      </c>
      <c r="C8711" s="32">
        <f t="shared" si="273"/>
        <v>0</v>
      </c>
      <c r="D8711" s="35">
        <v>1</v>
      </c>
    </row>
    <row r="8712" spans="1:4" x14ac:dyDescent="0.25">
      <c r="A8712" s="30">
        <f t="shared" si="272"/>
        <v>0</v>
      </c>
      <c r="B8712" s="31">
        <v>8708</v>
      </c>
      <c r="C8712" s="32">
        <f t="shared" si="273"/>
        <v>0</v>
      </c>
      <c r="D8712" s="35">
        <v>1</v>
      </c>
    </row>
    <row r="8713" spans="1:4" x14ac:dyDescent="0.25">
      <c r="A8713" s="30">
        <f t="shared" si="272"/>
        <v>0</v>
      </c>
      <c r="B8713" s="31">
        <v>8709</v>
      </c>
      <c r="C8713" s="32">
        <f t="shared" si="273"/>
        <v>0</v>
      </c>
      <c r="D8713" s="35">
        <v>1</v>
      </c>
    </row>
    <row r="8714" spans="1:4" x14ac:dyDescent="0.25">
      <c r="A8714" s="30">
        <f t="shared" si="272"/>
        <v>0</v>
      </c>
      <c r="B8714" s="31">
        <v>8710</v>
      </c>
      <c r="C8714" s="32">
        <f t="shared" si="273"/>
        <v>0</v>
      </c>
      <c r="D8714" s="35">
        <v>1</v>
      </c>
    </row>
    <row r="8715" spans="1:4" x14ac:dyDescent="0.25">
      <c r="A8715" s="30">
        <f t="shared" si="272"/>
        <v>0</v>
      </c>
      <c r="B8715" s="31">
        <v>8711</v>
      </c>
      <c r="C8715" s="32">
        <f t="shared" si="273"/>
        <v>0</v>
      </c>
      <c r="D8715" s="35">
        <v>1</v>
      </c>
    </row>
    <row r="8716" spans="1:4" x14ac:dyDescent="0.25">
      <c r="A8716" s="30">
        <f t="shared" si="272"/>
        <v>0</v>
      </c>
      <c r="B8716" s="31">
        <v>8712</v>
      </c>
      <c r="C8716" s="32">
        <f t="shared" si="273"/>
        <v>0</v>
      </c>
      <c r="D8716" s="35">
        <v>1</v>
      </c>
    </row>
    <row r="8717" spans="1:4" x14ac:dyDescent="0.25">
      <c r="A8717" s="30">
        <f t="shared" si="272"/>
        <v>0</v>
      </c>
      <c r="B8717" s="31">
        <v>8713</v>
      </c>
      <c r="C8717" s="32">
        <f t="shared" si="273"/>
        <v>0</v>
      </c>
      <c r="D8717" s="35">
        <v>1</v>
      </c>
    </row>
    <row r="8718" spans="1:4" x14ac:dyDescent="0.25">
      <c r="A8718" s="30">
        <f t="shared" si="272"/>
        <v>0</v>
      </c>
      <c r="B8718" s="31">
        <v>8714</v>
      </c>
      <c r="C8718" s="32">
        <f t="shared" si="273"/>
        <v>0</v>
      </c>
      <c r="D8718" s="35">
        <v>1</v>
      </c>
    </row>
    <row r="8719" spans="1:4" x14ac:dyDescent="0.25">
      <c r="A8719" s="30">
        <f t="shared" si="272"/>
        <v>0</v>
      </c>
      <c r="B8719" s="31">
        <v>8715</v>
      </c>
      <c r="C8719" s="32">
        <f t="shared" si="273"/>
        <v>0</v>
      </c>
      <c r="D8719" s="35">
        <v>1</v>
      </c>
    </row>
    <row r="8720" spans="1:4" x14ac:dyDescent="0.25">
      <c r="A8720" s="30">
        <f t="shared" si="272"/>
        <v>0</v>
      </c>
      <c r="B8720" s="31">
        <v>8716</v>
      </c>
      <c r="C8720" s="32">
        <f t="shared" si="273"/>
        <v>0</v>
      </c>
      <c r="D8720" s="35">
        <v>1</v>
      </c>
    </row>
    <row r="8721" spans="1:4" x14ac:dyDescent="0.25">
      <c r="A8721" s="30">
        <f t="shared" si="272"/>
        <v>0</v>
      </c>
      <c r="B8721" s="31">
        <v>8717</v>
      </c>
      <c r="C8721" s="32">
        <f t="shared" si="273"/>
        <v>0</v>
      </c>
      <c r="D8721" s="35">
        <v>1</v>
      </c>
    </row>
    <row r="8722" spans="1:4" x14ac:dyDescent="0.25">
      <c r="A8722" s="30">
        <f t="shared" si="272"/>
        <v>0</v>
      </c>
      <c r="B8722" s="31">
        <v>8718</v>
      </c>
      <c r="C8722" s="32">
        <f t="shared" si="273"/>
        <v>0</v>
      </c>
      <c r="D8722" s="35">
        <v>1</v>
      </c>
    </row>
    <row r="8723" spans="1:4" x14ac:dyDescent="0.25">
      <c r="A8723" s="30">
        <f t="shared" si="272"/>
        <v>0</v>
      </c>
      <c r="B8723" s="31">
        <v>8719</v>
      </c>
      <c r="C8723" s="32">
        <f t="shared" si="273"/>
        <v>0</v>
      </c>
      <c r="D8723" s="35">
        <v>1</v>
      </c>
    </row>
    <row r="8724" spans="1:4" x14ac:dyDescent="0.25">
      <c r="A8724" s="30">
        <f t="shared" si="272"/>
        <v>0</v>
      </c>
      <c r="B8724" s="31">
        <v>8720</v>
      </c>
      <c r="C8724" s="32">
        <f t="shared" si="273"/>
        <v>0</v>
      </c>
      <c r="D8724" s="35">
        <v>1</v>
      </c>
    </row>
    <row r="8725" spans="1:4" x14ac:dyDescent="0.25">
      <c r="A8725" s="30">
        <f t="shared" si="272"/>
        <v>0</v>
      </c>
      <c r="B8725" s="31">
        <v>8721</v>
      </c>
      <c r="C8725" s="32">
        <f t="shared" si="273"/>
        <v>0</v>
      </c>
      <c r="D8725" s="35">
        <v>1</v>
      </c>
    </row>
    <row r="8726" spans="1:4" x14ac:dyDescent="0.25">
      <c r="A8726" s="30">
        <f t="shared" si="272"/>
        <v>0</v>
      </c>
      <c r="B8726" s="31">
        <v>8722</v>
      </c>
      <c r="C8726" s="32">
        <f t="shared" si="273"/>
        <v>0</v>
      </c>
      <c r="D8726" s="35">
        <v>1</v>
      </c>
    </row>
    <row r="8727" spans="1:4" x14ac:dyDescent="0.25">
      <c r="A8727" s="30">
        <f t="shared" si="272"/>
        <v>0</v>
      </c>
      <c r="B8727" s="31">
        <v>8723</v>
      </c>
      <c r="C8727" s="32">
        <f t="shared" si="273"/>
        <v>0</v>
      </c>
      <c r="D8727" s="35">
        <v>1</v>
      </c>
    </row>
    <row r="8728" spans="1:4" x14ac:dyDescent="0.25">
      <c r="A8728" s="30">
        <f t="shared" si="272"/>
        <v>0</v>
      </c>
      <c r="B8728" s="31">
        <v>8724</v>
      </c>
      <c r="C8728" s="32">
        <f t="shared" si="273"/>
        <v>0</v>
      </c>
      <c r="D8728" s="35">
        <v>1</v>
      </c>
    </row>
    <row r="8729" spans="1:4" x14ac:dyDescent="0.25">
      <c r="A8729" s="30">
        <f t="shared" si="272"/>
        <v>0</v>
      </c>
      <c r="B8729" s="31">
        <v>8725</v>
      </c>
      <c r="C8729" s="32">
        <f t="shared" si="273"/>
        <v>0</v>
      </c>
      <c r="D8729" s="35">
        <v>1</v>
      </c>
    </row>
    <row r="8730" spans="1:4" x14ac:dyDescent="0.25">
      <c r="A8730" s="30">
        <f t="shared" si="272"/>
        <v>0</v>
      </c>
      <c r="B8730" s="31">
        <v>8726</v>
      </c>
      <c r="C8730" s="32">
        <f t="shared" si="273"/>
        <v>0</v>
      </c>
      <c r="D8730" s="35">
        <v>1</v>
      </c>
    </row>
    <row r="8731" spans="1:4" x14ac:dyDescent="0.25">
      <c r="A8731" s="30">
        <f t="shared" si="272"/>
        <v>0</v>
      </c>
      <c r="B8731" s="31">
        <v>8727</v>
      </c>
      <c r="C8731" s="32">
        <f t="shared" si="273"/>
        <v>0</v>
      </c>
      <c r="D8731" s="35">
        <v>1</v>
      </c>
    </row>
    <row r="8732" spans="1:4" x14ac:dyDescent="0.25">
      <c r="A8732" s="30">
        <f t="shared" si="272"/>
        <v>0</v>
      </c>
      <c r="B8732" s="31">
        <v>8728</v>
      </c>
      <c r="C8732" s="32">
        <f t="shared" si="273"/>
        <v>0</v>
      </c>
      <c r="D8732" s="35">
        <v>1</v>
      </c>
    </row>
    <row r="8733" spans="1:4" x14ac:dyDescent="0.25">
      <c r="A8733" s="30">
        <f t="shared" si="272"/>
        <v>0</v>
      </c>
      <c r="B8733" s="31">
        <v>8729</v>
      </c>
      <c r="C8733" s="32">
        <f t="shared" si="273"/>
        <v>0</v>
      </c>
      <c r="D8733" s="35">
        <v>1</v>
      </c>
    </row>
    <row r="8734" spans="1:4" x14ac:dyDescent="0.25">
      <c r="A8734" s="30">
        <f t="shared" si="272"/>
        <v>0</v>
      </c>
      <c r="B8734" s="31">
        <v>8730</v>
      </c>
      <c r="C8734" s="32">
        <f t="shared" si="273"/>
        <v>0</v>
      </c>
      <c r="D8734" s="35">
        <v>1</v>
      </c>
    </row>
    <row r="8735" spans="1:4" x14ac:dyDescent="0.25">
      <c r="A8735" s="30">
        <f t="shared" si="272"/>
        <v>0</v>
      </c>
      <c r="B8735" s="31">
        <v>8731</v>
      </c>
      <c r="C8735" s="32">
        <f t="shared" si="273"/>
        <v>0</v>
      </c>
      <c r="D8735" s="35">
        <v>1</v>
      </c>
    </row>
    <row r="8736" spans="1:4" x14ac:dyDescent="0.25">
      <c r="A8736" s="30">
        <f t="shared" si="272"/>
        <v>0</v>
      </c>
      <c r="B8736" s="31">
        <v>8732</v>
      </c>
      <c r="C8736" s="32">
        <f t="shared" si="273"/>
        <v>0</v>
      </c>
      <c r="D8736" s="35">
        <v>1</v>
      </c>
    </row>
    <row r="8737" spans="1:4" x14ac:dyDescent="0.25">
      <c r="A8737" s="30">
        <f t="shared" si="272"/>
        <v>0</v>
      </c>
      <c r="B8737" s="31">
        <v>8733</v>
      </c>
      <c r="C8737" s="32">
        <f t="shared" si="273"/>
        <v>0</v>
      </c>
      <c r="D8737" s="35">
        <v>1</v>
      </c>
    </row>
    <row r="8738" spans="1:4" x14ac:dyDescent="0.25">
      <c r="A8738" s="30">
        <f t="shared" si="272"/>
        <v>0</v>
      </c>
      <c r="B8738" s="31">
        <v>8734</v>
      </c>
      <c r="C8738" s="32">
        <f t="shared" si="273"/>
        <v>0</v>
      </c>
      <c r="D8738" s="35">
        <v>1</v>
      </c>
    </row>
    <row r="8739" spans="1:4" x14ac:dyDescent="0.25">
      <c r="A8739" s="30">
        <f t="shared" si="272"/>
        <v>0</v>
      </c>
      <c r="B8739" s="31">
        <v>8735</v>
      </c>
      <c r="C8739" s="32">
        <f t="shared" si="273"/>
        <v>0</v>
      </c>
      <c r="D8739" s="35">
        <v>1</v>
      </c>
    </row>
    <row r="8740" spans="1:4" x14ac:dyDescent="0.25">
      <c r="A8740" s="30">
        <f t="shared" si="272"/>
        <v>0</v>
      </c>
      <c r="B8740" s="31">
        <v>8736</v>
      </c>
      <c r="C8740" s="32">
        <f t="shared" si="273"/>
        <v>0</v>
      </c>
      <c r="D8740" s="35">
        <v>1</v>
      </c>
    </row>
    <row r="8741" spans="1:4" x14ac:dyDescent="0.25">
      <c r="A8741" s="30">
        <f t="shared" si="272"/>
        <v>0</v>
      </c>
      <c r="B8741" s="31">
        <v>8737</v>
      </c>
      <c r="C8741" s="32">
        <f t="shared" si="273"/>
        <v>0</v>
      </c>
      <c r="D8741" s="35">
        <v>1</v>
      </c>
    </row>
    <row r="8742" spans="1:4" x14ac:dyDescent="0.25">
      <c r="A8742" s="30">
        <f t="shared" si="272"/>
        <v>0</v>
      </c>
      <c r="B8742" s="31">
        <v>8738</v>
      </c>
      <c r="C8742" s="32">
        <f t="shared" si="273"/>
        <v>0</v>
      </c>
      <c r="D8742" s="35">
        <v>1</v>
      </c>
    </row>
    <row r="8743" spans="1:4" x14ac:dyDescent="0.25">
      <c r="A8743" s="30">
        <f t="shared" si="272"/>
        <v>0</v>
      </c>
      <c r="B8743" s="31">
        <v>8739</v>
      </c>
      <c r="C8743" s="32">
        <f t="shared" si="273"/>
        <v>0</v>
      </c>
      <c r="D8743" s="35">
        <v>1</v>
      </c>
    </row>
    <row r="8744" spans="1:4" x14ac:dyDescent="0.25">
      <c r="A8744" s="30">
        <f t="shared" si="272"/>
        <v>0</v>
      </c>
      <c r="B8744" s="31">
        <v>8740</v>
      </c>
      <c r="C8744" s="32">
        <f t="shared" si="273"/>
        <v>0</v>
      </c>
      <c r="D8744" s="35">
        <v>1</v>
      </c>
    </row>
    <row r="8745" spans="1:4" x14ac:dyDescent="0.25">
      <c r="A8745" s="30">
        <f t="shared" si="272"/>
        <v>0</v>
      </c>
      <c r="B8745" s="31">
        <v>8741</v>
      </c>
      <c r="C8745" s="32">
        <f t="shared" si="273"/>
        <v>0</v>
      </c>
      <c r="D8745" s="35">
        <v>1</v>
      </c>
    </row>
    <row r="8746" spans="1:4" x14ac:dyDescent="0.25">
      <c r="A8746" s="30">
        <f t="shared" si="272"/>
        <v>0</v>
      </c>
      <c r="B8746" s="31">
        <v>8742</v>
      </c>
      <c r="C8746" s="32">
        <f t="shared" si="273"/>
        <v>0</v>
      </c>
      <c r="D8746" s="35">
        <v>1</v>
      </c>
    </row>
    <row r="8747" spans="1:4" x14ac:dyDescent="0.25">
      <c r="A8747" s="30">
        <f t="shared" si="272"/>
        <v>0</v>
      </c>
      <c r="B8747" s="31">
        <v>8743</v>
      </c>
      <c r="C8747" s="32">
        <f t="shared" si="273"/>
        <v>0</v>
      </c>
      <c r="D8747" s="35">
        <v>1</v>
      </c>
    </row>
    <row r="8748" spans="1:4" x14ac:dyDescent="0.25">
      <c r="A8748" s="30">
        <f t="shared" si="272"/>
        <v>0</v>
      </c>
      <c r="B8748" s="31">
        <v>8744</v>
      </c>
      <c r="C8748" s="32">
        <f t="shared" si="273"/>
        <v>0</v>
      </c>
      <c r="D8748" s="35">
        <v>1</v>
      </c>
    </row>
    <row r="8749" spans="1:4" x14ac:dyDescent="0.25">
      <c r="A8749" s="30">
        <f t="shared" si="272"/>
        <v>0</v>
      </c>
      <c r="B8749" s="31">
        <v>8745</v>
      </c>
      <c r="C8749" s="32">
        <f t="shared" si="273"/>
        <v>0</v>
      </c>
      <c r="D8749" s="35">
        <v>1</v>
      </c>
    </row>
    <row r="8750" spans="1:4" x14ac:dyDescent="0.25">
      <c r="A8750" s="30">
        <f t="shared" si="272"/>
        <v>0</v>
      </c>
      <c r="B8750" s="31">
        <v>8746</v>
      </c>
      <c r="C8750" s="32">
        <f t="shared" si="273"/>
        <v>0</v>
      </c>
      <c r="D8750" s="35">
        <v>1</v>
      </c>
    </row>
    <row r="8751" spans="1:4" x14ac:dyDescent="0.25">
      <c r="A8751" s="30">
        <f t="shared" si="272"/>
        <v>0</v>
      </c>
      <c r="B8751" s="31">
        <v>8747</v>
      </c>
      <c r="C8751" s="32">
        <f t="shared" si="273"/>
        <v>0</v>
      </c>
      <c r="D8751" s="35">
        <v>1</v>
      </c>
    </row>
    <row r="8752" spans="1:4" x14ac:dyDescent="0.25">
      <c r="A8752" s="30">
        <f t="shared" si="272"/>
        <v>0</v>
      </c>
      <c r="B8752" s="31">
        <v>8748</v>
      </c>
      <c r="C8752" s="32">
        <f t="shared" si="273"/>
        <v>0</v>
      </c>
      <c r="D8752" s="35">
        <v>1</v>
      </c>
    </row>
    <row r="8753" spans="1:4" x14ac:dyDescent="0.25">
      <c r="A8753" s="30">
        <f t="shared" si="272"/>
        <v>0</v>
      </c>
      <c r="B8753" s="31">
        <v>8749</v>
      </c>
      <c r="C8753" s="32">
        <f t="shared" si="273"/>
        <v>0</v>
      </c>
      <c r="D8753" s="35">
        <v>1</v>
      </c>
    </row>
    <row r="8754" spans="1:4" x14ac:dyDescent="0.25">
      <c r="A8754" s="30">
        <f t="shared" si="272"/>
        <v>0</v>
      </c>
      <c r="B8754" s="31">
        <v>8750</v>
      </c>
      <c r="C8754" s="32">
        <f t="shared" si="273"/>
        <v>0</v>
      </c>
      <c r="D8754" s="35">
        <v>1</v>
      </c>
    </row>
    <row r="8755" spans="1:4" x14ac:dyDescent="0.25">
      <c r="A8755" s="30">
        <f t="shared" si="272"/>
        <v>0</v>
      </c>
      <c r="B8755" s="31">
        <v>8751</v>
      </c>
      <c r="C8755" s="32">
        <f t="shared" si="273"/>
        <v>0</v>
      </c>
      <c r="D8755" s="35">
        <v>1</v>
      </c>
    </row>
    <row r="8756" spans="1:4" x14ac:dyDescent="0.25">
      <c r="A8756" s="30">
        <f t="shared" si="272"/>
        <v>0</v>
      </c>
      <c r="B8756" s="31">
        <v>8752</v>
      </c>
      <c r="C8756" s="32">
        <f t="shared" si="273"/>
        <v>0</v>
      </c>
      <c r="D8756" s="35">
        <v>1</v>
      </c>
    </row>
    <row r="8757" spans="1:4" x14ac:dyDescent="0.25">
      <c r="A8757" s="30">
        <f t="shared" si="272"/>
        <v>0</v>
      </c>
      <c r="B8757" s="31">
        <v>8753</v>
      </c>
      <c r="C8757" s="32">
        <f t="shared" si="273"/>
        <v>0</v>
      </c>
      <c r="D8757" s="35">
        <v>1</v>
      </c>
    </row>
    <row r="8758" spans="1:4" x14ac:dyDescent="0.25">
      <c r="A8758" s="30">
        <f t="shared" si="272"/>
        <v>0</v>
      </c>
      <c r="B8758" s="31">
        <v>8754</v>
      </c>
      <c r="C8758" s="32">
        <f t="shared" si="273"/>
        <v>0</v>
      </c>
      <c r="D8758" s="35">
        <v>1</v>
      </c>
    </row>
    <row r="8759" spans="1:4" x14ac:dyDescent="0.25">
      <c r="A8759" s="30">
        <f t="shared" si="272"/>
        <v>0</v>
      </c>
      <c r="B8759" s="31">
        <v>8755</v>
      </c>
      <c r="C8759" s="32">
        <f t="shared" si="273"/>
        <v>0</v>
      </c>
      <c r="D8759" s="35">
        <v>1</v>
      </c>
    </row>
    <row r="8760" spans="1:4" x14ac:dyDescent="0.25">
      <c r="A8760" s="30">
        <f t="shared" si="272"/>
        <v>0</v>
      </c>
      <c r="B8760" s="31">
        <v>8756</v>
      </c>
      <c r="C8760" s="32">
        <f t="shared" si="273"/>
        <v>0</v>
      </c>
      <c r="D8760" s="35">
        <v>1</v>
      </c>
    </row>
    <row r="8761" spans="1:4" x14ac:dyDescent="0.25">
      <c r="A8761" s="30">
        <f t="shared" si="272"/>
        <v>0</v>
      </c>
      <c r="B8761" s="31">
        <v>8757</v>
      </c>
      <c r="C8761" s="32">
        <f t="shared" si="273"/>
        <v>0</v>
      </c>
      <c r="D8761" s="35">
        <v>1</v>
      </c>
    </row>
    <row r="8762" spans="1:4" x14ac:dyDescent="0.25">
      <c r="A8762" s="30">
        <f t="shared" si="272"/>
        <v>0</v>
      </c>
      <c r="B8762" s="31">
        <v>8758</v>
      </c>
      <c r="C8762" s="32">
        <f t="shared" si="273"/>
        <v>0</v>
      </c>
      <c r="D8762" s="35">
        <v>1</v>
      </c>
    </row>
    <row r="8763" spans="1:4" x14ac:dyDescent="0.25">
      <c r="A8763" s="30">
        <f t="shared" si="272"/>
        <v>0</v>
      </c>
      <c r="B8763" s="31">
        <v>8759</v>
      </c>
      <c r="C8763" s="32">
        <f t="shared" si="273"/>
        <v>0</v>
      </c>
      <c r="D8763" s="35">
        <v>1</v>
      </c>
    </row>
    <row r="8764" spans="1:4" x14ac:dyDescent="0.25">
      <c r="A8764" s="30">
        <f t="shared" si="272"/>
        <v>0</v>
      </c>
      <c r="B8764" s="31">
        <v>8760</v>
      </c>
      <c r="C8764" s="32">
        <f t="shared" si="273"/>
        <v>0</v>
      </c>
      <c r="D8764" s="35">
        <v>1</v>
      </c>
    </row>
    <row r="8765" spans="1:4" x14ac:dyDescent="0.25">
      <c r="A8765" s="30">
        <f t="shared" si="272"/>
        <v>0</v>
      </c>
      <c r="B8765" s="31">
        <v>8761</v>
      </c>
      <c r="C8765" s="32">
        <f t="shared" si="273"/>
        <v>0</v>
      </c>
      <c r="D8765" s="35">
        <v>1</v>
      </c>
    </row>
    <row r="8766" spans="1:4" x14ac:dyDescent="0.25">
      <c r="A8766" s="30">
        <f t="shared" si="272"/>
        <v>0</v>
      </c>
      <c r="B8766" s="31">
        <v>8762</v>
      </c>
      <c r="C8766" s="32">
        <f t="shared" si="273"/>
        <v>0</v>
      </c>
      <c r="D8766" s="35">
        <v>1</v>
      </c>
    </row>
    <row r="8767" spans="1:4" x14ac:dyDescent="0.25">
      <c r="A8767" s="30">
        <f t="shared" si="272"/>
        <v>0</v>
      </c>
      <c r="B8767" s="31">
        <v>8763</v>
      </c>
      <c r="C8767" s="32">
        <f t="shared" si="273"/>
        <v>0</v>
      </c>
      <c r="D8767" s="35">
        <v>1</v>
      </c>
    </row>
    <row r="8768" spans="1:4" x14ac:dyDescent="0.25">
      <c r="A8768" s="30">
        <f t="shared" si="272"/>
        <v>0</v>
      </c>
      <c r="B8768" s="31">
        <v>8764</v>
      </c>
      <c r="C8768" s="32">
        <f t="shared" si="273"/>
        <v>0</v>
      </c>
      <c r="D8768" s="35">
        <v>1</v>
      </c>
    </row>
    <row r="8769" spans="1:4" x14ac:dyDescent="0.25">
      <c r="A8769" s="30">
        <f t="shared" si="272"/>
        <v>0</v>
      </c>
      <c r="B8769" s="31">
        <v>8765</v>
      </c>
      <c r="C8769" s="32">
        <f t="shared" si="273"/>
        <v>0</v>
      </c>
      <c r="D8769" s="35">
        <v>1</v>
      </c>
    </row>
    <row r="8770" spans="1:4" x14ac:dyDescent="0.25">
      <c r="A8770" s="30">
        <f t="shared" si="272"/>
        <v>0</v>
      </c>
      <c r="B8770" s="31">
        <v>8766</v>
      </c>
      <c r="C8770" s="32">
        <f t="shared" si="273"/>
        <v>0</v>
      </c>
      <c r="D8770" s="35">
        <v>1</v>
      </c>
    </row>
    <row r="8771" spans="1:4" x14ac:dyDescent="0.25">
      <c r="A8771" s="30">
        <f t="shared" si="272"/>
        <v>0</v>
      </c>
      <c r="B8771" s="31">
        <v>8767</v>
      </c>
      <c r="C8771" s="32">
        <f t="shared" si="273"/>
        <v>0</v>
      </c>
      <c r="D8771" s="35">
        <v>1</v>
      </c>
    </row>
    <row r="8772" spans="1:4" x14ac:dyDescent="0.25">
      <c r="A8772" s="30">
        <f t="shared" si="272"/>
        <v>0</v>
      </c>
      <c r="B8772" s="31">
        <v>8768</v>
      </c>
      <c r="C8772" s="32">
        <f t="shared" si="273"/>
        <v>0</v>
      </c>
      <c r="D8772" s="35">
        <v>1</v>
      </c>
    </row>
    <row r="8773" spans="1:4" x14ac:dyDescent="0.25">
      <c r="A8773" s="30">
        <f t="shared" si="272"/>
        <v>0</v>
      </c>
      <c r="B8773" s="31">
        <v>8769</v>
      </c>
      <c r="C8773" s="32">
        <f t="shared" si="273"/>
        <v>0</v>
      </c>
      <c r="D8773" s="35">
        <v>1</v>
      </c>
    </row>
    <row r="8774" spans="1:4" x14ac:dyDescent="0.25">
      <c r="A8774" s="30">
        <f t="shared" ref="A8774:A8837" si="274">ROUNDUP(C8774/24,0)</f>
        <v>0</v>
      </c>
      <c r="B8774" s="31">
        <v>8770</v>
      </c>
      <c r="C8774" s="32">
        <f t="shared" ref="C8774:C8837" si="275">B8774*$C$1</f>
        <v>0</v>
      </c>
      <c r="D8774" s="35">
        <v>1</v>
      </c>
    </row>
    <row r="8775" spans="1:4" x14ac:dyDescent="0.25">
      <c r="A8775" s="30">
        <f t="shared" si="274"/>
        <v>0</v>
      </c>
      <c r="B8775" s="31">
        <v>8771</v>
      </c>
      <c r="C8775" s="32">
        <f t="shared" si="275"/>
        <v>0</v>
      </c>
      <c r="D8775" s="35">
        <v>1</v>
      </c>
    </row>
    <row r="8776" spans="1:4" x14ac:dyDescent="0.25">
      <c r="A8776" s="30">
        <f t="shared" si="274"/>
        <v>0</v>
      </c>
      <c r="B8776" s="31">
        <v>8772</v>
      </c>
      <c r="C8776" s="32">
        <f t="shared" si="275"/>
        <v>0</v>
      </c>
      <c r="D8776" s="35">
        <v>1</v>
      </c>
    </row>
    <row r="8777" spans="1:4" x14ac:dyDescent="0.25">
      <c r="A8777" s="30">
        <f t="shared" si="274"/>
        <v>0</v>
      </c>
      <c r="B8777" s="31">
        <v>8773</v>
      </c>
      <c r="C8777" s="32">
        <f t="shared" si="275"/>
        <v>0</v>
      </c>
      <c r="D8777" s="35">
        <v>1</v>
      </c>
    </row>
    <row r="8778" spans="1:4" x14ac:dyDescent="0.25">
      <c r="A8778" s="30">
        <f t="shared" si="274"/>
        <v>0</v>
      </c>
      <c r="B8778" s="31">
        <v>8774</v>
      </c>
      <c r="C8778" s="32">
        <f t="shared" si="275"/>
        <v>0</v>
      </c>
      <c r="D8778" s="35">
        <v>1</v>
      </c>
    </row>
    <row r="8779" spans="1:4" x14ac:dyDescent="0.25">
      <c r="A8779" s="30">
        <f t="shared" si="274"/>
        <v>0</v>
      </c>
      <c r="B8779" s="31">
        <v>8775</v>
      </c>
      <c r="C8779" s="32">
        <f t="shared" si="275"/>
        <v>0</v>
      </c>
      <c r="D8779" s="35">
        <v>1</v>
      </c>
    </row>
    <row r="8780" spans="1:4" x14ac:dyDescent="0.25">
      <c r="A8780" s="30">
        <f t="shared" si="274"/>
        <v>0</v>
      </c>
      <c r="B8780" s="31">
        <v>8776</v>
      </c>
      <c r="C8780" s="32">
        <f t="shared" si="275"/>
        <v>0</v>
      </c>
      <c r="D8780" s="35">
        <v>1</v>
      </c>
    </row>
    <row r="8781" spans="1:4" x14ac:dyDescent="0.25">
      <c r="A8781" s="30">
        <f t="shared" si="274"/>
        <v>0</v>
      </c>
      <c r="B8781" s="31">
        <v>8777</v>
      </c>
      <c r="C8781" s="32">
        <f t="shared" si="275"/>
        <v>0</v>
      </c>
      <c r="D8781" s="35">
        <v>1</v>
      </c>
    </row>
    <row r="8782" spans="1:4" x14ac:dyDescent="0.25">
      <c r="A8782" s="30">
        <f t="shared" si="274"/>
        <v>0</v>
      </c>
      <c r="B8782" s="31">
        <v>8778</v>
      </c>
      <c r="C8782" s="32">
        <f t="shared" si="275"/>
        <v>0</v>
      </c>
      <c r="D8782" s="35">
        <v>1</v>
      </c>
    </row>
    <row r="8783" spans="1:4" x14ac:dyDescent="0.25">
      <c r="A8783" s="30">
        <f t="shared" si="274"/>
        <v>0</v>
      </c>
      <c r="B8783" s="31">
        <v>8779</v>
      </c>
      <c r="C8783" s="32">
        <f t="shared" si="275"/>
        <v>0</v>
      </c>
      <c r="D8783" s="35">
        <v>1</v>
      </c>
    </row>
    <row r="8784" spans="1:4" x14ac:dyDescent="0.25">
      <c r="A8784" s="30">
        <f t="shared" si="274"/>
        <v>0</v>
      </c>
      <c r="B8784" s="31">
        <v>8780</v>
      </c>
      <c r="C8784" s="32">
        <f t="shared" si="275"/>
        <v>0</v>
      </c>
      <c r="D8784" s="35">
        <v>1</v>
      </c>
    </row>
    <row r="8785" spans="1:4" x14ac:dyDescent="0.25">
      <c r="A8785" s="30">
        <f t="shared" si="274"/>
        <v>0</v>
      </c>
      <c r="B8785" s="31">
        <v>8781</v>
      </c>
      <c r="C8785" s="32">
        <f t="shared" si="275"/>
        <v>0</v>
      </c>
      <c r="D8785" s="35">
        <v>1</v>
      </c>
    </row>
    <row r="8786" spans="1:4" x14ac:dyDescent="0.25">
      <c r="A8786" s="30">
        <f t="shared" si="274"/>
        <v>0</v>
      </c>
      <c r="B8786" s="31">
        <v>8782</v>
      </c>
      <c r="C8786" s="32">
        <f t="shared" si="275"/>
        <v>0</v>
      </c>
      <c r="D8786" s="35">
        <v>1</v>
      </c>
    </row>
    <row r="8787" spans="1:4" x14ac:dyDescent="0.25">
      <c r="A8787" s="30">
        <f t="shared" si="274"/>
        <v>0</v>
      </c>
      <c r="B8787" s="31">
        <v>8783</v>
      </c>
      <c r="C8787" s="32">
        <f t="shared" si="275"/>
        <v>0</v>
      </c>
      <c r="D8787" s="35">
        <v>1</v>
      </c>
    </row>
    <row r="8788" spans="1:4" x14ac:dyDescent="0.25">
      <c r="A8788" s="30">
        <f t="shared" si="274"/>
        <v>0</v>
      </c>
      <c r="B8788" s="31">
        <v>8784</v>
      </c>
      <c r="C8788" s="32">
        <f t="shared" si="275"/>
        <v>0</v>
      </c>
      <c r="D8788" s="35">
        <v>1</v>
      </c>
    </row>
    <row r="8789" spans="1:4" x14ac:dyDescent="0.25">
      <c r="A8789" s="30">
        <f t="shared" si="274"/>
        <v>0</v>
      </c>
      <c r="B8789" s="31">
        <v>8785</v>
      </c>
      <c r="C8789" s="32">
        <f t="shared" si="275"/>
        <v>0</v>
      </c>
      <c r="D8789" s="35">
        <v>1</v>
      </c>
    </row>
    <row r="8790" spans="1:4" x14ac:dyDescent="0.25">
      <c r="A8790" s="30">
        <f t="shared" si="274"/>
        <v>0</v>
      </c>
      <c r="B8790" s="31">
        <v>8786</v>
      </c>
      <c r="C8790" s="32">
        <f t="shared" si="275"/>
        <v>0</v>
      </c>
      <c r="D8790" s="35">
        <v>1</v>
      </c>
    </row>
    <row r="8791" spans="1:4" x14ac:dyDescent="0.25">
      <c r="A8791" s="30">
        <f t="shared" si="274"/>
        <v>0</v>
      </c>
      <c r="B8791" s="31">
        <v>8787</v>
      </c>
      <c r="C8791" s="32">
        <f t="shared" si="275"/>
        <v>0</v>
      </c>
      <c r="D8791" s="35">
        <v>1</v>
      </c>
    </row>
    <row r="8792" spans="1:4" x14ac:dyDescent="0.25">
      <c r="A8792" s="30">
        <f t="shared" si="274"/>
        <v>0</v>
      </c>
      <c r="B8792" s="31">
        <v>8788</v>
      </c>
      <c r="C8792" s="32">
        <f t="shared" si="275"/>
        <v>0</v>
      </c>
      <c r="D8792" s="35">
        <v>1</v>
      </c>
    </row>
    <row r="8793" spans="1:4" x14ac:dyDescent="0.25">
      <c r="A8793" s="30">
        <f t="shared" si="274"/>
        <v>0</v>
      </c>
      <c r="B8793" s="31">
        <v>8789</v>
      </c>
      <c r="C8793" s="32">
        <f t="shared" si="275"/>
        <v>0</v>
      </c>
      <c r="D8793" s="35">
        <v>1</v>
      </c>
    </row>
    <row r="8794" spans="1:4" x14ac:dyDescent="0.25">
      <c r="A8794" s="30">
        <f t="shared" si="274"/>
        <v>0</v>
      </c>
      <c r="B8794" s="31">
        <v>8790</v>
      </c>
      <c r="C8794" s="32">
        <f t="shared" si="275"/>
        <v>0</v>
      </c>
      <c r="D8794" s="35">
        <v>1</v>
      </c>
    </row>
    <row r="8795" spans="1:4" x14ac:dyDescent="0.25">
      <c r="A8795" s="30">
        <f t="shared" si="274"/>
        <v>0</v>
      </c>
      <c r="B8795" s="31">
        <v>8791</v>
      </c>
      <c r="C8795" s="32">
        <f t="shared" si="275"/>
        <v>0</v>
      </c>
      <c r="D8795" s="35">
        <v>1</v>
      </c>
    </row>
    <row r="8796" spans="1:4" x14ac:dyDescent="0.25">
      <c r="A8796" s="30">
        <f t="shared" si="274"/>
        <v>0</v>
      </c>
      <c r="B8796" s="31">
        <v>8792</v>
      </c>
      <c r="C8796" s="32">
        <f t="shared" si="275"/>
        <v>0</v>
      </c>
      <c r="D8796" s="35">
        <v>1</v>
      </c>
    </row>
    <row r="8797" spans="1:4" x14ac:dyDescent="0.25">
      <c r="A8797" s="30">
        <f t="shared" si="274"/>
        <v>0</v>
      </c>
      <c r="B8797" s="31">
        <v>8793</v>
      </c>
      <c r="C8797" s="32">
        <f t="shared" si="275"/>
        <v>0</v>
      </c>
      <c r="D8797" s="35">
        <v>1</v>
      </c>
    </row>
    <row r="8798" spans="1:4" x14ac:dyDescent="0.25">
      <c r="A8798" s="30">
        <f t="shared" si="274"/>
        <v>0</v>
      </c>
      <c r="B8798" s="31">
        <v>8794</v>
      </c>
      <c r="C8798" s="32">
        <f t="shared" si="275"/>
        <v>0</v>
      </c>
      <c r="D8798" s="35">
        <v>1</v>
      </c>
    </row>
    <row r="8799" spans="1:4" x14ac:dyDescent="0.25">
      <c r="A8799" s="30">
        <f t="shared" si="274"/>
        <v>0</v>
      </c>
      <c r="B8799" s="31">
        <v>8795</v>
      </c>
      <c r="C8799" s="32">
        <f t="shared" si="275"/>
        <v>0</v>
      </c>
      <c r="D8799" s="35">
        <v>1</v>
      </c>
    </row>
    <row r="8800" spans="1:4" x14ac:dyDescent="0.25">
      <c r="A8800" s="30">
        <f t="shared" si="274"/>
        <v>0</v>
      </c>
      <c r="B8800" s="31">
        <v>8796</v>
      </c>
      <c r="C8800" s="32">
        <f t="shared" si="275"/>
        <v>0</v>
      </c>
      <c r="D8800" s="35">
        <v>1</v>
      </c>
    </row>
    <row r="8801" spans="1:4" x14ac:dyDescent="0.25">
      <c r="A8801" s="30">
        <f t="shared" si="274"/>
        <v>0</v>
      </c>
      <c r="B8801" s="31">
        <v>8797</v>
      </c>
      <c r="C8801" s="32">
        <f t="shared" si="275"/>
        <v>0</v>
      </c>
      <c r="D8801" s="35">
        <v>1</v>
      </c>
    </row>
    <row r="8802" spans="1:4" x14ac:dyDescent="0.25">
      <c r="A8802" s="30">
        <f t="shared" si="274"/>
        <v>0</v>
      </c>
      <c r="B8802" s="31">
        <v>8798</v>
      </c>
      <c r="C8802" s="32">
        <f t="shared" si="275"/>
        <v>0</v>
      </c>
      <c r="D8802" s="35">
        <v>1</v>
      </c>
    </row>
    <row r="8803" spans="1:4" x14ac:dyDescent="0.25">
      <c r="A8803" s="30">
        <f t="shared" si="274"/>
        <v>0</v>
      </c>
      <c r="B8803" s="31">
        <v>8799</v>
      </c>
      <c r="C8803" s="32">
        <f t="shared" si="275"/>
        <v>0</v>
      </c>
      <c r="D8803" s="35">
        <v>1</v>
      </c>
    </row>
    <row r="8804" spans="1:4" x14ac:dyDescent="0.25">
      <c r="A8804" s="30">
        <f t="shared" si="274"/>
        <v>0</v>
      </c>
      <c r="B8804" s="31">
        <v>8800</v>
      </c>
      <c r="C8804" s="32">
        <f t="shared" si="275"/>
        <v>0</v>
      </c>
      <c r="D8804" s="35">
        <v>1</v>
      </c>
    </row>
    <row r="8805" spans="1:4" x14ac:dyDescent="0.25">
      <c r="A8805" s="30">
        <f t="shared" si="274"/>
        <v>0</v>
      </c>
      <c r="B8805" s="31">
        <v>8801</v>
      </c>
      <c r="C8805" s="32">
        <f t="shared" si="275"/>
        <v>0</v>
      </c>
      <c r="D8805" s="35">
        <v>1</v>
      </c>
    </row>
    <row r="8806" spans="1:4" x14ac:dyDescent="0.25">
      <c r="A8806" s="30">
        <f t="shared" si="274"/>
        <v>0</v>
      </c>
      <c r="B8806" s="31">
        <v>8802</v>
      </c>
      <c r="C8806" s="32">
        <f t="shared" si="275"/>
        <v>0</v>
      </c>
      <c r="D8806" s="35">
        <v>1</v>
      </c>
    </row>
    <row r="8807" spans="1:4" x14ac:dyDescent="0.25">
      <c r="A8807" s="30">
        <f t="shared" si="274"/>
        <v>0</v>
      </c>
      <c r="B8807" s="31">
        <v>8803</v>
      </c>
      <c r="C8807" s="32">
        <f t="shared" si="275"/>
        <v>0</v>
      </c>
      <c r="D8807" s="35">
        <v>1</v>
      </c>
    </row>
    <row r="8808" spans="1:4" x14ac:dyDescent="0.25">
      <c r="A8808" s="30">
        <f t="shared" si="274"/>
        <v>0</v>
      </c>
      <c r="B8808" s="31">
        <v>8804</v>
      </c>
      <c r="C8808" s="32">
        <f t="shared" si="275"/>
        <v>0</v>
      </c>
      <c r="D8808" s="35">
        <v>1</v>
      </c>
    </row>
    <row r="8809" spans="1:4" x14ac:dyDescent="0.25">
      <c r="A8809" s="30">
        <f t="shared" si="274"/>
        <v>0</v>
      </c>
      <c r="B8809" s="31">
        <v>8805</v>
      </c>
      <c r="C8809" s="32">
        <f t="shared" si="275"/>
        <v>0</v>
      </c>
      <c r="D8809" s="35">
        <v>1</v>
      </c>
    </row>
    <row r="8810" spans="1:4" x14ac:dyDescent="0.25">
      <c r="A8810" s="30">
        <f t="shared" si="274"/>
        <v>0</v>
      </c>
      <c r="B8810" s="31">
        <v>8806</v>
      </c>
      <c r="C8810" s="32">
        <f t="shared" si="275"/>
        <v>0</v>
      </c>
      <c r="D8810" s="35">
        <v>1</v>
      </c>
    </row>
    <row r="8811" spans="1:4" x14ac:dyDescent="0.25">
      <c r="A8811" s="30">
        <f t="shared" si="274"/>
        <v>0</v>
      </c>
      <c r="B8811" s="31">
        <v>8807</v>
      </c>
      <c r="C8811" s="32">
        <f t="shared" si="275"/>
        <v>0</v>
      </c>
      <c r="D8811" s="35">
        <v>1</v>
      </c>
    </row>
    <row r="8812" spans="1:4" x14ac:dyDescent="0.25">
      <c r="A8812" s="30">
        <f t="shared" si="274"/>
        <v>0</v>
      </c>
      <c r="B8812" s="31">
        <v>8808</v>
      </c>
      <c r="C8812" s="32">
        <f t="shared" si="275"/>
        <v>0</v>
      </c>
      <c r="D8812" s="35">
        <v>1</v>
      </c>
    </row>
    <row r="8813" spans="1:4" x14ac:dyDescent="0.25">
      <c r="A8813" s="30">
        <f t="shared" si="274"/>
        <v>0</v>
      </c>
      <c r="B8813" s="31">
        <v>8809</v>
      </c>
      <c r="C8813" s="32">
        <f t="shared" si="275"/>
        <v>0</v>
      </c>
      <c r="D8813" s="35">
        <v>1</v>
      </c>
    </row>
    <row r="8814" spans="1:4" x14ac:dyDescent="0.25">
      <c r="A8814" s="30">
        <f t="shared" si="274"/>
        <v>0</v>
      </c>
      <c r="B8814" s="31">
        <v>8810</v>
      </c>
      <c r="C8814" s="32">
        <f t="shared" si="275"/>
        <v>0</v>
      </c>
      <c r="D8814" s="35">
        <v>1</v>
      </c>
    </row>
    <row r="8815" spans="1:4" x14ac:dyDescent="0.25">
      <c r="A8815" s="30">
        <f t="shared" si="274"/>
        <v>0</v>
      </c>
      <c r="B8815" s="31">
        <v>8811</v>
      </c>
      <c r="C8815" s="32">
        <f t="shared" si="275"/>
        <v>0</v>
      </c>
      <c r="D8815" s="35">
        <v>1</v>
      </c>
    </row>
    <row r="8816" spans="1:4" x14ac:dyDescent="0.25">
      <c r="A8816" s="30">
        <f t="shared" si="274"/>
        <v>0</v>
      </c>
      <c r="B8816" s="31">
        <v>8812</v>
      </c>
      <c r="C8816" s="32">
        <f t="shared" si="275"/>
        <v>0</v>
      </c>
      <c r="D8816" s="35">
        <v>1</v>
      </c>
    </row>
    <row r="8817" spans="1:4" x14ac:dyDescent="0.25">
      <c r="A8817" s="30">
        <f t="shared" si="274"/>
        <v>0</v>
      </c>
      <c r="B8817" s="31">
        <v>8813</v>
      </c>
      <c r="C8817" s="32">
        <f t="shared" si="275"/>
        <v>0</v>
      </c>
      <c r="D8817" s="35">
        <v>1</v>
      </c>
    </row>
    <row r="8818" spans="1:4" x14ac:dyDescent="0.25">
      <c r="A8818" s="30">
        <f t="shared" si="274"/>
        <v>0</v>
      </c>
      <c r="B8818" s="31">
        <v>8814</v>
      </c>
      <c r="C8818" s="32">
        <f t="shared" si="275"/>
        <v>0</v>
      </c>
      <c r="D8818" s="35">
        <v>1</v>
      </c>
    </row>
    <row r="8819" spans="1:4" x14ac:dyDescent="0.25">
      <c r="A8819" s="30">
        <f t="shared" si="274"/>
        <v>0</v>
      </c>
      <c r="B8819" s="31">
        <v>8815</v>
      </c>
      <c r="C8819" s="32">
        <f t="shared" si="275"/>
        <v>0</v>
      </c>
      <c r="D8819" s="35">
        <v>1</v>
      </c>
    </row>
    <row r="8820" spans="1:4" x14ac:dyDescent="0.25">
      <c r="A8820" s="30">
        <f t="shared" si="274"/>
        <v>0</v>
      </c>
      <c r="B8820" s="31">
        <v>8816</v>
      </c>
      <c r="C8820" s="32">
        <f t="shared" si="275"/>
        <v>0</v>
      </c>
      <c r="D8820" s="35">
        <v>1</v>
      </c>
    </row>
    <row r="8821" spans="1:4" x14ac:dyDescent="0.25">
      <c r="A8821" s="30">
        <f t="shared" si="274"/>
        <v>0</v>
      </c>
      <c r="B8821" s="31">
        <v>8817</v>
      </c>
      <c r="C8821" s="32">
        <f t="shared" si="275"/>
        <v>0</v>
      </c>
      <c r="D8821" s="35">
        <v>1</v>
      </c>
    </row>
    <row r="8822" spans="1:4" x14ac:dyDescent="0.25">
      <c r="A8822" s="30">
        <f t="shared" si="274"/>
        <v>0</v>
      </c>
      <c r="B8822" s="31">
        <v>8818</v>
      </c>
      <c r="C8822" s="32">
        <f t="shared" si="275"/>
        <v>0</v>
      </c>
      <c r="D8822" s="35">
        <v>1</v>
      </c>
    </row>
    <row r="8823" spans="1:4" x14ac:dyDescent="0.25">
      <c r="A8823" s="30">
        <f t="shared" si="274"/>
        <v>0</v>
      </c>
      <c r="B8823" s="31">
        <v>8819</v>
      </c>
      <c r="C8823" s="32">
        <f t="shared" si="275"/>
        <v>0</v>
      </c>
      <c r="D8823" s="35">
        <v>1</v>
      </c>
    </row>
    <row r="8824" spans="1:4" x14ac:dyDescent="0.25">
      <c r="A8824" s="30">
        <f t="shared" si="274"/>
        <v>0</v>
      </c>
      <c r="B8824" s="31">
        <v>8820</v>
      </c>
      <c r="C8824" s="32">
        <f t="shared" si="275"/>
        <v>0</v>
      </c>
      <c r="D8824" s="35">
        <v>1</v>
      </c>
    </row>
    <row r="8825" spans="1:4" x14ac:dyDescent="0.25">
      <c r="A8825" s="30">
        <f t="shared" si="274"/>
        <v>0</v>
      </c>
      <c r="B8825" s="31">
        <v>8821</v>
      </c>
      <c r="C8825" s="32">
        <f t="shared" si="275"/>
        <v>0</v>
      </c>
      <c r="D8825" s="35">
        <v>1</v>
      </c>
    </row>
    <row r="8826" spans="1:4" x14ac:dyDescent="0.25">
      <c r="A8826" s="30">
        <f t="shared" si="274"/>
        <v>0</v>
      </c>
      <c r="B8826" s="31">
        <v>8822</v>
      </c>
      <c r="C8826" s="32">
        <f t="shared" si="275"/>
        <v>0</v>
      </c>
      <c r="D8826" s="35">
        <v>1</v>
      </c>
    </row>
    <row r="8827" spans="1:4" x14ac:dyDescent="0.25">
      <c r="A8827" s="30">
        <f t="shared" si="274"/>
        <v>0</v>
      </c>
      <c r="B8827" s="31">
        <v>8823</v>
      </c>
      <c r="C8827" s="32">
        <f t="shared" si="275"/>
        <v>0</v>
      </c>
      <c r="D8827" s="35">
        <v>1</v>
      </c>
    </row>
    <row r="8828" spans="1:4" x14ac:dyDescent="0.25">
      <c r="A8828" s="30">
        <f t="shared" si="274"/>
        <v>0</v>
      </c>
      <c r="B8828" s="31">
        <v>8824</v>
      </c>
      <c r="C8828" s="32">
        <f t="shared" si="275"/>
        <v>0</v>
      </c>
      <c r="D8828" s="35">
        <v>1</v>
      </c>
    </row>
    <row r="8829" spans="1:4" x14ac:dyDescent="0.25">
      <c r="A8829" s="30">
        <f t="shared" si="274"/>
        <v>0</v>
      </c>
      <c r="B8829" s="31">
        <v>8825</v>
      </c>
      <c r="C8829" s="32">
        <f t="shared" si="275"/>
        <v>0</v>
      </c>
      <c r="D8829" s="35">
        <v>1</v>
      </c>
    </row>
    <row r="8830" spans="1:4" x14ac:dyDescent="0.25">
      <c r="A8830" s="30">
        <f t="shared" si="274"/>
        <v>0</v>
      </c>
      <c r="B8830" s="31">
        <v>8826</v>
      </c>
      <c r="C8830" s="32">
        <f t="shared" si="275"/>
        <v>0</v>
      </c>
      <c r="D8830" s="35">
        <v>1</v>
      </c>
    </row>
    <row r="8831" spans="1:4" x14ac:dyDescent="0.25">
      <c r="A8831" s="30">
        <f t="shared" si="274"/>
        <v>0</v>
      </c>
      <c r="B8831" s="31">
        <v>8827</v>
      </c>
      <c r="C8831" s="32">
        <f t="shared" si="275"/>
        <v>0</v>
      </c>
      <c r="D8831" s="35">
        <v>1</v>
      </c>
    </row>
    <row r="8832" spans="1:4" x14ac:dyDescent="0.25">
      <c r="A8832" s="30">
        <f t="shared" si="274"/>
        <v>0</v>
      </c>
      <c r="B8832" s="31">
        <v>8828</v>
      </c>
      <c r="C8832" s="32">
        <f t="shared" si="275"/>
        <v>0</v>
      </c>
      <c r="D8832" s="35">
        <v>1</v>
      </c>
    </row>
    <row r="8833" spans="1:4" x14ac:dyDescent="0.25">
      <c r="A8833" s="30">
        <f t="shared" si="274"/>
        <v>0</v>
      </c>
      <c r="B8833" s="31">
        <v>8829</v>
      </c>
      <c r="C8833" s="32">
        <f t="shared" si="275"/>
        <v>0</v>
      </c>
      <c r="D8833" s="35">
        <v>1</v>
      </c>
    </row>
    <row r="8834" spans="1:4" x14ac:dyDescent="0.25">
      <c r="A8834" s="30">
        <f t="shared" si="274"/>
        <v>0</v>
      </c>
      <c r="B8834" s="31">
        <v>8830</v>
      </c>
      <c r="C8834" s="32">
        <f t="shared" si="275"/>
        <v>0</v>
      </c>
      <c r="D8834" s="35">
        <v>1</v>
      </c>
    </row>
    <row r="8835" spans="1:4" x14ac:dyDescent="0.25">
      <c r="A8835" s="30">
        <f t="shared" si="274"/>
        <v>0</v>
      </c>
      <c r="B8835" s="31">
        <v>8831</v>
      </c>
      <c r="C8835" s="32">
        <f t="shared" si="275"/>
        <v>0</v>
      </c>
      <c r="D8835" s="35">
        <v>1</v>
      </c>
    </row>
    <row r="8836" spans="1:4" x14ac:dyDescent="0.25">
      <c r="A8836" s="30">
        <f t="shared" si="274"/>
        <v>0</v>
      </c>
      <c r="B8836" s="31">
        <v>8832</v>
      </c>
      <c r="C8836" s="32">
        <f t="shared" si="275"/>
        <v>0</v>
      </c>
      <c r="D8836" s="35">
        <v>1</v>
      </c>
    </row>
    <row r="8837" spans="1:4" x14ac:dyDescent="0.25">
      <c r="A8837" s="30">
        <f t="shared" si="274"/>
        <v>0</v>
      </c>
      <c r="B8837" s="31">
        <v>8833</v>
      </c>
      <c r="C8837" s="32">
        <f t="shared" si="275"/>
        <v>0</v>
      </c>
      <c r="D8837" s="35">
        <v>1</v>
      </c>
    </row>
    <row r="8838" spans="1:4" x14ac:dyDescent="0.25">
      <c r="A8838" s="30">
        <f t="shared" ref="A8838:A8901" si="276">ROUNDUP(C8838/24,0)</f>
        <v>0</v>
      </c>
      <c r="B8838" s="31">
        <v>8834</v>
      </c>
      <c r="C8838" s="32">
        <f t="shared" ref="C8838:C8901" si="277">B8838*$C$1</f>
        <v>0</v>
      </c>
      <c r="D8838" s="35">
        <v>1</v>
      </c>
    </row>
    <row r="8839" spans="1:4" x14ac:dyDescent="0.25">
      <c r="A8839" s="30">
        <f t="shared" si="276"/>
        <v>0</v>
      </c>
      <c r="B8839" s="31">
        <v>8835</v>
      </c>
      <c r="C8839" s="32">
        <f t="shared" si="277"/>
        <v>0</v>
      </c>
      <c r="D8839" s="35">
        <v>1</v>
      </c>
    </row>
    <row r="8840" spans="1:4" x14ac:dyDescent="0.25">
      <c r="A8840" s="30">
        <f t="shared" si="276"/>
        <v>0</v>
      </c>
      <c r="B8840" s="31">
        <v>8836</v>
      </c>
      <c r="C8840" s="32">
        <f t="shared" si="277"/>
        <v>0</v>
      </c>
      <c r="D8840" s="35">
        <v>1</v>
      </c>
    </row>
    <row r="8841" spans="1:4" x14ac:dyDescent="0.25">
      <c r="A8841" s="30">
        <f t="shared" si="276"/>
        <v>0</v>
      </c>
      <c r="B8841" s="31">
        <v>8837</v>
      </c>
      <c r="C8841" s="32">
        <f t="shared" si="277"/>
        <v>0</v>
      </c>
      <c r="D8841" s="35">
        <v>1</v>
      </c>
    </row>
    <row r="8842" spans="1:4" x14ac:dyDescent="0.25">
      <c r="A8842" s="30">
        <f t="shared" si="276"/>
        <v>0</v>
      </c>
      <c r="B8842" s="31">
        <v>8838</v>
      </c>
      <c r="C8842" s="32">
        <f t="shared" si="277"/>
        <v>0</v>
      </c>
      <c r="D8842" s="35">
        <v>1</v>
      </c>
    </row>
    <row r="8843" spans="1:4" x14ac:dyDescent="0.25">
      <c r="A8843" s="30">
        <f t="shared" si="276"/>
        <v>0</v>
      </c>
      <c r="B8843" s="31">
        <v>8839</v>
      </c>
      <c r="C8843" s="32">
        <f t="shared" si="277"/>
        <v>0</v>
      </c>
      <c r="D8843" s="35">
        <v>1</v>
      </c>
    </row>
    <row r="8844" spans="1:4" x14ac:dyDescent="0.25">
      <c r="A8844" s="30">
        <f t="shared" si="276"/>
        <v>0</v>
      </c>
      <c r="B8844" s="31">
        <v>8840</v>
      </c>
      <c r="C8844" s="32">
        <f t="shared" si="277"/>
        <v>0</v>
      </c>
      <c r="D8844" s="35">
        <v>1</v>
      </c>
    </row>
    <row r="8845" spans="1:4" x14ac:dyDescent="0.25">
      <c r="A8845" s="30">
        <f t="shared" si="276"/>
        <v>0</v>
      </c>
      <c r="B8845" s="31">
        <v>8841</v>
      </c>
      <c r="C8845" s="32">
        <f t="shared" si="277"/>
        <v>0</v>
      </c>
      <c r="D8845" s="35">
        <v>1</v>
      </c>
    </row>
    <row r="8846" spans="1:4" x14ac:dyDescent="0.25">
      <c r="A8846" s="30">
        <f t="shared" si="276"/>
        <v>0</v>
      </c>
      <c r="B8846" s="31">
        <v>8842</v>
      </c>
      <c r="C8846" s="32">
        <f t="shared" si="277"/>
        <v>0</v>
      </c>
      <c r="D8846" s="35">
        <v>1</v>
      </c>
    </row>
    <row r="8847" spans="1:4" x14ac:dyDescent="0.25">
      <c r="A8847" s="30">
        <f t="shared" si="276"/>
        <v>0</v>
      </c>
      <c r="B8847" s="31">
        <v>8843</v>
      </c>
      <c r="C8847" s="32">
        <f t="shared" si="277"/>
        <v>0</v>
      </c>
      <c r="D8847" s="35">
        <v>1</v>
      </c>
    </row>
    <row r="8848" spans="1:4" x14ac:dyDescent="0.25">
      <c r="A8848" s="30">
        <f t="shared" si="276"/>
        <v>0</v>
      </c>
      <c r="B8848" s="31">
        <v>8844</v>
      </c>
      <c r="C8848" s="32">
        <f t="shared" si="277"/>
        <v>0</v>
      </c>
      <c r="D8848" s="35">
        <v>1</v>
      </c>
    </row>
    <row r="8849" spans="1:4" x14ac:dyDescent="0.25">
      <c r="A8849" s="30">
        <f t="shared" si="276"/>
        <v>0</v>
      </c>
      <c r="B8849" s="31">
        <v>8845</v>
      </c>
      <c r="C8849" s="32">
        <f t="shared" si="277"/>
        <v>0</v>
      </c>
      <c r="D8849" s="35">
        <v>1</v>
      </c>
    </row>
    <row r="8850" spans="1:4" x14ac:dyDescent="0.25">
      <c r="A8850" s="30">
        <f t="shared" si="276"/>
        <v>0</v>
      </c>
      <c r="B8850" s="31">
        <v>8846</v>
      </c>
      <c r="C8850" s="32">
        <f t="shared" si="277"/>
        <v>0</v>
      </c>
      <c r="D8850" s="35">
        <v>1</v>
      </c>
    </row>
    <row r="8851" spans="1:4" x14ac:dyDescent="0.25">
      <c r="A8851" s="30">
        <f t="shared" si="276"/>
        <v>0</v>
      </c>
      <c r="B8851" s="31">
        <v>8847</v>
      </c>
      <c r="C8851" s="32">
        <f t="shared" si="277"/>
        <v>0</v>
      </c>
      <c r="D8851" s="35">
        <v>1</v>
      </c>
    </row>
    <row r="8852" spans="1:4" x14ac:dyDescent="0.25">
      <c r="A8852" s="30">
        <f t="shared" si="276"/>
        <v>0</v>
      </c>
      <c r="B8852" s="31">
        <v>8848</v>
      </c>
      <c r="C8852" s="32">
        <f t="shared" si="277"/>
        <v>0</v>
      </c>
      <c r="D8852" s="35">
        <v>1</v>
      </c>
    </row>
    <row r="8853" spans="1:4" x14ac:dyDescent="0.25">
      <c r="A8853" s="30">
        <f t="shared" si="276"/>
        <v>0</v>
      </c>
      <c r="B8853" s="31">
        <v>8849</v>
      </c>
      <c r="C8853" s="32">
        <f t="shared" si="277"/>
        <v>0</v>
      </c>
      <c r="D8853" s="35">
        <v>1</v>
      </c>
    </row>
    <row r="8854" spans="1:4" x14ac:dyDescent="0.25">
      <c r="A8854" s="30">
        <f t="shared" si="276"/>
        <v>0</v>
      </c>
      <c r="B8854" s="31">
        <v>8850</v>
      </c>
      <c r="C8854" s="32">
        <f t="shared" si="277"/>
        <v>0</v>
      </c>
      <c r="D8854" s="35">
        <v>1</v>
      </c>
    </row>
    <row r="8855" spans="1:4" x14ac:dyDescent="0.25">
      <c r="A8855" s="30">
        <f t="shared" si="276"/>
        <v>0</v>
      </c>
      <c r="B8855" s="31">
        <v>8851</v>
      </c>
      <c r="C8855" s="32">
        <f t="shared" si="277"/>
        <v>0</v>
      </c>
      <c r="D8855" s="35">
        <v>1</v>
      </c>
    </row>
    <row r="8856" spans="1:4" x14ac:dyDescent="0.25">
      <c r="A8856" s="30">
        <f t="shared" si="276"/>
        <v>0</v>
      </c>
      <c r="B8856" s="31">
        <v>8852</v>
      </c>
      <c r="C8856" s="32">
        <f t="shared" si="277"/>
        <v>0</v>
      </c>
      <c r="D8856" s="35">
        <v>1</v>
      </c>
    </row>
    <row r="8857" spans="1:4" x14ac:dyDescent="0.25">
      <c r="A8857" s="30">
        <f t="shared" si="276"/>
        <v>0</v>
      </c>
      <c r="B8857" s="31">
        <v>8853</v>
      </c>
      <c r="C8857" s="32">
        <f t="shared" si="277"/>
        <v>0</v>
      </c>
      <c r="D8857" s="35">
        <v>1</v>
      </c>
    </row>
    <row r="8858" spans="1:4" x14ac:dyDescent="0.25">
      <c r="A8858" s="30">
        <f t="shared" si="276"/>
        <v>0</v>
      </c>
      <c r="B8858" s="31">
        <v>8854</v>
      </c>
      <c r="C8858" s="32">
        <f t="shared" si="277"/>
        <v>0</v>
      </c>
      <c r="D8858" s="35">
        <v>1</v>
      </c>
    </row>
    <row r="8859" spans="1:4" x14ac:dyDescent="0.25">
      <c r="A8859" s="30">
        <f t="shared" si="276"/>
        <v>0</v>
      </c>
      <c r="B8859" s="31">
        <v>8855</v>
      </c>
      <c r="C8859" s="32">
        <f t="shared" si="277"/>
        <v>0</v>
      </c>
      <c r="D8859" s="35">
        <v>1</v>
      </c>
    </row>
    <row r="8860" spans="1:4" x14ac:dyDescent="0.25">
      <c r="A8860" s="30">
        <f t="shared" si="276"/>
        <v>0</v>
      </c>
      <c r="B8860" s="31">
        <v>8856</v>
      </c>
      <c r="C8860" s="32">
        <f t="shared" si="277"/>
        <v>0</v>
      </c>
      <c r="D8860" s="35">
        <v>1</v>
      </c>
    </row>
    <row r="8861" spans="1:4" x14ac:dyDescent="0.25">
      <c r="A8861" s="30">
        <f t="shared" si="276"/>
        <v>0</v>
      </c>
      <c r="B8861" s="31">
        <v>8857</v>
      </c>
      <c r="C8861" s="32">
        <f t="shared" si="277"/>
        <v>0</v>
      </c>
      <c r="D8861" s="35">
        <v>1</v>
      </c>
    </row>
    <row r="8862" spans="1:4" x14ac:dyDescent="0.25">
      <c r="A8862" s="30">
        <f t="shared" si="276"/>
        <v>0</v>
      </c>
      <c r="B8862" s="31">
        <v>8858</v>
      </c>
      <c r="C8862" s="32">
        <f t="shared" si="277"/>
        <v>0</v>
      </c>
      <c r="D8862" s="35">
        <v>1</v>
      </c>
    </row>
    <row r="8863" spans="1:4" x14ac:dyDescent="0.25">
      <c r="A8863" s="30">
        <f t="shared" si="276"/>
        <v>0</v>
      </c>
      <c r="B8863" s="31">
        <v>8859</v>
      </c>
      <c r="C8863" s="32">
        <f t="shared" si="277"/>
        <v>0</v>
      </c>
      <c r="D8863" s="35">
        <v>1</v>
      </c>
    </row>
    <row r="8864" spans="1:4" x14ac:dyDescent="0.25">
      <c r="A8864" s="30">
        <f t="shared" si="276"/>
        <v>0</v>
      </c>
      <c r="B8864" s="31">
        <v>8860</v>
      </c>
      <c r="C8864" s="32">
        <f t="shared" si="277"/>
        <v>0</v>
      </c>
      <c r="D8864" s="35">
        <v>1</v>
      </c>
    </row>
    <row r="8865" spans="1:4" x14ac:dyDescent="0.25">
      <c r="A8865" s="30">
        <f t="shared" si="276"/>
        <v>0</v>
      </c>
      <c r="B8865" s="31">
        <v>8861</v>
      </c>
      <c r="C8865" s="32">
        <f t="shared" si="277"/>
        <v>0</v>
      </c>
      <c r="D8865" s="35">
        <v>1</v>
      </c>
    </row>
    <row r="8866" spans="1:4" x14ac:dyDescent="0.25">
      <c r="A8866" s="30">
        <f t="shared" si="276"/>
        <v>0</v>
      </c>
      <c r="B8866" s="31">
        <v>8862</v>
      </c>
      <c r="C8866" s="32">
        <f t="shared" si="277"/>
        <v>0</v>
      </c>
      <c r="D8866" s="35">
        <v>1</v>
      </c>
    </row>
    <row r="8867" spans="1:4" x14ac:dyDescent="0.25">
      <c r="A8867" s="30">
        <f t="shared" si="276"/>
        <v>0</v>
      </c>
      <c r="B8867" s="31">
        <v>8863</v>
      </c>
      <c r="C8867" s="32">
        <f t="shared" si="277"/>
        <v>0</v>
      </c>
      <c r="D8867" s="35">
        <v>1</v>
      </c>
    </row>
    <row r="8868" spans="1:4" x14ac:dyDescent="0.25">
      <c r="A8868" s="30">
        <f t="shared" si="276"/>
        <v>0</v>
      </c>
      <c r="B8868" s="31">
        <v>8864</v>
      </c>
      <c r="C8868" s="32">
        <f t="shared" si="277"/>
        <v>0</v>
      </c>
      <c r="D8868" s="35">
        <v>1</v>
      </c>
    </row>
    <row r="8869" spans="1:4" x14ac:dyDescent="0.25">
      <c r="A8869" s="30">
        <f t="shared" si="276"/>
        <v>0</v>
      </c>
      <c r="B8869" s="31">
        <v>8865</v>
      </c>
      <c r="C8869" s="32">
        <f t="shared" si="277"/>
        <v>0</v>
      </c>
      <c r="D8869" s="35">
        <v>1</v>
      </c>
    </row>
    <row r="8870" spans="1:4" x14ac:dyDescent="0.25">
      <c r="A8870" s="30">
        <f t="shared" si="276"/>
        <v>0</v>
      </c>
      <c r="B8870" s="31">
        <v>8866</v>
      </c>
      <c r="C8870" s="32">
        <f t="shared" si="277"/>
        <v>0</v>
      </c>
      <c r="D8870" s="35">
        <v>1</v>
      </c>
    </row>
    <row r="8871" spans="1:4" x14ac:dyDescent="0.25">
      <c r="A8871" s="30">
        <f t="shared" si="276"/>
        <v>0</v>
      </c>
      <c r="B8871" s="31">
        <v>8867</v>
      </c>
      <c r="C8871" s="32">
        <f t="shared" si="277"/>
        <v>0</v>
      </c>
      <c r="D8871" s="35">
        <v>1</v>
      </c>
    </row>
    <row r="8872" spans="1:4" x14ac:dyDescent="0.25">
      <c r="A8872" s="30">
        <f t="shared" si="276"/>
        <v>0</v>
      </c>
      <c r="B8872" s="31">
        <v>8868</v>
      </c>
      <c r="C8872" s="32">
        <f t="shared" si="277"/>
        <v>0</v>
      </c>
      <c r="D8872" s="35">
        <v>1</v>
      </c>
    </row>
    <row r="8873" spans="1:4" x14ac:dyDescent="0.25">
      <c r="A8873" s="30">
        <f t="shared" si="276"/>
        <v>0</v>
      </c>
      <c r="B8873" s="31">
        <v>8869</v>
      </c>
      <c r="C8873" s="32">
        <f t="shared" si="277"/>
        <v>0</v>
      </c>
      <c r="D8873" s="35">
        <v>1</v>
      </c>
    </row>
    <row r="8874" spans="1:4" x14ac:dyDescent="0.25">
      <c r="A8874" s="30">
        <f t="shared" si="276"/>
        <v>0</v>
      </c>
      <c r="B8874" s="31">
        <v>8870</v>
      </c>
      <c r="C8874" s="32">
        <f t="shared" si="277"/>
        <v>0</v>
      </c>
      <c r="D8874" s="35">
        <v>1</v>
      </c>
    </row>
    <row r="8875" spans="1:4" x14ac:dyDescent="0.25">
      <c r="A8875" s="30">
        <f t="shared" si="276"/>
        <v>0</v>
      </c>
      <c r="B8875" s="31">
        <v>8871</v>
      </c>
      <c r="C8875" s="32">
        <f t="shared" si="277"/>
        <v>0</v>
      </c>
      <c r="D8875" s="35">
        <v>1</v>
      </c>
    </row>
    <row r="8876" spans="1:4" x14ac:dyDescent="0.25">
      <c r="A8876" s="30">
        <f t="shared" si="276"/>
        <v>0</v>
      </c>
      <c r="B8876" s="31">
        <v>8872</v>
      </c>
      <c r="C8876" s="32">
        <f t="shared" si="277"/>
        <v>0</v>
      </c>
      <c r="D8876" s="35">
        <v>1</v>
      </c>
    </row>
    <row r="8877" spans="1:4" x14ac:dyDescent="0.25">
      <c r="A8877" s="30">
        <f t="shared" si="276"/>
        <v>0</v>
      </c>
      <c r="B8877" s="31">
        <v>8873</v>
      </c>
      <c r="C8877" s="32">
        <f t="shared" si="277"/>
        <v>0</v>
      </c>
      <c r="D8877" s="35">
        <v>1</v>
      </c>
    </row>
    <row r="8878" spans="1:4" x14ac:dyDescent="0.25">
      <c r="A8878" s="30">
        <f t="shared" si="276"/>
        <v>0</v>
      </c>
      <c r="B8878" s="31">
        <v>8874</v>
      </c>
      <c r="C8878" s="32">
        <f t="shared" si="277"/>
        <v>0</v>
      </c>
      <c r="D8878" s="35">
        <v>1</v>
      </c>
    </row>
    <row r="8879" spans="1:4" x14ac:dyDescent="0.25">
      <c r="A8879" s="30">
        <f t="shared" si="276"/>
        <v>0</v>
      </c>
      <c r="B8879" s="31">
        <v>8875</v>
      </c>
      <c r="C8879" s="32">
        <f t="shared" si="277"/>
        <v>0</v>
      </c>
      <c r="D8879" s="35">
        <v>1</v>
      </c>
    </row>
    <row r="8880" spans="1:4" x14ac:dyDescent="0.25">
      <c r="A8880" s="30">
        <f t="shared" si="276"/>
        <v>0</v>
      </c>
      <c r="B8880" s="31">
        <v>8876</v>
      </c>
      <c r="C8880" s="32">
        <f t="shared" si="277"/>
        <v>0</v>
      </c>
      <c r="D8880" s="35">
        <v>1</v>
      </c>
    </row>
    <row r="8881" spans="1:4" x14ac:dyDescent="0.25">
      <c r="A8881" s="30">
        <f t="shared" si="276"/>
        <v>0</v>
      </c>
      <c r="B8881" s="31">
        <v>8877</v>
      </c>
      <c r="C8881" s="32">
        <f t="shared" si="277"/>
        <v>0</v>
      </c>
      <c r="D8881" s="35">
        <v>1</v>
      </c>
    </row>
    <row r="8882" spans="1:4" x14ac:dyDescent="0.25">
      <c r="A8882" s="30">
        <f t="shared" si="276"/>
        <v>0</v>
      </c>
      <c r="B8882" s="31">
        <v>8878</v>
      </c>
      <c r="C8882" s="32">
        <f t="shared" si="277"/>
        <v>0</v>
      </c>
      <c r="D8882" s="35">
        <v>1</v>
      </c>
    </row>
    <row r="8883" spans="1:4" x14ac:dyDescent="0.25">
      <c r="A8883" s="30">
        <f t="shared" si="276"/>
        <v>0</v>
      </c>
      <c r="B8883" s="31">
        <v>8879</v>
      </c>
      <c r="C8883" s="32">
        <f t="shared" si="277"/>
        <v>0</v>
      </c>
      <c r="D8883" s="35">
        <v>1</v>
      </c>
    </row>
    <row r="8884" spans="1:4" x14ac:dyDescent="0.25">
      <c r="A8884" s="30">
        <f t="shared" si="276"/>
        <v>0</v>
      </c>
      <c r="B8884" s="31">
        <v>8880</v>
      </c>
      <c r="C8884" s="32">
        <f t="shared" si="277"/>
        <v>0</v>
      </c>
      <c r="D8884" s="35">
        <v>1</v>
      </c>
    </row>
    <row r="8885" spans="1:4" x14ac:dyDescent="0.25">
      <c r="A8885" s="30">
        <f t="shared" si="276"/>
        <v>0</v>
      </c>
      <c r="B8885" s="31">
        <v>8881</v>
      </c>
      <c r="C8885" s="32">
        <f t="shared" si="277"/>
        <v>0</v>
      </c>
      <c r="D8885" s="35">
        <v>1</v>
      </c>
    </row>
    <row r="8886" spans="1:4" x14ac:dyDescent="0.25">
      <c r="A8886" s="30">
        <f t="shared" si="276"/>
        <v>0</v>
      </c>
      <c r="B8886" s="31">
        <v>8882</v>
      </c>
      <c r="C8886" s="32">
        <f t="shared" si="277"/>
        <v>0</v>
      </c>
      <c r="D8886" s="35">
        <v>1</v>
      </c>
    </row>
    <row r="8887" spans="1:4" x14ac:dyDescent="0.25">
      <c r="A8887" s="30">
        <f t="shared" si="276"/>
        <v>0</v>
      </c>
      <c r="B8887" s="31">
        <v>8883</v>
      </c>
      <c r="C8887" s="32">
        <f t="shared" si="277"/>
        <v>0</v>
      </c>
      <c r="D8887" s="35">
        <v>1</v>
      </c>
    </row>
    <row r="8888" spans="1:4" x14ac:dyDescent="0.25">
      <c r="A8888" s="30">
        <f t="shared" si="276"/>
        <v>0</v>
      </c>
      <c r="B8888" s="31">
        <v>8884</v>
      </c>
      <c r="C8888" s="32">
        <f t="shared" si="277"/>
        <v>0</v>
      </c>
      <c r="D8888" s="35">
        <v>1</v>
      </c>
    </row>
    <row r="8889" spans="1:4" x14ac:dyDescent="0.25">
      <c r="A8889" s="30">
        <f t="shared" si="276"/>
        <v>0</v>
      </c>
      <c r="B8889" s="31">
        <v>8885</v>
      </c>
      <c r="C8889" s="32">
        <f t="shared" si="277"/>
        <v>0</v>
      </c>
      <c r="D8889" s="35">
        <v>1</v>
      </c>
    </row>
    <row r="8890" spans="1:4" x14ac:dyDescent="0.25">
      <c r="A8890" s="30">
        <f t="shared" si="276"/>
        <v>0</v>
      </c>
      <c r="B8890" s="31">
        <v>8886</v>
      </c>
      <c r="C8890" s="32">
        <f t="shared" si="277"/>
        <v>0</v>
      </c>
      <c r="D8890" s="35">
        <v>1</v>
      </c>
    </row>
    <row r="8891" spans="1:4" x14ac:dyDescent="0.25">
      <c r="A8891" s="30">
        <f t="shared" si="276"/>
        <v>0</v>
      </c>
      <c r="B8891" s="31">
        <v>8887</v>
      </c>
      <c r="C8891" s="32">
        <f t="shared" si="277"/>
        <v>0</v>
      </c>
      <c r="D8891" s="35">
        <v>1</v>
      </c>
    </row>
    <row r="8892" spans="1:4" x14ac:dyDescent="0.25">
      <c r="A8892" s="30">
        <f t="shared" si="276"/>
        <v>0</v>
      </c>
      <c r="B8892" s="31">
        <v>8888</v>
      </c>
      <c r="C8892" s="32">
        <f t="shared" si="277"/>
        <v>0</v>
      </c>
      <c r="D8892" s="35">
        <v>1</v>
      </c>
    </row>
    <row r="8893" spans="1:4" x14ac:dyDescent="0.25">
      <c r="A8893" s="30">
        <f t="shared" si="276"/>
        <v>0</v>
      </c>
      <c r="B8893" s="31">
        <v>8889</v>
      </c>
      <c r="C8893" s="32">
        <f t="shared" si="277"/>
        <v>0</v>
      </c>
      <c r="D8893" s="35">
        <v>1</v>
      </c>
    </row>
    <row r="8894" spans="1:4" x14ac:dyDescent="0.25">
      <c r="A8894" s="30">
        <f t="shared" si="276"/>
        <v>0</v>
      </c>
      <c r="B8894" s="31">
        <v>8890</v>
      </c>
      <c r="C8894" s="32">
        <f t="shared" si="277"/>
        <v>0</v>
      </c>
      <c r="D8894" s="35">
        <v>1</v>
      </c>
    </row>
    <row r="8895" spans="1:4" x14ac:dyDescent="0.25">
      <c r="A8895" s="30">
        <f t="shared" si="276"/>
        <v>0</v>
      </c>
      <c r="B8895" s="31">
        <v>8891</v>
      </c>
      <c r="C8895" s="32">
        <f t="shared" si="277"/>
        <v>0</v>
      </c>
      <c r="D8895" s="35">
        <v>1</v>
      </c>
    </row>
    <row r="8896" spans="1:4" x14ac:dyDescent="0.25">
      <c r="A8896" s="30">
        <f t="shared" si="276"/>
        <v>0</v>
      </c>
      <c r="B8896" s="31">
        <v>8892</v>
      </c>
      <c r="C8896" s="32">
        <f t="shared" si="277"/>
        <v>0</v>
      </c>
      <c r="D8896" s="35">
        <v>1</v>
      </c>
    </row>
    <row r="8897" spans="1:4" x14ac:dyDescent="0.25">
      <c r="A8897" s="30">
        <f t="shared" si="276"/>
        <v>0</v>
      </c>
      <c r="B8897" s="31">
        <v>8893</v>
      </c>
      <c r="C8897" s="32">
        <f t="shared" si="277"/>
        <v>0</v>
      </c>
      <c r="D8897" s="35">
        <v>1</v>
      </c>
    </row>
    <row r="8898" spans="1:4" x14ac:dyDescent="0.25">
      <c r="A8898" s="30">
        <f t="shared" si="276"/>
        <v>0</v>
      </c>
      <c r="B8898" s="31">
        <v>8894</v>
      </c>
      <c r="C8898" s="32">
        <f t="shared" si="277"/>
        <v>0</v>
      </c>
      <c r="D8898" s="35">
        <v>1</v>
      </c>
    </row>
    <row r="8899" spans="1:4" x14ac:dyDescent="0.25">
      <c r="A8899" s="30">
        <f t="shared" si="276"/>
        <v>0</v>
      </c>
      <c r="B8899" s="31">
        <v>8895</v>
      </c>
      <c r="C8899" s="32">
        <f t="shared" si="277"/>
        <v>0</v>
      </c>
      <c r="D8899" s="35">
        <v>1</v>
      </c>
    </row>
    <row r="8900" spans="1:4" x14ac:dyDescent="0.25">
      <c r="A8900" s="30">
        <f t="shared" si="276"/>
        <v>0</v>
      </c>
      <c r="B8900" s="31">
        <v>8896</v>
      </c>
      <c r="C8900" s="32">
        <f t="shared" si="277"/>
        <v>0</v>
      </c>
      <c r="D8900" s="35">
        <v>1</v>
      </c>
    </row>
    <row r="8901" spans="1:4" x14ac:dyDescent="0.25">
      <c r="A8901" s="30">
        <f t="shared" si="276"/>
        <v>0</v>
      </c>
      <c r="B8901" s="31">
        <v>8897</v>
      </c>
      <c r="C8901" s="32">
        <f t="shared" si="277"/>
        <v>0</v>
      </c>
      <c r="D8901" s="35">
        <v>1</v>
      </c>
    </row>
    <row r="8902" spans="1:4" x14ac:dyDescent="0.25">
      <c r="A8902" s="30">
        <f t="shared" ref="A8902:A8965" si="278">ROUNDUP(C8902/24,0)</f>
        <v>0</v>
      </c>
      <c r="B8902" s="31">
        <v>8898</v>
      </c>
      <c r="C8902" s="32">
        <f t="shared" ref="C8902:C8965" si="279">B8902*$C$1</f>
        <v>0</v>
      </c>
      <c r="D8902" s="35">
        <v>1</v>
      </c>
    </row>
    <row r="8903" spans="1:4" x14ac:dyDescent="0.25">
      <c r="A8903" s="30">
        <f t="shared" si="278"/>
        <v>0</v>
      </c>
      <c r="B8903" s="31">
        <v>8899</v>
      </c>
      <c r="C8903" s="32">
        <f t="shared" si="279"/>
        <v>0</v>
      </c>
      <c r="D8903" s="35">
        <v>1</v>
      </c>
    </row>
    <row r="8904" spans="1:4" x14ac:dyDescent="0.25">
      <c r="A8904" s="30">
        <f t="shared" si="278"/>
        <v>0</v>
      </c>
      <c r="B8904" s="31">
        <v>8900</v>
      </c>
      <c r="C8904" s="32">
        <f t="shared" si="279"/>
        <v>0</v>
      </c>
      <c r="D8904" s="35">
        <v>1</v>
      </c>
    </row>
    <row r="8905" spans="1:4" x14ac:dyDescent="0.25">
      <c r="A8905" s="30">
        <f t="shared" si="278"/>
        <v>0</v>
      </c>
      <c r="B8905" s="31">
        <v>8901</v>
      </c>
      <c r="C8905" s="32">
        <f t="shared" si="279"/>
        <v>0</v>
      </c>
      <c r="D8905" s="35">
        <v>1</v>
      </c>
    </row>
    <row r="8906" spans="1:4" x14ac:dyDescent="0.25">
      <c r="A8906" s="30">
        <f t="shared" si="278"/>
        <v>0</v>
      </c>
      <c r="B8906" s="31">
        <v>8902</v>
      </c>
      <c r="C8906" s="32">
        <f t="shared" si="279"/>
        <v>0</v>
      </c>
      <c r="D8906" s="35">
        <v>1</v>
      </c>
    </row>
    <row r="8907" spans="1:4" x14ac:dyDescent="0.25">
      <c r="A8907" s="30">
        <f t="shared" si="278"/>
        <v>0</v>
      </c>
      <c r="B8907" s="31">
        <v>8903</v>
      </c>
      <c r="C8907" s="32">
        <f t="shared" si="279"/>
        <v>0</v>
      </c>
      <c r="D8907" s="35">
        <v>1</v>
      </c>
    </row>
    <row r="8908" spans="1:4" x14ac:dyDescent="0.25">
      <c r="A8908" s="30">
        <f t="shared" si="278"/>
        <v>0</v>
      </c>
      <c r="B8908" s="31">
        <v>8904</v>
      </c>
      <c r="C8908" s="32">
        <f t="shared" si="279"/>
        <v>0</v>
      </c>
      <c r="D8908" s="35">
        <v>1</v>
      </c>
    </row>
    <row r="8909" spans="1:4" x14ac:dyDescent="0.25">
      <c r="A8909" s="30">
        <f t="shared" si="278"/>
        <v>0</v>
      </c>
      <c r="B8909" s="31">
        <v>8905</v>
      </c>
      <c r="C8909" s="32">
        <f t="shared" si="279"/>
        <v>0</v>
      </c>
      <c r="D8909" s="35">
        <v>1</v>
      </c>
    </row>
    <row r="8910" spans="1:4" x14ac:dyDescent="0.25">
      <c r="A8910" s="30">
        <f t="shared" si="278"/>
        <v>0</v>
      </c>
      <c r="B8910" s="31">
        <v>8906</v>
      </c>
      <c r="C8910" s="32">
        <f t="shared" si="279"/>
        <v>0</v>
      </c>
      <c r="D8910" s="35">
        <v>1</v>
      </c>
    </row>
    <row r="8911" spans="1:4" x14ac:dyDescent="0.25">
      <c r="A8911" s="30">
        <f t="shared" si="278"/>
        <v>0</v>
      </c>
      <c r="B8911" s="31">
        <v>8907</v>
      </c>
      <c r="C8911" s="32">
        <f t="shared" si="279"/>
        <v>0</v>
      </c>
      <c r="D8911" s="35">
        <v>1</v>
      </c>
    </row>
    <row r="8912" spans="1:4" x14ac:dyDescent="0.25">
      <c r="A8912" s="30">
        <f t="shared" si="278"/>
        <v>0</v>
      </c>
      <c r="B8912" s="31">
        <v>8908</v>
      </c>
      <c r="C8912" s="32">
        <f t="shared" si="279"/>
        <v>0</v>
      </c>
      <c r="D8912" s="35">
        <v>1</v>
      </c>
    </row>
    <row r="8913" spans="1:4" x14ac:dyDescent="0.25">
      <c r="A8913" s="30">
        <f t="shared" si="278"/>
        <v>0</v>
      </c>
      <c r="B8913" s="31">
        <v>8909</v>
      </c>
      <c r="C8913" s="32">
        <f t="shared" si="279"/>
        <v>0</v>
      </c>
      <c r="D8913" s="35">
        <v>1</v>
      </c>
    </row>
    <row r="8914" spans="1:4" x14ac:dyDescent="0.25">
      <c r="A8914" s="30">
        <f t="shared" si="278"/>
        <v>0</v>
      </c>
      <c r="B8914" s="31">
        <v>8910</v>
      </c>
      <c r="C8914" s="32">
        <f t="shared" si="279"/>
        <v>0</v>
      </c>
      <c r="D8914" s="35">
        <v>1</v>
      </c>
    </row>
    <row r="8915" spans="1:4" x14ac:dyDescent="0.25">
      <c r="A8915" s="30">
        <f t="shared" si="278"/>
        <v>0</v>
      </c>
      <c r="B8915" s="31">
        <v>8911</v>
      </c>
      <c r="C8915" s="32">
        <f t="shared" si="279"/>
        <v>0</v>
      </c>
      <c r="D8915" s="35">
        <v>1</v>
      </c>
    </row>
    <row r="8916" spans="1:4" x14ac:dyDescent="0.25">
      <c r="A8916" s="30">
        <f t="shared" si="278"/>
        <v>0</v>
      </c>
      <c r="B8916" s="31">
        <v>8912</v>
      </c>
      <c r="C8916" s="32">
        <f t="shared" si="279"/>
        <v>0</v>
      </c>
      <c r="D8916" s="35">
        <v>1</v>
      </c>
    </row>
    <row r="8917" spans="1:4" x14ac:dyDescent="0.25">
      <c r="A8917" s="30">
        <f t="shared" si="278"/>
        <v>0</v>
      </c>
      <c r="B8917" s="31">
        <v>8913</v>
      </c>
      <c r="C8917" s="32">
        <f t="shared" si="279"/>
        <v>0</v>
      </c>
      <c r="D8917" s="35">
        <v>1</v>
      </c>
    </row>
    <row r="8918" spans="1:4" x14ac:dyDescent="0.25">
      <c r="A8918" s="30">
        <f t="shared" si="278"/>
        <v>0</v>
      </c>
      <c r="B8918" s="31">
        <v>8914</v>
      </c>
      <c r="C8918" s="32">
        <f t="shared" si="279"/>
        <v>0</v>
      </c>
      <c r="D8918" s="35">
        <v>1</v>
      </c>
    </row>
    <row r="8919" spans="1:4" x14ac:dyDescent="0.25">
      <c r="A8919" s="30">
        <f t="shared" si="278"/>
        <v>0</v>
      </c>
      <c r="B8919" s="31">
        <v>8915</v>
      </c>
      <c r="C8919" s="32">
        <f t="shared" si="279"/>
        <v>0</v>
      </c>
      <c r="D8919" s="35">
        <v>1</v>
      </c>
    </row>
    <row r="8920" spans="1:4" x14ac:dyDescent="0.25">
      <c r="A8920" s="30">
        <f t="shared" si="278"/>
        <v>0</v>
      </c>
      <c r="B8920" s="31">
        <v>8916</v>
      </c>
      <c r="C8920" s="32">
        <f t="shared" si="279"/>
        <v>0</v>
      </c>
      <c r="D8920" s="35">
        <v>1</v>
      </c>
    </row>
    <row r="8921" spans="1:4" x14ac:dyDescent="0.25">
      <c r="A8921" s="30">
        <f t="shared" si="278"/>
        <v>0</v>
      </c>
      <c r="B8921" s="31">
        <v>8917</v>
      </c>
      <c r="C8921" s="32">
        <f t="shared" si="279"/>
        <v>0</v>
      </c>
      <c r="D8921" s="35">
        <v>1</v>
      </c>
    </row>
    <row r="8922" spans="1:4" x14ac:dyDescent="0.25">
      <c r="A8922" s="30">
        <f t="shared" si="278"/>
        <v>0</v>
      </c>
      <c r="B8922" s="31">
        <v>8918</v>
      </c>
      <c r="C8922" s="32">
        <f t="shared" si="279"/>
        <v>0</v>
      </c>
      <c r="D8922" s="35">
        <v>1</v>
      </c>
    </row>
    <row r="8923" spans="1:4" x14ac:dyDescent="0.25">
      <c r="A8923" s="30">
        <f t="shared" si="278"/>
        <v>0</v>
      </c>
      <c r="B8923" s="31">
        <v>8919</v>
      </c>
      <c r="C8923" s="32">
        <f t="shared" si="279"/>
        <v>0</v>
      </c>
      <c r="D8923" s="35">
        <v>1</v>
      </c>
    </row>
    <row r="8924" spans="1:4" x14ac:dyDescent="0.25">
      <c r="A8924" s="30">
        <f t="shared" si="278"/>
        <v>0</v>
      </c>
      <c r="B8924" s="31">
        <v>8920</v>
      </c>
      <c r="C8924" s="32">
        <f t="shared" si="279"/>
        <v>0</v>
      </c>
      <c r="D8924" s="35">
        <v>1</v>
      </c>
    </row>
    <row r="8925" spans="1:4" x14ac:dyDescent="0.25">
      <c r="A8925" s="30">
        <f t="shared" si="278"/>
        <v>0</v>
      </c>
      <c r="B8925" s="31">
        <v>8921</v>
      </c>
      <c r="C8925" s="32">
        <f t="shared" si="279"/>
        <v>0</v>
      </c>
      <c r="D8925" s="35">
        <v>1</v>
      </c>
    </row>
    <row r="8926" spans="1:4" x14ac:dyDescent="0.25">
      <c r="A8926" s="30">
        <f t="shared" si="278"/>
        <v>0</v>
      </c>
      <c r="B8926" s="31">
        <v>8922</v>
      </c>
      <c r="C8926" s="32">
        <f t="shared" si="279"/>
        <v>0</v>
      </c>
      <c r="D8926" s="35">
        <v>1</v>
      </c>
    </row>
    <row r="8927" spans="1:4" x14ac:dyDescent="0.25">
      <c r="A8927" s="30">
        <f t="shared" si="278"/>
        <v>0</v>
      </c>
      <c r="B8927" s="31">
        <v>8923</v>
      </c>
      <c r="C8927" s="32">
        <f t="shared" si="279"/>
        <v>0</v>
      </c>
      <c r="D8927" s="35">
        <v>1</v>
      </c>
    </row>
    <row r="8928" spans="1:4" x14ac:dyDescent="0.25">
      <c r="A8928" s="30">
        <f t="shared" si="278"/>
        <v>0</v>
      </c>
      <c r="B8928" s="31">
        <v>8924</v>
      </c>
      <c r="C8928" s="32">
        <f t="shared" si="279"/>
        <v>0</v>
      </c>
      <c r="D8928" s="35">
        <v>1</v>
      </c>
    </row>
    <row r="8929" spans="1:4" x14ac:dyDescent="0.25">
      <c r="A8929" s="30">
        <f t="shared" si="278"/>
        <v>0</v>
      </c>
      <c r="B8929" s="31">
        <v>8925</v>
      </c>
      <c r="C8929" s="32">
        <f t="shared" si="279"/>
        <v>0</v>
      </c>
      <c r="D8929" s="35">
        <v>1</v>
      </c>
    </row>
    <row r="8930" spans="1:4" x14ac:dyDescent="0.25">
      <c r="A8930" s="30">
        <f t="shared" si="278"/>
        <v>0</v>
      </c>
      <c r="B8930" s="31">
        <v>8926</v>
      </c>
      <c r="C8930" s="32">
        <f t="shared" si="279"/>
        <v>0</v>
      </c>
      <c r="D8930" s="35">
        <v>1</v>
      </c>
    </row>
    <row r="8931" spans="1:4" x14ac:dyDescent="0.25">
      <c r="A8931" s="30">
        <f t="shared" si="278"/>
        <v>0</v>
      </c>
      <c r="B8931" s="31">
        <v>8927</v>
      </c>
      <c r="C8931" s="32">
        <f t="shared" si="279"/>
        <v>0</v>
      </c>
      <c r="D8931" s="35">
        <v>1</v>
      </c>
    </row>
    <row r="8932" spans="1:4" x14ac:dyDescent="0.25">
      <c r="A8932" s="30">
        <f t="shared" si="278"/>
        <v>0</v>
      </c>
      <c r="B8932" s="31">
        <v>8928</v>
      </c>
      <c r="C8932" s="32">
        <f t="shared" si="279"/>
        <v>0</v>
      </c>
      <c r="D8932" s="35">
        <v>1</v>
      </c>
    </row>
    <row r="8933" spans="1:4" x14ac:dyDescent="0.25">
      <c r="A8933" s="30">
        <f t="shared" si="278"/>
        <v>0</v>
      </c>
      <c r="B8933" s="31">
        <v>8929</v>
      </c>
      <c r="C8933" s="32">
        <f t="shared" si="279"/>
        <v>0</v>
      </c>
      <c r="D8933" s="35">
        <v>1</v>
      </c>
    </row>
    <row r="8934" spans="1:4" x14ac:dyDescent="0.25">
      <c r="A8934" s="30">
        <f t="shared" si="278"/>
        <v>0</v>
      </c>
      <c r="B8934" s="31">
        <v>8930</v>
      </c>
      <c r="C8934" s="32">
        <f t="shared" si="279"/>
        <v>0</v>
      </c>
      <c r="D8934" s="35">
        <v>1</v>
      </c>
    </row>
    <row r="8935" spans="1:4" x14ac:dyDescent="0.25">
      <c r="A8935" s="30">
        <f t="shared" si="278"/>
        <v>0</v>
      </c>
      <c r="B8935" s="31">
        <v>8931</v>
      </c>
      <c r="C8935" s="32">
        <f t="shared" si="279"/>
        <v>0</v>
      </c>
      <c r="D8935" s="35">
        <v>1</v>
      </c>
    </row>
    <row r="8936" spans="1:4" x14ac:dyDescent="0.25">
      <c r="A8936" s="30">
        <f t="shared" si="278"/>
        <v>0</v>
      </c>
      <c r="B8936" s="31">
        <v>8932</v>
      </c>
      <c r="C8936" s="32">
        <f t="shared" si="279"/>
        <v>0</v>
      </c>
      <c r="D8936" s="35">
        <v>1</v>
      </c>
    </row>
    <row r="8937" spans="1:4" x14ac:dyDescent="0.25">
      <c r="A8937" s="30">
        <f t="shared" si="278"/>
        <v>0</v>
      </c>
      <c r="B8937" s="31">
        <v>8933</v>
      </c>
      <c r="C8937" s="32">
        <f t="shared" si="279"/>
        <v>0</v>
      </c>
      <c r="D8937" s="35">
        <v>1</v>
      </c>
    </row>
    <row r="8938" spans="1:4" x14ac:dyDescent="0.25">
      <c r="A8938" s="30">
        <f t="shared" si="278"/>
        <v>0</v>
      </c>
      <c r="B8938" s="31">
        <v>8934</v>
      </c>
      <c r="C8938" s="32">
        <f t="shared" si="279"/>
        <v>0</v>
      </c>
      <c r="D8938" s="35">
        <v>1</v>
      </c>
    </row>
    <row r="8939" spans="1:4" x14ac:dyDescent="0.25">
      <c r="A8939" s="30">
        <f t="shared" si="278"/>
        <v>0</v>
      </c>
      <c r="B8939" s="31">
        <v>8935</v>
      </c>
      <c r="C8939" s="32">
        <f t="shared" si="279"/>
        <v>0</v>
      </c>
      <c r="D8939" s="35">
        <v>1</v>
      </c>
    </row>
    <row r="8940" spans="1:4" x14ac:dyDescent="0.25">
      <c r="A8940" s="30">
        <f t="shared" si="278"/>
        <v>0</v>
      </c>
      <c r="B8940" s="31">
        <v>8936</v>
      </c>
      <c r="C8940" s="32">
        <f t="shared" si="279"/>
        <v>0</v>
      </c>
      <c r="D8940" s="35">
        <v>1</v>
      </c>
    </row>
    <row r="8941" spans="1:4" x14ac:dyDescent="0.25">
      <c r="A8941" s="30">
        <f t="shared" si="278"/>
        <v>0</v>
      </c>
      <c r="B8941" s="31">
        <v>8937</v>
      </c>
      <c r="C8941" s="32">
        <f t="shared" si="279"/>
        <v>0</v>
      </c>
      <c r="D8941" s="35">
        <v>1</v>
      </c>
    </row>
    <row r="8942" spans="1:4" x14ac:dyDescent="0.25">
      <c r="A8942" s="30">
        <f t="shared" si="278"/>
        <v>0</v>
      </c>
      <c r="B8942" s="31">
        <v>8938</v>
      </c>
      <c r="C8942" s="32">
        <f t="shared" si="279"/>
        <v>0</v>
      </c>
      <c r="D8942" s="35">
        <v>1</v>
      </c>
    </row>
    <row r="8943" spans="1:4" x14ac:dyDescent="0.25">
      <c r="A8943" s="30">
        <f t="shared" si="278"/>
        <v>0</v>
      </c>
      <c r="B8943" s="31">
        <v>8939</v>
      </c>
      <c r="C8943" s="32">
        <f t="shared" si="279"/>
        <v>0</v>
      </c>
      <c r="D8943" s="35">
        <v>1</v>
      </c>
    </row>
    <row r="8944" spans="1:4" x14ac:dyDescent="0.25">
      <c r="A8944" s="30">
        <f t="shared" si="278"/>
        <v>0</v>
      </c>
      <c r="B8944" s="31">
        <v>8940</v>
      </c>
      <c r="C8944" s="32">
        <f t="shared" si="279"/>
        <v>0</v>
      </c>
      <c r="D8944" s="35">
        <v>1</v>
      </c>
    </row>
    <row r="8945" spans="1:4" x14ac:dyDescent="0.25">
      <c r="A8945" s="30">
        <f t="shared" si="278"/>
        <v>0</v>
      </c>
      <c r="B8945" s="31">
        <v>8941</v>
      </c>
      <c r="C8945" s="32">
        <f t="shared" si="279"/>
        <v>0</v>
      </c>
      <c r="D8945" s="35">
        <v>1</v>
      </c>
    </row>
    <row r="8946" spans="1:4" x14ac:dyDescent="0.25">
      <c r="A8946" s="30">
        <f t="shared" si="278"/>
        <v>0</v>
      </c>
      <c r="B8946" s="31">
        <v>8942</v>
      </c>
      <c r="C8946" s="32">
        <f t="shared" si="279"/>
        <v>0</v>
      </c>
      <c r="D8946" s="35">
        <v>1</v>
      </c>
    </row>
    <row r="8947" spans="1:4" x14ac:dyDescent="0.25">
      <c r="A8947" s="30">
        <f t="shared" si="278"/>
        <v>0</v>
      </c>
      <c r="B8947" s="31">
        <v>8943</v>
      </c>
      <c r="C8947" s="32">
        <f t="shared" si="279"/>
        <v>0</v>
      </c>
      <c r="D8947" s="35">
        <v>1</v>
      </c>
    </row>
    <row r="8948" spans="1:4" x14ac:dyDescent="0.25">
      <c r="A8948" s="30">
        <f t="shared" si="278"/>
        <v>0</v>
      </c>
      <c r="B8948" s="31">
        <v>8944</v>
      </c>
      <c r="C8948" s="32">
        <f t="shared" si="279"/>
        <v>0</v>
      </c>
      <c r="D8948" s="35">
        <v>1</v>
      </c>
    </row>
    <row r="8949" spans="1:4" x14ac:dyDescent="0.25">
      <c r="A8949" s="30">
        <f t="shared" si="278"/>
        <v>0</v>
      </c>
      <c r="B8949" s="31">
        <v>8945</v>
      </c>
      <c r="C8949" s="32">
        <f t="shared" si="279"/>
        <v>0</v>
      </c>
      <c r="D8949" s="35">
        <v>1</v>
      </c>
    </row>
    <row r="8950" spans="1:4" x14ac:dyDescent="0.25">
      <c r="A8950" s="30">
        <f t="shared" si="278"/>
        <v>0</v>
      </c>
      <c r="B8950" s="31">
        <v>8946</v>
      </c>
      <c r="C8950" s="32">
        <f t="shared" si="279"/>
        <v>0</v>
      </c>
      <c r="D8950" s="35">
        <v>1</v>
      </c>
    </row>
    <row r="8951" spans="1:4" x14ac:dyDescent="0.25">
      <c r="A8951" s="30">
        <f t="shared" si="278"/>
        <v>0</v>
      </c>
      <c r="B8951" s="31">
        <v>8947</v>
      </c>
      <c r="C8951" s="32">
        <f t="shared" si="279"/>
        <v>0</v>
      </c>
      <c r="D8951" s="35">
        <v>1</v>
      </c>
    </row>
    <row r="8952" spans="1:4" x14ac:dyDescent="0.25">
      <c r="A8952" s="30">
        <f t="shared" si="278"/>
        <v>0</v>
      </c>
      <c r="B8952" s="31">
        <v>8948</v>
      </c>
      <c r="C8952" s="32">
        <f t="shared" si="279"/>
        <v>0</v>
      </c>
      <c r="D8952" s="35">
        <v>1</v>
      </c>
    </row>
    <row r="8953" spans="1:4" x14ac:dyDescent="0.25">
      <c r="A8953" s="30">
        <f t="shared" si="278"/>
        <v>0</v>
      </c>
      <c r="B8953" s="31">
        <v>8949</v>
      </c>
      <c r="C8953" s="32">
        <f t="shared" si="279"/>
        <v>0</v>
      </c>
      <c r="D8953" s="35">
        <v>1</v>
      </c>
    </row>
    <row r="8954" spans="1:4" x14ac:dyDescent="0.25">
      <c r="A8954" s="30">
        <f t="shared" si="278"/>
        <v>0</v>
      </c>
      <c r="B8954" s="31">
        <v>8950</v>
      </c>
      <c r="C8954" s="32">
        <f t="shared" si="279"/>
        <v>0</v>
      </c>
      <c r="D8954" s="35">
        <v>1</v>
      </c>
    </row>
    <row r="8955" spans="1:4" x14ac:dyDescent="0.25">
      <c r="A8955" s="30">
        <f t="shared" si="278"/>
        <v>0</v>
      </c>
      <c r="B8955" s="31">
        <v>8951</v>
      </c>
      <c r="C8955" s="32">
        <f t="shared" si="279"/>
        <v>0</v>
      </c>
      <c r="D8955" s="35">
        <v>1</v>
      </c>
    </row>
    <row r="8956" spans="1:4" x14ac:dyDescent="0.25">
      <c r="A8956" s="30">
        <f t="shared" si="278"/>
        <v>0</v>
      </c>
      <c r="B8956" s="31">
        <v>8952</v>
      </c>
      <c r="C8956" s="32">
        <f t="shared" si="279"/>
        <v>0</v>
      </c>
      <c r="D8956" s="35">
        <v>1</v>
      </c>
    </row>
    <row r="8957" spans="1:4" x14ac:dyDescent="0.25">
      <c r="A8957" s="30">
        <f t="shared" si="278"/>
        <v>0</v>
      </c>
      <c r="B8957" s="31">
        <v>8953</v>
      </c>
      <c r="C8957" s="32">
        <f t="shared" si="279"/>
        <v>0</v>
      </c>
      <c r="D8957" s="35">
        <v>1</v>
      </c>
    </row>
    <row r="8958" spans="1:4" x14ac:dyDescent="0.25">
      <c r="A8958" s="30">
        <f t="shared" si="278"/>
        <v>0</v>
      </c>
      <c r="B8958" s="31">
        <v>8954</v>
      </c>
      <c r="C8958" s="32">
        <f t="shared" si="279"/>
        <v>0</v>
      </c>
      <c r="D8958" s="35">
        <v>1</v>
      </c>
    </row>
    <row r="8959" spans="1:4" x14ac:dyDescent="0.25">
      <c r="A8959" s="30">
        <f t="shared" si="278"/>
        <v>0</v>
      </c>
      <c r="B8959" s="31">
        <v>8955</v>
      </c>
      <c r="C8959" s="32">
        <f t="shared" si="279"/>
        <v>0</v>
      </c>
      <c r="D8959" s="35">
        <v>1</v>
      </c>
    </row>
    <row r="8960" spans="1:4" x14ac:dyDescent="0.25">
      <c r="A8960" s="30">
        <f t="shared" si="278"/>
        <v>0</v>
      </c>
      <c r="B8960" s="31">
        <v>8956</v>
      </c>
      <c r="C8960" s="32">
        <f t="shared" si="279"/>
        <v>0</v>
      </c>
      <c r="D8960" s="35">
        <v>1</v>
      </c>
    </row>
    <row r="8961" spans="1:4" x14ac:dyDescent="0.25">
      <c r="A8961" s="30">
        <f t="shared" si="278"/>
        <v>0</v>
      </c>
      <c r="B8961" s="31">
        <v>8957</v>
      </c>
      <c r="C8961" s="32">
        <f t="shared" si="279"/>
        <v>0</v>
      </c>
      <c r="D8961" s="35">
        <v>1</v>
      </c>
    </row>
    <row r="8962" spans="1:4" x14ac:dyDescent="0.25">
      <c r="A8962" s="30">
        <f t="shared" si="278"/>
        <v>0</v>
      </c>
      <c r="B8962" s="31">
        <v>8958</v>
      </c>
      <c r="C8962" s="32">
        <f t="shared" si="279"/>
        <v>0</v>
      </c>
      <c r="D8962" s="35">
        <v>1</v>
      </c>
    </row>
    <row r="8963" spans="1:4" x14ac:dyDescent="0.25">
      <c r="A8963" s="30">
        <f t="shared" si="278"/>
        <v>0</v>
      </c>
      <c r="B8963" s="31">
        <v>8959</v>
      </c>
      <c r="C8963" s="32">
        <f t="shared" si="279"/>
        <v>0</v>
      </c>
      <c r="D8963" s="35">
        <v>1</v>
      </c>
    </row>
    <row r="8964" spans="1:4" x14ac:dyDescent="0.25">
      <c r="A8964" s="30">
        <f t="shared" si="278"/>
        <v>0</v>
      </c>
      <c r="B8964" s="31">
        <v>8960</v>
      </c>
      <c r="C8964" s="32">
        <f t="shared" si="279"/>
        <v>0</v>
      </c>
      <c r="D8964" s="35">
        <v>1</v>
      </c>
    </row>
    <row r="8965" spans="1:4" x14ac:dyDescent="0.25">
      <c r="A8965" s="30">
        <f t="shared" si="278"/>
        <v>0</v>
      </c>
      <c r="B8965" s="31">
        <v>8961</v>
      </c>
      <c r="C8965" s="32">
        <f t="shared" si="279"/>
        <v>0</v>
      </c>
      <c r="D8965" s="35">
        <v>1</v>
      </c>
    </row>
    <row r="8966" spans="1:4" x14ac:dyDescent="0.25">
      <c r="A8966" s="30">
        <f t="shared" ref="A8966:A9029" si="280">ROUNDUP(C8966/24,0)</f>
        <v>0</v>
      </c>
      <c r="B8966" s="31">
        <v>8962</v>
      </c>
      <c r="C8966" s="32">
        <f t="shared" ref="C8966:C9029" si="281">B8966*$C$1</f>
        <v>0</v>
      </c>
      <c r="D8966" s="35">
        <v>1</v>
      </c>
    </row>
    <row r="8967" spans="1:4" x14ac:dyDescent="0.25">
      <c r="A8967" s="30">
        <f t="shared" si="280"/>
        <v>0</v>
      </c>
      <c r="B8967" s="31">
        <v>8963</v>
      </c>
      <c r="C8967" s="32">
        <f t="shared" si="281"/>
        <v>0</v>
      </c>
      <c r="D8967" s="35">
        <v>1</v>
      </c>
    </row>
    <row r="8968" spans="1:4" x14ac:dyDescent="0.25">
      <c r="A8968" s="30">
        <f t="shared" si="280"/>
        <v>0</v>
      </c>
      <c r="B8968" s="31">
        <v>8964</v>
      </c>
      <c r="C8968" s="32">
        <f t="shared" si="281"/>
        <v>0</v>
      </c>
      <c r="D8968" s="35">
        <v>1</v>
      </c>
    </row>
    <row r="8969" spans="1:4" x14ac:dyDescent="0.25">
      <c r="A8969" s="30">
        <f t="shared" si="280"/>
        <v>0</v>
      </c>
      <c r="B8969" s="31">
        <v>8965</v>
      </c>
      <c r="C8969" s="32">
        <f t="shared" si="281"/>
        <v>0</v>
      </c>
      <c r="D8969" s="35">
        <v>1</v>
      </c>
    </row>
    <row r="8970" spans="1:4" x14ac:dyDescent="0.25">
      <c r="A8970" s="30">
        <f t="shared" si="280"/>
        <v>0</v>
      </c>
      <c r="B8970" s="31">
        <v>8966</v>
      </c>
      <c r="C8970" s="32">
        <f t="shared" si="281"/>
        <v>0</v>
      </c>
      <c r="D8970" s="35">
        <v>1</v>
      </c>
    </row>
    <row r="8971" spans="1:4" x14ac:dyDescent="0.25">
      <c r="A8971" s="30">
        <f t="shared" si="280"/>
        <v>0</v>
      </c>
      <c r="B8971" s="31">
        <v>8967</v>
      </c>
      <c r="C8971" s="32">
        <f t="shared" si="281"/>
        <v>0</v>
      </c>
      <c r="D8971" s="35">
        <v>1</v>
      </c>
    </row>
    <row r="8972" spans="1:4" x14ac:dyDescent="0.25">
      <c r="A8972" s="30">
        <f t="shared" si="280"/>
        <v>0</v>
      </c>
      <c r="B8972" s="31">
        <v>8968</v>
      </c>
      <c r="C8972" s="32">
        <f t="shared" si="281"/>
        <v>0</v>
      </c>
      <c r="D8972" s="35">
        <v>1</v>
      </c>
    </row>
    <row r="8973" spans="1:4" x14ac:dyDescent="0.25">
      <c r="A8973" s="30">
        <f t="shared" si="280"/>
        <v>0</v>
      </c>
      <c r="B8973" s="31">
        <v>8969</v>
      </c>
      <c r="C8973" s="32">
        <f t="shared" si="281"/>
        <v>0</v>
      </c>
      <c r="D8973" s="35">
        <v>1</v>
      </c>
    </row>
    <row r="8974" spans="1:4" x14ac:dyDescent="0.25">
      <c r="A8974" s="30">
        <f t="shared" si="280"/>
        <v>0</v>
      </c>
      <c r="B8974" s="31">
        <v>8970</v>
      </c>
      <c r="C8974" s="32">
        <f t="shared" si="281"/>
        <v>0</v>
      </c>
      <c r="D8974" s="35">
        <v>1</v>
      </c>
    </row>
    <row r="8975" spans="1:4" x14ac:dyDescent="0.25">
      <c r="A8975" s="30">
        <f t="shared" si="280"/>
        <v>0</v>
      </c>
      <c r="B8975" s="31">
        <v>8971</v>
      </c>
      <c r="C8975" s="32">
        <f t="shared" si="281"/>
        <v>0</v>
      </c>
      <c r="D8975" s="35">
        <v>1</v>
      </c>
    </row>
    <row r="8976" spans="1:4" x14ac:dyDescent="0.25">
      <c r="A8976" s="30">
        <f t="shared" si="280"/>
        <v>0</v>
      </c>
      <c r="B8976" s="31">
        <v>8972</v>
      </c>
      <c r="C8976" s="32">
        <f t="shared" si="281"/>
        <v>0</v>
      </c>
      <c r="D8976" s="35">
        <v>1</v>
      </c>
    </row>
    <row r="8977" spans="1:4" x14ac:dyDescent="0.25">
      <c r="A8977" s="30">
        <f t="shared" si="280"/>
        <v>0</v>
      </c>
      <c r="B8977" s="31">
        <v>8973</v>
      </c>
      <c r="C8977" s="32">
        <f t="shared" si="281"/>
        <v>0</v>
      </c>
      <c r="D8977" s="35">
        <v>1</v>
      </c>
    </row>
    <row r="8978" spans="1:4" x14ac:dyDescent="0.25">
      <c r="A8978" s="30">
        <f t="shared" si="280"/>
        <v>0</v>
      </c>
      <c r="B8978" s="31">
        <v>8974</v>
      </c>
      <c r="C8978" s="32">
        <f t="shared" si="281"/>
        <v>0</v>
      </c>
      <c r="D8978" s="35">
        <v>1</v>
      </c>
    </row>
    <row r="8979" spans="1:4" x14ac:dyDescent="0.25">
      <c r="A8979" s="30">
        <f t="shared" si="280"/>
        <v>0</v>
      </c>
      <c r="B8979" s="31">
        <v>8975</v>
      </c>
      <c r="C8979" s="32">
        <f t="shared" si="281"/>
        <v>0</v>
      </c>
      <c r="D8979" s="35">
        <v>1</v>
      </c>
    </row>
    <row r="8980" spans="1:4" x14ac:dyDescent="0.25">
      <c r="A8980" s="30">
        <f t="shared" si="280"/>
        <v>0</v>
      </c>
      <c r="B8980" s="31">
        <v>8976</v>
      </c>
      <c r="C8980" s="32">
        <f t="shared" si="281"/>
        <v>0</v>
      </c>
      <c r="D8980" s="35">
        <v>1</v>
      </c>
    </row>
    <row r="8981" spans="1:4" x14ac:dyDescent="0.25">
      <c r="A8981" s="30">
        <f t="shared" si="280"/>
        <v>0</v>
      </c>
      <c r="B8981" s="31">
        <v>8977</v>
      </c>
      <c r="C8981" s="32">
        <f t="shared" si="281"/>
        <v>0</v>
      </c>
      <c r="D8981" s="35">
        <v>1</v>
      </c>
    </row>
    <row r="8982" spans="1:4" x14ac:dyDescent="0.25">
      <c r="A8982" s="30">
        <f t="shared" si="280"/>
        <v>0</v>
      </c>
      <c r="B8982" s="31">
        <v>8978</v>
      </c>
      <c r="C8982" s="32">
        <f t="shared" si="281"/>
        <v>0</v>
      </c>
      <c r="D8982" s="35">
        <v>1</v>
      </c>
    </row>
    <row r="8983" spans="1:4" x14ac:dyDescent="0.25">
      <c r="A8983" s="30">
        <f t="shared" si="280"/>
        <v>0</v>
      </c>
      <c r="B8983" s="31">
        <v>8979</v>
      </c>
      <c r="C8983" s="32">
        <f t="shared" si="281"/>
        <v>0</v>
      </c>
      <c r="D8983" s="35">
        <v>1</v>
      </c>
    </row>
    <row r="8984" spans="1:4" x14ac:dyDescent="0.25">
      <c r="A8984" s="30">
        <f t="shared" si="280"/>
        <v>0</v>
      </c>
      <c r="B8984" s="31">
        <v>8980</v>
      </c>
      <c r="C8984" s="32">
        <f t="shared" si="281"/>
        <v>0</v>
      </c>
      <c r="D8984" s="35">
        <v>1</v>
      </c>
    </row>
    <row r="8985" spans="1:4" x14ac:dyDescent="0.25">
      <c r="A8985" s="30">
        <f t="shared" si="280"/>
        <v>0</v>
      </c>
      <c r="B8985" s="31">
        <v>8981</v>
      </c>
      <c r="C8985" s="32">
        <f t="shared" si="281"/>
        <v>0</v>
      </c>
      <c r="D8985" s="35">
        <v>1</v>
      </c>
    </row>
    <row r="8986" spans="1:4" x14ac:dyDescent="0.25">
      <c r="A8986" s="30">
        <f t="shared" si="280"/>
        <v>0</v>
      </c>
      <c r="B8986" s="31">
        <v>8982</v>
      </c>
      <c r="C8986" s="32">
        <f t="shared" si="281"/>
        <v>0</v>
      </c>
      <c r="D8986" s="35">
        <v>1</v>
      </c>
    </row>
    <row r="8987" spans="1:4" x14ac:dyDescent="0.25">
      <c r="A8987" s="30">
        <f t="shared" si="280"/>
        <v>0</v>
      </c>
      <c r="B8987" s="31">
        <v>8983</v>
      </c>
      <c r="C8987" s="32">
        <f t="shared" si="281"/>
        <v>0</v>
      </c>
      <c r="D8987" s="35">
        <v>1</v>
      </c>
    </row>
    <row r="8988" spans="1:4" x14ac:dyDescent="0.25">
      <c r="A8988" s="30">
        <f t="shared" si="280"/>
        <v>0</v>
      </c>
      <c r="B8988" s="31">
        <v>8984</v>
      </c>
      <c r="C8988" s="32">
        <f t="shared" si="281"/>
        <v>0</v>
      </c>
      <c r="D8988" s="35">
        <v>1</v>
      </c>
    </row>
    <row r="8989" spans="1:4" x14ac:dyDescent="0.25">
      <c r="A8989" s="30">
        <f t="shared" si="280"/>
        <v>0</v>
      </c>
      <c r="B8989" s="31">
        <v>8985</v>
      </c>
      <c r="C8989" s="32">
        <f t="shared" si="281"/>
        <v>0</v>
      </c>
      <c r="D8989" s="35">
        <v>1</v>
      </c>
    </row>
    <row r="8990" spans="1:4" x14ac:dyDescent="0.25">
      <c r="A8990" s="30">
        <f t="shared" si="280"/>
        <v>0</v>
      </c>
      <c r="B8990" s="31">
        <v>8986</v>
      </c>
      <c r="C8990" s="32">
        <f t="shared" si="281"/>
        <v>0</v>
      </c>
      <c r="D8990" s="35">
        <v>1</v>
      </c>
    </row>
    <row r="8991" spans="1:4" x14ac:dyDescent="0.25">
      <c r="A8991" s="30">
        <f t="shared" si="280"/>
        <v>0</v>
      </c>
      <c r="B8991" s="31">
        <v>8987</v>
      </c>
      <c r="C8991" s="32">
        <f t="shared" si="281"/>
        <v>0</v>
      </c>
      <c r="D8991" s="35">
        <v>1</v>
      </c>
    </row>
    <row r="8992" spans="1:4" x14ac:dyDescent="0.25">
      <c r="A8992" s="30">
        <f t="shared" si="280"/>
        <v>0</v>
      </c>
      <c r="B8992" s="31">
        <v>8988</v>
      </c>
      <c r="C8992" s="32">
        <f t="shared" si="281"/>
        <v>0</v>
      </c>
      <c r="D8992" s="35">
        <v>1</v>
      </c>
    </row>
    <row r="8993" spans="1:4" x14ac:dyDescent="0.25">
      <c r="A8993" s="30">
        <f t="shared" si="280"/>
        <v>0</v>
      </c>
      <c r="B8993" s="31">
        <v>8989</v>
      </c>
      <c r="C8993" s="32">
        <f t="shared" si="281"/>
        <v>0</v>
      </c>
      <c r="D8993" s="35">
        <v>1</v>
      </c>
    </row>
    <row r="8994" spans="1:4" x14ac:dyDescent="0.25">
      <c r="A8994" s="30">
        <f t="shared" si="280"/>
        <v>0</v>
      </c>
      <c r="B8994" s="31">
        <v>8990</v>
      </c>
      <c r="C8994" s="32">
        <f t="shared" si="281"/>
        <v>0</v>
      </c>
      <c r="D8994" s="35">
        <v>1</v>
      </c>
    </row>
    <row r="8995" spans="1:4" x14ac:dyDescent="0.25">
      <c r="A8995" s="30">
        <f t="shared" si="280"/>
        <v>0</v>
      </c>
      <c r="B8995" s="31">
        <v>8991</v>
      </c>
      <c r="C8995" s="32">
        <f t="shared" si="281"/>
        <v>0</v>
      </c>
      <c r="D8995" s="35">
        <v>1</v>
      </c>
    </row>
    <row r="8996" spans="1:4" x14ac:dyDescent="0.25">
      <c r="A8996" s="30">
        <f t="shared" si="280"/>
        <v>0</v>
      </c>
      <c r="B8996" s="31">
        <v>8992</v>
      </c>
      <c r="C8996" s="32">
        <f t="shared" si="281"/>
        <v>0</v>
      </c>
      <c r="D8996" s="35">
        <v>1</v>
      </c>
    </row>
    <row r="8997" spans="1:4" x14ac:dyDescent="0.25">
      <c r="A8997" s="30">
        <f t="shared" si="280"/>
        <v>0</v>
      </c>
      <c r="B8997" s="31">
        <v>8993</v>
      </c>
      <c r="C8997" s="32">
        <f t="shared" si="281"/>
        <v>0</v>
      </c>
      <c r="D8997" s="35">
        <v>1</v>
      </c>
    </row>
    <row r="8998" spans="1:4" x14ac:dyDescent="0.25">
      <c r="A8998" s="30">
        <f t="shared" si="280"/>
        <v>0</v>
      </c>
      <c r="B8998" s="31">
        <v>8994</v>
      </c>
      <c r="C8998" s="32">
        <f t="shared" si="281"/>
        <v>0</v>
      </c>
      <c r="D8998" s="35">
        <v>1</v>
      </c>
    </row>
    <row r="8999" spans="1:4" x14ac:dyDescent="0.25">
      <c r="A8999" s="30">
        <f t="shared" si="280"/>
        <v>0</v>
      </c>
      <c r="B8999" s="31">
        <v>8995</v>
      </c>
      <c r="C8999" s="32">
        <f t="shared" si="281"/>
        <v>0</v>
      </c>
      <c r="D8999" s="35">
        <v>1</v>
      </c>
    </row>
    <row r="9000" spans="1:4" x14ac:dyDescent="0.25">
      <c r="A9000" s="30">
        <f t="shared" si="280"/>
        <v>0</v>
      </c>
      <c r="B9000" s="31">
        <v>8996</v>
      </c>
      <c r="C9000" s="32">
        <f t="shared" si="281"/>
        <v>0</v>
      </c>
      <c r="D9000" s="35">
        <v>1</v>
      </c>
    </row>
    <row r="9001" spans="1:4" x14ac:dyDescent="0.25">
      <c r="A9001" s="30">
        <f t="shared" si="280"/>
        <v>0</v>
      </c>
      <c r="B9001" s="31">
        <v>8997</v>
      </c>
      <c r="C9001" s="32">
        <f t="shared" si="281"/>
        <v>0</v>
      </c>
      <c r="D9001" s="35">
        <v>1</v>
      </c>
    </row>
    <row r="9002" spans="1:4" x14ac:dyDescent="0.25">
      <c r="A9002" s="30">
        <f t="shared" si="280"/>
        <v>0</v>
      </c>
      <c r="B9002" s="31">
        <v>8998</v>
      </c>
      <c r="C9002" s="32">
        <f t="shared" si="281"/>
        <v>0</v>
      </c>
      <c r="D9002" s="35">
        <v>1</v>
      </c>
    </row>
    <row r="9003" spans="1:4" x14ac:dyDescent="0.25">
      <c r="A9003" s="30">
        <f t="shared" si="280"/>
        <v>0</v>
      </c>
      <c r="B9003" s="31">
        <v>8999</v>
      </c>
      <c r="C9003" s="32">
        <f t="shared" si="281"/>
        <v>0</v>
      </c>
      <c r="D9003" s="35">
        <v>1</v>
      </c>
    </row>
    <row r="9004" spans="1:4" x14ac:dyDescent="0.25">
      <c r="A9004" s="30">
        <f t="shared" si="280"/>
        <v>0</v>
      </c>
      <c r="B9004" s="31">
        <v>9000</v>
      </c>
      <c r="C9004" s="32">
        <f t="shared" si="281"/>
        <v>0</v>
      </c>
      <c r="D9004" s="35">
        <v>1</v>
      </c>
    </row>
    <row r="9005" spans="1:4" x14ac:dyDescent="0.25">
      <c r="A9005" s="30">
        <f t="shared" si="280"/>
        <v>0</v>
      </c>
      <c r="B9005" s="31">
        <v>9001</v>
      </c>
      <c r="C9005" s="32">
        <f t="shared" si="281"/>
        <v>0</v>
      </c>
      <c r="D9005" s="35">
        <v>1</v>
      </c>
    </row>
    <row r="9006" spans="1:4" x14ac:dyDescent="0.25">
      <c r="A9006" s="30">
        <f t="shared" si="280"/>
        <v>0</v>
      </c>
      <c r="B9006" s="31">
        <v>9002</v>
      </c>
      <c r="C9006" s="32">
        <f t="shared" si="281"/>
        <v>0</v>
      </c>
      <c r="D9006" s="35">
        <v>1</v>
      </c>
    </row>
    <row r="9007" spans="1:4" x14ac:dyDescent="0.25">
      <c r="A9007" s="30">
        <f t="shared" si="280"/>
        <v>0</v>
      </c>
      <c r="B9007" s="31">
        <v>9003</v>
      </c>
      <c r="C9007" s="32">
        <f t="shared" si="281"/>
        <v>0</v>
      </c>
      <c r="D9007" s="35">
        <v>1</v>
      </c>
    </row>
    <row r="9008" spans="1:4" x14ac:dyDescent="0.25">
      <c r="A9008" s="30">
        <f t="shared" si="280"/>
        <v>0</v>
      </c>
      <c r="B9008" s="31">
        <v>9004</v>
      </c>
      <c r="C9008" s="32">
        <f t="shared" si="281"/>
        <v>0</v>
      </c>
      <c r="D9008" s="35">
        <v>1</v>
      </c>
    </row>
    <row r="9009" spans="1:4" x14ac:dyDescent="0.25">
      <c r="A9009" s="30">
        <f t="shared" si="280"/>
        <v>0</v>
      </c>
      <c r="B9009" s="31">
        <v>9005</v>
      </c>
      <c r="C9009" s="32">
        <f t="shared" si="281"/>
        <v>0</v>
      </c>
      <c r="D9009" s="35">
        <v>1</v>
      </c>
    </row>
    <row r="9010" spans="1:4" x14ac:dyDescent="0.25">
      <c r="A9010" s="30">
        <f t="shared" si="280"/>
        <v>0</v>
      </c>
      <c r="B9010" s="31">
        <v>9006</v>
      </c>
      <c r="C9010" s="32">
        <f t="shared" si="281"/>
        <v>0</v>
      </c>
      <c r="D9010" s="35">
        <v>1</v>
      </c>
    </row>
    <row r="9011" spans="1:4" x14ac:dyDescent="0.25">
      <c r="A9011" s="30">
        <f t="shared" si="280"/>
        <v>0</v>
      </c>
      <c r="B9011" s="31">
        <v>9007</v>
      </c>
      <c r="C9011" s="32">
        <f t="shared" si="281"/>
        <v>0</v>
      </c>
      <c r="D9011" s="35">
        <v>1</v>
      </c>
    </row>
    <row r="9012" spans="1:4" x14ac:dyDescent="0.25">
      <c r="A9012" s="30">
        <f t="shared" si="280"/>
        <v>0</v>
      </c>
      <c r="B9012" s="31">
        <v>9008</v>
      </c>
      <c r="C9012" s="32">
        <f t="shared" si="281"/>
        <v>0</v>
      </c>
      <c r="D9012" s="35">
        <v>1</v>
      </c>
    </row>
    <row r="9013" spans="1:4" x14ac:dyDescent="0.25">
      <c r="A9013" s="30">
        <f t="shared" si="280"/>
        <v>0</v>
      </c>
      <c r="B9013" s="31">
        <v>9009</v>
      </c>
      <c r="C9013" s="32">
        <f t="shared" si="281"/>
        <v>0</v>
      </c>
      <c r="D9013" s="35">
        <v>1</v>
      </c>
    </row>
    <row r="9014" spans="1:4" x14ac:dyDescent="0.25">
      <c r="A9014" s="30">
        <f t="shared" si="280"/>
        <v>0</v>
      </c>
      <c r="B9014" s="31">
        <v>9010</v>
      </c>
      <c r="C9014" s="32">
        <f t="shared" si="281"/>
        <v>0</v>
      </c>
      <c r="D9014" s="35">
        <v>1</v>
      </c>
    </row>
    <row r="9015" spans="1:4" x14ac:dyDescent="0.25">
      <c r="A9015" s="30">
        <f t="shared" si="280"/>
        <v>0</v>
      </c>
      <c r="B9015" s="31">
        <v>9011</v>
      </c>
      <c r="C9015" s="32">
        <f t="shared" si="281"/>
        <v>0</v>
      </c>
      <c r="D9015" s="35">
        <v>1</v>
      </c>
    </row>
    <row r="9016" spans="1:4" x14ac:dyDescent="0.25">
      <c r="A9016" s="30">
        <f t="shared" si="280"/>
        <v>0</v>
      </c>
      <c r="B9016" s="31">
        <v>9012</v>
      </c>
      <c r="C9016" s="32">
        <f t="shared" si="281"/>
        <v>0</v>
      </c>
      <c r="D9016" s="35">
        <v>1</v>
      </c>
    </row>
    <row r="9017" spans="1:4" x14ac:dyDescent="0.25">
      <c r="A9017" s="30">
        <f t="shared" si="280"/>
        <v>0</v>
      </c>
      <c r="B9017" s="31">
        <v>9013</v>
      </c>
      <c r="C9017" s="32">
        <f t="shared" si="281"/>
        <v>0</v>
      </c>
      <c r="D9017" s="35">
        <v>1</v>
      </c>
    </row>
    <row r="9018" spans="1:4" x14ac:dyDescent="0.25">
      <c r="A9018" s="30">
        <f t="shared" si="280"/>
        <v>0</v>
      </c>
      <c r="B9018" s="31">
        <v>9014</v>
      </c>
      <c r="C9018" s="32">
        <f t="shared" si="281"/>
        <v>0</v>
      </c>
      <c r="D9018" s="35">
        <v>1</v>
      </c>
    </row>
    <row r="9019" spans="1:4" x14ac:dyDescent="0.25">
      <c r="A9019" s="30">
        <f t="shared" si="280"/>
        <v>0</v>
      </c>
      <c r="B9019" s="31">
        <v>9015</v>
      </c>
      <c r="C9019" s="32">
        <f t="shared" si="281"/>
        <v>0</v>
      </c>
      <c r="D9019" s="35">
        <v>1</v>
      </c>
    </row>
    <row r="9020" spans="1:4" x14ac:dyDescent="0.25">
      <c r="A9020" s="30">
        <f t="shared" si="280"/>
        <v>0</v>
      </c>
      <c r="B9020" s="31">
        <v>9016</v>
      </c>
      <c r="C9020" s="32">
        <f t="shared" si="281"/>
        <v>0</v>
      </c>
      <c r="D9020" s="35">
        <v>1</v>
      </c>
    </row>
    <row r="9021" spans="1:4" x14ac:dyDescent="0.25">
      <c r="A9021" s="30">
        <f t="shared" si="280"/>
        <v>0</v>
      </c>
      <c r="B9021" s="31">
        <v>9017</v>
      </c>
      <c r="C9021" s="32">
        <f t="shared" si="281"/>
        <v>0</v>
      </c>
      <c r="D9021" s="35">
        <v>1</v>
      </c>
    </row>
    <row r="9022" spans="1:4" x14ac:dyDescent="0.25">
      <c r="A9022" s="30">
        <f t="shared" si="280"/>
        <v>0</v>
      </c>
      <c r="B9022" s="31">
        <v>9018</v>
      </c>
      <c r="C9022" s="32">
        <f t="shared" si="281"/>
        <v>0</v>
      </c>
      <c r="D9022" s="35">
        <v>1</v>
      </c>
    </row>
    <row r="9023" spans="1:4" x14ac:dyDescent="0.25">
      <c r="A9023" s="30">
        <f t="shared" si="280"/>
        <v>0</v>
      </c>
      <c r="B9023" s="31">
        <v>9019</v>
      </c>
      <c r="C9023" s="32">
        <f t="shared" si="281"/>
        <v>0</v>
      </c>
      <c r="D9023" s="35">
        <v>1</v>
      </c>
    </row>
    <row r="9024" spans="1:4" x14ac:dyDescent="0.25">
      <c r="A9024" s="30">
        <f t="shared" si="280"/>
        <v>0</v>
      </c>
      <c r="B9024" s="31">
        <v>9020</v>
      </c>
      <c r="C9024" s="32">
        <f t="shared" si="281"/>
        <v>0</v>
      </c>
      <c r="D9024" s="35">
        <v>1</v>
      </c>
    </row>
    <row r="9025" spans="1:4" x14ac:dyDescent="0.25">
      <c r="A9025" s="30">
        <f t="shared" si="280"/>
        <v>0</v>
      </c>
      <c r="B9025" s="31">
        <v>9021</v>
      </c>
      <c r="C9025" s="32">
        <f t="shared" si="281"/>
        <v>0</v>
      </c>
      <c r="D9025" s="35">
        <v>1</v>
      </c>
    </row>
    <row r="9026" spans="1:4" x14ac:dyDescent="0.25">
      <c r="A9026" s="30">
        <f t="shared" si="280"/>
        <v>0</v>
      </c>
      <c r="B9026" s="31">
        <v>9022</v>
      </c>
      <c r="C9026" s="32">
        <f t="shared" si="281"/>
        <v>0</v>
      </c>
      <c r="D9026" s="35">
        <v>1</v>
      </c>
    </row>
    <row r="9027" spans="1:4" x14ac:dyDescent="0.25">
      <c r="A9027" s="30">
        <f t="shared" si="280"/>
        <v>0</v>
      </c>
      <c r="B9027" s="31">
        <v>9023</v>
      </c>
      <c r="C9027" s="32">
        <f t="shared" si="281"/>
        <v>0</v>
      </c>
      <c r="D9027" s="35">
        <v>1</v>
      </c>
    </row>
    <row r="9028" spans="1:4" x14ac:dyDescent="0.25">
      <c r="A9028" s="30">
        <f t="shared" si="280"/>
        <v>0</v>
      </c>
      <c r="B9028" s="31">
        <v>9024</v>
      </c>
      <c r="C9028" s="32">
        <f t="shared" si="281"/>
        <v>0</v>
      </c>
      <c r="D9028" s="35">
        <v>1</v>
      </c>
    </row>
    <row r="9029" spans="1:4" x14ac:dyDescent="0.25">
      <c r="A9029" s="30">
        <f t="shared" si="280"/>
        <v>0</v>
      </c>
      <c r="B9029" s="31">
        <v>9025</v>
      </c>
      <c r="C9029" s="32">
        <f t="shared" si="281"/>
        <v>0</v>
      </c>
      <c r="D9029" s="35">
        <v>1</v>
      </c>
    </row>
    <row r="9030" spans="1:4" x14ac:dyDescent="0.25">
      <c r="A9030" s="30">
        <f t="shared" ref="A9030:A9093" si="282">ROUNDUP(C9030/24,0)</f>
        <v>0</v>
      </c>
      <c r="B9030" s="31">
        <v>9026</v>
      </c>
      <c r="C9030" s="32">
        <f t="shared" ref="C9030:C9093" si="283">B9030*$C$1</f>
        <v>0</v>
      </c>
      <c r="D9030" s="35">
        <v>1</v>
      </c>
    </row>
    <row r="9031" spans="1:4" x14ac:dyDescent="0.25">
      <c r="A9031" s="30">
        <f t="shared" si="282"/>
        <v>0</v>
      </c>
      <c r="B9031" s="31">
        <v>9027</v>
      </c>
      <c r="C9031" s="32">
        <f t="shared" si="283"/>
        <v>0</v>
      </c>
      <c r="D9031" s="35">
        <v>1</v>
      </c>
    </row>
    <row r="9032" spans="1:4" x14ac:dyDescent="0.25">
      <c r="A9032" s="30">
        <f t="shared" si="282"/>
        <v>0</v>
      </c>
      <c r="B9032" s="31">
        <v>9028</v>
      </c>
      <c r="C9032" s="32">
        <f t="shared" si="283"/>
        <v>0</v>
      </c>
      <c r="D9032" s="35">
        <v>1</v>
      </c>
    </row>
    <row r="9033" spans="1:4" x14ac:dyDescent="0.25">
      <c r="A9033" s="30">
        <f t="shared" si="282"/>
        <v>0</v>
      </c>
      <c r="B9033" s="31">
        <v>9029</v>
      </c>
      <c r="C9033" s="32">
        <f t="shared" si="283"/>
        <v>0</v>
      </c>
      <c r="D9033" s="35">
        <v>1</v>
      </c>
    </row>
    <row r="9034" spans="1:4" x14ac:dyDescent="0.25">
      <c r="A9034" s="30">
        <f t="shared" si="282"/>
        <v>0</v>
      </c>
      <c r="B9034" s="31">
        <v>9030</v>
      </c>
      <c r="C9034" s="32">
        <f t="shared" si="283"/>
        <v>0</v>
      </c>
      <c r="D9034" s="35">
        <v>1</v>
      </c>
    </row>
    <row r="9035" spans="1:4" x14ac:dyDescent="0.25">
      <c r="A9035" s="30">
        <f t="shared" si="282"/>
        <v>0</v>
      </c>
      <c r="B9035" s="31">
        <v>9031</v>
      </c>
      <c r="C9035" s="32">
        <f t="shared" si="283"/>
        <v>0</v>
      </c>
      <c r="D9035" s="35">
        <v>1</v>
      </c>
    </row>
    <row r="9036" spans="1:4" x14ac:dyDescent="0.25">
      <c r="A9036" s="30">
        <f t="shared" si="282"/>
        <v>0</v>
      </c>
      <c r="B9036" s="31">
        <v>9032</v>
      </c>
      <c r="C9036" s="32">
        <f t="shared" si="283"/>
        <v>0</v>
      </c>
      <c r="D9036" s="35">
        <v>1</v>
      </c>
    </row>
    <row r="9037" spans="1:4" x14ac:dyDescent="0.25">
      <c r="A9037" s="30">
        <f t="shared" si="282"/>
        <v>0</v>
      </c>
      <c r="B9037" s="31">
        <v>9033</v>
      </c>
      <c r="C9037" s="32">
        <f t="shared" si="283"/>
        <v>0</v>
      </c>
      <c r="D9037" s="35">
        <v>1</v>
      </c>
    </row>
    <row r="9038" spans="1:4" x14ac:dyDescent="0.25">
      <c r="A9038" s="30">
        <f t="shared" si="282"/>
        <v>0</v>
      </c>
      <c r="B9038" s="31">
        <v>9034</v>
      </c>
      <c r="C9038" s="32">
        <f t="shared" si="283"/>
        <v>0</v>
      </c>
      <c r="D9038" s="35">
        <v>1</v>
      </c>
    </row>
    <row r="9039" spans="1:4" x14ac:dyDescent="0.25">
      <c r="A9039" s="30">
        <f t="shared" si="282"/>
        <v>0</v>
      </c>
      <c r="B9039" s="31">
        <v>9035</v>
      </c>
      <c r="C9039" s="32">
        <f t="shared" si="283"/>
        <v>0</v>
      </c>
      <c r="D9039" s="35">
        <v>1</v>
      </c>
    </row>
    <row r="9040" spans="1:4" x14ac:dyDescent="0.25">
      <c r="A9040" s="30">
        <f t="shared" si="282"/>
        <v>0</v>
      </c>
      <c r="B9040" s="31">
        <v>9036</v>
      </c>
      <c r="C9040" s="32">
        <f t="shared" si="283"/>
        <v>0</v>
      </c>
      <c r="D9040" s="35">
        <v>1</v>
      </c>
    </row>
    <row r="9041" spans="1:4" x14ac:dyDescent="0.25">
      <c r="A9041" s="30">
        <f t="shared" si="282"/>
        <v>0</v>
      </c>
      <c r="B9041" s="31">
        <v>9037</v>
      </c>
      <c r="C9041" s="32">
        <f t="shared" si="283"/>
        <v>0</v>
      </c>
      <c r="D9041" s="35">
        <v>1</v>
      </c>
    </row>
    <row r="9042" spans="1:4" x14ac:dyDescent="0.25">
      <c r="A9042" s="30">
        <f t="shared" si="282"/>
        <v>0</v>
      </c>
      <c r="B9042" s="31">
        <v>9038</v>
      </c>
      <c r="C9042" s="32">
        <f t="shared" si="283"/>
        <v>0</v>
      </c>
      <c r="D9042" s="35">
        <v>1</v>
      </c>
    </row>
    <row r="9043" spans="1:4" x14ac:dyDescent="0.25">
      <c r="A9043" s="30">
        <f t="shared" si="282"/>
        <v>0</v>
      </c>
      <c r="B9043" s="31">
        <v>9039</v>
      </c>
      <c r="C9043" s="32">
        <f t="shared" si="283"/>
        <v>0</v>
      </c>
      <c r="D9043" s="35">
        <v>1</v>
      </c>
    </row>
    <row r="9044" spans="1:4" x14ac:dyDescent="0.25">
      <c r="A9044" s="30">
        <f t="shared" si="282"/>
        <v>0</v>
      </c>
      <c r="B9044" s="31">
        <v>9040</v>
      </c>
      <c r="C9044" s="32">
        <f t="shared" si="283"/>
        <v>0</v>
      </c>
      <c r="D9044" s="35">
        <v>1</v>
      </c>
    </row>
    <row r="9045" spans="1:4" x14ac:dyDescent="0.25">
      <c r="A9045" s="30">
        <f t="shared" si="282"/>
        <v>0</v>
      </c>
      <c r="B9045" s="31">
        <v>9041</v>
      </c>
      <c r="C9045" s="32">
        <f t="shared" si="283"/>
        <v>0</v>
      </c>
      <c r="D9045" s="35">
        <v>1</v>
      </c>
    </row>
    <row r="9046" spans="1:4" x14ac:dyDescent="0.25">
      <c r="A9046" s="30">
        <f t="shared" si="282"/>
        <v>0</v>
      </c>
      <c r="B9046" s="31">
        <v>9042</v>
      </c>
      <c r="C9046" s="32">
        <f t="shared" si="283"/>
        <v>0</v>
      </c>
      <c r="D9046" s="35">
        <v>1</v>
      </c>
    </row>
    <row r="9047" spans="1:4" x14ac:dyDescent="0.25">
      <c r="A9047" s="30">
        <f t="shared" si="282"/>
        <v>0</v>
      </c>
      <c r="B9047" s="31">
        <v>9043</v>
      </c>
      <c r="C9047" s="32">
        <f t="shared" si="283"/>
        <v>0</v>
      </c>
      <c r="D9047" s="35">
        <v>1</v>
      </c>
    </row>
    <row r="9048" spans="1:4" x14ac:dyDescent="0.25">
      <c r="A9048" s="30">
        <f t="shared" si="282"/>
        <v>0</v>
      </c>
      <c r="B9048" s="31">
        <v>9044</v>
      </c>
      <c r="C9048" s="32">
        <f t="shared" si="283"/>
        <v>0</v>
      </c>
      <c r="D9048" s="35">
        <v>1</v>
      </c>
    </row>
    <row r="9049" spans="1:4" x14ac:dyDescent="0.25">
      <c r="A9049" s="30">
        <f t="shared" si="282"/>
        <v>0</v>
      </c>
      <c r="B9049" s="31">
        <v>9045</v>
      </c>
      <c r="C9049" s="32">
        <f t="shared" si="283"/>
        <v>0</v>
      </c>
      <c r="D9049" s="35">
        <v>1</v>
      </c>
    </row>
    <row r="9050" spans="1:4" x14ac:dyDescent="0.25">
      <c r="A9050" s="30">
        <f t="shared" si="282"/>
        <v>0</v>
      </c>
      <c r="B9050" s="31">
        <v>9046</v>
      </c>
      <c r="C9050" s="32">
        <f t="shared" si="283"/>
        <v>0</v>
      </c>
      <c r="D9050" s="35">
        <v>1</v>
      </c>
    </row>
    <row r="9051" spans="1:4" x14ac:dyDescent="0.25">
      <c r="A9051" s="30">
        <f t="shared" si="282"/>
        <v>0</v>
      </c>
      <c r="B9051" s="31">
        <v>9047</v>
      </c>
      <c r="C9051" s="32">
        <f t="shared" si="283"/>
        <v>0</v>
      </c>
      <c r="D9051" s="35">
        <v>1</v>
      </c>
    </row>
    <row r="9052" spans="1:4" x14ac:dyDescent="0.25">
      <c r="A9052" s="30">
        <f t="shared" si="282"/>
        <v>0</v>
      </c>
      <c r="B9052" s="31">
        <v>9048</v>
      </c>
      <c r="C9052" s="32">
        <f t="shared" si="283"/>
        <v>0</v>
      </c>
      <c r="D9052" s="35">
        <v>1</v>
      </c>
    </row>
    <row r="9053" spans="1:4" x14ac:dyDescent="0.25">
      <c r="A9053" s="30">
        <f t="shared" si="282"/>
        <v>0</v>
      </c>
      <c r="B9053" s="31">
        <v>9049</v>
      </c>
      <c r="C9053" s="32">
        <f t="shared" si="283"/>
        <v>0</v>
      </c>
      <c r="D9053" s="35">
        <v>1</v>
      </c>
    </row>
    <row r="9054" spans="1:4" x14ac:dyDescent="0.25">
      <c r="A9054" s="30">
        <f t="shared" si="282"/>
        <v>0</v>
      </c>
      <c r="B9054" s="31">
        <v>9050</v>
      </c>
      <c r="C9054" s="32">
        <f t="shared" si="283"/>
        <v>0</v>
      </c>
      <c r="D9054" s="35">
        <v>1</v>
      </c>
    </row>
    <row r="9055" spans="1:4" x14ac:dyDescent="0.25">
      <c r="A9055" s="30">
        <f t="shared" si="282"/>
        <v>0</v>
      </c>
      <c r="B9055" s="31">
        <v>9051</v>
      </c>
      <c r="C9055" s="32">
        <f t="shared" si="283"/>
        <v>0</v>
      </c>
      <c r="D9055" s="35">
        <v>1</v>
      </c>
    </row>
    <row r="9056" spans="1:4" x14ac:dyDescent="0.25">
      <c r="A9056" s="30">
        <f t="shared" si="282"/>
        <v>0</v>
      </c>
      <c r="B9056" s="31">
        <v>9052</v>
      </c>
      <c r="C9056" s="32">
        <f t="shared" si="283"/>
        <v>0</v>
      </c>
      <c r="D9056" s="35">
        <v>1</v>
      </c>
    </row>
    <row r="9057" spans="1:4" x14ac:dyDescent="0.25">
      <c r="A9057" s="30">
        <f t="shared" si="282"/>
        <v>0</v>
      </c>
      <c r="B9057" s="31">
        <v>9053</v>
      </c>
      <c r="C9057" s="32">
        <f t="shared" si="283"/>
        <v>0</v>
      </c>
      <c r="D9057" s="35">
        <v>1</v>
      </c>
    </row>
    <row r="9058" spans="1:4" x14ac:dyDescent="0.25">
      <c r="A9058" s="30">
        <f t="shared" si="282"/>
        <v>0</v>
      </c>
      <c r="B9058" s="31">
        <v>9054</v>
      </c>
      <c r="C9058" s="32">
        <f t="shared" si="283"/>
        <v>0</v>
      </c>
      <c r="D9058" s="35">
        <v>1</v>
      </c>
    </row>
    <row r="9059" spans="1:4" x14ac:dyDescent="0.25">
      <c r="A9059" s="30">
        <f t="shared" si="282"/>
        <v>0</v>
      </c>
      <c r="B9059" s="31">
        <v>9055</v>
      </c>
      <c r="C9059" s="32">
        <f t="shared" si="283"/>
        <v>0</v>
      </c>
      <c r="D9059" s="35">
        <v>1</v>
      </c>
    </row>
    <row r="9060" spans="1:4" x14ac:dyDescent="0.25">
      <c r="A9060" s="30">
        <f t="shared" si="282"/>
        <v>0</v>
      </c>
      <c r="B9060" s="31">
        <v>9056</v>
      </c>
      <c r="C9060" s="32">
        <f t="shared" si="283"/>
        <v>0</v>
      </c>
      <c r="D9060" s="35">
        <v>1</v>
      </c>
    </row>
    <row r="9061" spans="1:4" x14ac:dyDescent="0.25">
      <c r="A9061" s="30">
        <f t="shared" si="282"/>
        <v>0</v>
      </c>
      <c r="B9061" s="31">
        <v>9057</v>
      </c>
      <c r="C9061" s="32">
        <f t="shared" si="283"/>
        <v>0</v>
      </c>
      <c r="D9061" s="35">
        <v>1</v>
      </c>
    </row>
    <row r="9062" spans="1:4" x14ac:dyDescent="0.25">
      <c r="A9062" s="30">
        <f t="shared" si="282"/>
        <v>0</v>
      </c>
      <c r="B9062" s="31">
        <v>9058</v>
      </c>
      <c r="C9062" s="32">
        <f t="shared" si="283"/>
        <v>0</v>
      </c>
      <c r="D9062" s="35">
        <v>1</v>
      </c>
    </row>
    <row r="9063" spans="1:4" x14ac:dyDescent="0.25">
      <c r="A9063" s="30">
        <f t="shared" si="282"/>
        <v>0</v>
      </c>
      <c r="B9063" s="31">
        <v>9059</v>
      </c>
      <c r="C9063" s="32">
        <f t="shared" si="283"/>
        <v>0</v>
      </c>
      <c r="D9063" s="35">
        <v>1</v>
      </c>
    </row>
    <row r="9064" spans="1:4" x14ac:dyDescent="0.25">
      <c r="A9064" s="30">
        <f t="shared" si="282"/>
        <v>0</v>
      </c>
      <c r="B9064" s="31">
        <v>9060</v>
      </c>
      <c r="C9064" s="32">
        <f t="shared" si="283"/>
        <v>0</v>
      </c>
      <c r="D9064" s="35">
        <v>1</v>
      </c>
    </row>
    <row r="9065" spans="1:4" x14ac:dyDescent="0.25">
      <c r="A9065" s="30">
        <f t="shared" si="282"/>
        <v>0</v>
      </c>
      <c r="B9065" s="31">
        <v>9061</v>
      </c>
      <c r="C9065" s="32">
        <f t="shared" si="283"/>
        <v>0</v>
      </c>
      <c r="D9065" s="35">
        <v>1</v>
      </c>
    </row>
    <row r="9066" spans="1:4" x14ac:dyDescent="0.25">
      <c r="A9066" s="30">
        <f t="shared" si="282"/>
        <v>0</v>
      </c>
      <c r="B9066" s="31">
        <v>9062</v>
      </c>
      <c r="C9066" s="32">
        <f t="shared" si="283"/>
        <v>0</v>
      </c>
      <c r="D9066" s="35">
        <v>1</v>
      </c>
    </row>
    <row r="9067" spans="1:4" x14ac:dyDescent="0.25">
      <c r="A9067" s="30">
        <f t="shared" si="282"/>
        <v>0</v>
      </c>
      <c r="B9067" s="31">
        <v>9063</v>
      </c>
      <c r="C9067" s="32">
        <f t="shared" si="283"/>
        <v>0</v>
      </c>
      <c r="D9067" s="35">
        <v>1</v>
      </c>
    </row>
    <row r="9068" spans="1:4" x14ac:dyDescent="0.25">
      <c r="A9068" s="30">
        <f t="shared" si="282"/>
        <v>0</v>
      </c>
      <c r="B9068" s="31">
        <v>9064</v>
      </c>
      <c r="C9068" s="32">
        <f t="shared" si="283"/>
        <v>0</v>
      </c>
      <c r="D9068" s="35">
        <v>1</v>
      </c>
    </row>
    <row r="9069" spans="1:4" x14ac:dyDescent="0.25">
      <c r="A9069" s="30">
        <f t="shared" si="282"/>
        <v>0</v>
      </c>
      <c r="B9069" s="31">
        <v>9065</v>
      </c>
      <c r="C9069" s="32">
        <f t="shared" si="283"/>
        <v>0</v>
      </c>
      <c r="D9069" s="35">
        <v>1</v>
      </c>
    </row>
    <row r="9070" spans="1:4" x14ac:dyDescent="0.25">
      <c r="A9070" s="30">
        <f t="shared" si="282"/>
        <v>0</v>
      </c>
      <c r="B9070" s="31">
        <v>9066</v>
      </c>
      <c r="C9070" s="32">
        <f t="shared" si="283"/>
        <v>0</v>
      </c>
      <c r="D9070" s="35">
        <v>1</v>
      </c>
    </row>
    <row r="9071" spans="1:4" x14ac:dyDescent="0.25">
      <c r="A9071" s="30">
        <f t="shared" si="282"/>
        <v>0</v>
      </c>
      <c r="B9071" s="31">
        <v>9067</v>
      </c>
      <c r="C9071" s="32">
        <f t="shared" si="283"/>
        <v>0</v>
      </c>
      <c r="D9071" s="35">
        <v>1</v>
      </c>
    </row>
    <row r="9072" spans="1:4" x14ac:dyDescent="0.25">
      <c r="A9072" s="30">
        <f t="shared" si="282"/>
        <v>0</v>
      </c>
      <c r="B9072" s="31">
        <v>9068</v>
      </c>
      <c r="C9072" s="32">
        <f t="shared" si="283"/>
        <v>0</v>
      </c>
      <c r="D9072" s="35">
        <v>1</v>
      </c>
    </row>
    <row r="9073" spans="1:4" x14ac:dyDescent="0.25">
      <c r="A9073" s="30">
        <f t="shared" si="282"/>
        <v>0</v>
      </c>
      <c r="B9073" s="31">
        <v>9069</v>
      </c>
      <c r="C9073" s="32">
        <f t="shared" si="283"/>
        <v>0</v>
      </c>
      <c r="D9073" s="35">
        <v>1</v>
      </c>
    </row>
    <row r="9074" spans="1:4" x14ac:dyDescent="0.25">
      <c r="A9074" s="30">
        <f t="shared" si="282"/>
        <v>0</v>
      </c>
      <c r="B9074" s="31">
        <v>9070</v>
      </c>
      <c r="C9074" s="32">
        <f t="shared" si="283"/>
        <v>0</v>
      </c>
      <c r="D9074" s="35">
        <v>1</v>
      </c>
    </row>
    <row r="9075" spans="1:4" x14ac:dyDescent="0.25">
      <c r="A9075" s="30">
        <f t="shared" si="282"/>
        <v>0</v>
      </c>
      <c r="B9075" s="31">
        <v>9071</v>
      </c>
      <c r="C9075" s="32">
        <f t="shared" si="283"/>
        <v>0</v>
      </c>
      <c r="D9075" s="35">
        <v>1</v>
      </c>
    </row>
    <row r="9076" spans="1:4" x14ac:dyDescent="0.25">
      <c r="A9076" s="30">
        <f t="shared" si="282"/>
        <v>0</v>
      </c>
      <c r="B9076" s="31">
        <v>9072</v>
      </c>
      <c r="C9076" s="32">
        <f t="shared" si="283"/>
        <v>0</v>
      </c>
      <c r="D9076" s="35">
        <v>1</v>
      </c>
    </row>
    <row r="9077" spans="1:4" x14ac:dyDescent="0.25">
      <c r="A9077" s="30">
        <f t="shared" si="282"/>
        <v>0</v>
      </c>
      <c r="B9077" s="31">
        <v>9073</v>
      </c>
      <c r="C9077" s="32">
        <f t="shared" si="283"/>
        <v>0</v>
      </c>
      <c r="D9077" s="35">
        <v>1</v>
      </c>
    </row>
    <row r="9078" spans="1:4" x14ac:dyDescent="0.25">
      <c r="A9078" s="30">
        <f t="shared" si="282"/>
        <v>0</v>
      </c>
      <c r="B9078" s="31">
        <v>9074</v>
      </c>
      <c r="C9078" s="32">
        <f t="shared" si="283"/>
        <v>0</v>
      </c>
      <c r="D9078" s="35">
        <v>1</v>
      </c>
    </row>
    <row r="9079" spans="1:4" x14ac:dyDescent="0.25">
      <c r="A9079" s="30">
        <f t="shared" si="282"/>
        <v>0</v>
      </c>
      <c r="B9079" s="31">
        <v>9075</v>
      </c>
      <c r="C9079" s="32">
        <f t="shared" si="283"/>
        <v>0</v>
      </c>
      <c r="D9079" s="35">
        <v>1</v>
      </c>
    </row>
    <row r="9080" spans="1:4" x14ac:dyDescent="0.25">
      <c r="A9080" s="30">
        <f t="shared" si="282"/>
        <v>0</v>
      </c>
      <c r="B9080" s="31">
        <v>9076</v>
      </c>
      <c r="C9080" s="32">
        <f t="shared" si="283"/>
        <v>0</v>
      </c>
      <c r="D9080" s="35">
        <v>1</v>
      </c>
    </row>
    <row r="9081" spans="1:4" x14ac:dyDescent="0.25">
      <c r="A9081" s="30">
        <f t="shared" si="282"/>
        <v>0</v>
      </c>
      <c r="B9081" s="31">
        <v>9077</v>
      </c>
      <c r="C9081" s="32">
        <f t="shared" si="283"/>
        <v>0</v>
      </c>
      <c r="D9081" s="35">
        <v>1</v>
      </c>
    </row>
    <row r="9082" spans="1:4" x14ac:dyDescent="0.25">
      <c r="A9082" s="30">
        <f t="shared" si="282"/>
        <v>0</v>
      </c>
      <c r="B9082" s="31">
        <v>9078</v>
      </c>
      <c r="C9082" s="32">
        <f t="shared" si="283"/>
        <v>0</v>
      </c>
      <c r="D9082" s="35">
        <v>1</v>
      </c>
    </row>
    <row r="9083" spans="1:4" x14ac:dyDescent="0.25">
      <c r="A9083" s="30">
        <f t="shared" si="282"/>
        <v>0</v>
      </c>
      <c r="B9083" s="31">
        <v>9079</v>
      </c>
      <c r="C9083" s="32">
        <f t="shared" si="283"/>
        <v>0</v>
      </c>
      <c r="D9083" s="35">
        <v>1</v>
      </c>
    </row>
    <row r="9084" spans="1:4" x14ac:dyDescent="0.25">
      <c r="A9084" s="30">
        <f t="shared" si="282"/>
        <v>0</v>
      </c>
      <c r="B9084" s="31">
        <v>9080</v>
      </c>
      <c r="C9084" s="32">
        <f t="shared" si="283"/>
        <v>0</v>
      </c>
      <c r="D9084" s="35">
        <v>1</v>
      </c>
    </row>
    <row r="9085" spans="1:4" x14ac:dyDescent="0.25">
      <c r="A9085" s="30">
        <f t="shared" si="282"/>
        <v>0</v>
      </c>
      <c r="B9085" s="31">
        <v>9081</v>
      </c>
      <c r="C9085" s="32">
        <f t="shared" si="283"/>
        <v>0</v>
      </c>
      <c r="D9085" s="35">
        <v>1</v>
      </c>
    </row>
    <row r="9086" spans="1:4" x14ac:dyDescent="0.25">
      <c r="A9086" s="30">
        <f t="shared" si="282"/>
        <v>0</v>
      </c>
      <c r="B9086" s="31">
        <v>9082</v>
      </c>
      <c r="C9086" s="32">
        <f t="shared" si="283"/>
        <v>0</v>
      </c>
      <c r="D9086" s="35">
        <v>1</v>
      </c>
    </row>
    <row r="9087" spans="1:4" x14ac:dyDescent="0.25">
      <c r="A9087" s="30">
        <f t="shared" si="282"/>
        <v>0</v>
      </c>
      <c r="B9087" s="31">
        <v>9083</v>
      </c>
      <c r="C9087" s="32">
        <f t="shared" si="283"/>
        <v>0</v>
      </c>
      <c r="D9087" s="35">
        <v>1</v>
      </c>
    </row>
    <row r="9088" spans="1:4" x14ac:dyDescent="0.25">
      <c r="A9088" s="30">
        <f t="shared" si="282"/>
        <v>0</v>
      </c>
      <c r="B9088" s="31">
        <v>9084</v>
      </c>
      <c r="C9088" s="32">
        <f t="shared" si="283"/>
        <v>0</v>
      </c>
      <c r="D9088" s="35">
        <v>1</v>
      </c>
    </row>
    <row r="9089" spans="1:4" x14ac:dyDescent="0.25">
      <c r="A9089" s="30">
        <f t="shared" si="282"/>
        <v>0</v>
      </c>
      <c r="B9089" s="31">
        <v>9085</v>
      </c>
      <c r="C9089" s="32">
        <f t="shared" si="283"/>
        <v>0</v>
      </c>
      <c r="D9089" s="35">
        <v>1</v>
      </c>
    </row>
    <row r="9090" spans="1:4" x14ac:dyDescent="0.25">
      <c r="A9090" s="30">
        <f t="shared" si="282"/>
        <v>0</v>
      </c>
      <c r="B9090" s="31">
        <v>9086</v>
      </c>
      <c r="C9090" s="32">
        <f t="shared" si="283"/>
        <v>0</v>
      </c>
      <c r="D9090" s="35">
        <v>1</v>
      </c>
    </row>
    <row r="9091" spans="1:4" x14ac:dyDescent="0.25">
      <c r="A9091" s="30">
        <f t="shared" si="282"/>
        <v>0</v>
      </c>
      <c r="B9091" s="31">
        <v>9087</v>
      </c>
      <c r="C9091" s="32">
        <f t="shared" si="283"/>
        <v>0</v>
      </c>
      <c r="D9091" s="35">
        <v>1</v>
      </c>
    </row>
    <row r="9092" spans="1:4" x14ac:dyDescent="0.25">
      <c r="A9092" s="30">
        <f t="shared" si="282"/>
        <v>0</v>
      </c>
      <c r="B9092" s="31">
        <v>9088</v>
      </c>
      <c r="C9092" s="32">
        <f t="shared" si="283"/>
        <v>0</v>
      </c>
      <c r="D9092" s="35">
        <v>1</v>
      </c>
    </row>
    <row r="9093" spans="1:4" x14ac:dyDescent="0.25">
      <c r="A9093" s="30">
        <f t="shared" si="282"/>
        <v>0</v>
      </c>
      <c r="B9093" s="31">
        <v>9089</v>
      </c>
      <c r="C9093" s="32">
        <f t="shared" si="283"/>
        <v>0</v>
      </c>
      <c r="D9093" s="35">
        <v>1</v>
      </c>
    </row>
    <row r="9094" spans="1:4" x14ac:dyDescent="0.25">
      <c r="A9094" s="30">
        <f t="shared" ref="A9094:A9157" si="284">ROUNDUP(C9094/24,0)</f>
        <v>0</v>
      </c>
      <c r="B9094" s="31">
        <v>9090</v>
      </c>
      <c r="C9094" s="32">
        <f t="shared" ref="C9094:C9157" si="285">B9094*$C$1</f>
        <v>0</v>
      </c>
      <c r="D9094" s="35">
        <v>1</v>
      </c>
    </row>
    <row r="9095" spans="1:4" x14ac:dyDescent="0.25">
      <c r="A9095" s="30">
        <f t="shared" si="284"/>
        <v>0</v>
      </c>
      <c r="B9095" s="31">
        <v>9091</v>
      </c>
      <c r="C9095" s="32">
        <f t="shared" si="285"/>
        <v>0</v>
      </c>
      <c r="D9095" s="35">
        <v>1</v>
      </c>
    </row>
    <row r="9096" spans="1:4" x14ac:dyDescent="0.25">
      <c r="A9096" s="30">
        <f t="shared" si="284"/>
        <v>0</v>
      </c>
      <c r="B9096" s="31">
        <v>9092</v>
      </c>
      <c r="C9096" s="32">
        <f t="shared" si="285"/>
        <v>0</v>
      </c>
      <c r="D9096" s="35">
        <v>1</v>
      </c>
    </row>
    <row r="9097" spans="1:4" x14ac:dyDescent="0.25">
      <c r="A9097" s="30">
        <f t="shared" si="284"/>
        <v>0</v>
      </c>
      <c r="B9097" s="31">
        <v>9093</v>
      </c>
      <c r="C9097" s="32">
        <f t="shared" si="285"/>
        <v>0</v>
      </c>
      <c r="D9097" s="35">
        <v>1</v>
      </c>
    </row>
    <row r="9098" spans="1:4" x14ac:dyDescent="0.25">
      <c r="A9098" s="30">
        <f t="shared" si="284"/>
        <v>0</v>
      </c>
      <c r="B9098" s="31">
        <v>9094</v>
      </c>
      <c r="C9098" s="32">
        <f t="shared" si="285"/>
        <v>0</v>
      </c>
      <c r="D9098" s="35">
        <v>1</v>
      </c>
    </row>
    <row r="9099" spans="1:4" x14ac:dyDescent="0.25">
      <c r="A9099" s="30">
        <f t="shared" si="284"/>
        <v>0</v>
      </c>
      <c r="B9099" s="31">
        <v>9095</v>
      </c>
      <c r="C9099" s="32">
        <f t="shared" si="285"/>
        <v>0</v>
      </c>
      <c r="D9099" s="35">
        <v>1</v>
      </c>
    </row>
    <row r="9100" spans="1:4" x14ac:dyDescent="0.25">
      <c r="A9100" s="30">
        <f t="shared" si="284"/>
        <v>0</v>
      </c>
      <c r="B9100" s="31">
        <v>9096</v>
      </c>
      <c r="C9100" s="32">
        <f t="shared" si="285"/>
        <v>0</v>
      </c>
      <c r="D9100" s="35">
        <v>1</v>
      </c>
    </row>
    <row r="9101" spans="1:4" x14ac:dyDescent="0.25">
      <c r="A9101" s="30">
        <f t="shared" si="284"/>
        <v>0</v>
      </c>
      <c r="B9101" s="31">
        <v>9097</v>
      </c>
      <c r="C9101" s="32">
        <f t="shared" si="285"/>
        <v>0</v>
      </c>
      <c r="D9101" s="35">
        <v>1</v>
      </c>
    </row>
    <row r="9102" spans="1:4" x14ac:dyDescent="0.25">
      <c r="A9102" s="30">
        <f t="shared" si="284"/>
        <v>0</v>
      </c>
      <c r="B9102" s="31">
        <v>9098</v>
      </c>
      <c r="C9102" s="32">
        <f t="shared" si="285"/>
        <v>0</v>
      </c>
      <c r="D9102" s="35">
        <v>1</v>
      </c>
    </row>
    <row r="9103" spans="1:4" x14ac:dyDescent="0.25">
      <c r="A9103" s="30">
        <f t="shared" si="284"/>
        <v>0</v>
      </c>
      <c r="B9103" s="31">
        <v>9099</v>
      </c>
      <c r="C9103" s="32">
        <f t="shared" si="285"/>
        <v>0</v>
      </c>
      <c r="D9103" s="35">
        <v>1</v>
      </c>
    </row>
    <row r="9104" spans="1:4" x14ac:dyDescent="0.25">
      <c r="A9104" s="30">
        <f t="shared" si="284"/>
        <v>0</v>
      </c>
      <c r="B9104" s="31">
        <v>9100</v>
      </c>
      <c r="C9104" s="32">
        <f t="shared" si="285"/>
        <v>0</v>
      </c>
      <c r="D9104" s="35">
        <v>1</v>
      </c>
    </row>
    <row r="9105" spans="1:4" x14ac:dyDescent="0.25">
      <c r="A9105" s="30">
        <f t="shared" si="284"/>
        <v>0</v>
      </c>
      <c r="B9105" s="31">
        <v>9101</v>
      </c>
      <c r="C9105" s="32">
        <f t="shared" si="285"/>
        <v>0</v>
      </c>
      <c r="D9105" s="35">
        <v>1</v>
      </c>
    </row>
    <row r="9106" spans="1:4" x14ac:dyDescent="0.25">
      <c r="A9106" s="30">
        <f t="shared" si="284"/>
        <v>0</v>
      </c>
      <c r="B9106" s="31">
        <v>9102</v>
      </c>
      <c r="C9106" s="32">
        <f t="shared" si="285"/>
        <v>0</v>
      </c>
      <c r="D9106" s="35">
        <v>1</v>
      </c>
    </row>
    <row r="9107" spans="1:4" x14ac:dyDescent="0.25">
      <c r="A9107" s="30">
        <f t="shared" si="284"/>
        <v>0</v>
      </c>
      <c r="B9107" s="31">
        <v>9103</v>
      </c>
      <c r="C9107" s="32">
        <f t="shared" si="285"/>
        <v>0</v>
      </c>
      <c r="D9107" s="35">
        <v>1</v>
      </c>
    </row>
    <row r="9108" spans="1:4" x14ac:dyDescent="0.25">
      <c r="A9108" s="30">
        <f t="shared" si="284"/>
        <v>0</v>
      </c>
      <c r="B9108" s="31">
        <v>9104</v>
      </c>
      <c r="C9108" s="32">
        <f t="shared" si="285"/>
        <v>0</v>
      </c>
      <c r="D9108" s="35">
        <v>1</v>
      </c>
    </row>
    <row r="9109" spans="1:4" x14ac:dyDescent="0.25">
      <c r="A9109" s="30">
        <f t="shared" si="284"/>
        <v>0</v>
      </c>
      <c r="B9109" s="31">
        <v>9105</v>
      </c>
      <c r="C9109" s="32">
        <f t="shared" si="285"/>
        <v>0</v>
      </c>
      <c r="D9109" s="35">
        <v>1</v>
      </c>
    </row>
    <row r="9110" spans="1:4" x14ac:dyDescent="0.25">
      <c r="A9110" s="30">
        <f t="shared" si="284"/>
        <v>0</v>
      </c>
      <c r="B9110" s="31">
        <v>9106</v>
      </c>
      <c r="C9110" s="32">
        <f t="shared" si="285"/>
        <v>0</v>
      </c>
      <c r="D9110" s="35">
        <v>1</v>
      </c>
    </row>
    <row r="9111" spans="1:4" x14ac:dyDescent="0.25">
      <c r="A9111" s="30">
        <f t="shared" si="284"/>
        <v>0</v>
      </c>
      <c r="B9111" s="31">
        <v>9107</v>
      </c>
      <c r="C9111" s="32">
        <f t="shared" si="285"/>
        <v>0</v>
      </c>
      <c r="D9111" s="35">
        <v>1</v>
      </c>
    </row>
    <row r="9112" spans="1:4" x14ac:dyDescent="0.25">
      <c r="A9112" s="30">
        <f t="shared" si="284"/>
        <v>0</v>
      </c>
      <c r="B9112" s="31">
        <v>9108</v>
      </c>
      <c r="C9112" s="32">
        <f t="shared" si="285"/>
        <v>0</v>
      </c>
      <c r="D9112" s="35">
        <v>1</v>
      </c>
    </row>
    <row r="9113" spans="1:4" x14ac:dyDescent="0.25">
      <c r="A9113" s="30">
        <f t="shared" si="284"/>
        <v>0</v>
      </c>
      <c r="B9113" s="31">
        <v>9109</v>
      </c>
      <c r="C9113" s="32">
        <f t="shared" si="285"/>
        <v>0</v>
      </c>
      <c r="D9113" s="35">
        <v>1</v>
      </c>
    </row>
    <row r="9114" spans="1:4" x14ac:dyDescent="0.25">
      <c r="A9114" s="30">
        <f t="shared" si="284"/>
        <v>0</v>
      </c>
      <c r="B9114" s="31">
        <v>9110</v>
      </c>
      <c r="C9114" s="32">
        <f t="shared" si="285"/>
        <v>0</v>
      </c>
      <c r="D9114" s="35">
        <v>1</v>
      </c>
    </row>
    <row r="9115" spans="1:4" x14ac:dyDescent="0.25">
      <c r="A9115" s="30">
        <f t="shared" si="284"/>
        <v>0</v>
      </c>
      <c r="B9115" s="31">
        <v>9111</v>
      </c>
      <c r="C9115" s="32">
        <f t="shared" si="285"/>
        <v>0</v>
      </c>
      <c r="D9115" s="35">
        <v>1</v>
      </c>
    </row>
    <row r="9116" spans="1:4" x14ac:dyDescent="0.25">
      <c r="A9116" s="30">
        <f t="shared" si="284"/>
        <v>0</v>
      </c>
      <c r="B9116" s="31">
        <v>9112</v>
      </c>
      <c r="C9116" s="32">
        <f t="shared" si="285"/>
        <v>0</v>
      </c>
      <c r="D9116" s="35">
        <v>1</v>
      </c>
    </row>
    <row r="9117" spans="1:4" x14ac:dyDescent="0.25">
      <c r="A9117" s="30">
        <f t="shared" si="284"/>
        <v>0</v>
      </c>
      <c r="B9117" s="31">
        <v>9113</v>
      </c>
      <c r="C9117" s="32">
        <f t="shared" si="285"/>
        <v>0</v>
      </c>
      <c r="D9117" s="35">
        <v>1</v>
      </c>
    </row>
    <row r="9118" spans="1:4" x14ac:dyDescent="0.25">
      <c r="A9118" s="30">
        <f t="shared" si="284"/>
        <v>0</v>
      </c>
      <c r="B9118" s="31">
        <v>9114</v>
      </c>
      <c r="C9118" s="32">
        <f t="shared" si="285"/>
        <v>0</v>
      </c>
      <c r="D9118" s="35">
        <v>1</v>
      </c>
    </row>
    <row r="9119" spans="1:4" x14ac:dyDescent="0.25">
      <c r="A9119" s="30">
        <f t="shared" si="284"/>
        <v>0</v>
      </c>
      <c r="B9119" s="31">
        <v>9115</v>
      </c>
      <c r="C9119" s="32">
        <f t="shared" si="285"/>
        <v>0</v>
      </c>
      <c r="D9119" s="35">
        <v>1</v>
      </c>
    </row>
    <row r="9120" spans="1:4" x14ac:dyDescent="0.25">
      <c r="A9120" s="30">
        <f t="shared" si="284"/>
        <v>0</v>
      </c>
      <c r="B9120" s="31">
        <v>9116</v>
      </c>
      <c r="C9120" s="32">
        <f t="shared" si="285"/>
        <v>0</v>
      </c>
      <c r="D9120" s="35">
        <v>1</v>
      </c>
    </row>
    <row r="9121" spans="1:4" x14ac:dyDescent="0.25">
      <c r="A9121" s="30">
        <f t="shared" si="284"/>
        <v>0</v>
      </c>
      <c r="B9121" s="31">
        <v>9117</v>
      </c>
      <c r="C9121" s="32">
        <f t="shared" si="285"/>
        <v>0</v>
      </c>
      <c r="D9121" s="35">
        <v>1</v>
      </c>
    </row>
    <row r="9122" spans="1:4" x14ac:dyDescent="0.25">
      <c r="A9122" s="30">
        <f t="shared" si="284"/>
        <v>0</v>
      </c>
      <c r="B9122" s="31">
        <v>9118</v>
      </c>
      <c r="C9122" s="32">
        <f t="shared" si="285"/>
        <v>0</v>
      </c>
      <c r="D9122" s="35">
        <v>1</v>
      </c>
    </row>
    <row r="9123" spans="1:4" x14ac:dyDescent="0.25">
      <c r="A9123" s="30">
        <f t="shared" si="284"/>
        <v>0</v>
      </c>
      <c r="B9123" s="31">
        <v>9119</v>
      </c>
      <c r="C9123" s="32">
        <f t="shared" si="285"/>
        <v>0</v>
      </c>
      <c r="D9123" s="35">
        <v>1</v>
      </c>
    </row>
    <row r="9124" spans="1:4" x14ac:dyDescent="0.25">
      <c r="A9124" s="30">
        <f t="shared" si="284"/>
        <v>0</v>
      </c>
      <c r="B9124" s="31">
        <v>9120</v>
      </c>
      <c r="C9124" s="32">
        <f t="shared" si="285"/>
        <v>0</v>
      </c>
      <c r="D9124" s="35">
        <v>1</v>
      </c>
    </row>
    <row r="9125" spans="1:4" x14ac:dyDescent="0.25">
      <c r="A9125" s="30">
        <f t="shared" si="284"/>
        <v>0</v>
      </c>
      <c r="B9125" s="31">
        <v>9121</v>
      </c>
      <c r="C9125" s="32">
        <f t="shared" si="285"/>
        <v>0</v>
      </c>
      <c r="D9125" s="35">
        <v>1</v>
      </c>
    </row>
    <row r="9126" spans="1:4" x14ac:dyDescent="0.25">
      <c r="A9126" s="30">
        <f t="shared" si="284"/>
        <v>0</v>
      </c>
      <c r="B9126" s="31">
        <v>9122</v>
      </c>
      <c r="C9126" s="32">
        <f t="shared" si="285"/>
        <v>0</v>
      </c>
      <c r="D9126" s="35">
        <v>1</v>
      </c>
    </row>
    <row r="9127" spans="1:4" x14ac:dyDescent="0.25">
      <c r="A9127" s="30">
        <f t="shared" si="284"/>
        <v>0</v>
      </c>
      <c r="B9127" s="31">
        <v>9123</v>
      </c>
      <c r="C9127" s="32">
        <f t="shared" si="285"/>
        <v>0</v>
      </c>
      <c r="D9127" s="35">
        <v>1</v>
      </c>
    </row>
    <row r="9128" spans="1:4" x14ac:dyDescent="0.25">
      <c r="A9128" s="30">
        <f t="shared" si="284"/>
        <v>0</v>
      </c>
      <c r="B9128" s="31">
        <v>9124</v>
      </c>
      <c r="C9128" s="32">
        <f t="shared" si="285"/>
        <v>0</v>
      </c>
      <c r="D9128" s="35">
        <v>1</v>
      </c>
    </row>
    <row r="9129" spans="1:4" x14ac:dyDescent="0.25">
      <c r="A9129" s="30">
        <f t="shared" si="284"/>
        <v>0</v>
      </c>
      <c r="B9129" s="31">
        <v>9125</v>
      </c>
      <c r="C9129" s="32">
        <f t="shared" si="285"/>
        <v>0</v>
      </c>
      <c r="D9129" s="35">
        <v>1</v>
      </c>
    </row>
    <row r="9130" spans="1:4" x14ac:dyDescent="0.25">
      <c r="A9130" s="30">
        <f t="shared" si="284"/>
        <v>0</v>
      </c>
      <c r="B9130" s="31">
        <v>9126</v>
      </c>
      <c r="C9130" s="32">
        <f t="shared" si="285"/>
        <v>0</v>
      </c>
      <c r="D9130" s="35">
        <v>1</v>
      </c>
    </row>
    <row r="9131" spans="1:4" x14ac:dyDescent="0.25">
      <c r="A9131" s="30">
        <f t="shared" si="284"/>
        <v>0</v>
      </c>
      <c r="B9131" s="31">
        <v>9127</v>
      </c>
      <c r="C9131" s="32">
        <f t="shared" si="285"/>
        <v>0</v>
      </c>
      <c r="D9131" s="35">
        <v>1</v>
      </c>
    </row>
    <row r="9132" spans="1:4" x14ac:dyDescent="0.25">
      <c r="A9132" s="30">
        <f t="shared" si="284"/>
        <v>0</v>
      </c>
      <c r="B9132" s="31">
        <v>9128</v>
      </c>
      <c r="C9132" s="32">
        <f t="shared" si="285"/>
        <v>0</v>
      </c>
      <c r="D9132" s="35">
        <v>1</v>
      </c>
    </row>
    <row r="9133" spans="1:4" x14ac:dyDescent="0.25">
      <c r="A9133" s="30">
        <f t="shared" si="284"/>
        <v>0</v>
      </c>
      <c r="B9133" s="31">
        <v>9129</v>
      </c>
      <c r="C9133" s="32">
        <f t="shared" si="285"/>
        <v>0</v>
      </c>
      <c r="D9133" s="35">
        <v>1</v>
      </c>
    </row>
    <row r="9134" spans="1:4" x14ac:dyDescent="0.25">
      <c r="A9134" s="30">
        <f t="shared" si="284"/>
        <v>0</v>
      </c>
      <c r="B9134" s="31">
        <v>9130</v>
      </c>
      <c r="C9134" s="32">
        <f t="shared" si="285"/>
        <v>0</v>
      </c>
      <c r="D9134" s="35">
        <v>1</v>
      </c>
    </row>
    <row r="9135" spans="1:4" x14ac:dyDescent="0.25">
      <c r="A9135" s="30">
        <f t="shared" si="284"/>
        <v>0</v>
      </c>
      <c r="B9135" s="31">
        <v>9131</v>
      </c>
      <c r="C9135" s="32">
        <f t="shared" si="285"/>
        <v>0</v>
      </c>
      <c r="D9135" s="35">
        <v>1</v>
      </c>
    </row>
    <row r="9136" spans="1:4" x14ac:dyDescent="0.25">
      <c r="A9136" s="30">
        <f t="shared" si="284"/>
        <v>0</v>
      </c>
      <c r="B9136" s="31">
        <v>9132</v>
      </c>
      <c r="C9136" s="32">
        <f t="shared" si="285"/>
        <v>0</v>
      </c>
      <c r="D9136" s="35">
        <v>1</v>
      </c>
    </row>
    <row r="9137" spans="1:4" x14ac:dyDescent="0.25">
      <c r="A9137" s="30">
        <f t="shared" si="284"/>
        <v>0</v>
      </c>
      <c r="B9137" s="31">
        <v>9133</v>
      </c>
      <c r="C9137" s="32">
        <f t="shared" si="285"/>
        <v>0</v>
      </c>
      <c r="D9137" s="35">
        <v>1</v>
      </c>
    </row>
    <row r="9138" spans="1:4" x14ac:dyDescent="0.25">
      <c r="A9138" s="30">
        <f t="shared" si="284"/>
        <v>0</v>
      </c>
      <c r="B9138" s="31">
        <v>9134</v>
      </c>
      <c r="C9138" s="32">
        <f t="shared" si="285"/>
        <v>0</v>
      </c>
      <c r="D9138" s="35">
        <v>1</v>
      </c>
    </row>
    <row r="9139" spans="1:4" x14ac:dyDescent="0.25">
      <c r="A9139" s="30">
        <f t="shared" si="284"/>
        <v>0</v>
      </c>
      <c r="B9139" s="31">
        <v>9135</v>
      </c>
      <c r="C9139" s="32">
        <f t="shared" si="285"/>
        <v>0</v>
      </c>
      <c r="D9139" s="35">
        <v>1</v>
      </c>
    </row>
    <row r="9140" spans="1:4" x14ac:dyDescent="0.25">
      <c r="A9140" s="30">
        <f t="shared" si="284"/>
        <v>0</v>
      </c>
      <c r="B9140" s="31">
        <v>9136</v>
      </c>
      <c r="C9140" s="32">
        <f t="shared" si="285"/>
        <v>0</v>
      </c>
      <c r="D9140" s="35">
        <v>1</v>
      </c>
    </row>
    <row r="9141" spans="1:4" x14ac:dyDescent="0.25">
      <c r="A9141" s="30">
        <f t="shared" si="284"/>
        <v>0</v>
      </c>
      <c r="B9141" s="31">
        <v>9137</v>
      </c>
      <c r="C9141" s="32">
        <f t="shared" si="285"/>
        <v>0</v>
      </c>
      <c r="D9141" s="35">
        <v>1</v>
      </c>
    </row>
    <row r="9142" spans="1:4" x14ac:dyDescent="0.25">
      <c r="A9142" s="30">
        <f t="shared" si="284"/>
        <v>0</v>
      </c>
      <c r="B9142" s="31">
        <v>9138</v>
      </c>
      <c r="C9142" s="32">
        <f t="shared" si="285"/>
        <v>0</v>
      </c>
      <c r="D9142" s="35">
        <v>1</v>
      </c>
    </row>
    <row r="9143" spans="1:4" x14ac:dyDescent="0.25">
      <c r="A9143" s="30">
        <f t="shared" si="284"/>
        <v>0</v>
      </c>
      <c r="B9143" s="31">
        <v>9139</v>
      </c>
      <c r="C9143" s="32">
        <f t="shared" si="285"/>
        <v>0</v>
      </c>
      <c r="D9143" s="35">
        <v>1</v>
      </c>
    </row>
    <row r="9144" spans="1:4" x14ac:dyDescent="0.25">
      <c r="A9144" s="30">
        <f t="shared" si="284"/>
        <v>0</v>
      </c>
      <c r="B9144" s="31">
        <v>9140</v>
      </c>
      <c r="C9144" s="32">
        <f t="shared" si="285"/>
        <v>0</v>
      </c>
      <c r="D9144" s="35">
        <v>1</v>
      </c>
    </row>
    <row r="9145" spans="1:4" x14ac:dyDescent="0.25">
      <c r="A9145" s="30">
        <f t="shared" si="284"/>
        <v>0</v>
      </c>
      <c r="B9145" s="31">
        <v>9141</v>
      </c>
      <c r="C9145" s="32">
        <f t="shared" si="285"/>
        <v>0</v>
      </c>
      <c r="D9145" s="35">
        <v>1</v>
      </c>
    </row>
    <row r="9146" spans="1:4" x14ac:dyDescent="0.25">
      <c r="A9146" s="30">
        <f t="shared" si="284"/>
        <v>0</v>
      </c>
      <c r="B9146" s="31">
        <v>9142</v>
      </c>
      <c r="C9146" s="32">
        <f t="shared" si="285"/>
        <v>0</v>
      </c>
      <c r="D9146" s="35">
        <v>1</v>
      </c>
    </row>
    <row r="9147" spans="1:4" x14ac:dyDescent="0.25">
      <c r="A9147" s="30">
        <f t="shared" si="284"/>
        <v>0</v>
      </c>
      <c r="B9147" s="31">
        <v>9143</v>
      </c>
      <c r="C9147" s="32">
        <f t="shared" si="285"/>
        <v>0</v>
      </c>
      <c r="D9147" s="35">
        <v>1</v>
      </c>
    </row>
    <row r="9148" spans="1:4" x14ac:dyDescent="0.25">
      <c r="A9148" s="30">
        <f t="shared" si="284"/>
        <v>0</v>
      </c>
      <c r="B9148" s="31">
        <v>9144</v>
      </c>
      <c r="C9148" s="32">
        <f t="shared" si="285"/>
        <v>0</v>
      </c>
      <c r="D9148" s="35">
        <v>1</v>
      </c>
    </row>
    <row r="9149" spans="1:4" x14ac:dyDescent="0.25">
      <c r="A9149" s="30">
        <f t="shared" si="284"/>
        <v>0</v>
      </c>
      <c r="B9149" s="31">
        <v>9145</v>
      </c>
      <c r="C9149" s="32">
        <f t="shared" si="285"/>
        <v>0</v>
      </c>
      <c r="D9149" s="35">
        <v>1</v>
      </c>
    </row>
    <row r="9150" spans="1:4" x14ac:dyDescent="0.25">
      <c r="A9150" s="30">
        <f t="shared" si="284"/>
        <v>0</v>
      </c>
      <c r="B9150" s="31">
        <v>9146</v>
      </c>
      <c r="C9150" s="32">
        <f t="shared" si="285"/>
        <v>0</v>
      </c>
      <c r="D9150" s="35">
        <v>1</v>
      </c>
    </row>
    <row r="9151" spans="1:4" x14ac:dyDescent="0.25">
      <c r="A9151" s="30">
        <f t="shared" si="284"/>
        <v>0</v>
      </c>
      <c r="B9151" s="31">
        <v>9147</v>
      </c>
      <c r="C9151" s="32">
        <f t="shared" si="285"/>
        <v>0</v>
      </c>
      <c r="D9151" s="35">
        <v>1</v>
      </c>
    </row>
    <row r="9152" spans="1:4" x14ac:dyDescent="0.25">
      <c r="A9152" s="30">
        <f t="shared" si="284"/>
        <v>0</v>
      </c>
      <c r="B9152" s="31">
        <v>9148</v>
      </c>
      <c r="C9152" s="32">
        <f t="shared" si="285"/>
        <v>0</v>
      </c>
      <c r="D9152" s="35">
        <v>1</v>
      </c>
    </row>
    <row r="9153" spans="1:4" x14ac:dyDescent="0.25">
      <c r="A9153" s="30">
        <f t="shared" si="284"/>
        <v>0</v>
      </c>
      <c r="B9153" s="31">
        <v>9149</v>
      </c>
      <c r="C9153" s="32">
        <f t="shared" si="285"/>
        <v>0</v>
      </c>
      <c r="D9153" s="35">
        <v>1</v>
      </c>
    </row>
    <row r="9154" spans="1:4" x14ac:dyDescent="0.25">
      <c r="A9154" s="30">
        <f t="shared" si="284"/>
        <v>0</v>
      </c>
      <c r="B9154" s="31">
        <v>9150</v>
      </c>
      <c r="C9154" s="32">
        <f t="shared" si="285"/>
        <v>0</v>
      </c>
      <c r="D9154" s="35">
        <v>1</v>
      </c>
    </row>
    <row r="9155" spans="1:4" x14ac:dyDescent="0.25">
      <c r="A9155" s="30">
        <f t="shared" si="284"/>
        <v>0</v>
      </c>
      <c r="B9155" s="31">
        <v>9151</v>
      </c>
      <c r="C9155" s="32">
        <f t="shared" si="285"/>
        <v>0</v>
      </c>
      <c r="D9155" s="35">
        <v>1</v>
      </c>
    </row>
    <row r="9156" spans="1:4" x14ac:dyDescent="0.25">
      <c r="A9156" s="30">
        <f t="shared" si="284"/>
        <v>0</v>
      </c>
      <c r="B9156" s="31">
        <v>9152</v>
      </c>
      <c r="C9156" s="32">
        <f t="shared" si="285"/>
        <v>0</v>
      </c>
      <c r="D9156" s="35">
        <v>1</v>
      </c>
    </row>
    <row r="9157" spans="1:4" x14ac:dyDescent="0.25">
      <c r="A9157" s="30">
        <f t="shared" si="284"/>
        <v>0</v>
      </c>
      <c r="B9157" s="31">
        <v>9153</v>
      </c>
      <c r="C9157" s="32">
        <f t="shared" si="285"/>
        <v>0</v>
      </c>
      <c r="D9157" s="35">
        <v>1</v>
      </c>
    </row>
    <row r="9158" spans="1:4" x14ac:dyDescent="0.25">
      <c r="A9158" s="30">
        <f t="shared" ref="A9158:A9221" si="286">ROUNDUP(C9158/24,0)</f>
        <v>0</v>
      </c>
      <c r="B9158" s="31">
        <v>9154</v>
      </c>
      <c r="C9158" s="32">
        <f t="shared" ref="C9158:C9221" si="287">B9158*$C$1</f>
        <v>0</v>
      </c>
      <c r="D9158" s="35">
        <v>1</v>
      </c>
    </row>
    <row r="9159" spans="1:4" x14ac:dyDescent="0.25">
      <c r="A9159" s="30">
        <f t="shared" si="286"/>
        <v>0</v>
      </c>
      <c r="B9159" s="31">
        <v>9155</v>
      </c>
      <c r="C9159" s="32">
        <f t="shared" si="287"/>
        <v>0</v>
      </c>
      <c r="D9159" s="35">
        <v>1</v>
      </c>
    </row>
    <row r="9160" spans="1:4" x14ac:dyDescent="0.25">
      <c r="A9160" s="30">
        <f t="shared" si="286"/>
        <v>0</v>
      </c>
      <c r="B9160" s="31">
        <v>9156</v>
      </c>
      <c r="C9160" s="32">
        <f t="shared" si="287"/>
        <v>0</v>
      </c>
      <c r="D9160" s="35">
        <v>1</v>
      </c>
    </row>
    <row r="9161" spans="1:4" x14ac:dyDescent="0.25">
      <c r="A9161" s="30">
        <f t="shared" si="286"/>
        <v>0</v>
      </c>
      <c r="B9161" s="31">
        <v>9157</v>
      </c>
      <c r="C9161" s="32">
        <f t="shared" si="287"/>
        <v>0</v>
      </c>
      <c r="D9161" s="35">
        <v>1</v>
      </c>
    </row>
    <row r="9162" spans="1:4" x14ac:dyDescent="0.25">
      <c r="A9162" s="30">
        <f t="shared" si="286"/>
        <v>0</v>
      </c>
      <c r="B9162" s="31">
        <v>9158</v>
      </c>
      <c r="C9162" s="32">
        <f t="shared" si="287"/>
        <v>0</v>
      </c>
      <c r="D9162" s="35">
        <v>1</v>
      </c>
    </row>
    <row r="9163" spans="1:4" x14ac:dyDescent="0.25">
      <c r="A9163" s="30">
        <f t="shared" si="286"/>
        <v>0</v>
      </c>
      <c r="B9163" s="31">
        <v>9159</v>
      </c>
      <c r="C9163" s="32">
        <f t="shared" si="287"/>
        <v>0</v>
      </c>
      <c r="D9163" s="35">
        <v>1</v>
      </c>
    </row>
    <row r="9164" spans="1:4" x14ac:dyDescent="0.25">
      <c r="A9164" s="30">
        <f t="shared" si="286"/>
        <v>0</v>
      </c>
      <c r="B9164" s="31">
        <v>9160</v>
      </c>
      <c r="C9164" s="32">
        <f t="shared" si="287"/>
        <v>0</v>
      </c>
      <c r="D9164" s="35">
        <v>1</v>
      </c>
    </row>
    <row r="9165" spans="1:4" x14ac:dyDescent="0.25">
      <c r="A9165" s="30">
        <f t="shared" si="286"/>
        <v>0</v>
      </c>
      <c r="B9165" s="31">
        <v>9161</v>
      </c>
      <c r="C9165" s="32">
        <f t="shared" si="287"/>
        <v>0</v>
      </c>
      <c r="D9165" s="35">
        <v>1</v>
      </c>
    </row>
    <row r="9166" spans="1:4" x14ac:dyDescent="0.25">
      <c r="A9166" s="30">
        <f t="shared" si="286"/>
        <v>0</v>
      </c>
      <c r="B9166" s="31">
        <v>9162</v>
      </c>
      <c r="C9166" s="32">
        <f t="shared" si="287"/>
        <v>0</v>
      </c>
      <c r="D9166" s="35">
        <v>1</v>
      </c>
    </row>
    <row r="9167" spans="1:4" x14ac:dyDescent="0.25">
      <c r="A9167" s="30">
        <f t="shared" si="286"/>
        <v>0</v>
      </c>
      <c r="B9167" s="31">
        <v>9163</v>
      </c>
      <c r="C9167" s="32">
        <f t="shared" si="287"/>
        <v>0</v>
      </c>
      <c r="D9167" s="35">
        <v>1</v>
      </c>
    </row>
    <row r="9168" spans="1:4" x14ac:dyDescent="0.25">
      <c r="A9168" s="30">
        <f t="shared" si="286"/>
        <v>0</v>
      </c>
      <c r="B9168" s="31">
        <v>9164</v>
      </c>
      <c r="C9168" s="32">
        <f t="shared" si="287"/>
        <v>0</v>
      </c>
      <c r="D9168" s="35">
        <v>1</v>
      </c>
    </row>
    <row r="9169" spans="1:4" x14ac:dyDescent="0.25">
      <c r="A9169" s="30">
        <f t="shared" si="286"/>
        <v>0</v>
      </c>
      <c r="B9169" s="31">
        <v>9165</v>
      </c>
      <c r="C9169" s="32">
        <f t="shared" si="287"/>
        <v>0</v>
      </c>
      <c r="D9169" s="35">
        <v>1</v>
      </c>
    </row>
    <row r="9170" spans="1:4" x14ac:dyDescent="0.25">
      <c r="A9170" s="30">
        <f t="shared" si="286"/>
        <v>0</v>
      </c>
      <c r="B9170" s="31">
        <v>9166</v>
      </c>
      <c r="C9170" s="32">
        <f t="shared" si="287"/>
        <v>0</v>
      </c>
      <c r="D9170" s="35">
        <v>1</v>
      </c>
    </row>
    <row r="9171" spans="1:4" x14ac:dyDescent="0.25">
      <c r="A9171" s="30">
        <f t="shared" si="286"/>
        <v>0</v>
      </c>
      <c r="B9171" s="31">
        <v>9167</v>
      </c>
      <c r="C9171" s="32">
        <f t="shared" si="287"/>
        <v>0</v>
      </c>
      <c r="D9171" s="35">
        <v>1</v>
      </c>
    </row>
    <row r="9172" spans="1:4" x14ac:dyDescent="0.25">
      <c r="A9172" s="30">
        <f t="shared" si="286"/>
        <v>0</v>
      </c>
      <c r="B9172" s="31">
        <v>9168</v>
      </c>
      <c r="C9172" s="32">
        <f t="shared" si="287"/>
        <v>0</v>
      </c>
      <c r="D9172" s="35">
        <v>1</v>
      </c>
    </row>
    <row r="9173" spans="1:4" x14ac:dyDescent="0.25">
      <c r="A9173" s="30">
        <f t="shared" si="286"/>
        <v>0</v>
      </c>
      <c r="B9173" s="31">
        <v>9169</v>
      </c>
      <c r="C9173" s="32">
        <f t="shared" si="287"/>
        <v>0</v>
      </c>
      <c r="D9173" s="35">
        <v>1</v>
      </c>
    </row>
    <row r="9174" spans="1:4" x14ac:dyDescent="0.25">
      <c r="A9174" s="30">
        <f t="shared" si="286"/>
        <v>0</v>
      </c>
      <c r="B9174" s="31">
        <v>9170</v>
      </c>
      <c r="C9174" s="32">
        <f t="shared" si="287"/>
        <v>0</v>
      </c>
      <c r="D9174" s="35">
        <v>1</v>
      </c>
    </row>
    <row r="9175" spans="1:4" x14ac:dyDescent="0.25">
      <c r="A9175" s="30">
        <f t="shared" si="286"/>
        <v>0</v>
      </c>
      <c r="B9175" s="31">
        <v>9171</v>
      </c>
      <c r="C9175" s="32">
        <f t="shared" si="287"/>
        <v>0</v>
      </c>
      <c r="D9175" s="35">
        <v>1</v>
      </c>
    </row>
    <row r="9176" spans="1:4" x14ac:dyDescent="0.25">
      <c r="A9176" s="30">
        <f t="shared" si="286"/>
        <v>0</v>
      </c>
      <c r="B9176" s="31">
        <v>9172</v>
      </c>
      <c r="C9176" s="32">
        <f t="shared" si="287"/>
        <v>0</v>
      </c>
      <c r="D9176" s="35">
        <v>1</v>
      </c>
    </row>
    <row r="9177" spans="1:4" x14ac:dyDescent="0.25">
      <c r="A9177" s="30">
        <f t="shared" si="286"/>
        <v>0</v>
      </c>
      <c r="B9177" s="31">
        <v>9173</v>
      </c>
      <c r="C9177" s="32">
        <f t="shared" si="287"/>
        <v>0</v>
      </c>
      <c r="D9177" s="35">
        <v>1</v>
      </c>
    </row>
    <row r="9178" spans="1:4" x14ac:dyDescent="0.25">
      <c r="A9178" s="30">
        <f t="shared" si="286"/>
        <v>0</v>
      </c>
      <c r="B9178" s="31">
        <v>9174</v>
      </c>
      <c r="C9178" s="32">
        <f t="shared" si="287"/>
        <v>0</v>
      </c>
      <c r="D9178" s="35">
        <v>1</v>
      </c>
    </row>
    <row r="9179" spans="1:4" x14ac:dyDescent="0.25">
      <c r="A9179" s="30">
        <f t="shared" si="286"/>
        <v>0</v>
      </c>
      <c r="B9179" s="31">
        <v>9175</v>
      </c>
      <c r="C9179" s="32">
        <f t="shared" si="287"/>
        <v>0</v>
      </c>
      <c r="D9179" s="35">
        <v>1</v>
      </c>
    </row>
    <row r="9180" spans="1:4" x14ac:dyDescent="0.25">
      <c r="A9180" s="30">
        <f t="shared" si="286"/>
        <v>0</v>
      </c>
      <c r="B9180" s="31">
        <v>9176</v>
      </c>
      <c r="C9180" s="32">
        <f t="shared" si="287"/>
        <v>0</v>
      </c>
      <c r="D9180" s="35">
        <v>1</v>
      </c>
    </row>
    <row r="9181" spans="1:4" x14ac:dyDescent="0.25">
      <c r="A9181" s="30">
        <f t="shared" si="286"/>
        <v>0</v>
      </c>
      <c r="B9181" s="31">
        <v>9177</v>
      </c>
      <c r="C9181" s="32">
        <f t="shared" si="287"/>
        <v>0</v>
      </c>
      <c r="D9181" s="35">
        <v>1</v>
      </c>
    </row>
    <row r="9182" spans="1:4" x14ac:dyDescent="0.25">
      <c r="A9182" s="30">
        <f t="shared" si="286"/>
        <v>0</v>
      </c>
      <c r="B9182" s="31">
        <v>9178</v>
      </c>
      <c r="C9182" s="32">
        <f t="shared" si="287"/>
        <v>0</v>
      </c>
      <c r="D9182" s="35">
        <v>1</v>
      </c>
    </row>
    <row r="9183" spans="1:4" x14ac:dyDescent="0.25">
      <c r="A9183" s="30">
        <f t="shared" si="286"/>
        <v>0</v>
      </c>
      <c r="B9183" s="31">
        <v>9179</v>
      </c>
      <c r="C9183" s="32">
        <f t="shared" si="287"/>
        <v>0</v>
      </c>
      <c r="D9183" s="35">
        <v>1</v>
      </c>
    </row>
    <row r="9184" spans="1:4" x14ac:dyDescent="0.25">
      <c r="A9184" s="30">
        <f t="shared" si="286"/>
        <v>0</v>
      </c>
      <c r="B9184" s="31">
        <v>9180</v>
      </c>
      <c r="C9184" s="32">
        <f t="shared" si="287"/>
        <v>0</v>
      </c>
      <c r="D9184" s="35">
        <v>1</v>
      </c>
    </row>
    <row r="9185" spans="1:4" x14ac:dyDescent="0.25">
      <c r="A9185" s="30">
        <f t="shared" si="286"/>
        <v>0</v>
      </c>
      <c r="B9185" s="31">
        <v>9181</v>
      </c>
      <c r="C9185" s="32">
        <f t="shared" si="287"/>
        <v>0</v>
      </c>
      <c r="D9185" s="35">
        <v>1</v>
      </c>
    </row>
    <row r="9186" spans="1:4" x14ac:dyDescent="0.25">
      <c r="A9186" s="30">
        <f t="shared" si="286"/>
        <v>0</v>
      </c>
      <c r="B9186" s="31">
        <v>9182</v>
      </c>
      <c r="C9186" s="32">
        <f t="shared" si="287"/>
        <v>0</v>
      </c>
      <c r="D9186" s="35">
        <v>1</v>
      </c>
    </row>
    <row r="9187" spans="1:4" x14ac:dyDescent="0.25">
      <c r="A9187" s="30">
        <f t="shared" si="286"/>
        <v>0</v>
      </c>
      <c r="B9187" s="31">
        <v>9183</v>
      </c>
      <c r="C9187" s="32">
        <f t="shared" si="287"/>
        <v>0</v>
      </c>
      <c r="D9187" s="35">
        <v>1</v>
      </c>
    </row>
    <row r="9188" spans="1:4" x14ac:dyDescent="0.25">
      <c r="A9188" s="30">
        <f t="shared" si="286"/>
        <v>0</v>
      </c>
      <c r="B9188" s="31">
        <v>9184</v>
      </c>
      <c r="C9188" s="32">
        <f t="shared" si="287"/>
        <v>0</v>
      </c>
      <c r="D9188" s="35">
        <v>1</v>
      </c>
    </row>
    <row r="9189" spans="1:4" x14ac:dyDescent="0.25">
      <c r="A9189" s="30">
        <f t="shared" si="286"/>
        <v>0</v>
      </c>
      <c r="B9189" s="31">
        <v>9185</v>
      </c>
      <c r="C9189" s="32">
        <f t="shared" si="287"/>
        <v>0</v>
      </c>
      <c r="D9189" s="35">
        <v>1</v>
      </c>
    </row>
    <row r="9190" spans="1:4" x14ac:dyDescent="0.25">
      <c r="A9190" s="30">
        <f t="shared" si="286"/>
        <v>0</v>
      </c>
      <c r="B9190" s="31">
        <v>9186</v>
      </c>
      <c r="C9190" s="32">
        <f t="shared" si="287"/>
        <v>0</v>
      </c>
      <c r="D9190" s="35">
        <v>1</v>
      </c>
    </row>
    <row r="9191" spans="1:4" x14ac:dyDescent="0.25">
      <c r="A9191" s="30">
        <f t="shared" si="286"/>
        <v>0</v>
      </c>
      <c r="B9191" s="31">
        <v>9187</v>
      </c>
      <c r="C9191" s="32">
        <f t="shared" si="287"/>
        <v>0</v>
      </c>
      <c r="D9191" s="35">
        <v>1</v>
      </c>
    </row>
    <row r="9192" spans="1:4" x14ac:dyDescent="0.25">
      <c r="A9192" s="30">
        <f t="shared" si="286"/>
        <v>0</v>
      </c>
      <c r="B9192" s="31">
        <v>9188</v>
      </c>
      <c r="C9192" s="32">
        <f t="shared" si="287"/>
        <v>0</v>
      </c>
      <c r="D9192" s="35">
        <v>1</v>
      </c>
    </row>
    <row r="9193" spans="1:4" x14ac:dyDescent="0.25">
      <c r="A9193" s="30">
        <f t="shared" si="286"/>
        <v>0</v>
      </c>
      <c r="B9193" s="31">
        <v>9189</v>
      </c>
      <c r="C9193" s="32">
        <f t="shared" si="287"/>
        <v>0</v>
      </c>
      <c r="D9193" s="35">
        <v>1</v>
      </c>
    </row>
    <row r="9194" spans="1:4" x14ac:dyDescent="0.25">
      <c r="A9194" s="30">
        <f t="shared" si="286"/>
        <v>0</v>
      </c>
      <c r="B9194" s="31">
        <v>9190</v>
      </c>
      <c r="C9194" s="32">
        <f t="shared" si="287"/>
        <v>0</v>
      </c>
      <c r="D9194" s="35">
        <v>1</v>
      </c>
    </row>
    <row r="9195" spans="1:4" x14ac:dyDescent="0.25">
      <c r="A9195" s="30">
        <f t="shared" si="286"/>
        <v>0</v>
      </c>
      <c r="B9195" s="31">
        <v>9191</v>
      </c>
      <c r="C9195" s="32">
        <f t="shared" si="287"/>
        <v>0</v>
      </c>
      <c r="D9195" s="35">
        <v>1</v>
      </c>
    </row>
    <row r="9196" spans="1:4" x14ac:dyDescent="0.25">
      <c r="A9196" s="30">
        <f t="shared" si="286"/>
        <v>0</v>
      </c>
      <c r="B9196" s="31">
        <v>9192</v>
      </c>
      <c r="C9196" s="32">
        <f t="shared" si="287"/>
        <v>0</v>
      </c>
      <c r="D9196" s="35">
        <v>1</v>
      </c>
    </row>
    <row r="9197" spans="1:4" x14ac:dyDescent="0.25">
      <c r="A9197" s="30">
        <f t="shared" si="286"/>
        <v>0</v>
      </c>
      <c r="B9197" s="31">
        <v>9193</v>
      </c>
      <c r="C9197" s="32">
        <f t="shared" si="287"/>
        <v>0</v>
      </c>
      <c r="D9197" s="35">
        <v>1</v>
      </c>
    </row>
    <row r="9198" spans="1:4" x14ac:dyDescent="0.25">
      <c r="A9198" s="30">
        <f t="shared" si="286"/>
        <v>0</v>
      </c>
      <c r="B9198" s="31">
        <v>9194</v>
      </c>
      <c r="C9198" s="32">
        <f t="shared" si="287"/>
        <v>0</v>
      </c>
      <c r="D9198" s="35">
        <v>1</v>
      </c>
    </row>
    <row r="9199" spans="1:4" x14ac:dyDescent="0.25">
      <c r="A9199" s="30">
        <f t="shared" si="286"/>
        <v>0</v>
      </c>
      <c r="B9199" s="31">
        <v>9195</v>
      </c>
      <c r="C9199" s="32">
        <f t="shared" si="287"/>
        <v>0</v>
      </c>
      <c r="D9199" s="35">
        <v>1</v>
      </c>
    </row>
    <row r="9200" spans="1:4" x14ac:dyDescent="0.25">
      <c r="A9200" s="30">
        <f t="shared" si="286"/>
        <v>0</v>
      </c>
      <c r="B9200" s="31">
        <v>9196</v>
      </c>
      <c r="C9200" s="32">
        <f t="shared" si="287"/>
        <v>0</v>
      </c>
      <c r="D9200" s="35">
        <v>1</v>
      </c>
    </row>
    <row r="9201" spans="1:4" x14ac:dyDescent="0.25">
      <c r="A9201" s="30">
        <f t="shared" si="286"/>
        <v>0</v>
      </c>
      <c r="B9201" s="31">
        <v>9197</v>
      </c>
      <c r="C9201" s="32">
        <f t="shared" si="287"/>
        <v>0</v>
      </c>
      <c r="D9201" s="35">
        <v>1</v>
      </c>
    </row>
    <row r="9202" spans="1:4" x14ac:dyDescent="0.25">
      <c r="A9202" s="30">
        <f t="shared" si="286"/>
        <v>0</v>
      </c>
      <c r="B9202" s="31">
        <v>9198</v>
      </c>
      <c r="C9202" s="32">
        <f t="shared" si="287"/>
        <v>0</v>
      </c>
      <c r="D9202" s="35">
        <v>1</v>
      </c>
    </row>
    <row r="9203" spans="1:4" x14ac:dyDescent="0.25">
      <c r="A9203" s="30">
        <f t="shared" si="286"/>
        <v>0</v>
      </c>
      <c r="B9203" s="31">
        <v>9199</v>
      </c>
      <c r="C9203" s="32">
        <f t="shared" si="287"/>
        <v>0</v>
      </c>
      <c r="D9203" s="35">
        <v>1</v>
      </c>
    </row>
    <row r="9204" spans="1:4" x14ac:dyDescent="0.25">
      <c r="A9204" s="30">
        <f t="shared" si="286"/>
        <v>0</v>
      </c>
      <c r="B9204" s="31">
        <v>9200</v>
      </c>
      <c r="C9204" s="32">
        <f t="shared" si="287"/>
        <v>0</v>
      </c>
      <c r="D9204" s="35">
        <v>1</v>
      </c>
    </row>
    <row r="9205" spans="1:4" x14ac:dyDescent="0.25">
      <c r="A9205" s="30">
        <f t="shared" si="286"/>
        <v>0</v>
      </c>
      <c r="B9205" s="31">
        <v>9201</v>
      </c>
      <c r="C9205" s="32">
        <f t="shared" si="287"/>
        <v>0</v>
      </c>
      <c r="D9205" s="35">
        <v>1</v>
      </c>
    </row>
    <row r="9206" spans="1:4" x14ac:dyDescent="0.25">
      <c r="A9206" s="30">
        <f t="shared" si="286"/>
        <v>0</v>
      </c>
      <c r="B9206" s="31">
        <v>9202</v>
      </c>
      <c r="C9206" s="32">
        <f t="shared" si="287"/>
        <v>0</v>
      </c>
      <c r="D9206" s="35">
        <v>1</v>
      </c>
    </row>
    <row r="9207" spans="1:4" x14ac:dyDescent="0.25">
      <c r="A9207" s="30">
        <f t="shared" si="286"/>
        <v>0</v>
      </c>
      <c r="B9207" s="31">
        <v>9203</v>
      </c>
      <c r="C9207" s="32">
        <f t="shared" si="287"/>
        <v>0</v>
      </c>
      <c r="D9207" s="35">
        <v>1</v>
      </c>
    </row>
    <row r="9208" spans="1:4" x14ac:dyDescent="0.25">
      <c r="A9208" s="30">
        <f t="shared" si="286"/>
        <v>0</v>
      </c>
      <c r="B9208" s="31">
        <v>9204</v>
      </c>
      <c r="C9208" s="32">
        <f t="shared" si="287"/>
        <v>0</v>
      </c>
      <c r="D9208" s="35">
        <v>1</v>
      </c>
    </row>
    <row r="9209" spans="1:4" x14ac:dyDescent="0.25">
      <c r="A9209" s="30">
        <f t="shared" si="286"/>
        <v>0</v>
      </c>
      <c r="B9209" s="31">
        <v>9205</v>
      </c>
      <c r="C9209" s="32">
        <f t="shared" si="287"/>
        <v>0</v>
      </c>
      <c r="D9209" s="35">
        <v>1</v>
      </c>
    </row>
    <row r="9210" spans="1:4" x14ac:dyDescent="0.25">
      <c r="A9210" s="30">
        <f t="shared" si="286"/>
        <v>0</v>
      </c>
      <c r="B9210" s="31">
        <v>9206</v>
      </c>
      <c r="C9210" s="32">
        <f t="shared" si="287"/>
        <v>0</v>
      </c>
      <c r="D9210" s="35">
        <v>1</v>
      </c>
    </row>
    <row r="9211" spans="1:4" x14ac:dyDescent="0.25">
      <c r="A9211" s="30">
        <f t="shared" si="286"/>
        <v>0</v>
      </c>
      <c r="B9211" s="31">
        <v>9207</v>
      </c>
      <c r="C9211" s="32">
        <f t="shared" si="287"/>
        <v>0</v>
      </c>
      <c r="D9211" s="35">
        <v>1</v>
      </c>
    </row>
    <row r="9212" spans="1:4" x14ac:dyDescent="0.25">
      <c r="A9212" s="30">
        <f t="shared" si="286"/>
        <v>0</v>
      </c>
      <c r="B9212" s="31">
        <v>9208</v>
      </c>
      <c r="C9212" s="32">
        <f t="shared" si="287"/>
        <v>0</v>
      </c>
      <c r="D9212" s="35">
        <v>1</v>
      </c>
    </row>
    <row r="9213" spans="1:4" x14ac:dyDescent="0.25">
      <c r="A9213" s="30">
        <f t="shared" si="286"/>
        <v>0</v>
      </c>
      <c r="B9213" s="31">
        <v>9209</v>
      </c>
      <c r="C9213" s="32">
        <f t="shared" si="287"/>
        <v>0</v>
      </c>
      <c r="D9213" s="35">
        <v>1</v>
      </c>
    </row>
    <row r="9214" spans="1:4" x14ac:dyDescent="0.25">
      <c r="A9214" s="30">
        <f t="shared" si="286"/>
        <v>0</v>
      </c>
      <c r="B9214" s="31">
        <v>9210</v>
      </c>
      <c r="C9214" s="32">
        <f t="shared" si="287"/>
        <v>0</v>
      </c>
      <c r="D9214" s="35">
        <v>1</v>
      </c>
    </row>
    <row r="9215" spans="1:4" x14ac:dyDescent="0.25">
      <c r="A9215" s="30">
        <f t="shared" si="286"/>
        <v>0</v>
      </c>
      <c r="B9215" s="31">
        <v>9211</v>
      </c>
      <c r="C9215" s="32">
        <f t="shared" si="287"/>
        <v>0</v>
      </c>
      <c r="D9215" s="35">
        <v>1</v>
      </c>
    </row>
    <row r="9216" spans="1:4" x14ac:dyDescent="0.25">
      <c r="A9216" s="30">
        <f t="shared" si="286"/>
        <v>0</v>
      </c>
      <c r="B9216" s="31">
        <v>9212</v>
      </c>
      <c r="C9216" s="32">
        <f t="shared" si="287"/>
        <v>0</v>
      </c>
      <c r="D9216" s="35">
        <v>1</v>
      </c>
    </row>
    <row r="9217" spans="1:4" x14ac:dyDescent="0.25">
      <c r="A9217" s="30">
        <f t="shared" si="286"/>
        <v>0</v>
      </c>
      <c r="B9217" s="31">
        <v>9213</v>
      </c>
      <c r="C9217" s="32">
        <f t="shared" si="287"/>
        <v>0</v>
      </c>
      <c r="D9217" s="35">
        <v>1</v>
      </c>
    </row>
    <row r="9218" spans="1:4" x14ac:dyDescent="0.25">
      <c r="A9218" s="30">
        <f t="shared" si="286"/>
        <v>0</v>
      </c>
      <c r="B9218" s="31">
        <v>9214</v>
      </c>
      <c r="C9218" s="32">
        <f t="shared" si="287"/>
        <v>0</v>
      </c>
      <c r="D9218" s="35">
        <v>1</v>
      </c>
    </row>
    <row r="9219" spans="1:4" x14ac:dyDescent="0.25">
      <c r="A9219" s="30">
        <f t="shared" si="286"/>
        <v>0</v>
      </c>
      <c r="B9219" s="31">
        <v>9215</v>
      </c>
      <c r="C9219" s="32">
        <f t="shared" si="287"/>
        <v>0</v>
      </c>
      <c r="D9219" s="35">
        <v>1</v>
      </c>
    </row>
    <row r="9220" spans="1:4" x14ac:dyDescent="0.25">
      <c r="A9220" s="30">
        <f t="shared" si="286"/>
        <v>0</v>
      </c>
      <c r="B9220" s="31">
        <v>9216</v>
      </c>
      <c r="C9220" s="32">
        <f t="shared" si="287"/>
        <v>0</v>
      </c>
      <c r="D9220" s="35">
        <v>1</v>
      </c>
    </row>
    <row r="9221" spans="1:4" x14ac:dyDescent="0.25">
      <c r="A9221" s="30">
        <f t="shared" si="286"/>
        <v>0</v>
      </c>
      <c r="B9221" s="31">
        <v>9217</v>
      </c>
      <c r="C9221" s="32">
        <f t="shared" si="287"/>
        <v>0</v>
      </c>
      <c r="D9221" s="35">
        <v>1</v>
      </c>
    </row>
    <row r="9222" spans="1:4" x14ac:dyDescent="0.25">
      <c r="A9222" s="30">
        <f t="shared" ref="A9222:A9285" si="288">ROUNDUP(C9222/24,0)</f>
        <v>0</v>
      </c>
      <c r="B9222" s="31">
        <v>9218</v>
      </c>
      <c r="C9222" s="32">
        <f t="shared" ref="C9222:C9285" si="289">B9222*$C$1</f>
        <v>0</v>
      </c>
      <c r="D9222" s="35">
        <v>1</v>
      </c>
    </row>
    <row r="9223" spans="1:4" x14ac:dyDescent="0.25">
      <c r="A9223" s="30">
        <f t="shared" si="288"/>
        <v>0</v>
      </c>
      <c r="B9223" s="31">
        <v>9219</v>
      </c>
      <c r="C9223" s="32">
        <f t="shared" si="289"/>
        <v>0</v>
      </c>
      <c r="D9223" s="35">
        <v>1</v>
      </c>
    </row>
    <row r="9224" spans="1:4" x14ac:dyDescent="0.25">
      <c r="A9224" s="30">
        <f t="shared" si="288"/>
        <v>0</v>
      </c>
      <c r="B9224" s="31">
        <v>9220</v>
      </c>
      <c r="C9224" s="32">
        <f t="shared" si="289"/>
        <v>0</v>
      </c>
      <c r="D9224" s="35">
        <v>1</v>
      </c>
    </row>
    <row r="9225" spans="1:4" x14ac:dyDescent="0.25">
      <c r="A9225" s="30">
        <f t="shared" si="288"/>
        <v>0</v>
      </c>
      <c r="B9225" s="31">
        <v>9221</v>
      </c>
      <c r="C9225" s="32">
        <f t="shared" si="289"/>
        <v>0</v>
      </c>
      <c r="D9225" s="35">
        <v>1</v>
      </c>
    </row>
    <row r="9226" spans="1:4" x14ac:dyDescent="0.25">
      <c r="A9226" s="30">
        <f t="shared" si="288"/>
        <v>0</v>
      </c>
      <c r="B9226" s="31">
        <v>9222</v>
      </c>
      <c r="C9226" s="32">
        <f t="shared" si="289"/>
        <v>0</v>
      </c>
      <c r="D9226" s="35">
        <v>1</v>
      </c>
    </row>
    <row r="9227" spans="1:4" x14ac:dyDescent="0.25">
      <c r="A9227" s="30">
        <f t="shared" si="288"/>
        <v>0</v>
      </c>
      <c r="B9227" s="31">
        <v>9223</v>
      </c>
      <c r="C9227" s="32">
        <f t="shared" si="289"/>
        <v>0</v>
      </c>
      <c r="D9227" s="35">
        <v>1</v>
      </c>
    </row>
    <row r="9228" spans="1:4" x14ac:dyDescent="0.25">
      <c r="A9228" s="30">
        <f t="shared" si="288"/>
        <v>0</v>
      </c>
      <c r="B9228" s="31">
        <v>9224</v>
      </c>
      <c r="C9228" s="32">
        <f t="shared" si="289"/>
        <v>0</v>
      </c>
      <c r="D9228" s="35">
        <v>1</v>
      </c>
    </row>
    <row r="9229" spans="1:4" x14ac:dyDescent="0.25">
      <c r="A9229" s="30">
        <f t="shared" si="288"/>
        <v>0</v>
      </c>
      <c r="B9229" s="31">
        <v>9225</v>
      </c>
      <c r="C9229" s="32">
        <f t="shared" si="289"/>
        <v>0</v>
      </c>
      <c r="D9229" s="35">
        <v>1</v>
      </c>
    </row>
    <row r="9230" spans="1:4" x14ac:dyDescent="0.25">
      <c r="A9230" s="30">
        <f t="shared" si="288"/>
        <v>0</v>
      </c>
      <c r="B9230" s="31">
        <v>9226</v>
      </c>
      <c r="C9230" s="32">
        <f t="shared" si="289"/>
        <v>0</v>
      </c>
      <c r="D9230" s="35">
        <v>1</v>
      </c>
    </row>
    <row r="9231" spans="1:4" x14ac:dyDescent="0.25">
      <c r="A9231" s="30">
        <f t="shared" si="288"/>
        <v>0</v>
      </c>
      <c r="B9231" s="31">
        <v>9227</v>
      </c>
      <c r="C9231" s="32">
        <f t="shared" si="289"/>
        <v>0</v>
      </c>
      <c r="D9231" s="35">
        <v>1</v>
      </c>
    </row>
    <row r="9232" spans="1:4" x14ac:dyDescent="0.25">
      <c r="A9232" s="30">
        <f t="shared" si="288"/>
        <v>0</v>
      </c>
      <c r="B9232" s="31">
        <v>9228</v>
      </c>
      <c r="C9232" s="32">
        <f t="shared" si="289"/>
        <v>0</v>
      </c>
      <c r="D9232" s="35">
        <v>1</v>
      </c>
    </row>
    <row r="9233" spans="1:4" x14ac:dyDescent="0.25">
      <c r="A9233" s="30">
        <f t="shared" si="288"/>
        <v>0</v>
      </c>
      <c r="B9233" s="31">
        <v>9229</v>
      </c>
      <c r="C9233" s="32">
        <f t="shared" si="289"/>
        <v>0</v>
      </c>
      <c r="D9233" s="35">
        <v>1</v>
      </c>
    </row>
    <row r="9234" spans="1:4" x14ac:dyDescent="0.25">
      <c r="A9234" s="30">
        <f t="shared" si="288"/>
        <v>0</v>
      </c>
      <c r="B9234" s="31">
        <v>9230</v>
      </c>
      <c r="C9234" s="32">
        <f t="shared" si="289"/>
        <v>0</v>
      </c>
      <c r="D9234" s="35">
        <v>1</v>
      </c>
    </row>
    <row r="9235" spans="1:4" x14ac:dyDescent="0.25">
      <c r="A9235" s="30">
        <f t="shared" si="288"/>
        <v>0</v>
      </c>
      <c r="B9235" s="31">
        <v>9231</v>
      </c>
      <c r="C9235" s="32">
        <f t="shared" si="289"/>
        <v>0</v>
      </c>
      <c r="D9235" s="35">
        <v>1</v>
      </c>
    </row>
    <row r="9236" spans="1:4" x14ac:dyDescent="0.25">
      <c r="A9236" s="30">
        <f t="shared" si="288"/>
        <v>0</v>
      </c>
      <c r="B9236" s="31">
        <v>9232</v>
      </c>
      <c r="C9236" s="32">
        <f t="shared" si="289"/>
        <v>0</v>
      </c>
      <c r="D9236" s="35">
        <v>1</v>
      </c>
    </row>
    <row r="9237" spans="1:4" x14ac:dyDescent="0.25">
      <c r="A9237" s="30">
        <f t="shared" si="288"/>
        <v>0</v>
      </c>
      <c r="B9237" s="31">
        <v>9233</v>
      </c>
      <c r="C9237" s="32">
        <f t="shared" si="289"/>
        <v>0</v>
      </c>
      <c r="D9237" s="35">
        <v>1</v>
      </c>
    </row>
    <row r="9238" spans="1:4" x14ac:dyDescent="0.25">
      <c r="A9238" s="30">
        <f t="shared" si="288"/>
        <v>0</v>
      </c>
      <c r="B9238" s="31">
        <v>9234</v>
      </c>
      <c r="C9238" s="32">
        <f t="shared" si="289"/>
        <v>0</v>
      </c>
      <c r="D9238" s="35">
        <v>1</v>
      </c>
    </row>
    <row r="9239" spans="1:4" x14ac:dyDescent="0.25">
      <c r="A9239" s="30">
        <f t="shared" si="288"/>
        <v>0</v>
      </c>
      <c r="B9239" s="31">
        <v>9235</v>
      </c>
      <c r="C9239" s="32">
        <f t="shared" si="289"/>
        <v>0</v>
      </c>
      <c r="D9239" s="35">
        <v>1</v>
      </c>
    </row>
    <row r="9240" spans="1:4" x14ac:dyDescent="0.25">
      <c r="A9240" s="30">
        <f t="shared" si="288"/>
        <v>0</v>
      </c>
      <c r="B9240" s="31">
        <v>9236</v>
      </c>
      <c r="C9240" s="32">
        <f t="shared" si="289"/>
        <v>0</v>
      </c>
      <c r="D9240" s="35">
        <v>1</v>
      </c>
    </row>
    <row r="9241" spans="1:4" x14ac:dyDescent="0.25">
      <c r="A9241" s="30">
        <f t="shared" si="288"/>
        <v>0</v>
      </c>
      <c r="B9241" s="31">
        <v>9237</v>
      </c>
      <c r="C9241" s="32">
        <f t="shared" si="289"/>
        <v>0</v>
      </c>
      <c r="D9241" s="35">
        <v>1</v>
      </c>
    </row>
    <row r="9242" spans="1:4" x14ac:dyDescent="0.25">
      <c r="A9242" s="30">
        <f t="shared" si="288"/>
        <v>0</v>
      </c>
      <c r="B9242" s="31">
        <v>9238</v>
      </c>
      <c r="C9242" s="32">
        <f t="shared" si="289"/>
        <v>0</v>
      </c>
      <c r="D9242" s="35">
        <v>1</v>
      </c>
    </row>
    <row r="9243" spans="1:4" x14ac:dyDescent="0.25">
      <c r="A9243" s="30">
        <f t="shared" si="288"/>
        <v>0</v>
      </c>
      <c r="B9243" s="31">
        <v>9239</v>
      </c>
      <c r="C9243" s="32">
        <f t="shared" si="289"/>
        <v>0</v>
      </c>
      <c r="D9243" s="35">
        <v>1</v>
      </c>
    </row>
    <row r="9244" spans="1:4" x14ac:dyDescent="0.25">
      <c r="A9244" s="30">
        <f t="shared" si="288"/>
        <v>0</v>
      </c>
      <c r="B9244" s="31">
        <v>9240</v>
      </c>
      <c r="C9244" s="32">
        <f t="shared" si="289"/>
        <v>0</v>
      </c>
      <c r="D9244" s="35">
        <v>1</v>
      </c>
    </row>
    <row r="9245" spans="1:4" x14ac:dyDescent="0.25">
      <c r="A9245" s="30">
        <f t="shared" si="288"/>
        <v>0</v>
      </c>
      <c r="B9245" s="31">
        <v>9241</v>
      </c>
      <c r="C9245" s="32">
        <f t="shared" si="289"/>
        <v>0</v>
      </c>
      <c r="D9245" s="35">
        <v>1</v>
      </c>
    </row>
    <row r="9246" spans="1:4" x14ac:dyDescent="0.25">
      <c r="A9246" s="30">
        <f t="shared" si="288"/>
        <v>0</v>
      </c>
      <c r="B9246" s="31">
        <v>9242</v>
      </c>
      <c r="C9246" s="32">
        <f t="shared" si="289"/>
        <v>0</v>
      </c>
      <c r="D9246" s="35">
        <v>1</v>
      </c>
    </row>
    <row r="9247" spans="1:4" x14ac:dyDescent="0.25">
      <c r="A9247" s="30">
        <f t="shared" si="288"/>
        <v>0</v>
      </c>
      <c r="B9247" s="31">
        <v>9243</v>
      </c>
      <c r="C9247" s="32">
        <f t="shared" si="289"/>
        <v>0</v>
      </c>
      <c r="D9247" s="35">
        <v>1</v>
      </c>
    </row>
    <row r="9248" spans="1:4" x14ac:dyDescent="0.25">
      <c r="A9248" s="30">
        <f t="shared" si="288"/>
        <v>0</v>
      </c>
      <c r="B9248" s="31">
        <v>9244</v>
      </c>
      <c r="C9248" s="32">
        <f t="shared" si="289"/>
        <v>0</v>
      </c>
      <c r="D9248" s="35">
        <v>1</v>
      </c>
    </row>
    <row r="9249" spans="1:4" x14ac:dyDescent="0.25">
      <c r="A9249" s="30">
        <f t="shared" si="288"/>
        <v>0</v>
      </c>
      <c r="B9249" s="31">
        <v>9245</v>
      </c>
      <c r="C9249" s="32">
        <f t="shared" si="289"/>
        <v>0</v>
      </c>
      <c r="D9249" s="35">
        <v>1</v>
      </c>
    </row>
    <row r="9250" spans="1:4" x14ac:dyDescent="0.25">
      <c r="A9250" s="30">
        <f t="shared" si="288"/>
        <v>0</v>
      </c>
      <c r="B9250" s="31">
        <v>9246</v>
      </c>
      <c r="C9250" s="32">
        <f t="shared" si="289"/>
        <v>0</v>
      </c>
      <c r="D9250" s="35">
        <v>1</v>
      </c>
    </row>
    <row r="9251" spans="1:4" x14ac:dyDescent="0.25">
      <c r="A9251" s="30">
        <f t="shared" si="288"/>
        <v>0</v>
      </c>
      <c r="B9251" s="31">
        <v>9247</v>
      </c>
      <c r="C9251" s="32">
        <f t="shared" si="289"/>
        <v>0</v>
      </c>
      <c r="D9251" s="35">
        <v>1</v>
      </c>
    </row>
    <row r="9252" spans="1:4" x14ac:dyDescent="0.25">
      <c r="A9252" s="30">
        <f t="shared" si="288"/>
        <v>0</v>
      </c>
      <c r="B9252" s="31">
        <v>9248</v>
      </c>
      <c r="C9252" s="32">
        <f t="shared" si="289"/>
        <v>0</v>
      </c>
      <c r="D9252" s="35">
        <v>1</v>
      </c>
    </row>
    <row r="9253" spans="1:4" x14ac:dyDescent="0.25">
      <c r="A9253" s="30">
        <f t="shared" si="288"/>
        <v>0</v>
      </c>
      <c r="B9253" s="31">
        <v>9249</v>
      </c>
      <c r="C9253" s="32">
        <f t="shared" si="289"/>
        <v>0</v>
      </c>
      <c r="D9253" s="35">
        <v>1</v>
      </c>
    </row>
    <row r="9254" spans="1:4" x14ac:dyDescent="0.25">
      <c r="A9254" s="30">
        <f t="shared" si="288"/>
        <v>0</v>
      </c>
      <c r="B9254" s="31">
        <v>9250</v>
      </c>
      <c r="C9254" s="32">
        <f t="shared" si="289"/>
        <v>0</v>
      </c>
      <c r="D9254" s="35">
        <v>1</v>
      </c>
    </row>
    <row r="9255" spans="1:4" x14ac:dyDescent="0.25">
      <c r="A9255" s="30">
        <f t="shared" si="288"/>
        <v>0</v>
      </c>
      <c r="B9255" s="31">
        <v>9251</v>
      </c>
      <c r="C9255" s="32">
        <f t="shared" si="289"/>
        <v>0</v>
      </c>
      <c r="D9255" s="35">
        <v>1</v>
      </c>
    </row>
    <row r="9256" spans="1:4" x14ac:dyDescent="0.25">
      <c r="A9256" s="30">
        <f t="shared" si="288"/>
        <v>0</v>
      </c>
      <c r="B9256" s="31">
        <v>9252</v>
      </c>
      <c r="C9256" s="32">
        <f t="shared" si="289"/>
        <v>0</v>
      </c>
      <c r="D9256" s="35">
        <v>1</v>
      </c>
    </row>
    <row r="9257" spans="1:4" x14ac:dyDescent="0.25">
      <c r="A9257" s="30">
        <f t="shared" si="288"/>
        <v>0</v>
      </c>
      <c r="B9257" s="31">
        <v>9253</v>
      </c>
      <c r="C9257" s="32">
        <f t="shared" si="289"/>
        <v>0</v>
      </c>
      <c r="D9257" s="35">
        <v>1</v>
      </c>
    </row>
    <row r="9258" spans="1:4" x14ac:dyDescent="0.25">
      <c r="A9258" s="30">
        <f t="shared" si="288"/>
        <v>0</v>
      </c>
      <c r="B9258" s="31">
        <v>9254</v>
      </c>
      <c r="C9258" s="32">
        <f t="shared" si="289"/>
        <v>0</v>
      </c>
      <c r="D9258" s="35">
        <v>1</v>
      </c>
    </row>
    <row r="9259" spans="1:4" x14ac:dyDescent="0.25">
      <c r="A9259" s="30">
        <f t="shared" si="288"/>
        <v>0</v>
      </c>
      <c r="B9259" s="31">
        <v>9255</v>
      </c>
      <c r="C9259" s="32">
        <f t="shared" si="289"/>
        <v>0</v>
      </c>
      <c r="D9259" s="35">
        <v>1</v>
      </c>
    </row>
    <row r="9260" spans="1:4" x14ac:dyDescent="0.25">
      <c r="A9260" s="30">
        <f t="shared" si="288"/>
        <v>0</v>
      </c>
      <c r="B9260" s="31">
        <v>9256</v>
      </c>
      <c r="C9260" s="32">
        <f t="shared" si="289"/>
        <v>0</v>
      </c>
      <c r="D9260" s="35">
        <v>1</v>
      </c>
    </row>
    <row r="9261" spans="1:4" x14ac:dyDescent="0.25">
      <c r="A9261" s="30">
        <f t="shared" si="288"/>
        <v>0</v>
      </c>
      <c r="B9261" s="31">
        <v>9257</v>
      </c>
      <c r="C9261" s="32">
        <f t="shared" si="289"/>
        <v>0</v>
      </c>
      <c r="D9261" s="35">
        <v>1</v>
      </c>
    </row>
    <row r="9262" spans="1:4" x14ac:dyDescent="0.25">
      <c r="A9262" s="30">
        <f t="shared" si="288"/>
        <v>0</v>
      </c>
      <c r="B9262" s="31">
        <v>9258</v>
      </c>
      <c r="C9262" s="32">
        <f t="shared" si="289"/>
        <v>0</v>
      </c>
      <c r="D9262" s="35">
        <v>1</v>
      </c>
    </row>
    <row r="9263" spans="1:4" x14ac:dyDescent="0.25">
      <c r="A9263" s="30">
        <f t="shared" si="288"/>
        <v>0</v>
      </c>
      <c r="B9263" s="31">
        <v>9259</v>
      </c>
      <c r="C9263" s="32">
        <f t="shared" si="289"/>
        <v>0</v>
      </c>
      <c r="D9263" s="35">
        <v>1</v>
      </c>
    </row>
    <row r="9264" spans="1:4" x14ac:dyDescent="0.25">
      <c r="A9264" s="30">
        <f t="shared" si="288"/>
        <v>0</v>
      </c>
      <c r="B9264" s="31">
        <v>9260</v>
      </c>
      <c r="C9264" s="32">
        <f t="shared" si="289"/>
        <v>0</v>
      </c>
      <c r="D9264" s="35">
        <v>1</v>
      </c>
    </row>
    <row r="9265" spans="1:4" x14ac:dyDescent="0.25">
      <c r="A9265" s="30">
        <f t="shared" si="288"/>
        <v>0</v>
      </c>
      <c r="B9265" s="31">
        <v>9261</v>
      </c>
      <c r="C9265" s="32">
        <f t="shared" si="289"/>
        <v>0</v>
      </c>
      <c r="D9265" s="35">
        <v>1</v>
      </c>
    </row>
    <row r="9266" spans="1:4" x14ac:dyDescent="0.25">
      <c r="A9266" s="30">
        <f t="shared" si="288"/>
        <v>0</v>
      </c>
      <c r="B9266" s="31">
        <v>9262</v>
      </c>
      <c r="C9266" s="32">
        <f t="shared" si="289"/>
        <v>0</v>
      </c>
      <c r="D9266" s="35">
        <v>1</v>
      </c>
    </row>
    <row r="9267" spans="1:4" x14ac:dyDescent="0.25">
      <c r="A9267" s="30">
        <f t="shared" si="288"/>
        <v>0</v>
      </c>
      <c r="B9267" s="31">
        <v>9263</v>
      </c>
      <c r="C9267" s="32">
        <f t="shared" si="289"/>
        <v>0</v>
      </c>
      <c r="D9267" s="35">
        <v>1</v>
      </c>
    </row>
    <row r="9268" spans="1:4" x14ac:dyDescent="0.25">
      <c r="A9268" s="30">
        <f t="shared" si="288"/>
        <v>0</v>
      </c>
      <c r="B9268" s="31">
        <v>9264</v>
      </c>
      <c r="C9268" s="32">
        <f t="shared" si="289"/>
        <v>0</v>
      </c>
      <c r="D9268" s="35">
        <v>1</v>
      </c>
    </row>
    <row r="9269" spans="1:4" x14ac:dyDescent="0.25">
      <c r="A9269" s="30">
        <f t="shared" si="288"/>
        <v>0</v>
      </c>
      <c r="B9269" s="31">
        <v>9265</v>
      </c>
      <c r="C9269" s="32">
        <f t="shared" si="289"/>
        <v>0</v>
      </c>
      <c r="D9269" s="35">
        <v>1</v>
      </c>
    </row>
    <row r="9270" spans="1:4" x14ac:dyDescent="0.25">
      <c r="A9270" s="30">
        <f t="shared" si="288"/>
        <v>0</v>
      </c>
      <c r="B9270" s="31">
        <v>9266</v>
      </c>
      <c r="C9270" s="32">
        <f t="shared" si="289"/>
        <v>0</v>
      </c>
      <c r="D9270" s="35">
        <v>1</v>
      </c>
    </row>
    <row r="9271" spans="1:4" x14ac:dyDescent="0.25">
      <c r="A9271" s="30">
        <f t="shared" si="288"/>
        <v>0</v>
      </c>
      <c r="B9271" s="31">
        <v>9267</v>
      </c>
      <c r="C9271" s="32">
        <f t="shared" si="289"/>
        <v>0</v>
      </c>
      <c r="D9271" s="35">
        <v>1</v>
      </c>
    </row>
    <row r="9272" spans="1:4" x14ac:dyDescent="0.25">
      <c r="A9272" s="30">
        <f t="shared" si="288"/>
        <v>0</v>
      </c>
      <c r="B9272" s="31">
        <v>9268</v>
      </c>
      <c r="C9272" s="32">
        <f t="shared" si="289"/>
        <v>0</v>
      </c>
      <c r="D9272" s="35">
        <v>1</v>
      </c>
    </row>
    <row r="9273" spans="1:4" x14ac:dyDescent="0.25">
      <c r="A9273" s="30">
        <f t="shared" si="288"/>
        <v>0</v>
      </c>
      <c r="B9273" s="31">
        <v>9269</v>
      </c>
      <c r="C9273" s="32">
        <f t="shared" si="289"/>
        <v>0</v>
      </c>
      <c r="D9273" s="35">
        <v>1</v>
      </c>
    </row>
    <row r="9274" spans="1:4" x14ac:dyDescent="0.25">
      <c r="A9274" s="30">
        <f t="shared" si="288"/>
        <v>0</v>
      </c>
      <c r="B9274" s="31">
        <v>9270</v>
      </c>
      <c r="C9274" s="32">
        <f t="shared" si="289"/>
        <v>0</v>
      </c>
      <c r="D9274" s="35">
        <v>1</v>
      </c>
    </row>
    <row r="9275" spans="1:4" x14ac:dyDescent="0.25">
      <c r="A9275" s="30">
        <f t="shared" si="288"/>
        <v>0</v>
      </c>
      <c r="B9275" s="31">
        <v>9271</v>
      </c>
      <c r="C9275" s="32">
        <f t="shared" si="289"/>
        <v>0</v>
      </c>
      <c r="D9275" s="35">
        <v>1</v>
      </c>
    </row>
    <row r="9276" spans="1:4" x14ac:dyDescent="0.25">
      <c r="A9276" s="30">
        <f t="shared" si="288"/>
        <v>0</v>
      </c>
      <c r="B9276" s="31">
        <v>9272</v>
      </c>
      <c r="C9276" s="32">
        <f t="shared" si="289"/>
        <v>0</v>
      </c>
      <c r="D9276" s="35">
        <v>1</v>
      </c>
    </row>
    <row r="9277" spans="1:4" x14ac:dyDescent="0.25">
      <c r="A9277" s="30">
        <f t="shared" si="288"/>
        <v>0</v>
      </c>
      <c r="B9277" s="31">
        <v>9273</v>
      </c>
      <c r="C9277" s="32">
        <f t="shared" si="289"/>
        <v>0</v>
      </c>
      <c r="D9277" s="35">
        <v>1</v>
      </c>
    </row>
    <row r="9278" spans="1:4" x14ac:dyDescent="0.25">
      <c r="A9278" s="30">
        <f t="shared" si="288"/>
        <v>0</v>
      </c>
      <c r="B9278" s="31">
        <v>9274</v>
      </c>
      <c r="C9278" s="32">
        <f t="shared" si="289"/>
        <v>0</v>
      </c>
      <c r="D9278" s="35">
        <v>1</v>
      </c>
    </row>
    <row r="9279" spans="1:4" x14ac:dyDescent="0.25">
      <c r="A9279" s="30">
        <f t="shared" si="288"/>
        <v>0</v>
      </c>
      <c r="B9279" s="31">
        <v>9275</v>
      </c>
      <c r="C9279" s="32">
        <f t="shared" si="289"/>
        <v>0</v>
      </c>
      <c r="D9279" s="35">
        <v>1</v>
      </c>
    </row>
    <row r="9280" spans="1:4" x14ac:dyDescent="0.25">
      <c r="A9280" s="30">
        <f t="shared" si="288"/>
        <v>0</v>
      </c>
      <c r="B9280" s="31">
        <v>9276</v>
      </c>
      <c r="C9280" s="32">
        <f t="shared" si="289"/>
        <v>0</v>
      </c>
      <c r="D9280" s="35">
        <v>1</v>
      </c>
    </row>
    <row r="9281" spans="1:4" x14ac:dyDescent="0.25">
      <c r="A9281" s="30">
        <f t="shared" si="288"/>
        <v>0</v>
      </c>
      <c r="B9281" s="31">
        <v>9277</v>
      </c>
      <c r="C9281" s="32">
        <f t="shared" si="289"/>
        <v>0</v>
      </c>
      <c r="D9281" s="35">
        <v>1</v>
      </c>
    </row>
    <row r="9282" spans="1:4" x14ac:dyDescent="0.25">
      <c r="A9282" s="30">
        <f t="shared" si="288"/>
        <v>0</v>
      </c>
      <c r="B9282" s="31">
        <v>9278</v>
      </c>
      <c r="C9282" s="32">
        <f t="shared" si="289"/>
        <v>0</v>
      </c>
      <c r="D9282" s="35">
        <v>1</v>
      </c>
    </row>
    <row r="9283" spans="1:4" x14ac:dyDescent="0.25">
      <c r="A9283" s="30">
        <f t="shared" si="288"/>
        <v>0</v>
      </c>
      <c r="B9283" s="31">
        <v>9279</v>
      </c>
      <c r="C9283" s="32">
        <f t="shared" si="289"/>
        <v>0</v>
      </c>
      <c r="D9283" s="35">
        <v>1</v>
      </c>
    </row>
    <row r="9284" spans="1:4" x14ac:dyDescent="0.25">
      <c r="A9284" s="30">
        <f t="shared" si="288"/>
        <v>0</v>
      </c>
      <c r="B9284" s="31">
        <v>9280</v>
      </c>
      <c r="C9284" s="32">
        <f t="shared" si="289"/>
        <v>0</v>
      </c>
      <c r="D9284" s="35">
        <v>1</v>
      </c>
    </row>
    <row r="9285" spans="1:4" x14ac:dyDescent="0.25">
      <c r="A9285" s="30">
        <f t="shared" si="288"/>
        <v>0</v>
      </c>
      <c r="B9285" s="31">
        <v>9281</v>
      </c>
      <c r="C9285" s="32">
        <f t="shared" si="289"/>
        <v>0</v>
      </c>
      <c r="D9285" s="35">
        <v>1</v>
      </c>
    </row>
    <row r="9286" spans="1:4" x14ac:dyDescent="0.25">
      <c r="A9286" s="30">
        <f t="shared" ref="A9286:A9349" si="290">ROUNDUP(C9286/24,0)</f>
        <v>0</v>
      </c>
      <c r="B9286" s="31">
        <v>9282</v>
      </c>
      <c r="C9286" s="32">
        <f t="shared" ref="C9286:C9349" si="291">B9286*$C$1</f>
        <v>0</v>
      </c>
      <c r="D9286" s="35">
        <v>1</v>
      </c>
    </row>
    <row r="9287" spans="1:4" x14ac:dyDescent="0.25">
      <c r="A9287" s="30">
        <f t="shared" si="290"/>
        <v>0</v>
      </c>
      <c r="B9287" s="31">
        <v>9283</v>
      </c>
      <c r="C9287" s="32">
        <f t="shared" si="291"/>
        <v>0</v>
      </c>
      <c r="D9287" s="35">
        <v>1</v>
      </c>
    </row>
    <row r="9288" spans="1:4" x14ac:dyDescent="0.25">
      <c r="A9288" s="30">
        <f t="shared" si="290"/>
        <v>0</v>
      </c>
      <c r="B9288" s="31">
        <v>9284</v>
      </c>
      <c r="C9288" s="32">
        <f t="shared" si="291"/>
        <v>0</v>
      </c>
      <c r="D9288" s="35">
        <v>1</v>
      </c>
    </row>
    <row r="9289" spans="1:4" x14ac:dyDescent="0.25">
      <c r="A9289" s="30">
        <f t="shared" si="290"/>
        <v>0</v>
      </c>
      <c r="B9289" s="31">
        <v>9285</v>
      </c>
      <c r="C9289" s="32">
        <f t="shared" si="291"/>
        <v>0</v>
      </c>
      <c r="D9289" s="35">
        <v>1</v>
      </c>
    </row>
    <row r="9290" spans="1:4" x14ac:dyDescent="0.25">
      <c r="A9290" s="30">
        <f t="shared" si="290"/>
        <v>0</v>
      </c>
      <c r="B9290" s="31">
        <v>9286</v>
      </c>
      <c r="C9290" s="32">
        <f t="shared" si="291"/>
        <v>0</v>
      </c>
      <c r="D9290" s="35">
        <v>1</v>
      </c>
    </row>
    <row r="9291" spans="1:4" x14ac:dyDescent="0.25">
      <c r="A9291" s="30">
        <f t="shared" si="290"/>
        <v>0</v>
      </c>
      <c r="B9291" s="31">
        <v>9287</v>
      </c>
      <c r="C9291" s="32">
        <f t="shared" si="291"/>
        <v>0</v>
      </c>
      <c r="D9291" s="35">
        <v>1</v>
      </c>
    </row>
    <row r="9292" spans="1:4" x14ac:dyDescent="0.25">
      <c r="A9292" s="30">
        <f t="shared" si="290"/>
        <v>0</v>
      </c>
      <c r="B9292" s="31">
        <v>9288</v>
      </c>
      <c r="C9292" s="32">
        <f t="shared" si="291"/>
        <v>0</v>
      </c>
      <c r="D9292" s="35">
        <v>1</v>
      </c>
    </row>
    <row r="9293" spans="1:4" x14ac:dyDescent="0.25">
      <c r="A9293" s="30">
        <f t="shared" si="290"/>
        <v>0</v>
      </c>
      <c r="B9293" s="31">
        <v>9289</v>
      </c>
      <c r="C9293" s="32">
        <f t="shared" si="291"/>
        <v>0</v>
      </c>
      <c r="D9293" s="35">
        <v>1</v>
      </c>
    </row>
    <row r="9294" spans="1:4" x14ac:dyDescent="0.25">
      <c r="A9294" s="30">
        <f t="shared" si="290"/>
        <v>0</v>
      </c>
      <c r="B9294" s="31">
        <v>9290</v>
      </c>
      <c r="C9294" s="32">
        <f t="shared" si="291"/>
        <v>0</v>
      </c>
      <c r="D9294" s="35">
        <v>1</v>
      </c>
    </row>
    <row r="9295" spans="1:4" x14ac:dyDescent="0.25">
      <c r="A9295" s="30">
        <f t="shared" si="290"/>
        <v>0</v>
      </c>
      <c r="B9295" s="31">
        <v>9291</v>
      </c>
      <c r="C9295" s="32">
        <f t="shared" si="291"/>
        <v>0</v>
      </c>
      <c r="D9295" s="35">
        <v>1</v>
      </c>
    </row>
    <row r="9296" spans="1:4" x14ac:dyDescent="0.25">
      <c r="A9296" s="30">
        <f t="shared" si="290"/>
        <v>0</v>
      </c>
      <c r="B9296" s="31">
        <v>9292</v>
      </c>
      <c r="C9296" s="32">
        <f t="shared" si="291"/>
        <v>0</v>
      </c>
      <c r="D9296" s="35">
        <v>1</v>
      </c>
    </row>
    <row r="9297" spans="1:4" x14ac:dyDescent="0.25">
      <c r="A9297" s="30">
        <f t="shared" si="290"/>
        <v>0</v>
      </c>
      <c r="B9297" s="31">
        <v>9293</v>
      </c>
      <c r="C9297" s="32">
        <f t="shared" si="291"/>
        <v>0</v>
      </c>
      <c r="D9297" s="35">
        <v>1</v>
      </c>
    </row>
    <row r="9298" spans="1:4" x14ac:dyDescent="0.25">
      <c r="A9298" s="30">
        <f t="shared" si="290"/>
        <v>0</v>
      </c>
      <c r="B9298" s="31">
        <v>9294</v>
      </c>
      <c r="C9298" s="32">
        <f t="shared" si="291"/>
        <v>0</v>
      </c>
      <c r="D9298" s="35">
        <v>1</v>
      </c>
    </row>
    <row r="9299" spans="1:4" x14ac:dyDescent="0.25">
      <c r="A9299" s="30">
        <f t="shared" si="290"/>
        <v>0</v>
      </c>
      <c r="B9299" s="31">
        <v>9295</v>
      </c>
      <c r="C9299" s="32">
        <f t="shared" si="291"/>
        <v>0</v>
      </c>
      <c r="D9299" s="35">
        <v>1</v>
      </c>
    </row>
    <row r="9300" spans="1:4" x14ac:dyDescent="0.25">
      <c r="A9300" s="30">
        <f t="shared" si="290"/>
        <v>0</v>
      </c>
      <c r="B9300" s="31">
        <v>9296</v>
      </c>
      <c r="C9300" s="32">
        <f t="shared" si="291"/>
        <v>0</v>
      </c>
      <c r="D9300" s="35">
        <v>1</v>
      </c>
    </row>
    <row r="9301" spans="1:4" x14ac:dyDescent="0.25">
      <c r="A9301" s="30">
        <f t="shared" si="290"/>
        <v>0</v>
      </c>
      <c r="B9301" s="31">
        <v>9297</v>
      </c>
      <c r="C9301" s="32">
        <f t="shared" si="291"/>
        <v>0</v>
      </c>
      <c r="D9301" s="35">
        <v>1</v>
      </c>
    </row>
    <row r="9302" spans="1:4" x14ac:dyDescent="0.25">
      <c r="A9302" s="30">
        <f t="shared" si="290"/>
        <v>0</v>
      </c>
      <c r="B9302" s="31">
        <v>9298</v>
      </c>
      <c r="C9302" s="32">
        <f t="shared" si="291"/>
        <v>0</v>
      </c>
      <c r="D9302" s="35">
        <v>1</v>
      </c>
    </row>
    <row r="9303" spans="1:4" x14ac:dyDescent="0.25">
      <c r="A9303" s="30">
        <f t="shared" si="290"/>
        <v>0</v>
      </c>
      <c r="B9303" s="31">
        <v>9299</v>
      </c>
      <c r="C9303" s="32">
        <f t="shared" si="291"/>
        <v>0</v>
      </c>
      <c r="D9303" s="35">
        <v>1</v>
      </c>
    </row>
    <row r="9304" spans="1:4" x14ac:dyDescent="0.25">
      <c r="A9304" s="30">
        <f t="shared" si="290"/>
        <v>0</v>
      </c>
      <c r="B9304" s="31">
        <v>9300</v>
      </c>
      <c r="C9304" s="32">
        <f t="shared" si="291"/>
        <v>0</v>
      </c>
      <c r="D9304" s="35">
        <v>1</v>
      </c>
    </row>
    <row r="9305" spans="1:4" x14ac:dyDescent="0.25">
      <c r="A9305" s="30">
        <f t="shared" si="290"/>
        <v>0</v>
      </c>
      <c r="B9305" s="31">
        <v>9301</v>
      </c>
      <c r="C9305" s="32">
        <f t="shared" si="291"/>
        <v>0</v>
      </c>
      <c r="D9305" s="35">
        <v>1</v>
      </c>
    </row>
    <row r="9306" spans="1:4" x14ac:dyDescent="0.25">
      <c r="A9306" s="30">
        <f t="shared" si="290"/>
        <v>0</v>
      </c>
      <c r="B9306" s="31">
        <v>9302</v>
      </c>
      <c r="C9306" s="32">
        <f t="shared" si="291"/>
        <v>0</v>
      </c>
      <c r="D9306" s="35">
        <v>1</v>
      </c>
    </row>
    <row r="9307" spans="1:4" x14ac:dyDescent="0.25">
      <c r="A9307" s="30">
        <f t="shared" si="290"/>
        <v>0</v>
      </c>
      <c r="B9307" s="31">
        <v>9303</v>
      </c>
      <c r="C9307" s="32">
        <f t="shared" si="291"/>
        <v>0</v>
      </c>
      <c r="D9307" s="35">
        <v>1</v>
      </c>
    </row>
    <row r="9308" spans="1:4" x14ac:dyDescent="0.25">
      <c r="A9308" s="30">
        <f t="shared" si="290"/>
        <v>0</v>
      </c>
      <c r="B9308" s="31">
        <v>9304</v>
      </c>
      <c r="C9308" s="32">
        <f t="shared" si="291"/>
        <v>0</v>
      </c>
      <c r="D9308" s="35">
        <v>1</v>
      </c>
    </row>
    <row r="9309" spans="1:4" x14ac:dyDescent="0.25">
      <c r="A9309" s="30">
        <f t="shared" si="290"/>
        <v>0</v>
      </c>
      <c r="B9309" s="31">
        <v>9305</v>
      </c>
      <c r="C9309" s="32">
        <f t="shared" si="291"/>
        <v>0</v>
      </c>
      <c r="D9309" s="35">
        <v>1</v>
      </c>
    </row>
    <row r="9310" spans="1:4" x14ac:dyDescent="0.25">
      <c r="A9310" s="30">
        <f t="shared" si="290"/>
        <v>0</v>
      </c>
      <c r="B9310" s="31">
        <v>9306</v>
      </c>
      <c r="C9310" s="32">
        <f t="shared" si="291"/>
        <v>0</v>
      </c>
      <c r="D9310" s="35">
        <v>1</v>
      </c>
    </row>
    <row r="9311" spans="1:4" x14ac:dyDescent="0.25">
      <c r="A9311" s="30">
        <f t="shared" si="290"/>
        <v>0</v>
      </c>
      <c r="B9311" s="31">
        <v>9307</v>
      </c>
      <c r="C9311" s="32">
        <f t="shared" si="291"/>
        <v>0</v>
      </c>
      <c r="D9311" s="35">
        <v>1</v>
      </c>
    </row>
    <row r="9312" spans="1:4" x14ac:dyDescent="0.25">
      <c r="A9312" s="30">
        <f t="shared" si="290"/>
        <v>0</v>
      </c>
      <c r="B9312" s="31">
        <v>9308</v>
      </c>
      <c r="C9312" s="32">
        <f t="shared" si="291"/>
        <v>0</v>
      </c>
      <c r="D9312" s="35">
        <v>1</v>
      </c>
    </row>
    <row r="9313" spans="1:4" x14ac:dyDescent="0.25">
      <c r="A9313" s="30">
        <f t="shared" si="290"/>
        <v>0</v>
      </c>
      <c r="B9313" s="31">
        <v>9309</v>
      </c>
      <c r="C9313" s="32">
        <f t="shared" si="291"/>
        <v>0</v>
      </c>
      <c r="D9313" s="35">
        <v>1</v>
      </c>
    </row>
    <row r="9314" spans="1:4" x14ac:dyDescent="0.25">
      <c r="A9314" s="30">
        <f t="shared" si="290"/>
        <v>0</v>
      </c>
      <c r="B9314" s="31">
        <v>9310</v>
      </c>
      <c r="C9314" s="32">
        <f t="shared" si="291"/>
        <v>0</v>
      </c>
      <c r="D9314" s="35">
        <v>1</v>
      </c>
    </row>
    <row r="9315" spans="1:4" x14ac:dyDescent="0.25">
      <c r="A9315" s="30">
        <f t="shared" si="290"/>
        <v>0</v>
      </c>
      <c r="B9315" s="31">
        <v>9311</v>
      </c>
      <c r="C9315" s="32">
        <f t="shared" si="291"/>
        <v>0</v>
      </c>
      <c r="D9315" s="35">
        <v>1</v>
      </c>
    </row>
    <row r="9316" spans="1:4" x14ac:dyDescent="0.25">
      <c r="A9316" s="30">
        <f t="shared" si="290"/>
        <v>0</v>
      </c>
      <c r="B9316" s="31">
        <v>9312</v>
      </c>
      <c r="C9316" s="32">
        <f t="shared" si="291"/>
        <v>0</v>
      </c>
      <c r="D9316" s="35">
        <v>1</v>
      </c>
    </row>
    <row r="9317" spans="1:4" x14ac:dyDescent="0.25">
      <c r="A9317" s="30">
        <f t="shared" si="290"/>
        <v>0</v>
      </c>
      <c r="B9317" s="31">
        <v>9313</v>
      </c>
      <c r="C9317" s="32">
        <f t="shared" si="291"/>
        <v>0</v>
      </c>
      <c r="D9317" s="35">
        <v>1</v>
      </c>
    </row>
    <row r="9318" spans="1:4" x14ac:dyDescent="0.25">
      <c r="A9318" s="30">
        <f t="shared" si="290"/>
        <v>0</v>
      </c>
      <c r="B9318" s="31">
        <v>9314</v>
      </c>
      <c r="C9318" s="32">
        <f t="shared" si="291"/>
        <v>0</v>
      </c>
      <c r="D9318" s="35">
        <v>1</v>
      </c>
    </row>
    <row r="9319" spans="1:4" x14ac:dyDescent="0.25">
      <c r="A9319" s="30">
        <f t="shared" si="290"/>
        <v>0</v>
      </c>
      <c r="B9319" s="31">
        <v>9315</v>
      </c>
      <c r="C9319" s="32">
        <f t="shared" si="291"/>
        <v>0</v>
      </c>
      <c r="D9319" s="35">
        <v>1</v>
      </c>
    </row>
    <row r="9320" spans="1:4" x14ac:dyDescent="0.25">
      <c r="A9320" s="30">
        <f t="shared" si="290"/>
        <v>0</v>
      </c>
      <c r="B9320" s="31">
        <v>9316</v>
      </c>
      <c r="C9320" s="32">
        <f t="shared" si="291"/>
        <v>0</v>
      </c>
      <c r="D9320" s="35">
        <v>1</v>
      </c>
    </row>
    <row r="9321" spans="1:4" x14ac:dyDescent="0.25">
      <c r="A9321" s="30">
        <f t="shared" si="290"/>
        <v>0</v>
      </c>
      <c r="B9321" s="31">
        <v>9317</v>
      </c>
      <c r="C9321" s="32">
        <f t="shared" si="291"/>
        <v>0</v>
      </c>
      <c r="D9321" s="35">
        <v>1</v>
      </c>
    </row>
    <row r="9322" spans="1:4" x14ac:dyDescent="0.25">
      <c r="A9322" s="30">
        <f t="shared" si="290"/>
        <v>0</v>
      </c>
      <c r="B9322" s="31">
        <v>9318</v>
      </c>
      <c r="C9322" s="32">
        <f t="shared" si="291"/>
        <v>0</v>
      </c>
      <c r="D9322" s="35">
        <v>1</v>
      </c>
    </row>
    <row r="9323" spans="1:4" x14ac:dyDescent="0.25">
      <c r="A9323" s="30">
        <f t="shared" si="290"/>
        <v>0</v>
      </c>
      <c r="B9323" s="31">
        <v>9319</v>
      </c>
      <c r="C9323" s="32">
        <f t="shared" si="291"/>
        <v>0</v>
      </c>
      <c r="D9323" s="35">
        <v>1</v>
      </c>
    </row>
    <row r="9324" spans="1:4" x14ac:dyDescent="0.25">
      <c r="A9324" s="30">
        <f t="shared" si="290"/>
        <v>0</v>
      </c>
      <c r="B9324" s="31">
        <v>9320</v>
      </c>
      <c r="C9324" s="32">
        <f t="shared" si="291"/>
        <v>0</v>
      </c>
      <c r="D9324" s="35">
        <v>1</v>
      </c>
    </row>
    <row r="9325" spans="1:4" x14ac:dyDescent="0.25">
      <c r="A9325" s="30">
        <f t="shared" si="290"/>
        <v>0</v>
      </c>
      <c r="B9325" s="31">
        <v>9321</v>
      </c>
      <c r="C9325" s="32">
        <f t="shared" si="291"/>
        <v>0</v>
      </c>
      <c r="D9325" s="35">
        <v>1</v>
      </c>
    </row>
    <row r="9326" spans="1:4" x14ac:dyDescent="0.25">
      <c r="A9326" s="30">
        <f t="shared" si="290"/>
        <v>0</v>
      </c>
      <c r="B9326" s="31">
        <v>9322</v>
      </c>
      <c r="C9326" s="32">
        <f t="shared" si="291"/>
        <v>0</v>
      </c>
      <c r="D9326" s="35">
        <v>1</v>
      </c>
    </row>
    <row r="9327" spans="1:4" x14ac:dyDescent="0.25">
      <c r="A9327" s="30">
        <f t="shared" si="290"/>
        <v>0</v>
      </c>
      <c r="B9327" s="31">
        <v>9323</v>
      </c>
      <c r="C9327" s="32">
        <f t="shared" si="291"/>
        <v>0</v>
      </c>
      <c r="D9327" s="35">
        <v>1</v>
      </c>
    </row>
    <row r="9328" spans="1:4" x14ac:dyDescent="0.25">
      <c r="A9328" s="30">
        <f t="shared" si="290"/>
        <v>0</v>
      </c>
      <c r="B9328" s="31">
        <v>9324</v>
      </c>
      <c r="C9328" s="32">
        <f t="shared" si="291"/>
        <v>0</v>
      </c>
      <c r="D9328" s="35">
        <v>1</v>
      </c>
    </row>
    <row r="9329" spans="1:4" x14ac:dyDescent="0.25">
      <c r="A9329" s="30">
        <f t="shared" si="290"/>
        <v>0</v>
      </c>
      <c r="B9329" s="31">
        <v>9325</v>
      </c>
      <c r="C9329" s="32">
        <f t="shared" si="291"/>
        <v>0</v>
      </c>
      <c r="D9329" s="35">
        <v>1</v>
      </c>
    </row>
    <row r="9330" spans="1:4" x14ac:dyDescent="0.25">
      <c r="A9330" s="30">
        <f t="shared" si="290"/>
        <v>0</v>
      </c>
      <c r="B9330" s="31">
        <v>9326</v>
      </c>
      <c r="C9330" s="32">
        <f t="shared" si="291"/>
        <v>0</v>
      </c>
      <c r="D9330" s="35">
        <v>1</v>
      </c>
    </row>
    <row r="9331" spans="1:4" x14ac:dyDescent="0.25">
      <c r="A9331" s="30">
        <f t="shared" si="290"/>
        <v>0</v>
      </c>
      <c r="B9331" s="31">
        <v>9327</v>
      </c>
      <c r="C9331" s="32">
        <f t="shared" si="291"/>
        <v>0</v>
      </c>
      <c r="D9331" s="35">
        <v>1</v>
      </c>
    </row>
    <row r="9332" spans="1:4" x14ac:dyDescent="0.25">
      <c r="A9332" s="30">
        <f t="shared" si="290"/>
        <v>0</v>
      </c>
      <c r="B9332" s="31">
        <v>9328</v>
      </c>
      <c r="C9332" s="32">
        <f t="shared" si="291"/>
        <v>0</v>
      </c>
      <c r="D9332" s="35">
        <v>1</v>
      </c>
    </row>
    <row r="9333" spans="1:4" x14ac:dyDescent="0.25">
      <c r="A9333" s="30">
        <f t="shared" si="290"/>
        <v>0</v>
      </c>
      <c r="B9333" s="31">
        <v>9329</v>
      </c>
      <c r="C9333" s="32">
        <f t="shared" si="291"/>
        <v>0</v>
      </c>
      <c r="D9333" s="35">
        <v>1</v>
      </c>
    </row>
    <row r="9334" spans="1:4" x14ac:dyDescent="0.25">
      <c r="A9334" s="30">
        <f t="shared" si="290"/>
        <v>0</v>
      </c>
      <c r="B9334" s="31">
        <v>9330</v>
      </c>
      <c r="C9334" s="32">
        <f t="shared" si="291"/>
        <v>0</v>
      </c>
      <c r="D9334" s="35">
        <v>1</v>
      </c>
    </row>
    <row r="9335" spans="1:4" x14ac:dyDescent="0.25">
      <c r="A9335" s="30">
        <f t="shared" si="290"/>
        <v>0</v>
      </c>
      <c r="B9335" s="31">
        <v>9331</v>
      </c>
      <c r="C9335" s="32">
        <f t="shared" si="291"/>
        <v>0</v>
      </c>
      <c r="D9335" s="35">
        <v>1</v>
      </c>
    </row>
    <row r="9336" spans="1:4" x14ac:dyDescent="0.25">
      <c r="A9336" s="30">
        <f t="shared" si="290"/>
        <v>0</v>
      </c>
      <c r="B9336" s="31">
        <v>9332</v>
      </c>
      <c r="C9336" s="32">
        <f t="shared" si="291"/>
        <v>0</v>
      </c>
      <c r="D9336" s="35">
        <v>1</v>
      </c>
    </row>
    <row r="9337" spans="1:4" x14ac:dyDescent="0.25">
      <c r="A9337" s="30">
        <f t="shared" si="290"/>
        <v>0</v>
      </c>
      <c r="B9337" s="31">
        <v>9333</v>
      </c>
      <c r="C9337" s="32">
        <f t="shared" si="291"/>
        <v>0</v>
      </c>
      <c r="D9337" s="35">
        <v>1</v>
      </c>
    </row>
    <row r="9338" spans="1:4" x14ac:dyDescent="0.25">
      <c r="A9338" s="30">
        <f t="shared" si="290"/>
        <v>0</v>
      </c>
      <c r="B9338" s="31">
        <v>9334</v>
      </c>
      <c r="C9338" s="32">
        <f t="shared" si="291"/>
        <v>0</v>
      </c>
      <c r="D9338" s="35">
        <v>1</v>
      </c>
    </row>
    <row r="9339" spans="1:4" x14ac:dyDescent="0.25">
      <c r="A9339" s="30">
        <f t="shared" si="290"/>
        <v>0</v>
      </c>
      <c r="B9339" s="31">
        <v>9335</v>
      </c>
      <c r="C9339" s="32">
        <f t="shared" si="291"/>
        <v>0</v>
      </c>
      <c r="D9339" s="35">
        <v>1</v>
      </c>
    </row>
    <row r="9340" spans="1:4" x14ac:dyDescent="0.25">
      <c r="A9340" s="30">
        <f t="shared" si="290"/>
        <v>0</v>
      </c>
      <c r="B9340" s="31">
        <v>9336</v>
      </c>
      <c r="C9340" s="32">
        <f t="shared" si="291"/>
        <v>0</v>
      </c>
      <c r="D9340" s="35">
        <v>1</v>
      </c>
    </row>
    <row r="9341" spans="1:4" x14ac:dyDescent="0.25">
      <c r="A9341" s="30">
        <f t="shared" si="290"/>
        <v>0</v>
      </c>
      <c r="B9341" s="31">
        <v>9337</v>
      </c>
      <c r="C9341" s="32">
        <f t="shared" si="291"/>
        <v>0</v>
      </c>
      <c r="D9341" s="35">
        <v>1</v>
      </c>
    </row>
    <row r="9342" spans="1:4" x14ac:dyDescent="0.25">
      <c r="A9342" s="30">
        <f t="shared" si="290"/>
        <v>0</v>
      </c>
      <c r="B9342" s="31">
        <v>9338</v>
      </c>
      <c r="C9342" s="32">
        <f t="shared" si="291"/>
        <v>0</v>
      </c>
      <c r="D9342" s="35">
        <v>1</v>
      </c>
    </row>
    <row r="9343" spans="1:4" x14ac:dyDescent="0.25">
      <c r="A9343" s="30">
        <f t="shared" si="290"/>
        <v>0</v>
      </c>
      <c r="B9343" s="31">
        <v>9339</v>
      </c>
      <c r="C9343" s="32">
        <f t="shared" si="291"/>
        <v>0</v>
      </c>
      <c r="D9343" s="35">
        <v>1</v>
      </c>
    </row>
    <row r="9344" spans="1:4" x14ac:dyDescent="0.25">
      <c r="A9344" s="30">
        <f t="shared" si="290"/>
        <v>0</v>
      </c>
      <c r="B9344" s="31">
        <v>9340</v>
      </c>
      <c r="C9344" s="32">
        <f t="shared" si="291"/>
        <v>0</v>
      </c>
      <c r="D9344" s="35">
        <v>1</v>
      </c>
    </row>
    <row r="9345" spans="1:4" x14ac:dyDescent="0.25">
      <c r="A9345" s="30">
        <f t="shared" si="290"/>
        <v>0</v>
      </c>
      <c r="B9345" s="31">
        <v>9341</v>
      </c>
      <c r="C9345" s="32">
        <f t="shared" si="291"/>
        <v>0</v>
      </c>
      <c r="D9345" s="35">
        <v>1</v>
      </c>
    </row>
    <row r="9346" spans="1:4" x14ac:dyDescent="0.25">
      <c r="A9346" s="30">
        <f t="shared" si="290"/>
        <v>0</v>
      </c>
      <c r="B9346" s="31">
        <v>9342</v>
      </c>
      <c r="C9346" s="32">
        <f t="shared" si="291"/>
        <v>0</v>
      </c>
      <c r="D9346" s="35">
        <v>1</v>
      </c>
    </row>
    <row r="9347" spans="1:4" x14ac:dyDescent="0.25">
      <c r="A9347" s="30">
        <f t="shared" si="290"/>
        <v>0</v>
      </c>
      <c r="B9347" s="31">
        <v>9343</v>
      </c>
      <c r="C9347" s="32">
        <f t="shared" si="291"/>
        <v>0</v>
      </c>
      <c r="D9347" s="35">
        <v>1</v>
      </c>
    </row>
    <row r="9348" spans="1:4" x14ac:dyDescent="0.25">
      <c r="A9348" s="30">
        <f t="shared" si="290"/>
        <v>0</v>
      </c>
      <c r="B9348" s="31">
        <v>9344</v>
      </c>
      <c r="C9348" s="32">
        <f t="shared" si="291"/>
        <v>0</v>
      </c>
      <c r="D9348" s="35">
        <v>1</v>
      </c>
    </row>
    <row r="9349" spans="1:4" x14ac:dyDescent="0.25">
      <c r="A9349" s="30">
        <f t="shared" si="290"/>
        <v>0</v>
      </c>
      <c r="B9349" s="31">
        <v>9345</v>
      </c>
      <c r="C9349" s="32">
        <f t="shared" si="291"/>
        <v>0</v>
      </c>
      <c r="D9349" s="35">
        <v>1</v>
      </c>
    </row>
    <row r="9350" spans="1:4" x14ac:dyDescent="0.25">
      <c r="A9350" s="30">
        <f t="shared" ref="A9350:A9413" si="292">ROUNDUP(C9350/24,0)</f>
        <v>0</v>
      </c>
      <c r="B9350" s="31">
        <v>9346</v>
      </c>
      <c r="C9350" s="32">
        <f t="shared" ref="C9350:C9413" si="293">B9350*$C$1</f>
        <v>0</v>
      </c>
      <c r="D9350" s="35">
        <v>1</v>
      </c>
    </row>
    <row r="9351" spans="1:4" x14ac:dyDescent="0.25">
      <c r="A9351" s="30">
        <f t="shared" si="292"/>
        <v>0</v>
      </c>
      <c r="B9351" s="31">
        <v>9347</v>
      </c>
      <c r="C9351" s="32">
        <f t="shared" si="293"/>
        <v>0</v>
      </c>
      <c r="D9351" s="35">
        <v>1</v>
      </c>
    </row>
    <row r="9352" spans="1:4" x14ac:dyDescent="0.25">
      <c r="A9352" s="30">
        <f t="shared" si="292"/>
        <v>0</v>
      </c>
      <c r="B9352" s="31">
        <v>9348</v>
      </c>
      <c r="C9352" s="32">
        <f t="shared" si="293"/>
        <v>0</v>
      </c>
      <c r="D9352" s="35">
        <v>1</v>
      </c>
    </row>
    <row r="9353" spans="1:4" x14ac:dyDescent="0.25">
      <c r="A9353" s="30">
        <f t="shared" si="292"/>
        <v>0</v>
      </c>
      <c r="B9353" s="31">
        <v>9349</v>
      </c>
      <c r="C9353" s="32">
        <f t="shared" si="293"/>
        <v>0</v>
      </c>
      <c r="D9353" s="35">
        <v>1</v>
      </c>
    </row>
    <row r="9354" spans="1:4" x14ac:dyDescent="0.25">
      <c r="A9354" s="30">
        <f t="shared" si="292"/>
        <v>0</v>
      </c>
      <c r="B9354" s="31">
        <v>9350</v>
      </c>
      <c r="C9354" s="32">
        <f t="shared" si="293"/>
        <v>0</v>
      </c>
      <c r="D9354" s="35">
        <v>1</v>
      </c>
    </row>
    <row r="9355" spans="1:4" x14ac:dyDescent="0.25">
      <c r="A9355" s="30">
        <f t="shared" si="292"/>
        <v>0</v>
      </c>
      <c r="B9355" s="31">
        <v>9351</v>
      </c>
      <c r="C9355" s="32">
        <f t="shared" si="293"/>
        <v>0</v>
      </c>
      <c r="D9355" s="35">
        <v>1</v>
      </c>
    </row>
    <row r="9356" spans="1:4" x14ac:dyDescent="0.25">
      <c r="A9356" s="30">
        <f t="shared" si="292"/>
        <v>0</v>
      </c>
      <c r="B9356" s="31">
        <v>9352</v>
      </c>
      <c r="C9356" s="32">
        <f t="shared" si="293"/>
        <v>0</v>
      </c>
      <c r="D9356" s="35">
        <v>1</v>
      </c>
    </row>
    <row r="9357" spans="1:4" x14ac:dyDescent="0.25">
      <c r="A9357" s="30">
        <f t="shared" si="292"/>
        <v>0</v>
      </c>
      <c r="B9357" s="31">
        <v>9353</v>
      </c>
      <c r="C9357" s="32">
        <f t="shared" si="293"/>
        <v>0</v>
      </c>
      <c r="D9357" s="35">
        <v>1</v>
      </c>
    </row>
    <row r="9358" spans="1:4" x14ac:dyDescent="0.25">
      <c r="A9358" s="30">
        <f t="shared" si="292"/>
        <v>0</v>
      </c>
      <c r="B9358" s="31">
        <v>9354</v>
      </c>
      <c r="C9358" s="32">
        <f t="shared" si="293"/>
        <v>0</v>
      </c>
      <c r="D9358" s="35">
        <v>1</v>
      </c>
    </row>
    <row r="9359" spans="1:4" x14ac:dyDescent="0.25">
      <c r="A9359" s="30">
        <f t="shared" si="292"/>
        <v>0</v>
      </c>
      <c r="B9359" s="31">
        <v>9355</v>
      </c>
      <c r="C9359" s="32">
        <f t="shared" si="293"/>
        <v>0</v>
      </c>
      <c r="D9359" s="35">
        <v>1</v>
      </c>
    </row>
    <row r="9360" spans="1:4" x14ac:dyDescent="0.25">
      <c r="A9360" s="30">
        <f t="shared" si="292"/>
        <v>0</v>
      </c>
      <c r="B9360" s="31">
        <v>9356</v>
      </c>
      <c r="C9360" s="32">
        <f t="shared" si="293"/>
        <v>0</v>
      </c>
      <c r="D9360" s="35">
        <v>1</v>
      </c>
    </row>
    <row r="9361" spans="1:4" x14ac:dyDescent="0.25">
      <c r="A9361" s="30">
        <f t="shared" si="292"/>
        <v>0</v>
      </c>
      <c r="B9361" s="31">
        <v>9357</v>
      </c>
      <c r="C9361" s="32">
        <f t="shared" si="293"/>
        <v>0</v>
      </c>
      <c r="D9361" s="35">
        <v>1</v>
      </c>
    </row>
    <row r="9362" spans="1:4" x14ac:dyDescent="0.25">
      <c r="A9362" s="30">
        <f t="shared" si="292"/>
        <v>0</v>
      </c>
      <c r="B9362" s="31">
        <v>9358</v>
      </c>
      <c r="C9362" s="32">
        <f t="shared" si="293"/>
        <v>0</v>
      </c>
      <c r="D9362" s="35">
        <v>1</v>
      </c>
    </row>
    <row r="9363" spans="1:4" x14ac:dyDescent="0.25">
      <c r="A9363" s="30">
        <f t="shared" si="292"/>
        <v>0</v>
      </c>
      <c r="B9363" s="31">
        <v>9359</v>
      </c>
      <c r="C9363" s="32">
        <f t="shared" si="293"/>
        <v>0</v>
      </c>
      <c r="D9363" s="35">
        <v>1</v>
      </c>
    </row>
    <row r="9364" spans="1:4" x14ac:dyDescent="0.25">
      <c r="A9364" s="30">
        <f t="shared" si="292"/>
        <v>0</v>
      </c>
      <c r="B9364" s="31">
        <v>9360</v>
      </c>
      <c r="C9364" s="32">
        <f t="shared" si="293"/>
        <v>0</v>
      </c>
      <c r="D9364" s="35">
        <v>1</v>
      </c>
    </row>
    <row r="9365" spans="1:4" x14ac:dyDescent="0.25">
      <c r="A9365" s="30">
        <f t="shared" si="292"/>
        <v>0</v>
      </c>
      <c r="B9365" s="31">
        <v>9361</v>
      </c>
      <c r="C9365" s="32">
        <f t="shared" si="293"/>
        <v>0</v>
      </c>
      <c r="D9365" s="35">
        <v>1</v>
      </c>
    </row>
    <row r="9366" spans="1:4" x14ac:dyDescent="0.25">
      <c r="A9366" s="30">
        <f t="shared" si="292"/>
        <v>0</v>
      </c>
      <c r="B9366" s="31">
        <v>9362</v>
      </c>
      <c r="C9366" s="32">
        <f t="shared" si="293"/>
        <v>0</v>
      </c>
      <c r="D9366" s="35">
        <v>1</v>
      </c>
    </row>
    <row r="9367" spans="1:4" x14ac:dyDescent="0.25">
      <c r="A9367" s="30">
        <f t="shared" si="292"/>
        <v>0</v>
      </c>
      <c r="B9367" s="31">
        <v>9363</v>
      </c>
      <c r="C9367" s="32">
        <f t="shared" si="293"/>
        <v>0</v>
      </c>
      <c r="D9367" s="35">
        <v>1</v>
      </c>
    </row>
    <row r="9368" spans="1:4" x14ac:dyDescent="0.25">
      <c r="A9368" s="30">
        <f t="shared" si="292"/>
        <v>0</v>
      </c>
      <c r="B9368" s="31">
        <v>9364</v>
      </c>
      <c r="C9368" s="32">
        <f t="shared" si="293"/>
        <v>0</v>
      </c>
      <c r="D9368" s="35">
        <v>1</v>
      </c>
    </row>
    <row r="9369" spans="1:4" x14ac:dyDescent="0.25">
      <c r="A9369" s="30">
        <f t="shared" si="292"/>
        <v>0</v>
      </c>
      <c r="B9369" s="31">
        <v>9365</v>
      </c>
      <c r="C9369" s="32">
        <f t="shared" si="293"/>
        <v>0</v>
      </c>
      <c r="D9369" s="35">
        <v>1</v>
      </c>
    </row>
    <row r="9370" spans="1:4" x14ac:dyDescent="0.25">
      <c r="A9370" s="30">
        <f t="shared" si="292"/>
        <v>0</v>
      </c>
      <c r="B9370" s="31">
        <v>9366</v>
      </c>
      <c r="C9370" s="32">
        <f t="shared" si="293"/>
        <v>0</v>
      </c>
      <c r="D9370" s="35">
        <v>1</v>
      </c>
    </row>
    <row r="9371" spans="1:4" x14ac:dyDescent="0.25">
      <c r="A9371" s="30">
        <f t="shared" si="292"/>
        <v>0</v>
      </c>
      <c r="B9371" s="31">
        <v>9367</v>
      </c>
      <c r="C9371" s="32">
        <f t="shared" si="293"/>
        <v>0</v>
      </c>
      <c r="D9371" s="35">
        <v>1</v>
      </c>
    </row>
    <row r="9372" spans="1:4" x14ac:dyDescent="0.25">
      <c r="A9372" s="30">
        <f t="shared" si="292"/>
        <v>0</v>
      </c>
      <c r="B9372" s="31">
        <v>9368</v>
      </c>
      <c r="C9372" s="32">
        <f t="shared" si="293"/>
        <v>0</v>
      </c>
      <c r="D9372" s="35">
        <v>1</v>
      </c>
    </row>
    <row r="9373" spans="1:4" x14ac:dyDescent="0.25">
      <c r="A9373" s="30">
        <f t="shared" si="292"/>
        <v>0</v>
      </c>
      <c r="B9373" s="31">
        <v>9369</v>
      </c>
      <c r="C9373" s="32">
        <f t="shared" si="293"/>
        <v>0</v>
      </c>
      <c r="D9373" s="35">
        <v>1</v>
      </c>
    </row>
    <row r="9374" spans="1:4" x14ac:dyDescent="0.25">
      <c r="A9374" s="30">
        <f t="shared" si="292"/>
        <v>0</v>
      </c>
      <c r="B9374" s="31">
        <v>9370</v>
      </c>
      <c r="C9374" s="32">
        <f t="shared" si="293"/>
        <v>0</v>
      </c>
      <c r="D9374" s="35">
        <v>1</v>
      </c>
    </row>
    <row r="9375" spans="1:4" x14ac:dyDescent="0.25">
      <c r="A9375" s="30">
        <f t="shared" si="292"/>
        <v>0</v>
      </c>
      <c r="B9375" s="31">
        <v>9371</v>
      </c>
      <c r="C9375" s="32">
        <f t="shared" si="293"/>
        <v>0</v>
      </c>
      <c r="D9375" s="35">
        <v>1</v>
      </c>
    </row>
    <row r="9376" spans="1:4" x14ac:dyDescent="0.25">
      <c r="A9376" s="30">
        <f t="shared" si="292"/>
        <v>0</v>
      </c>
      <c r="B9376" s="31">
        <v>9372</v>
      </c>
      <c r="C9376" s="32">
        <f t="shared" si="293"/>
        <v>0</v>
      </c>
      <c r="D9376" s="35">
        <v>1</v>
      </c>
    </row>
    <row r="9377" spans="1:4" x14ac:dyDescent="0.25">
      <c r="A9377" s="30">
        <f t="shared" si="292"/>
        <v>0</v>
      </c>
      <c r="B9377" s="31">
        <v>9373</v>
      </c>
      <c r="C9377" s="32">
        <f t="shared" si="293"/>
        <v>0</v>
      </c>
      <c r="D9377" s="35">
        <v>1</v>
      </c>
    </row>
    <row r="9378" spans="1:4" x14ac:dyDescent="0.25">
      <c r="A9378" s="30">
        <f t="shared" si="292"/>
        <v>0</v>
      </c>
      <c r="B9378" s="31">
        <v>9374</v>
      </c>
      <c r="C9378" s="32">
        <f t="shared" si="293"/>
        <v>0</v>
      </c>
      <c r="D9378" s="35">
        <v>1</v>
      </c>
    </row>
    <row r="9379" spans="1:4" x14ac:dyDescent="0.25">
      <c r="A9379" s="30">
        <f t="shared" si="292"/>
        <v>0</v>
      </c>
      <c r="B9379" s="31">
        <v>9375</v>
      </c>
      <c r="C9379" s="32">
        <f t="shared" si="293"/>
        <v>0</v>
      </c>
      <c r="D9379" s="35">
        <v>1</v>
      </c>
    </row>
    <row r="9380" spans="1:4" x14ac:dyDescent="0.25">
      <c r="A9380" s="30">
        <f t="shared" si="292"/>
        <v>0</v>
      </c>
      <c r="B9380" s="31">
        <v>9376</v>
      </c>
      <c r="C9380" s="32">
        <f t="shared" si="293"/>
        <v>0</v>
      </c>
      <c r="D9380" s="35">
        <v>1</v>
      </c>
    </row>
    <row r="9381" spans="1:4" x14ac:dyDescent="0.25">
      <c r="A9381" s="30">
        <f t="shared" si="292"/>
        <v>0</v>
      </c>
      <c r="B9381" s="31">
        <v>9377</v>
      </c>
      <c r="C9381" s="32">
        <f t="shared" si="293"/>
        <v>0</v>
      </c>
      <c r="D9381" s="35">
        <v>1</v>
      </c>
    </row>
    <row r="9382" spans="1:4" x14ac:dyDescent="0.25">
      <c r="A9382" s="30">
        <f t="shared" si="292"/>
        <v>0</v>
      </c>
      <c r="B9382" s="31">
        <v>9378</v>
      </c>
      <c r="C9382" s="32">
        <f t="shared" si="293"/>
        <v>0</v>
      </c>
      <c r="D9382" s="35">
        <v>1</v>
      </c>
    </row>
    <row r="9383" spans="1:4" x14ac:dyDescent="0.25">
      <c r="A9383" s="30">
        <f t="shared" si="292"/>
        <v>0</v>
      </c>
      <c r="B9383" s="31">
        <v>9379</v>
      </c>
      <c r="C9383" s="32">
        <f t="shared" si="293"/>
        <v>0</v>
      </c>
      <c r="D9383" s="35">
        <v>1</v>
      </c>
    </row>
    <row r="9384" spans="1:4" x14ac:dyDescent="0.25">
      <c r="A9384" s="30">
        <f t="shared" si="292"/>
        <v>0</v>
      </c>
      <c r="B9384" s="31">
        <v>9380</v>
      </c>
      <c r="C9384" s="32">
        <f t="shared" si="293"/>
        <v>0</v>
      </c>
      <c r="D9384" s="35">
        <v>1</v>
      </c>
    </row>
    <row r="9385" spans="1:4" x14ac:dyDescent="0.25">
      <c r="A9385" s="30">
        <f t="shared" si="292"/>
        <v>0</v>
      </c>
      <c r="B9385" s="31">
        <v>9381</v>
      </c>
      <c r="C9385" s="32">
        <f t="shared" si="293"/>
        <v>0</v>
      </c>
      <c r="D9385" s="35">
        <v>1</v>
      </c>
    </row>
    <row r="9386" spans="1:4" x14ac:dyDescent="0.25">
      <c r="A9386" s="30">
        <f t="shared" si="292"/>
        <v>0</v>
      </c>
      <c r="B9386" s="31">
        <v>9382</v>
      </c>
      <c r="C9386" s="32">
        <f t="shared" si="293"/>
        <v>0</v>
      </c>
      <c r="D9386" s="35">
        <v>1</v>
      </c>
    </row>
    <row r="9387" spans="1:4" x14ac:dyDescent="0.25">
      <c r="A9387" s="30">
        <f t="shared" si="292"/>
        <v>0</v>
      </c>
      <c r="B9387" s="31">
        <v>9383</v>
      </c>
      <c r="C9387" s="32">
        <f t="shared" si="293"/>
        <v>0</v>
      </c>
      <c r="D9387" s="35">
        <v>1</v>
      </c>
    </row>
    <row r="9388" spans="1:4" x14ac:dyDescent="0.25">
      <c r="A9388" s="30">
        <f t="shared" si="292"/>
        <v>0</v>
      </c>
      <c r="B9388" s="31">
        <v>9384</v>
      </c>
      <c r="C9388" s="32">
        <f t="shared" si="293"/>
        <v>0</v>
      </c>
      <c r="D9388" s="35">
        <v>1</v>
      </c>
    </row>
    <row r="9389" spans="1:4" x14ac:dyDescent="0.25">
      <c r="A9389" s="30">
        <f t="shared" si="292"/>
        <v>0</v>
      </c>
      <c r="B9389" s="31">
        <v>9385</v>
      </c>
      <c r="C9389" s="32">
        <f t="shared" si="293"/>
        <v>0</v>
      </c>
      <c r="D9389" s="35">
        <v>1</v>
      </c>
    </row>
    <row r="9390" spans="1:4" x14ac:dyDescent="0.25">
      <c r="A9390" s="30">
        <f t="shared" si="292"/>
        <v>0</v>
      </c>
      <c r="B9390" s="31">
        <v>9386</v>
      </c>
      <c r="C9390" s="32">
        <f t="shared" si="293"/>
        <v>0</v>
      </c>
      <c r="D9390" s="35">
        <v>1</v>
      </c>
    </row>
    <row r="9391" spans="1:4" x14ac:dyDescent="0.25">
      <c r="A9391" s="30">
        <f t="shared" si="292"/>
        <v>0</v>
      </c>
      <c r="B9391" s="31">
        <v>9387</v>
      </c>
      <c r="C9391" s="32">
        <f t="shared" si="293"/>
        <v>0</v>
      </c>
      <c r="D9391" s="35">
        <v>1</v>
      </c>
    </row>
    <row r="9392" spans="1:4" x14ac:dyDescent="0.25">
      <c r="A9392" s="30">
        <f t="shared" si="292"/>
        <v>0</v>
      </c>
      <c r="B9392" s="31">
        <v>9388</v>
      </c>
      <c r="C9392" s="32">
        <f t="shared" si="293"/>
        <v>0</v>
      </c>
      <c r="D9392" s="35">
        <v>1</v>
      </c>
    </row>
    <row r="9393" spans="1:4" x14ac:dyDescent="0.25">
      <c r="A9393" s="30">
        <f t="shared" si="292"/>
        <v>0</v>
      </c>
      <c r="B9393" s="31">
        <v>9389</v>
      </c>
      <c r="C9393" s="32">
        <f t="shared" si="293"/>
        <v>0</v>
      </c>
      <c r="D9393" s="35">
        <v>1</v>
      </c>
    </row>
    <row r="9394" spans="1:4" x14ac:dyDescent="0.25">
      <c r="A9394" s="30">
        <f t="shared" si="292"/>
        <v>0</v>
      </c>
      <c r="B9394" s="31">
        <v>9390</v>
      </c>
      <c r="C9394" s="32">
        <f t="shared" si="293"/>
        <v>0</v>
      </c>
      <c r="D9394" s="35">
        <v>1</v>
      </c>
    </row>
    <row r="9395" spans="1:4" x14ac:dyDescent="0.25">
      <c r="A9395" s="30">
        <f t="shared" si="292"/>
        <v>0</v>
      </c>
      <c r="B9395" s="31">
        <v>9391</v>
      </c>
      <c r="C9395" s="32">
        <f t="shared" si="293"/>
        <v>0</v>
      </c>
      <c r="D9395" s="35">
        <v>1</v>
      </c>
    </row>
    <row r="9396" spans="1:4" x14ac:dyDescent="0.25">
      <c r="A9396" s="30">
        <f t="shared" si="292"/>
        <v>0</v>
      </c>
      <c r="B9396" s="31">
        <v>9392</v>
      </c>
      <c r="C9396" s="32">
        <f t="shared" si="293"/>
        <v>0</v>
      </c>
      <c r="D9396" s="35">
        <v>1</v>
      </c>
    </row>
    <row r="9397" spans="1:4" x14ac:dyDescent="0.25">
      <c r="A9397" s="30">
        <f t="shared" si="292"/>
        <v>0</v>
      </c>
      <c r="B9397" s="31">
        <v>9393</v>
      </c>
      <c r="C9397" s="32">
        <f t="shared" si="293"/>
        <v>0</v>
      </c>
      <c r="D9397" s="35">
        <v>1</v>
      </c>
    </row>
    <row r="9398" spans="1:4" x14ac:dyDescent="0.25">
      <c r="A9398" s="30">
        <f t="shared" si="292"/>
        <v>0</v>
      </c>
      <c r="B9398" s="31">
        <v>9394</v>
      </c>
      <c r="C9398" s="32">
        <f t="shared" si="293"/>
        <v>0</v>
      </c>
      <c r="D9398" s="35">
        <v>1</v>
      </c>
    </row>
    <row r="9399" spans="1:4" x14ac:dyDescent="0.25">
      <c r="A9399" s="30">
        <f t="shared" si="292"/>
        <v>0</v>
      </c>
      <c r="B9399" s="31">
        <v>9395</v>
      </c>
      <c r="C9399" s="32">
        <f t="shared" si="293"/>
        <v>0</v>
      </c>
      <c r="D9399" s="35">
        <v>1</v>
      </c>
    </row>
    <row r="9400" spans="1:4" x14ac:dyDescent="0.25">
      <c r="A9400" s="30">
        <f t="shared" si="292"/>
        <v>0</v>
      </c>
      <c r="B9400" s="31">
        <v>9396</v>
      </c>
      <c r="C9400" s="32">
        <f t="shared" si="293"/>
        <v>0</v>
      </c>
      <c r="D9400" s="35">
        <v>1</v>
      </c>
    </row>
    <row r="9401" spans="1:4" x14ac:dyDescent="0.25">
      <c r="A9401" s="30">
        <f t="shared" si="292"/>
        <v>0</v>
      </c>
      <c r="B9401" s="31">
        <v>9397</v>
      </c>
      <c r="C9401" s="32">
        <f t="shared" si="293"/>
        <v>0</v>
      </c>
      <c r="D9401" s="35">
        <v>1</v>
      </c>
    </row>
    <row r="9402" spans="1:4" x14ac:dyDescent="0.25">
      <c r="A9402" s="30">
        <f t="shared" si="292"/>
        <v>0</v>
      </c>
      <c r="B9402" s="31">
        <v>9398</v>
      </c>
      <c r="C9402" s="32">
        <f t="shared" si="293"/>
        <v>0</v>
      </c>
      <c r="D9402" s="35">
        <v>1</v>
      </c>
    </row>
    <row r="9403" spans="1:4" x14ac:dyDescent="0.25">
      <c r="A9403" s="30">
        <f t="shared" si="292"/>
        <v>0</v>
      </c>
      <c r="B9403" s="31">
        <v>9399</v>
      </c>
      <c r="C9403" s="32">
        <f t="shared" si="293"/>
        <v>0</v>
      </c>
      <c r="D9403" s="35">
        <v>1</v>
      </c>
    </row>
    <row r="9404" spans="1:4" x14ac:dyDescent="0.25">
      <c r="A9404" s="30">
        <f t="shared" si="292"/>
        <v>0</v>
      </c>
      <c r="B9404" s="31">
        <v>9400</v>
      </c>
      <c r="C9404" s="32">
        <f t="shared" si="293"/>
        <v>0</v>
      </c>
      <c r="D9404" s="35">
        <v>1</v>
      </c>
    </row>
    <row r="9405" spans="1:4" x14ac:dyDescent="0.25">
      <c r="A9405" s="30">
        <f t="shared" si="292"/>
        <v>0</v>
      </c>
      <c r="B9405" s="31">
        <v>9401</v>
      </c>
      <c r="C9405" s="32">
        <f t="shared" si="293"/>
        <v>0</v>
      </c>
      <c r="D9405" s="35">
        <v>1</v>
      </c>
    </row>
    <row r="9406" spans="1:4" x14ac:dyDescent="0.25">
      <c r="A9406" s="30">
        <f t="shared" si="292"/>
        <v>0</v>
      </c>
      <c r="B9406" s="31">
        <v>9402</v>
      </c>
      <c r="C9406" s="32">
        <f t="shared" si="293"/>
        <v>0</v>
      </c>
      <c r="D9406" s="35">
        <v>1</v>
      </c>
    </row>
    <row r="9407" spans="1:4" x14ac:dyDescent="0.25">
      <c r="A9407" s="30">
        <f t="shared" si="292"/>
        <v>0</v>
      </c>
      <c r="B9407" s="31">
        <v>9403</v>
      </c>
      <c r="C9407" s="32">
        <f t="shared" si="293"/>
        <v>0</v>
      </c>
      <c r="D9407" s="35">
        <v>1</v>
      </c>
    </row>
    <row r="9408" spans="1:4" x14ac:dyDescent="0.25">
      <c r="A9408" s="30">
        <f t="shared" si="292"/>
        <v>0</v>
      </c>
      <c r="B9408" s="31">
        <v>9404</v>
      </c>
      <c r="C9408" s="32">
        <f t="shared" si="293"/>
        <v>0</v>
      </c>
      <c r="D9408" s="35">
        <v>1</v>
      </c>
    </row>
    <row r="9409" spans="1:4" x14ac:dyDescent="0.25">
      <c r="A9409" s="30">
        <f t="shared" si="292"/>
        <v>0</v>
      </c>
      <c r="B9409" s="31">
        <v>9405</v>
      </c>
      <c r="C9409" s="32">
        <f t="shared" si="293"/>
        <v>0</v>
      </c>
      <c r="D9409" s="35">
        <v>1</v>
      </c>
    </row>
    <row r="9410" spans="1:4" x14ac:dyDescent="0.25">
      <c r="A9410" s="30">
        <f t="shared" si="292"/>
        <v>0</v>
      </c>
      <c r="B9410" s="31">
        <v>9406</v>
      </c>
      <c r="C9410" s="32">
        <f t="shared" si="293"/>
        <v>0</v>
      </c>
      <c r="D9410" s="35">
        <v>1</v>
      </c>
    </row>
    <row r="9411" spans="1:4" x14ac:dyDescent="0.25">
      <c r="A9411" s="30">
        <f t="shared" si="292"/>
        <v>0</v>
      </c>
      <c r="B9411" s="31">
        <v>9407</v>
      </c>
      <c r="C9411" s="32">
        <f t="shared" si="293"/>
        <v>0</v>
      </c>
      <c r="D9411" s="35">
        <v>1</v>
      </c>
    </row>
    <row r="9412" spans="1:4" x14ac:dyDescent="0.25">
      <c r="A9412" s="30">
        <f t="shared" si="292"/>
        <v>0</v>
      </c>
      <c r="B9412" s="31">
        <v>9408</v>
      </c>
      <c r="C9412" s="32">
        <f t="shared" si="293"/>
        <v>0</v>
      </c>
      <c r="D9412" s="35">
        <v>1</v>
      </c>
    </row>
    <row r="9413" spans="1:4" x14ac:dyDescent="0.25">
      <c r="A9413" s="30">
        <f t="shared" si="292"/>
        <v>0</v>
      </c>
      <c r="B9413" s="31">
        <v>9409</v>
      </c>
      <c r="C9413" s="32">
        <f t="shared" si="293"/>
        <v>0</v>
      </c>
      <c r="D9413" s="35">
        <v>1</v>
      </c>
    </row>
    <row r="9414" spans="1:4" x14ac:dyDescent="0.25">
      <c r="A9414" s="30">
        <f t="shared" ref="A9414:A9477" si="294">ROUNDUP(C9414/24,0)</f>
        <v>0</v>
      </c>
      <c r="B9414" s="31">
        <v>9410</v>
      </c>
      <c r="C9414" s="32">
        <f t="shared" ref="C9414:C9477" si="295">B9414*$C$1</f>
        <v>0</v>
      </c>
      <c r="D9414" s="35">
        <v>1</v>
      </c>
    </row>
    <row r="9415" spans="1:4" x14ac:dyDescent="0.25">
      <c r="A9415" s="30">
        <f t="shared" si="294"/>
        <v>0</v>
      </c>
      <c r="B9415" s="31">
        <v>9411</v>
      </c>
      <c r="C9415" s="32">
        <f t="shared" si="295"/>
        <v>0</v>
      </c>
      <c r="D9415" s="35">
        <v>1</v>
      </c>
    </row>
    <row r="9416" spans="1:4" x14ac:dyDescent="0.25">
      <c r="A9416" s="30">
        <f t="shared" si="294"/>
        <v>0</v>
      </c>
      <c r="B9416" s="31">
        <v>9412</v>
      </c>
      <c r="C9416" s="32">
        <f t="shared" si="295"/>
        <v>0</v>
      </c>
      <c r="D9416" s="35">
        <v>1</v>
      </c>
    </row>
    <row r="9417" spans="1:4" x14ac:dyDescent="0.25">
      <c r="A9417" s="30">
        <f t="shared" si="294"/>
        <v>0</v>
      </c>
      <c r="B9417" s="31">
        <v>9413</v>
      </c>
      <c r="C9417" s="32">
        <f t="shared" si="295"/>
        <v>0</v>
      </c>
      <c r="D9417" s="35">
        <v>1</v>
      </c>
    </row>
    <row r="9418" spans="1:4" x14ac:dyDescent="0.25">
      <c r="A9418" s="30">
        <f t="shared" si="294"/>
        <v>0</v>
      </c>
      <c r="B9418" s="31">
        <v>9414</v>
      </c>
      <c r="C9418" s="32">
        <f t="shared" si="295"/>
        <v>0</v>
      </c>
      <c r="D9418" s="35">
        <v>1</v>
      </c>
    </row>
    <row r="9419" spans="1:4" x14ac:dyDescent="0.25">
      <c r="A9419" s="30">
        <f t="shared" si="294"/>
        <v>0</v>
      </c>
      <c r="B9419" s="31">
        <v>9415</v>
      </c>
      <c r="C9419" s="32">
        <f t="shared" si="295"/>
        <v>0</v>
      </c>
      <c r="D9419" s="35">
        <v>1</v>
      </c>
    </row>
    <row r="9420" spans="1:4" x14ac:dyDescent="0.25">
      <c r="A9420" s="30">
        <f t="shared" si="294"/>
        <v>0</v>
      </c>
      <c r="B9420" s="31">
        <v>9416</v>
      </c>
      <c r="C9420" s="32">
        <f t="shared" si="295"/>
        <v>0</v>
      </c>
      <c r="D9420" s="35">
        <v>1</v>
      </c>
    </row>
    <row r="9421" spans="1:4" x14ac:dyDescent="0.25">
      <c r="A9421" s="30">
        <f t="shared" si="294"/>
        <v>0</v>
      </c>
      <c r="B9421" s="31">
        <v>9417</v>
      </c>
      <c r="C9421" s="32">
        <f t="shared" si="295"/>
        <v>0</v>
      </c>
      <c r="D9421" s="35">
        <v>1</v>
      </c>
    </row>
    <row r="9422" spans="1:4" x14ac:dyDescent="0.25">
      <c r="A9422" s="30">
        <f t="shared" si="294"/>
        <v>0</v>
      </c>
      <c r="B9422" s="31">
        <v>9418</v>
      </c>
      <c r="C9422" s="32">
        <f t="shared" si="295"/>
        <v>0</v>
      </c>
      <c r="D9422" s="35">
        <v>1</v>
      </c>
    </row>
    <row r="9423" spans="1:4" x14ac:dyDescent="0.25">
      <c r="A9423" s="30">
        <f t="shared" si="294"/>
        <v>0</v>
      </c>
      <c r="B9423" s="31">
        <v>9419</v>
      </c>
      <c r="C9423" s="32">
        <f t="shared" si="295"/>
        <v>0</v>
      </c>
      <c r="D9423" s="35">
        <v>1</v>
      </c>
    </row>
    <row r="9424" spans="1:4" x14ac:dyDescent="0.25">
      <c r="A9424" s="30">
        <f t="shared" si="294"/>
        <v>0</v>
      </c>
      <c r="B9424" s="31">
        <v>9420</v>
      </c>
      <c r="C9424" s="32">
        <f t="shared" si="295"/>
        <v>0</v>
      </c>
      <c r="D9424" s="35">
        <v>1</v>
      </c>
    </row>
    <row r="9425" spans="1:4" x14ac:dyDescent="0.25">
      <c r="A9425" s="30">
        <f t="shared" si="294"/>
        <v>0</v>
      </c>
      <c r="B9425" s="31">
        <v>9421</v>
      </c>
      <c r="C9425" s="32">
        <f t="shared" si="295"/>
        <v>0</v>
      </c>
      <c r="D9425" s="35">
        <v>1</v>
      </c>
    </row>
    <row r="9426" spans="1:4" x14ac:dyDescent="0.25">
      <c r="A9426" s="30">
        <f t="shared" si="294"/>
        <v>0</v>
      </c>
      <c r="B9426" s="31">
        <v>9422</v>
      </c>
      <c r="C9426" s="32">
        <f t="shared" si="295"/>
        <v>0</v>
      </c>
      <c r="D9426" s="35">
        <v>1</v>
      </c>
    </row>
    <row r="9427" spans="1:4" x14ac:dyDescent="0.25">
      <c r="A9427" s="30">
        <f t="shared" si="294"/>
        <v>0</v>
      </c>
      <c r="B9427" s="31">
        <v>9423</v>
      </c>
      <c r="C9427" s="32">
        <f t="shared" si="295"/>
        <v>0</v>
      </c>
      <c r="D9427" s="35">
        <v>1</v>
      </c>
    </row>
    <row r="9428" spans="1:4" x14ac:dyDescent="0.25">
      <c r="A9428" s="30">
        <f t="shared" si="294"/>
        <v>0</v>
      </c>
      <c r="B9428" s="31">
        <v>9424</v>
      </c>
      <c r="C9428" s="32">
        <f t="shared" si="295"/>
        <v>0</v>
      </c>
      <c r="D9428" s="35">
        <v>1</v>
      </c>
    </row>
    <row r="9429" spans="1:4" x14ac:dyDescent="0.25">
      <c r="A9429" s="30">
        <f t="shared" si="294"/>
        <v>0</v>
      </c>
      <c r="B9429" s="31">
        <v>9425</v>
      </c>
      <c r="C9429" s="32">
        <f t="shared" si="295"/>
        <v>0</v>
      </c>
      <c r="D9429" s="35">
        <v>1</v>
      </c>
    </row>
    <row r="9430" spans="1:4" x14ac:dyDescent="0.25">
      <c r="A9430" s="30">
        <f t="shared" si="294"/>
        <v>0</v>
      </c>
      <c r="B9430" s="31">
        <v>9426</v>
      </c>
      <c r="C9430" s="32">
        <f t="shared" si="295"/>
        <v>0</v>
      </c>
      <c r="D9430" s="35">
        <v>1</v>
      </c>
    </row>
    <row r="9431" spans="1:4" x14ac:dyDescent="0.25">
      <c r="A9431" s="30">
        <f t="shared" si="294"/>
        <v>0</v>
      </c>
      <c r="B9431" s="31">
        <v>9427</v>
      </c>
      <c r="C9431" s="32">
        <f t="shared" si="295"/>
        <v>0</v>
      </c>
      <c r="D9431" s="35">
        <v>1</v>
      </c>
    </row>
    <row r="9432" spans="1:4" x14ac:dyDescent="0.25">
      <c r="A9432" s="30">
        <f t="shared" si="294"/>
        <v>0</v>
      </c>
      <c r="B9432" s="31">
        <v>9428</v>
      </c>
      <c r="C9432" s="32">
        <f t="shared" si="295"/>
        <v>0</v>
      </c>
      <c r="D9432" s="35">
        <v>1</v>
      </c>
    </row>
    <row r="9433" spans="1:4" x14ac:dyDescent="0.25">
      <c r="A9433" s="30">
        <f t="shared" si="294"/>
        <v>0</v>
      </c>
      <c r="B9433" s="31">
        <v>9429</v>
      </c>
      <c r="C9433" s="32">
        <f t="shared" si="295"/>
        <v>0</v>
      </c>
      <c r="D9433" s="35">
        <v>1</v>
      </c>
    </row>
    <row r="9434" spans="1:4" x14ac:dyDescent="0.25">
      <c r="A9434" s="30">
        <f t="shared" si="294"/>
        <v>0</v>
      </c>
      <c r="B9434" s="31">
        <v>9430</v>
      </c>
      <c r="C9434" s="32">
        <f t="shared" si="295"/>
        <v>0</v>
      </c>
      <c r="D9434" s="35">
        <v>1</v>
      </c>
    </row>
    <row r="9435" spans="1:4" x14ac:dyDescent="0.25">
      <c r="A9435" s="30">
        <f t="shared" si="294"/>
        <v>0</v>
      </c>
      <c r="B9435" s="31">
        <v>9431</v>
      </c>
      <c r="C9435" s="32">
        <f t="shared" si="295"/>
        <v>0</v>
      </c>
      <c r="D9435" s="35">
        <v>1</v>
      </c>
    </row>
    <row r="9436" spans="1:4" x14ac:dyDescent="0.25">
      <c r="A9436" s="30">
        <f t="shared" si="294"/>
        <v>0</v>
      </c>
      <c r="B9436" s="31">
        <v>9432</v>
      </c>
      <c r="C9436" s="32">
        <f t="shared" si="295"/>
        <v>0</v>
      </c>
      <c r="D9436" s="35">
        <v>1</v>
      </c>
    </row>
    <row r="9437" spans="1:4" x14ac:dyDescent="0.25">
      <c r="A9437" s="30">
        <f t="shared" si="294"/>
        <v>0</v>
      </c>
      <c r="B9437" s="31">
        <v>9433</v>
      </c>
      <c r="C9437" s="32">
        <f t="shared" si="295"/>
        <v>0</v>
      </c>
      <c r="D9437" s="35">
        <v>1</v>
      </c>
    </row>
    <row r="9438" spans="1:4" x14ac:dyDescent="0.25">
      <c r="A9438" s="30">
        <f t="shared" si="294"/>
        <v>0</v>
      </c>
      <c r="B9438" s="31">
        <v>9434</v>
      </c>
      <c r="C9438" s="32">
        <f t="shared" si="295"/>
        <v>0</v>
      </c>
      <c r="D9438" s="35">
        <v>1</v>
      </c>
    </row>
    <row r="9439" spans="1:4" x14ac:dyDescent="0.25">
      <c r="A9439" s="30">
        <f t="shared" si="294"/>
        <v>0</v>
      </c>
      <c r="B9439" s="31">
        <v>9435</v>
      </c>
      <c r="C9439" s="32">
        <f t="shared" si="295"/>
        <v>0</v>
      </c>
      <c r="D9439" s="35">
        <v>1</v>
      </c>
    </row>
    <row r="9440" spans="1:4" x14ac:dyDescent="0.25">
      <c r="A9440" s="30">
        <f t="shared" si="294"/>
        <v>0</v>
      </c>
      <c r="B9440" s="31">
        <v>9436</v>
      </c>
      <c r="C9440" s="32">
        <f t="shared" si="295"/>
        <v>0</v>
      </c>
      <c r="D9440" s="35">
        <v>1</v>
      </c>
    </row>
    <row r="9441" spans="1:4" x14ac:dyDescent="0.25">
      <c r="A9441" s="30">
        <f t="shared" si="294"/>
        <v>0</v>
      </c>
      <c r="B9441" s="31">
        <v>9437</v>
      </c>
      <c r="C9441" s="32">
        <f t="shared" si="295"/>
        <v>0</v>
      </c>
      <c r="D9441" s="35">
        <v>1</v>
      </c>
    </row>
    <row r="9442" spans="1:4" x14ac:dyDescent="0.25">
      <c r="A9442" s="30">
        <f t="shared" si="294"/>
        <v>0</v>
      </c>
      <c r="B9442" s="31">
        <v>9438</v>
      </c>
      <c r="C9442" s="32">
        <f t="shared" si="295"/>
        <v>0</v>
      </c>
      <c r="D9442" s="35">
        <v>1</v>
      </c>
    </row>
    <row r="9443" spans="1:4" x14ac:dyDescent="0.25">
      <c r="A9443" s="30">
        <f t="shared" si="294"/>
        <v>0</v>
      </c>
      <c r="B9443" s="31">
        <v>9439</v>
      </c>
      <c r="C9443" s="32">
        <f t="shared" si="295"/>
        <v>0</v>
      </c>
      <c r="D9443" s="35">
        <v>1</v>
      </c>
    </row>
    <row r="9444" spans="1:4" x14ac:dyDescent="0.25">
      <c r="A9444" s="30">
        <f t="shared" si="294"/>
        <v>0</v>
      </c>
      <c r="B9444" s="31">
        <v>9440</v>
      </c>
      <c r="C9444" s="32">
        <f t="shared" si="295"/>
        <v>0</v>
      </c>
      <c r="D9444" s="35">
        <v>1</v>
      </c>
    </row>
    <row r="9445" spans="1:4" x14ac:dyDescent="0.25">
      <c r="A9445" s="30">
        <f t="shared" si="294"/>
        <v>0</v>
      </c>
      <c r="B9445" s="31">
        <v>9441</v>
      </c>
      <c r="C9445" s="32">
        <f t="shared" si="295"/>
        <v>0</v>
      </c>
      <c r="D9445" s="35">
        <v>1</v>
      </c>
    </row>
    <row r="9446" spans="1:4" x14ac:dyDescent="0.25">
      <c r="A9446" s="30">
        <f t="shared" si="294"/>
        <v>0</v>
      </c>
      <c r="B9446" s="31">
        <v>9442</v>
      </c>
      <c r="C9446" s="32">
        <f t="shared" si="295"/>
        <v>0</v>
      </c>
      <c r="D9446" s="35">
        <v>1</v>
      </c>
    </row>
    <row r="9447" spans="1:4" x14ac:dyDescent="0.25">
      <c r="A9447" s="30">
        <f t="shared" si="294"/>
        <v>0</v>
      </c>
      <c r="B9447" s="31">
        <v>9443</v>
      </c>
      <c r="C9447" s="32">
        <f t="shared" si="295"/>
        <v>0</v>
      </c>
      <c r="D9447" s="35">
        <v>1</v>
      </c>
    </row>
    <row r="9448" spans="1:4" x14ac:dyDescent="0.25">
      <c r="A9448" s="30">
        <f t="shared" si="294"/>
        <v>0</v>
      </c>
      <c r="B9448" s="31">
        <v>9444</v>
      </c>
      <c r="C9448" s="32">
        <f t="shared" si="295"/>
        <v>0</v>
      </c>
      <c r="D9448" s="35">
        <v>1</v>
      </c>
    </row>
    <row r="9449" spans="1:4" x14ac:dyDescent="0.25">
      <c r="A9449" s="30">
        <f t="shared" si="294"/>
        <v>0</v>
      </c>
      <c r="B9449" s="31">
        <v>9445</v>
      </c>
      <c r="C9449" s="32">
        <f t="shared" si="295"/>
        <v>0</v>
      </c>
      <c r="D9449" s="35">
        <v>1</v>
      </c>
    </row>
    <row r="9450" spans="1:4" x14ac:dyDescent="0.25">
      <c r="A9450" s="30">
        <f t="shared" si="294"/>
        <v>0</v>
      </c>
      <c r="B9450" s="31">
        <v>9446</v>
      </c>
      <c r="C9450" s="32">
        <f t="shared" si="295"/>
        <v>0</v>
      </c>
      <c r="D9450" s="35">
        <v>1</v>
      </c>
    </row>
    <row r="9451" spans="1:4" x14ac:dyDescent="0.25">
      <c r="A9451" s="30">
        <f t="shared" si="294"/>
        <v>0</v>
      </c>
      <c r="B9451" s="31">
        <v>9447</v>
      </c>
      <c r="C9451" s="32">
        <f t="shared" si="295"/>
        <v>0</v>
      </c>
      <c r="D9451" s="35">
        <v>1</v>
      </c>
    </row>
    <row r="9452" spans="1:4" x14ac:dyDescent="0.25">
      <c r="A9452" s="30">
        <f t="shared" si="294"/>
        <v>0</v>
      </c>
      <c r="B9452" s="31">
        <v>9448</v>
      </c>
      <c r="C9452" s="32">
        <f t="shared" si="295"/>
        <v>0</v>
      </c>
      <c r="D9452" s="35">
        <v>1</v>
      </c>
    </row>
    <row r="9453" spans="1:4" x14ac:dyDescent="0.25">
      <c r="A9453" s="30">
        <f t="shared" si="294"/>
        <v>0</v>
      </c>
      <c r="B9453" s="31">
        <v>9449</v>
      </c>
      <c r="C9453" s="32">
        <f t="shared" si="295"/>
        <v>0</v>
      </c>
      <c r="D9453" s="35">
        <v>1</v>
      </c>
    </row>
    <row r="9454" spans="1:4" x14ac:dyDescent="0.25">
      <c r="A9454" s="30">
        <f t="shared" si="294"/>
        <v>0</v>
      </c>
      <c r="B9454" s="31">
        <v>9450</v>
      </c>
      <c r="C9454" s="32">
        <f t="shared" si="295"/>
        <v>0</v>
      </c>
      <c r="D9454" s="35">
        <v>1</v>
      </c>
    </row>
    <row r="9455" spans="1:4" x14ac:dyDescent="0.25">
      <c r="A9455" s="30">
        <f t="shared" si="294"/>
        <v>0</v>
      </c>
      <c r="B9455" s="31">
        <v>9451</v>
      </c>
      <c r="C9455" s="32">
        <f t="shared" si="295"/>
        <v>0</v>
      </c>
      <c r="D9455" s="35">
        <v>1</v>
      </c>
    </row>
    <row r="9456" spans="1:4" x14ac:dyDescent="0.25">
      <c r="A9456" s="30">
        <f t="shared" si="294"/>
        <v>0</v>
      </c>
      <c r="B9456" s="31">
        <v>9452</v>
      </c>
      <c r="C9456" s="32">
        <f t="shared" si="295"/>
        <v>0</v>
      </c>
      <c r="D9456" s="35">
        <v>1</v>
      </c>
    </row>
    <row r="9457" spans="1:4" x14ac:dyDescent="0.25">
      <c r="A9457" s="30">
        <f t="shared" si="294"/>
        <v>0</v>
      </c>
      <c r="B9457" s="31">
        <v>9453</v>
      </c>
      <c r="C9457" s="32">
        <f t="shared" si="295"/>
        <v>0</v>
      </c>
      <c r="D9457" s="35">
        <v>1</v>
      </c>
    </row>
    <row r="9458" spans="1:4" x14ac:dyDescent="0.25">
      <c r="A9458" s="30">
        <f t="shared" si="294"/>
        <v>0</v>
      </c>
      <c r="B9458" s="31">
        <v>9454</v>
      </c>
      <c r="C9458" s="32">
        <f t="shared" si="295"/>
        <v>0</v>
      </c>
      <c r="D9458" s="35">
        <v>1</v>
      </c>
    </row>
    <row r="9459" spans="1:4" x14ac:dyDescent="0.25">
      <c r="A9459" s="30">
        <f t="shared" si="294"/>
        <v>0</v>
      </c>
      <c r="B9459" s="31">
        <v>9455</v>
      </c>
      <c r="C9459" s="32">
        <f t="shared" si="295"/>
        <v>0</v>
      </c>
      <c r="D9459" s="35">
        <v>1</v>
      </c>
    </row>
    <row r="9460" spans="1:4" x14ac:dyDescent="0.25">
      <c r="A9460" s="30">
        <f t="shared" si="294"/>
        <v>0</v>
      </c>
      <c r="B9460" s="31">
        <v>9456</v>
      </c>
      <c r="C9460" s="32">
        <f t="shared" si="295"/>
        <v>0</v>
      </c>
      <c r="D9460" s="35">
        <v>1</v>
      </c>
    </row>
    <row r="9461" spans="1:4" x14ac:dyDescent="0.25">
      <c r="A9461" s="30">
        <f t="shared" si="294"/>
        <v>0</v>
      </c>
      <c r="B9461" s="31">
        <v>9457</v>
      </c>
      <c r="C9461" s="32">
        <f t="shared" si="295"/>
        <v>0</v>
      </c>
      <c r="D9461" s="35">
        <v>1</v>
      </c>
    </row>
    <row r="9462" spans="1:4" x14ac:dyDescent="0.25">
      <c r="A9462" s="30">
        <f t="shared" si="294"/>
        <v>0</v>
      </c>
      <c r="B9462" s="31">
        <v>9458</v>
      </c>
      <c r="C9462" s="32">
        <f t="shared" si="295"/>
        <v>0</v>
      </c>
      <c r="D9462" s="35">
        <v>1</v>
      </c>
    </row>
    <row r="9463" spans="1:4" x14ac:dyDescent="0.25">
      <c r="A9463" s="30">
        <f t="shared" si="294"/>
        <v>0</v>
      </c>
      <c r="B9463" s="31">
        <v>9459</v>
      </c>
      <c r="C9463" s="32">
        <f t="shared" si="295"/>
        <v>0</v>
      </c>
      <c r="D9463" s="35">
        <v>1</v>
      </c>
    </row>
    <row r="9464" spans="1:4" x14ac:dyDescent="0.25">
      <c r="A9464" s="30">
        <f t="shared" si="294"/>
        <v>0</v>
      </c>
      <c r="B9464" s="31">
        <v>9460</v>
      </c>
      <c r="C9464" s="32">
        <f t="shared" si="295"/>
        <v>0</v>
      </c>
      <c r="D9464" s="35">
        <v>1</v>
      </c>
    </row>
    <row r="9465" spans="1:4" x14ac:dyDescent="0.25">
      <c r="A9465" s="30">
        <f t="shared" si="294"/>
        <v>0</v>
      </c>
      <c r="B9465" s="31">
        <v>9461</v>
      </c>
      <c r="C9465" s="32">
        <f t="shared" si="295"/>
        <v>0</v>
      </c>
      <c r="D9465" s="35">
        <v>1</v>
      </c>
    </row>
    <row r="9466" spans="1:4" x14ac:dyDescent="0.25">
      <c r="A9466" s="30">
        <f t="shared" si="294"/>
        <v>0</v>
      </c>
      <c r="B9466" s="31">
        <v>9462</v>
      </c>
      <c r="C9466" s="32">
        <f t="shared" si="295"/>
        <v>0</v>
      </c>
      <c r="D9466" s="35">
        <v>1</v>
      </c>
    </row>
    <row r="9467" spans="1:4" x14ac:dyDescent="0.25">
      <c r="A9467" s="30">
        <f t="shared" si="294"/>
        <v>0</v>
      </c>
      <c r="B9467" s="31">
        <v>9463</v>
      </c>
      <c r="C9467" s="32">
        <f t="shared" si="295"/>
        <v>0</v>
      </c>
      <c r="D9467" s="35">
        <v>1</v>
      </c>
    </row>
    <row r="9468" spans="1:4" x14ac:dyDescent="0.25">
      <c r="A9468" s="30">
        <f t="shared" si="294"/>
        <v>0</v>
      </c>
      <c r="B9468" s="31">
        <v>9464</v>
      </c>
      <c r="C9468" s="32">
        <f t="shared" si="295"/>
        <v>0</v>
      </c>
      <c r="D9468" s="35">
        <v>1</v>
      </c>
    </row>
    <row r="9469" spans="1:4" x14ac:dyDescent="0.25">
      <c r="A9469" s="30">
        <f t="shared" si="294"/>
        <v>0</v>
      </c>
      <c r="B9469" s="31">
        <v>9465</v>
      </c>
      <c r="C9469" s="32">
        <f t="shared" si="295"/>
        <v>0</v>
      </c>
      <c r="D9469" s="35">
        <v>1</v>
      </c>
    </row>
    <row r="9470" spans="1:4" x14ac:dyDescent="0.25">
      <c r="A9470" s="30">
        <f t="shared" si="294"/>
        <v>0</v>
      </c>
      <c r="B9470" s="31">
        <v>9466</v>
      </c>
      <c r="C9470" s="32">
        <f t="shared" si="295"/>
        <v>0</v>
      </c>
      <c r="D9470" s="35">
        <v>1</v>
      </c>
    </row>
    <row r="9471" spans="1:4" x14ac:dyDescent="0.25">
      <c r="A9471" s="30">
        <f t="shared" si="294"/>
        <v>0</v>
      </c>
      <c r="B9471" s="31">
        <v>9467</v>
      </c>
      <c r="C9471" s="32">
        <f t="shared" si="295"/>
        <v>0</v>
      </c>
      <c r="D9471" s="35">
        <v>1</v>
      </c>
    </row>
    <row r="9472" spans="1:4" x14ac:dyDescent="0.25">
      <c r="A9472" s="30">
        <f t="shared" si="294"/>
        <v>0</v>
      </c>
      <c r="B9472" s="31">
        <v>9468</v>
      </c>
      <c r="C9472" s="32">
        <f t="shared" si="295"/>
        <v>0</v>
      </c>
      <c r="D9472" s="35">
        <v>1</v>
      </c>
    </row>
    <row r="9473" spans="1:4" x14ac:dyDescent="0.25">
      <c r="A9473" s="30">
        <f t="shared" si="294"/>
        <v>0</v>
      </c>
      <c r="B9473" s="31">
        <v>9469</v>
      </c>
      <c r="C9473" s="32">
        <f t="shared" si="295"/>
        <v>0</v>
      </c>
      <c r="D9473" s="35">
        <v>1</v>
      </c>
    </row>
    <row r="9474" spans="1:4" x14ac:dyDescent="0.25">
      <c r="A9474" s="30">
        <f t="shared" si="294"/>
        <v>0</v>
      </c>
      <c r="B9474" s="31">
        <v>9470</v>
      </c>
      <c r="C9474" s="32">
        <f t="shared" si="295"/>
        <v>0</v>
      </c>
      <c r="D9474" s="35">
        <v>1</v>
      </c>
    </row>
    <row r="9475" spans="1:4" x14ac:dyDescent="0.25">
      <c r="A9475" s="30">
        <f t="shared" si="294"/>
        <v>0</v>
      </c>
      <c r="B9475" s="31">
        <v>9471</v>
      </c>
      <c r="C9475" s="32">
        <f t="shared" si="295"/>
        <v>0</v>
      </c>
      <c r="D9475" s="35">
        <v>1</v>
      </c>
    </row>
    <row r="9476" spans="1:4" x14ac:dyDescent="0.25">
      <c r="A9476" s="30">
        <f t="shared" si="294"/>
        <v>0</v>
      </c>
      <c r="B9476" s="31">
        <v>9472</v>
      </c>
      <c r="C9476" s="32">
        <f t="shared" si="295"/>
        <v>0</v>
      </c>
      <c r="D9476" s="35">
        <v>1</v>
      </c>
    </row>
    <row r="9477" spans="1:4" x14ac:dyDescent="0.25">
      <c r="A9477" s="30">
        <f t="shared" si="294"/>
        <v>0</v>
      </c>
      <c r="B9477" s="31">
        <v>9473</v>
      </c>
      <c r="C9477" s="32">
        <f t="shared" si="295"/>
        <v>0</v>
      </c>
      <c r="D9477" s="35">
        <v>1</v>
      </c>
    </row>
    <row r="9478" spans="1:4" x14ac:dyDescent="0.25">
      <c r="A9478" s="30">
        <f t="shared" ref="A9478:A9541" si="296">ROUNDUP(C9478/24,0)</f>
        <v>0</v>
      </c>
      <c r="B9478" s="31">
        <v>9474</v>
      </c>
      <c r="C9478" s="32">
        <f t="shared" ref="C9478:C9541" si="297">B9478*$C$1</f>
        <v>0</v>
      </c>
      <c r="D9478" s="35">
        <v>1</v>
      </c>
    </row>
    <row r="9479" spans="1:4" x14ac:dyDescent="0.25">
      <c r="A9479" s="30">
        <f t="shared" si="296"/>
        <v>0</v>
      </c>
      <c r="B9479" s="31">
        <v>9475</v>
      </c>
      <c r="C9479" s="32">
        <f t="shared" si="297"/>
        <v>0</v>
      </c>
      <c r="D9479" s="35">
        <v>1</v>
      </c>
    </row>
    <row r="9480" spans="1:4" x14ac:dyDescent="0.25">
      <c r="A9480" s="30">
        <f t="shared" si="296"/>
        <v>0</v>
      </c>
      <c r="B9480" s="31">
        <v>9476</v>
      </c>
      <c r="C9480" s="32">
        <f t="shared" si="297"/>
        <v>0</v>
      </c>
      <c r="D9480" s="35">
        <v>1</v>
      </c>
    </row>
    <row r="9481" spans="1:4" x14ac:dyDescent="0.25">
      <c r="A9481" s="30">
        <f t="shared" si="296"/>
        <v>0</v>
      </c>
      <c r="B9481" s="31">
        <v>9477</v>
      </c>
      <c r="C9481" s="32">
        <f t="shared" si="297"/>
        <v>0</v>
      </c>
      <c r="D9481" s="35">
        <v>1</v>
      </c>
    </row>
    <row r="9482" spans="1:4" x14ac:dyDescent="0.25">
      <c r="A9482" s="30">
        <f t="shared" si="296"/>
        <v>0</v>
      </c>
      <c r="B9482" s="31">
        <v>9478</v>
      </c>
      <c r="C9482" s="32">
        <f t="shared" si="297"/>
        <v>0</v>
      </c>
      <c r="D9482" s="35">
        <v>1</v>
      </c>
    </row>
    <row r="9483" spans="1:4" x14ac:dyDescent="0.25">
      <c r="A9483" s="30">
        <f t="shared" si="296"/>
        <v>0</v>
      </c>
      <c r="B9483" s="31">
        <v>9479</v>
      </c>
      <c r="C9483" s="32">
        <f t="shared" si="297"/>
        <v>0</v>
      </c>
      <c r="D9483" s="35">
        <v>1</v>
      </c>
    </row>
    <row r="9484" spans="1:4" x14ac:dyDescent="0.25">
      <c r="A9484" s="30">
        <f t="shared" si="296"/>
        <v>0</v>
      </c>
      <c r="B9484" s="31">
        <v>9480</v>
      </c>
      <c r="C9484" s="32">
        <f t="shared" si="297"/>
        <v>0</v>
      </c>
      <c r="D9484" s="35">
        <v>1</v>
      </c>
    </row>
    <row r="9485" spans="1:4" x14ac:dyDescent="0.25">
      <c r="A9485" s="30">
        <f t="shared" si="296"/>
        <v>0</v>
      </c>
      <c r="B9485" s="31">
        <v>9481</v>
      </c>
      <c r="C9485" s="32">
        <f t="shared" si="297"/>
        <v>0</v>
      </c>
      <c r="D9485" s="35">
        <v>1</v>
      </c>
    </row>
    <row r="9486" spans="1:4" x14ac:dyDescent="0.25">
      <c r="A9486" s="30">
        <f t="shared" si="296"/>
        <v>0</v>
      </c>
      <c r="B9486" s="31">
        <v>9482</v>
      </c>
      <c r="C9486" s="32">
        <f t="shared" si="297"/>
        <v>0</v>
      </c>
      <c r="D9486" s="35">
        <v>1</v>
      </c>
    </row>
    <row r="9487" spans="1:4" x14ac:dyDescent="0.25">
      <c r="A9487" s="30">
        <f t="shared" si="296"/>
        <v>0</v>
      </c>
      <c r="B9487" s="31">
        <v>9483</v>
      </c>
      <c r="C9487" s="32">
        <f t="shared" si="297"/>
        <v>0</v>
      </c>
      <c r="D9487" s="35">
        <v>1</v>
      </c>
    </row>
    <row r="9488" spans="1:4" x14ac:dyDescent="0.25">
      <c r="A9488" s="30">
        <f t="shared" si="296"/>
        <v>0</v>
      </c>
      <c r="B9488" s="31">
        <v>9484</v>
      </c>
      <c r="C9488" s="32">
        <f t="shared" si="297"/>
        <v>0</v>
      </c>
      <c r="D9488" s="35">
        <v>1</v>
      </c>
    </row>
    <row r="9489" spans="1:4" x14ac:dyDescent="0.25">
      <c r="A9489" s="30">
        <f t="shared" si="296"/>
        <v>0</v>
      </c>
      <c r="B9489" s="31">
        <v>9485</v>
      </c>
      <c r="C9489" s="32">
        <f t="shared" si="297"/>
        <v>0</v>
      </c>
      <c r="D9489" s="35">
        <v>1</v>
      </c>
    </row>
    <row r="9490" spans="1:4" x14ac:dyDescent="0.25">
      <c r="A9490" s="30">
        <f t="shared" si="296"/>
        <v>0</v>
      </c>
      <c r="B9490" s="31">
        <v>9486</v>
      </c>
      <c r="C9490" s="32">
        <f t="shared" si="297"/>
        <v>0</v>
      </c>
      <c r="D9490" s="35">
        <v>1</v>
      </c>
    </row>
    <row r="9491" spans="1:4" x14ac:dyDescent="0.25">
      <c r="A9491" s="30">
        <f t="shared" si="296"/>
        <v>0</v>
      </c>
      <c r="B9491" s="31">
        <v>9487</v>
      </c>
      <c r="C9491" s="32">
        <f t="shared" si="297"/>
        <v>0</v>
      </c>
      <c r="D9491" s="35">
        <v>1</v>
      </c>
    </row>
    <row r="9492" spans="1:4" x14ac:dyDescent="0.25">
      <c r="A9492" s="30">
        <f t="shared" si="296"/>
        <v>0</v>
      </c>
      <c r="B9492" s="31">
        <v>9488</v>
      </c>
      <c r="C9492" s="32">
        <f t="shared" si="297"/>
        <v>0</v>
      </c>
      <c r="D9492" s="35">
        <v>1</v>
      </c>
    </row>
    <row r="9493" spans="1:4" x14ac:dyDescent="0.25">
      <c r="A9493" s="30">
        <f t="shared" si="296"/>
        <v>0</v>
      </c>
      <c r="B9493" s="31">
        <v>9489</v>
      </c>
      <c r="C9493" s="32">
        <f t="shared" si="297"/>
        <v>0</v>
      </c>
      <c r="D9493" s="35">
        <v>1</v>
      </c>
    </row>
    <row r="9494" spans="1:4" x14ac:dyDescent="0.25">
      <c r="A9494" s="30">
        <f t="shared" si="296"/>
        <v>0</v>
      </c>
      <c r="B9494" s="31">
        <v>9490</v>
      </c>
      <c r="C9494" s="32">
        <f t="shared" si="297"/>
        <v>0</v>
      </c>
      <c r="D9494" s="35">
        <v>1</v>
      </c>
    </row>
    <row r="9495" spans="1:4" x14ac:dyDescent="0.25">
      <c r="A9495" s="30">
        <f t="shared" si="296"/>
        <v>0</v>
      </c>
      <c r="B9495" s="31">
        <v>9491</v>
      </c>
      <c r="C9495" s="32">
        <f t="shared" si="297"/>
        <v>0</v>
      </c>
      <c r="D9495" s="35">
        <v>1</v>
      </c>
    </row>
    <row r="9496" spans="1:4" x14ac:dyDescent="0.25">
      <c r="A9496" s="30">
        <f t="shared" si="296"/>
        <v>0</v>
      </c>
      <c r="B9496" s="31">
        <v>9492</v>
      </c>
      <c r="C9496" s="32">
        <f t="shared" si="297"/>
        <v>0</v>
      </c>
      <c r="D9496" s="35">
        <v>1</v>
      </c>
    </row>
    <row r="9497" spans="1:4" x14ac:dyDescent="0.25">
      <c r="A9497" s="30">
        <f t="shared" si="296"/>
        <v>0</v>
      </c>
      <c r="B9497" s="31">
        <v>9493</v>
      </c>
      <c r="C9497" s="32">
        <f t="shared" si="297"/>
        <v>0</v>
      </c>
      <c r="D9497" s="35">
        <v>1</v>
      </c>
    </row>
    <row r="9498" spans="1:4" x14ac:dyDescent="0.25">
      <c r="A9498" s="30">
        <f t="shared" si="296"/>
        <v>0</v>
      </c>
      <c r="B9498" s="31">
        <v>9494</v>
      </c>
      <c r="C9498" s="32">
        <f t="shared" si="297"/>
        <v>0</v>
      </c>
      <c r="D9498" s="35">
        <v>1</v>
      </c>
    </row>
    <row r="9499" spans="1:4" x14ac:dyDescent="0.25">
      <c r="A9499" s="30">
        <f t="shared" si="296"/>
        <v>0</v>
      </c>
      <c r="B9499" s="31">
        <v>9495</v>
      </c>
      <c r="C9499" s="32">
        <f t="shared" si="297"/>
        <v>0</v>
      </c>
      <c r="D9499" s="35">
        <v>1</v>
      </c>
    </row>
    <row r="9500" spans="1:4" x14ac:dyDescent="0.25">
      <c r="A9500" s="30">
        <f t="shared" si="296"/>
        <v>0</v>
      </c>
      <c r="B9500" s="31">
        <v>9496</v>
      </c>
      <c r="C9500" s="32">
        <f t="shared" si="297"/>
        <v>0</v>
      </c>
      <c r="D9500" s="35">
        <v>1</v>
      </c>
    </row>
    <row r="9501" spans="1:4" x14ac:dyDescent="0.25">
      <c r="A9501" s="30">
        <f t="shared" si="296"/>
        <v>0</v>
      </c>
      <c r="B9501" s="31">
        <v>9497</v>
      </c>
      <c r="C9501" s="32">
        <f t="shared" si="297"/>
        <v>0</v>
      </c>
      <c r="D9501" s="35">
        <v>1</v>
      </c>
    </row>
    <row r="9502" spans="1:4" x14ac:dyDescent="0.25">
      <c r="A9502" s="30">
        <f t="shared" si="296"/>
        <v>0</v>
      </c>
      <c r="B9502" s="31">
        <v>9498</v>
      </c>
      <c r="C9502" s="32">
        <f t="shared" si="297"/>
        <v>0</v>
      </c>
      <c r="D9502" s="35">
        <v>1</v>
      </c>
    </row>
    <row r="9503" spans="1:4" x14ac:dyDescent="0.25">
      <c r="A9503" s="30">
        <f t="shared" si="296"/>
        <v>0</v>
      </c>
      <c r="B9503" s="31">
        <v>9499</v>
      </c>
      <c r="C9503" s="32">
        <f t="shared" si="297"/>
        <v>0</v>
      </c>
      <c r="D9503" s="35">
        <v>1</v>
      </c>
    </row>
    <row r="9504" spans="1:4" x14ac:dyDescent="0.25">
      <c r="A9504" s="30">
        <f t="shared" si="296"/>
        <v>0</v>
      </c>
      <c r="B9504" s="31">
        <v>9500</v>
      </c>
      <c r="C9504" s="32">
        <f t="shared" si="297"/>
        <v>0</v>
      </c>
      <c r="D9504" s="35">
        <v>1</v>
      </c>
    </row>
    <row r="9505" spans="1:4" x14ac:dyDescent="0.25">
      <c r="A9505" s="30">
        <f t="shared" si="296"/>
        <v>0</v>
      </c>
      <c r="B9505" s="31">
        <v>9501</v>
      </c>
      <c r="C9505" s="32">
        <f t="shared" si="297"/>
        <v>0</v>
      </c>
      <c r="D9505" s="35">
        <v>1</v>
      </c>
    </row>
    <row r="9506" spans="1:4" x14ac:dyDescent="0.25">
      <c r="A9506" s="30">
        <f t="shared" si="296"/>
        <v>0</v>
      </c>
      <c r="B9506" s="31">
        <v>9502</v>
      </c>
      <c r="C9506" s="32">
        <f t="shared" si="297"/>
        <v>0</v>
      </c>
      <c r="D9506" s="35">
        <v>1</v>
      </c>
    </row>
    <row r="9507" spans="1:4" x14ac:dyDescent="0.25">
      <c r="A9507" s="30">
        <f t="shared" si="296"/>
        <v>0</v>
      </c>
      <c r="B9507" s="31">
        <v>9503</v>
      </c>
      <c r="C9507" s="32">
        <f t="shared" si="297"/>
        <v>0</v>
      </c>
      <c r="D9507" s="35">
        <v>1</v>
      </c>
    </row>
    <row r="9508" spans="1:4" x14ac:dyDescent="0.25">
      <c r="A9508" s="30">
        <f t="shared" si="296"/>
        <v>0</v>
      </c>
      <c r="B9508" s="31">
        <v>9504</v>
      </c>
      <c r="C9508" s="32">
        <f t="shared" si="297"/>
        <v>0</v>
      </c>
      <c r="D9508" s="35">
        <v>1</v>
      </c>
    </row>
    <row r="9509" spans="1:4" x14ac:dyDescent="0.25">
      <c r="A9509" s="30">
        <f t="shared" si="296"/>
        <v>0</v>
      </c>
      <c r="B9509" s="31">
        <v>9505</v>
      </c>
      <c r="C9509" s="32">
        <f t="shared" si="297"/>
        <v>0</v>
      </c>
      <c r="D9509" s="35">
        <v>1</v>
      </c>
    </row>
    <row r="9510" spans="1:4" x14ac:dyDescent="0.25">
      <c r="A9510" s="30">
        <f t="shared" si="296"/>
        <v>0</v>
      </c>
      <c r="B9510" s="31">
        <v>9506</v>
      </c>
      <c r="C9510" s="32">
        <f t="shared" si="297"/>
        <v>0</v>
      </c>
      <c r="D9510" s="35">
        <v>1</v>
      </c>
    </row>
    <row r="9511" spans="1:4" x14ac:dyDescent="0.25">
      <c r="A9511" s="30">
        <f t="shared" si="296"/>
        <v>0</v>
      </c>
      <c r="B9511" s="31">
        <v>9507</v>
      </c>
      <c r="C9511" s="32">
        <f t="shared" si="297"/>
        <v>0</v>
      </c>
      <c r="D9511" s="35">
        <v>1</v>
      </c>
    </row>
    <row r="9512" spans="1:4" x14ac:dyDescent="0.25">
      <c r="A9512" s="30">
        <f t="shared" si="296"/>
        <v>0</v>
      </c>
      <c r="B9512" s="31">
        <v>9508</v>
      </c>
      <c r="C9512" s="32">
        <f t="shared" si="297"/>
        <v>0</v>
      </c>
      <c r="D9512" s="35">
        <v>1</v>
      </c>
    </row>
    <row r="9513" spans="1:4" x14ac:dyDescent="0.25">
      <c r="A9513" s="30">
        <f t="shared" si="296"/>
        <v>0</v>
      </c>
      <c r="B9513" s="31">
        <v>9509</v>
      </c>
      <c r="C9513" s="32">
        <f t="shared" si="297"/>
        <v>0</v>
      </c>
      <c r="D9513" s="35">
        <v>1</v>
      </c>
    </row>
    <row r="9514" spans="1:4" x14ac:dyDescent="0.25">
      <c r="A9514" s="30">
        <f t="shared" si="296"/>
        <v>0</v>
      </c>
      <c r="B9514" s="31">
        <v>9510</v>
      </c>
      <c r="C9514" s="32">
        <f t="shared" si="297"/>
        <v>0</v>
      </c>
      <c r="D9514" s="35">
        <v>1</v>
      </c>
    </row>
    <row r="9515" spans="1:4" x14ac:dyDescent="0.25">
      <c r="A9515" s="30">
        <f t="shared" si="296"/>
        <v>0</v>
      </c>
      <c r="B9515" s="31">
        <v>9511</v>
      </c>
      <c r="C9515" s="32">
        <f t="shared" si="297"/>
        <v>0</v>
      </c>
      <c r="D9515" s="35">
        <v>1</v>
      </c>
    </row>
    <row r="9516" spans="1:4" x14ac:dyDescent="0.25">
      <c r="A9516" s="30">
        <f t="shared" si="296"/>
        <v>0</v>
      </c>
      <c r="B9516" s="31">
        <v>9512</v>
      </c>
      <c r="C9516" s="32">
        <f t="shared" si="297"/>
        <v>0</v>
      </c>
      <c r="D9516" s="35">
        <v>1</v>
      </c>
    </row>
    <row r="9517" spans="1:4" x14ac:dyDescent="0.25">
      <c r="A9517" s="30">
        <f t="shared" si="296"/>
        <v>0</v>
      </c>
      <c r="B9517" s="31">
        <v>9513</v>
      </c>
      <c r="C9517" s="32">
        <f t="shared" si="297"/>
        <v>0</v>
      </c>
      <c r="D9517" s="35">
        <v>1</v>
      </c>
    </row>
    <row r="9518" spans="1:4" x14ac:dyDescent="0.25">
      <c r="A9518" s="30">
        <f t="shared" si="296"/>
        <v>0</v>
      </c>
      <c r="B9518" s="31">
        <v>9514</v>
      </c>
      <c r="C9518" s="32">
        <f t="shared" si="297"/>
        <v>0</v>
      </c>
      <c r="D9518" s="35">
        <v>1</v>
      </c>
    </row>
    <row r="9519" spans="1:4" x14ac:dyDescent="0.25">
      <c r="A9519" s="30">
        <f t="shared" si="296"/>
        <v>0</v>
      </c>
      <c r="B9519" s="31">
        <v>9515</v>
      </c>
      <c r="C9519" s="32">
        <f t="shared" si="297"/>
        <v>0</v>
      </c>
      <c r="D9519" s="35">
        <v>1</v>
      </c>
    </row>
    <row r="9520" spans="1:4" x14ac:dyDescent="0.25">
      <c r="A9520" s="30">
        <f t="shared" si="296"/>
        <v>0</v>
      </c>
      <c r="B9520" s="31">
        <v>9516</v>
      </c>
      <c r="C9520" s="32">
        <f t="shared" si="297"/>
        <v>0</v>
      </c>
      <c r="D9520" s="35">
        <v>1</v>
      </c>
    </row>
    <row r="9521" spans="1:4" x14ac:dyDescent="0.25">
      <c r="A9521" s="30">
        <f t="shared" si="296"/>
        <v>0</v>
      </c>
      <c r="B9521" s="31">
        <v>9517</v>
      </c>
      <c r="C9521" s="32">
        <f t="shared" si="297"/>
        <v>0</v>
      </c>
      <c r="D9521" s="35">
        <v>1</v>
      </c>
    </row>
    <row r="9522" spans="1:4" x14ac:dyDescent="0.25">
      <c r="A9522" s="30">
        <f t="shared" si="296"/>
        <v>0</v>
      </c>
      <c r="B9522" s="31">
        <v>9518</v>
      </c>
      <c r="C9522" s="32">
        <f t="shared" si="297"/>
        <v>0</v>
      </c>
      <c r="D9522" s="35">
        <v>1</v>
      </c>
    </row>
    <row r="9523" spans="1:4" x14ac:dyDescent="0.25">
      <c r="A9523" s="30">
        <f t="shared" si="296"/>
        <v>0</v>
      </c>
      <c r="B9523" s="31">
        <v>9519</v>
      </c>
      <c r="C9523" s="32">
        <f t="shared" si="297"/>
        <v>0</v>
      </c>
      <c r="D9523" s="35">
        <v>1</v>
      </c>
    </row>
    <row r="9524" spans="1:4" x14ac:dyDescent="0.25">
      <c r="A9524" s="30">
        <f t="shared" si="296"/>
        <v>0</v>
      </c>
      <c r="B9524" s="31">
        <v>9520</v>
      </c>
      <c r="C9524" s="32">
        <f t="shared" si="297"/>
        <v>0</v>
      </c>
      <c r="D9524" s="35">
        <v>1</v>
      </c>
    </row>
    <row r="9525" spans="1:4" x14ac:dyDescent="0.25">
      <c r="A9525" s="30">
        <f t="shared" si="296"/>
        <v>0</v>
      </c>
      <c r="B9525" s="31">
        <v>9521</v>
      </c>
      <c r="C9525" s="32">
        <f t="shared" si="297"/>
        <v>0</v>
      </c>
      <c r="D9525" s="35">
        <v>1</v>
      </c>
    </row>
    <row r="9526" spans="1:4" x14ac:dyDescent="0.25">
      <c r="A9526" s="30">
        <f t="shared" si="296"/>
        <v>0</v>
      </c>
      <c r="B9526" s="31">
        <v>9522</v>
      </c>
      <c r="C9526" s="32">
        <f t="shared" si="297"/>
        <v>0</v>
      </c>
      <c r="D9526" s="35">
        <v>1</v>
      </c>
    </row>
    <row r="9527" spans="1:4" x14ac:dyDescent="0.25">
      <c r="A9527" s="30">
        <f t="shared" si="296"/>
        <v>0</v>
      </c>
      <c r="B9527" s="31">
        <v>9523</v>
      </c>
      <c r="C9527" s="32">
        <f t="shared" si="297"/>
        <v>0</v>
      </c>
      <c r="D9527" s="35">
        <v>1</v>
      </c>
    </row>
    <row r="9528" spans="1:4" x14ac:dyDescent="0.25">
      <c r="A9528" s="30">
        <f t="shared" si="296"/>
        <v>0</v>
      </c>
      <c r="B9528" s="31">
        <v>9524</v>
      </c>
      <c r="C9528" s="32">
        <f t="shared" si="297"/>
        <v>0</v>
      </c>
      <c r="D9528" s="35">
        <v>1</v>
      </c>
    </row>
    <row r="9529" spans="1:4" x14ac:dyDescent="0.25">
      <c r="A9529" s="30">
        <f t="shared" si="296"/>
        <v>0</v>
      </c>
      <c r="B9529" s="31">
        <v>9525</v>
      </c>
      <c r="C9529" s="32">
        <f t="shared" si="297"/>
        <v>0</v>
      </c>
      <c r="D9529" s="35">
        <v>1</v>
      </c>
    </row>
    <row r="9530" spans="1:4" x14ac:dyDescent="0.25">
      <c r="A9530" s="30">
        <f t="shared" si="296"/>
        <v>0</v>
      </c>
      <c r="B9530" s="31">
        <v>9526</v>
      </c>
      <c r="C9530" s="32">
        <f t="shared" si="297"/>
        <v>0</v>
      </c>
      <c r="D9530" s="35">
        <v>1</v>
      </c>
    </row>
    <row r="9531" spans="1:4" x14ac:dyDescent="0.25">
      <c r="A9531" s="30">
        <f t="shared" si="296"/>
        <v>0</v>
      </c>
      <c r="B9531" s="31">
        <v>9527</v>
      </c>
      <c r="C9531" s="32">
        <f t="shared" si="297"/>
        <v>0</v>
      </c>
      <c r="D9531" s="35">
        <v>1</v>
      </c>
    </row>
    <row r="9532" spans="1:4" x14ac:dyDescent="0.25">
      <c r="A9532" s="30">
        <f t="shared" si="296"/>
        <v>0</v>
      </c>
      <c r="B9532" s="31">
        <v>9528</v>
      </c>
      <c r="C9532" s="32">
        <f t="shared" si="297"/>
        <v>0</v>
      </c>
      <c r="D9532" s="35">
        <v>1</v>
      </c>
    </row>
    <row r="9533" spans="1:4" x14ac:dyDescent="0.25">
      <c r="A9533" s="30">
        <f t="shared" si="296"/>
        <v>0</v>
      </c>
      <c r="B9533" s="31">
        <v>9529</v>
      </c>
      <c r="C9533" s="32">
        <f t="shared" si="297"/>
        <v>0</v>
      </c>
      <c r="D9533" s="35">
        <v>1</v>
      </c>
    </row>
    <row r="9534" spans="1:4" x14ac:dyDescent="0.25">
      <c r="A9534" s="30">
        <f t="shared" si="296"/>
        <v>0</v>
      </c>
      <c r="B9534" s="31">
        <v>9530</v>
      </c>
      <c r="C9534" s="32">
        <f t="shared" si="297"/>
        <v>0</v>
      </c>
      <c r="D9534" s="35">
        <v>1</v>
      </c>
    </row>
    <row r="9535" spans="1:4" x14ac:dyDescent="0.25">
      <c r="A9535" s="30">
        <f t="shared" si="296"/>
        <v>0</v>
      </c>
      <c r="B9535" s="31">
        <v>9531</v>
      </c>
      <c r="C9535" s="32">
        <f t="shared" si="297"/>
        <v>0</v>
      </c>
      <c r="D9535" s="35">
        <v>1</v>
      </c>
    </row>
    <row r="9536" spans="1:4" x14ac:dyDescent="0.25">
      <c r="A9536" s="30">
        <f t="shared" si="296"/>
        <v>0</v>
      </c>
      <c r="B9536" s="31">
        <v>9532</v>
      </c>
      <c r="C9536" s="32">
        <f t="shared" si="297"/>
        <v>0</v>
      </c>
      <c r="D9536" s="35">
        <v>1</v>
      </c>
    </row>
    <row r="9537" spans="1:4" x14ac:dyDescent="0.25">
      <c r="A9537" s="30">
        <f t="shared" si="296"/>
        <v>0</v>
      </c>
      <c r="B9537" s="31">
        <v>9533</v>
      </c>
      <c r="C9537" s="32">
        <f t="shared" si="297"/>
        <v>0</v>
      </c>
      <c r="D9537" s="35">
        <v>1</v>
      </c>
    </row>
    <row r="9538" spans="1:4" x14ac:dyDescent="0.25">
      <c r="A9538" s="30">
        <f t="shared" si="296"/>
        <v>0</v>
      </c>
      <c r="B9538" s="31">
        <v>9534</v>
      </c>
      <c r="C9538" s="32">
        <f t="shared" si="297"/>
        <v>0</v>
      </c>
      <c r="D9538" s="35">
        <v>1</v>
      </c>
    </row>
    <row r="9539" spans="1:4" x14ac:dyDescent="0.25">
      <c r="A9539" s="30">
        <f t="shared" si="296"/>
        <v>0</v>
      </c>
      <c r="B9539" s="31">
        <v>9535</v>
      </c>
      <c r="C9539" s="32">
        <f t="shared" si="297"/>
        <v>0</v>
      </c>
      <c r="D9539" s="35">
        <v>1</v>
      </c>
    </row>
    <row r="9540" spans="1:4" x14ac:dyDescent="0.25">
      <c r="A9540" s="30">
        <f t="shared" si="296"/>
        <v>0</v>
      </c>
      <c r="B9540" s="31">
        <v>9536</v>
      </c>
      <c r="C9540" s="32">
        <f t="shared" si="297"/>
        <v>0</v>
      </c>
      <c r="D9540" s="35">
        <v>1</v>
      </c>
    </row>
    <row r="9541" spans="1:4" x14ac:dyDescent="0.25">
      <c r="A9541" s="30">
        <f t="shared" si="296"/>
        <v>0</v>
      </c>
      <c r="B9541" s="31">
        <v>9537</v>
      </c>
      <c r="C9541" s="32">
        <f t="shared" si="297"/>
        <v>0</v>
      </c>
      <c r="D9541" s="35">
        <v>1</v>
      </c>
    </row>
    <row r="9542" spans="1:4" x14ac:dyDescent="0.25">
      <c r="A9542" s="30">
        <f t="shared" ref="A9542:A9605" si="298">ROUNDUP(C9542/24,0)</f>
        <v>0</v>
      </c>
      <c r="B9542" s="31">
        <v>9538</v>
      </c>
      <c r="C9542" s="32">
        <f t="shared" ref="C9542:C9605" si="299">B9542*$C$1</f>
        <v>0</v>
      </c>
      <c r="D9542" s="35">
        <v>1</v>
      </c>
    </row>
    <row r="9543" spans="1:4" x14ac:dyDescent="0.25">
      <c r="A9543" s="30">
        <f t="shared" si="298"/>
        <v>0</v>
      </c>
      <c r="B9543" s="31">
        <v>9539</v>
      </c>
      <c r="C9543" s="32">
        <f t="shared" si="299"/>
        <v>0</v>
      </c>
      <c r="D9543" s="35">
        <v>1</v>
      </c>
    </row>
    <row r="9544" spans="1:4" x14ac:dyDescent="0.25">
      <c r="A9544" s="30">
        <f t="shared" si="298"/>
        <v>0</v>
      </c>
      <c r="B9544" s="31">
        <v>9540</v>
      </c>
      <c r="C9544" s="32">
        <f t="shared" si="299"/>
        <v>0</v>
      </c>
      <c r="D9544" s="35">
        <v>1</v>
      </c>
    </row>
    <row r="9545" spans="1:4" x14ac:dyDescent="0.25">
      <c r="A9545" s="30">
        <f t="shared" si="298"/>
        <v>0</v>
      </c>
      <c r="B9545" s="31">
        <v>9541</v>
      </c>
      <c r="C9545" s="32">
        <f t="shared" si="299"/>
        <v>0</v>
      </c>
      <c r="D9545" s="35">
        <v>1</v>
      </c>
    </row>
    <row r="9546" spans="1:4" x14ac:dyDescent="0.25">
      <c r="A9546" s="30">
        <f t="shared" si="298"/>
        <v>0</v>
      </c>
      <c r="B9546" s="31">
        <v>9542</v>
      </c>
      <c r="C9546" s="32">
        <f t="shared" si="299"/>
        <v>0</v>
      </c>
      <c r="D9546" s="35">
        <v>1</v>
      </c>
    </row>
    <row r="9547" spans="1:4" x14ac:dyDescent="0.25">
      <c r="A9547" s="30">
        <f t="shared" si="298"/>
        <v>0</v>
      </c>
      <c r="B9547" s="31">
        <v>9543</v>
      </c>
      <c r="C9547" s="32">
        <f t="shared" si="299"/>
        <v>0</v>
      </c>
      <c r="D9547" s="35">
        <v>1</v>
      </c>
    </row>
    <row r="9548" spans="1:4" x14ac:dyDescent="0.25">
      <c r="A9548" s="30">
        <f t="shared" si="298"/>
        <v>0</v>
      </c>
      <c r="B9548" s="31">
        <v>9544</v>
      </c>
      <c r="C9548" s="32">
        <f t="shared" si="299"/>
        <v>0</v>
      </c>
      <c r="D9548" s="35">
        <v>1</v>
      </c>
    </row>
    <row r="9549" spans="1:4" x14ac:dyDescent="0.25">
      <c r="A9549" s="30">
        <f t="shared" si="298"/>
        <v>0</v>
      </c>
      <c r="B9549" s="31">
        <v>9545</v>
      </c>
      <c r="C9549" s="32">
        <f t="shared" si="299"/>
        <v>0</v>
      </c>
      <c r="D9549" s="35">
        <v>1</v>
      </c>
    </row>
    <row r="9550" spans="1:4" x14ac:dyDescent="0.25">
      <c r="A9550" s="30">
        <f t="shared" si="298"/>
        <v>0</v>
      </c>
      <c r="B9550" s="31">
        <v>9546</v>
      </c>
      <c r="C9550" s="32">
        <f t="shared" si="299"/>
        <v>0</v>
      </c>
      <c r="D9550" s="35">
        <v>1</v>
      </c>
    </row>
    <row r="9551" spans="1:4" x14ac:dyDescent="0.25">
      <c r="A9551" s="30">
        <f t="shared" si="298"/>
        <v>0</v>
      </c>
      <c r="B9551" s="31">
        <v>9547</v>
      </c>
      <c r="C9551" s="32">
        <f t="shared" si="299"/>
        <v>0</v>
      </c>
      <c r="D9551" s="35">
        <v>1</v>
      </c>
    </row>
    <row r="9552" spans="1:4" x14ac:dyDescent="0.25">
      <c r="A9552" s="30">
        <f t="shared" si="298"/>
        <v>0</v>
      </c>
      <c r="B9552" s="31">
        <v>9548</v>
      </c>
      <c r="C9552" s="32">
        <f t="shared" si="299"/>
        <v>0</v>
      </c>
      <c r="D9552" s="35">
        <v>1</v>
      </c>
    </row>
    <row r="9553" spans="1:4" x14ac:dyDescent="0.25">
      <c r="A9553" s="30">
        <f t="shared" si="298"/>
        <v>0</v>
      </c>
      <c r="B9553" s="31">
        <v>9549</v>
      </c>
      <c r="C9553" s="32">
        <f t="shared" si="299"/>
        <v>0</v>
      </c>
      <c r="D9553" s="35">
        <v>1</v>
      </c>
    </row>
    <row r="9554" spans="1:4" x14ac:dyDescent="0.25">
      <c r="A9554" s="30">
        <f t="shared" si="298"/>
        <v>0</v>
      </c>
      <c r="B9554" s="31">
        <v>9550</v>
      </c>
      <c r="C9554" s="32">
        <f t="shared" si="299"/>
        <v>0</v>
      </c>
      <c r="D9554" s="35">
        <v>1</v>
      </c>
    </row>
    <row r="9555" spans="1:4" x14ac:dyDescent="0.25">
      <c r="A9555" s="30">
        <f t="shared" si="298"/>
        <v>0</v>
      </c>
      <c r="B9555" s="31">
        <v>9551</v>
      </c>
      <c r="C9555" s="32">
        <f t="shared" si="299"/>
        <v>0</v>
      </c>
      <c r="D9555" s="35">
        <v>1</v>
      </c>
    </row>
    <row r="9556" spans="1:4" x14ac:dyDescent="0.25">
      <c r="A9556" s="30">
        <f t="shared" si="298"/>
        <v>0</v>
      </c>
      <c r="B9556" s="31">
        <v>9552</v>
      </c>
      <c r="C9556" s="32">
        <f t="shared" si="299"/>
        <v>0</v>
      </c>
      <c r="D9556" s="35">
        <v>1</v>
      </c>
    </row>
    <row r="9557" spans="1:4" x14ac:dyDescent="0.25">
      <c r="A9557" s="30">
        <f t="shared" si="298"/>
        <v>0</v>
      </c>
      <c r="B9557" s="31">
        <v>9553</v>
      </c>
      <c r="C9557" s="32">
        <f t="shared" si="299"/>
        <v>0</v>
      </c>
      <c r="D9557" s="35">
        <v>1</v>
      </c>
    </row>
    <row r="9558" spans="1:4" x14ac:dyDescent="0.25">
      <c r="A9558" s="30">
        <f t="shared" si="298"/>
        <v>0</v>
      </c>
      <c r="B9558" s="31">
        <v>9554</v>
      </c>
      <c r="C9558" s="32">
        <f t="shared" si="299"/>
        <v>0</v>
      </c>
      <c r="D9558" s="35">
        <v>1</v>
      </c>
    </row>
    <row r="9559" spans="1:4" x14ac:dyDescent="0.25">
      <c r="A9559" s="30">
        <f t="shared" si="298"/>
        <v>0</v>
      </c>
      <c r="B9559" s="31">
        <v>9555</v>
      </c>
      <c r="C9559" s="32">
        <f t="shared" si="299"/>
        <v>0</v>
      </c>
      <c r="D9559" s="35">
        <v>1</v>
      </c>
    </row>
    <row r="9560" spans="1:4" x14ac:dyDescent="0.25">
      <c r="A9560" s="30">
        <f t="shared" si="298"/>
        <v>0</v>
      </c>
      <c r="B9560" s="31">
        <v>9556</v>
      </c>
      <c r="C9560" s="32">
        <f t="shared" si="299"/>
        <v>0</v>
      </c>
      <c r="D9560" s="35">
        <v>1</v>
      </c>
    </row>
    <row r="9561" spans="1:4" x14ac:dyDescent="0.25">
      <c r="A9561" s="30">
        <f t="shared" si="298"/>
        <v>0</v>
      </c>
      <c r="B9561" s="31">
        <v>9557</v>
      </c>
      <c r="C9561" s="32">
        <f t="shared" si="299"/>
        <v>0</v>
      </c>
      <c r="D9561" s="35">
        <v>1</v>
      </c>
    </row>
    <row r="9562" spans="1:4" x14ac:dyDescent="0.25">
      <c r="A9562" s="30">
        <f t="shared" si="298"/>
        <v>0</v>
      </c>
      <c r="B9562" s="31">
        <v>9558</v>
      </c>
      <c r="C9562" s="32">
        <f t="shared" si="299"/>
        <v>0</v>
      </c>
      <c r="D9562" s="35">
        <v>1</v>
      </c>
    </row>
    <row r="9563" spans="1:4" x14ac:dyDescent="0.25">
      <c r="A9563" s="30">
        <f t="shared" si="298"/>
        <v>0</v>
      </c>
      <c r="B9563" s="31">
        <v>9559</v>
      </c>
      <c r="C9563" s="32">
        <f t="shared" si="299"/>
        <v>0</v>
      </c>
      <c r="D9563" s="35">
        <v>1</v>
      </c>
    </row>
    <row r="9564" spans="1:4" x14ac:dyDescent="0.25">
      <c r="A9564" s="30">
        <f t="shared" si="298"/>
        <v>0</v>
      </c>
      <c r="B9564" s="31">
        <v>9560</v>
      </c>
      <c r="C9564" s="32">
        <f t="shared" si="299"/>
        <v>0</v>
      </c>
      <c r="D9564" s="35">
        <v>1</v>
      </c>
    </row>
    <row r="9565" spans="1:4" x14ac:dyDescent="0.25">
      <c r="A9565" s="30">
        <f t="shared" si="298"/>
        <v>0</v>
      </c>
      <c r="B9565" s="31">
        <v>9561</v>
      </c>
      <c r="C9565" s="32">
        <f t="shared" si="299"/>
        <v>0</v>
      </c>
      <c r="D9565" s="35">
        <v>1</v>
      </c>
    </row>
    <row r="9566" spans="1:4" x14ac:dyDescent="0.25">
      <c r="A9566" s="30">
        <f t="shared" si="298"/>
        <v>0</v>
      </c>
      <c r="B9566" s="31">
        <v>9562</v>
      </c>
      <c r="C9566" s="32">
        <f t="shared" si="299"/>
        <v>0</v>
      </c>
      <c r="D9566" s="35">
        <v>1</v>
      </c>
    </row>
    <row r="9567" spans="1:4" x14ac:dyDescent="0.25">
      <c r="A9567" s="30">
        <f t="shared" si="298"/>
        <v>0</v>
      </c>
      <c r="B9567" s="31">
        <v>9563</v>
      </c>
      <c r="C9567" s="32">
        <f t="shared" si="299"/>
        <v>0</v>
      </c>
      <c r="D9567" s="35">
        <v>1</v>
      </c>
    </row>
    <row r="9568" spans="1:4" x14ac:dyDescent="0.25">
      <c r="A9568" s="30">
        <f t="shared" si="298"/>
        <v>0</v>
      </c>
      <c r="B9568" s="31">
        <v>9564</v>
      </c>
      <c r="C9568" s="32">
        <f t="shared" si="299"/>
        <v>0</v>
      </c>
      <c r="D9568" s="35">
        <v>1</v>
      </c>
    </row>
    <row r="9569" spans="1:4" x14ac:dyDescent="0.25">
      <c r="A9569" s="30">
        <f t="shared" si="298"/>
        <v>0</v>
      </c>
      <c r="B9569" s="31">
        <v>9565</v>
      </c>
      <c r="C9569" s="32">
        <f t="shared" si="299"/>
        <v>0</v>
      </c>
      <c r="D9569" s="35">
        <v>1</v>
      </c>
    </row>
    <row r="9570" spans="1:4" x14ac:dyDescent="0.25">
      <c r="A9570" s="30">
        <f t="shared" si="298"/>
        <v>0</v>
      </c>
      <c r="B9570" s="31">
        <v>9566</v>
      </c>
      <c r="C9570" s="32">
        <f t="shared" si="299"/>
        <v>0</v>
      </c>
      <c r="D9570" s="35">
        <v>1</v>
      </c>
    </row>
    <row r="9571" spans="1:4" x14ac:dyDescent="0.25">
      <c r="A9571" s="30">
        <f t="shared" si="298"/>
        <v>0</v>
      </c>
      <c r="B9571" s="31">
        <v>9567</v>
      </c>
      <c r="C9571" s="32">
        <f t="shared" si="299"/>
        <v>0</v>
      </c>
      <c r="D9571" s="35">
        <v>1</v>
      </c>
    </row>
    <row r="9572" spans="1:4" x14ac:dyDescent="0.25">
      <c r="A9572" s="30">
        <f t="shared" si="298"/>
        <v>0</v>
      </c>
      <c r="B9572" s="31">
        <v>9568</v>
      </c>
      <c r="C9572" s="32">
        <f t="shared" si="299"/>
        <v>0</v>
      </c>
      <c r="D9572" s="35">
        <v>1</v>
      </c>
    </row>
    <row r="9573" spans="1:4" x14ac:dyDescent="0.25">
      <c r="A9573" s="30">
        <f t="shared" si="298"/>
        <v>0</v>
      </c>
      <c r="B9573" s="31">
        <v>9569</v>
      </c>
      <c r="C9573" s="32">
        <f t="shared" si="299"/>
        <v>0</v>
      </c>
      <c r="D9573" s="35">
        <v>1</v>
      </c>
    </row>
    <row r="9574" spans="1:4" x14ac:dyDescent="0.25">
      <c r="A9574" s="30">
        <f t="shared" si="298"/>
        <v>0</v>
      </c>
      <c r="B9574" s="31">
        <v>9570</v>
      </c>
      <c r="C9574" s="32">
        <f t="shared" si="299"/>
        <v>0</v>
      </c>
      <c r="D9574" s="35">
        <v>1</v>
      </c>
    </row>
    <row r="9575" spans="1:4" x14ac:dyDescent="0.25">
      <c r="A9575" s="30">
        <f t="shared" si="298"/>
        <v>0</v>
      </c>
      <c r="B9575" s="31">
        <v>9571</v>
      </c>
      <c r="C9575" s="32">
        <f t="shared" si="299"/>
        <v>0</v>
      </c>
      <c r="D9575" s="35">
        <v>1</v>
      </c>
    </row>
    <row r="9576" spans="1:4" x14ac:dyDescent="0.25">
      <c r="A9576" s="30">
        <f t="shared" si="298"/>
        <v>0</v>
      </c>
      <c r="B9576" s="31">
        <v>9572</v>
      </c>
      <c r="C9576" s="32">
        <f t="shared" si="299"/>
        <v>0</v>
      </c>
      <c r="D9576" s="35">
        <v>1</v>
      </c>
    </row>
    <row r="9577" spans="1:4" x14ac:dyDescent="0.25">
      <c r="A9577" s="30">
        <f t="shared" si="298"/>
        <v>0</v>
      </c>
      <c r="B9577" s="31">
        <v>9573</v>
      </c>
      <c r="C9577" s="32">
        <f t="shared" si="299"/>
        <v>0</v>
      </c>
      <c r="D9577" s="35">
        <v>1</v>
      </c>
    </row>
    <row r="9578" spans="1:4" x14ac:dyDescent="0.25">
      <c r="A9578" s="30">
        <f t="shared" si="298"/>
        <v>0</v>
      </c>
      <c r="B9578" s="31">
        <v>9574</v>
      </c>
      <c r="C9578" s="32">
        <f t="shared" si="299"/>
        <v>0</v>
      </c>
      <c r="D9578" s="35">
        <v>1</v>
      </c>
    </row>
    <row r="9579" spans="1:4" x14ac:dyDescent="0.25">
      <c r="A9579" s="30">
        <f t="shared" si="298"/>
        <v>0</v>
      </c>
      <c r="B9579" s="31">
        <v>9575</v>
      </c>
      <c r="C9579" s="32">
        <f t="shared" si="299"/>
        <v>0</v>
      </c>
      <c r="D9579" s="35">
        <v>1</v>
      </c>
    </row>
    <row r="9580" spans="1:4" x14ac:dyDescent="0.25">
      <c r="A9580" s="30">
        <f t="shared" si="298"/>
        <v>0</v>
      </c>
      <c r="B9580" s="31">
        <v>9576</v>
      </c>
      <c r="C9580" s="32">
        <f t="shared" si="299"/>
        <v>0</v>
      </c>
      <c r="D9580" s="35">
        <v>1</v>
      </c>
    </row>
    <row r="9581" spans="1:4" x14ac:dyDescent="0.25">
      <c r="A9581" s="30">
        <f t="shared" si="298"/>
        <v>0</v>
      </c>
      <c r="B9581" s="31">
        <v>9577</v>
      </c>
      <c r="C9581" s="32">
        <f t="shared" si="299"/>
        <v>0</v>
      </c>
      <c r="D9581" s="35">
        <v>1</v>
      </c>
    </row>
    <row r="9582" spans="1:4" x14ac:dyDescent="0.25">
      <c r="A9582" s="30">
        <f t="shared" si="298"/>
        <v>0</v>
      </c>
      <c r="B9582" s="31">
        <v>9578</v>
      </c>
      <c r="C9582" s="32">
        <f t="shared" si="299"/>
        <v>0</v>
      </c>
      <c r="D9582" s="35">
        <v>1</v>
      </c>
    </row>
    <row r="9583" spans="1:4" x14ac:dyDescent="0.25">
      <c r="A9583" s="30">
        <f t="shared" si="298"/>
        <v>0</v>
      </c>
      <c r="B9583" s="31">
        <v>9579</v>
      </c>
      <c r="C9583" s="32">
        <f t="shared" si="299"/>
        <v>0</v>
      </c>
      <c r="D9583" s="35">
        <v>1</v>
      </c>
    </row>
    <row r="9584" spans="1:4" x14ac:dyDescent="0.25">
      <c r="A9584" s="30">
        <f t="shared" si="298"/>
        <v>0</v>
      </c>
      <c r="B9584" s="31">
        <v>9580</v>
      </c>
      <c r="C9584" s="32">
        <f t="shared" si="299"/>
        <v>0</v>
      </c>
      <c r="D9584" s="35">
        <v>1</v>
      </c>
    </row>
    <row r="9585" spans="1:4" x14ac:dyDescent="0.25">
      <c r="A9585" s="30">
        <f t="shared" si="298"/>
        <v>0</v>
      </c>
      <c r="B9585" s="31">
        <v>9581</v>
      </c>
      <c r="C9585" s="32">
        <f t="shared" si="299"/>
        <v>0</v>
      </c>
      <c r="D9585" s="35">
        <v>1</v>
      </c>
    </row>
    <row r="9586" spans="1:4" x14ac:dyDescent="0.25">
      <c r="A9586" s="30">
        <f t="shared" si="298"/>
        <v>0</v>
      </c>
      <c r="B9586" s="31">
        <v>9582</v>
      </c>
      <c r="C9586" s="32">
        <f t="shared" si="299"/>
        <v>0</v>
      </c>
      <c r="D9586" s="35">
        <v>1</v>
      </c>
    </row>
    <row r="9587" spans="1:4" x14ac:dyDescent="0.25">
      <c r="A9587" s="30">
        <f t="shared" si="298"/>
        <v>0</v>
      </c>
      <c r="B9587" s="31">
        <v>9583</v>
      </c>
      <c r="C9587" s="32">
        <f t="shared" si="299"/>
        <v>0</v>
      </c>
      <c r="D9587" s="35">
        <v>1</v>
      </c>
    </row>
    <row r="9588" spans="1:4" x14ac:dyDescent="0.25">
      <c r="A9588" s="30">
        <f t="shared" si="298"/>
        <v>0</v>
      </c>
      <c r="B9588" s="31">
        <v>9584</v>
      </c>
      <c r="C9588" s="32">
        <f t="shared" si="299"/>
        <v>0</v>
      </c>
      <c r="D9588" s="35">
        <v>1</v>
      </c>
    </row>
    <row r="9589" spans="1:4" x14ac:dyDescent="0.25">
      <c r="A9589" s="30">
        <f t="shared" si="298"/>
        <v>0</v>
      </c>
      <c r="B9589" s="31">
        <v>9585</v>
      </c>
      <c r="C9589" s="32">
        <f t="shared" si="299"/>
        <v>0</v>
      </c>
      <c r="D9589" s="35">
        <v>1</v>
      </c>
    </row>
    <row r="9590" spans="1:4" x14ac:dyDescent="0.25">
      <c r="A9590" s="30">
        <f t="shared" si="298"/>
        <v>0</v>
      </c>
      <c r="B9590" s="31">
        <v>9586</v>
      </c>
      <c r="C9590" s="32">
        <f t="shared" si="299"/>
        <v>0</v>
      </c>
      <c r="D9590" s="35">
        <v>1</v>
      </c>
    </row>
    <row r="9591" spans="1:4" x14ac:dyDescent="0.25">
      <c r="A9591" s="30">
        <f t="shared" si="298"/>
        <v>0</v>
      </c>
      <c r="B9591" s="31">
        <v>9587</v>
      </c>
      <c r="C9591" s="32">
        <f t="shared" si="299"/>
        <v>0</v>
      </c>
      <c r="D9591" s="35">
        <v>1</v>
      </c>
    </row>
    <row r="9592" spans="1:4" x14ac:dyDescent="0.25">
      <c r="A9592" s="30">
        <f t="shared" si="298"/>
        <v>0</v>
      </c>
      <c r="B9592" s="31">
        <v>9588</v>
      </c>
      <c r="C9592" s="32">
        <f t="shared" si="299"/>
        <v>0</v>
      </c>
      <c r="D9592" s="35">
        <v>1</v>
      </c>
    </row>
    <row r="9593" spans="1:4" x14ac:dyDescent="0.25">
      <c r="A9593" s="30">
        <f t="shared" si="298"/>
        <v>0</v>
      </c>
      <c r="B9593" s="31">
        <v>9589</v>
      </c>
      <c r="C9593" s="32">
        <f t="shared" si="299"/>
        <v>0</v>
      </c>
      <c r="D9593" s="35">
        <v>1</v>
      </c>
    </row>
    <row r="9594" spans="1:4" x14ac:dyDescent="0.25">
      <c r="A9594" s="30">
        <f t="shared" si="298"/>
        <v>0</v>
      </c>
      <c r="B9594" s="31">
        <v>9590</v>
      </c>
      <c r="C9594" s="32">
        <f t="shared" si="299"/>
        <v>0</v>
      </c>
      <c r="D9594" s="35">
        <v>1</v>
      </c>
    </row>
    <row r="9595" spans="1:4" x14ac:dyDescent="0.25">
      <c r="A9595" s="30">
        <f t="shared" si="298"/>
        <v>0</v>
      </c>
      <c r="B9595" s="31">
        <v>9591</v>
      </c>
      <c r="C9595" s="32">
        <f t="shared" si="299"/>
        <v>0</v>
      </c>
      <c r="D9595" s="35">
        <v>1</v>
      </c>
    </row>
    <row r="9596" spans="1:4" x14ac:dyDescent="0.25">
      <c r="A9596" s="30">
        <f t="shared" si="298"/>
        <v>0</v>
      </c>
      <c r="B9596" s="31">
        <v>9592</v>
      </c>
      <c r="C9596" s="32">
        <f t="shared" si="299"/>
        <v>0</v>
      </c>
      <c r="D9596" s="35">
        <v>1</v>
      </c>
    </row>
    <row r="9597" spans="1:4" x14ac:dyDescent="0.25">
      <c r="A9597" s="30">
        <f t="shared" si="298"/>
        <v>0</v>
      </c>
      <c r="B9597" s="31">
        <v>9593</v>
      </c>
      <c r="C9597" s="32">
        <f t="shared" si="299"/>
        <v>0</v>
      </c>
      <c r="D9597" s="35">
        <v>1</v>
      </c>
    </row>
    <row r="9598" spans="1:4" x14ac:dyDescent="0.25">
      <c r="A9598" s="30">
        <f t="shared" si="298"/>
        <v>0</v>
      </c>
      <c r="B9598" s="31">
        <v>9594</v>
      </c>
      <c r="C9598" s="32">
        <f t="shared" si="299"/>
        <v>0</v>
      </c>
      <c r="D9598" s="35">
        <v>1</v>
      </c>
    </row>
    <row r="9599" spans="1:4" x14ac:dyDescent="0.25">
      <c r="A9599" s="30">
        <f t="shared" si="298"/>
        <v>0</v>
      </c>
      <c r="B9599" s="31">
        <v>9595</v>
      </c>
      <c r="C9599" s="32">
        <f t="shared" si="299"/>
        <v>0</v>
      </c>
      <c r="D9599" s="35">
        <v>1</v>
      </c>
    </row>
    <row r="9600" spans="1:4" x14ac:dyDescent="0.25">
      <c r="A9600" s="30">
        <f t="shared" si="298"/>
        <v>0</v>
      </c>
      <c r="B9600" s="31">
        <v>9596</v>
      </c>
      <c r="C9600" s="32">
        <f t="shared" si="299"/>
        <v>0</v>
      </c>
      <c r="D9600" s="35">
        <v>1</v>
      </c>
    </row>
    <row r="9601" spans="1:4" x14ac:dyDescent="0.25">
      <c r="A9601" s="30">
        <f t="shared" si="298"/>
        <v>0</v>
      </c>
      <c r="B9601" s="31">
        <v>9597</v>
      </c>
      <c r="C9601" s="32">
        <f t="shared" si="299"/>
        <v>0</v>
      </c>
      <c r="D9601" s="35">
        <v>1</v>
      </c>
    </row>
    <row r="9602" spans="1:4" x14ac:dyDescent="0.25">
      <c r="A9602" s="30">
        <f t="shared" si="298"/>
        <v>0</v>
      </c>
      <c r="B9602" s="31">
        <v>9598</v>
      </c>
      <c r="C9602" s="32">
        <f t="shared" si="299"/>
        <v>0</v>
      </c>
      <c r="D9602" s="35">
        <v>1</v>
      </c>
    </row>
    <row r="9603" spans="1:4" x14ac:dyDescent="0.25">
      <c r="A9603" s="30">
        <f t="shared" si="298"/>
        <v>0</v>
      </c>
      <c r="B9603" s="31">
        <v>9599</v>
      </c>
      <c r="C9603" s="32">
        <f t="shared" si="299"/>
        <v>0</v>
      </c>
      <c r="D9603" s="35">
        <v>1</v>
      </c>
    </row>
    <row r="9604" spans="1:4" x14ac:dyDescent="0.25">
      <c r="A9604" s="30">
        <f t="shared" si="298"/>
        <v>0</v>
      </c>
      <c r="B9604" s="31">
        <v>9600</v>
      </c>
      <c r="C9604" s="32">
        <f t="shared" si="299"/>
        <v>0</v>
      </c>
      <c r="D9604" s="35">
        <v>1</v>
      </c>
    </row>
    <row r="9605" spans="1:4" x14ac:dyDescent="0.25">
      <c r="A9605" s="30">
        <f t="shared" si="298"/>
        <v>0</v>
      </c>
      <c r="B9605" s="31">
        <v>9601</v>
      </c>
      <c r="C9605" s="32">
        <f t="shared" si="299"/>
        <v>0</v>
      </c>
      <c r="D9605" s="35">
        <v>1</v>
      </c>
    </row>
    <row r="9606" spans="1:4" x14ac:dyDescent="0.25">
      <c r="A9606" s="30">
        <f t="shared" ref="A9606:A9669" si="300">ROUNDUP(C9606/24,0)</f>
        <v>0</v>
      </c>
      <c r="B9606" s="31">
        <v>9602</v>
      </c>
      <c r="C9606" s="32">
        <f t="shared" ref="C9606:C9669" si="301">B9606*$C$1</f>
        <v>0</v>
      </c>
      <c r="D9606" s="35">
        <v>1</v>
      </c>
    </row>
    <row r="9607" spans="1:4" x14ac:dyDescent="0.25">
      <c r="A9607" s="30">
        <f t="shared" si="300"/>
        <v>0</v>
      </c>
      <c r="B9607" s="31">
        <v>9603</v>
      </c>
      <c r="C9607" s="32">
        <f t="shared" si="301"/>
        <v>0</v>
      </c>
      <c r="D9607" s="35">
        <v>1</v>
      </c>
    </row>
    <row r="9608" spans="1:4" x14ac:dyDescent="0.25">
      <c r="A9608" s="30">
        <f t="shared" si="300"/>
        <v>0</v>
      </c>
      <c r="B9608" s="31">
        <v>9604</v>
      </c>
      <c r="C9608" s="32">
        <f t="shared" si="301"/>
        <v>0</v>
      </c>
      <c r="D9608" s="35">
        <v>1</v>
      </c>
    </row>
    <row r="9609" spans="1:4" x14ac:dyDescent="0.25">
      <c r="A9609" s="30">
        <f t="shared" si="300"/>
        <v>0</v>
      </c>
      <c r="B9609" s="31">
        <v>9605</v>
      </c>
      <c r="C9609" s="32">
        <f t="shared" si="301"/>
        <v>0</v>
      </c>
      <c r="D9609" s="35">
        <v>1</v>
      </c>
    </row>
    <row r="9610" spans="1:4" x14ac:dyDescent="0.25">
      <c r="A9610" s="30">
        <f t="shared" si="300"/>
        <v>0</v>
      </c>
      <c r="B9610" s="31">
        <v>9606</v>
      </c>
      <c r="C9610" s="32">
        <f t="shared" si="301"/>
        <v>0</v>
      </c>
      <c r="D9610" s="35">
        <v>1</v>
      </c>
    </row>
    <row r="9611" spans="1:4" x14ac:dyDescent="0.25">
      <c r="A9611" s="30">
        <f t="shared" si="300"/>
        <v>0</v>
      </c>
      <c r="B9611" s="31">
        <v>9607</v>
      </c>
      <c r="C9611" s="32">
        <f t="shared" si="301"/>
        <v>0</v>
      </c>
      <c r="D9611" s="35">
        <v>1</v>
      </c>
    </row>
    <row r="9612" spans="1:4" x14ac:dyDescent="0.25">
      <c r="A9612" s="30">
        <f t="shared" si="300"/>
        <v>0</v>
      </c>
      <c r="B9612" s="31">
        <v>9608</v>
      </c>
      <c r="C9612" s="32">
        <f t="shared" si="301"/>
        <v>0</v>
      </c>
      <c r="D9612" s="35">
        <v>1</v>
      </c>
    </row>
    <row r="9613" spans="1:4" x14ac:dyDescent="0.25">
      <c r="A9613" s="30">
        <f t="shared" si="300"/>
        <v>0</v>
      </c>
      <c r="B9613" s="31">
        <v>9609</v>
      </c>
      <c r="C9613" s="32">
        <f t="shared" si="301"/>
        <v>0</v>
      </c>
      <c r="D9613" s="35">
        <v>1</v>
      </c>
    </row>
    <row r="9614" spans="1:4" x14ac:dyDescent="0.25">
      <c r="A9614" s="30">
        <f t="shared" si="300"/>
        <v>0</v>
      </c>
      <c r="B9614" s="31">
        <v>9610</v>
      </c>
      <c r="C9614" s="32">
        <f t="shared" si="301"/>
        <v>0</v>
      </c>
      <c r="D9614" s="35">
        <v>1</v>
      </c>
    </row>
    <row r="9615" spans="1:4" x14ac:dyDescent="0.25">
      <c r="A9615" s="30">
        <f t="shared" si="300"/>
        <v>0</v>
      </c>
      <c r="B9615" s="31">
        <v>9611</v>
      </c>
      <c r="C9615" s="32">
        <f t="shared" si="301"/>
        <v>0</v>
      </c>
      <c r="D9615" s="35">
        <v>1</v>
      </c>
    </row>
    <row r="9616" spans="1:4" x14ac:dyDescent="0.25">
      <c r="A9616" s="30">
        <f t="shared" si="300"/>
        <v>0</v>
      </c>
      <c r="B9616" s="31">
        <v>9612</v>
      </c>
      <c r="C9616" s="32">
        <f t="shared" si="301"/>
        <v>0</v>
      </c>
      <c r="D9616" s="35">
        <v>1</v>
      </c>
    </row>
    <row r="9617" spans="1:4" x14ac:dyDescent="0.25">
      <c r="A9617" s="30">
        <f t="shared" si="300"/>
        <v>0</v>
      </c>
      <c r="B9617" s="31">
        <v>9613</v>
      </c>
      <c r="C9617" s="32">
        <f t="shared" si="301"/>
        <v>0</v>
      </c>
      <c r="D9617" s="35">
        <v>1</v>
      </c>
    </row>
    <row r="9618" spans="1:4" x14ac:dyDescent="0.25">
      <c r="A9618" s="30">
        <f t="shared" si="300"/>
        <v>0</v>
      </c>
      <c r="B9618" s="31">
        <v>9614</v>
      </c>
      <c r="C9618" s="32">
        <f t="shared" si="301"/>
        <v>0</v>
      </c>
      <c r="D9618" s="35">
        <v>1</v>
      </c>
    </row>
    <row r="9619" spans="1:4" x14ac:dyDescent="0.25">
      <c r="A9619" s="30">
        <f t="shared" si="300"/>
        <v>0</v>
      </c>
      <c r="B9619" s="31">
        <v>9615</v>
      </c>
      <c r="C9619" s="32">
        <f t="shared" si="301"/>
        <v>0</v>
      </c>
      <c r="D9619" s="35">
        <v>1</v>
      </c>
    </row>
    <row r="9620" spans="1:4" x14ac:dyDescent="0.25">
      <c r="A9620" s="30">
        <f t="shared" si="300"/>
        <v>0</v>
      </c>
      <c r="B9620" s="31">
        <v>9616</v>
      </c>
      <c r="C9620" s="32">
        <f t="shared" si="301"/>
        <v>0</v>
      </c>
      <c r="D9620" s="35">
        <v>1</v>
      </c>
    </row>
    <row r="9621" spans="1:4" x14ac:dyDescent="0.25">
      <c r="A9621" s="30">
        <f t="shared" si="300"/>
        <v>0</v>
      </c>
      <c r="B9621" s="31">
        <v>9617</v>
      </c>
      <c r="C9621" s="32">
        <f t="shared" si="301"/>
        <v>0</v>
      </c>
      <c r="D9621" s="35">
        <v>1</v>
      </c>
    </row>
    <row r="9622" spans="1:4" x14ac:dyDescent="0.25">
      <c r="A9622" s="30">
        <f t="shared" si="300"/>
        <v>0</v>
      </c>
      <c r="B9622" s="31">
        <v>9618</v>
      </c>
      <c r="C9622" s="32">
        <f t="shared" si="301"/>
        <v>0</v>
      </c>
      <c r="D9622" s="35">
        <v>1</v>
      </c>
    </row>
    <row r="9623" spans="1:4" x14ac:dyDescent="0.25">
      <c r="A9623" s="30">
        <f t="shared" si="300"/>
        <v>0</v>
      </c>
      <c r="B9623" s="31">
        <v>9619</v>
      </c>
      <c r="C9623" s="32">
        <f t="shared" si="301"/>
        <v>0</v>
      </c>
      <c r="D9623" s="35">
        <v>1</v>
      </c>
    </row>
    <row r="9624" spans="1:4" x14ac:dyDescent="0.25">
      <c r="A9624" s="30">
        <f t="shared" si="300"/>
        <v>0</v>
      </c>
      <c r="B9624" s="31">
        <v>9620</v>
      </c>
      <c r="C9624" s="32">
        <f t="shared" si="301"/>
        <v>0</v>
      </c>
      <c r="D9624" s="35">
        <v>1</v>
      </c>
    </row>
    <row r="9625" spans="1:4" x14ac:dyDescent="0.25">
      <c r="A9625" s="30">
        <f t="shared" si="300"/>
        <v>0</v>
      </c>
      <c r="B9625" s="31">
        <v>9621</v>
      </c>
      <c r="C9625" s="32">
        <f t="shared" si="301"/>
        <v>0</v>
      </c>
      <c r="D9625" s="35">
        <v>1</v>
      </c>
    </row>
    <row r="9626" spans="1:4" x14ac:dyDescent="0.25">
      <c r="A9626" s="30">
        <f t="shared" si="300"/>
        <v>0</v>
      </c>
      <c r="B9626" s="31">
        <v>9622</v>
      </c>
      <c r="C9626" s="32">
        <f t="shared" si="301"/>
        <v>0</v>
      </c>
      <c r="D9626" s="35">
        <v>1</v>
      </c>
    </row>
    <row r="9627" spans="1:4" x14ac:dyDescent="0.25">
      <c r="A9627" s="30">
        <f t="shared" si="300"/>
        <v>0</v>
      </c>
      <c r="B9627" s="31">
        <v>9623</v>
      </c>
      <c r="C9627" s="32">
        <f t="shared" si="301"/>
        <v>0</v>
      </c>
      <c r="D9627" s="35">
        <v>1</v>
      </c>
    </row>
    <row r="9628" spans="1:4" x14ac:dyDescent="0.25">
      <c r="A9628" s="30">
        <f t="shared" si="300"/>
        <v>0</v>
      </c>
      <c r="B9628" s="31">
        <v>9624</v>
      </c>
      <c r="C9628" s="32">
        <f t="shared" si="301"/>
        <v>0</v>
      </c>
      <c r="D9628" s="35">
        <v>1</v>
      </c>
    </row>
    <row r="9629" spans="1:4" x14ac:dyDescent="0.25">
      <c r="A9629" s="30">
        <f t="shared" si="300"/>
        <v>0</v>
      </c>
      <c r="B9629" s="31">
        <v>9625</v>
      </c>
      <c r="C9629" s="32">
        <f t="shared" si="301"/>
        <v>0</v>
      </c>
      <c r="D9629" s="35">
        <v>1</v>
      </c>
    </row>
    <row r="9630" spans="1:4" x14ac:dyDescent="0.25">
      <c r="A9630" s="30">
        <f t="shared" si="300"/>
        <v>0</v>
      </c>
      <c r="B9630" s="31">
        <v>9626</v>
      </c>
      <c r="C9630" s="32">
        <f t="shared" si="301"/>
        <v>0</v>
      </c>
      <c r="D9630" s="35">
        <v>1</v>
      </c>
    </row>
    <row r="9631" spans="1:4" x14ac:dyDescent="0.25">
      <c r="A9631" s="30">
        <f t="shared" si="300"/>
        <v>0</v>
      </c>
      <c r="B9631" s="31">
        <v>9627</v>
      </c>
      <c r="C9631" s="32">
        <f t="shared" si="301"/>
        <v>0</v>
      </c>
      <c r="D9631" s="35">
        <v>1</v>
      </c>
    </row>
    <row r="9632" spans="1:4" x14ac:dyDescent="0.25">
      <c r="A9632" s="30">
        <f t="shared" si="300"/>
        <v>0</v>
      </c>
      <c r="B9632" s="31">
        <v>9628</v>
      </c>
      <c r="C9632" s="32">
        <f t="shared" si="301"/>
        <v>0</v>
      </c>
      <c r="D9632" s="35">
        <v>1</v>
      </c>
    </row>
    <row r="9633" spans="1:4" x14ac:dyDescent="0.25">
      <c r="A9633" s="30">
        <f t="shared" si="300"/>
        <v>0</v>
      </c>
      <c r="B9633" s="31">
        <v>9629</v>
      </c>
      <c r="C9633" s="32">
        <f t="shared" si="301"/>
        <v>0</v>
      </c>
      <c r="D9633" s="35">
        <v>1</v>
      </c>
    </row>
    <row r="9634" spans="1:4" x14ac:dyDescent="0.25">
      <c r="A9634" s="30">
        <f t="shared" si="300"/>
        <v>0</v>
      </c>
      <c r="B9634" s="31">
        <v>9630</v>
      </c>
      <c r="C9634" s="32">
        <f t="shared" si="301"/>
        <v>0</v>
      </c>
      <c r="D9634" s="35">
        <v>1</v>
      </c>
    </row>
    <row r="9635" spans="1:4" x14ac:dyDescent="0.25">
      <c r="A9635" s="30">
        <f t="shared" si="300"/>
        <v>0</v>
      </c>
      <c r="B9635" s="31">
        <v>9631</v>
      </c>
      <c r="C9635" s="32">
        <f t="shared" si="301"/>
        <v>0</v>
      </c>
      <c r="D9635" s="35">
        <v>1</v>
      </c>
    </row>
    <row r="9636" spans="1:4" x14ac:dyDescent="0.25">
      <c r="A9636" s="30">
        <f t="shared" si="300"/>
        <v>0</v>
      </c>
      <c r="B9636" s="31">
        <v>9632</v>
      </c>
      <c r="C9636" s="32">
        <f t="shared" si="301"/>
        <v>0</v>
      </c>
      <c r="D9636" s="35">
        <v>1</v>
      </c>
    </row>
    <row r="9637" spans="1:4" x14ac:dyDescent="0.25">
      <c r="A9637" s="30">
        <f t="shared" si="300"/>
        <v>0</v>
      </c>
      <c r="B9637" s="31">
        <v>9633</v>
      </c>
      <c r="C9637" s="32">
        <f t="shared" si="301"/>
        <v>0</v>
      </c>
      <c r="D9637" s="35">
        <v>1</v>
      </c>
    </row>
    <row r="9638" spans="1:4" x14ac:dyDescent="0.25">
      <c r="A9638" s="30">
        <f t="shared" si="300"/>
        <v>0</v>
      </c>
      <c r="B9638" s="31">
        <v>9634</v>
      </c>
      <c r="C9638" s="32">
        <f t="shared" si="301"/>
        <v>0</v>
      </c>
      <c r="D9638" s="35">
        <v>1</v>
      </c>
    </row>
    <row r="9639" spans="1:4" x14ac:dyDescent="0.25">
      <c r="A9639" s="30">
        <f t="shared" si="300"/>
        <v>0</v>
      </c>
      <c r="B9639" s="31">
        <v>9635</v>
      </c>
      <c r="C9639" s="32">
        <f t="shared" si="301"/>
        <v>0</v>
      </c>
      <c r="D9639" s="35">
        <v>1</v>
      </c>
    </row>
    <row r="9640" spans="1:4" x14ac:dyDescent="0.25">
      <c r="A9640" s="30">
        <f t="shared" si="300"/>
        <v>0</v>
      </c>
      <c r="B9640" s="31">
        <v>9636</v>
      </c>
      <c r="C9640" s="32">
        <f t="shared" si="301"/>
        <v>0</v>
      </c>
      <c r="D9640" s="35">
        <v>1</v>
      </c>
    </row>
    <row r="9641" spans="1:4" x14ac:dyDescent="0.25">
      <c r="A9641" s="30">
        <f t="shared" si="300"/>
        <v>0</v>
      </c>
      <c r="B9641" s="31">
        <v>9637</v>
      </c>
      <c r="C9641" s="32">
        <f t="shared" si="301"/>
        <v>0</v>
      </c>
      <c r="D9641" s="35">
        <v>1</v>
      </c>
    </row>
    <row r="9642" spans="1:4" x14ac:dyDescent="0.25">
      <c r="A9642" s="30">
        <f t="shared" si="300"/>
        <v>0</v>
      </c>
      <c r="B9642" s="31">
        <v>9638</v>
      </c>
      <c r="C9642" s="32">
        <f t="shared" si="301"/>
        <v>0</v>
      </c>
      <c r="D9642" s="35">
        <v>1</v>
      </c>
    </row>
    <row r="9643" spans="1:4" x14ac:dyDescent="0.25">
      <c r="A9643" s="30">
        <f t="shared" si="300"/>
        <v>0</v>
      </c>
      <c r="B9643" s="31">
        <v>9639</v>
      </c>
      <c r="C9643" s="32">
        <f t="shared" si="301"/>
        <v>0</v>
      </c>
      <c r="D9643" s="35">
        <v>1</v>
      </c>
    </row>
    <row r="9644" spans="1:4" x14ac:dyDescent="0.25">
      <c r="A9644" s="30">
        <f t="shared" si="300"/>
        <v>0</v>
      </c>
      <c r="B9644" s="31">
        <v>9640</v>
      </c>
      <c r="C9644" s="32">
        <f t="shared" si="301"/>
        <v>0</v>
      </c>
      <c r="D9644" s="35">
        <v>1</v>
      </c>
    </row>
    <row r="9645" spans="1:4" x14ac:dyDescent="0.25">
      <c r="A9645" s="30">
        <f t="shared" si="300"/>
        <v>0</v>
      </c>
      <c r="B9645" s="31">
        <v>9641</v>
      </c>
      <c r="C9645" s="32">
        <f t="shared" si="301"/>
        <v>0</v>
      </c>
      <c r="D9645" s="35">
        <v>1</v>
      </c>
    </row>
    <row r="9646" spans="1:4" x14ac:dyDescent="0.25">
      <c r="A9646" s="30">
        <f t="shared" si="300"/>
        <v>0</v>
      </c>
      <c r="B9646" s="31">
        <v>9642</v>
      </c>
      <c r="C9646" s="32">
        <f t="shared" si="301"/>
        <v>0</v>
      </c>
      <c r="D9646" s="35">
        <v>1</v>
      </c>
    </row>
    <row r="9647" spans="1:4" x14ac:dyDescent="0.25">
      <c r="A9647" s="30">
        <f t="shared" si="300"/>
        <v>0</v>
      </c>
      <c r="B9647" s="31">
        <v>9643</v>
      </c>
      <c r="C9647" s="32">
        <f t="shared" si="301"/>
        <v>0</v>
      </c>
      <c r="D9647" s="35">
        <v>1</v>
      </c>
    </row>
    <row r="9648" spans="1:4" x14ac:dyDescent="0.25">
      <c r="A9648" s="30">
        <f t="shared" si="300"/>
        <v>0</v>
      </c>
      <c r="B9648" s="31">
        <v>9644</v>
      </c>
      <c r="C9648" s="32">
        <f t="shared" si="301"/>
        <v>0</v>
      </c>
      <c r="D9648" s="35">
        <v>1</v>
      </c>
    </row>
    <row r="9649" spans="1:4" x14ac:dyDescent="0.25">
      <c r="A9649" s="30">
        <f t="shared" si="300"/>
        <v>0</v>
      </c>
      <c r="B9649" s="31">
        <v>9645</v>
      </c>
      <c r="C9649" s="32">
        <f t="shared" si="301"/>
        <v>0</v>
      </c>
      <c r="D9649" s="35">
        <v>1</v>
      </c>
    </row>
    <row r="9650" spans="1:4" x14ac:dyDescent="0.25">
      <c r="A9650" s="30">
        <f t="shared" si="300"/>
        <v>0</v>
      </c>
      <c r="B9650" s="31">
        <v>9646</v>
      </c>
      <c r="C9650" s="32">
        <f t="shared" si="301"/>
        <v>0</v>
      </c>
      <c r="D9650" s="35">
        <v>1</v>
      </c>
    </row>
    <row r="9651" spans="1:4" x14ac:dyDescent="0.25">
      <c r="A9651" s="30">
        <f t="shared" si="300"/>
        <v>0</v>
      </c>
      <c r="B9651" s="31">
        <v>9647</v>
      </c>
      <c r="C9651" s="32">
        <f t="shared" si="301"/>
        <v>0</v>
      </c>
      <c r="D9651" s="35">
        <v>1</v>
      </c>
    </row>
    <row r="9652" spans="1:4" x14ac:dyDescent="0.25">
      <c r="A9652" s="30">
        <f t="shared" si="300"/>
        <v>0</v>
      </c>
      <c r="B9652" s="31">
        <v>9648</v>
      </c>
      <c r="C9652" s="32">
        <f t="shared" si="301"/>
        <v>0</v>
      </c>
      <c r="D9652" s="35">
        <v>1</v>
      </c>
    </row>
    <row r="9653" spans="1:4" x14ac:dyDescent="0.25">
      <c r="A9653" s="30">
        <f t="shared" si="300"/>
        <v>0</v>
      </c>
      <c r="B9653" s="31">
        <v>9649</v>
      </c>
      <c r="C9653" s="32">
        <f t="shared" si="301"/>
        <v>0</v>
      </c>
      <c r="D9653" s="35">
        <v>1</v>
      </c>
    </row>
    <row r="9654" spans="1:4" x14ac:dyDescent="0.25">
      <c r="A9654" s="30">
        <f t="shared" si="300"/>
        <v>0</v>
      </c>
      <c r="B9654" s="31">
        <v>9650</v>
      </c>
      <c r="C9654" s="32">
        <f t="shared" si="301"/>
        <v>0</v>
      </c>
      <c r="D9654" s="35">
        <v>1</v>
      </c>
    </row>
    <row r="9655" spans="1:4" x14ac:dyDescent="0.25">
      <c r="A9655" s="30">
        <f t="shared" si="300"/>
        <v>0</v>
      </c>
      <c r="B9655" s="31">
        <v>9651</v>
      </c>
      <c r="C9655" s="32">
        <f t="shared" si="301"/>
        <v>0</v>
      </c>
      <c r="D9655" s="35">
        <v>1</v>
      </c>
    </row>
    <row r="9656" spans="1:4" x14ac:dyDescent="0.25">
      <c r="A9656" s="30">
        <f t="shared" si="300"/>
        <v>0</v>
      </c>
      <c r="B9656" s="31">
        <v>9652</v>
      </c>
      <c r="C9656" s="32">
        <f t="shared" si="301"/>
        <v>0</v>
      </c>
      <c r="D9656" s="35">
        <v>1</v>
      </c>
    </row>
    <row r="9657" spans="1:4" x14ac:dyDescent="0.25">
      <c r="A9657" s="30">
        <f t="shared" si="300"/>
        <v>0</v>
      </c>
      <c r="B9657" s="31">
        <v>9653</v>
      </c>
      <c r="C9657" s="32">
        <f t="shared" si="301"/>
        <v>0</v>
      </c>
      <c r="D9657" s="35">
        <v>1</v>
      </c>
    </row>
    <row r="9658" spans="1:4" x14ac:dyDescent="0.25">
      <c r="A9658" s="30">
        <f t="shared" si="300"/>
        <v>0</v>
      </c>
      <c r="B9658" s="31">
        <v>9654</v>
      </c>
      <c r="C9658" s="32">
        <f t="shared" si="301"/>
        <v>0</v>
      </c>
      <c r="D9658" s="35">
        <v>1</v>
      </c>
    </row>
    <row r="9659" spans="1:4" x14ac:dyDescent="0.25">
      <c r="A9659" s="30">
        <f t="shared" si="300"/>
        <v>0</v>
      </c>
      <c r="B9659" s="31">
        <v>9655</v>
      </c>
      <c r="C9659" s="32">
        <f t="shared" si="301"/>
        <v>0</v>
      </c>
      <c r="D9659" s="35">
        <v>1</v>
      </c>
    </row>
    <row r="9660" spans="1:4" x14ac:dyDescent="0.25">
      <c r="A9660" s="30">
        <f t="shared" si="300"/>
        <v>0</v>
      </c>
      <c r="B9660" s="31">
        <v>9656</v>
      </c>
      <c r="C9660" s="32">
        <f t="shared" si="301"/>
        <v>0</v>
      </c>
      <c r="D9660" s="35">
        <v>1</v>
      </c>
    </row>
    <row r="9661" spans="1:4" x14ac:dyDescent="0.25">
      <c r="A9661" s="30">
        <f t="shared" si="300"/>
        <v>0</v>
      </c>
      <c r="B9661" s="31">
        <v>9657</v>
      </c>
      <c r="C9661" s="32">
        <f t="shared" si="301"/>
        <v>0</v>
      </c>
      <c r="D9661" s="35">
        <v>1</v>
      </c>
    </row>
    <row r="9662" spans="1:4" x14ac:dyDescent="0.25">
      <c r="A9662" s="30">
        <f t="shared" si="300"/>
        <v>0</v>
      </c>
      <c r="B9662" s="31">
        <v>9658</v>
      </c>
      <c r="C9662" s="32">
        <f t="shared" si="301"/>
        <v>0</v>
      </c>
      <c r="D9662" s="35">
        <v>1</v>
      </c>
    </row>
    <row r="9663" spans="1:4" x14ac:dyDescent="0.25">
      <c r="A9663" s="30">
        <f t="shared" si="300"/>
        <v>0</v>
      </c>
      <c r="B9663" s="31">
        <v>9659</v>
      </c>
      <c r="C9663" s="32">
        <f t="shared" si="301"/>
        <v>0</v>
      </c>
      <c r="D9663" s="35">
        <v>1</v>
      </c>
    </row>
    <row r="9664" spans="1:4" x14ac:dyDescent="0.25">
      <c r="A9664" s="30">
        <f t="shared" si="300"/>
        <v>0</v>
      </c>
      <c r="B9664" s="31">
        <v>9660</v>
      </c>
      <c r="C9664" s="32">
        <f t="shared" si="301"/>
        <v>0</v>
      </c>
      <c r="D9664" s="35">
        <v>1</v>
      </c>
    </row>
    <row r="9665" spans="1:4" x14ac:dyDescent="0.25">
      <c r="A9665" s="30">
        <f t="shared" si="300"/>
        <v>0</v>
      </c>
      <c r="B9665" s="31">
        <v>9661</v>
      </c>
      <c r="C9665" s="32">
        <f t="shared" si="301"/>
        <v>0</v>
      </c>
      <c r="D9665" s="35">
        <v>1</v>
      </c>
    </row>
    <row r="9666" spans="1:4" x14ac:dyDescent="0.25">
      <c r="A9666" s="30">
        <f t="shared" si="300"/>
        <v>0</v>
      </c>
      <c r="B9666" s="31">
        <v>9662</v>
      </c>
      <c r="C9666" s="32">
        <f t="shared" si="301"/>
        <v>0</v>
      </c>
      <c r="D9666" s="35">
        <v>1</v>
      </c>
    </row>
    <row r="9667" spans="1:4" x14ac:dyDescent="0.25">
      <c r="A9667" s="30">
        <f t="shared" si="300"/>
        <v>0</v>
      </c>
      <c r="B9667" s="31">
        <v>9663</v>
      </c>
      <c r="C9667" s="32">
        <f t="shared" si="301"/>
        <v>0</v>
      </c>
      <c r="D9667" s="35">
        <v>1</v>
      </c>
    </row>
    <row r="9668" spans="1:4" x14ac:dyDescent="0.25">
      <c r="A9668" s="30">
        <f t="shared" si="300"/>
        <v>0</v>
      </c>
      <c r="B9668" s="31">
        <v>9664</v>
      </c>
      <c r="C9668" s="32">
        <f t="shared" si="301"/>
        <v>0</v>
      </c>
      <c r="D9668" s="35">
        <v>1</v>
      </c>
    </row>
    <row r="9669" spans="1:4" x14ac:dyDescent="0.25">
      <c r="A9669" s="30">
        <f t="shared" si="300"/>
        <v>0</v>
      </c>
      <c r="B9669" s="31">
        <v>9665</v>
      </c>
      <c r="C9669" s="32">
        <f t="shared" si="301"/>
        <v>0</v>
      </c>
      <c r="D9669" s="35">
        <v>1</v>
      </c>
    </row>
    <row r="9670" spans="1:4" x14ac:dyDescent="0.25">
      <c r="A9670" s="30">
        <f t="shared" ref="A9670:A9733" si="302">ROUNDUP(C9670/24,0)</f>
        <v>0</v>
      </c>
      <c r="B9670" s="31">
        <v>9666</v>
      </c>
      <c r="C9670" s="32">
        <f t="shared" ref="C9670:C9733" si="303">B9670*$C$1</f>
        <v>0</v>
      </c>
      <c r="D9670" s="35">
        <v>1</v>
      </c>
    </row>
    <row r="9671" spans="1:4" x14ac:dyDescent="0.25">
      <c r="A9671" s="30">
        <f t="shared" si="302"/>
        <v>0</v>
      </c>
      <c r="B9671" s="31">
        <v>9667</v>
      </c>
      <c r="C9671" s="32">
        <f t="shared" si="303"/>
        <v>0</v>
      </c>
      <c r="D9671" s="35">
        <v>1</v>
      </c>
    </row>
    <row r="9672" spans="1:4" x14ac:dyDescent="0.25">
      <c r="A9672" s="30">
        <f t="shared" si="302"/>
        <v>0</v>
      </c>
      <c r="B9672" s="31">
        <v>9668</v>
      </c>
      <c r="C9672" s="32">
        <f t="shared" si="303"/>
        <v>0</v>
      </c>
      <c r="D9672" s="35">
        <v>1</v>
      </c>
    </row>
    <row r="9673" spans="1:4" x14ac:dyDescent="0.25">
      <c r="A9673" s="30">
        <f t="shared" si="302"/>
        <v>0</v>
      </c>
      <c r="B9673" s="31">
        <v>9669</v>
      </c>
      <c r="C9673" s="32">
        <f t="shared" si="303"/>
        <v>0</v>
      </c>
      <c r="D9673" s="35">
        <v>1</v>
      </c>
    </row>
    <row r="9674" spans="1:4" x14ac:dyDescent="0.25">
      <c r="A9674" s="30">
        <f t="shared" si="302"/>
        <v>0</v>
      </c>
      <c r="B9674" s="31">
        <v>9670</v>
      </c>
      <c r="C9674" s="32">
        <f t="shared" si="303"/>
        <v>0</v>
      </c>
      <c r="D9674" s="35">
        <v>1</v>
      </c>
    </row>
    <row r="9675" spans="1:4" x14ac:dyDescent="0.25">
      <c r="A9675" s="30">
        <f t="shared" si="302"/>
        <v>0</v>
      </c>
      <c r="B9675" s="31">
        <v>9671</v>
      </c>
      <c r="C9675" s="32">
        <f t="shared" si="303"/>
        <v>0</v>
      </c>
      <c r="D9675" s="35">
        <v>1</v>
      </c>
    </row>
    <row r="9676" spans="1:4" x14ac:dyDescent="0.25">
      <c r="A9676" s="30">
        <f t="shared" si="302"/>
        <v>0</v>
      </c>
      <c r="B9676" s="31">
        <v>9672</v>
      </c>
      <c r="C9676" s="32">
        <f t="shared" si="303"/>
        <v>0</v>
      </c>
      <c r="D9676" s="35">
        <v>1</v>
      </c>
    </row>
    <row r="9677" spans="1:4" x14ac:dyDescent="0.25">
      <c r="A9677" s="30">
        <f t="shared" si="302"/>
        <v>0</v>
      </c>
      <c r="B9677" s="31">
        <v>9673</v>
      </c>
      <c r="C9677" s="32">
        <f t="shared" si="303"/>
        <v>0</v>
      </c>
      <c r="D9677" s="35">
        <v>1</v>
      </c>
    </row>
    <row r="9678" spans="1:4" x14ac:dyDescent="0.25">
      <c r="A9678" s="30">
        <f t="shared" si="302"/>
        <v>0</v>
      </c>
      <c r="B9678" s="31">
        <v>9674</v>
      </c>
      <c r="C9678" s="32">
        <f t="shared" si="303"/>
        <v>0</v>
      </c>
      <c r="D9678" s="35">
        <v>1</v>
      </c>
    </row>
    <row r="9679" spans="1:4" x14ac:dyDescent="0.25">
      <c r="A9679" s="30">
        <f t="shared" si="302"/>
        <v>0</v>
      </c>
      <c r="B9679" s="31">
        <v>9675</v>
      </c>
      <c r="C9679" s="32">
        <f t="shared" si="303"/>
        <v>0</v>
      </c>
      <c r="D9679" s="35">
        <v>1</v>
      </c>
    </row>
    <row r="9680" spans="1:4" x14ac:dyDescent="0.25">
      <c r="A9680" s="30">
        <f t="shared" si="302"/>
        <v>0</v>
      </c>
      <c r="B9680" s="31">
        <v>9676</v>
      </c>
      <c r="C9680" s="32">
        <f t="shared" si="303"/>
        <v>0</v>
      </c>
      <c r="D9680" s="35">
        <v>1</v>
      </c>
    </row>
    <row r="9681" spans="1:4" x14ac:dyDescent="0.25">
      <c r="A9681" s="30">
        <f t="shared" si="302"/>
        <v>0</v>
      </c>
      <c r="B9681" s="31">
        <v>9677</v>
      </c>
      <c r="C9681" s="32">
        <f t="shared" si="303"/>
        <v>0</v>
      </c>
      <c r="D9681" s="35">
        <v>1</v>
      </c>
    </row>
    <row r="9682" spans="1:4" x14ac:dyDescent="0.25">
      <c r="A9682" s="30">
        <f t="shared" si="302"/>
        <v>0</v>
      </c>
      <c r="B9682" s="31">
        <v>9678</v>
      </c>
      <c r="C9682" s="32">
        <f t="shared" si="303"/>
        <v>0</v>
      </c>
      <c r="D9682" s="35">
        <v>1</v>
      </c>
    </row>
    <row r="9683" spans="1:4" x14ac:dyDescent="0.25">
      <c r="A9683" s="30">
        <f t="shared" si="302"/>
        <v>0</v>
      </c>
      <c r="B9683" s="31">
        <v>9679</v>
      </c>
      <c r="C9683" s="32">
        <f t="shared" si="303"/>
        <v>0</v>
      </c>
      <c r="D9683" s="35">
        <v>1</v>
      </c>
    </row>
    <row r="9684" spans="1:4" x14ac:dyDescent="0.25">
      <c r="A9684" s="30">
        <f t="shared" si="302"/>
        <v>0</v>
      </c>
      <c r="B9684" s="31">
        <v>9680</v>
      </c>
      <c r="C9684" s="32">
        <f t="shared" si="303"/>
        <v>0</v>
      </c>
      <c r="D9684" s="35">
        <v>1</v>
      </c>
    </row>
    <row r="9685" spans="1:4" x14ac:dyDescent="0.25">
      <c r="A9685" s="30">
        <f t="shared" si="302"/>
        <v>0</v>
      </c>
      <c r="B9685" s="31">
        <v>9681</v>
      </c>
      <c r="C9685" s="32">
        <f t="shared" si="303"/>
        <v>0</v>
      </c>
      <c r="D9685" s="35">
        <v>1</v>
      </c>
    </row>
    <row r="9686" spans="1:4" x14ac:dyDescent="0.25">
      <c r="A9686" s="30">
        <f t="shared" si="302"/>
        <v>0</v>
      </c>
      <c r="B9686" s="31">
        <v>9682</v>
      </c>
      <c r="C9686" s="32">
        <f t="shared" si="303"/>
        <v>0</v>
      </c>
      <c r="D9686" s="35">
        <v>1</v>
      </c>
    </row>
    <row r="9687" spans="1:4" x14ac:dyDescent="0.25">
      <c r="A9687" s="30">
        <f t="shared" si="302"/>
        <v>0</v>
      </c>
      <c r="B9687" s="31">
        <v>9683</v>
      </c>
      <c r="C9687" s="32">
        <f t="shared" si="303"/>
        <v>0</v>
      </c>
      <c r="D9687" s="35">
        <v>1</v>
      </c>
    </row>
    <row r="9688" spans="1:4" x14ac:dyDescent="0.25">
      <c r="A9688" s="30">
        <f t="shared" si="302"/>
        <v>0</v>
      </c>
      <c r="B9688" s="31">
        <v>9684</v>
      </c>
      <c r="C9688" s="32">
        <f t="shared" si="303"/>
        <v>0</v>
      </c>
      <c r="D9688" s="35">
        <v>1</v>
      </c>
    </row>
    <row r="9689" spans="1:4" x14ac:dyDescent="0.25">
      <c r="A9689" s="30">
        <f t="shared" si="302"/>
        <v>0</v>
      </c>
      <c r="B9689" s="31">
        <v>9685</v>
      </c>
      <c r="C9689" s="32">
        <f t="shared" si="303"/>
        <v>0</v>
      </c>
      <c r="D9689" s="35">
        <v>1</v>
      </c>
    </row>
    <row r="9690" spans="1:4" x14ac:dyDescent="0.25">
      <c r="A9690" s="30">
        <f t="shared" si="302"/>
        <v>0</v>
      </c>
      <c r="B9690" s="31">
        <v>9686</v>
      </c>
      <c r="C9690" s="32">
        <f t="shared" si="303"/>
        <v>0</v>
      </c>
      <c r="D9690" s="35">
        <v>1</v>
      </c>
    </row>
    <row r="9691" spans="1:4" x14ac:dyDescent="0.25">
      <c r="A9691" s="30">
        <f t="shared" si="302"/>
        <v>0</v>
      </c>
      <c r="B9691" s="31">
        <v>9687</v>
      </c>
      <c r="C9691" s="32">
        <f t="shared" si="303"/>
        <v>0</v>
      </c>
      <c r="D9691" s="35">
        <v>1</v>
      </c>
    </row>
    <row r="9692" spans="1:4" x14ac:dyDescent="0.25">
      <c r="A9692" s="30">
        <f t="shared" si="302"/>
        <v>0</v>
      </c>
      <c r="B9692" s="31">
        <v>9688</v>
      </c>
      <c r="C9692" s="32">
        <f t="shared" si="303"/>
        <v>0</v>
      </c>
      <c r="D9692" s="35">
        <v>1</v>
      </c>
    </row>
    <row r="9693" spans="1:4" x14ac:dyDescent="0.25">
      <c r="A9693" s="30">
        <f t="shared" si="302"/>
        <v>0</v>
      </c>
      <c r="B9693" s="31">
        <v>9689</v>
      </c>
      <c r="C9693" s="32">
        <f t="shared" si="303"/>
        <v>0</v>
      </c>
      <c r="D9693" s="35">
        <v>1</v>
      </c>
    </row>
    <row r="9694" spans="1:4" x14ac:dyDescent="0.25">
      <c r="A9694" s="30">
        <f t="shared" si="302"/>
        <v>0</v>
      </c>
      <c r="B9694" s="31">
        <v>9690</v>
      </c>
      <c r="C9694" s="32">
        <f t="shared" si="303"/>
        <v>0</v>
      </c>
      <c r="D9694" s="35">
        <v>1</v>
      </c>
    </row>
    <row r="9695" spans="1:4" x14ac:dyDescent="0.25">
      <c r="A9695" s="30">
        <f t="shared" si="302"/>
        <v>0</v>
      </c>
      <c r="B9695" s="31">
        <v>9691</v>
      </c>
      <c r="C9695" s="32">
        <f t="shared" si="303"/>
        <v>0</v>
      </c>
      <c r="D9695" s="35">
        <v>1</v>
      </c>
    </row>
    <row r="9696" spans="1:4" x14ac:dyDescent="0.25">
      <c r="A9696" s="30">
        <f t="shared" si="302"/>
        <v>0</v>
      </c>
      <c r="B9696" s="31">
        <v>9692</v>
      </c>
      <c r="C9696" s="32">
        <f t="shared" si="303"/>
        <v>0</v>
      </c>
      <c r="D9696" s="35">
        <v>1</v>
      </c>
    </row>
    <row r="9697" spans="1:4" x14ac:dyDescent="0.25">
      <c r="A9697" s="30">
        <f t="shared" si="302"/>
        <v>0</v>
      </c>
      <c r="B9697" s="31">
        <v>9693</v>
      </c>
      <c r="C9697" s="32">
        <f t="shared" si="303"/>
        <v>0</v>
      </c>
      <c r="D9697" s="35">
        <v>1</v>
      </c>
    </row>
    <row r="9698" spans="1:4" x14ac:dyDescent="0.25">
      <c r="A9698" s="30">
        <f t="shared" si="302"/>
        <v>0</v>
      </c>
      <c r="B9698" s="31">
        <v>9694</v>
      </c>
      <c r="C9698" s="32">
        <f t="shared" si="303"/>
        <v>0</v>
      </c>
      <c r="D9698" s="35">
        <v>1</v>
      </c>
    </row>
    <row r="9699" spans="1:4" x14ac:dyDescent="0.25">
      <c r="A9699" s="30">
        <f t="shared" si="302"/>
        <v>0</v>
      </c>
      <c r="B9699" s="31">
        <v>9695</v>
      </c>
      <c r="C9699" s="32">
        <f t="shared" si="303"/>
        <v>0</v>
      </c>
      <c r="D9699" s="35">
        <v>1</v>
      </c>
    </row>
    <row r="9700" spans="1:4" x14ac:dyDescent="0.25">
      <c r="A9700" s="30">
        <f t="shared" si="302"/>
        <v>0</v>
      </c>
      <c r="B9700" s="31">
        <v>9696</v>
      </c>
      <c r="C9700" s="32">
        <f t="shared" si="303"/>
        <v>0</v>
      </c>
      <c r="D9700" s="35">
        <v>1</v>
      </c>
    </row>
    <row r="9701" spans="1:4" x14ac:dyDescent="0.25">
      <c r="A9701" s="30">
        <f t="shared" si="302"/>
        <v>0</v>
      </c>
      <c r="B9701" s="31">
        <v>9697</v>
      </c>
      <c r="C9701" s="32">
        <f t="shared" si="303"/>
        <v>0</v>
      </c>
      <c r="D9701" s="35">
        <v>1</v>
      </c>
    </row>
    <row r="9702" spans="1:4" x14ac:dyDescent="0.25">
      <c r="A9702" s="30">
        <f t="shared" si="302"/>
        <v>0</v>
      </c>
      <c r="B9702" s="31">
        <v>9698</v>
      </c>
      <c r="C9702" s="32">
        <f t="shared" si="303"/>
        <v>0</v>
      </c>
      <c r="D9702" s="35">
        <v>1</v>
      </c>
    </row>
    <row r="9703" spans="1:4" x14ac:dyDescent="0.25">
      <c r="A9703" s="30">
        <f t="shared" si="302"/>
        <v>0</v>
      </c>
      <c r="B9703" s="31">
        <v>9699</v>
      </c>
      <c r="C9703" s="32">
        <f t="shared" si="303"/>
        <v>0</v>
      </c>
      <c r="D9703" s="35">
        <v>1</v>
      </c>
    </row>
    <row r="9704" spans="1:4" x14ac:dyDescent="0.25">
      <c r="A9704" s="30">
        <f t="shared" si="302"/>
        <v>0</v>
      </c>
      <c r="B9704" s="31">
        <v>9700</v>
      </c>
      <c r="C9704" s="32">
        <f t="shared" si="303"/>
        <v>0</v>
      </c>
      <c r="D9704" s="35">
        <v>1</v>
      </c>
    </row>
    <row r="9705" spans="1:4" x14ac:dyDescent="0.25">
      <c r="A9705" s="30">
        <f t="shared" si="302"/>
        <v>0</v>
      </c>
      <c r="B9705" s="31">
        <v>9701</v>
      </c>
      <c r="C9705" s="32">
        <f t="shared" si="303"/>
        <v>0</v>
      </c>
      <c r="D9705" s="35">
        <v>1</v>
      </c>
    </row>
    <row r="9706" spans="1:4" x14ac:dyDescent="0.25">
      <c r="A9706" s="30">
        <f t="shared" si="302"/>
        <v>0</v>
      </c>
      <c r="B9706" s="31">
        <v>9702</v>
      </c>
      <c r="C9706" s="32">
        <f t="shared" si="303"/>
        <v>0</v>
      </c>
      <c r="D9706" s="35">
        <v>1</v>
      </c>
    </row>
    <row r="9707" spans="1:4" x14ac:dyDescent="0.25">
      <c r="A9707" s="30">
        <f t="shared" si="302"/>
        <v>0</v>
      </c>
      <c r="B9707" s="31">
        <v>9703</v>
      </c>
      <c r="C9707" s="32">
        <f t="shared" si="303"/>
        <v>0</v>
      </c>
      <c r="D9707" s="35">
        <v>1</v>
      </c>
    </row>
    <row r="9708" spans="1:4" x14ac:dyDescent="0.25">
      <c r="A9708" s="30">
        <f t="shared" si="302"/>
        <v>0</v>
      </c>
      <c r="B9708" s="31">
        <v>9704</v>
      </c>
      <c r="C9708" s="32">
        <f t="shared" si="303"/>
        <v>0</v>
      </c>
      <c r="D9708" s="35">
        <v>1</v>
      </c>
    </row>
    <row r="9709" spans="1:4" x14ac:dyDescent="0.25">
      <c r="A9709" s="30">
        <f t="shared" si="302"/>
        <v>0</v>
      </c>
      <c r="B9709" s="31">
        <v>9705</v>
      </c>
      <c r="C9709" s="32">
        <f t="shared" si="303"/>
        <v>0</v>
      </c>
      <c r="D9709" s="35">
        <v>1</v>
      </c>
    </row>
    <row r="9710" spans="1:4" x14ac:dyDescent="0.25">
      <c r="A9710" s="30">
        <f t="shared" si="302"/>
        <v>0</v>
      </c>
      <c r="B9710" s="31">
        <v>9706</v>
      </c>
      <c r="C9710" s="32">
        <f t="shared" si="303"/>
        <v>0</v>
      </c>
      <c r="D9710" s="35">
        <v>1</v>
      </c>
    </row>
    <row r="9711" spans="1:4" x14ac:dyDescent="0.25">
      <c r="A9711" s="30">
        <f t="shared" si="302"/>
        <v>0</v>
      </c>
      <c r="B9711" s="31">
        <v>9707</v>
      </c>
      <c r="C9711" s="32">
        <f t="shared" si="303"/>
        <v>0</v>
      </c>
      <c r="D9711" s="35">
        <v>1</v>
      </c>
    </row>
    <row r="9712" spans="1:4" x14ac:dyDescent="0.25">
      <c r="A9712" s="30">
        <f t="shared" si="302"/>
        <v>0</v>
      </c>
      <c r="B9712" s="31">
        <v>9708</v>
      </c>
      <c r="C9712" s="32">
        <f t="shared" si="303"/>
        <v>0</v>
      </c>
      <c r="D9712" s="35">
        <v>1</v>
      </c>
    </row>
    <row r="9713" spans="1:4" x14ac:dyDescent="0.25">
      <c r="A9713" s="30">
        <f t="shared" si="302"/>
        <v>0</v>
      </c>
      <c r="B9713" s="31">
        <v>9709</v>
      </c>
      <c r="C9713" s="32">
        <f t="shared" si="303"/>
        <v>0</v>
      </c>
      <c r="D9713" s="35">
        <v>1</v>
      </c>
    </row>
    <row r="9714" spans="1:4" x14ac:dyDescent="0.25">
      <c r="A9714" s="30">
        <f t="shared" si="302"/>
        <v>0</v>
      </c>
      <c r="B9714" s="31">
        <v>9710</v>
      </c>
      <c r="C9714" s="32">
        <f t="shared" si="303"/>
        <v>0</v>
      </c>
      <c r="D9714" s="35">
        <v>1</v>
      </c>
    </row>
    <row r="9715" spans="1:4" x14ac:dyDescent="0.25">
      <c r="A9715" s="30">
        <f t="shared" si="302"/>
        <v>0</v>
      </c>
      <c r="B9715" s="31">
        <v>9711</v>
      </c>
      <c r="C9715" s="32">
        <f t="shared" si="303"/>
        <v>0</v>
      </c>
      <c r="D9715" s="35">
        <v>1</v>
      </c>
    </row>
    <row r="9716" spans="1:4" x14ac:dyDescent="0.25">
      <c r="A9716" s="30">
        <f t="shared" si="302"/>
        <v>0</v>
      </c>
      <c r="B9716" s="31">
        <v>9712</v>
      </c>
      <c r="C9716" s="32">
        <f t="shared" si="303"/>
        <v>0</v>
      </c>
      <c r="D9716" s="35">
        <v>1</v>
      </c>
    </row>
    <row r="9717" spans="1:4" x14ac:dyDescent="0.25">
      <c r="A9717" s="30">
        <f t="shared" si="302"/>
        <v>0</v>
      </c>
      <c r="B9717" s="31">
        <v>9713</v>
      </c>
      <c r="C9717" s="32">
        <f t="shared" si="303"/>
        <v>0</v>
      </c>
      <c r="D9717" s="35">
        <v>1</v>
      </c>
    </row>
    <row r="9718" spans="1:4" x14ac:dyDescent="0.25">
      <c r="A9718" s="30">
        <f t="shared" si="302"/>
        <v>0</v>
      </c>
      <c r="B9718" s="31">
        <v>9714</v>
      </c>
      <c r="C9718" s="32">
        <f t="shared" si="303"/>
        <v>0</v>
      </c>
      <c r="D9718" s="35">
        <v>1</v>
      </c>
    </row>
    <row r="9719" spans="1:4" x14ac:dyDescent="0.25">
      <c r="A9719" s="30">
        <f t="shared" si="302"/>
        <v>0</v>
      </c>
      <c r="B9719" s="31">
        <v>9715</v>
      </c>
      <c r="C9719" s="32">
        <f t="shared" si="303"/>
        <v>0</v>
      </c>
      <c r="D9719" s="35">
        <v>1</v>
      </c>
    </row>
    <row r="9720" spans="1:4" x14ac:dyDescent="0.25">
      <c r="A9720" s="30">
        <f t="shared" si="302"/>
        <v>0</v>
      </c>
      <c r="B9720" s="31">
        <v>9716</v>
      </c>
      <c r="C9720" s="32">
        <f t="shared" si="303"/>
        <v>0</v>
      </c>
      <c r="D9720" s="35">
        <v>1</v>
      </c>
    </row>
    <row r="9721" spans="1:4" x14ac:dyDescent="0.25">
      <c r="A9721" s="30">
        <f t="shared" si="302"/>
        <v>0</v>
      </c>
      <c r="B9721" s="31">
        <v>9717</v>
      </c>
      <c r="C9721" s="32">
        <f t="shared" si="303"/>
        <v>0</v>
      </c>
      <c r="D9721" s="35">
        <v>1</v>
      </c>
    </row>
    <row r="9722" spans="1:4" x14ac:dyDescent="0.25">
      <c r="A9722" s="30">
        <f t="shared" si="302"/>
        <v>0</v>
      </c>
      <c r="B9722" s="31">
        <v>9718</v>
      </c>
      <c r="C9722" s="32">
        <f t="shared" si="303"/>
        <v>0</v>
      </c>
      <c r="D9722" s="35">
        <v>1</v>
      </c>
    </row>
    <row r="9723" spans="1:4" x14ac:dyDescent="0.25">
      <c r="A9723" s="30">
        <f t="shared" si="302"/>
        <v>0</v>
      </c>
      <c r="B9723" s="31">
        <v>9719</v>
      </c>
      <c r="C9723" s="32">
        <f t="shared" si="303"/>
        <v>0</v>
      </c>
      <c r="D9723" s="35">
        <v>1</v>
      </c>
    </row>
    <row r="9724" spans="1:4" x14ac:dyDescent="0.25">
      <c r="A9724" s="30">
        <f t="shared" si="302"/>
        <v>0</v>
      </c>
      <c r="B9724" s="31">
        <v>9720</v>
      </c>
      <c r="C9724" s="32">
        <f t="shared" si="303"/>
        <v>0</v>
      </c>
      <c r="D9724" s="35">
        <v>1</v>
      </c>
    </row>
    <row r="9725" spans="1:4" x14ac:dyDescent="0.25">
      <c r="A9725" s="30">
        <f t="shared" si="302"/>
        <v>0</v>
      </c>
      <c r="B9725" s="31">
        <v>9721</v>
      </c>
      <c r="C9725" s="32">
        <f t="shared" si="303"/>
        <v>0</v>
      </c>
      <c r="D9725" s="35">
        <v>1</v>
      </c>
    </row>
    <row r="9726" spans="1:4" x14ac:dyDescent="0.25">
      <c r="A9726" s="30">
        <f t="shared" si="302"/>
        <v>0</v>
      </c>
      <c r="B9726" s="31">
        <v>9722</v>
      </c>
      <c r="C9726" s="32">
        <f t="shared" si="303"/>
        <v>0</v>
      </c>
      <c r="D9726" s="35">
        <v>1</v>
      </c>
    </row>
    <row r="9727" spans="1:4" x14ac:dyDescent="0.25">
      <c r="A9727" s="30">
        <f t="shared" si="302"/>
        <v>0</v>
      </c>
      <c r="B9727" s="31">
        <v>9723</v>
      </c>
      <c r="C9727" s="32">
        <f t="shared" si="303"/>
        <v>0</v>
      </c>
      <c r="D9727" s="35">
        <v>1</v>
      </c>
    </row>
    <row r="9728" spans="1:4" x14ac:dyDescent="0.25">
      <c r="A9728" s="30">
        <f t="shared" si="302"/>
        <v>0</v>
      </c>
      <c r="B9728" s="31">
        <v>9724</v>
      </c>
      <c r="C9728" s="32">
        <f t="shared" si="303"/>
        <v>0</v>
      </c>
      <c r="D9728" s="35">
        <v>1</v>
      </c>
    </row>
    <row r="9729" spans="1:4" x14ac:dyDescent="0.25">
      <c r="A9729" s="30">
        <f t="shared" si="302"/>
        <v>0</v>
      </c>
      <c r="B9729" s="31">
        <v>9725</v>
      </c>
      <c r="C9729" s="32">
        <f t="shared" si="303"/>
        <v>0</v>
      </c>
      <c r="D9729" s="35">
        <v>1</v>
      </c>
    </row>
    <row r="9730" spans="1:4" x14ac:dyDescent="0.25">
      <c r="A9730" s="30">
        <f t="shared" si="302"/>
        <v>0</v>
      </c>
      <c r="B9730" s="31">
        <v>9726</v>
      </c>
      <c r="C9730" s="32">
        <f t="shared" si="303"/>
        <v>0</v>
      </c>
      <c r="D9730" s="35">
        <v>1</v>
      </c>
    </row>
    <row r="9731" spans="1:4" x14ac:dyDescent="0.25">
      <c r="A9731" s="30">
        <f t="shared" si="302"/>
        <v>0</v>
      </c>
      <c r="B9731" s="31">
        <v>9727</v>
      </c>
      <c r="C9731" s="32">
        <f t="shared" si="303"/>
        <v>0</v>
      </c>
      <c r="D9731" s="35">
        <v>1</v>
      </c>
    </row>
    <row r="9732" spans="1:4" x14ac:dyDescent="0.25">
      <c r="A9732" s="30">
        <f t="shared" si="302"/>
        <v>0</v>
      </c>
      <c r="B9732" s="31">
        <v>9728</v>
      </c>
      <c r="C9732" s="32">
        <f t="shared" si="303"/>
        <v>0</v>
      </c>
      <c r="D9732" s="35">
        <v>1</v>
      </c>
    </row>
    <row r="9733" spans="1:4" x14ac:dyDescent="0.25">
      <c r="A9733" s="30">
        <f t="shared" si="302"/>
        <v>0</v>
      </c>
      <c r="B9733" s="31">
        <v>9729</v>
      </c>
      <c r="C9733" s="32">
        <f t="shared" si="303"/>
        <v>0</v>
      </c>
      <c r="D9733" s="35">
        <v>1</v>
      </c>
    </row>
    <row r="9734" spans="1:4" x14ac:dyDescent="0.25">
      <c r="A9734" s="30">
        <f t="shared" ref="A9734:A9797" si="304">ROUNDUP(C9734/24,0)</f>
        <v>0</v>
      </c>
      <c r="B9734" s="31">
        <v>9730</v>
      </c>
      <c r="C9734" s="32">
        <f t="shared" ref="C9734:C9797" si="305">B9734*$C$1</f>
        <v>0</v>
      </c>
      <c r="D9734" s="35">
        <v>1</v>
      </c>
    </row>
    <row r="9735" spans="1:4" x14ac:dyDescent="0.25">
      <c r="A9735" s="30">
        <f t="shared" si="304"/>
        <v>0</v>
      </c>
      <c r="B9735" s="31">
        <v>9731</v>
      </c>
      <c r="C9735" s="32">
        <f t="shared" si="305"/>
        <v>0</v>
      </c>
      <c r="D9735" s="35">
        <v>1</v>
      </c>
    </row>
    <row r="9736" spans="1:4" x14ac:dyDescent="0.25">
      <c r="A9736" s="30">
        <f t="shared" si="304"/>
        <v>0</v>
      </c>
      <c r="B9736" s="31">
        <v>9732</v>
      </c>
      <c r="C9736" s="32">
        <f t="shared" si="305"/>
        <v>0</v>
      </c>
      <c r="D9736" s="35">
        <v>1</v>
      </c>
    </row>
    <row r="9737" spans="1:4" x14ac:dyDescent="0.25">
      <c r="A9737" s="30">
        <f t="shared" si="304"/>
        <v>0</v>
      </c>
      <c r="B9737" s="31">
        <v>9733</v>
      </c>
      <c r="C9737" s="32">
        <f t="shared" si="305"/>
        <v>0</v>
      </c>
      <c r="D9737" s="35">
        <v>1</v>
      </c>
    </row>
    <row r="9738" spans="1:4" x14ac:dyDescent="0.25">
      <c r="A9738" s="30">
        <f t="shared" si="304"/>
        <v>0</v>
      </c>
      <c r="B9738" s="31">
        <v>9734</v>
      </c>
      <c r="C9738" s="32">
        <f t="shared" si="305"/>
        <v>0</v>
      </c>
      <c r="D9738" s="35">
        <v>1</v>
      </c>
    </row>
    <row r="9739" spans="1:4" x14ac:dyDescent="0.25">
      <c r="A9739" s="30">
        <f t="shared" si="304"/>
        <v>0</v>
      </c>
      <c r="B9739" s="31">
        <v>9735</v>
      </c>
      <c r="C9739" s="32">
        <f t="shared" si="305"/>
        <v>0</v>
      </c>
      <c r="D9739" s="35">
        <v>1</v>
      </c>
    </row>
    <row r="9740" spans="1:4" x14ac:dyDescent="0.25">
      <c r="A9740" s="30">
        <f t="shared" si="304"/>
        <v>0</v>
      </c>
      <c r="B9740" s="31">
        <v>9736</v>
      </c>
      <c r="C9740" s="32">
        <f t="shared" si="305"/>
        <v>0</v>
      </c>
      <c r="D9740" s="35">
        <v>1</v>
      </c>
    </row>
    <row r="9741" spans="1:4" x14ac:dyDescent="0.25">
      <c r="A9741" s="30">
        <f t="shared" si="304"/>
        <v>0</v>
      </c>
      <c r="B9741" s="31">
        <v>9737</v>
      </c>
      <c r="C9741" s="32">
        <f t="shared" si="305"/>
        <v>0</v>
      </c>
      <c r="D9741" s="35">
        <v>1</v>
      </c>
    </row>
    <row r="9742" spans="1:4" x14ac:dyDescent="0.25">
      <c r="A9742" s="30">
        <f t="shared" si="304"/>
        <v>0</v>
      </c>
      <c r="B9742" s="31">
        <v>9738</v>
      </c>
      <c r="C9742" s="32">
        <f t="shared" si="305"/>
        <v>0</v>
      </c>
      <c r="D9742" s="35">
        <v>1</v>
      </c>
    </row>
    <row r="9743" spans="1:4" x14ac:dyDescent="0.25">
      <c r="A9743" s="30">
        <f t="shared" si="304"/>
        <v>0</v>
      </c>
      <c r="B9743" s="31">
        <v>9739</v>
      </c>
      <c r="C9743" s="32">
        <f t="shared" si="305"/>
        <v>0</v>
      </c>
      <c r="D9743" s="35">
        <v>1</v>
      </c>
    </row>
    <row r="9744" spans="1:4" x14ac:dyDescent="0.25">
      <c r="A9744" s="30">
        <f t="shared" si="304"/>
        <v>0</v>
      </c>
      <c r="B9744" s="31">
        <v>9740</v>
      </c>
      <c r="C9744" s="32">
        <f t="shared" si="305"/>
        <v>0</v>
      </c>
      <c r="D9744" s="35">
        <v>1</v>
      </c>
    </row>
    <row r="9745" spans="1:4" x14ac:dyDescent="0.25">
      <c r="A9745" s="30">
        <f t="shared" si="304"/>
        <v>0</v>
      </c>
      <c r="B9745" s="31">
        <v>9741</v>
      </c>
      <c r="C9745" s="32">
        <f t="shared" si="305"/>
        <v>0</v>
      </c>
      <c r="D9745" s="35">
        <v>1</v>
      </c>
    </row>
    <row r="9746" spans="1:4" x14ac:dyDescent="0.25">
      <c r="A9746" s="30">
        <f t="shared" si="304"/>
        <v>0</v>
      </c>
      <c r="B9746" s="31">
        <v>9742</v>
      </c>
      <c r="C9746" s="32">
        <f t="shared" si="305"/>
        <v>0</v>
      </c>
      <c r="D9746" s="35">
        <v>1</v>
      </c>
    </row>
    <row r="9747" spans="1:4" x14ac:dyDescent="0.25">
      <c r="A9747" s="30">
        <f t="shared" si="304"/>
        <v>0</v>
      </c>
      <c r="B9747" s="31">
        <v>9743</v>
      </c>
      <c r="C9747" s="32">
        <f t="shared" si="305"/>
        <v>0</v>
      </c>
      <c r="D9747" s="35">
        <v>1</v>
      </c>
    </row>
    <row r="9748" spans="1:4" x14ac:dyDescent="0.25">
      <c r="A9748" s="30">
        <f t="shared" si="304"/>
        <v>0</v>
      </c>
      <c r="B9748" s="31">
        <v>9744</v>
      </c>
      <c r="C9748" s="32">
        <f t="shared" si="305"/>
        <v>0</v>
      </c>
      <c r="D9748" s="35">
        <v>1</v>
      </c>
    </row>
    <row r="9749" spans="1:4" x14ac:dyDescent="0.25">
      <c r="A9749" s="30">
        <f t="shared" si="304"/>
        <v>0</v>
      </c>
      <c r="B9749" s="31">
        <v>9745</v>
      </c>
      <c r="C9749" s="32">
        <f t="shared" si="305"/>
        <v>0</v>
      </c>
      <c r="D9749" s="35">
        <v>1</v>
      </c>
    </row>
    <row r="9750" spans="1:4" x14ac:dyDescent="0.25">
      <c r="A9750" s="30">
        <f t="shared" si="304"/>
        <v>0</v>
      </c>
      <c r="B9750" s="31">
        <v>9746</v>
      </c>
      <c r="C9750" s="32">
        <f t="shared" si="305"/>
        <v>0</v>
      </c>
      <c r="D9750" s="35">
        <v>1</v>
      </c>
    </row>
    <row r="9751" spans="1:4" x14ac:dyDescent="0.25">
      <c r="A9751" s="30">
        <f t="shared" si="304"/>
        <v>0</v>
      </c>
      <c r="B9751" s="31">
        <v>9747</v>
      </c>
      <c r="C9751" s="32">
        <f t="shared" si="305"/>
        <v>0</v>
      </c>
      <c r="D9751" s="35">
        <v>1</v>
      </c>
    </row>
    <row r="9752" spans="1:4" x14ac:dyDescent="0.25">
      <c r="A9752" s="30">
        <f t="shared" si="304"/>
        <v>0</v>
      </c>
      <c r="B9752" s="31">
        <v>9748</v>
      </c>
      <c r="C9752" s="32">
        <f t="shared" si="305"/>
        <v>0</v>
      </c>
      <c r="D9752" s="35">
        <v>1</v>
      </c>
    </row>
    <row r="9753" spans="1:4" x14ac:dyDescent="0.25">
      <c r="A9753" s="30">
        <f t="shared" si="304"/>
        <v>0</v>
      </c>
      <c r="B9753" s="31">
        <v>9749</v>
      </c>
      <c r="C9753" s="32">
        <f t="shared" si="305"/>
        <v>0</v>
      </c>
      <c r="D9753" s="35">
        <v>1</v>
      </c>
    </row>
    <row r="9754" spans="1:4" x14ac:dyDescent="0.25">
      <c r="A9754" s="30">
        <f t="shared" si="304"/>
        <v>0</v>
      </c>
      <c r="B9754" s="31">
        <v>9750</v>
      </c>
      <c r="C9754" s="32">
        <f t="shared" si="305"/>
        <v>0</v>
      </c>
      <c r="D9754" s="35">
        <v>1</v>
      </c>
    </row>
    <row r="9755" spans="1:4" x14ac:dyDescent="0.25">
      <c r="A9755" s="30">
        <f t="shared" si="304"/>
        <v>0</v>
      </c>
      <c r="B9755" s="31">
        <v>9751</v>
      </c>
      <c r="C9755" s="32">
        <f t="shared" si="305"/>
        <v>0</v>
      </c>
      <c r="D9755" s="35">
        <v>1</v>
      </c>
    </row>
    <row r="9756" spans="1:4" x14ac:dyDescent="0.25">
      <c r="A9756" s="30">
        <f t="shared" si="304"/>
        <v>0</v>
      </c>
      <c r="B9756" s="31">
        <v>9752</v>
      </c>
      <c r="C9756" s="32">
        <f t="shared" si="305"/>
        <v>0</v>
      </c>
      <c r="D9756" s="35">
        <v>1</v>
      </c>
    </row>
    <row r="9757" spans="1:4" x14ac:dyDescent="0.25">
      <c r="A9757" s="30">
        <f t="shared" si="304"/>
        <v>0</v>
      </c>
      <c r="B9757" s="31">
        <v>9753</v>
      </c>
      <c r="C9757" s="32">
        <f t="shared" si="305"/>
        <v>0</v>
      </c>
      <c r="D9757" s="35">
        <v>1</v>
      </c>
    </row>
    <row r="9758" spans="1:4" x14ac:dyDescent="0.25">
      <c r="A9758" s="30">
        <f t="shared" si="304"/>
        <v>0</v>
      </c>
      <c r="B9758" s="31">
        <v>9754</v>
      </c>
      <c r="C9758" s="32">
        <f t="shared" si="305"/>
        <v>0</v>
      </c>
      <c r="D9758" s="35">
        <v>1</v>
      </c>
    </row>
    <row r="9759" spans="1:4" x14ac:dyDescent="0.25">
      <c r="A9759" s="30">
        <f t="shared" si="304"/>
        <v>0</v>
      </c>
      <c r="B9759" s="31">
        <v>9755</v>
      </c>
      <c r="C9759" s="32">
        <f t="shared" si="305"/>
        <v>0</v>
      </c>
      <c r="D9759" s="35">
        <v>1</v>
      </c>
    </row>
    <row r="9760" spans="1:4" x14ac:dyDescent="0.25">
      <c r="A9760" s="30">
        <f t="shared" si="304"/>
        <v>0</v>
      </c>
      <c r="B9760" s="31">
        <v>9756</v>
      </c>
      <c r="C9760" s="32">
        <f t="shared" si="305"/>
        <v>0</v>
      </c>
      <c r="D9760" s="35">
        <v>1</v>
      </c>
    </row>
    <row r="9761" spans="1:4" x14ac:dyDescent="0.25">
      <c r="A9761" s="30">
        <f t="shared" si="304"/>
        <v>0</v>
      </c>
      <c r="B9761" s="31">
        <v>9757</v>
      </c>
      <c r="C9761" s="32">
        <f t="shared" si="305"/>
        <v>0</v>
      </c>
      <c r="D9761" s="35">
        <v>1</v>
      </c>
    </row>
    <row r="9762" spans="1:4" x14ac:dyDescent="0.25">
      <c r="A9762" s="30">
        <f t="shared" si="304"/>
        <v>0</v>
      </c>
      <c r="B9762" s="31">
        <v>9758</v>
      </c>
      <c r="C9762" s="32">
        <f t="shared" si="305"/>
        <v>0</v>
      </c>
      <c r="D9762" s="35">
        <v>1</v>
      </c>
    </row>
    <row r="9763" spans="1:4" x14ac:dyDescent="0.25">
      <c r="A9763" s="30">
        <f t="shared" si="304"/>
        <v>0</v>
      </c>
      <c r="B9763" s="31">
        <v>9759</v>
      </c>
      <c r="C9763" s="32">
        <f t="shared" si="305"/>
        <v>0</v>
      </c>
      <c r="D9763" s="35">
        <v>1</v>
      </c>
    </row>
    <row r="9764" spans="1:4" x14ac:dyDescent="0.25">
      <c r="A9764" s="30">
        <f t="shared" si="304"/>
        <v>0</v>
      </c>
      <c r="B9764" s="31">
        <v>9760</v>
      </c>
      <c r="C9764" s="32">
        <f t="shared" si="305"/>
        <v>0</v>
      </c>
      <c r="D9764" s="35">
        <v>1</v>
      </c>
    </row>
    <row r="9765" spans="1:4" x14ac:dyDescent="0.25">
      <c r="A9765" s="30">
        <f t="shared" si="304"/>
        <v>0</v>
      </c>
      <c r="B9765" s="31">
        <v>9761</v>
      </c>
      <c r="C9765" s="32">
        <f t="shared" si="305"/>
        <v>0</v>
      </c>
      <c r="D9765" s="35">
        <v>1</v>
      </c>
    </row>
    <row r="9766" spans="1:4" x14ac:dyDescent="0.25">
      <c r="A9766" s="30">
        <f t="shared" si="304"/>
        <v>0</v>
      </c>
      <c r="B9766" s="31">
        <v>9762</v>
      </c>
      <c r="C9766" s="32">
        <f t="shared" si="305"/>
        <v>0</v>
      </c>
      <c r="D9766" s="35">
        <v>1</v>
      </c>
    </row>
    <row r="9767" spans="1:4" x14ac:dyDescent="0.25">
      <c r="A9767" s="30">
        <f t="shared" si="304"/>
        <v>0</v>
      </c>
      <c r="B9767" s="31">
        <v>9763</v>
      </c>
      <c r="C9767" s="32">
        <f t="shared" si="305"/>
        <v>0</v>
      </c>
      <c r="D9767" s="35">
        <v>1</v>
      </c>
    </row>
    <row r="9768" spans="1:4" x14ac:dyDescent="0.25">
      <c r="A9768" s="30">
        <f t="shared" si="304"/>
        <v>0</v>
      </c>
      <c r="B9768" s="31">
        <v>9764</v>
      </c>
      <c r="C9768" s="32">
        <f t="shared" si="305"/>
        <v>0</v>
      </c>
      <c r="D9768" s="35">
        <v>1</v>
      </c>
    </row>
    <row r="9769" spans="1:4" x14ac:dyDescent="0.25">
      <c r="A9769" s="30">
        <f t="shared" si="304"/>
        <v>0</v>
      </c>
      <c r="B9769" s="31">
        <v>9765</v>
      </c>
      <c r="C9769" s="32">
        <f t="shared" si="305"/>
        <v>0</v>
      </c>
      <c r="D9769" s="35">
        <v>1</v>
      </c>
    </row>
    <row r="9770" spans="1:4" x14ac:dyDescent="0.25">
      <c r="A9770" s="30">
        <f t="shared" si="304"/>
        <v>0</v>
      </c>
      <c r="B9770" s="31">
        <v>9766</v>
      </c>
      <c r="C9770" s="32">
        <f t="shared" si="305"/>
        <v>0</v>
      </c>
      <c r="D9770" s="35">
        <v>1</v>
      </c>
    </row>
    <row r="9771" spans="1:4" x14ac:dyDescent="0.25">
      <c r="A9771" s="30">
        <f t="shared" si="304"/>
        <v>0</v>
      </c>
      <c r="B9771" s="31">
        <v>9767</v>
      </c>
      <c r="C9771" s="32">
        <f t="shared" si="305"/>
        <v>0</v>
      </c>
      <c r="D9771" s="35">
        <v>1</v>
      </c>
    </row>
    <row r="9772" spans="1:4" x14ac:dyDescent="0.25">
      <c r="A9772" s="30">
        <f t="shared" si="304"/>
        <v>0</v>
      </c>
      <c r="B9772" s="31">
        <v>9768</v>
      </c>
      <c r="C9772" s="32">
        <f t="shared" si="305"/>
        <v>0</v>
      </c>
      <c r="D9772" s="35">
        <v>1</v>
      </c>
    </row>
    <row r="9773" spans="1:4" x14ac:dyDescent="0.25">
      <c r="A9773" s="30">
        <f t="shared" si="304"/>
        <v>0</v>
      </c>
      <c r="B9773" s="31">
        <v>9769</v>
      </c>
      <c r="C9773" s="32">
        <f t="shared" si="305"/>
        <v>0</v>
      </c>
      <c r="D9773" s="35">
        <v>1</v>
      </c>
    </row>
    <row r="9774" spans="1:4" x14ac:dyDescent="0.25">
      <c r="A9774" s="30">
        <f t="shared" si="304"/>
        <v>0</v>
      </c>
      <c r="B9774" s="31">
        <v>9770</v>
      </c>
      <c r="C9774" s="32">
        <f t="shared" si="305"/>
        <v>0</v>
      </c>
      <c r="D9774" s="35">
        <v>1</v>
      </c>
    </row>
    <row r="9775" spans="1:4" x14ac:dyDescent="0.25">
      <c r="A9775" s="30">
        <f t="shared" si="304"/>
        <v>0</v>
      </c>
      <c r="B9775" s="31">
        <v>9771</v>
      </c>
      <c r="C9775" s="32">
        <f t="shared" si="305"/>
        <v>0</v>
      </c>
      <c r="D9775" s="35">
        <v>1</v>
      </c>
    </row>
    <row r="9776" spans="1:4" x14ac:dyDescent="0.25">
      <c r="A9776" s="30">
        <f t="shared" si="304"/>
        <v>0</v>
      </c>
      <c r="B9776" s="31">
        <v>9772</v>
      </c>
      <c r="C9776" s="32">
        <f t="shared" si="305"/>
        <v>0</v>
      </c>
      <c r="D9776" s="35">
        <v>1</v>
      </c>
    </row>
    <row r="9777" spans="1:4" x14ac:dyDescent="0.25">
      <c r="A9777" s="30">
        <f t="shared" si="304"/>
        <v>0</v>
      </c>
      <c r="B9777" s="31">
        <v>9773</v>
      </c>
      <c r="C9777" s="32">
        <f t="shared" si="305"/>
        <v>0</v>
      </c>
      <c r="D9777" s="35">
        <v>1</v>
      </c>
    </row>
    <row r="9778" spans="1:4" x14ac:dyDescent="0.25">
      <c r="A9778" s="30">
        <f t="shared" si="304"/>
        <v>0</v>
      </c>
      <c r="B9778" s="31">
        <v>9774</v>
      </c>
      <c r="C9778" s="32">
        <f t="shared" si="305"/>
        <v>0</v>
      </c>
      <c r="D9778" s="35">
        <v>1</v>
      </c>
    </row>
    <row r="9779" spans="1:4" x14ac:dyDescent="0.25">
      <c r="A9779" s="30">
        <f t="shared" si="304"/>
        <v>0</v>
      </c>
      <c r="B9779" s="31">
        <v>9775</v>
      </c>
      <c r="C9779" s="32">
        <f t="shared" si="305"/>
        <v>0</v>
      </c>
      <c r="D9779" s="35">
        <v>1</v>
      </c>
    </row>
    <row r="9780" spans="1:4" x14ac:dyDescent="0.25">
      <c r="A9780" s="30">
        <f t="shared" si="304"/>
        <v>0</v>
      </c>
      <c r="B9780" s="31">
        <v>9776</v>
      </c>
      <c r="C9780" s="32">
        <f t="shared" si="305"/>
        <v>0</v>
      </c>
      <c r="D9780" s="35">
        <v>1</v>
      </c>
    </row>
    <row r="9781" spans="1:4" x14ac:dyDescent="0.25">
      <c r="A9781" s="30">
        <f t="shared" si="304"/>
        <v>0</v>
      </c>
      <c r="B9781" s="31">
        <v>9777</v>
      </c>
      <c r="C9781" s="32">
        <f t="shared" si="305"/>
        <v>0</v>
      </c>
      <c r="D9781" s="35">
        <v>1</v>
      </c>
    </row>
    <row r="9782" spans="1:4" x14ac:dyDescent="0.25">
      <c r="A9782" s="30">
        <f t="shared" si="304"/>
        <v>0</v>
      </c>
      <c r="B9782" s="31">
        <v>9778</v>
      </c>
      <c r="C9782" s="32">
        <f t="shared" si="305"/>
        <v>0</v>
      </c>
      <c r="D9782" s="35">
        <v>1</v>
      </c>
    </row>
    <row r="9783" spans="1:4" x14ac:dyDescent="0.25">
      <c r="A9783" s="30">
        <f t="shared" si="304"/>
        <v>0</v>
      </c>
      <c r="B9783" s="31">
        <v>9779</v>
      </c>
      <c r="C9783" s="32">
        <f t="shared" si="305"/>
        <v>0</v>
      </c>
      <c r="D9783" s="35">
        <v>1</v>
      </c>
    </row>
    <row r="9784" spans="1:4" x14ac:dyDescent="0.25">
      <c r="A9784" s="30">
        <f t="shared" si="304"/>
        <v>0</v>
      </c>
      <c r="B9784" s="31">
        <v>9780</v>
      </c>
      <c r="C9784" s="32">
        <f t="shared" si="305"/>
        <v>0</v>
      </c>
      <c r="D9784" s="35">
        <v>1</v>
      </c>
    </row>
    <row r="9785" spans="1:4" x14ac:dyDescent="0.25">
      <c r="A9785" s="30">
        <f t="shared" si="304"/>
        <v>0</v>
      </c>
      <c r="B9785" s="31">
        <v>9781</v>
      </c>
      <c r="C9785" s="32">
        <f t="shared" si="305"/>
        <v>0</v>
      </c>
      <c r="D9785" s="35">
        <v>1</v>
      </c>
    </row>
    <row r="9786" spans="1:4" x14ac:dyDescent="0.25">
      <c r="A9786" s="30">
        <f t="shared" si="304"/>
        <v>0</v>
      </c>
      <c r="B9786" s="31">
        <v>9782</v>
      </c>
      <c r="C9786" s="32">
        <f t="shared" si="305"/>
        <v>0</v>
      </c>
      <c r="D9786" s="35">
        <v>1</v>
      </c>
    </row>
    <row r="9787" spans="1:4" x14ac:dyDescent="0.25">
      <c r="A9787" s="30">
        <f t="shared" si="304"/>
        <v>0</v>
      </c>
      <c r="B9787" s="31">
        <v>9783</v>
      </c>
      <c r="C9787" s="32">
        <f t="shared" si="305"/>
        <v>0</v>
      </c>
      <c r="D9787" s="35">
        <v>1</v>
      </c>
    </row>
    <row r="9788" spans="1:4" x14ac:dyDescent="0.25">
      <c r="A9788" s="30">
        <f t="shared" si="304"/>
        <v>0</v>
      </c>
      <c r="B9788" s="31">
        <v>9784</v>
      </c>
      <c r="C9788" s="32">
        <f t="shared" si="305"/>
        <v>0</v>
      </c>
      <c r="D9788" s="35">
        <v>1</v>
      </c>
    </row>
    <row r="9789" spans="1:4" x14ac:dyDescent="0.25">
      <c r="A9789" s="30">
        <f t="shared" si="304"/>
        <v>0</v>
      </c>
      <c r="B9789" s="31">
        <v>9785</v>
      </c>
      <c r="C9789" s="32">
        <f t="shared" si="305"/>
        <v>0</v>
      </c>
      <c r="D9789" s="35">
        <v>1</v>
      </c>
    </row>
    <row r="9790" spans="1:4" x14ac:dyDescent="0.25">
      <c r="A9790" s="30">
        <f t="shared" si="304"/>
        <v>0</v>
      </c>
      <c r="B9790" s="31">
        <v>9786</v>
      </c>
      <c r="C9790" s="32">
        <f t="shared" si="305"/>
        <v>0</v>
      </c>
      <c r="D9790" s="35">
        <v>1</v>
      </c>
    </row>
    <row r="9791" spans="1:4" x14ac:dyDescent="0.25">
      <c r="A9791" s="30">
        <f t="shared" si="304"/>
        <v>0</v>
      </c>
      <c r="B9791" s="31">
        <v>9787</v>
      </c>
      <c r="C9791" s="32">
        <f t="shared" si="305"/>
        <v>0</v>
      </c>
      <c r="D9791" s="35">
        <v>1</v>
      </c>
    </row>
    <row r="9792" spans="1:4" x14ac:dyDescent="0.25">
      <c r="A9792" s="30">
        <f t="shared" si="304"/>
        <v>0</v>
      </c>
      <c r="B9792" s="31">
        <v>9788</v>
      </c>
      <c r="C9792" s="32">
        <f t="shared" si="305"/>
        <v>0</v>
      </c>
      <c r="D9792" s="35">
        <v>1</v>
      </c>
    </row>
    <row r="9793" spans="1:4" x14ac:dyDescent="0.25">
      <c r="A9793" s="30">
        <f t="shared" si="304"/>
        <v>0</v>
      </c>
      <c r="B9793" s="31">
        <v>9789</v>
      </c>
      <c r="C9793" s="32">
        <f t="shared" si="305"/>
        <v>0</v>
      </c>
      <c r="D9793" s="35">
        <v>1</v>
      </c>
    </row>
    <row r="9794" spans="1:4" x14ac:dyDescent="0.25">
      <c r="A9794" s="30">
        <f t="shared" si="304"/>
        <v>0</v>
      </c>
      <c r="B9794" s="31">
        <v>9790</v>
      </c>
      <c r="C9794" s="32">
        <f t="shared" si="305"/>
        <v>0</v>
      </c>
      <c r="D9794" s="35">
        <v>1</v>
      </c>
    </row>
    <row r="9795" spans="1:4" x14ac:dyDescent="0.25">
      <c r="A9795" s="30">
        <f t="shared" si="304"/>
        <v>0</v>
      </c>
      <c r="B9795" s="31">
        <v>9791</v>
      </c>
      <c r="C9795" s="32">
        <f t="shared" si="305"/>
        <v>0</v>
      </c>
      <c r="D9795" s="35">
        <v>1</v>
      </c>
    </row>
    <row r="9796" spans="1:4" x14ac:dyDescent="0.25">
      <c r="A9796" s="30">
        <f t="shared" si="304"/>
        <v>0</v>
      </c>
      <c r="B9796" s="31">
        <v>9792</v>
      </c>
      <c r="C9796" s="32">
        <f t="shared" si="305"/>
        <v>0</v>
      </c>
      <c r="D9796" s="35">
        <v>1</v>
      </c>
    </row>
    <row r="9797" spans="1:4" x14ac:dyDescent="0.25">
      <c r="A9797" s="30">
        <f t="shared" si="304"/>
        <v>0</v>
      </c>
      <c r="B9797" s="31">
        <v>9793</v>
      </c>
      <c r="C9797" s="32">
        <f t="shared" si="305"/>
        <v>0</v>
      </c>
      <c r="D9797" s="35">
        <v>1</v>
      </c>
    </row>
    <row r="9798" spans="1:4" x14ac:dyDescent="0.25">
      <c r="A9798" s="30">
        <f t="shared" ref="A9798:A9861" si="306">ROUNDUP(C9798/24,0)</f>
        <v>0</v>
      </c>
      <c r="B9798" s="31">
        <v>9794</v>
      </c>
      <c r="C9798" s="32">
        <f t="shared" ref="C9798:C9861" si="307">B9798*$C$1</f>
        <v>0</v>
      </c>
      <c r="D9798" s="35">
        <v>1</v>
      </c>
    </row>
    <row r="9799" spans="1:4" x14ac:dyDescent="0.25">
      <c r="A9799" s="30">
        <f t="shared" si="306"/>
        <v>0</v>
      </c>
      <c r="B9799" s="31">
        <v>9795</v>
      </c>
      <c r="C9799" s="32">
        <f t="shared" si="307"/>
        <v>0</v>
      </c>
      <c r="D9799" s="35">
        <v>1</v>
      </c>
    </row>
    <row r="9800" spans="1:4" x14ac:dyDescent="0.25">
      <c r="A9800" s="30">
        <f t="shared" si="306"/>
        <v>0</v>
      </c>
      <c r="B9800" s="31">
        <v>9796</v>
      </c>
      <c r="C9800" s="32">
        <f t="shared" si="307"/>
        <v>0</v>
      </c>
      <c r="D9800" s="35">
        <v>1</v>
      </c>
    </row>
    <row r="9801" spans="1:4" x14ac:dyDescent="0.25">
      <c r="A9801" s="30">
        <f t="shared" si="306"/>
        <v>0</v>
      </c>
      <c r="B9801" s="31">
        <v>9797</v>
      </c>
      <c r="C9801" s="32">
        <f t="shared" si="307"/>
        <v>0</v>
      </c>
      <c r="D9801" s="35">
        <v>1</v>
      </c>
    </row>
    <row r="9802" spans="1:4" x14ac:dyDescent="0.25">
      <c r="A9802" s="30">
        <f t="shared" si="306"/>
        <v>0</v>
      </c>
      <c r="B9802" s="31">
        <v>9798</v>
      </c>
      <c r="C9802" s="32">
        <f t="shared" si="307"/>
        <v>0</v>
      </c>
      <c r="D9802" s="35">
        <v>1</v>
      </c>
    </row>
    <row r="9803" spans="1:4" x14ac:dyDescent="0.25">
      <c r="A9803" s="30">
        <f t="shared" si="306"/>
        <v>0</v>
      </c>
      <c r="B9803" s="31">
        <v>9799</v>
      </c>
      <c r="C9803" s="32">
        <f t="shared" si="307"/>
        <v>0</v>
      </c>
      <c r="D9803" s="35">
        <v>1</v>
      </c>
    </row>
    <row r="9804" spans="1:4" x14ac:dyDescent="0.25">
      <c r="A9804" s="30">
        <f t="shared" si="306"/>
        <v>0</v>
      </c>
      <c r="B9804" s="31">
        <v>9800</v>
      </c>
      <c r="C9804" s="32">
        <f t="shared" si="307"/>
        <v>0</v>
      </c>
      <c r="D9804" s="35">
        <v>1</v>
      </c>
    </row>
    <row r="9805" spans="1:4" x14ac:dyDescent="0.25">
      <c r="A9805" s="30">
        <f t="shared" si="306"/>
        <v>0</v>
      </c>
      <c r="B9805" s="31">
        <v>9801</v>
      </c>
      <c r="C9805" s="32">
        <f t="shared" si="307"/>
        <v>0</v>
      </c>
      <c r="D9805" s="35">
        <v>1</v>
      </c>
    </row>
    <row r="9806" spans="1:4" x14ac:dyDescent="0.25">
      <c r="A9806" s="30">
        <f t="shared" si="306"/>
        <v>0</v>
      </c>
      <c r="B9806" s="31">
        <v>9802</v>
      </c>
      <c r="C9806" s="32">
        <f t="shared" si="307"/>
        <v>0</v>
      </c>
      <c r="D9806" s="35">
        <v>1</v>
      </c>
    </row>
    <row r="9807" spans="1:4" x14ac:dyDescent="0.25">
      <c r="A9807" s="30">
        <f t="shared" si="306"/>
        <v>0</v>
      </c>
      <c r="B9807" s="31">
        <v>9803</v>
      </c>
      <c r="C9807" s="32">
        <f t="shared" si="307"/>
        <v>0</v>
      </c>
      <c r="D9807" s="35">
        <v>1</v>
      </c>
    </row>
    <row r="9808" spans="1:4" x14ac:dyDescent="0.25">
      <c r="A9808" s="30">
        <f t="shared" si="306"/>
        <v>0</v>
      </c>
      <c r="B9808" s="31">
        <v>9804</v>
      </c>
      <c r="C9808" s="32">
        <f t="shared" si="307"/>
        <v>0</v>
      </c>
      <c r="D9808" s="35">
        <v>1</v>
      </c>
    </row>
    <row r="9809" spans="1:4" x14ac:dyDescent="0.25">
      <c r="A9809" s="30">
        <f t="shared" si="306"/>
        <v>0</v>
      </c>
      <c r="B9809" s="31">
        <v>9805</v>
      </c>
      <c r="C9809" s="32">
        <f t="shared" si="307"/>
        <v>0</v>
      </c>
      <c r="D9809" s="35">
        <v>1</v>
      </c>
    </row>
    <row r="9810" spans="1:4" x14ac:dyDescent="0.25">
      <c r="A9810" s="30">
        <f t="shared" si="306"/>
        <v>0</v>
      </c>
      <c r="B9810" s="31">
        <v>9806</v>
      </c>
      <c r="C9810" s="32">
        <f t="shared" si="307"/>
        <v>0</v>
      </c>
      <c r="D9810" s="35">
        <v>1</v>
      </c>
    </row>
    <row r="9811" spans="1:4" x14ac:dyDescent="0.25">
      <c r="A9811" s="30">
        <f t="shared" si="306"/>
        <v>0</v>
      </c>
      <c r="B9811" s="31">
        <v>9807</v>
      </c>
      <c r="C9811" s="32">
        <f t="shared" si="307"/>
        <v>0</v>
      </c>
      <c r="D9811" s="35">
        <v>1</v>
      </c>
    </row>
    <row r="9812" spans="1:4" x14ac:dyDescent="0.25">
      <c r="A9812" s="30">
        <f t="shared" si="306"/>
        <v>0</v>
      </c>
      <c r="B9812" s="31">
        <v>9808</v>
      </c>
      <c r="C9812" s="32">
        <f t="shared" si="307"/>
        <v>0</v>
      </c>
      <c r="D9812" s="35">
        <v>1</v>
      </c>
    </row>
    <row r="9813" spans="1:4" x14ac:dyDescent="0.25">
      <c r="A9813" s="30">
        <f t="shared" si="306"/>
        <v>0</v>
      </c>
      <c r="B9813" s="31">
        <v>9809</v>
      </c>
      <c r="C9813" s="32">
        <f t="shared" si="307"/>
        <v>0</v>
      </c>
      <c r="D9813" s="35">
        <v>1</v>
      </c>
    </row>
    <row r="9814" spans="1:4" x14ac:dyDescent="0.25">
      <c r="A9814" s="30">
        <f t="shared" si="306"/>
        <v>0</v>
      </c>
      <c r="B9814" s="31">
        <v>9810</v>
      </c>
      <c r="C9814" s="32">
        <f t="shared" si="307"/>
        <v>0</v>
      </c>
      <c r="D9814" s="35">
        <v>1</v>
      </c>
    </row>
    <row r="9815" spans="1:4" x14ac:dyDescent="0.25">
      <c r="A9815" s="30">
        <f t="shared" si="306"/>
        <v>0</v>
      </c>
      <c r="B9815" s="31">
        <v>9811</v>
      </c>
      <c r="C9815" s="32">
        <f t="shared" si="307"/>
        <v>0</v>
      </c>
      <c r="D9815" s="35">
        <v>1</v>
      </c>
    </row>
    <row r="9816" spans="1:4" x14ac:dyDescent="0.25">
      <c r="A9816" s="30">
        <f t="shared" si="306"/>
        <v>0</v>
      </c>
      <c r="B9816" s="31">
        <v>9812</v>
      </c>
      <c r="C9816" s="32">
        <f t="shared" si="307"/>
        <v>0</v>
      </c>
      <c r="D9816" s="35">
        <v>1</v>
      </c>
    </row>
    <row r="9817" spans="1:4" x14ac:dyDescent="0.25">
      <c r="A9817" s="30">
        <f t="shared" si="306"/>
        <v>0</v>
      </c>
      <c r="B9817" s="31">
        <v>9813</v>
      </c>
      <c r="C9817" s="32">
        <f t="shared" si="307"/>
        <v>0</v>
      </c>
      <c r="D9817" s="35">
        <v>1</v>
      </c>
    </row>
    <row r="9818" spans="1:4" x14ac:dyDescent="0.25">
      <c r="A9818" s="30">
        <f t="shared" si="306"/>
        <v>0</v>
      </c>
      <c r="B9818" s="31">
        <v>9814</v>
      </c>
      <c r="C9818" s="32">
        <f t="shared" si="307"/>
        <v>0</v>
      </c>
      <c r="D9818" s="35">
        <v>1</v>
      </c>
    </row>
    <row r="9819" spans="1:4" x14ac:dyDescent="0.25">
      <c r="A9819" s="30">
        <f t="shared" si="306"/>
        <v>0</v>
      </c>
      <c r="B9819" s="31">
        <v>9815</v>
      </c>
      <c r="C9819" s="32">
        <f t="shared" si="307"/>
        <v>0</v>
      </c>
      <c r="D9819" s="35">
        <v>1</v>
      </c>
    </row>
    <row r="9820" spans="1:4" x14ac:dyDescent="0.25">
      <c r="A9820" s="30">
        <f t="shared" si="306"/>
        <v>0</v>
      </c>
      <c r="B9820" s="31">
        <v>9816</v>
      </c>
      <c r="C9820" s="32">
        <f t="shared" si="307"/>
        <v>0</v>
      </c>
      <c r="D9820" s="35">
        <v>1</v>
      </c>
    </row>
    <row r="9821" spans="1:4" x14ac:dyDescent="0.25">
      <c r="A9821" s="30">
        <f t="shared" si="306"/>
        <v>0</v>
      </c>
      <c r="B9821" s="31">
        <v>9817</v>
      </c>
      <c r="C9821" s="32">
        <f t="shared" si="307"/>
        <v>0</v>
      </c>
      <c r="D9821" s="35">
        <v>1</v>
      </c>
    </row>
    <row r="9822" spans="1:4" x14ac:dyDescent="0.25">
      <c r="A9822" s="30">
        <f t="shared" si="306"/>
        <v>0</v>
      </c>
      <c r="B9822" s="31">
        <v>9818</v>
      </c>
      <c r="C9822" s="32">
        <f t="shared" si="307"/>
        <v>0</v>
      </c>
      <c r="D9822" s="35">
        <v>1</v>
      </c>
    </row>
    <row r="9823" spans="1:4" x14ac:dyDescent="0.25">
      <c r="A9823" s="30">
        <f t="shared" si="306"/>
        <v>0</v>
      </c>
      <c r="B9823" s="31">
        <v>9819</v>
      </c>
      <c r="C9823" s="32">
        <f t="shared" si="307"/>
        <v>0</v>
      </c>
      <c r="D9823" s="35">
        <v>1</v>
      </c>
    </row>
    <row r="9824" spans="1:4" x14ac:dyDescent="0.25">
      <c r="A9824" s="30">
        <f t="shared" si="306"/>
        <v>0</v>
      </c>
      <c r="B9824" s="31">
        <v>9820</v>
      </c>
      <c r="C9824" s="32">
        <f t="shared" si="307"/>
        <v>0</v>
      </c>
      <c r="D9824" s="35">
        <v>1</v>
      </c>
    </row>
    <row r="9825" spans="1:4" x14ac:dyDescent="0.25">
      <c r="A9825" s="30">
        <f t="shared" si="306"/>
        <v>0</v>
      </c>
      <c r="B9825" s="31">
        <v>9821</v>
      </c>
      <c r="C9825" s="32">
        <f t="shared" si="307"/>
        <v>0</v>
      </c>
      <c r="D9825" s="35">
        <v>1</v>
      </c>
    </row>
    <row r="9826" spans="1:4" x14ac:dyDescent="0.25">
      <c r="A9826" s="30">
        <f t="shared" si="306"/>
        <v>0</v>
      </c>
      <c r="B9826" s="31">
        <v>9822</v>
      </c>
      <c r="C9826" s="32">
        <f t="shared" si="307"/>
        <v>0</v>
      </c>
      <c r="D9826" s="35">
        <v>1</v>
      </c>
    </row>
    <row r="9827" spans="1:4" x14ac:dyDescent="0.25">
      <c r="A9827" s="30">
        <f t="shared" si="306"/>
        <v>0</v>
      </c>
      <c r="B9827" s="31">
        <v>9823</v>
      </c>
      <c r="C9827" s="32">
        <f t="shared" si="307"/>
        <v>0</v>
      </c>
      <c r="D9827" s="35">
        <v>1</v>
      </c>
    </row>
    <row r="9828" spans="1:4" x14ac:dyDescent="0.25">
      <c r="A9828" s="30">
        <f t="shared" si="306"/>
        <v>0</v>
      </c>
      <c r="B9828" s="31">
        <v>9824</v>
      </c>
      <c r="C9828" s="32">
        <f t="shared" si="307"/>
        <v>0</v>
      </c>
      <c r="D9828" s="35">
        <v>1</v>
      </c>
    </row>
    <row r="9829" spans="1:4" x14ac:dyDescent="0.25">
      <c r="A9829" s="30">
        <f t="shared" si="306"/>
        <v>0</v>
      </c>
      <c r="B9829" s="31">
        <v>9825</v>
      </c>
      <c r="C9829" s="32">
        <f t="shared" si="307"/>
        <v>0</v>
      </c>
      <c r="D9829" s="35">
        <v>1</v>
      </c>
    </row>
    <row r="9830" spans="1:4" x14ac:dyDescent="0.25">
      <c r="A9830" s="30">
        <f t="shared" si="306"/>
        <v>0</v>
      </c>
      <c r="B9830" s="31">
        <v>9826</v>
      </c>
      <c r="C9830" s="32">
        <f t="shared" si="307"/>
        <v>0</v>
      </c>
      <c r="D9830" s="35">
        <v>1</v>
      </c>
    </row>
    <row r="9831" spans="1:4" x14ac:dyDescent="0.25">
      <c r="A9831" s="30">
        <f t="shared" si="306"/>
        <v>0</v>
      </c>
      <c r="B9831" s="31">
        <v>9827</v>
      </c>
      <c r="C9831" s="32">
        <f t="shared" si="307"/>
        <v>0</v>
      </c>
      <c r="D9831" s="35">
        <v>1</v>
      </c>
    </row>
    <row r="9832" spans="1:4" x14ac:dyDescent="0.25">
      <c r="A9832" s="30">
        <f t="shared" si="306"/>
        <v>0</v>
      </c>
      <c r="B9832" s="31">
        <v>9828</v>
      </c>
      <c r="C9832" s="32">
        <f t="shared" si="307"/>
        <v>0</v>
      </c>
      <c r="D9832" s="35">
        <v>1</v>
      </c>
    </row>
    <row r="9833" spans="1:4" x14ac:dyDescent="0.25">
      <c r="A9833" s="30">
        <f t="shared" si="306"/>
        <v>0</v>
      </c>
      <c r="B9833" s="31">
        <v>9829</v>
      </c>
      <c r="C9833" s="32">
        <f t="shared" si="307"/>
        <v>0</v>
      </c>
      <c r="D9833" s="35">
        <v>1</v>
      </c>
    </row>
    <row r="9834" spans="1:4" x14ac:dyDescent="0.25">
      <c r="A9834" s="30">
        <f t="shared" si="306"/>
        <v>0</v>
      </c>
      <c r="B9834" s="31">
        <v>9830</v>
      </c>
      <c r="C9834" s="32">
        <f t="shared" si="307"/>
        <v>0</v>
      </c>
      <c r="D9834" s="35">
        <v>1</v>
      </c>
    </row>
    <row r="9835" spans="1:4" x14ac:dyDescent="0.25">
      <c r="A9835" s="30">
        <f t="shared" si="306"/>
        <v>0</v>
      </c>
      <c r="B9835" s="31">
        <v>9831</v>
      </c>
      <c r="C9835" s="32">
        <f t="shared" si="307"/>
        <v>0</v>
      </c>
      <c r="D9835" s="35">
        <v>1</v>
      </c>
    </row>
    <row r="9836" spans="1:4" x14ac:dyDescent="0.25">
      <c r="A9836" s="30">
        <f t="shared" si="306"/>
        <v>0</v>
      </c>
      <c r="B9836" s="31">
        <v>9832</v>
      </c>
      <c r="C9836" s="32">
        <f t="shared" si="307"/>
        <v>0</v>
      </c>
      <c r="D9836" s="35">
        <v>1</v>
      </c>
    </row>
    <row r="9837" spans="1:4" x14ac:dyDescent="0.25">
      <c r="A9837" s="30">
        <f t="shared" si="306"/>
        <v>0</v>
      </c>
      <c r="B9837" s="31">
        <v>9833</v>
      </c>
      <c r="C9837" s="32">
        <f t="shared" si="307"/>
        <v>0</v>
      </c>
      <c r="D9837" s="35">
        <v>1</v>
      </c>
    </row>
    <row r="9838" spans="1:4" x14ac:dyDescent="0.25">
      <c r="A9838" s="30">
        <f t="shared" si="306"/>
        <v>0</v>
      </c>
      <c r="B9838" s="31">
        <v>9834</v>
      </c>
      <c r="C9838" s="32">
        <f t="shared" si="307"/>
        <v>0</v>
      </c>
      <c r="D9838" s="35">
        <v>1</v>
      </c>
    </row>
    <row r="9839" spans="1:4" x14ac:dyDescent="0.25">
      <c r="A9839" s="30">
        <f t="shared" si="306"/>
        <v>0</v>
      </c>
      <c r="B9839" s="31">
        <v>9835</v>
      </c>
      <c r="C9839" s="32">
        <f t="shared" si="307"/>
        <v>0</v>
      </c>
      <c r="D9839" s="35">
        <v>1</v>
      </c>
    </row>
    <row r="9840" spans="1:4" x14ac:dyDescent="0.25">
      <c r="A9840" s="30">
        <f t="shared" si="306"/>
        <v>0</v>
      </c>
      <c r="B9840" s="31">
        <v>9836</v>
      </c>
      <c r="C9840" s="32">
        <f t="shared" si="307"/>
        <v>0</v>
      </c>
      <c r="D9840" s="35">
        <v>1</v>
      </c>
    </row>
    <row r="9841" spans="1:4" x14ac:dyDescent="0.25">
      <c r="A9841" s="30">
        <f t="shared" si="306"/>
        <v>0</v>
      </c>
      <c r="B9841" s="31">
        <v>9837</v>
      </c>
      <c r="C9841" s="32">
        <f t="shared" si="307"/>
        <v>0</v>
      </c>
      <c r="D9841" s="35">
        <v>1</v>
      </c>
    </row>
    <row r="9842" spans="1:4" x14ac:dyDescent="0.25">
      <c r="A9842" s="30">
        <f t="shared" si="306"/>
        <v>0</v>
      </c>
      <c r="B9842" s="31">
        <v>9838</v>
      </c>
      <c r="C9842" s="32">
        <f t="shared" si="307"/>
        <v>0</v>
      </c>
      <c r="D9842" s="35">
        <v>1</v>
      </c>
    </row>
    <row r="9843" spans="1:4" x14ac:dyDescent="0.25">
      <c r="A9843" s="30">
        <f t="shared" si="306"/>
        <v>0</v>
      </c>
      <c r="B9843" s="31">
        <v>9839</v>
      </c>
      <c r="C9843" s="32">
        <f t="shared" si="307"/>
        <v>0</v>
      </c>
      <c r="D9843" s="35">
        <v>1</v>
      </c>
    </row>
    <row r="9844" spans="1:4" x14ac:dyDescent="0.25">
      <c r="A9844" s="30">
        <f t="shared" si="306"/>
        <v>0</v>
      </c>
      <c r="B9844" s="31">
        <v>9840</v>
      </c>
      <c r="C9844" s="32">
        <f t="shared" si="307"/>
        <v>0</v>
      </c>
      <c r="D9844" s="35">
        <v>1</v>
      </c>
    </row>
    <row r="9845" spans="1:4" x14ac:dyDescent="0.25">
      <c r="A9845" s="30">
        <f t="shared" si="306"/>
        <v>0</v>
      </c>
      <c r="B9845" s="31">
        <v>9841</v>
      </c>
      <c r="C9845" s="32">
        <f t="shared" si="307"/>
        <v>0</v>
      </c>
      <c r="D9845" s="35">
        <v>1</v>
      </c>
    </row>
    <row r="9846" spans="1:4" x14ac:dyDescent="0.25">
      <c r="A9846" s="30">
        <f t="shared" si="306"/>
        <v>0</v>
      </c>
      <c r="B9846" s="31">
        <v>9842</v>
      </c>
      <c r="C9846" s="32">
        <f t="shared" si="307"/>
        <v>0</v>
      </c>
      <c r="D9846" s="35">
        <v>1</v>
      </c>
    </row>
    <row r="9847" spans="1:4" x14ac:dyDescent="0.25">
      <c r="A9847" s="30">
        <f t="shared" si="306"/>
        <v>0</v>
      </c>
      <c r="B9847" s="31">
        <v>9843</v>
      </c>
      <c r="C9847" s="32">
        <f t="shared" si="307"/>
        <v>0</v>
      </c>
      <c r="D9847" s="35">
        <v>1</v>
      </c>
    </row>
    <row r="9848" spans="1:4" x14ac:dyDescent="0.25">
      <c r="A9848" s="30">
        <f t="shared" si="306"/>
        <v>0</v>
      </c>
      <c r="B9848" s="31">
        <v>9844</v>
      </c>
      <c r="C9848" s="32">
        <f t="shared" si="307"/>
        <v>0</v>
      </c>
      <c r="D9848" s="35">
        <v>1</v>
      </c>
    </row>
    <row r="9849" spans="1:4" x14ac:dyDescent="0.25">
      <c r="A9849" s="30">
        <f t="shared" si="306"/>
        <v>0</v>
      </c>
      <c r="B9849" s="31">
        <v>9845</v>
      </c>
      <c r="C9849" s="32">
        <f t="shared" si="307"/>
        <v>0</v>
      </c>
      <c r="D9849" s="35">
        <v>1</v>
      </c>
    </row>
    <row r="9850" spans="1:4" x14ac:dyDescent="0.25">
      <c r="A9850" s="30">
        <f t="shared" si="306"/>
        <v>0</v>
      </c>
      <c r="B9850" s="31">
        <v>9846</v>
      </c>
      <c r="C9850" s="32">
        <f t="shared" si="307"/>
        <v>0</v>
      </c>
      <c r="D9850" s="35">
        <v>1</v>
      </c>
    </row>
    <row r="9851" spans="1:4" x14ac:dyDescent="0.25">
      <c r="A9851" s="30">
        <f t="shared" si="306"/>
        <v>0</v>
      </c>
      <c r="B9851" s="31">
        <v>9847</v>
      </c>
      <c r="C9851" s="32">
        <f t="shared" si="307"/>
        <v>0</v>
      </c>
      <c r="D9851" s="35">
        <v>1</v>
      </c>
    </row>
    <row r="9852" spans="1:4" x14ac:dyDescent="0.25">
      <c r="A9852" s="30">
        <f t="shared" si="306"/>
        <v>0</v>
      </c>
      <c r="B9852" s="31">
        <v>9848</v>
      </c>
      <c r="C9852" s="32">
        <f t="shared" si="307"/>
        <v>0</v>
      </c>
      <c r="D9852" s="35">
        <v>1</v>
      </c>
    </row>
    <row r="9853" spans="1:4" x14ac:dyDescent="0.25">
      <c r="A9853" s="30">
        <f t="shared" si="306"/>
        <v>0</v>
      </c>
      <c r="B9853" s="31">
        <v>9849</v>
      </c>
      <c r="C9853" s="32">
        <f t="shared" si="307"/>
        <v>0</v>
      </c>
      <c r="D9853" s="35">
        <v>1</v>
      </c>
    </row>
    <row r="9854" spans="1:4" x14ac:dyDescent="0.25">
      <c r="A9854" s="30">
        <f t="shared" si="306"/>
        <v>0</v>
      </c>
      <c r="B9854" s="31">
        <v>9850</v>
      </c>
      <c r="C9854" s="32">
        <f t="shared" si="307"/>
        <v>0</v>
      </c>
      <c r="D9854" s="35">
        <v>1</v>
      </c>
    </row>
    <row r="9855" spans="1:4" x14ac:dyDescent="0.25">
      <c r="A9855" s="30">
        <f t="shared" si="306"/>
        <v>0</v>
      </c>
      <c r="B9855" s="31">
        <v>9851</v>
      </c>
      <c r="C9855" s="32">
        <f t="shared" si="307"/>
        <v>0</v>
      </c>
      <c r="D9855" s="35">
        <v>1</v>
      </c>
    </row>
    <row r="9856" spans="1:4" x14ac:dyDescent="0.25">
      <c r="A9856" s="30">
        <f t="shared" si="306"/>
        <v>0</v>
      </c>
      <c r="B9856" s="31">
        <v>9852</v>
      </c>
      <c r="C9856" s="32">
        <f t="shared" si="307"/>
        <v>0</v>
      </c>
      <c r="D9856" s="35">
        <v>1</v>
      </c>
    </row>
    <row r="9857" spans="1:4" x14ac:dyDescent="0.25">
      <c r="A9857" s="30">
        <f t="shared" si="306"/>
        <v>0</v>
      </c>
      <c r="B9857" s="31">
        <v>9853</v>
      </c>
      <c r="C9857" s="32">
        <f t="shared" si="307"/>
        <v>0</v>
      </c>
      <c r="D9857" s="35">
        <v>1</v>
      </c>
    </row>
    <row r="9858" spans="1:4" x14ac:dyDescent="0.25">
      <c r="A9858" s="30">
        <f t="shared" si="306"/>
        <v>0</v>
      </c>
      <c r="B9858" s="31">
        <v>9854</v>
      </c>
      <c r="C9858" s="32">
        <f t="shared" si="307"/>
        <v>0</v>
      </c>
      <c r="D9858" s="35">
        <v>1</v>
      </c>
    </row>
    <row r="9859" spans="1:4" x14ac:dyDescent="0.25">
      <c r="A9859" s="30">
        <f t="shared" si="306"/>
        <v>0</v>
      </c>
      <c r="B9859" s="31">
        <v>9855</v>
      </c>
      <c r="C9859" s="32">
        <f t="shared" si="307"/>
        <v>0</v>
      </c>
      <c r="D9859" s="35">
        <v>1</v>
      </c>
    </row>
    <row r="9860" spans="1:4" x14ac:dyDescent="0.25">
      <c r="A9860" s="30">
        <f t="shared" si="306"/>
        <v>0</v>
      </c>
      <c r="B9860" s="31">
        <v>9856</v>
      </c>
      <c r="C9860" s="32">
        <f t="shared" si="307"/>
        <v>0</v>
      </c>
      <c r="D9860" s="35">
        <v>1</v>
      </c>
    </row>
    <row r="9861" spans="1:4" x14ac:dyDescent="0.25">
      <c r="A9861" s="30">
        <f t="shared" si="306"/>
        <v>0</v>
      </c>
      <c r="B9861" s="31">
        <v>9857</v>
      </c>
      <c r="C9861" s="32">
        <f t="shared" si="307"/>
        <v>0</v>
      </c>
      <c r="D9861" s="35">
        <v>1</v>
      </c>
    </row>
    <row r="9862" spans="1:4" x14ac:dyDescent="0.25">
      <c r="A9862" s="30">
        <f t="shared" ref="A9862:A9925" si="308">ROUNDUP(C9862/24,0)</f>
        <v>0</v>
      </c>
      <c r="B9862" s="31">
        <v>9858</v>
      </c>
      <c r="C9862" s="32">
        <f t="shared" ref="C9862:C9925" si="309">B9862*$C$1</f>
        <v>0</v>
      </c>
      <c r="D9862" s="35">
        <v>1</v>
      </c>
    </row>
    <row r="9863" spans="1:4" x14ac:dyDescent="0.25">
      <c r="A9863" s="30">
        <f t="shared" si="308"/>
        <v>0</v>
      </c>
      <c r="B9863" s="31">
        <v>9859</v>
      </c>
      <c r="C9863" s="32">
        <f t="shared" si="309"/>
        <v>0</v>
      </c>
      <c r="D9863" s="35">
        <v>1</v>
      </c>
    </row>
    <row r="9864" spans="1:4" x14ac:dyDescent="0.25">
      <c r="A9864" s="30">
        <f t="shared" si="308"/>
        <v>0</v>
      </c>
      <c r="B9864" s="31">
        <v>9860</v>
      </c>
      <c r="C9864" s="32">
        <f t="shared" si="309"/>
        <v>0</v>
      </c>
      <c r="D9864" s="35">
        <v>1</v>
      </c>
    </row>
    <row r="9865" spans="1:4" x14ac:dyDescent="0.25">
      <c r="A9865" s="30">
        <f t="shared" si="308"/>
        <v>0</v>
      </c>
      <c r="B9865" s="31">
        <v>9861</v>
      </c>
      <c r="C9865" s="32">
        <f t="shared" si="309"/>
        <v>0</v>
      </c>
      <c r="D9865" s="35">
        <v>1</v>
      </c>
    </row>
    <row r="9866" spans="1:4" x14ac:dyDescent="0.25">
      <c r="A9866" s="30">
        <f t="shared" si="308"/>
        <v>0</v>
      </c>
      <c r="B9866" s="31">
        <v>9862</v>
      </c>
      <c r="C9866" s="32">
        <f t="shared" si="309"/>
        <v>0</v>
      </c>
      <c r="D9866" s="35">
        <v>1</v>
      </c>
    </row>
    <row r="9867" spans="1:4" x14ac:dyDescent="0.25">
      <c r="A9867" s="30">
        <f t="shared" si="308"/>
        <v>0</v>
      </c>
      <c r="B9867" s="31">
        <v>9863</v>
      </c>
      <c r="C9867" s="32">
        <f t="shared" si="309"/>
        <v>0</v>
      </c>
      <c r="D9867" s="35">
        <v>1</v>
      </c>
    </row>
    <row r="9868" spans="1:4" x14ac:dyDescent="0.25">
      <c r="A9868" s="30">
        <f t="shared" si="308"/>
        <v>0</v>
      </c>
      <c r="B9868" s="31">
        <v>9864</v>
      </c>
      <c r="C9868" s="32">
        <f t="shared" si="309"/>
        <v>0</v>
      </c>
      <c r="D9868" s="35">
        <v>1</v>
      </c>
    </row>
    <row r="9869" spans="1:4" x14ac:dyDescent="0.25">
      <c r="A9869" s="30">
        <f t="shared" si="308"/>
        <v>0</v>
      </c>
      <c r="B9869" s="31">
        <v>9865</v>
      </c>
      <c r="C9869" s="32">
        <f t="shared" si="309"/>
        <v>0</v>
      </c>
      <c r="D9869" s="35">
        <v>1</v>
      </c>
    </row>
    <row r="9870" spans="1:4" x14ac:dyDescent="0.25">
      <c r="A9870" s="30">
        <f t="shared" si="308"/>
        <v>0</v>
      </c>
      <c r="B9870" s="31">
        <v>9866</v>
      </c>
      <c r="C9870" s="32">
        <f t="shared" si="309"/>
        <v>0</v>
      </c>
      <c r="D9870" s="35">
        <v>1</v>
      </c>
    </row>
    <row r="9871" spans="1:4" x14ac:dyDescent="0.25">
      <c r="A9871" s="30">
        <f t="shared" si="308"/>
        <v>0</v>
      </c>
      <c r="B9871" s="31">
        <v>9867</v>
      </c>
      <c r="C9871" s="32">
        <f t="shared" si="309"/>
        <v>0</v>
      </c>
      <c r="D9871" s="35">
        <v>1</v>
      </c>
    </row>
    <row r="9872" spans="1:4" x14ac:dyDescent="0.25">
      <c r="A9872" s="30">
        <f t="shared" si="308"/>
        <v>0</v>
      </c>
      <c r="B9872" s="31">
        <v>9868</v>
      </c>
      <c r="C9872" s="32">
        <f t="shared" si="309"/>
        <v>0</v>
      </c>
      <c r="D9872" s="35">
        <v>1</v>
      </c>
    </row>
    <row r="9873" spans="1:4" x14ac:dyDescent="0.25">
      <c r="A9873" s="30">
        <f t="shared" si="308"/>
        <v>0</v>
      </c>
      <c r="B9873" s="31">
        <v>9869</v>
      </c>
      <c r="C9873" s="32">
        <f t="shared" si="309"/>
        <v>0</v>
      </c>
      <c r="D9873" s="35">
        <v>1</v>
      </c>
    </row>
    <row r="9874" spans="1:4" x14ac:dyDescent="0.25">
      <c r="A9874" s="30">
        <f t="shared" si="308"/>
        <v>0</v>
      </c>
      <c r="B9874" s="31">
        <v>9870</v>
      </c>
      <c r="C9874" s="32">
        <f t="shared" si="309"/>
        <v>0</v>
      </c>
      <c r="D9874" s="35">
        <v>1</v>
      </c>
    </row>
    <row r="9875" spans="1:4" x14ac:dyDescent="0.25">
      <c r="A9875" s="30">
        <f t="shared" si="308"/>
        <v>0</v>
      </c>
      <c r="B9875" s="31">
        <v>9871</v>
      </c>
      <c r="C9875" s="32">
        <f t="shared" si="309"/>
        <v>0</v>
      </c>
      <c r="D9875" s="35">
        <v>1</v>
      </c>
    </row>
    <row r="9876" spans="1:4" x14ac:dyDescent="0.25">
      <c r="A9876" s="30">
        <f t="shared" si="308"/>
        <v>0</v>
      </c>
      <c r="B9876" s="31">
        <v>9872</v>
      </c>
      <c r="C9876" s="32">
        <f t="shared" si="309"/>
        <v>0</v>
      </c>
      <c r="D9876" s="35">
        <v>1</v>
      </c>
    </row>
    <row r="9877" spans="1:4" x14ac:dyDescent="0.25">
      <c r="A9877" s="30">
        <f t="shared" si="308"/>
        <v>0</v>
      </c>
      <c r="B9877" s="31">
        <v>9873</v>
      </c>
      <c r="C9877" s="32">
        <f t="shared" si="309"/>
        <v>0</v>
      </c>
      <c r="D9877" s="35">
        <v>1</v>
      </c>
    </row>
    <row r="9878" spans="1:4" x14ac:dyDescent="0.25">
      <c r="A9878" s="30">
        <f t="shared" si="308"/>
        <v>0</v>
      </c>
      <c r="B9878" s="31">
        <v>9874</v>
      </c>
      <c r="C9878" s="32">
        <f t="shared" si="309"/>
        <v>0</v>
      </c>
      <c r="D9878" s="35">
        <v>1</v>
      </c>
    </row>
    <row r="9879" spans="1:4" x14ac:dyDescent="0.25">
      <c r="A9879" s="30">
        <f t="shared" si="308"/>
        <v>0</v>
      </c>
      <c r="B9879" s="31">
        <v>9875</v>
      </c>
      <c r="C9879" s="32">
        <f t="shared" si="309"/>
        <v>0</v>
      </c>
      <c r="D9879" s="35">
        <v>1</v>
      </c>
    </row>
    <row r="9880" spans="1:4" x14ac:dyDescent="0.25">
      <c r="A9880" s="30">
        <f t="shared" si="308"/>
        <v>0</v>
      </c>
      <c r="B9880" s="31">
        <v>9876</v>
      </c>
      <c r="C9880" s="32">
        <f t="shared" si="309"/>
        <v>0</v>
      </c>
      <c r="D9880" s="35">
        <v>1</v>
      </c>
    </row>
    <row r="9881" spans="1:4" x14ac:dyDescent="0.25">
      <c r="A9881" s="30">
        <f t="shared" si="308"/>
        <v>0</v>
      </c>
      <c r="B9881" s="31">
        <v>9877</v>
      </c>
      <c r="C9881" s="32">
        <f t="shared" si="309"/>
        <v>0</v>
      </c>
      <c r="D9881" s="35">
        <v>1</v>
      </c>
    </row>
    <row r="9882" spans="1:4" x14ac:dyDescent="0.25">
      <c r="A9882" s="30">
        <f t="shared" si="308"/>
        <v>0</v>
      </c>
      <c r="B9882" s="31">
        <v>9878</v>
      </c>
      <c r="C9882" s="32">
        <f t="shared" si="309"/>
        <v>0</v>
      </c>
      <c r="D9882" s="35">
        <v>1</v>
      </c>
    </row>
    <row r="9883" spans="1:4" x14ac:dyDescent="0.25">
      <c r="A9883" s="30">
        <f t="shared" si="308"/>
        <v>0</v>
      </c>
      <c r="B9883" s="31">
        <v>9879</v>
      </c>
      <c r="C9883" s="32">
        <f t="shared" si="309"/>
        <v>0</v>
      </c>
      <c r="D9883" s="35">
        <v>1</v>
      </c>
    </row>
    <row r="9884" spans="1:4" x14ac:dyDescent="0.25">
      <c r="A9884" s="30">
        <f t="shared" si="308"/>
        <v>0</v>
      </c>
      <c r="B9884" s="31">
        <v>9880</v>
      </c>
      <c r="C9884" s="32">
        <f t="shared" si="309"/>
        <v>0</v>
      </c>
      <c r="D9884" s="35">
        <v>1</v>
      </c>
    </row>
    <row r="9885" spans="1:4" x14ac:dyDescent="0.25">
      <c r="A9885" s="30">
        <f t="shared" si="308"/>
        <v>0</v>
      </c>
      <c r="B9885" s="31">
        <v>9881</v>
      </c>
      <c r="C9885" s="32">
        <f t="shared" si="309"/>
        <v>0</v>
      </c>
      <c r="D9885" s="35">
        <v>1</v>
      </c>
    </row>
    <row r="9886" spans="1:4" x14ac:dyDescent="0.25">
      <c r="A9886" s="30">
        <f t="shared" si="308"/>
        <v>0</v>
      </c>
      <c r="B9886" s="31">
        <v>9882</v>
      </c>
      <c r="C9886" s="32">
        <f t="shared" si="309"/>
        <v>0</v>
      </c>
      <c r="D9886" s="35">
        <v>1</v>
      </c>
    </row>
    <row r="9887" spans="1:4" x14ac:dyDescent="0.25">
      <c r="A9887" s="30">
        <f t="shared" si="308"/>
        <v>0</v>
      </c>
      <c r="B9887" s="31">
        <v>9883</v>
      </c>
      <c r="C9887" s="32">
        <f t="shared" si="309"/>
        <v>0</v>
      </c>
      <c r="D9887" s="35">
        <v>1</v>
      </c>
    </row>
    <row r="9888" spans="1:4" x14ac:dyDescent="0.25">
      <c r="A9888" s="30">
        <f t="shared" si="308"/>
        <v>0</v>
      </c>
      <c r="B9888" s="31">
        <v>9884</v>
      </c>
      <c r="C9888" s="32">
        <f t="shared" si="309"/>
        <v>0</v>
      </c>
      <c r="D9888" s="35">
        <v>1</v>
      </c>
    </row>
    <row r="9889" spans="1:4" x14ac:dyDescent="0.25">
      <c r="A9889" s="30">
        <f t="shared" si="308"/>
        <v>0</v>
      </c>
      <c r="B9889" s="31">
        <v>9885</v>
      </c>
      <c r="C9889" s="32">
        <f t="shared" si="309"/>
        <v>0</v>
      </c>
      <c r="D9889" s="35">
        <v>1</v>
      </c>
    </row>
    <row r="9890" spans="1:4" x14ac:dyDescent="0.25">
      <c r="A9890" s="30">
        <f t="shared" si="308"/>
        <v>0</v>
      </c>
      <c r="B9890" s="31">
        <v>9886</v>
      </c>
      <c r="C9890" s="32">
        <f t="shared" si="309"/>
        <v>0</v>
      </c>
      <c r="D9890" s="35">
        <v>1</v>
      </c>
    </row>
    <row r="9891" spans="1:4" x14ac:dyDescent="0.25">
      <c r="A9891" s="30">
        <f t="shared" si="308"/>
        <v>0</v>
      </c>
      <c r="B9891" s="31">
        <v>9887</v>
      </c>
      <c r="C9891" s="32">
        <f t="shared" si="309"/>
        <v>0</v>
      </c>
      <c r="D9891" s="35">
        <v>1</v>
      </c>
    </row>
    <row r="9892" spans="1:4" x14ac:dyDescent="0.25">
      <c r="A9892" s="30">
        <f t="shared" si="308"/>
        <v>0</v>
      </c>
      <c r="B9892" s="31">
        <v>9888</v>
      </c>
      <c r="C9892" s="32">
        <f t="shared" si="309"/>
        <v>0</v>
      </c>
      <c r="D9892" s="35">
        <v>1</v>
      </c>
    </row>
    <row r="9893" spans="1:4" x14ac:dyDescent="0.25">
      <c r="A9893" s="30">
        <f t="shared" si="308"/>
        <v>0</v>
      </c>
      <c r="B9893" s="31">
        <v>9889</v>
      </c>
      <c r="C9893" s="32">
        <f t="shared" si="309"/>
        <v>0</v>
      </c>
      <c r="D9893" s="35">
        <v>1</v>
      </c>
    </row>
    <row r="9894" spans="1:4" x14ac:dyDescent="0.25">
      <c r="A9894" s="30">
        <f t="shared" si="308"/>
        <v>0</v>
      </c>
      <c r="B9894" s="31">
        <v>9890</v>
      </c>
      <c r="C9894" s="32">
        <f t="shared" si="309"/>
        <v>0</v>
      </c>
      <c r="D9894" s="35">
        <v>1</v>
      </c>
    </row>
    <row r="9895" spans="1:4" x14ac:dyDescent="0.25">
      <c r="A9895" s="30">
        <f t="shared" si="308"/>
        <v>0</v>
      </c>
      <c r="B9895" s="31">
        <v>9891</v>
      </c>
      <c r="C9895" s="32">
        <f t="shared" si="309"/>
        <v>0</v>
      </c>
      <c r="D9895" s="35">
        <v>1</v>
      </c>
    </row>
    <row r="9896" spans="1:4" x14ac:dyDescent="0.25">
      <c r="A9896" s="30">
        <f t="shared" si="308"/>
        <v>0</v>
      </c>
      <c r="B9896" s="31">
        <v>9892</v>
      </c>
      <c r="C9896" s="32">
        <f t="shared" si="309"/>
        <v>0</v>
      </c>
      <c r="D9896" s="35">
        <v>1</v>
      </c>
    </row>
    <row r="9897" spans="1:4" x14ac:dyDescent="0.25">
      <c r="A9897" s="30">
        <f t="shared" si="308"/>
        <v>0</v>
      </c>
      <c r="B9897" s="31">
        <v>9893</v>
      </c>
      <c r="C9897" s="32">
        <f t="shared" si="309"/>
        <v>0</v>
      </c>
      <c r="D9897" s="35">
        <v>1</v>
      </c>
    </row>
    <row r="9898" spans="1:4" x14ac:dyDescent="0.25">
      <c r="A9898" s="30">
        <f t="shared" si="308"/>
        <v>0</v>
      </c>
      <c r="B9898" s="31">
        <v>9894</v>
      </c>
      <c r="C9898" s="32">
        <f t="shared" si="309"/>
        <v>0</v>
      </c>
      <c r="D9898" s="35">
        <v>1</v>
      </c>
    </row>
    <row r="9899" spans="1:4" x14ac:dyDescent="0.25">
      <c r="A9899" s="30">
        <f t="shared" si="308"/>
        <v>0</v>
      </c>
      <c r="B9899" s="31">
        <v>9895</v>
      </c>
      <c r="C9899" s="32">
        <f t="shared" si="309"/>
        <v>0</v>
      </c>
      <c r="D9899" s="35">
        <v>1</v>
      </c>
    </row>
    <row r="9900" spans="1:4" x14ac:dyDescent="0.25">
      <c r="A9900" s="30">
        <f t="shared" si="308"/>
        <v>0</v>
      </c>
      <c r="B9900" s="31">
        <v>9896</v>
      </c>
      <c r="C9900" s="32">
        <f t="shared" si="309"/>
        <v>0</v>
      </c>
      <c r="D9900" s="35">
        <v>1</v>
      </c>
    </row>
    <row r="9901" spans="1:4" x14ac:dyDescent="0.25">
      <c r="A9901" s="30">
        <f t="shared" si="308"/>
        <v>0</v>
      </c>
      <c r="B9901" s="31">
        <v>9897</v>
      </c>
      <c r="C9901" s="32">
        <f t="shared" si="309"/>
        <v>0</v>
      </c>
      <c r="D9901" s="35">
        <v>1</v>
      </c>
    </row>
    <row r="9902" spans="1:4" x14ac:dyDescent="0.25">
      <c r="A9902" s="30">
        <f t="shared" si="308"/>
        <v>0</v>
      </c>
      <c r="B9902" s="31">
        <v>9898</v>
      </c>
      <c r="C9902" s="32">
        <f t="shared" si="309"/>
        <v>0</v>
      </c>
      <c r="D9902" s="35">
        <v>1</v>
      </c>
    </row>
    <row r="9903" spans="1:4" x14ac:dyDescent="0.25">
      <c r="A9903" s="30">
        <f t="shared" si="308"/>
        <v>0</v>
      </c>
      <c r="B9903" s="31">
        <v>9899</v>
      </c>
      <c r="C9903" s="32">
        <f t="shared" si="309"/>
        <v>0</v>
      </c>
      <c r="D9903" s="35">
        <v>1</v>
      </c>
    </row>
    <row r="9904" spans="1:4" x14ac:dyDescent="0.25">
      <c r="A9904" s="30">
        <f t="shared" si="308"/>
        <v>0</v>
      </c>
      <c r="B9904" s="31">
        <v>9900</v>
      </c>
      <c r="C9904" s="32">
        <f t="shared" si="309"/>
        <v>0</v>
      </c>
      <c r="D9904" s="35">
        <v>1</v>
      </c>
    </row>
    <row r="9905" spans="1:4" x14ac:dyDescent="0.25">
      <c r="A9905" s="30">
        <f t="shared" si="308"/>
        <v>0</v>
      </c>
      <c r="B9905" s="31">
        <v>9901</v>
      </c>
      <c r="C9905" s="32">
        <f t="shared" si="309"/>
        <v>0</v>
      </c>
      <c r="D9905" s="35">
        <v>1</v>
      </c>
    </row>
    <row r="9906" spans="1:4" x14ac:dyDescent="0.25">
      <c r="A9906" s="30">
        <f t="shared" si="308"/>
        <v>0</v>
      </c>
      <c r="B9906" s="31">
        <v>9902</v>
      </c>
      <c r="C9906" s="32">
        <f t="shared" si="309"/>
        <v>0</v>
      </c>
      <c r="D9906" s="35">
        <v>1</v>
      </c>
    </row>
    <row r="9907" spans="1:4" x14ac:dyDescent="0.25">
      <c r="A9907" s="30">
        <f t="shared" si="308"/>
        <v>0</v>
      </c>
      <c r="B9907" s="31">
        <v>9903</v>
      </c>
      <c r="C9907" s="32">
        <f t="shared" si="309"/>
        <v>0</v>
      </c>
      <c r="D9907" s="35">
        <v>1</v>
      </c>
    </row>
    <row r="9908" spans="1:4" x14ac:dyDescent="0.25">
      <c r="A9908" s="30">
        <f t="shared" si="308"/>
        <v>0</v>
      </c>
      <c r="B9908" s="31">
        <v>9904</v>
      </c>
      <c r="C9908" s="32">
        <f t="shared" si="309"/>
        <v>0</v>
      </c>
      <c r="D9908" s="35">
        <v>1</v>
      </c>
    </row>
    <row r="9909" spans="1:4" x14ac:dyDescent="0.25">
      <c r="A9909" s="30">
        <f t="shared" si="308"/>
        <v>0</v>
      </c>
      <c r="B9909" s="31">
        <v>9905</v>
      </c>
      <c r="C9909" s="32">
        <f t="shared" si="309"/>
        <v>0</v>
      </c>
      <c r="D9909" s="35">
        <v>1</v>
      </c>
    </row>
    <row r="9910" spans="1:4" x14ac:dyDescent="0.25">
      <c r="A9910" s="30">
        <f t="shared" si="308"/>
        <v>0</v>
      </c>
      <c r="B9910" s="31">
        <v>9906</v>
      </c>
      <c r="C9910" s="32">
        <f t="shared" si="309"/>
        <v>0</v>
      </c>
      <c r="D9910" s="35">
        <v>1</v>
      </c>
    </row>
    <row r="9911" spans="1:4" x14ac:dyDescent="0.25">
      <c r="A9911" s="30">
        <f t="shared" si="308"/>
        <v>0</v>
      </c>
      <c r="B9911" s="31">
        <v>9907</v>
      </c>
      <c r="C9911" s="32">
        <f t="shared" si="309"/>
        <v>0</v>
      </c>
      <c r="D9911" s="35">
        <v>1</v>
      </c>
    </row>
    <row r="9912" spans="1:4" x14ac:dyDescent="0.25">
      <c r="A9912" s="30">
        <f t="shared" si="308"/>
        <v>0</v>
      </c>
      <c r="B9912" s="31">
        <v>9908</v>
      </c>
      <c r="C9912" s="32">
        <f t="shared" si="309"/>
        <v>0</v>
      </c>
      <c r="D9912" s="35">
        <v>1</v>
      </c>
    </row>
    <row r="9913" spans="1:4" x14ac:dyDescent="0.25">
      <c r="A9913" s="30">
        <f t="shared" si="308"/>
        <v>0</v>
      </c>
      <c r="B9913" s="31">
        <v>9909</v>
      </c>
      <c r="C9913" s="32">
        <f t="shared" si="309"/>
        <v>0</v>
      </c>
      <c r="D9913" s="35">
        <v>1</v>
      </c>
    </row>
    <row r="9914" spans="1:4" x14ac:dyDescent="0.25">
      <c r="A9914" s="30">
        <f t="shared" si="308"/>
        <v>0</v>
      </c>
      <c r="B9914" s="31">
        <v>9910</v>
      </c>
      <c r="C9914" s="32">
        <f t="shared" si="309"/>
        <v>0</v>
      </c>
      <c r="D9914" s="35">
        <v>1</v>
      </c>
    </row>
    <row r="9915" spans="1:4" x14ac:dyDescent="0.25">
      <c r="A9915" s="30">
        <f t="shared" si="308"/>
        <v>0</v>
      </c>
      <c r="B9915" s="31">
        <v>9911</v>
      </c>
      <c r="C9915" s="32">
        <f t="shared" si="309"/>
        <v>0</v>
      </c>
      <c r="D9915" s="35">
        <v>1</v>
      </c>
    </row>
    <row r="9916" spans="1:4" x14ac:dyDescent="0.25">
      <c r="A9916" s="30">
        <f t="shared" si="308"/>
        <v>0</v>
      </c>
      <c r="B9916" s="31">
        <v>9912</v>
      </c>
      <c r="C9916" s="32">
        <f t="shared" si="309"/>
        <v>0</v>
      </c>
      <c r="D9916" s="35">
        <v>1</v>
      </c>
    </row>
    <row r="9917" spans="1:4" x14ac:dyDescent="0.25">
      <c r="A9917" s="30">
        <f t="shared" si="308"/>
        <v>0</v>
      </c>
      <c r="B9917" s="31">
        <v>9913</v>
      </c>
      <c r="C9917" s="32">
        <f t="shared" si="309"/>
        <v>0</v>
      </c>
      <c r="D9917" s="35">
        <v>1</v>
      </c>
    </row>
    <row r="9918" spans="1:4" x14ac:dyDescent="0.25">
      <c r="A9918" s="30">
        <f t="shared" si="308"/>
        <v>0</v>
      </c>
      <c r="B9918" s="31">
        <v>9914</v>
      </c>
      <c r="C9918" s="32">
        <f t="shared" si="309"/>
        <v>0</v>
      </c>
      <c r="D9918" s="35">
        <v>1</v>
      </c>
    </row>
    <row r="9919" spans="1:4" x14ac:dyDescent="0.25">
      <c r="A9919" s="30">
        <f t="shared" si="308"/>
        <v>0</v>
      </c>
      <c r="B9919" s="31">
        <v>9915</v>
      </c>
      <c r="C9919" s="32">
        <f t="shared" si="309"/>
        <v>0</v>
      </c>
      <c r="D9919" s="35">
        <v>1</v>
      </c>
    </row>
    <row r="9920" spans="1:4" x14ac:dyDescent="0.25">
      <c r="A9920" s="30">
        <f t="shared" si="308"/>
        <v>0</v>
      </c>
      <c r="B9920" s="31">
        <v>9916</v>
      </c>
      <c r="C9920" s="32">
        <f t="shared" si="309"/>
        <v>0</v>
      </c>
      <c r="D9920" s="35">
        <v>1</v>
      </c>
    </row>
    <row r="9921" spans="1:4" x14ac:dyDescent="0.25">
      <c r="A9921" s="30">
        <f t="shared" si="308"/>
        <v>0</v>
      </c>
      <c r="B9921" s="31">
        <v>9917</v>
      </c>
      <c r="C9921" s="32">
        <f t="shared" si="309"/>
        <v>0</v>
      </c>
      <c r="D9921" s="35">
        <v>1</v>
      </c>
    </row>
    <row r="9922" spans="1:4" x14ac:dyDescent="0.25">
      <c r="A9922" s="30">
        <f t="shared" si="308"/>
        <v>0</v>
      </c>
      <c r="B9922" s="31">
        <v>9918</v>
      </c>
      <c r="C9922" s="32">
        <f t="shared" si="309"/>
        <v>0</v>
      </c>
      <c r="D9922" s="35">
        <v>1</v>
      </c>
    </row>
    <row r="9923" spans="1:4" x14ac:dyDescent="0.25">
      <c r="A9923" s="30">
        <f t="shared" si="308"/>
        <v>0</v>
      </c>
      <c r="B9923" s="31">
        <v>9919</v>
      </c>
      <c r="C9923" s="32">
        <f t="shared" si="309"/>
        <v>0</v>
      </c>
      <c r="D9923" s="35">
        <v>1</v>
      </c>
    </row>
    <row r="9924" spans="1:4" x14ac:dyDescent="0.25">
      <c r="A9924" s="30">
        <f t="shared" si="308"/>
        <v>0</v>
      </c>
      <c r="B9924" s="31">
        <v>9920</v>
      </c>
      <c r="C9924" s="32">
        <f t="shared" si="309"/>
        <v>0</v>
      </c>
      <c r="D9924" s="35">
        <v>1</v>
      </c>
    </row>
    <row r="9925" spans="1:4" x14ac:dyDescent="0.25">
      <c r="A9925" s="30">
        <f t="shared" si="308"/>
        <v>0</v>
      </c>
      <c r="B9925" s="31">
        <v>9921</v>
      </c>
      <c r="C9925" s="32">
        <f t="shared" si="309"/>
        <v>0</v>
      </c>
      <c r="D9925" s="35">
        <v>1</v>
      </c>
    </row>
    <row r="9926" spans="1:4" x14ac:dyDescent="0.25">
      <c r="A9926" s="30">
        <f t="shared" ref="A9926:A9989" si="310">ROUNDUP(C9926/24,0)</f>
        <v>0</v>
      </c>
      <c r="B9926" s="31">
        <v>9922</v>
      </c>
      <c r="C9926" s="32">
        <f t="shared" ref="C9926:C9989" si="311">B9926*$C$1</f>
        <v>0</v>
      </c>
      <c r="D9926" s="35">
        <v>1</v>
      </c>
    </row>
    <row r="9927" spans="1:4" x14ac:dyDescent="0.25">
      <c r="A9927" s="30">
        <f t="shared" si="310"/>
        <v>0</v>
      </c>
      <c r="B9927" s="31">
        <v>9923</v>
      </c>
      <c r="C9927" s="32">
        <f t="shared" si="311"/>
        <v>0</v>
      </c>
      <c r="D9927" s="35">
        <v>1</v>
      </c>
    </row>
    <row r="9928" spans="1:4" x14ac:dyDescent="0.25">
      <c r="A9928" s="30">
        <f t="shared" si="310"/>
        <v>0</v>
      </c>
      <c r="B9928" s="31">
        <v>9924</v>
      </c>
      <c r="C9928" s="32">
        <f t="shared" si="311"/>
        <v>0</v>
      </c>
      <c r="D9928" s="35">
        <v>1</v>
      </c>
    </row>
    <row r="9929" spans="1:4" x14ac:dyDescent="0.25">
      <c r="A9929" s="30">
        <f t="shared" si="310"/>
        <v>0</v>
      </c>
      <c r="B9929" s="31">
        <v>9925</v>
      </c>
      <c r="C9929" s="32">
        <f t="shared" si="311"/>
        <v>0</v>
      </c>
      <c r="D9929" s="35">
        <v>1</v>
      </c>
    </row>
    <row r="9930" spans="1:4" x14ac:dyDescent="0.25">
      <c r="A9930" s="30">
        <f t="shared" si="310"/>
        <v>0</v>
      </c>
      <c r="B9930" s="31">
        <v>9926</v>
      </c>
      <c r="C9930" s="32">
        <f t="shared" si="311"/>
        <v>0</v>
      </c>
      <c r="D9930" s="35">
        <v>1</v>
      </c>
    </row>
    <row r="9931" spans="1:4" x14ac:dyDescent="0.25">
      <c r="A9931" s="30">
        <f t="shared" si="310"/>
        <v>0</v>
      </c>
      <c r="B9931" s="31">
        <v>9927</v>
      </c>
      <c r="C9931" s="32">
        <f t="shared" si="311"/>
        <v>0</v>
      </c>
      <c r="D9931" s="35">
        <v>1</v>
      </c>
    </row>
    <row r="9932" spans="1:4" x14ac:dyDescent="0.25">
      <c r="A9932" s="30">
        <f t="shared" si="310"/>
        <v>0</v>
      </c>
      <c r="B9932" s="31">
        <v>9928</v>
      </c>
      <c r="C9932" s="32">
        <f t="shared" si="311"/>
        <v>0</v>
      </c>
      <c r="D9932" s="35">
        <v>1</v>
      </c>
    </row>
    <row r="9933" spans="1:4" x14ac:dyDescent="0.25">
      <c r="A9933" s="30">
        <f t="shared" si="310"/>
        <v>0</v>
      </c>
      <c r="B9933" s="31">
        <v>9929</v>
      </c>
      <c r="C9933" s="32">
        <f t="shared" si="311"/>
        <v>0</v>
      </c>
      <c r="D9933" s="35">
        <v>1</v>
      </c>
    </row>
    <row r="9934" spans="1:4" x14ac:dyDescent="0.25">
      <c r="A9934" s="30">
        <f t="shared" si="310"/>
        <v>0</v>
      </c>
      <c r="B9934" s="31">
        <v>9930</v>
      </c>
      <c r="C9934" s="32">
        <f t="shared" si="311"/>
        <v>0</v>
      </c>
      <c r="D9934" s="35">
        <v>1</v>
      </c>
    </row>
    <row r="9935" spans="1:4" x14ac:dyDescent="0.25">
      <c r="A9935" s="30">
        <f t="shared" si="310"/>
        <v>0</v>
      </c>
      <c r="B9935" s="31">
        <v>9931</v>
      </c>
      <c r="C9935" s="32">
        <f t="shared" si="311"/>
        <v>0</v>
      </c>
      <c r="D9935" s="35">
        <v>1</v>
      </c>
    </row>
    <row r="9936" spans="1:4" x14ac:dyDescent="0.25">
      <c r="A9936" s="30">
        <f t="shared" si="310"/>
        <v>0</v>
      </c>
      <c r="B9936" s="31">
        <v>9932</v>
      </c>
      <c r="C9936" s="32">
        <f t="shared" si="311"/>
        <v>0</v>
      </c>
      <c r="D9936" s="35">
        <v>1</v>
      </c>
    </row>
    <row r="9937" spans="1:4" x14ac:dyDescent="0.25">
      <c r="A9937" s="30">
        <f t="shared" si="310"/>
        <v>0</v>
      </c>
      <c r="B9937" s="31">
        <v>9933</v>
      </c>
      <c r="C9937" s="32">
        <f t="shared" si="311"/>
        <v>0</v>
      </c>
      <c r="D9937" s="35">
        <v>1</v>
      </c>
    </row>
    <row r="9938" spans="1:4" x14ac:dyDescent="0.25">
      <c r="A9938" s="30">
        <f t="shared" si="310"/>
        <v>0</v>
      </c>
      <c r="B9938" s="31">
        <v>9934</v>
      </c>
      <c r="C9938" s="32">
        <f t="shared" si="311"/>
        <v>0</v>
      </c>
      <c r="D9938" s="35">
        <v>1</v>
      </c>
    </row>
    <row r="9939" spans="1:4" x14ac:dyDescent="0.25">
      <c r="A9939" s="30">
        <f t="shared" si="310"/>
        <v>0</v>
      </c>
      <c r="B9939" s="31">
        <v>9935</v>
      </c>
      <c r="C9939" s="32">
        <f t="shared" si="311"/>
        <v>0</v>
      </c>
      <c r="D9939" s="35">
        <v>1</v>
      </c>
    </row>
    <row r="9940" spans="1:4" x14ac:dyDescent="0.25">
      <c r="A9940" s="30">
        <f t="shared" si="310"/>
        <v>0</v>
      </c>
      <c r="B9940" s="31">
        <v>9936</v>
      </c>
      <c r="C9940" s="32">
        <f t="shared" si="311"/>
        <v>0</v>
      </c>
      <c r="D9940" s="35">
        <v>1</v>
      </c>
    </row>
    <row r="9941" spans="1:4" x14ac:dyDescent="0.25">
      <c r="A9941" s="30">
        <f t="shared" si="310"/>
        <v>0</v>
      </c>
      <c r="B9941" s="31">
        <v>9937</v>
      </c>
      <c r="C9941" s="32">
        <f t="shared" si="311"/>
        <v>0</v>
      </c>
      <c r="D9941" s="35">
        <v>1</v>
      </c>
    </row>
    <row r="9942" spans="1:4" x14ac:dyDescent="0.25">
      <c r="A9942" s="30">
        <f t="shared" si="310"/>
        <v>0</v>
      </c>
      <c r="B9942" s="31">
        <v>9938</v>
      </c>
      <c r="C9942" s="32">
        <f t="shared" si="311"/>
        <v>0</v>
      </c>
      <c r="D9942" s="35">
        <v>1</v>
      </c>
    </row>
    <row r="9943" spans="1:4" x14ac:dyDescent="0.25">
      <c r="A9943" s="30">
        <f t="shared" si="310"/>
        <v>0</v>
      </c>
      <c r="B9943" s="31">
        <v>9939</v>
      </c>
      <c r="C9943" s="32">
        <f t="shared" si="311"/>
        <v>0</v>
      </c>
      <c r="D9943" s="35">
        <v>1</v>
      </c>
    </row>
    <row r="9944" spans="1:4" x14ac:dyDescent="0.25">
      <c r="A9944" s="30">
        <f t="shared" si="310"/>
        <v>0</v>
      </c>
      <c r="B9944" s="31">
        <v>9940</v>
      </c>
      <c r="C9944" s="32">
        <f t="shared" si="311"/>
        <v>0</v>
      </c>
      <c r="D9944" s="35">
        <v>1</v>
      </c>
    </row>
    <row r="9945" spans="1:4" x14ac:dyDescent="0.25">
      <c r="A9945" s="30">
        <f t="shared" si="310"/>
        <v>0</v>
      </c>
      <c r="B9945" s="31">
        <v>9941</v>
      </c>
      <c r="C9945" s="32">
        <f t="shared" si="311"/>
        <v>0</v>
      </c>
      <c r="D9945" s="35">
        <v>1</v>
      </c>
    </row>
    <row r="9946" spans="1:4" x14ac:dyDescent="0.25">
      <c r="A9946" s="30">
        <f t="shared" si="310"/>
        <v>0</v>
      </c>
      <c r="B9946" s="31">
        <v>9942</v>
      </c>
      <c r="C9946" s="32">
        <f t="shared" si="311"/>
        <v>0</v>
      </c>
      <c r="D9946" s="35">
        <v>1</v>
      </c>
    </row>
    <row r="9947" spans="1:4" x14ac:dyDescent="0.25">
      <c r="A9947" s="30">
        <f t="shared" si="310"/>
        <v>0</v>
      </c>
      <c r="B9947" s="31">
        <v>9943</v>
      </c>
      <c r="C9947" s="32">
        <f t="shared" si="311"/>
        <v>0</v>
      </c>
      <c r="D9947" s="35">
        <v>1</v>
      </c>
    </row>
    <row r="9948" spans="1:4" x14ac:dyDescent="0.25">
      <c r="A9948" s="30">
        <f t="shared" si="310"/>
        <v>0</v>
      </c>
      <c r="B9948" s="31">
        <v>9944</v>
      </c>
      <c r="C9948" s="32">
        <f t="shared" si="311"/>
        <v>0</v>
      </c>
      <c r="D9948" s="35">
        <v>1</v>
      </c>
    </row>
    <row r="9949" spans="1:4" x14ac:dyDescent="0.25">
      <c r="A9949" s="30">
        <f t="shared" si="310"/>
        <v>0</v>
      </c>
      <c r="B9949" s="31">
        <v>9945</v>
      </c>
      <c r="C9949" s="32">
        <f t="shared" si="311"/>
        <v>0</v>
      </c>
      <c r="D9949" s="35">
        <v>1</v>
      </c>
    </row>
    <row r="9950" spans="1:4" x14ac:dyDescent="0.25">
      <c r="A9950" s="30">
        <f t="shared" si="310"/>
        <v>0</v>
      </c>
      <c r="B9950" s="31">
        <v>9946</v>
      </c>
      <c r="C9950" s="32">
        <f t="shared" si="311"/>
        <v>0</v>
      </c>
      <c r="D9950" s="35">
        <v>1</v>
      </c>
    </row>
    <row r="9951" spans="1:4" x14ac:dyDescent="0.25">
      <c r="A9951" s="30">
        <f t="shared" si="310"/>
        <v>0</v>
      </c>
      <c r="B9951" s="31">
        <v>9947</v>
      </c>
      <c r="C9951" s="32">
        <f t="shared" si="311"/>
        <v>0</v>
      </c>
      <c r="D9951" s="35">
        <v>1</v>
      </c>
    </row>
    <row r="9952" spans="1:4" x14ac:dyDescent="0.25">
      <c r="A9952" s="30">
        <f t="shared" si="310"/>
        <v>0</v>
      </c>
      <c r="B9952" s="31">
        <v>9948</v>
      </c>
      <c r="C9952" s="32">
        <f t="shared" si="311"/>
        <v>0</v>
      </c>
      <c r="D9952" s="35">
        <v>1</v>
      </c>
    </row>
    <row r="9953" spans="1:4" x14ac:dyDescent="0.25">
      <c r="A9953" s="30">
        <f t="shared" si="310"/>
        <v>0</v>
      </c>
      <c r="B9953" s="31">
        <v>9949</v>
      </c>
      <c r="C9953" s="32">
        <f t="shared" si="311"/>
        <v>0</v>
      </c>
      <c r="D9953" s="35">
        <v>1</v>
      </c>
    </row>
    <row r="9954" spans="1:4" x14ac:dyDescent="0.25">
      <c r="A9954" s="30">
        <f t="shared" si="310"/>
        <v>0</v>
      </c>
      <c r="B9954" s="31">
        <v>9950</v>
      </c>
      <c r="C9954" s="32">
        <f t="shared" si="311"/>
        <v>0</v>
      </c>
      <c r="D9954" s="35">
        <v>1</v>
      </c>
    </row>
    <row r="9955" spans="1:4" x14ac:dyDescent="0.25">
      <c r="A9955" s="30">
        <f t="shared" si="310"/>
        <v>0</v>
      </c>
      <c r="B9955" s="31">
        <v>9951</v>
      </c>
      <c r="C9955" s="32">
        <f t="shared" si="311"/>
        <v>0</v>
      </c>
      <c r="D9955" s="35">
        <v>1</v>
      </c>
    </row>
    <row r="9956" spans="1:4" x14ac:dyDescent="0.25">
      <c r="A9956" s="30">
        <f t="shared" si="310"/>
        <v>0</v>
      </c>
      <c r="B9956" s="31">
        <v>9952</v>
      </c>
      <c r="C9956" s="32">
        <f t="shared" si="311"/>
        <v>0</v>
      </c>
      <c r="D9956" s="35">
        <v>1</v>
      </c>
    </row>
    <row r="9957" spans="1:4" x14ac:dyDescent="0.25">
      <c r="A9957" s="30">
        <f t="shared" si="310"/>
        <v>0</v>
      </c>
      <c r="B9957" s="31">
        <v>9953</v>
      </c>
      <c r="C9957" s="32">
        <f t="shared" si="311"/>
        <v>0</v>
      </c>
      <c r="D9957" s="35">
        <v>1</v>
      </c>
    </row>
    <row r="9958" spans="1:4" x14ac:dyDescent="0.25">
      <c r="A9958" s="30">
        <f t="shared" si="310"/>
        <v>0</v>
      </c>
      <c r="B9958" s="31">
        <v>9954</v>
      </c>
      <c r="C9958" s="32">
        <f t="shared" si="311"/>
        <v>0</v>
      </c>
      <c r="D9958" s="35">
        <v>1</v>
      </c>
    </row>
    <row r="9959" spans="1:4" x14ac:dyDescent="0.25">
      <c r="A9959" s="30">
        <f t="shared" si="310"/>
        <v>0</v>
      </c>
      <c r="B9959" s="31">
        <v>9955</v>
      </c>
      <c r="C9959" s="32">
        <f t="shared" si="311"/>
        <v>0</v>
      </c>
      <c r="D9959" s="35">
        <v>1</v>
      </c>
    </row>
    <row r="9960" spans="1:4" x14ac:dyDescent="0.25">
      <c r="A9960" s="30">
        <f t="shared" si="310"/>
        <v>0</v>
      </c>
      <c r="B9960" s="31">
        <v>9956</v>
      </c>
      <c r="C9960" s="32">
        <f t="shared" si="311"/>
        <v>0</v>
      </c>
      <c r="D9960" s="35">
        <v>1</v>
      </c>
    </row>
    <row r="9961" spans="1:4" x14ac:dyDescent="0.25">
      <c r="A9961" s="30">
        <f t="shared" si="310"/>
        <v>0</v>
      </c>
      <c r="B9961" s="31">
        <v>9957</v>
      </c>
      <c r="C9961" s="32">
        <f t="shared" si="311"/>
        <v>0</v>
      </c>
      <c r="D9961" s="35">
        <v>1</v>
      </c>
    </row>
    <row r="9962" spans="1:4" x14ac:dyDescent="0.25">
      <c r="A9962" s="30">
        <f t="shared" si="310"/>
        <v>0</v>
      </c>
      <c r="B9962" s="31">
        <v>9958</v>
      </c>
      <c r="C9962" s="32">
        <f t="shared" si="311"/>
        <v>0</v>
      </c>
      <c r="D9962" s="35">
        <v>1</v>
      </c>
    </row>
    <row r="9963" spans="1:4" x14ac:dyDescent="0.25">
      <c r="A9963" s="30">
        <f t="shared" si="310"/>
        <v>0</v>
      </c>
      <c r="B9963" s="31">
        <v>9959</v>
      </c>
      <c r="C9963" s="32">
        <f t="shared" si="311"/>
        <v>0</v>
      </c>
      <c r="D9963" s="35">
        <v>1</v>
      </c>
    </row>
    <row r="9964" spans="1:4" x14ac:dyDescent="0.25">
      <c r="A9964" s="30">
        <f t="shared" si="310"/>
        <v>0</v>
      </c>
      <c r="B9964" s="31">
        <v>9960</v>
      </c>
      <c r="C9964" s="32">
        <f t="shared" si="311"/>
        <v>0</v>
      </c>
      <c r="D9964" s="35">
        <v>1</v>
      </c>
    </row>
    <row r="9965" spans="1:4" x14ac:dyDescent="0.25">
      <c r="A9965" s="30">
        <f t="shared" si="310"/>
        <v>0</v>
      </c>
      <c r="B9965" s="31">
        <v>9961</v>
      </c>
      <c r="C9965" s="32">
        <f t="shared" si="311"/>
        <v>0</v>
      </c>
      <c r="D9965" s="35">
        <v>1</v>
      </c>
    </row>
    <row r="9966" spans="1:4" x14ac:dyDescent="0.25">
      <c r="A9966" s="30">
        <f t="shared" si="310"/>
        <v>0</v>
      </c>
      <c r="B9966" s="31">
        <v>9962</v>
      </c>
      <c r="C9966" s="32">
        <f t="shared" si="311"/>
        <v>0</v>
      </c>
      <c r="D9966" s="35">
        <v>1</v>
      </c>
    </row>
    <row r="9967" spans="1:4" x14ac:dyDescent="0.25">
      <c r="A9967" s="30">
        <f t="shared" si="310"/>
        <v>0</v>
      </c>
      <c r="B9967" s="31">
        <v>9963</v>
      </c>
      <c r="C9967" s="32">
        <f t="shared" si="311"/>
        <v>0</v>
      </c>
      <c r="D9967" s="35">
        <v>1</v>
      </c>
    </row>
    <row r="9968" spans="1:4" x14ac:dyDescent="0.25">
      <c r="A9968" s="30">
        <f t="shared" si="310"/>
        <v>0</v>
      </c>
      <c r="B9968" s="31">
        <v>9964</v>
      </c>
      <c r="C9968" s="32">
        <f t="shared" si="311"/>
        <v>0</v>
      </c>
      <c r="D9968" s="35">
        <v>1</v>
      </c>
    </row>
    <row r="9969" spans="1:4" x14ac:dyDescent="0.25">
      <c r="A9969" s="30">
        <f t="shared" si="310"/>
        <v>0</v>
      </c>
      <c r="B9969" s="31">
        <v>9965</v>
      </c>
      <c r="C9969" s="32">
        <f t="shared" si="311"/>
        <v>0</v>
      </c>
      <c r="D9969" s="35">
        <v>1</v>
      </c>
    </row>
    <row r="9970" spans="1:4" x14ac:dyDescent="0.25">
      <c r="A9970" s="30">
        <f t="shared" si="310"/>
        <v>0</v>
      </c>
      <c r="B9970" s="31">
        <v>9966</v>
      </c>
      <c r="C9970" s="32">
        <f t="shared" si="311"/>
        <v>0</v>
      </c>
      <c r="D9970" s="35">
        <v>1</v>
      </c>
    </row>
    <row r="9971" spans="1:4" x14ac:dyDescent="0.25">
      <c r="A9971" s="30">
        <f t="shared" si="310"/>
        <v>0</v>
      </c>
      <c r="B9971" s="31">
        <v>9967</v>
      </c>
      <c r="C9971" s="32">
        <f t="shared" si="311"/>
        <v>0</v>
      </c>
      <c r="D9971" s="35">
        <v>1</v>
      </c>
    </row>
    <row r="9972" spans="1:4" x14ac:dyDescent="0.25">
      <c r="A9972" s="30">
        <f t="shared" si="310"/>
        <v>0</v>
      </c>
      <c r="B9972" s="31">
        <v>9968</v>
      </c>
      <c r="C9972" s="32">
        <f t="shared" si="311"/>
        <v>0</v>
      </c>
      <c r="D9972" s="35">
        <v>1</v>
      </c>
    </row>
    <row r="9973" spans="1:4" x14ac:dyDescent="0.25">
      <c r="A9973" s="30">
        <f t="shared" si="310"/>
        <v>0</v>
      </c>
      <c r="B9973" s="31">
        <v>9969</v>
      </c>
      <c r="C9973" s="32">
        <f t="shared" si="311"/>
        <v>0</v>
      </c>
      <c r="D9973" s="35">
        <v>1</v>
      </c>
    </row>
    <row r="9974" spans="1:4" x14ac:dyDescent="0.25">
      <c r="A9974" s="30">
        <f t="shared" si="310"/>
        <v>0</v>
      </c>
      <c r="B9974" s="31">
        <v>9970</v>
      </c>
      <c r="C9974" s="32">
        <f t="shared" si="311"/>
        <v>0</v>
      </c>
      <c r="D9974" s="35">
        <v>1</v>
      </c>
    </row>
    <row r="9975" spans="1:4" x14ac:dyDescent="0.25">
      <c r="A9975" s="30">
        <f t="shared" si="310"/>
        <v>0</v>
      </c>
      <c r="B9975" s="31">
        <v>9971</v>
      </c>
      <c r="C9975" s="32">
        <f t="shared" si="311"/>
        <v>0</v>
      </c>
      <c r="D9975" s="35">
        <v>1</v>
      </c>
    </row>
    <row r="9976" spans="1:4" x14ac:dyDescent="0.25">
      <c r="A9976" s="30">
        <f t="shared" si="310"/>
        <v>0</v>
      </c>
      <c r="B9976" s="31">
        <v>9972</v>
      </c>
      <c r="C9976" s="32">
        <f t="shared" si="311"/>
        <v>0</v>
      </c>
      <c r="D9976" s="35">
        <v>1</v>
      </c>
    </row>
    <row r="9977" spans="1:4" x14ac:dyDescent="0.25">
      <c r="A9977" s="30">
        <f t="shared" si="310"/>
        <v>0</v>
      </c>
      <c r="B9977" s="31">
        <v>9973</v>
      </c>
      <c r="C9977" s="32">
        <f t="shared" si="311"/>
        <v>0</v>
      </c>
      <c r="D9977" s="35">
        <v>1</v>
      </c>
    </row>
    <row r="9978" spans="1:4" x14ac:dyDescent="0.25">
      <c r="A9978" s="30">
        <f t="shared" si="310"/>
        <v>0</v>
      </c>
      <c r="B9978" s="31">
        <v>9974</v>
      </c>
      <c r="C9978" s="32">
        <f t="shared" si="311"/>
        <v>0</v>
      </c>
      <c r="D9978" s="35">
        <v>1</v>
      </c>
    </row>
    <row r="9979" spans="1:4" x14ac:dyDescent="0.25">
      <c r="A9979" s="30">
        <f t="shared" si="310"/>
        <v>0</v>
      </c>
      <c r="B9979" s="31">
        <v>9975</v>
      </c>
      <c r="C9979" s="32">
        <f t="shared" si="311"/>
        <v>0</v>
      </c>
      <c r="D9979" s="35">
        <v>1</v>
      </c>
    </row>
    <row r="9980" spans="1:4" x14ac:dyDescent="0.25">
      <c r="A9980" s="30">
        <f t="shared" si="310"/>
        <v>0</v>
      </c>
      <c r="B9980" s="31">
        <v>9976</v>
      </c>
      <c r="C9980" s="32">
        <f t="shared" si="311"/>
        <v>0</v>
      </c>
      <c r="D9980" s="35">
        <v>1</v>
      </c>
    </row>
    <row r="9981" spans="1:4" x14ac:dyDescent="0.25">
      <c r="A9981" s="30">
        <f t="shared" si="310"/>
        <v>0</v>
      </c>
      <c r="B9981" s="31">
        <v>9977</v>
      </c>
      <c r="C9981" s="32">
        <f t="shared" si="311"/>
        <v>0</v>
      </c>
      <c r="D9981" s="35">
        <v>1</v>
      </c>
    </row>
    <row r="9982" spans="1:4" x14ac:dyDescent="0.25">
      <c r="A9982" s="30">
        <f t="shared" si="310"/>
        <v>0</v>
      </c>
      <c r="B9982" s="31">
        <v>9978</v>
      </c>
      <c r="C9982" s="32">
        <f t="shared" si="311"/>
        <v>0</v>
      </c>
      <c r="D9982" s="35">
        <v>1</v>
      </c>
    </row>
    <row r="9983" spans="1:4" x14ac:dyDescent="0.25">
      <c r="A9983" s="30">
        <f t="shared" si="310"/>
        <v>0</v>
      </c>
      <c r="B9983" s="31">
        <v>9979</v>
      </c>
      <c r="C9983" s="32">
        <f t="shared" si="311"/>
        <v>0</v>
      </c>
      <c r="D9983" s="35">
        <v>1</v>
      </c>
    </row>
    <row r="9984" spans="1:4" x14ac:dyDescent="0.25">
      <c r="A9984" s="30">
        <f t="shared" si="310"/>
        <v>0</v>
      </c>
      <c r="B9984" s="31">
        <v>9980</v>
      </c>
      <c r="C9984" s="32">
        <f t="shared" si="311"/>
        <v>0</v>
      </c>
      <c r="D9984" s="35">
        <v>1</v>
      </c>
    </row>
    <row r="9985" spans="1:4" x14ac:dyDescent="0.25">
      <c r="A9985" s="30">
        <f t="shared" si="310"/>
        <v>0</v>
      </c>
      <c r="B9985" s="31">
        <v>9981</v>
      </c>
      <c r="C9985" s="32">
        <f t="shared" si="311"/>
        <v>0</v>
      </c>
      <c r="D9985" s="35">
        <v>1</v>
      </c>
    </row>
    <row r="9986" spans="1:4" x14ac:dyDescent="0.25">
      <c r="A9986" s="30">
        <f t="shared" si="310"/>
        <v>0</v>
      </c>
      <c r="B9986" s="31">
        <v>9982</v>
      </c>
      <c r="C9986" s="32">
        <f t="shared" si="311"/>
        <v>0</v>
      </c>
      <c r="D9986" s="35">
        <v>1</v>
      </c>
    </row>
    <row r="9987" spans="1:4" x14ac:dyDescent="0.25">
      <c r="A9987" s="30">
        <f t="shared" si="310"/>
        <v>0</v>
      </c>
      <c r="B9987" s="31">
        <v>9983</v>
      </c>
      <c r="C9987" s="32">
        <f t="shared" si="311"/>
        <v>0</v>
      </c>
      <c r="D9987" s="35">
        <v>1</v>
      </c>
    </row>
    <row r="9988" spans="1:4" x14ac:dyDescent="0.25">
      <c r="A9988" s="30">
        <f t="shared" si="310"/>
        <v>0</v>
      </c>
      <c r="B9988" s="31">
        <v>9984</v>
      </c>
      <c r="C9988" s="32">
        <f t="shared" si="311"/>
        <v>0</v>
      </c>
      <c r="D9988" s="35">
        <v>1</v>
      </c>
    </row>
    <row r="9989" spans="1:4" x14ac:dyDescent="0.25">
      <c r="A9989" s="30">
        <f t="shared" si="310"/>
        <v>0</v>
      </c>
      <c r="B9989" s="31">
        <v>9985</v>
      </c>
      <c r="C9989" s="32">
        <f t="shared" si="311"/>
        <v>0</v>
      </c>
      <c r="D9989" s="35">
        <v>1</v>
      </c>
    </row>
    <row r="9990" spans="1:4" x14ac:dyDescent="0.25">
      <c r="A9990" s="30">
        <f t="shared" ref="A9990:A10053" si="312">ROUNDUP(C9990/24,0)</f>
        <v>0</v>
      </c>
      <c r="B9990" s="31">
        <v>9986</v>
      </c>
      <c r="C9990" s="32">
        <f t="shared" ref="C9990:C10053" si="313">B9990*$C$1</f>
        <v>0</v>
      </c>
      <c r="D9990" s="35">
        <v>1</v>
      </c>
    </row>
    <row r="9991" spans="1:4" x14ac:dyDescent="0.25">
      <c r="A9991" s="30">
        <f t="shared" si="312"/>
        <v>0</v>
      </c>
      <c r="B9991" s="31">
        <v>9987</v>
      </c>
      <c r="C9991" s="32">
        <f t="shared" si="313"/>
        <v>0</v>
      </c>
      <c r="D9991" s="35">
        <v>1</v>
      </c>
    </row>
    <row r="9992" spans="1:4" x14ac:dyDescent="0.25">
      <c r="A9992" s="30">
        <f t="shared" si="312"/>
        <v>0</v>
      </c>
      <c r="B9992" s="31">
        <v>9988</v>
      </c>
      <c r="C9992" s="32">
        <f t="shared" si="313"/>
        <v>0</v>
      </c>
      <c r="D9992" s="35">
        <v>1</v>
      </c>
    </row>
    <row r="9993" spans="1:4" x14ac:dyDescent="0.25">
      <c r="A9993" s="30">
        <f t="shared" si="312"/>
        <v>0</v>
      </c>
      <c r="B9993" s="31">
        <v>9989</v>
      </c>
      <c r="C9993" s="32">
        <f t="shared" si="313"/>
        <v>0</v>
      </c>
      <c r="D9993" s="35">
        <v>1</v>
      </c>
    </row>
    <row r="9994" spans="1:4" x14ac:dyDescent="0.25">
      <c r="A9994" s="30">
        <f t="shared" si="312"/>
        <v>0</v>
      </c>
      <c r="B9994" s="31">
        <v>9990</v>
      </c>
      <c r="C9994" s="32">
        <f t="shared" si="313"/>
        <v>0</v>
      </c>
      <c r="D9994" s="35">
        <v>1</v>
      </c>
    </row>
    <row r="9995" spans="1:4" x14ac:dyDescent="0.25">
      <c r="A9995" s="30">
        <f t="shared" si="312"/>
        <v>0</v>
      </c>
      <c r="B9995" s="31">
        <v>9991</v>
      </c>
      <c r="C9995" s="32">
        <f t="shared" si="313"/>
        <v>0</v>
      </c>
      <c r="D9995" s="35">
        <v>1</v>
      </c>
    </row>
    <row r="9996" spans="1:4" x14ac:dyDescent="0.25">
      <c r="A9996" s="30">
        <f t="shared" si="312"/>
        <v>0</v>
      </c>
      <c r="B9996" s="31">
        <v>9992</v>
      </c>
      <c r="C9996" s="32">
        <f t="shared" si="313"/>
        <v>0</v>
      </c>
      <c r="D9996" s="35">
        <v>1</v>
      </c>
    </row>
    <row r="9997" spans="1:4" x14ac:dyDescent="0.25">
      <c r="A9997" s="30">
        <f t="shared" si="312"/>
        <v>0</v>
      </c>
      <c r="B9997" s="31">
        <v>9993</v>
      </c>
      <c r="C9997" s="32">
        <f t="shared" si="313"/>
        <v>0</v>
      </c>
      <c r="D9997" s="35">
        <v>1</v>
      </c>
    </row>
    <row r="9998" spans="1:4" x14ac:dyDescent="0.25">
      <c r="A9998" s="30">
        <f t="shared" si="312"/>
        <v>0</v>
      </c>
      <c r="B9998" s="31">
        <v>9994</v>
      </c>
      <c r="C9998" s="32">
        <f t="shared" si="313"/>
        <v>0</v>
      </c>
      <c r="D9998" s="35">
        <v>1</v>
      </c>
    </row>
    <row r="9999" spans="1:4" x14ac:dyDescent="0.25">
      <c r="A9999" s="30">
        <f t="shared" si="312"/>
        <v>0</v>
      </c>
      <c r="B9999" s="31">
        <v>9995</v>
      </c>
      <c r="C9999" s="32">
        <f t="shared" si="313"/>
        <v>0</v>
      </c>
      <c r="D9999" s="35">
        <v>1</v>
      </c>
    </row>
    <row r="10000" spans="1:4" x14ac:dyDescent="0.25">
      <c r="A10000" s="30">
        <f t="shared" si="312"/>
        <v>0</v>
      </c>
      <c r="B10000" s="31">
        <v>9996</v>
      </c>
      <c r="C10000" s="32">
        <f t="shared" si="313"/>
        <v>0</v>
      </c>
      <c r="D10000" s="35">
        <v>1</v>
      </c>
    </row>
    <row r="10001" spans="1:4" x14ac:dyDescent="0.25">
      <c r="A10001" s="30">
        <f t="shared" si="312"/>
        <v>0</v>
      </c>
      <c r="B10001" s="31">
        <v>9997</v>
      </c>
      <c r="C10001" s="32">
        <f t="shared" si="313"/>
        <v>0</v>
      </c>
      <c r="D10001" s="35">
        <v>1</v>
      </c>
    </row>
    <row r="10002" spans="1:4" x14ac:dyDescent="0.25">
      <c r="A10002" s="30">
        <f t="shared" si="312"/>
        <v>0</v>
      </c>
      <c r="B10002" s="31">
        <v>9998</v>
      </c>
      <c r="C10002" s="32">
        <f t="shared" si="313"/>
        <v>0</v>
      </c>
      <c r="D10002" s="35">
        <v>1</v>
      </c>
    </row>
    <row r="10003" spans="1:4" x14ac:dyDescent="0.25">
      <c r="A10003" s="30">
        <f t="shared" si="312"/>
        <v>0</v>
      </c>
      <c r="B10003" s="31">
        <v>9999</v>
      </c>
      <c r="C10003" s="32">
        <f t="shared" si="313"/>
        <v>0</v>
      </c>
      <c r="D10003" s="35">
        <v>1</v>
      </c>
    </row>
    <row r="10004" spans="1:4" x14ac:dyDescent="0.25">
      <c r="A10004" s="30">
        <f t="shared" si="312"/>
        <v>0</v>
      </c>
      <c r="B10004" s="31">
        <v>10000</v>
      </c>
      <c r="C10004" s="32">
        <f t="shared" si="313"/>
        <v>0</v>
      </c>
      <c r="D10004" s="35">
        <v>1</v>
      </c>
    </row>
    <row r="10005" spans="1:4" x14ac:dyDescent="0.25">
      <c r="A10005" s="30">
        <f t="shared" si="312"/>
        <v>0</v>
      </c>
      <c r="B10005" s="31">
        <v>10001</v>
      </c>
      <c r="C10005" s="32">
        <f t="shared" si="313"/>
        <v>0</v>
      </c>
      <c r="D10005" s="35">
        <v>1</v>
      </c>
    </row>
    <row r="10006" spans="1:4" x14ac:dyDescent="0.25">
      <c r="A10006" s="30">
        <f t="shared" si="312"/>
        <v>0</v>
      </c>
      <c r="B10006" s="31">
        <v>10002</v>
      </c>
      <c r="C10006" s="32">
        <f t="shared" si="313"/>
        <v>0</v>
      </c>
      <c r="D10006" s="35">
        <v>1</v>
      </c>
    </row>
    <row r="10007" spans="1:4" x14ac:dyDescent="0.25">
      <c r="A10007" s="30">
        <f t="shared" si="312"/>
        <v>0</v>
      </c>
      <c r="B10007" s="31">
        <v>10003</v>
      </c>
      <c r="C10007" s="32">
        <f t="shared" si="313"/>
        <v>0</v>
      </c>
      <c r="D10007" s="35">
        <v>1</v>
      </c>
    </row>
    <row r="10008" spans="1:4" x14ac:dyDescent="0.25">
      <c r="A10008" s="30">
        <f t="shared" si="312"/>
        <v>0</v>
      </c>
      <c r="B10008" s="31">
        <v>10004</v>
      </c>
      <c r="C10008" s="32">
        <f t="shared" si="313"/>
        <v>0</v>
      </c>
      <c r="D10008" s="35">
        <v>1</v>
      </c>
    </row>
    <row r="10009" spans="1:4" x14ac:dyDescent="0.25">
      <c r="A10009" s="30">
        <f t="shared" si="312"/>
        <v>0</v>
      </c>
      <c r="B10009" s="31">
        <v>10005</v>
      </c>
      <c r="C10009" s="32">
        <f t="shared" si="313"/>
        <v>0</v>
      </c>
      <c r="D10009" s="35">
        <v>1</v>
      </c>
    </row>
    <row r="10010" spans="1:4" x14ac:dyDescent="0.25">
      <c r="A10010" s="30">
        <f t="shared" si="312"/>
        <v>0</v>
      </c>
      <c r="B10010" s="31">
        <v>10006</v>
      </c>
      <c r="C10010" s="32">
        <f t="shared" si="313"/>
        <v>0</v>
      </c>
      <c r="D10010" s="35">
        <v>1</v>
      </c>
    </row>
    <row r="10011" spans="1:4" x14ac:dyDescent="0.25">
      <c r="A10011" s="30">
        <f t="shared" si="312"/>
        <v>0</v>
      </c>
      <c r="B10011" s="31">
        <v>10007</v>
      </c>
      <c r="C10011" s="32">
        <f t="shared" si="313"/>
        <v>0</v>
      </c>
      <c r="D10011" s="35">
        <v>1</v>
      </c>
    </row>
    <row r="10012" spans="1:4" x14ac:dyDescent="0.25">
      <c r="A10012" s="30">
        <f t="shared" si="312"/>
        <v>0</v>
      </c>
      <c r="B10012" s="31">
        <v>10008</v>
      </c>
      <c r="C10012" s="32">
        <f t="shared" si="313"/>
        <v>0</v>
      </c>
      <c r="D10012" s="35">
        <v>1</v>
      </c>
    </row>
    <row r="10013" spans="1:4" x14ac:dyDescent="0.25">
      <c r="A10013" s="30">
        <f t="shared" si="312"/>
        <v>0</v>
      </c>
      <c r="B10013" s="31">
        <v>10009</v>
      </c>
      <c r="C10013" s="32">
        <f t="shared" si="313"/>
        <v>0</v>
      </c>
      <c r="D10013" s="35">
        <v>1</v>
      </c>
    </row>
    <row r="10014" spans="1:4" x14ac:dyDescent="0.25">
      <c r="A10014" s="30">
        <f t="shared" si="312"/>
        <v>0</v>
      </c>
      <c r="B10014" s="31">
        <v>10010</v>
      </c>
      <c r="C10014" s="32">
        <f t="shared" si="313"/>
        <v>0</v>
      </c>
      <c r="D10014" s="35">
        <v>1</v>
      </c>
    </row>
    <row r="10015" spans="1:4" x14ac:dyDescent="0.25">
      <c r="A10015" s="30">
        <f t="shared" si="312"/>
        <v>0</v>
      </c>
      <c r="B10015" s="31">
        <v>10011</v>
      </c>
      <c r="C10015" s="32">
        <f t="shared" si="313"/>
        <v>0</v>
      </c>
      <c r="D10015" s="35">
        <v>1</v>
      </c>
    </row>
    <row r="10016" spans="1:4" x14ac:dyDescent="0.25">
      <c r="A10016" s="30">
        <f t="shared" si="312"/>
        <v>0</v>
      </c>
      <c r="B10016" s="31">
        <v>10012</v>
      </c>
      <c r="C10016" s="32">
        <f t="shared" si="313"/>
        <v>0</v>
      </c>
      <c r="D10016" s="35">
        <v>1</v>
      </c>
    </row>
    <row r="10017" spans="1:4" x14ac:dyDescent="0.25">
      <c r="A10017" s="30">
        <f t="shared" si="312"/>
        <v>0</v>
      </c>
      <c r="B10017" s="31">
        <v>10013</v>
      </c>
      <c r="C10017" s="32">
        <f t="shared" si="313"/>
        <v>0</v>
      </c>
      <c r="D10017" s="35">
        <v>1</v>
      </c>
    </row>
    <row r="10018" spans="1:4" x14ac:dyDescent="0.25">
      <c r="A10018" s="30">
        <f t="shared" si="312"/>
        <v>0</v>
      </c>
      <c r="B10018" s="31">
        <v>10014</v>
      </c>
      <c r="C10018" s="32">
        <f t="shared" si="313"/>
        <v>0</v>
      </c>
      <c r="D10018" s="35">
        <v>1</v>
      </c>
    </row>
    <row r="10019" spans="1:4" x14ac:dyDescent="0.25">
      <c r="A10019" s="30">
        <f t="shared" si="312"/>
        <v>0</v>
      </c>
      <c r="B10019" s="31">
        <v>10015</v>
      </c>
      <c r="C10019" s="32">
        <f t="shared" si="313"/>
        <v>0</v>
      </c>
      <c r="D10019" s="35">
        <v>1</v>
      </c>
    </row>
    <row r="10020" spans="1:4" x14ac:dyDescent="0.25">
      <c r="A10020" s="30">
        <f t="shared" si="312"/>
        <v>0</v>
      </c>
      <c r="B10020" s="31">
        <v>10016</v>
      </c>
      <c r="C10020" s="32">
        <f t="shared" si="313"/>
        <v>0</v>
      </c>
      <c r="D10020" s="35">
        <v>1</v>
      </c>
    </row>
    <row r="10021" spans="1:4" x14ac:dyDescent="0.25">
      <c r="A10021" s="30">
        <f t="shared" si="312"/>
        <v>0</v>
      </c>
      <c r="B10021" s="31">
        <v>10017</v>
      </c>
      <c r="C10021" s="32">
        <f t="shared" si="313"/>
        <v>0</v>
      </c>
      <c r="D10021" s="35">
        <v>1</v>
      </c>
    </row>
    <row r="10022" spans="1:4" x14ac:dyDescent="0.25">
      <c r="A10022" s="30">
        <f t="shared" si="312"/>
        <v>0</v>
      </c>
      <c r="B10022" s="31">
        <v>10018</v>
      </c>
      <c r="C10022" s="32">
        <f t="shared" si="313"/>
        <v>0</v>
      </c>
      <c r="D10022" s="35">
        <v>1</v>
      </c>
    </row>
    <row r="10023" spans="1:4" x14ac:dyDescent="0.25">
      <c r="A10023" s="30">
        <f t="shared" si="312"/>
        <v>0</v>
      </c>
      <c r="B10023" s="31">
        <v>10019</v>
      </c>
      <c r="C10023" s="32">
        <f t="shared" si="313"/>
        <v>0</v>
      </c>
      <c r="D10023" s="35">
        <v>1</v>
      </c>
    </row>
    <row r="10024" spans="1:4" x14ac:dyDescent="0.25">
      <c r="A10024" s="30">
        <f t="shared" si="312"/>
        <v>0</v>
      </c>
      <c r="B10024" s="31">
        <v>10020</v>
      </c>
      <c r="C10024" s="32">
        <f t="shared" si="313"/>
        <v>0</v>
      </c>
      <c r="D10024" s="35">
        <v>1</v>
      </c>
    </row>
    <row r="10025" spans="1:4" x14ac:dyDescent="0.25">
      <c r="A10025" s="30">
        <f t="shared" si="312"/>
        <v>0</v>
      </c>
      <c r="B10025" s="31">
        <v>10021</v>
      </c>
      <c r="C10025" s="32">
        <f t="shared" si="313"/>
        <v>0</v>
      </c>
      <c r="D10025" s="35">
        <v>1</v>
      </c>
    </row>
    <row r="10026" spans="1:4" x14ac:dyDescent="0.25">
      <c r="A10026" s="30">
        <f t="shared" si="312"/>
        <v>0</v>
      </c>
      <c r="B10026" s="31">
        <v>10022</v>
      </c>
      <c r="C10026" s="32">
        <f t="shared" si="313"/>
        <v>0</v>
      </c>
      <c r="D10026" s="35">
        <v>1</v>
      </c>
    </row>
    <row r="10027" spans="1:4" x14ac:dyDescent="0.25">
      <c r="A10027" s="30">
        <f t="shared" si="312"/>
        <v>0</v>
      </c>
      <c r="B10027" s="31">
        <v>10023</v>
      </c>
      <c r="C10027" s="32">
        <f t="shared" si="313"/>
        <v>0</v>
      </c>
      <c r="D10027" s="35">
        <v>1</v>
      </c>
    </row>
    <row r="10028" spans="1:4" x14ac:dyDescent="0.25">
      <c r="A10028" s="30">
        <f t="shared" si="312"/>
        <v>0</v>
      </c>
      <c r="B10028" s="31">
        <v>10024</v>
      </c>
      <c r="C10028" s="32">
        <f t="shared" si="313"/>
        <v>0</v>
      </c>
      <c r="D10028" s="35">
        <v>1</v>
      </c>
    </row>
    <row r="10029" spans="1:4" x14ac:dyDescent="0.25">
      <c r="A10029" s="30">
        <f t="shared" si="312"/>
        <v>0</v>
      </c>
      <c r="B10029" s="31">
        <v>10025</v>
      </c>
      <c r="C10029" s="32">
        <f t="shared" si="313"/>
        <v>0</v>
      </c>
      <c r="D10029" s="35">
        <v>1</v>
      </c>
    </row>
    <row r="10030" spans="1:4" x14ac:dyDescent="0.25">
      <c r="A10030" s="30">
        <f t="shared" si="312"/>
        <v>0</v>
      </c>
      <c r="B10030" s="31">
        <v>10026</v>
      </c>
      <c r="C10030" s="32">
        <f t="shared" si="313"/>
        <v>0</v>
      </c>
      <c r="D10030" s="35">
        <v>1</v>
      </c>
    </row>
    <row r="10031" spans="1:4" x14ac:dyDescent="0.25">
      <c r="A10031" s="30">
        <f t="shared" si="312"/>
        <v>0</v>
      </c>
      <c r="B10031" s="31">
        <v>10027</v>
      </c>
      <c r="C10031" s="32">
        <f t="shared" si="313"/>
        <v>0</v>
      </c>
      <c r="D10031" s="35">
        <v>1</v>
      </c>
    </row>
    <row r="10032" spans="1:4" x14ac:dyDescent="0.25">
      <c r="A10032" s="30">
        <f t="shared" si="312"/>
        <v>0</v>
      </c>
      <c r="B10032" s="31">
        <v>10028</v>
      </c>
      <c r="C10032" s="32">
        <f t="shared" si="313"/>
        <v>0</v>
      </c>
      <c r="D10032" s="35">
        <v>1</v>
      </c>
    </row>
    <row r="10033" spans="1:4" x14ac:dyDescent="0.25">
      <c r="A10033" s="30">
        <f t="shared" si="312"/>
        <v>0</v>
      </c>
      <c r="B10033" s="31">
        <v>10029</v>
      </c>
      <c r="C10033" s="32">
        <f t="shared" si="313"/>
        <v>0</v>
      </c>
      <c r="D10033" s="35">
        <v>1</v>
      </c>
    </row>
    <row r="10034" spans="1:4" x14ac:dyDescent="0.25">
      <c r="A10034" s="30">
        <f t="shared" si="312"/>
        <v>0</v>
      </c>
      <c r="B10034" s="31">
        <v>10030</v>
      </c>
      <c r="C10034" s="32">
        <f t="shared" si="313"/>
        <v>0</v>
      </c>
      <c r="D10034" s="35">
        <v>1</v>
      </c>
    </row>
    <row r="10035" spans="1:4" x14ac:dyDescent="0.25">
      <c r="A10035" s="30">
        <f t="shared" si="312"/>
        <v>0</v>
      </c>
      <c r="B10035" s="31">
        <v>10031</v>
      </c>
      <c r="C10035" s="32">
        <f t="shared" si="313"/>
        <v>0</v>
      </c>
      <c r="D10035" s="35">
        <v>1</v>
      </c>
    </row>
    <row r="10036" spans="1:4" x14ac:dyDescent="0.25">
      <c r="A10036" s="30">
        <f t="shared" si="312"/>
        <v>0</v>
      </c>
      <c r="B10036" s="31">
        <v>10032</v>
      </c>
      <c r="C10036" s="32">
        <f t="shared" si="313"/>
        <v>0</v>
      </c>
      <c r="D10036" s="35">
        <v>1</v>
      </c>
    </row>
    <row r="10037" spans="1:4" x14ac:dyDescent="0.25">
      <c r="A10037" s="30">
        <f t="shared" si="312"/>
        <v>0</v>
      </c>
      <c r="B10037" s="31">
        <v>10033</v>
      </c>
      <c r="C10037" s="32">
        <f t="shared" si="313"/>
        <v>0</v>
      </c>
      <c r="D10037" s="35">
        <v>1</v>
      </c>
    </row>
    <row r="10038" spans="1:4" x14ac:dyDescent="0.25">
      <c r="A10038" s="30">
        <f t="shared" si="312"/>
        <v>0</v>
      </c>
      <c r="B10038" s="31">
        <v>10034</v>
      </c>
      <c r="C10038" s="32">
        <f t="shared" si="313"/>
        <v>0</v>
      </c>
      <c r="D10038" s="35">
        <v>1</v>
      </c>
    </row>
    <row r="10039" spans="1:4" x14ac:dyDescent="0.25">
      <c r="A10039" s="30">
        <f t="shared" si="312"/>
        <v>0</v>
      </c>
      <c r="B10039" s="31">
        <v>10035</v>
      </c>
      <c r="C10039" s="32">
        <f t="shared" si="313"/>
        <v>0</v>
      </c>
      <c r="D10039" s="35">
        <v>1</v>
      </c>
    </row>
    <row r="10040" spans="1:4" x14ac:dyDescent="0.25">
      <c r="A10040" s="30">
        <f t="shared" si="312"/>
        <v>0</v>
      </c>
      <c r="B10040" s="31">
        <v>10036</v>
      </c>
      <c r="C10040" s="32">
        <f t="shared" si="313"/>
        <v>0</v>
      </c>
      <c r="D10040" s="35">
        <v>1</v>
      </c>
    </row>
    <row r="10041" spans="1:4" x14ac:dyDescent="0.25">
      <c r="A10041" s="30">
        <f t="shared" si="312"/>
        <v>0</v>
      </c>
      <c r="B10041" s="31">
        <v>10037</v>
      </c>
      <c r="C10041" s="32">
        <f t="shared" si="313"/>
        <v>0</v>
      </c>
      <c r="D10041" s="35">
        <v>1</v>
      </c>
    </row>
    <row r="10042" spans="1:4" x14ac:dyDescent="0.25">
      <c r="A10042" s="30">
        <f t="shared" si="312"/>
        <v>0</v>
      </c>
      <c r="B10042" s="31">
        <v>10038</v>
      </c>
      <c r="C10042" s="32">
        <f t="shared" si="313"/>
        <v>0</v>
      </c>
      <c r="D10042" s="35">
        <v>1</v>
      </c>
    </row>
    <row r="10043" spans="1:4" x14ac:dyDescent="0.25">
      <c r="A10043" s="30">
        <f t="shared" si="312"/>
        <v>0</v>
      </c>
      <c r="B10043" s="31">
        <v>10039</v>
      </c>
      <c r="C10043" s="32">
        <f t="shared" si="313"/>
        <v>0</v>
      </c>
      <c r="D10043" s="35">
        <v>1</v>
      </c>
    </row>
    <row r="10044" spans="1:4" x14ac:dyDescent="0.25">
      <c r="A10044" s="30">
        <f t="shared" si="312"/>
        <v>0</v>
      </c>
      <c r="B10044" s="31">
        <v>10040</v>
      </c>
      <c r="C10044" s="32">
        <f t="shared" si="313"/>
        <v>0</v>
      </c>
      <c r="D10044" s="35">
        <v>1</v>
      </c>
    </row>
    <row r="10045" spans="1:4" x14ac:dyDescent="0.25">
      <c r="A10045" s="30">
        <f t="shared" si="312"/>
        <v>0</v>
      </c>
      <c r="B10045" s="31">
        <v>10041</v>
      </c>
      <c r="C10045" s="32">
        <f t="shared" si="313"/>
        <v>0</v>
      </c>
      <c r="D10045" s="35">
        <v>1</v>
      </c>
    </row>
    <row r="10046" spans="1:4" x14ac:dyDescent="0.25">
      <c r="A10046" s="30">
        <f t="shared" si="312"/>
        <v>0</v>
      </c>
      <c r="B10046" s="31">
        <v>10042</v>
      </c>
      <c r="C10046" s="32">
        <f t="shared" si="313"/>
        <v>0</v>
      </c>
      <c r="D10046" s="35">
        <v>1</v>
      </c>
    </row>
    <row r="10047" spans="1:4" x14ac:dyDescent="0.25">
      <c r="A10047" s="30">
        <f t="shared" si="312"/>
        <v>0</v>
      </c>
      <c r="B10047" s="31">
        <v>10043</v>
      </c>
      <c r="C10047" s="32">
        <f t="shared" si="313"/>
        <v>0</v>
      </c>
      <c r="D10047" s="35">
        <v>1</v>
      </c>
    </row>
    <row r="10048" spans="1:4" x14ac:dyDescent="0.25">
      <c r="A10048" s="30">
        <f t="shared" si="312"/>
        <v>0</v>
      </c>
      <c r="B10048" s="31">
        <v>10044</v>
      </c>
      <c r="C10048" s="32">
        <f t="shared" si="313"/>
        <v>0</v>
      </c>
      <c r="D10048" s="35">
        <v>1</v>
      </c>
    </row>
    <row r="10049" spans="1:4" x14ac:dyDescent="0.25">
      <c r="A10049" s="30">
        <f t="shared" si="312"/>
        <v>0</v>
      </c>
      <c r="B10049" s="31">
        <v>10045</v>
      </c>
      <c r="C10049" s="32">
        <f t="shared" si="313"/>
        <v>0</v>
      </c>
      <c r="D10049" s="35">
        <v>1</v>
      </c>
    </row>
    <row r="10050" spans="1:4" x14ac:dyDescent="0.25">
      <c r="A10050" s="30">
        <f t="shared" si="312"/>
        <v>0</v>
      </c>
      <c r="B10050" s="31">
        <v>10046</v>
      </c>
      <c r="C10050" s="32">
        <f t="shared" si="313"/>
        <v>0</v>
      </c>
      <c r="D10050" s="35">
        <v>1</v>
      </c>
    </row>
    <row r="10051" spans="1:4" x14ac:dyDescent="0.25">
      <c r="A10051" s="30">
        <f t="shared" si="312"/>
        <v>0</v>
      </c>
      <c r="B10051" s="31">
        <v>10047</v>
      </c>
      <c r="C10051" s="32">
        <f t="shared" si="313"/>
        <v>0</v>
      </c>
      <c r="D10051" s="35">
        <v>1</v>
      </c>
    </row>
    <row r="10052" spans="1:4" x14ac:dyDescent="0.25">
      <c r="A10052" s="30">
        <f t="shared" si="312"/>
        <v>0</v>
      </c>
      <c r="B10052" s="31">
        <v>10048</v>
      </c>
      <c r="C10052" s="32">
        <f t="shared" si="313"/>
        <v>0</v>
      </c>
      <c r="D10052" s="35">
        <v>1</v>
      </c>
    </row>
    <row r="10053" spans="1:4" x14ac:dyDescent="0.25">
      <c r="A10053" s="30">
        <f t="shared" si="312"/>
        <v>0</v>
      </c>
      <c r="B10053" s="31">
        <v>10049</v>
      </c>
      <c r="C10053" s="32">
        <f t="shared" si="313"/>
        <v>0</v>
      </c>
      <c r="D10053" s="35">
        <v>1</v>
      </c>
    </row>
    <row r="10054" spans="1:4" x14ac:dyDescent="0.25">
      <c r="A10054" s="30">
        <f t="shared" ref="A10054:A10084" si="314">ROUNDUP(C10054/24,0)</f>
        <v>0</v>
      </c>
      <c r="B10054" s="31">
        <v>10050</v>
      </c>
      <c r="C10054" s="32">
        <f t="shared" ref="C10054:C10084" si="315">B10054*$C$1</f>
        <v>0</v>
      </c>
      <c r="D10054" s="35">
        <v>1</v>
      </c>
    </row>
    <row r="10055" spans="1:4" x14ac:dyDescent="0.25">
      <c r="A10055" s="30">
        <f t="shared" si="314"/>
        <v>0</v>
      </c>
      <c r="B10055" s="31">
        <v>10051</v>
      </c>
      <c r="C10055" s="32">
        <f t="shared" si="315"/>
        <v>0</v>
      </c>
      <c r="D10055" s="35">
        <v>1</v>
      </c>
    </row>
    <row r="10056" spans="1:4" x14ac:dyDescent="0.25">
      <c r="A10056" s="30">
        <f t="shared" si="314"/>
        <v>0</v>
      </c>
      <c r="B10056" s="31">
        <v>10052</v>
      </c>
      <c r="C10056" s="32">
        <f t="shared" si="315"/>
        <v>0</v>
      </c>
      <c r="D10056" s="35">
        <v>1</v>
      </c>
    </row>
    <row r="10057" spans="1:4" x14ac:dyDescent="0.25">
      <c r="A10057" s="30">
        <f t="shared" si="314"/>
        <v>0</v>
      </c>
      <c r="B10057" s="31">
        <v>10053</v>
      </c>
      <c r="C10057" s="32">
        <f t="shared" si="315"/>
        <v>0</v>
      </c>
      <c r="D10057" s="35">
        <v>1</v>
      </c>
    </row>
    <row r="10058" spans="1:4" x14ac:dyDescent="0.25">
      <c r="A10058" s="30">
        <f t="shared" si="314"/>
        <v>0</v>
      </c>
      <c r="B10058" s="31">
        <v>10054</v>
      </c>
      <c r="C10058" s="32">
        <f t="shared" si="315"/>
        <v>0</v>
      </c>
      <c r="D10058" s="35">
        <v>1</v>
      </c>
    </row>
    <row r="10059" spans="1:4" x14ac:dyDescent="0.25">
      <c r="A10059" s="30">
        <f t="shared" si="314"/>
        <v>0</v>
      </c>
      <c r="B10059" s="31">
        <v>10055</v>
      </c>
      <c r="C10059" s="32">
        <f t="shared" si="315"/>
        <v>0</v>
      </c>
      <c r="D10059" s="35">
        <v>1</v>
      </c>
    </row>
    <row r="10060" spans="1:4" x14ac:dyDescent="0.25">
      <c r="A10060" s="30">
        <f t="shared" si="314"/>
        <v>0</v>
      </c>
      <c r="B10060" s="31">
        <v>10056</v>
      </c>
      <c r="C10060" s="32">
        <f t="shared" si="315"/>
        <v>0</v>
      </c>
      <c r="D10060" s="35">
        <v>1</v>
      </c>
    </row>
    <row r="10061" spans="1:4" x14ac:dyDescent="0.25">
      <c r="A10061" s="30">
        <f t="shared" si="314"/>
        <v>0</v>
      </c>
      <c r="B10061" s="31">
        <v>10057</v>
      </c>
      <c r="C10061" s="32">
        <f t="shared" si="315"/>
        <v>0</v>
      </c>
      <c r="D10061" s="35">
        <v>1</v>
      </c>
    </row>
    <row r="10062" spans="1:4" x14ac:dyDescent="0.25">
      <c r="A10062" s="30">
        <f t="shared" si="314"/>
        <v>0</v>
      </c>
      <c r="B10062" s="31">
        <v>10058</v>
      </c>
      <c r="C10062" s="32">
        <f t="shared" si="315"/>
        <v>0</v>
      </c>
      <c r="D10062" s="35">
        <v>1</v>
      </c>
    </row>
    <row r="10063" spans="1:4" x14ac:dyDescent="0.25">
      <c r="A10063" s="30">
        <f t="shared" si="314"/>
        <v>0</v>
      </c>
      <c r="B10063" s="31">
        <v>10059</v>
      </c>
      <c r="C10063" s="32">
        <f t="shared" si="315"/>
        <v>0</v>
      </c>
      <c r="D10063" s="35">
        <v>1</v>
      </c>
    </row>
    <row r="10064" spans="1:4" x14ac:dyDescent="0.25">
      <c r="A10064" s="30">
        <f t="shared" si="314"/>
        <v>0</v>
      </c>
      <c r="B10064" s="31">
        <v>10060</v>
      </c>
      <c r="C10064" s="32">
        <f t="shared" si="315"/>
        <v>0</v>
      </c>
      <c r="D10064" s="35">
        <v>1</v>
      </c>
    </row>
    <row r="10065" spans="1:4" x14ac:dyDescent="0.25">
      <c r="A10065" s="30">
        <f t="shared" si="314"/>
        <v>0</v>
      </c>
      <c r="B10065" s="31">
        <v>10061</v>
      </c>
      <c r="C10065" s="32">
        <f t="shared" si="315"/>
        <v>0</v>
      </c>
      <c r="D10065" s="35">
        <v>1</v>
      </c>
    </row>
    <row r="10066" spans="1:4" x14ac:dyDescent="0.25">
      <c r="A10066" s="30">
        <f t="shared" si="314"/>
        <v>0</v>
      </c>
      <c r="B10066" s="31">
        <v>10062</v>
      </c>
      <c r="C10066" s="32">
        <f t="shared" si="315"/>
        <v>0</v>
      </c>
      <c r="D10066" s="35">
        <v>1</v>
      </c>
    </row>
    <row r="10067" spans="1:4" x14ac:dyDescent="0.25">
      <c r="A10067" s="30">
        <f t="shared" si="314"/>
        <v>0</v>
      </c>
      <c r="B10067" s="31">
        <v>10063</v>
      </c>
      <c r="C10067" s="32">
        <f t="shared" si="315"/>
        <v>0</v>
      </c>
      <c r="D10067" s="35">
        <v>1</v>
      </c>
    </row>
    <row r="10068" spans="1:4" x14ac:dyDescent="0.25">
      <c r="A10068" s="30">
        <f t="shared" si="314"/>
        <v>0</v>
      </c>
      <c r="B10068" s="31">
        <v>10064</v>
      </c>
      <c r="C10068" s="32">
        <f t="shared" si="315"/>
        <v>0</v>
      </c>
      <c r="D10068" s="35">
        <v>1</v>
      </c>
    </row>
    <row r="10069" spans="1:4" x14ac:dyDescent="0.25">
      <c r="A10069" s="30">
        <f t="shared" si="314"/>
        <v>0</v>
      </c>
      <c r="B10069" s="31">
        <v>10065</v>
      </c>
      <c r="C10069" s="32">
        <f t="shared" si="315"/>
        <v>0</v>
      </c>
      <c r="D10069" s="35">
        <v>1</v>
      </c>
    </row>
    <row r="10070" spans="1:4" x14ac:dyDescent="0.25">
      <c r="A10070" s="30">
        <f t="shared" si="314"/>
        <v>0</v>
      </c>
      <c r="B10070" s="31">
        <v>10066</v>
      </c>
      <c r="C10070" s="32">
        <f t="shared" si="315"/>
        <v>0</v>
      </c>
      <c r="D10070" s="35">
        <v>1</v>
      </c>
    </row>
    <row r="10071" spans="1:4" x14ac:dyDescent="0.25">
      <c r="A10071" s="30">
        <f t="shared" si="314"/>
        <v>0</v>
      </c>
      <c r="B10071" s="31">
        <v>10067</v>
      </c>
      <c r="C10071" s="32">
        <f t="shared" si="315"/>
        <v>0</v>
      </c>
      <c r="D10071" s="35">
        <v>1</v>
      </c>
    </row>
    <row r="10072" spans="1:4" x14ac:dyDescent="0.25">
      <c r="A10072" s="30">
        <f t="shared" si="314"/>
        <v>0</v>
      </c>
      <c r="B10072" s="31">
        <v>10068</v>
      </c>
      <c r="C10072" s="32">
        <f t="shared" si="315"/>
        <v>0</v>
      </c>
      <c r="D10072" s="35">
        <v>1</v>
      </c>
    </row>
    <row r="10073" spans="1:4" x14ac:dyDescent="0.25">
      <c r="A10073" s="30">
        <f t="shared" si="314"/>
        <v>0</v>
      </c>
      <c r="B10073" s="31">
        <v>10069</v>
      </c>
      <c r="C10073" s="32">
        <f t="shared" si="315"/>
        <v>0</v>
      </c>
      <c r="D10073" s="35">
        <v>1</v>
      </c>
    </row>
    <row r="10074" spans="1:4" x14ac:dyDescent="0.25">
      <c r="A10074" s="30">
        <f t="shared" si="314"/>
        <v>0</v>
      </c>
      <c r="B10074" s="31">
        <v>10070</v>
      </c>
      <c r="C10074" s="32">
        <f t="shared" si="315"/>
        <v>0</v>
      </c>
      <c r="D10074" s="35">
        <v>1</v>
      </c>
    </row>
    <row r="10075" spans="1:4" x14ac:dyDescent="0.25">
      <c r="A10075" s="30">
        <f t="shared" si="314"/>
        <v>0</v>
      </c>
      <c r="B10075" s="31">
        <v>10071</v>
      </c>
      <c r="C10075" s="32">
        <f t="shared" si="315"/>
        <v>0</v>
      </c>
      <c r="D10075" s="35">
        <v>1</v>
      </c>
    </row>
    <row r="10076" spans="1:4" x14ac:dyDescent="0.25">
      <c r="A10076" s="30">
        <f t="shared" si="314"/>
        <v>0</v>
      </c>
      <c r="B10076" s="31">
        <v>10072</v>
      </c>
      <c r="C10076" s="32">
        <f t="shared" si="315"/>
        <v>0</v>
      </c>
      <c r="D10076" s="35">
        <v>1</v>
      </c>
    </row>
    <row r="10077" spans="1:4" x14ac:dyDescent="0.25">
      <c r="A10077" s="30">
        <f t="shared" si="314"/>
        <v>0</v>
      </c>
      <c r="B10077" s="31">
        <v>10073</v>
      </c>
      <c r="C10077" s="32">
        <f t="shared" si="315"/>
        <v>0</v>
      </c>
      <c r="D10077" s="35">
        <v>1</v>
      </c>
    </row>
    <row r="10078" spans="1:4" x14ac:dyDescent="0.25">
      <c r="A10078" s="30">
        <f t="shared" si="314"/>
        <v>0</v>
      </c>
      <c r="B10078" s="31">
        <v>10074</v>
      </c>
      <c r="C10078" s="32">
        <f t="shared" si="315"/>
        <v>0</v>
      </c>
      <c r="D10078" s="35">
        <v>1</v>
      </c>
    </row>
    <row r="10079" spans="1:4" x14ac:dyDescent="0.25">
      <c r="A10079" s="30">
        <f t="shared" si="314"/>
        <v>0</v>
      </c>
      <c r="B10079" s="31">
        <v>10075</v>
      </c>
      <c r="C10079" s="32">
        <f t="shared" si="315"/>
        <v>0</v>
      </c>
      <c r="D10079" s="35">
        <v>1</v>
      </c>
    </row>
    <row r="10080" spans="1:4" x14ac:dyDescent="0.25">
      <c r="A10080" s="30">
        <f t="shared" si="314"/>
        <v>0</v>
      </c>
      <c r="B10080" s="31">
        <v>10076</v>
      </c>
      <c r="C10080" s="32">
        <f t="shared" si="315"/>
        <v>0</v>
      </c>
      <c r="D10080" s="35">
        <v>1</v>
      </c>
    </row>
    <row r="10081" spans="1:4" x14ac:dyDescent="0.25">
      <c r="A10081" s="30">
        <f t="shared" si="314"/>
        <v>0</v>
      </c>
      <c r="B10081" s="31">
        <v>10077</v>
      </c>
      <c r="C10081" s="32">
        <f t="shared" si="315"/>
        <v>0</v>
      </c>
      <c r="D10081" s="35">
        <v>1</v>
      </c>
    </row>
    <row r="10082" spans="1:4" x14ac:dyDescent="0.25">
      <c r="A10082" s="30">
        <f t="shared" si="314"/>
        <v>0</v>
      </c>
      <c r="B10082" s="31">
        <v>10078</v>
      </c>
      <c r="C10082" s="32">
        <f t="shared" si="315"/>
        <v>0</v>
      </c>
      <c r="D10082" s="35">
        <v>1</v>
      </c>
    </row>
    <row r="10083" spans="1:4" x14ac:dyDescent="0.25">
      <c r="A10083" s="30">
        <f t="shared" si="314"/>
        <v>0</v>
      </c>
      <c r="B10083" s="31">
        <v>10079</v>
      </c>
      <c r="C10083" s="32">
        <f t="shared" si="315"/>
        <v>0</v>
      </c>
      <c r="D10083" s="35">
        <v>1</v>
      </c>
    </row>
    <row r="10084" spans="1:4" x14ac:dyDescent="0.25">
      <c r="A10084" s="30">
        <f t="shared" si="314"/>
        <v>0</v>
      </c>
      <c r="B10084" s="31">
        <v>10080</v>
      </c>
      <c r="C10084" s="32">
        <f t="shared" si="315"/>
        <v>0</v>
      </c>
      <c r="D10084" s="35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R28" sqref="R28"/>
    </sheetView>
  </sheetViews>
  <sheetFormatPr defaultRowHeight="15" x14ac:dyDescent="0.25"/>
  <cols>
    <col min="2" max="3" width="15.28515625" customWidth="1"/>
    <col min="7" max="8" width="12.28515625" customWidth="1"/>
  </cols>
  <sheetData>
    <row r="1" spans="1:10" x14ac:dyDescent="0.25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110</v>
      </c>
    </row>
    <row r="2" spans="1:10" x14ac:dyDescent="0.25">
      <c r="A2" t="s">
        <v>48</v>
      </c>
      <c r="B2" t="s">
        <v>49</v>
      </c>
      <c r="C2" t="s">
        <v>50</v>
      </c>
      <c r="D2" t="s">
        <v>51</v>
      </c>
      <c r="E2" t="s">
        <v>52</v>
      </c>
      <c r="F2" t="s">
        <v>53</v>
      </c>
      <c r="G2" t="s">
        <v>54</v>
      </c>
      <c r="H2" t="s">
        <v>101</v>
      </c>
      <c r="J2" t="s">
        <v>109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61</v>
      </c>
      <c r="H3" t="s">
        <v>102</v>
      </c>
    </row>
    <row r="4" spans="1:10" x14ac:dyDescent="0.25">
      <c r="A4" t="s">
        <v>62</v>
      </c>
      <c r="B4" t="s">
        <v>63</v>
      </c>
      <c r="C4" t="s">
        <v>64</v>
      </c>
      <c r="D4" t="s">
        <v>65</v>
      </c>
      <c r="E4" t="s">
        <v>66</v>
      </c>
      <c r="F4" t="s">
        <v>67</v>
      </c>
      <c r="G4" t="s">
        <v>68</v>
      </c>
      <c r="H4" t="s">
        <v>103</v>
      </c>
    </row>
    <row r="5" spans="1:10" x14ac:dyDescent="0.25">
      <c r="A5" t="s">
        <v>38</v>
      </c>
      <c r="B5" t="s">
        <v>39</v>
      </c>
      <c r="C5" t="s">
        <v>40</v>
      </c>
      <c r="D5" t="s">
        <v>41</v>
      </c>
      <c r="E5" t="s">
        <v>69</v>
      </c>
      <c r="F5" t="s">
        <v>42</v>
      </c>
      <c r="G5" t="s">
        <v>70</v>
      </c>
      <c r="H5" t="s">
        <v>104</v>
      </c>
    </row>
    <row r="6" spans="1:10" x14ac:dyDescent="0.25">
      <c r="A6" t="s">
        <v>71</v>
      </c>
      <c r="B6" t="s">
        <v>72</v>
      </c>
      <c r="C6" t="s">
        <v>73</v>
      </c>
      <c r="D6" t="s">
        <v>74</v>
      </c>
      <c r="E6" t="s">
        <v>75</v>
      </c>
      <c r="F6" t="s">
        <v>76</v>
      </c>
      <c r="G6" t="s">
        <v>77</v>
      </c>
      <c r="H6" t="s">
        <v>105</v>
      </c>
    </row>
    <row r="7" spans="1:10" x14ac:dyDescent="0.25">
      <c r="A7" t="s">
        <v>78</v>
      </c>
      <c r="B7" t="s">
        <v>79</v>
      </c>
      <c r="C7" t="s">
        <v>80</v>
      </c>
      <c r="D7" t="s">
        <v>81</v>
      </c>
      <c r="E7" t="s">
        <v>82</v>
      </c>
      <c r="F7" t="s">
        <v>83</v>
      </c>
      <c r="G7" t="s">
        <v>84</v>
      </c>
      <c r="H7" t="s">
        <v>106</v>
      </c>
    </row>
    <row r="8" spans="1:10" x14ac:dyDescent="0.25">
      <c r="A8" t="s">
        <v>85</v>
      </c>
      <c r="B8" t="s">
        <v>86</v>
      </c>
      <c r="C8" t="s">
        <v>87</v>
      </c>
      <c r="D8" t="s">
        <v>88</v>
      </c>
      <c r="E8" t="s">
        <v>89</v>
      </c>
      <c r="F8" t="s">
        <v>90</v>
      </c>
      <c r="G8" t="s">
        <v>91</v>
      </c>
      <c r="H8" t="s">
        <v>107</v>
      </c>
    </row>
    <row r="9" spans="1:10" x14ac:dyDescent="0.25">
      <c r="A9" t="s">
        <v>92</v>
      </c>
      <c r="B9" t="s">
        <v>93</v>
      </c>
      <c r="C9" t="s">
        <v>94</v>
      </c>
      <c r="D9" t="s">
        <v>95</v>
      </c>
      <c r="E9" t="s">
        <v>96</v>
      </c>
      <c r="F9" t="s">
        <v>97</v>
      </c>
      <c r="G9" t="s">
        <v>98</v>
      </c>
      <c r="H9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2018-03-15T15:23:16Z</dcterms:modified>
</cp:coreProperties>
</file>